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0.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2.xml" ContentType="application/vnd.openxmlformats-officedocument.drawing+xml"/>
  <Override PartName="/xl/charts/chartEx2.xml" ContentType="application/vnd.ms-office.chartex+xml"/>
  <Override PartName="/xl/charts/style30.xml" ContentType="application/vnd.ms-office.chartstyle+xml"/>
  <Override PartName="/xl/charts/colors30.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B:\Data Analytics\Zomato Project ExcelR\p570zomatoanalyticsgroupsanddatasets\"/>
    </mc:Choice>
  </mc:AlternateContent>
  <xr:revisionPtr revIDLastSave="0" documentId="13_ncr:1_{999DD2DE-3D84-491F-B637-59DD3C44138E}" xr6:coauthVersionLast="47" xr6:coauthVersionMax="47" xr10:uidLastSave="{00000000-0000-0000-0000-000000000000}"/>
  <bookViews>
    <workbookView xWindow="-120" yWindow="-120" windowWidth="29040" windowHeight="15840" activeTab="12" xr2:uid="{EE829332-D675-4135-951F-6ECCF9E3D0BA}"/>
  </bookViews>
  <sheets>
    <sheet name="Q3" sheetId="17" r:id="rId1"/>
    <sheet name="Q4" sheetId="2" r:id="rId2"/>
    <sheet name="Q5" sheetId="3" r:id="rId3"/>
    <sheet name="Q6" sheetId="8" r:id="rId4"/>
    <sheet name="Q7" sheetId="9" r:id="rId5"/>
    <sheet name="Q8" sheetId="5" r:id="rId6"/>
    <sheet name="Q9" sheetId="6" r:id="rId7"/>
    <sheet name="Top 5 Cusine" sheetId="11" r:id="rId8"/>
    <sheet name="Restaurant based on cnt of vote" sheetId="16" r:id="rId9"/>
    <sheet name="yoy growth" sheetId="18" r:id="rId10"/>
    <sheet name="Kpi Card" sheetId="13" r:id="rId11"/>
    <sheet name="Dashboard" sheetId="10" state="hidden" r:id="rId12"/>
    <sheet name="Dashboard." sheetId="19" r:id="rId13"/>
    <sheet name="Map" sheetId="20" r:id="rId14"/>
  </sheets>
  <definedNames>
    <definedName name="_xlchart.v5.0" hidden="1">'Q4'!$D$1</definedName>
    <definedName name="_xlchart.v5.1" hidden="1">'Q4'!$D$2:$D$16</definedName>
    <definedName name="_xlchart.v5.2" hidden="1">'Q4'!$E$1</definedName>
    <definedName name="_xlchart.v5.3" hidden="1">'Q4'!$E$2:$E$16</definedName>
    <definedName name="_xlchart.v5.4" hidden="1">'Q4'!$D$1</definedName>
    <definedName name="_xlchart.v5.5" hidden="1">'Q4'!$D$2:$D$16</definedName>
    <definedName name="_xlchart.v5.6" hidden="1">'Q4'!$E$1</definedName>
    <definedName name="_xlchart.v5.7" hidden="1">'Q4'!$E$2:$E$16</definedName>
    <definedName name="Slicer_Location_Hierarchy">#N/A</definedName>
    <definedName name="Slicer_Month">#N/A</definedName>
    <definedName name="Slicer_Year">#N/A</definedName>
  </definedNames>
  <calcPr calcId="181029"/>
  <pivotCaches>
    <pivotCache cacheId="0" r:id="rId15"/>
    <pivotCache cacheId="14" r:id="rId16"/>
    <pivotCache cacheId="238" r:id="rId17"/>
    <pivotCache cacheId="241" r:id="rId18"/>
    <pivotCache cacheId="244" r:id="rId19"/>
    <pivotCache cacheId="247" r:id="rId20"/>
    <pivotCache cacheId="253" r:id="rId21"/>
    <pivotCache cacheId="256" r:id="rId22"/>
    <pivotCache cacheId="259" r:id="rId23"/>
    <pivotCache cacheId="262" r:id="rId24"/>
    <pivotCache cacheId="265" r:id="rId25"/>
    <pivotCache cacheId="268" r:id="rId26"/>
    <pivotCache cacheId="271" r:id="rId27"/>
    <pivotCache cacheId="274" r:id="rId28"/>
    <pivotCache cacheId="280" r:id="rId29"/>
  </pivotCaches>
  <extLst>
    <ext xmlns:x14="http://schemas.microsoft.com/office/spreadsheetml/2009/9/main" uri="{876F7934-8845-4945-9796-88D515C7AA90}">
      <x14:pivotCaches>
        <pivotCache cacheId="15"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y_1fb91e2b-46a5-4d60-ba07-8ce0ee807122" name="Country" connection="Query - Country"/>
          <x15:modelTable id="Currency_0c12b5c8-7fc2-4fa7-aaa6-812b0247e147" name="Currency" connection="Query - Currency"/>
          <x15:modelTable id="Main_664488b4-62b5-415d-9272-dd37c974923a" name="Main" connection="Query - Main"/>
          <x15:modelTable id="Calendar" name="Calendar" connection="Connection"/>
        </x15:modelTables>
        <x15:modelRelationships>
          <x15:modelRelationship fromTable="Main" fromColumn="Date" toTable="Calendar" toColumn="Date"/>
          <x15:modelRelationship fromTable="Main" fromColumn="Currency" toTable="Currency" toColumn="Currency"/>
          <x15:modelRelationship fromTable="Main" fromColumn="CountryCode" toTable="Country" toColumn="Country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8FFF44-8CF7-40C6-9AEE-B70DFE081AF5}" name="Connection" type="104" refreshedVersion="0" background="1">
    <extLst>
      <ext xmlns:x15="http://schemas.microsoft.com/office/spreadsheetml/2010/11/main" uri="{DE250136-89BD-433C-8126-D09CA5730AF9}">
        <x15:connection id="Calendar"/>
      </ext>
    </extLst>
  </connection>
  <connection id="2" xr16:uid="{62D76268-D1AC-43B9-8CC7-6393DBA8D700}" name="Query - Country" description="Connection to the 'Country' query in the workbook." type="100" refreshedVersion="7" minRefreshableVersion="5">
    <extLst>
      <ext xmlns:x15="http://schemas.microsoft.com/office/spreadsheetml/2010/11/main" uri="{DE250136-89BD-433C-8126-D09CA5730AF9}">
        <x15:connection id="629ae593-2db0-458e-889f-b7d498b956d1"/>
      </ext>
    </extLst>
  </connection>
  <connection id="3" xr16:uid="{E89147F2-6745-4B1E-A25B-291122EF054B}" name="Query - Currency" description="Connection to the 'Currency' query in the workbook." type="100" refreshedVersion="7" minRefreshableVersion="5">
    <extLst>
      <ext xmlns:x15="http://schemas.microsoft.com/office/spreadsheetml/2010/11/main" uri="{DE250136-89BD-433C-8126-D09CA5730AF9}">
        <x15:connection id="d30d2341-c695-48db-aba4-5d780b930832"/>
      </ext>
    </extLst>
  </connection>
  <connection id="4" xr16:uid="{5501BC68-2B12-4683-B857-0AED7FC04DC4}" name="Query - Main" description="Connection to the 'Main' query in the workbook." type="100" refreshedVersion="7" minRefreshableVersion="5">
    <extLst>
      <ext xmlns:x15="http://schemas.microsoft.com/office/spreadsheetml/2010/11/main" uri="{DE250136-89BD-433C-8126-D09CA5730AF9}">
        <x15:connection id="361c3c77-3e70-4d0d-827f-27100407620c"/>
      </ext>
    </extLst>
  </connection>
  <connection id="5" xr16:uid="{1CE4AB87-E742-4447-BE40-DED6B544D99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<sst xmlns="http://schemas.openxmlformats.org/spreadsheetml/2006/main" count="9652" uniqueCount="7495">
  <si>
    <t>Row Labels</t>
  </si>
  <si>
    <t>Australia</t>
  </si>
  <si>
    <t>Brazil</t>
  </si>
  <si>
    <t>Canada</t>
  </si>
  <si>
    <t>Indonasia</t>
  </si>
  <si>
    <t>New Zealand</t>
  </si>
  <si>
    <t>Phillipines</t>
  </si>
  <si>
    <t>Qatar</t>
  </si>
  <si>
    <t>Singapore</t>
  </si>
  <si>
    <t>South Africa</t>
  </si>
  <si>
    <t>Sri lanka</t>
  </si>
  <si>
    <t>Turkey</t>
  </si>
  <si>
    <t>United Arab Emirates</t>
  </si>
  <si>
    <t>United Kingdom</t>
  </si>
  <si>
    <t>Grand Total</t>
  </si>
  <si>
    <t>Distinct Count of RestaurantID</t>
  </si>
  <si>
    <t>No</t>
  </si>
  <si>
    <t>Yes</t>
  </si>
  <si>
    <t>2-3</t>
  </si>
  <si>
    <t>1-2</t>
  </si>
  <si>
    <t>$10 - $19.99</t>
  </si>
  <si>
    <t>$20 - $29.99</t>
  </si>
  <si>
    <t>$30 - $49.99</t>
  </si>
  <si>
    <t>$50 and above</t>
  </si>
  <si>
    <t>January</t>
  </si>
  <si>
    <t>February</t>
  </si>
  <si>
    <t>March</t>
  </si>
  <si>
    <t>April</t>
  </si>
  <si>
    <t>May</t>
  </si>
  <si>
    <t>June</t>
  </si>
  <si>
    <t>July</t>
  </si>
  <si>
    <t>August</t>
  </si>
  <si>
    <t>September</t>
  </si>
  <si>
    <t>October</t>
  </si>
  <si>
    <t>November</t>
  </si>
  <si>
    <t>December</t>
  </si>
  <si>
    <t>Chinese</t>
  </si>
  <si>
    <t>Fast Food</t>
  </si>
  <si>
    <t>North Indian</t>
  </si>
  <si>
    <t>North Indian, Chinese</t>
  </si>
  <si>
    <t>North Indian, Mughlai</t>
  </si>
  <si>
    <t>3-4</t>
  </si>
  <si>
    <t>4-5</t>
  </si>
  <si>
    <t>Sum of Votes</t>
  </si>
  <si>
    <t>AB's - Absolute Barbecues (56618)</t>
  </si>
  <si>
    <t>Hauz Khas Social (308322)</t>
  </si>
  <si>
    <t>Peter Cat (20404)</t>
  </si>
  <si>
    <t>Toit (51705)</t>
  </si>
  <si>
    <t>Truffles (51040)</t>
  </si>
  <si>
    <t>Average Rating</t>
  </si>
  <si>
    <t>Average Cost</t>
  </si>
  <si>
    <t>Partnered Restaurants</t>
  </si>
  <si>
    <t>Q1</t>
  </si>
  <si>
    <t>Q2</t>
  </si>
  <si>
    <t>Q3</t>
  </si>
  <si>
    <t>Q4</t>
  </si>
  <si>
    <t>Amber</t>
  </si>
  <si>
    <t>Berco's</t>
  </si>
  <si>
    <t>Colonel's Kababz</t>
  </si>
  <si>
    <t>Diva - The Italian Restaurant</t>
  </si>
  <si>
    <t>Drums of Heaven</t>
  </si>
  <si>
    <t>Embassy</t>
  </si>
  <si>
    <t>Fa Yian</t>
  </si>
  <si>
    <t>Chungwa</t>
  </si>
  <si>
    <t>Ichiban</t>
  </si>
  <si>
    <t>Naivedyam</t>
  </si>
  <si>
    <t>Princess Garden</t>
  </si>
  <si>
    <t>Veg Gulati</t>
  </si>
  <si>
    <t>Woks - The Lalit New Delhi</t>
  </si>
  <si>
    <t>Lotus Pond</t>
  </si>
  <si>
    <t>Chopsticks</t>
  </si>
  <si>
    <t>Moti Mahal Delux</t>
  </si>
  <si>
    <t>Domino's Pizza</t>
  </si>
  <si>
    <t>Subway</t>
  </si>
  <si>
    <t>Punjabi by Nature</t>
  </si>
  <si>
    <t>McDonald's</t>
  </si>
  <si>
    <t>Nirula's</t>
  </si>
  <si>
    <t>Pizza Hut</t>
  </si>
  <si>
    <t>Pizza Hut Delivery</t>
  </si>
  <si>
    <t>Isabella</t>
  </si>
  <si>
    <t>Nooba</t>
  </si>
  <si>
    <t>Not Just Paranthas</t>
  </si>
  <si>
    <t>Sagar Ratna</t>
  </si>
  <si>
    <t>Viva Hyderabad</t>
  </si>
  <si>
    <t>Sage</t>
  </si>
  <si>
    <t>34, Chowringhee Lane</t>
  </si>
  <si>
    <t>New Kadimi</t>
  </si>
  <si>
    <t>Bemisaal</t>
  </si>
  <si>
    <t>Halki Aanch</t>
  </si>
  <si>
    <t>Yo! China</t>
  </si>
  <si>
    <t>Rajasthali</t>
  </si>
  <si>
    <t>Chor Bizarre - Hotel Broadway</t>
  </si>
  <si>
    <t>Mezbaan's</t>
  </si>
  <si>
    <t>Saleem's Restaurant</t>
  </si>
  <si>
    <t>Saleem's Takeaway</t>
  </si>
  <si>
    <t>The Tandoor</t>
  </si>
  <si>
    <t>Rasoi E Punjab</t>
  </si>
  <si>
    <t>Swagath</t>
  </si>
  <si>
    <t>Kamboj's</t>
  </si>
  <si>
    <t>Karim's</t>
  </si>
  <si>
    <t>Evergreen Sweet House</t>
  </si>
  <si>
    <t>Madras Cafe</t>
  </si>
  <si>
    <t>Moti Mahal Delux Tandoori Trail</t>
  </si>
  <si>
    <t>Moti Mahal</t>
  </si>
  <si>
    <t>Moti Mahal Delux- Legendary Culinary</t>
  </si>
  <si>
    <t>Crazy Noodles</t>
  </si>
  <si>
    <t>Desi Vibes</t>
  </si>
  <si>
    <t>Bikanervala</t>
  </si>
  <si>
    <t>Barista</t>
  </si>
  <si>
    <t>Haldiram's</t>
  </si>
  <si>
    <t>Kent's Fast Food</t>
  </si>
  <si>
    <t>Kents Fast Food</t>
  </si>
  <si>
    <t>Hong Kong Express</t>
  </si>
  <si>
    <t>Moets Shack</t>
  </si>
  <si>
    <t>Madhuban</t>
  </si>
  <si>
    <t>4S Chinese Restaurant</t>
  </si>
  <si>
    <t>Deez Biryani &amp; Kebabs</t>
  </si>
  <si>
    <t>Chawnsan Chef</t>
  </si>
  <si>
    <t>Govardhan</t>
  </si>
  <si>
    <t>Nathu's Sweets</t>
  </si>
  <si>
    <t>Cafe Coffee Day</t>
  </si>
  <si>
    <t>Cafe Coffee Day - The Lounge</t>
  </si>
  <si>
    <t>Wimpy</t>
  </si>
  <si>
    <t>Chinese Hut</t>
  </si>
  <si>
    <t>MB's</t>
  </si>
  <si>
    <t>Comesum</t>
  </si>
  <si>
    <t>Baskin Robbins</t>
  </si>
  <si>
    <t>August Moon</t>
  </si>
  <si>
    <t>Americana Kitchen and Bar</t>
  </si>
  <si>
    <t>Moets Curry Leaf</t>
  </si>
  <si>
    <t>The Kathis</t>
  </si>
  <si>
    <t>Tibb's Frankie</t>
  </si>
  <si>
    <t>Daitchi</t>
  </si>
  <si>
    <t>Duggal's Rasoi</t>
  </si>
  <si>
    <t>Arabian Nites</t>
  </si>
  <si>
    <t>Moets Stone</t>
  </si>
  <si>
    <t>Aka Saka</t>
  </si>
  <si>
    <t>Adyar Ananda Bhavan</t>
  </si>
  <si>
    <t>Krips Restaurant</t>
  </si>
  <si>
    <t>Slice of Italy</t>
  </si>
  <si>
    <t>Little Punjab</t>
  </si>
  <si>
    <t>Costa Coffee</t>
  </si>
  <si>
    <t>Gulati</t>
  </si>
  <si>
    <t>Chicken Inn</t>
  </si>
  <si>
    <t>Havemore</t>
  </si>
  <si>
    <t>Pindi</t>
  </si>
  <si>
    <t>Cosy Restaurant</t>
  </si>
  <si>
    <t>China Fare</t>
  </si>
  <si>
    <t>Bawarchis</t>
  </si>
  <si>
    <t>Lotus Garden</t>
  </si>
  <si>
    <t>Al Kuresh</t>
  </si>
  <si>
    <t>Chimney Sizzlers</t>
  </si>
  <si>
    <t>Otik Hotshop</t>
  </si>
  <si>
    <t>Pind Balluchi</t>
  </si>
  <si>
    <t>Khan Chacha</t>
  </si>
  <si>
    <t>Milan Food</t>
  </si>
  <si>
    <t>Bamboo Chopstix</t>
  </si>
  <si>
    <t>Laguna</t>
  </si>
  <si>
    <t>Chinese Bite</t>
  </si>
  <si>
    <t>China Town Sizzlers</t>
  </si>
  <si>
    <t>New Zaika</t>
  </si>
  <si>
    <t>Tamil Nadu House Canteen</t>
  </si>
  <si>
    <t>Chinese Garden</t>
  </si>
  <si>
    <t>Nizam's Kathi Kabab</t>
  </si>
  <si>
    <t>Bisque Bakery</t>
  </si>
  <si>
    <t>Shamji Sweets</t>
  </si>
  <si>
    <t>KB's Kulfi &amp; Icecream</t>
  </si>
  <si>
    <t>Green's</t>
  </si>
  <si>
    <t>Raj Restaurant</t>
  </si>
  <si>
    <t>Saravana Bhavan</t>
  </si>
  <si>
    <t>Taste Of China</t>
  </si>
  <si>
    <t>Dawat Khana</t>
  </si>
  <si>
    <t>United Coffee House</t>
  </si>
  <si>
    <t>Shiv Shakti Vaishno Bhojnalaya</t>
  </si>
  <si>
    <t>Eat n Joy</t>
  </si>
  <si>
    <t>Moksha</t>
  </si>
  <si>
    <t>Sona Restaurant</t>
  </si>
  <si>
    <t>Pebble Street</t>
  </si>
  <si>
    <t>Zen</t>
  </si>
  <si>
    <t>KFC</t>
  </si>
  <si>
    <t>Waves</t>
  </si>
  <si>
    <t>Karnataka</t>
  </si>
  <si>
    <t>The Dragon Hucks</t>
  </si>
  <si>
    <t>Sethi's Restaurant &amp; Barbeque</t>
  </si>
  <si>
    <t>Dhaba</t>
  </si>
  <si>
    <t>Grand Plaza</t>
  </si>
  <si>
    <t>The Kafilla</t>
  </si>
  <si>
    <t>Paramjeet Machi Wala</t>
  </si>
  <si>
    <t>Chawla Family Restaurant</t>
  </si>
  <si>
    <t>Bal Gopal</t>
  </si>
  <si>
    <t>Invitation</t>
  </si>
  <si>
    <t>Kabab Factory</t>
  </si>
  <si>
    <t>Al Jawahar</t>
  </si>
  <si>
    <t>China Club</t>
  </si>
  <si>
    <t>Suribachi</t>
  </si>
  <si>
    <t>Mainland China</t>
  </si>
  <si>
    <t>Pizza Man</t>
  </si>
  <si>
    <t>Open Oven</t>
  </si>
  <si>
    <t>Apni Rasoi</t>
  </si>
  <si>
    <t>Mini's Royal Cafe</t>
  </si>
  <si>
    <t>Moti Restaurant</t>
  </si>
  <si>
    <t>The Delhi Heights</t>
  </si>
  <si>
    <t>Cafe Rendezvous</t>
  </si>
  <si>
    <t>Hot Pot</t>
  </si>
  <si>
    <t>Sugandh</t>
  </si>
  <si>
    <t>Alkakori</t>
  </si>
  <si>
    <t>New Minar</t>
  </si>
  <si>
    <t>Flaming Chilli Pepper</t>
  </si>
  <si>
    <t>Polka Pastry &amp; Snack Bar</t>
  </si>
  <si>
    <t>Deepak Vaishno Dhaba</t>
  </si>
  <si>
    <t>The Golden Dragon</t>
  </si>
  <si>
    <t>Dili's Chawla Chik Inn</t>
  </si>
  <si>
    <t>Hill Chillz 26</t>
  </si>
  <si>
    <t>Castle 9</t>
  </si>
  <si>
    <t>Republic of Chicken</t>
  </si>
  <si>
    <t>The Plaza Solitaire</t>
  </si>
  <si>
    <t>Ridhi Sidhi</t>
  </si>
  <si>
    <t>Romi Da Dhaba</t>
  </si>
  <si>
    <t>Gola Northend</t>
  </si>
  <si>
    <t>Giani's di Hatti</t>
  </si>
  <si>
    <t>Giani's</t>
  </si>
  <si>
    <t>Lodi - The Garden Restaurant</t>
  </si>
  <si>
    <t>Daawat E Mezbaan</t>
  </si>
  <si>
    <t>Shagun</t>
  </si>
  <si>
    <t>Kaleva</t>
  </si>
  <si>
    <t>Kebabs &amp; Curries</t>
  </si>
  <si>
    <t>Oriental Fusion</t>
  </si>
  <si>
    <t>China Garden</t>
  </si>
  <si>
    <t>TGI Friday's</t>
  </si>
  <si>
    <t>Eleven to Eleven</t>
  </si>
  <si>
    <t>Yellow Mirchi - Hotel City Park</t>
  </si>
  <si>
    <t>Urban Punjab</t>
  </si>
  <si>
    <t>The Chaupal Bar And Restaurant</t>
  </si>
  <si>
    <t>Code</t>
  </si>
  <si>
    <t>Sapra Pastry Treat</t>
  </si>
  <si>
    <t>Rajdhani Thali Restaurant</t>
  </si>
  <si>
    <t>Suruchi</t>
  </si>
  <si>
    <t>Mitraz</t>
  </si>
  <si>
    <t>Sai Ann Kutir</t>
  </si>
  <si>
    <t>Bon Bon Pastry Shop</t>
  </si>
  <si>
    <t>Peshawari Delux Restaurant</t>
  </si>
  <si>
    <t>Anupam Sweet</t>
  </si>
  <si>
    <t>The Coffee Bean &amp; Tea Leaf</t>
  </si>
  <si>
    <t>Cafe Brown Sugar</t>
  </si>
  <si>
    <t>Juneja's Eating Plaza</t>
  </si>
  <si>
    <t>Brijwasi Restaurant</t>
  </si>
  <si>
    <t>Mehfil Dhaba</t>
  </si>
  <si>
    <t>Ganesha Sweets &amp; Restaurant</t>
  </si>
  <si>
    <t>Le Chef Restro Bar</t>
  </si>
  <si>
    <t>Anupama Sweets &amp; Family Restaurant</t>
  </si>
  <si>
    <t>Ashoka Restaurant</t>
  </si>
  <si>
    <t>Shamji Snacks</t>
  </si>
  <si>
    <t>Curry 'n' Phulka</t>
  </si>
  <si>
    <t>Lazeez Food</t>
  </si>
  <si>
    <t>Chawla's Chic Inn</t>
  </si>
  <si>
    <t>Chawla'sŒ_</t>
  </si>
  <si>
    <t>Kitchen Mantra</t>
  </si>
  <si>
    <t>Shree Ram Sweet Centre</t>
  </si>
  <si>
    <t>Angels in my Kitchen</t>
  </si>
  <si>
    <t>Bhoj Restaurant</t>
  </si>
  <si>
    <t>Tibet Kitchen</t>
  </si>
  <si>
    <t>Abhishek Restaurant</t>
  </si>
  <si>
    <t>Chutneez Restaurant Lounge &amp; Bar</t>
  </si>
  <si>
    <t>Street Foods by Punjab Grill</t>
  </si>
  <si>
    <t>Chintamani's Namkeen</t>
  </si>
  <si>
    <t>Big Chill</t>
  </si>
  <si>
    <t>Shudh</t>
  </si>
  <si>
    <t>The Clay Oven</t>
  </si>
  <si>
    <t>Gupta Ji Ka Dhaba</t>
  </si>
  <si>
    <t>Shanghai Restaurant</t>
  </si>
  <si>
    <t>Chanakya Bar-Be-Que</t>
  </si>
  <si>
    <t>Kwic Bitte Restaurant</t>
  </si>
  <si>
    <t>Bake Day</t>
  </si>
  <si>
    <t>Lanterns Kitchen &amp; Bar</t>
  </si>
  <si>
    <t>Chicago Pizza</t>
  </si>
  <si>
    <t>Qureshi's Kabab Corner</t>
  </si>
  <si>
    <t>Sweets Corner</t>
  </si>
  <si>
    <t>Kwaliti</t>
  </si>
  <si>
    <t>New Town Cafe - Park Plaza</t>
  </si>
  <si>
    <t>K Raga's</t>
  </si>
  <si>
    <t>Nikhil Food Point</t>
  </si>
  <si>
    <t>Anchor Bar &amp; Kitchen</t>
  </si>
  <si>
    <t>Baby Dragon Bar &amp; Restaurant</t>
  </si>
  <si>
    <t>Nazeer Foods</t>
  </si>
  <si>
    <t>Punjabi Dhaba 61</t>
  </si>
  <si>
    <t>Spice of India</t>
  </si>
  <si>
    <t>New Woks</t>
  </si>
  <si>
    <t>Eden Kitchen &amp; Bar</t>
  </si>
  <si>
    <t>BSGulati's Punjabi Swad</t>
  </si>
  <si>
    <t>Southern Treat</t>
  </si>
  <si>
    <t>Rainbows</t>
  </si>
  <si>
    <t>Bengal Sweet Corner</t>
  </si>
  <si>
    <t>Rajinder Da Dhaba</t>
  </si>
  <si>
    <t>Veda</t>
  </si>
  <si>
    <t>The All American Diner</t>
  </si>
  <si>
    <t>Chickenette</t>
  </si>
  <si>
    <t>Shiv Saras Vyanjan</t>
  </si>
  <si>
    <t>Khalsa Restaurant</t>
  </si>
  <si>
    <t>Bite-N-Sip</t>
  </si>
  <si>
    <t>Shiv Dhaba</t>
  </si>
  <si>
    <t>Snack Bar</t>
  </si>
  <si>
    <t>Khidmat</t>
  </si>
  <si>
    <t>Sagar Bar-Be Que</t>
  </si>
  <si>
    <t>Tewari Bros Confectioners</t>
  </si>
  <si>
    <t>Jain Chawal Wale</t>
  </si>
  <si>
    <t>Frontier - The Ashok</t>
  </si>
  <si>
    <t>The Oudh - The Ashok</t>
  </si>
  <si>
    <t>Cafe Turtle</t>
  </si>
  <si>
    <t>Tera Hotel</t>
  </si>
  <si>
    <t>Raffles</t>
  </si>
  <si>
    <t>Sandoz</t>
  </si>
  <si>
    <t>Bhimsain's Bengali Sweet House</t>
  </si>
  <si>
    <t>Gopala</t>
  </si>
  <si>
    <t>Culinaire</t>
  </si>
  <si>
    <t>Jade Garden</t>
  </si>
  <si>
    <t>New Frontier Hotel</t>
  </si>
  <si>
    <t>Om Saravana Bhavan</t>
  </si>
  <si>
    <t>Punjab Sweet Corner</t>
  </si>
  <si>
    <t>Spicy by Nature</t>
  </si>
  <si>
    <t>Sri Krishna Udupi</t>
  </si>
  <si>
    <t>New Bengal Sweets</t>
  </si>
  <si>
    <t>Mikky Peshawari</t>
  </si>
  <si>
    <t>Pacific Asia</t>
  </si>
  <si>
    <t>Nik's Chawla Chik Inn</t>
  </si>
  <si>
    <t>The Cake Shop</t>
  </si>
  <si>
    <t>Grover Mithaivala</t>
  </si>
  <si>
    <t>Temptation Food</t>
  </si>
  <si>
    <t>Mughal Darbar</t>
  </si>
  <si>
    <t>Curries N More</t>
  </si>
  <si>
    <t>Nakshatra Punjabi Rasoi</t>
  </si>
  <si>
    <t>Indian Accent - The Manor</t>
  </si>
  <si>
    <t>Bobby Tikki Wala</t>
  </si>
  <si>
    <t>Food Fantasy</t>
  </si>
  <si>
    <t>Sweets and Spices</t>
  </si>
  <si>
    <t>Haldiram Bhujiawala</t>
  </si>
  <si>
    <t>Peshawari's Deluxe</t>
  </si>
  <si>
    <t>Madras Dosa &amp; Chinese</t>
  </si>
  <si>
    <t>Chinese Hut Fast Food</t>
  </si>
  <si>
    <t>Aman-Deep Pure Veg</t>
  </si>
  <si>
    <t>Aggarwal Restaurant</t>
  </si>
  <si>
    <t>Hello Sichuan</t>
  </si>
  <si>
    <t>Al Kabab</t>
  </si>
  <si>
    <t>Cocoberry</t>
  </si>
  <si>
    <t>Captain's Table</t>
  </si>
  <si>
    <t>Kwality</t>
  </si>
  <si>
    <t>Bhai Ji Foods</t>
  </si>
  <si>
    <t>Laddu Gopal</t>
  </si>
  <si>
    <t>New Janta Restaurant</t>
  </si>
  <si>
    <t>Coriander Leaf</t>
  </si>
  <si>
    <t>56 Ristorante Italiano</t>
  </si>
  <si>
    <t>Sikkim Fast Food</t>
  </si>
  <si>
    <t>Chinese Corner</t>
  </si>
  <si>
    <t>The Chic</t>
  </si>
  <si>
    <t>Bakers Oven</t>
  </si>
  <si>
    <t>Gelato Vinto</t>
  </si>
  <si>
    <t>Welcome</t>
  </si>
  <si>
    <t>The Blue Tandoor</t>
  </si>
  <si>
    <t>Vaishno Rasoi</t>
  </si>
  <si>
    <t>China Bowl</t>
  </si>
  <si>
    <t>Tamura</t>
  </si>
  <si>
    <t>Lebanese Point</t>
  </si>
  <si>
    <t>Alaturka</t>
  </si>
  <si>
    <t>Meethas Sweets</t>
  </si>
  <si>
    <t>Chaat Tadka</t>
  </si>
  <si>
    <t>Gupta's Restaurant</t>
  </si>
  <si>
    <t>Grain Bell Restaurant</t>
  </si>
  <si>
    <t>Samrat Restaurant</t>
  </si>
  <si>
    <t>Shammi Bhai Lassi Wala</t>
  </si>
  <si>
    <t>Tilak's The Diners</t>
  </si>
  <si>
    <t>The Host</t>
  </si>
  <si>
    <t>Aroma Rest O Bar</t>
  </si>
  <si>
    <t>Chankya</t>
  </si>
  <si>
    <t>Le Chef</t>
  </si>
  <si>
    <t>Aapki Rasoi</t>
  </si>
  <si>
    <t>Aapki Apni Rasoi</t>
  </si>
  <si>
    <t>Uncle's</t>
  </si>
  <si>
    <t>Santushti</t>
  </si>
  <si>
    <t>Debon</t>
  </si>
  <si>
    <t>Top Breads</t>
  </si>
  <si>
    <t>Gravity</t>
  </si>
  <si>
    <t>South Indian Hut</t>
  </si>
  <si>
    <t>Raju Chinese Food</t>
  </si>
  <si>
    <t>Rahul's Rasoi</t>
  </si>
  <si>
    <t>Dips</t>
  </si>
  <si>
    <t>Mini Meals</t>
  </si>
  <si>
    <t>Raju Chat Palace</t>
  </si>
  <si>
    <t>Raj Bhature wala</t>
  </si>
  <si>
    <t>Ane China</t>
  </si>
  <si>
    <t>Kohli Dhaba</t>
  </si>
  <si>
    <t>Pakwan</t>
  </si>
  <si>
    <t>Carara</t>
  </si>
  <si>
    <t>Sri Balaji</t>
  </si>
  <si>
    <t>Crossroad Bar and Restaurant</t>
  </si>
  <si>
    <t>Tempting Restaurant</t>
  </si>
  <si>
    <t>Cinnabon</t>
  </si>
  <si>
    <t>28 Capri Italy</t>
  </si>
  <si>
    <t>Wildfire - Crowne Plaza</t>
  </si>
  <si>
    <t>Jalsa Lounge</t>
  </si>
  <si>
    <t>BK's The Juice Bar</t>
  </si>
  <si>
    <t>Punjabi Pakwaan</t>
  </si>
  <si>
    <t>Hostess Tasty Bites</t>
  </si>
  <si>
    <t>Chawla's</t>
  </si>
  <si>
    <t>Chills 'n' Grills</t>
  </si>
  <si>
    <t>Dilli Darbar</t>
  </si>
  <si>
    <t>Giani</t>
  </si>
  <si>
    <t>King's Kabab</t>
  </si>
  <si>
    <t>Sethi's Delicacy</t>
  </si>
  <si>
    <t>Anand Ji Restaurant</t>
  </si>
  <si>
    <t>Cafe 27</t>
  </si>
  <si>
    <t>Chawla's Unique Chicken Corner</t>
  </si>
  <si>
    <t>Chic Fish</t>
  </si>
  <si>
    <t>Chimney</t>
  </si>
  <si>
    <t>Hot N Chilly</t>
  </si>
  <si>
    <t>Kolkata Biryani House</t>
  </si>
  <si>
    <t>Punjabi Jaika</t>
  </si>
  <si>
    <t>Rajshree</t>
  </si>
  <si>
    <t>Rhythm Restro-Bar</t>
  </si>
  <si>
    <t>South Indian Food</t>
  </si>
  <si>
    <t>Tikka Town</t>
  </si>
  <si>
    <t>Madurai Meenakshi Bhawan</t>
  </si>
  <si>
    <t>Mamagoto</t>
  </si>
  <si>
    <t>Tsui Wong</t>
  </si>
  <si>
    <t>Whipped</t>
  </si>
  <si>
    <t>Fortune Deli -  Fortune Inn Grazia</t>
  </si>
  <si>
    <t>Pickwicks - The Claridges</t>
  </si>
  <si>
    <t>Sevilla - The Claridges</t>
  </si>
  <si>
    <t>On The Rocks - The  Atrium</t>
  </si>
  <si>
    <t>Bakers Delight - The Atrium</t>
  </si>
  <si>
    <t>Jade - The Claridges</t>
  </si>
  <si>
    <t>Dhaba - The Claridges</t>
  </si>
  <si>
    <t>Aura - The Claridges</t>
  </si>
  <si>
    <t>Ye Old Bakery - The Claridges</t>
  </si>
  <si>
    <t>Emperor's Lounge - The Taj Mahal Hotel</t>
  </si>
  <si>
    <t>House of Ming - The Taj Mahal Hotel</t>
  </si>
  <si>
    <t>Machan - The Taj Mahal Hotel</t>
  </si>
  <si>
    <t>Varq - The Taj Mahal Hotel</t>
  </si>
  <si>
    <t>Wasabi by Morimoto - The Taj Mahal Hotel</t>
  </si>
  <si>
    <t>Orient Express - Taj Palace Hotel</t>
  </si>
  <si>
    <t>The Tea Lounge - Taj Palace Hotel</t>
  </si>
  <si>
    <t>Paras Chicken Point</t>
  </si>
  <si>
    <t>Konomi - Trident Gurgaon</t>
  </si>
  <si>
    <t>The Bar - Trident Gurgaon</t>
  </si>
  <si>
    <t>1911 - The Imperial</t>
  </si>
  <si>
    <t>The Spice Route - The Imperial</t>
  </si>
  <si>
    <t>1911 Bar - The Imperial</t>
  </si>
  <si>
    <t>San Gimignano - The Imperial</t>
  </si>
  <si>
    <t>Daniell's Tavern - The Imperial</t>
  </si>
  <si>
    <t>Patiala Peg - The Imperial</t>
  </si>
  <si>
    <t>La Baguette - The Imperial</t>
  </si>
  <si>
    <t>The Atrium - The Imperial</t>
  </si>
  <si>
    <t>Dakshin - Sheraton New Delhi Hotel</t>
  </si>
  <si>
    <t>Pan Asian - Sheraton New Delhi Hotel</t>
  </si>
  <si>
    <t>Bukhara - ITC Maurya</t>
  </si>
  <si>
    <t>Golf Bar - ITC Maurya</t>
  </si>
  <si>
    <t>Moti Mahal Delux - Kebab Trail</t>
  </si>
  <si>
    <t>Vapour Pub &amp; Brewery</t>
  </si>
  <si>
    <t>Agni - The Park</t>
  </si>
  <si>
    <t>Aqua - The Park</t>
  </si>
  <si>
    <t>Mist - The Park</t>
  </si>
  <si>
    <t>Oh! Calcutta</t>
  </si>
  <si>
    <t>Nanking</t>
  </si>
  <si>
    <t>Punjab Grill</t>
  </si>
  <si>
    <t>Earthen Oven - Fortune Inn Grazia</t>
  </si>
  <si>
    <t>The Pastry Hut</t>
  </si>
  <si>
    <t>Deepak Rasoi</t>
  </si>
  <si>
    <t>Delhi Darbar</t>
  </si>
  <si>
    <t>Divya's Rimpy Restaurant</t>
  </si>
  <si>
    <t>RP's Restaurant</t>
  </si>
  <si>
    <t>Hasty Tasty</t>
  </si>
  <si>
    <t>Fresh n Frozen</t>
  </si>
  <si>
    <t>Little Dragon</t>
  </si>
  <si>
    <t>Kamal's</t>
  </si>
  <si>
    <t>Kake Da Hotel</t>
  </si>
  <si>
    <t>Fast Trax</t>
  </si>
  <si>
    <t>Gola Sizzlers</t>
  </si>
  <si>
    <t>Patna Roll Center</t>
  </si>
  <si>
    <t>Rasoi The Food Express</t>
  </si>
  <si>
    <t>Haowin</t>
  </si>
  <si>
    <t>Malabar Foods</t>
  </si>
  <si>
    <t>Kumar Pastry Shop</t>
  </si>
  <si>
    <t>Chawla's Tandoori Xpress</t>
  </si>
  <si>
    <t>Billu's Hut</t>
  </si>
  <si>
    <t>Lahori Restaurant</t>
  </si>
  <si>
    <t>Chopaal</t>
  </si>
  <si>
    <t>Doosri Mehfil</t>
  </si>
  <si>
    <t>SM Gopal Ice Cream &amp; Cakes</t>
  </si>
  <si>
    <t>Big Dragon</t>
  </si>
  <si>
    <t>Relax Xpress</t>
  </si>
  <si>
    <t>Capital Curry</t>
  </si>
  <si>
    <t>Baluchi - The Lalit New Delhi</t>
  </si>
  <si>
    <t>Maxims Pastry Shop</t>
  </si>
  <si>
    <t>Shaolin</t>
  </si>
  <si>
    <t>Gopal's 56</t>
  </si>
  <si>
    <t>The First Floor</t>
  </si>
  <si>
    <t>Hawkers</t>
  </si>
  <si>
    <t>Pirates Of Grill</t>
  </si>
  <si>
    <t>Kays Bar-Be-Que</t>
  </si>
  <si>
    <t>Kay's Chicken Corner</t>
  </si>
  <si>
    <t>Wok In The Clouds</t>
  </si>
  <si>
    <t>Etal The Lounge Bar</t>
  </si>
  <si>
    <t>Kocktails &amp; Kurries</t>
  </si>
  <si>
    <t>True Blue</t>
  </si>
  <si>
    <t>Fiery Grills</t>
  </si>
  <si>
    <t>Vaishno Punjabi Dhaba</t>
  </si>
  <si>
    <t>Spice Court</t>
  </si>
  <si>
    <t>Cafe Festa</t>
  </si>
  <si>
    <t>Green Chilli</t>
  </si>
  <si>
    <t>U Like</t>
  </si>
  <si>
    <t>Malhotra Restaurant</t>
  </si>
  <si>
    <t>Mughal Mahal</t>
  </si>
  <si>
    <t>Gyan's</t>
  </si>
  <si>
    <t>The Baithak's</t>
  </si>
  <si>
    <t>Mama's Nu Khana Khazana</t>
  </si>
  <si>
    <t>Swaad Bar-Be-Que</t>
  </si>
  <si>
    <t>Barbeque Creation By Kadhai Tadka</t>
  </si>
  <si>
    <t>Kalpana Hotel</t>
  </si>
  <si>
    <t>Dilli 6</t>
  </si>
  <si>
    <t>The Punjabiis Restro Bar</t>
  </si>
  <si>
    <t>Hot &amp; Sour</t>
  </si>
  <si>
    <t>Samarkand</t>
  </si>
  <si>
    <t>Pearls Regency</t>
  </si>
  <si>
    <t>Lakshadweep</t>
  </si>
  <si>
    <t>RDX</t>
  </si>
  <si>
    <t>Darbar E Awadh</t>
  </si>
  <si>
    <t>Blues</t>
  </si>
  <si>
    <t>Kitchen of Awadh</t>
  </si>
  <si>
    <t>Bhaja Govindam</t>
  </si>
  <si>
    <t>Zaika</t>
  </si>
  <si>
    <t>Chandrika</t>
  </si>
  <si>
    <t>Akash Deep</t>
  </si>
  <si>
    <t>Suvidha Vegetarian</t>
  </si>
  <si>
    <t>Atrium Bar  &amp; Lounge - The Suryaa New Delhi</t>
  </si>
  <si>
    <t>Buzz</t>
  </si>
  <si>
    <t>Chicane</t>
  </si>
  <si>
    <t>Khaaja Chowk</t>
  </si>
  <si>
    <t>Flluid - Mosaic Hotels</t>
  </si>
  <si>
    <t>GBar - The Grand New Delhi</t>
  </si>
  <si>
    <t>Eau De Monsoon - Le Meridien</t>
  </si>
  <si>
    <t>Club Ice Cube</t>
  </si>
  <si>
    <t>Ikko</t>
  </si>
  <si>
    <t>Insomnia - Taj Vivanta</t>
  </si>
  <si>
    <t>K2 Restaurant</t>
  </si>
  <si>
    <t>Le Belvedere - Le Meridien</t>
  </si>
  <si>
    <t>Maamouchee @ My Way</t>
  </si>
  <si>
    <t>Mandarin Trail</t>
  </si>
  <si>
    <t>Metropolis Bar</t>
  </si>
  <si>
    <t>Opium Bar - Hotel City Park</t>
  </si>
  <si>
    <t>Polo Lounge - Hyatt Regency</t>
  </si>
  <si>
    <t>RPM</t>
  </si>
  <si>
    <t>Elan - The Lodhi</t>
  </si>
  <si>
    <t>The Cavalry Bar - Maidens Hotel</t>
  </si>
  <si>
    <t>Shanghai Bar &amp; Lounge - The Bristol Hotel</t>
  </si>
  <si>
    <t>Thugs - Hotel Broadway</t>
  </si>
  <si>
    <t>Restaurant De Seoul</t>
  </si>
  <si>
    <t>Voda Bar</t>
  </si>
  <si>
    <t>Bamboo Shoots</t>
  </si>
  <si>
    <t>The Mirch Masala</t>
  </si>
  <si>
    <t>Wah Ji Wah</t>
  </si>
  <si>
    <t>Bharat Sweets</t>
  </si>
  <si>
    <t>Om Hotel</t>
  </si>
  <si>
    <t>Novelty Dairy &amp; Stores</t>
  </si>
  <si>
    <t>Beliram Degchiwala</t>
  </si>
  <si>
    <t>Chef Style</t>
  </si>
  <si>
    <t>361 Restaurant &amp; Banquet</t>
  </si>
  <si>
    <t>New Vikrant Restaurant</t>
  </si>
  <si>
    <t>BTW</t>
  </si>
  <si>
    <t>Eating Corner</t>
  </si>
  <si>
    <t>China Kitchen - Hyatt Regency</t>
  </si>
  <si>
    <t>La Piazza - Hyatt Regency</t>
  </si>
  <si>
    <t>Alkakori Alkauser</t>
  </si>
  <si>
    <t>Ahad Sons Restaurant</t>
  </si>
  <si>
    <t>Kunzum Travel Cafe</t>
  </si>
  <si>
    <t>Parikrama - The Revolving Restaurant</t>
  </si>
  <si>
    <t>Zaffran</t>
  </si>
  <si>
    <t>Gung The Palace</t>
  </si>
  <si>
    <t>Mirch Masala MM Cafe</t>
  </si>
  <si>
    <t>Basil &amp; Thyme</t>
  </si>
  <si>
    <t>Amici Cafe</t>
  </si>
  <si>
    <t>Latitude 28</t>
  </si>
  <si>
    <t>City of Joy</t>
  </si>
  <si>
    <t>Zambar</t>
  </si>
  <si>
    <t>Fresh Food Factory</t>
  </si>
  <si>
    <t>Curry n Phulka</t>
  </si>
  <si>
    <t>Balaji Dhaba</t>
  </si>
  <si>
    <t>Alfa Kathi Rolls</t>
  </si>
  <si>
    <t>Southy</t>
  </si>
  <si>
    <t>Green Chick Chop</t>
  </si>
  <si>
    <t>Hot n Hot</t>
  </si>
  <si>
    <t>Punjab Restaurant</t>
  </si>
  <si>
    <t>K.K. Fast Food Service</t>
  </si>
  <si>
    <t>Burmese Kitchen Plus</t>
  </si>
  <si>
    <t>Rozy Restaurant</t>
  </si>
  <si>
    <t>Concept</t>
  </si>
  <si>
    <t>Dawat</t>
  </si>
  <si>
    <t>Hot Chimney</t>
  </si>
  <si>
    <t>Sanjha Chulha</t>
  </si>
  <si>
    <t>Indian Coffee House</t>
  </si>
  <si>
    <t>Blue Water Grille</t>
  </si>
  <si>
    <t>Sandwich King</t>
  </si>
  <si>
    <t>NYC - Radisson Blu Plaza Delhi</t>
  </si>
  <si>
    <t>R The Lounge - Radisson Blu Plaza Delhi</t>
  </si>
  <si>
    <t>The Great Kabab Factory - Radisson Blu Plaza Delhi</t>
  </si>
  <si>
    <t>Savannah Bar - Radisson Blu Plaza Delhi</t>
  </si>
  <si>
    <t>Sahara Restaurant</t>
  </si>
  <si>
    <t>A 1 - Snacks and food corner</t>
  </si>
  <si>
    <t>Moet's Sizzlers</t>
  </si>
  <si>
    <t>Komachi</t>
  </si>
  <si>
    <t>Suburbia - The Empire</t>
  </si>
  <si>
    <t>Mad Over Donuts</t>
  </si>
  <si>
    <t>Cafe Diva</t>
  </si>
  <si>
    <t>Punjabi Zaika</t>
  </si>
  <si>
    <t>Roll Club</t>
  </si>
  <si>
    <t>New Shere Punjab Dhaba</t>
  </si>
  <si>
    <t>Dill's Chawla Chik Inn</t>
  </si>
  <si>
    <t>Snack Junction</t>
  </si>
  <si>
    <t>Kathi Express</t>
  </si>
  <si>
    <t>The China Town</t>
  </si>
  <si>
    <t>Welcome Food Point</t>
  </si>
  <si>
    <t>Choco House</t>
  </si>
  <si>
    <t>Nikku Hotel</t>
  </si>
  <si>
    <t>Pal Refreshment Corner</t>
  </si>
  <si>
    <t>N. Iqbal Restaurant</t>
  </si>
  <si>
    <t>Aggarwal Sweet and Restaurant</t>
  </si>
  <si>
    <t>Geoffrey's</t>
  </si>
  <si>
    <t>Anands</t>
  </si>
  <si>
    <t>Hungry - I</t>
  </si>
  <si>
    <t>Ekta's Kitchen</t>
  </si>
  <si>
    <t>Dev's Restaurant &amp; Bar</t>
  </si>
  <si>
    <t>Masala Magic</t>
  </si>
  <si>
    <t>Fresc Co</t>
  </si>
  <si>
    <t>Al Zaitoon</t>
  </si>
  <si>
    <t>Let's Noodle</t>
  </si>
  <si>
    <t>Sethi's Kabab &amp; Curries</t>
  </si>
  <si>
    <t>New Hyderabadi Biryani House</t>
  </si>
  <si>
    <t>L'Angoor</t>
  </si>
  <si>
    <t>24/7 Restaurant - The Lalit New Delhi</t>
  </si>
  <si>
    <t>Joy Luck Moon</t>
  </si>
  <si>
    <t>S-18 - Radisson Blu</t>
  </si>
  <si>
    <t>By The Way - Bellagio</t>
  </si>
  <si>
    <t>Soul Curry - Bellagio</t>
  </si>
  <si>
    <t>The One - Le Meridien</t>
  </si>
  <si>
    <t>Henri's Bar - Le Meridien</t>
  </si>
  <si>
    <t>Ricks Bar - The Taj Mahal Hotel</t>
  </si>
  <si>
    <t>Club Prison</t>
  </si>
  <si>
    <t>Samavar - The Ashok</t>
  </si>
  <si>
    <t>Palmyra - The Bristol Hotel</t>
  </si>
  <si>
    <t>Puran Chand</t>
  </si>
  <si>
    <t>Bobby Punjabi Rasoi</t>
  </si>
  <si>
    <t>Khalsa</t>
  </si>
  <si>
    <t>Mitra Da Dhaba</t>
  </si>
  <si>
    <t>Empire The Meat Shop</t>
  </si>
  <si>
    <t>Sat Guru Dhaba</t>
  </si>
  <si>
    <t>Mukesh Chic-Inn Hot &amp; Spice</t>
  </si>
  <si>
    <t>Bon Appí©tit</t>
  </si>
  <si>
    <t>The Destination</t>
  </si>
  <si>
    <t>Hot Curries</t>
  </si>
  <si>
    <t>Meenu Caterers</t>
  </si>
  <si>
    <t>Tandoor Bar-Be-Que</t>
  </si>
  <si>
    <t>Supa's Restaurant</t>
  </si>
  <si>
    <t>Kaveri</t>
  </si>
  <si>
    <t>Bawarchi</t>
  </si>
  <si>
    <t>34 Parkstreet Lane</t>
  </si>
  <si>
    <t>Prince Snacks &amp; Momo's Point</t>
  </si>
  <si>
    <t>New Darvesh</t>
  </si>
  <si>
    <t>Hari Om Bhojnalaya</t>
  </si>
  <si>
    <t>Changezi Chicken</t>
  </si>
  <si>
    <t>Nagaland's Kitchen</t>
  </si>
  <si>
    <t>French Crust - The Suryaa New Delhi</t>
  </si>
  <si>
    <t>Chin Chin</t>
  </si>
  <si>
    <t>Yashna</t>
  </si>
  <si>
    <t>Xiian</t>
  </si>
  <si>
    <t>Red - Bellagio</t>
  </si>
  <si>
    <t>Burger Hut</t>
  </si>
  <si>
    <t>Aahar</t>
  </si>
  <si>
    <t>Raj Xpresso</t>
  </si>
  <si>
    <t>Oasis Kitchen</t>
  </si>
  <si>
    <t>Truffles</t>
  </si>
  <si>
    <t>Chill'm Bar &amp; Cafe</t>
  </si>
  <si>
    <t>Eggspectation - Jaypee Vasant Continental</t>
  </si>
  <si>
    <t>Tapas - Jaypee Vasant Continental</t>
  </si>
  <si>
    <t>The Great Kabab Factory</t>
  </si>
  <si>
    <t>Wenger's</t>
  </si>
  <si>
    <t>Grub Pub</t>
  </si>
  <si>
    <t>Cafe 6</t>
  </si>
  <si>
    <t>Spice It - Hotel IBIS</t>
  </si>
  <si>
    <t>Defence Bakery</t>
  </si>
  <si>
    <t>Hí_agen-Dazs</t>
  </si>
  <si>
    <t>FIO Country Kitchen and Bar</t>
  </si>
  <si>
    <t>Cafe Rouge - Ramada</t>
  </si>
  <si>
    <t>L'Opera</t>
  </si>
  <si>
    <t>Mughals Rasoi</t>
  </si>
  <si>
    <t>Saptagiri</t>
  </si>
  <si>
    <t>First Choice</t>
  </si>
  <si>
    <t>The Tandoori Night</t>
  </si>
  <si>
    <t>Punjabi Rasoi</t>
  </si>
  <si>
    <t>Gupta's Rasoi</t>
  </si>
  <si>
    <t>Amritsari Dhaba</t>
  </si>
  <si>
    <t>Spinns Resto-Bar</t>
  </si>
  <si>
    <t>T.K'S Oriental Grill - Hyatt Regency</t>
  </si>
  <si>
    <t>Cafe - Hyatt Regency</t>
  </si>
  <si>
    <t>Cafe G - Crowne Plaza</t>
  </si>
  <si>
    <t>Onyx Bar - Hotel The Royal Plaza</t>
  </si>
  <si>
    <t>Lord William Tea Lounge - Hotel The Royal Plaza</t>
  </si>
  <si>
    <t>Jasmine - Hotel The Royal Plaza</t>
  </si>
  <si>
    <t>Lutyen's - Hotel The Royal Plaza</t>
  </si>
  <si>
    <t>Sidewalk - Hyatt Regency</t>
  </si>
  <si>
    <t>The Garden Terrace - Maidens Hotel</t>
  </si>
  <si>
    <t>The Curzon Room - Maidens Hotel</t>
  </si>
  <si>
    <t>Cake Shop - The Ashok</t>
  </si>
  <si>
    <t>Tea Lounge - The Ashok</t>
  </si>
  <si>
    <t>Longitude - Le Meridien</t>
  </si>
  <si>
    <t>Red Wok</t>
  </si>
  <si>
    <t>21 Gun Salute</t>
  </si>
  <si>
    <t>Yellow Brick Road - Taj Vivanta</t>
  </si>
  <si>
    <t>Jughead's Fast Food Corner</t>
  </si>
  <si>
    <t>Shanghai Moon</t>
  </si>
  <si>
    <t>Meghansh Bakery</t>
  </si>
  <si>
    <t>Tanishka Restaurant &amp; Caterers</t>
  </si>
  <si>
    <t>Binge Restaurant</t>
  </si>
  <si>
    <t>Oro The Bar - Radisson Blu</t>
  </si>
  <si>
    <t>Cup Cakes - Radisson Blu</t>
  </si>
  <si>
    <t>The Grill Room - The Taj Mahal Hotel</t>
  </si>
  <si>
    <t>Ano Tai - Jaypee Vasant Continental</t>
  </si>
  <si>
    <t>The Old Baker - Jaypee Vasant Continental</t>
  </si>
  <si>
    <t>Paatra - Jaypee Vasant Continental</t>
  </si>
  <si>
    <t>Eggspectation - Jaypee Siddharth</t>
  </si>
  <si>
    <t>Paatra - Jaypee Siddharth</t>
  </si>
  <si>
    <t>Cooks Cafe - Jaypee Greens</t>
  </si>
  <si>
    <t>Sagar Dhaba</t>
  </si>
  <si>
    <t>DV's Chinese Kitchen</t>
  </si>
  <si>
    <t>Spaghetti Kitchen</t>
  </si>
  <si>
    <t>Chocolatiers - The Chocolate Boutique</t>
  </si>
  <si>
    <t>Sugar &amp; Spice - Le Marche</t>
  </si>
  <si>
    <t>Latitude - Mosaic Hotels</t>
  </si>
  <si>
    <t>Andhra Bhavan</t>
  </si>
  <si>
    <t>Say Cheese</t>
  </si>
  <si>
    <t>Nagpal's</t>
  </si>
  <si>
    <t>Scorpio Cafe</t>
  </si>
  <si>
    <t>AL Maroosh</t>
  </si>
  <si>
    <t>United Punjab</t>
  </si>
  <si>
    <t>Alvi's Food Spot</t>
  </si>
  <si>
    <t>Peshawari</t>
  </si>
  <si>
    <t>Jahangeer Foods</t>
  </si>
  <si>
    <t>RPM - Zanzi Bar</t>
  </si>
  <si>
    <t>India on my Plate - Fortune Select Excalibur</t>
  </si>
  <si>
    <t>Cheenos</t>
  </si>
  <si>
    <t>Boombox Cafe</t>
  </si>
  <si>
    <t>Lighthouse 13</t>
  </si>
  <si>
    <t>Wai Yu Mun Ching</t>
  </si>
  <si>
    <t>New Madras Cafe</t>
  </si>
  <si>
    <t>Shanghai Nights</t>
  </si>
  <si>
    <t>South Indian Cafe</t>
  </si>
  <si>
    <t>Delhi 6</t>
  </si>
  <si>
    <t>Pishori Chicken</t>
  </si>
  <si>
    <t>Route 04</t>
  </si>
  <si>
    <t>Shri Ram Restaurant</t>
  </si>
  <si>
    <t>Uber Lounge</t>
  </si>
  <si>
    <t>QD's Restaurant</t>
  </si>
  <si>
    <t>Cascades - The Grand New Delhi</t>
  </si>
  <si>
    <t>Rice Bowl</t>
  </si>
  <si>
    <t>India Grill - Hilton Garden Inn</t>
  </si>
  <si>
    <t>Kylin Skybar</t>
  </si>
  <si>
    <t>Kitty Su - The Lalit New Delhi</t>
  </si>
  <si>
    <t>Le Cirque - The Leela Palace</t>
  </si>
  <si>
    <t>The Library - The Leela Palace</t>
  </si>
  <si>
    <t>The Lobby Lounge - The Leela Palace</t>
  </si>
  <si>
    <t>Jamavar - The Leela Palace</t>
  </si>
  <si>
    <t>Cafe E</t>
  </si>
  <si>
    <t>Cha-Shi</t>
  </si>
  <si>
    <t>China Town</t>
  </si>
  <si>
    <t>Handa's</t>
  </si>
  <si>
    <t>Downtown - Diners &amp; Living Beer Cafe</t>
  </si>
  <si>
    <t>Sameer's Restaurant</t>
  </si>
  <si>
    <t>The Yummy Chilli</t>
  </si>
  <si>
    <t>Knight Rider</t>
  </si>
  <si>
    <t>Om Sweets &amp; Snacks</t>
  </si>
  <si>
    <t>Chaudhary Bhojnalaya</t>
  </si>
  <si>
    <t>The Tandoori Times</t>
  </si>
  <si>
    <t>Yomo-Your Only Momo Outlet</t>
  </si>
  <si>
    <t>Fortune Deli - Fortune Select Excalibur</t>
  </si>
  <si>
    <t>Out Of The Box</t>
  </si>
  <si>
    <t>Power Play Resto Bar</t>
  </si>
  <si>
    <t>EEST - The Westin Gurgaon</t>
  </si>
  <si>
    <t>Prego - The Westin Gurgaon</t>
  </si>
  <si>
    <t>Seasonal Tastes - The Westin Gurgaon</t>
  </si>
  <si>
    <t>Hinglish - Cafe Beach Bar</t>
  </si>
  <si>
    <t>South Store</t>
  </si>
  <si>
    <t>New Sukh Sagar</t>
  </si>
  <si>
    <t>Chawla Di Hutti</t>
  </si>
  <si>
    <t>Deep Chicken Corner</t>
  </si>
  <si>
    <t>Sangam Sweets</t>
  </si>
  <si>
    <t>The League Restaurant</t>
  </si>
  <si>
    <t>Express Dhaba</t>
  </si>
  <si>
    <t>Sanju Cool &amp; Hot Hut</t>
  </si>
  <si>
    <t>Mughlai Treat</t>
  </si>
  <si>
    <t>Alpha 63</t>
  </si>
  <si>
    <t>Ion Club &amp; Dining Lounge</t>
  </si>
  <si>
    <t>221 B Baker Street</t>
  </si>
  <si>
    <t>South Cafe</t>
  </si>
  <si>
    <t>Kwality Pastry Parlour</t>
  </si>
  <si>
    <t>Pavitra Bakers</t>
  </si>
  <si>
    <t>Ram G Snacks &amp; Food Corner</t>
  </si>
  <si>
    <t>Kings Kulfi</t>
  </si>
  <si>
    <t>Metro Fast Food</t>
  </si>
  <si>
    <t>Chhabra Sweets</t>
  </si>
  <si>
    <t>Nile Restro &amp; Bar</t>
  </si>
  <si>
    <t>Sampan - The Suryaa New Delhi</t>
  </si>
  <si>
    <t>Dilli Zaika</t>
  </si>
  <si>
    <t>Gullu's</t>
  </si>
  <si>
    <t>Hot Spot</t>
  </si>
  <si>
    <t>China Fort</t>
  </si>
  <si>
    <t>Roti Aur Boti</t>
  </si>
  <si>
    <t>Radha Swami Vaishno Dhaba</t>
  </si>
  <si>
    <t>Cafe De Bienka</t>
  </si>
  <si>
    <t>Laxmi Ice Cream</t>
  </si>
  <si>
    <t>Shiva Coffee &amp; South Indian Fast Food</t>
  </si>
  <si>
    <t>Khana Khazana</t>
  </si>
  <si>
    <t>Linx - Premier Inn</t>
  </si>
  <si>
    <t>The 87 - Premier Inn</t>
  </si>
  <si>
    <t>Parantha Point</t>
  </si>
  <si>
    <t>Al Saad Foods</t>
  </si>
  <si>
    <t>Pizzaon</t>
  </si>
  <si>
    <t>Pt. Gaya Prasad Shiv Charan Paranthe Wale</t>
  </si>
  <si>
    <t>Babu Ram Paranthe Wale</t>
  </si>
  <si>
    <t>Sharma Bhojnalay</t>
  </si>
  <si>
    <t>Taj Snacks</t>
  </si>
  <si>
    <t>Negi Restaurant</t>
  </si>
  <si>
    <t>Pt. Babu Ram Devi Dayal Paranthe Wale</t>
  </si>
  <si>
    <t>Pt.Kanhaiyalal &amp; Durga Prasad Dixit Paranthe Wale</t>
  </si>
  <si>
    <t>Brijwasi Bhoj</t>
  </si>
  <si>
    <t>Lala Da Shudh Vaishno Dhaba</t>
  </si>
  <si>
    <t>Raj Rasoi</t>
  </si>
  <si>
    <t>New Punjabi Khana</t>
  </si>
  <si>
    <t>Grover Sweets &amp; Bakers</t>
  </si>
  <si>
    <t>Moolchand's</t>
  </si>
  <si>
    <t>Anupama Restaurant</t>
  </si>
  <si>
    <t>Bawa Snacks Corner</t>
  </si>
  <si>
    <t>New Vishal Corner</t>
  </si>
  <si>
    <t>The Spot</t>
  </si>
  <si>
    <t>Mithapur</t>
  </si>
  <si>
    <t>M:Eat by Blanco</t>
  </si>
  <si>
    <t>Ginger Garlic</t>
  </si>
  <si>
    <t>SSKY Bar &amp; Lounge</t>
  </si>
  <si>
    <t>Bikano Chat Cafe</t>
  </si>
  <si>
    <t>Chinese By Nature</t>
  </si>
  <si>
    <t>Amrit Family Rasoi</t>
  </si>
  <si>
    <t>New Durga Corner</t>
  </si>
  <si>
    <t>Shree Durga Dosa</t>
  </si>
  <si>
    <t>Swad Fast Food</t>
  </si>
  <si>
    <t>Syall Kotian Da Dhaba</t>
  </si>
  <si>
    <t>Karan's Vaishno Dhaba</t>
  </si>
  <si>
    <t>Cafe-18</t>
  </si>
  <si>
    <t>PS Wah Bhai Wah</t>
  </si>
  <si>
    <t>China Hot</t>
  </si>
  <si>
    <t>Royal Empire Meat Shop</t>
  </si>
  <si>
    <t>Zaika Hindustani</t>
  </si>
  <si>
    <t>Big Bone - The Meat Shop</t>
  </si>
  <si>
    <t>Thaal Vaadi</t>
  </si>
  <si>
    <t>Uncle's Punjabi Rasoi</t>
  </si>
  <si>
    <t>Sanjay Pandit Bhojnalaya</t>
  </si>
  <si>
    <t>Cigar Lounge - The Oberoi</t>
  </si>
  <si>
    <t>New Town Lounge &amp; Bar - Park Plaza</t>
  </si>
  <si>
    <t>New Town Pastry Shop - Park Plaza</t>
  </si>
  <si>
    <t>Nirmal's</t>
  </si>
  <si>
    <t>Elma's Bakery, Bar, and Kitchen</t>
  </si>
  <si>
    <t>Gourmet Affaire's</t>
  </si>
  <si>
    <t>Shake Square</t>
  </si>
  <si>
    <t>Mehfill</t>
  </si>
  <si>
    <t>Reena Restaurant</t>
  </si>
  <si>
    <t>Vanshika Indian, Chinese, &amp; Parantha Corner</t>
  </si>
  <si>
    <t>Maa Bhagwati</t>
  </si>
  <si>
    <t>Mahi Rasoi</t>
  </si>
  <si>
    <t>Sati Restaurant</t>
  </si>
  <si>
    <t>Khana Khajana Da Dhaba</t>
  </si>
  <si>
    <t>Maa Vaishno Shudh Bhojnalaya</t>
  </si>
  <si>
    <t>New Arjun Bombay Pav Bhaji</t>
  </si>
  <si>
    <t>Khushboo Vaishno Dhaba</t>
  </si>
  <si>
    <t>Clove - The Galgotias</t>
  </si>
  <si>
    <t>Republic's @ Dhaba</t>
  </si>
  <si>
    <t>Hot &amp; Spicy</t>
  </si>
  <si>
    <t>My Bar &amp; Restaurant</t>
  </si>
  <si>
    <t>Prince Chaat Corner</t>
  </si>
  <si>
    <t>Grand Madras Cafe</t>
  </si>
  <si>
    <t>Tadka 4986</t>
  </si>
  <si>
    <t>Garden Chef</t>
  </si>
  <si>
    <t>Red Chilli</t>
  </si>
  <si>
    <t>Vinny's Restro Bar</t>
  </si>
  <si>
    <t>Al Bake</t>
  </si>
  <si>
    <t>Lattitude - Skycity Hotel</t>
  </si>
  <si>
    <t>Atul Chaat Corner</t>
  </si>
  <si>
    <t>Mezbaan Restaurant</t>
  </si>
  <si>
    <t>Metro Grill</t>
  </si>
  <si>
    <t>Club Tokyo - Best Western Skycity Hotel</t>
  </si>
  <si>
    <t>Samrat Bakers</t>
  </si>
  <si>
    <t>Kwality Wall's Swirl's</t>
  </si>
  <si>
    <t>Your's Chole Bhature</t>
  </si>
  <si>
    <t>Aggarwal Sweets &amp; Restaurant</t>
  </si>
  <si>
    <t>Gayway Bakery</t>
  </si>
  <si>
    <t>Soni Bakers</t>
  </si>
  <si>
    <t>Nukkadwala</t>
  </si>
  <si>
    <t>Pudding &amp; Pie</t>
  </si>
  <si>
    <t>Nirula's Ice Cream</t>
  </si>
  <si>
    <t>White Heart Restro Bar</t>
  </si>
  <si>
    <t>Escape Terrace Bar Kitchen</t>
  </si>
  <si>
    <t>Sahib Jhatka Chicken Shop</t>
  </si>
  <si>
    <t>Vijay Corner</t>
  </si>
  <si>
    <t>Sona Bakers</t>
  </si>
  <si>
    <t>Knight Rock</t>
  </si>
  <si>
    <t>Kashish Restaurant &amp; Caterers</t>
  </si>
  <si>
    <t>Connexions Bar - Crowne Plaza</t>
  </si>
  <si>
    <t>Jakoi</t>
  </si>
  <si>
    <t>Cafe Bite</t>
  </si>
  <si>
    <t>Cakes 'n Bakes - Park Plaza</t>
  </si>
  <si>
    <t>Deli - Crowne Plaza</t>
  </si>
  <si>
    <t>Cakewalk - Park Plaza</t>
  </si>
  <si>
    <t>New Town Lounge - Park Plaza</t>
  </si>
  <si>
    <t>Singz</t>
  </si>
  <si>
    <t>Priyanshi Fast Food</t>
  </si>
  <si>
    <t>Sita Ram Diwan Chand</t>
  </si>
  <si>
    <t>Break Fast Point</t>
  </si>
  <si>
    <t>Hangout - A House Of Kathis</t>
  </si>
  <si>
    <t>Chaskaa</t>
  </si>
  <si>
    <t>Banzara's</t>
  </si>
  <si>
    <t>Ruby Dhaba</t>
  </si>
  <si>
    <t>Goyal Eating Point</t>
  </si>
  <si>
    <t>Breakfast Corner</t>
  </si>
  <si>
    <t>Kunal Dhaba</t>
  </si>
  <si>
    <t>Bharat Chicken Inn</t>
  </si>
  <si>
    <t>Prince Cafe</t>
  </si>
  <si>
    <t>The Yellow Chilli</t>
  </si>
  <si>
    <t>Super Snacks</t>
  </si>
  <si>
    <t>Shree Bikaner Misthan Bhandar</t>
  </si>
  <si>
    <t>Indus Flavour</t>
  </si>
  <si>
    <t>Kant Khana Khazana</t>
  </si>
  <si>
    <t>China Hot Pot</t>
  </si>
  <si>
    <t>Perfect Bake</t>
  </si>
  <si>
    <t>Legacy of Awadh</t>
  </si>
  <si>
    <t>Gulnar - Hotel Janpath</t>
  </si>
  <si>
    <t>Tunday Kababi</t>
  </si>
  <si>
    <t>Aashirwad</t>
  </si>
  <si>
    <t>Durbar Restaurant</t>
  </si>
  <si>
    <t>Himalaya Food Corner</t>
  </si>
  <si>
    <t>The Royal Turban</t>
  </si>
  <si>
    <t>Great Wall</t>
  </si>
  <si>
    <t>Essex Village Garden</t>
  </si>
  <si>
    <t>Titu Restaurant</t>
  </si>
  <si>
    <t>Armaan's Restaurant</t>
  </si>
  <si>
    <t>Mitra Da Dhaba &amp; Caterers</t>
  </si>
  <si>
    <t>Harish And Sonu Sudh Bhojnalya</t>
  </si>
  <si>
    <t>Walia's Dawat Mahal</t>
  </si>
  <si>
    <t>Shahi Food Corner</t>
  </si>
  <si>
    <t>Ram Singh's Bhoj</t>
  </si>
  <si>
    <t>Chanana Ice Cream Parlour</t>
  </si>
  <si>
    <t>Hotel Malabar</t>
  </si>
  <si>
    <t>Sonu Sudh Bhojnalaya</t>
  </si>
  <si>
    <t>Empire</t>
  </si>
  <si>
    <t>Pakiza Restaurant</t>
  </si>
  <si>
    <t>Urban Kabab</t>
  </si>
  <si>
    <t>Gupta Eating Corner</t>
  </si>
  <si>
    <t>Rama Fast Food</t>
  </si>
  <si>
    <t>Rapture</t>
  </si>
  <si>
    <t>Paramjeet Fish &amp; Chicken Point</t>
  </si>
  <si>
    <t>Sachdeva Chinese Fast Food</t>
  </si>
  <si>
    <t>Punjabi Mirchi</t>
  </si>
  <si>
    <t>Aggarwal Sweet India</t>
  </si>
  <si>
    <t>Gupta Chat Corner</t>
  </si>
  <si>
    <t>Garam Masala Food Corner</t>
  </si>
  <si>
    <t>Deep Chicken Point</t>
  </si>
  <si>
    <t>Krishan Sweets</t>
  </si>
  <si>
    <t>Laziz Kabab (Subhash Restaurant)</t>
  </si>
  <si>
    <t>Al-Sameer</t>
  </si>
  <si>
    <t>Bengali Pastry Shop &amp; Snack Bar</t>
  </si>
  <si>
    <t>Patiala Shahi</t>
  </si>
  <si>
    <t>Sethi Restaurant</t>
  </si>
  <si>
    <t>Sonu South Indian Restaurant</t>
  </si>
  <si>
    <t>Allure</t>
  </si>
  <si>
    <t>Delhi Darbar Dhaba</t>
  </si>
  <si>
    <t>Vaga Bond</t>
  </si>
  <si>
    <t>Cakes &amp; Bakes</t>
  </si>
  <si>
    <t>Punjabi Tadka</t>
  </si>
  <si>
    <t>Tilak Munjal-R Panchkuian Samose Wale</t>
  </si>
  <si>
    <t>Dosa Corner</t>
  </si>
  <si>
    <t>Malika Bakers Pastry Shop</t>
  </si>
  <si>
    <t>Apsara Restaurant</t>
  </si>
  <si>
    <t>Meghraj Sweets</t>
  </si>
  <si>
    <t>Bangla Sweets &amp; Pastry Shop</t>
  </si>
  <si>
    <t>Aapni Dhani</t>
  </si>
  <si>
    <t>Mitthu Tikki Wala</t>
  </si>
  <si>
    <t>Pandit Ji Paranthe Wale</t>
  </si>
  <si>
    <t>Popular Chicken</t>
  </si>
  <si>
    <t>Ashok Meat Wala</t>
  </si>
  <si>
    <t>Nero - Le Meridien</t>
  </si>
  <si>
    <t>Nut Khat Caterers</t>
  </si>
  <si>
    <t>Puri Bakers</t>
  </si>
  <si>
    <t>Amritsar Juction</t>
  </si>
  <si>
    <t>Milan Chole Bhature</t>
  </si>
  <si>
    <t>Suresh Fast Food</t>
  </si>
  <si>
    <t>Cent Percent The Pastry Shop</t>
  </si>
  <si>
    <t>Firenze</t>
  </si>
  <si>
    <t>Black &amp; Brew</t>
  </si>
  <si>
    <t>Darvesh Corner</t>
  </si>
  <si>
    <t>Vishal Restaurant</t>
  </si>
  <si>
    <t>Ved Dhaba</t>
  </si>
  <si>
    <t>Manohar Bikkaneri</t>
  </si>
  <si>
    <t>Kaushal Dhaba</t>
  </si>
  <si>
    <t>Citrus Cafe - Lemon Tree Hotel</t>
  </si>
  <si>
    <t>Citrus Cafe - Lemon Tree Premier</t>
  </si>
  <si>
    <t>Kanwarji's</t>
  </si>
  <si>
    <t>Indian &amp; Chinese Corner</t>
  </si>
  <si>
    <t>Pure Bliss</t>
  </si>
  <si>
    <t>Iroha</t>
  </si>
  <si>
    <t>Chef's Bar-Be-Que</t>
  </si>
  <si>
    <t>MEGU - The Leela Palace</t>
  </si>
  <si>
    <t>G Dot</t>
  </si>
  <si>
    <t>Jagdish Vaishno Dhaba</t>
  </si>
  <si>
    <t>JVR Jayka</t>
  </si>
  <si>
    <t>Sadabahar Hotel</t>
  </si>
  <si>
    <t>Muffins</t>
  </si>
  <si>
    <t>Sna-X Point</t>
  </si>
  <si>
    <t>Burger Xpress</t>
  </si>
  <si>
    <t>Gupta Sweets &amp; Namkeen</t>
  </si>
  <si>
    <t>Food Plaza</t>
  </si>
  <si>
    <t>Mughal Chicken Corner</t>
  </si>
  <si>
    <t>Uncle's Cafe</t>
  </si>
  <si>
    <t>Grover's - The Baker Shop</t>
  </si>
  <si>
    <t>A Vaishno Bhojnalaya</t>
  </si>
  <si>
    <t>My Bar Lounge &amp; Restaurant</t>
  </si>
  <si>
    <t>Khalsa Veg Corner</t>
  </si>
  <si>
    <t>Shanta Fresh Fish Corner</t>
  </si>
  <si>
    <t>Suruchee</t>
  </si>
  <si>
    <t>Karnataka Food Centre</t>
  </si>
  <si>
    <t>Game of Legends - Sports Bar, Grill, &amp; Lounge</t>
  </si>
  <si>
    <t>Red Mango</t>
  </si>
  <si>
    <t>Yo! Dimsum</t>
  </si>
  <si>
    <t>Kashmiri Kitchen</t>
  </si>
  <si>
    <t>Chawla Bakers</t>
  </si>
  <si>
    <t>Shree Shyam Bhojnalaya</t>
  </si>
  <si>
    <t>Touch of Punjab</t>
  </si>
  <si>
    <t>New Eleven to Eleven</t>
  </si>
  <si>
    <t>Sachdeva Confectioners</t>
  </si>
  <si>
    <t>Seth Baker's</t>
  </si>
  <si>
    <t>Vijay South Indian Food</t>
  </si>
  <si>
    <t>Punjabi Shahi Chicken Soup</t>
  </si>
  <si>
    <t>Asia Kitchen</t>
  </si>
  <si>
    <t>Zync - Rosewood Hotel</t>
  </si>
  <si>
    <t>Punjabi By Nature Express</t>
  </si>
  <si>
    <t>Zaffran - The Bristol Hotel</t>
  </si>
  <si>
    <t>Take Away</t>
  </si>
  <si>
    <t>27 China Street</t>
  </si>
  <si>
    <t>Amici Gourmet Pizza</t>
  </si>
  <si>
    <t>Ooh Lala !</t>
  </si>
  <si>
    <t>Kylin Express</t>
  </si>
  <si>
    <t>Crazy Cow</t>
  </si>
  <si>
    <t>Aggarwal Sweets</t>
  </si>
  <si>
    <t>Peshawar Sweets Shop</t>
  </si>
  <si>
    <t>Taste of Vishal</t>
  </si>
  <si>
    <t>Spice Hut</t>
  </si>
  <si>
    <t>Adish</t>
  </si>
  <si>
    <t>Le Seasons Restaurant</t>
  </si>
  <si>
    <t>Bikaner</t>
  </si>
  <si>
    <t>Rajinder Xpress</t>
  </si>
  <si>
    <t>New Durga Dosa Corner</t>
  </si>
  <si>
    <t>Dhaba Cash 'N' Carry Kitchen</t>
  </si>
  <si>
    <t>Tadak Punjabi</t>
  </si>
  <si>
    <t>Vaishno Da Dhaba</t>
  </si>
  <si>
    <t>Resto 37</t>
  </si>
  <si>
    <t>Ashirwad Dhaba</t>
  </si>
  <si>
    <t>Tripti</t>
  </si>
  <si>
    <t>Duke's Pastry Shop</t>
  </si>
  <si>
    <t>Chinese Food</t>
  </si>
  <si>
    <t>Forty 3 East</t>
  </si>
  <si>
    <t>Shameem Kabab Corner</t>
  </si>
  <si>
    <t>Aggarwal Sweet Corner &amp; Restaurant</t>
  </si>
  <si>
    <t>Bread'D Bites</t>
  </si>
  <si>
    <t>Shiv Bhojnalaya</t>
  </si>
  <si>
    <t>Bikaner Sweets Corner</t>
  </si>
  <si>
    <t>Aggarwal Sweets India</t>
  </si>
  <si>
    <t>Darshan Dhaba</t>
  </si>
  <si>
    <t>Palji Corner</t>
  </si>
  <si>
    <t>Satkar Fast Food</t>
  </si>
  <si>
    <t>Amma Mess</t>
  </si>
  <si>
    <t>Ramas Cafe</t>
  </si>
  <si>
    <t>Standard Corner</t>
  </si>
  <si>
    <t>Dukes Pastry Shop</t>
  </si>
  <si>
    <t>Flavors Of London</t>
  </si>
  <si>
    <t>Prince Chicken &amp; Mutton Shop</t>
  </si>
  <si>
    <t>Punjab Chicken &amp; Bar-Be-Que</t>
  </si>
  <si>
    <t>Aroma Spice</t>
  </si>
  <si>
    <t>Friends Restaurant</t>
  </si>
  <si>
    <t>Madhuvan Chinese Fast Food</t>
  </si>
  <si>
    <t>Cafe Parmesan</t>
  </si>
  <si>
    <t>Daikichi</t>
  </si>
  <si>
    <t>Red Moon Bakery</t>
  </si>
  <si>
    <t>Super Star Restaurant</t>
  </si>
  <si>
    <t>Melange - The Pllazio Hotel</t>
  </si>
  <si>
    <t>Mosaic - Country Inn &amp; Suites</t>
  </si>
  <si>
    <t>The Beer Cafe</t>
  </si>
  <si>
    <t>Kunafa</t>
  </si>
  <si>
    <t>The Food Store - DoubleTree by Hilton</t>
  </si>
  <si>
    <t>Spiritual Bar &amp; Lounge-DoubleTree by Hilton</t>
  </si>
  <si>
    <t>Standard Burfee</t>
  </si>
  <si>
    <t>Indian Grill Room</t>
  </si>
  <si>
    <t>Om Ji Om</t>
  </si>
  <si>
    <t>Natraj Dahi Bhalle Wala</t>
  </si>
  <si>
    <t>Ada e Handi Restaurant</t>
  </si>
  <si>
    <t>Al Quresh</t>
  </si>
  <si>
    <t>Anil Mishtan Wala</t>
  </si>
  <si>
    <t>Cafe 1 Fast Food</t>
  </si>
  <si>
    <t>The Great Kabab Factory - Park Plaza</t>
  </si>
  <si>
    <t>Momo Point</t>
  </si>
  <si>
    <t>Aggarwal's Sweets Paradise</t>
  </si>
  <si>
    <t>Chhotu Mashhoor Kathi Roll</t>
  </si>
  <si>
    <t>Bikaner Sweets</t>
  </si>
  <si>
    <t>Pant  Ice Cream Parlour</t>
  </si>
  <si>
    <t>Nescafe</t>
  </si>
  <si>
    <t>Bikaner Sweets &amp; Namkeen</t>
  </si>
  <si>
    <t>Neha's Treat</t>
  </si>
  <si>
    <t>Chandra Sweets</t>
  </si>
  <si>
    <t>Annapurna Sweet House</t>
  </si>
  <si>
    <t>Lokenath Sweets</t>
  </si>
  <si>
    <t>Rabi Snacks Corner</t>
  </si>
  <si>
    <t>Stuti Restaurant</t>
  </si>
  <si>
    <t>Yummi Kolkataa</t>
  </si>
  <si>
    <t>Aalis Kathi Kabab</t>
  </si>
  <si>
    <t>Kolkata Hot Kathi Roll</t>
  </si>
  <si>
    <t>Gopal's Restaurant &amp; Caterer's</t>
  </si>
  <si>
    <t>Maa Tara</t>
  </si>
  <si>
    <t>Kamala Fast Food &amp; Chinese</t>
  </si>
  <si>
    <t>Dadu Cutlet Shop</t>
  </si>
  <si>
    <t>Food Point</t>
  </si>
  <si>
    <t>Kolkata Kathi Roll</t>
  </si>
  <si>
    <t>New Baba Da Dhaba</t>
  </si>
  <si>
    <t>Chit Chat</t>
  </si>
  <si>
    <t>Korea Restaurant</t>
  </si>
  <si>
    <t>Shree Laxmi Dhaba</t>
  </si>
  <si>
    <t>R. Ahmad Food</t>
  </si>
  <si>
    <t>Mini Shop</t>
  </si>
  <si>
    <t>Aim Delhi Cafe</t>
  </si>
  <si>
    <t>Chuk Chuk Mail</t>
  </si>
  <si>
    <t>Shri Gupta'z</t>
  </si>
  <si>
    <t>Ardor 2.1</t>
  </si>
  <si>
    <t>Khan Chicken Biryani</t>
  </si>
  <si>
    <t>Talab South Indian Restaurant</t>
  </si>
  <si>
    <t>Chik Chow</t>
  </si>
  <si>
    <t>Tewari Sweets</t>
  </si>
  <si>
    <t>Cake Palace</t>
  </si>
  <si>
    <t>Bijoli Grill</t>
  </si>
  <si>
    <t>Tashi Delek Food Stall</t>
  </si>
  <si>
    <t>Rajasthan Food Stall No. 1</t>
  </si>
  <si>
    <t>Momo Mia</t>
  </si>
  <si>
    <t>Navdanya Organic Food Cafe</t>
  </si>
  <si>
    <t>Assam Food Stall</t>
  </si>
  <si>
    <t>Shillong View</t>
  </si>
  <si>
    <t>Zayaka</t>
  </si>
  <si>
    <t>Cafe Corner</t>
  </si>
  <si>
    <t>Chakhna Food Point</t>
  </si>
  <si>
    <t>Kerala Cafe</t>
  </si>
  <si>
    <t>Welcome Fast Food &amp; Parantha</t>
  </si>
  <si>
    <t>Odisha</t>
  </si>
  <si>
    <t>Om Aggarwal Sweets</t>
  </si>
  <si>
    <t>Shri Bala Ji</t>
  </si>
  <si>
    <t>Mother Dairy Ice Cream</t>
  </si>
  <si>
    <t>A-One Green Sweet Corner</t>
  </si>
  <si>
    <t>Zaaika Junction</t>
  </si>
  <si>
    <t>Dunkin' Donuts</t>
  </si>
  <si>
    <t>Aggarwal Sweet Corner</t>
  </si>
  <si>
    <t>Chhole Bhature Corner</t>
  </si>
  <si>
    <t>Angel's Basket</t>
  </si>
  <si>
    <t>Bikaner Namkeen Bhandar</t>
  </si>
  <si>
    <t>Novelty Chicken Corner</t>
  </si>
  <si>
    <t>Kabul Restaurant</t>
  </si>
  <si>
    <t>Pinka's Rasoi</t>
  </si>
  <si>
    <t>Food Land</t>
  </si>
  <si>
    <t>Naagar Foods</t>
  </si>
  <si>
    <t>Paljees Fresh Baked</t>
  </si>
  <si>
    <t>Modi Pastry Corner</t>
  </si>
  <si>
    <t>Govinda's Confectionery</t>
  </si>
  <si>
    <t>Moni Bakers</t>
  </si>
  <si>
    <t>Udupi Sai Sarover</t>
  </si>
  <si>
    <t>Donald's Pastry Shop</t>
  </si>
  <si>
    <t>Hari Sweets</t>
  </si>
  <si>
    <t>Shri Adarsh Kulfi</t>
  </si>
  <si>
    <t>Himalaya Momos &amp; Roll</t>
  </si>
  <si>
    <t>Grill Point</t>
  </si>
  <si>
    <t>Lakshmi Coffee House</t>
  </si>
  <si>
    <t>US Pizza</t>
  </si>
  <si>
    <t>Longitude 77ŒÁ03' Bar - Le Meridien Gurgaon</t>
  </si>
  <si>
    <t>Lajwaab Restaurant</t>
  </si>
  <si>
    <t>Aggarwal Sweets Centre</t>
  </si>
  <si>
    <t>Hareram Bikanerzaika</t>
  </si>
  <si>
    <t>Tip Top Eating Corner</t>
  </si>
  <si>
    <t>Bikaner Sweets &amp; Bakers</t>
  </si>
  <si>
    <t>Kay's Food Land</t>
  </si>
  <si>
    <t>Aggarwal Sweet Shop</t>
  </si>
  <si>
    <t>Aman Vaishno Dhaba</t>
  </si>
  <si>
    <t>Hari Om Restaurant</t>
  </si>
  <si>
    <t>Snacks Point</t>
  </si>
  <si>
    <t>Evergreen Sweets Corner</t>
  </si>
  <si>
    <t>Jhatpat Khana</t>
  </si>
  <si>
    <t>Saheb's Restaurant</t>
  </si>
  <si>
    <t>Shree Ganesh M Cafe</t>
  </si>
  <si>
    <t>Chauhan Fast Food</t>
  </si>
  <si>
    <t>Shankar Fast Food</t>
  </si>
  <si>
    <t>Shivam Fast Food</t>
  </si>
  <si>
    <t>JSB Evergreen Cool Point</t>
  </si>
  <si>
    <t>Hasty Tasty Fast Food</t>
  </si>
  <si>
    <t>Vrindavan Sweets &amp; Restaurant</t>
  </si>
  <si>
    <t>Amit Hotel</t>
  </si>
  <si>
    <t>Muradabadi Chicken Biryani &amp; Dhaba</t>
  </si>
  <si>
    <t>Ankur Family Restaurant</t>
  </si>
  <si>
    <t>Nine 2 Nine Snacks &amp; Restaurant</t>
  </si>
  <si>
    <t>The Chef</t>
  </si>
  <si>
    <t>Mirage Restro Bar</t>
  </si>
  <si>
    <t>Meeting Point Corner</t>
  </si>
  <si>
    <t>FOA - The Flavours of Arabia</t>
  </si>
  <si>
    <t>Kolkata Roll Point</t>
  </si>
  <si>
    <t>Cafe Light</t>
  </si>
  <si>
    <t>Deli Belly</t>
  </si>
  <si>
    <t>Lalit Kathi Rolls Momos</t>
  </si>
  <si>
    <t>Bangali Sweets &amp; Restaurant</t>
  </si>
  <si>
    <t>Mandrain</t>
  </si>
  <si>
    <t>Baker's Byte</t>
  </si>
  <si>
    <t>Evergreen Sweets</t>
  </si>
  <si>
    <t>Kanha Bhog</t>
  </si>
  <si>
    <t>Mezbaan Jaika Restaurant</t>
  </si>
  <si>
    <t>The Cake Expert's</t>
  </si>
  <si>
    <t>7 Degrees Brauhaus</t>
  </si>
  <si>
    <t>Mittal Fast Food</t>
  </si>
  <si>
    <t>Katyal Pure Vegetarian</t>
  </si>
  <si>
    <t>Everest Bakery Cafe</t>
  </si>
  <si>
    <t>Jeeta Kulfi Walle</t>
  </si>
  <si>
    <t>Sohan Sweets &amp; Namkeen</t>
  </si>
  <si>
    <t>Standard Family Restaurant</t>
  </si>
  <si>
    <t>Hotel Ekant</t>
  </si>
  <si>
    <t>Shiv Restaurant</t>
  </si>
  <si>
    <t>Paradise Inn</t>
  </si>
  <si>
    <t>Hot &amp; Tasty Chinese Food</t>
  </si>
  <si>
    <t>Nathu's Pastry Shop</t>
  </si>
  <si>
    <t>Matrix - Jaypee Greens</t>
  </si>
  <si>
    <t>Soi Thai</t>
  </si>
  <si>
    <t>Paatra - Jaypee Greens</t>
  </si>
  <si>
    <t>Garage Inc.</t>
  </si>
  <si>
    <t>Delhi - Kingdom of Dreams</t>
  </si>
  <si>
    <t>World Cafe - Vibe by The LaLiT Traveller</t>
  </si>
  <si>
    <t>Baker's Studio - Jaypee Greens</t>
  </si>
  <si>
    <t>Chocolateria San Churro</t>
  </si>
  <si>
    <t>Lucknow - Kingdom of Dreams</t>
  </si>
  <si>
    <t>Tea Lounge - Jaypee Greens</t>
  </si>
  <si>
    <t>Depaul's</t>
  </si>
  <si>
    <t>Grillz</t>
  </si>
  <si>
    <t>New Aggarwal Sweet Corner</t>
  </si>
  <si>
    <t>Rupa Dairy</t>
  </si>
  <si>
    <t>Mithaas</t>
  </si>
  <si>
    <t>Bansal Mithai Wale</t>
  </si>
  <si>
    <t>Barbeque Nation</t>
  </si>
  <si>
    <t>Ananda's</t>
  </si>
  <si>
    <t>Mosaic - SK Premium Park</t>
  </si>
  <si>
    <t>Aggarwal Confectionary</t>
  </si>
  <si>
    <t>Mr. Baker's</t>
  </si>
  <si>
    <t>Taj Sweets</t>
  </si>
  <si>
    <t>7 Stick</t>
  </si>
  <si>
    <t>Bimbos</t>
  </si>
  <si>
    <t>Chinese X'Press</t>
  </si>
  <si>
    <t>Mx Corn</t>
  </si>
  <si>
    <t>Shawarma House</t>
  </si>
  <si>
    <t>4th Street Cafe</t>
  </si>
  <si>
    <t>Mangal Sweets</t>
  </si>
  <si>
    <t>Rose Cafe</t>
  </si>
  <si>
    <t>Bikaner Kesarvala</t>
  </si>
  <si>
    <t>Chawla Restaurant</t>
  </si>
  <si>
    <t>Unique Tasty Bites</t>
  </si>
  <si>
    <t>Sindh Sweet Corner</t>
  </si>
  <si>
    <t>Singh's Kitchen</t>
  </si>
  <si>
    <t>Hot Pot Snacks</t>
  </si>
  <si>
    <t>Pandit Ji Ka Dhaba</t>
  </si>
  <si>
    <t>Street 5</t>
  </si>
  <si>
    <t>Mandeep Punjabi Rasoi</t>
  </si>
  <si>
    <t>Pappu Ka Dhaba</t>
  </si>
  <si>
    <t>Mini Mughal</t>
  </si>
  <si>
    <t>Channi Pishori Chicken</t>
  </si>
  <si>
    <t>Cafe Amigo</t>
  </si>
  <si>
    <t>Shree Ram Sweets &amp; Bakers</t>
  </si>
  <si>
    <t>Bengali Sweet Corner</t>
  </si>
  <si>
    <t>Hans Fast Food Center</t>
  </si>
  <si>
    <t>Pick Fresh Fish</t>
  </si>
  <si>
    <t>Frontier</t>
  </si>
  <si>
    <t>Rolling Beans</t>
  </si>
  <si>
    <t>Ashu Bhature Wala</t>
  </si>
  <si>
    <t>Italiano</t>
  </si>
  <si>
    <t>Le Petit Cafe - The Lalit New Delhi</t>
  </si>
  <si>
    <t>Barichi</t>
  </si>
  <si>
    <t>Hotel DDR</t>
  </si>
  <si>
    <t>24/7 Pastry Shop - The Lalit New Delhi</t>
  </si>
  <si>
    <t>Mathew's Cafe</t>
  </si>
  <si>
    <t>Peshawari Chicken Corner</t>
  </si>
  <si>
    <t>Shri Rama Restaurant</t>
  </si>
  <si>
    <t>G Lounge</t>
  </si>
  <si>
    <t>Handi Chhareyan Di</t>
  </si>
  <si>
    <t>Ristorante Prego</t>
  </si>
  <si>
    <t>Raasta</t>
  </si>
  <si>
    <t>Maddi Sweet Centre</t>
  </si>
  <si>
    <t>Puratan - Family Restaurant &amp; Bar</t>
  </si>
  <si>
    <t>Go Kylin</t>
  </si>
  <si>
    <t>Art of Spices</t>
  </si>
  <si>
    <t>Chacha Shankar</t>
  </si>
  <si>
    <t>New Punjabi Dhaba and Caterers</t>
  </si>
  <si>
    <t>Prince of China</t>
  </si>
  <si>
    <t>Mithla Dhabha</t>
  </si>
  <si>
    <t>Asian Haus</t>
  </si>
  <si>
    <t>Sahni Veg &amp; Non Veg</t>
  </si>
  <si>
    <t>Sharma Bakers</t>
  </si>
  <si>
    <t>Kutty's South Indian Cafe</t>
  </si>
  <si>
    <t>Vaishno Chat Bhandar</t>
  </si>
  <si>
    <t>Ekta Restaurant</t>
  </si>
  <si>
    <t>Vikrant Cafe</t>
  </si>
  <si>
    <t>Manwhar</t>
  </si>
  <si>
    <t>M J Dosa Corner</t>
  </si>
  <si>
    <t>Ravi Raj Di Kulfi</t>
  </si>
  <si>
    <t>Kumar Hotel</t>
  </si>
  <si>
    <t>Shivam Corner</t>
  </si>
  <si>
    <t>Rain Tree Grill</t>
  </si>
  <si>
    <t>C L Corner</t>
  </si>
  <si>
    <t>Dosa Village</t>
  </si>
  <si>
    <t>Gupta Fast Food</t>
  </si>
  <si>
    <t>Mohit Restaurant</t>
  </si>
  <si>
    <t>Bombay Bhelpuri</t>
  </si>
  <si>
    <t>Moti Sweets</t>
  </si>
  <si>
    <t>Arora Pastry Palace</t>
  </si>
  <si>
    <t>Alwar Sweets</t>
  </si>
  <si>
    <t>Sha-O-Lin Chinese Fast Food</t>
  </si>
  <si>
    <t>Uttaranchal Dhaba &amp; Restaurant</t>
  </si>
  <si>
    <t>Shri Hari Sharnam</t>
  </si>
  <si>
    <t>Super Restaurant</t>
  </si>
  <si>
    <t>Tiwari Ji Confectioner</t>
  </si>
  <si>
    <t>Sindhi Chicken</t>
  </si>
  <si>
    <t>Shiv Misthan Bhandar</t>
  </si>
  <si>
    <t>Old Famous Jalebi Wala</t>
  </si>
  <si>
    <t>Jung Bahadur Kachori Wala</t>
  </si>
  <si>
    <t>The Guls</t>
  </si>
  <si>
    <t>Jyoti Sweets</t>
  </si>
  <si>
    <t>Krishna Panjabi Rasoi</t>
  </si>
  <si>
    <t>Kashyap Vaishno Dhaba</t>
  </si>
  <si>
    <t>Bhardwaj Bakery</t>
  </si>
  <si>
    <t>Do Bhai Paneer Wale And Sweets</t>
  </si>
  <si>
    <t>Sumit Sweets</t>
  </si>
  <si>
    <t>Shri Murli Wala</t>
  </si>
  <si>
    <t>Gupta Rasoi</t>
  </si>
  <si>
    <t>Satguru Di Hatti</t>
  </si>
  <si>
    <t>Kay's Bake Land</t>
  </si>
  <si>
    <t>Deep Bakery And Cake</t>
  </si>
  <si>
    <t>Aggarwal Sweets And Caterers</t>
  </si>
  <si>
    <t>Bobby Di Punjabi Rasoi</t>
  </si>
  <si>
    <t>Basil Tree</t>
  </si>
  <si>
    <t>Chinese Temptation</t>
  </si>
  <si>
    <t>Taj Mahal Dhaba</t>
  </si>
  <si>
    <t>Raju De Special Paneer Wale</t>
  </si>
  <si>
    <t>Sweetheart Cupcakes</t>
  </si>
  <si>
    <t>Aggarwal Sweet Centre</t>
  </si>
  <si>
    <t>R.I.P Cafe &amp; Lounge</t>
  </si>
  <si>
    <t>Chidambaram's New Madras Hotel</t>
  </si>
  <si>
    <t>Bangla Sweet Corner</t>
  </si>
  <si>
    <t>Nut Khut Rasoi</t>
  </si>
  <si>
    <t>Krishna Sweet House</t>
  </si>
  <si>
    <t>Bhogalji Bikaner Sweets</t>
  </si>
  <si>
    <t>Gurdasman Punjabi Khana &amp; Caterers</t>
  </si>
  <si>
    <t>The Mad Teapot/The Wishing Chair</t>
  </si>
  <si>
    <t>Chacha Di Hatti</t>
  </si>
  <si>
    <t>Jai Hind Dairy</t>
  </si>
  <si>
    <t>Shudh Vaishno Bhojanalaya</t>
  </si>
  <si>
    <t>Anjlika Pastry Shop</t>
  </si>
  <si>
    <t>Gulnar Bar Be Que</t>
  </si>
  <si>
    <t>Kolkata Roll</t>
  </si>
  <si>
    <t>Shankar Sweets</t>
  </si>
  <si>
    <t>Jeet Chaat Bhandar</t>
  </si>
  <si>
    <t>Jagadeesh Kharodewala</t>
  </si>
  <si>
    <t>Baba Nagpal Corner</t>
  </si>
  <si>
    <t>Corner Sweets</t>
  </si>
  <si>
    <t>Pahariya Chicken</t>
  </si>
  <si>
    <t>Madan's Kabab Centre</t>
  </si>
  <si>
    <t>The Cake Factory</t>
  </si>
  <si>
    <t>Flavours of Tibet</t>
  </si>
  <si>
    <t>New Evergreen Hotel</t>
  </si>
  <si>
    <t>Mehfil</t>
  </si>
  <si>
    <t>Ambersari Dhaba</t>
  </si>
  <si>
    <t>Anand Ji</t>
  </si>
  <si>
    <t>Sindhi Kulfi</t>
  </si>
  <si>
    <t>Gopal (Sindhi) Restaurant</t>
  </si>
  <si>
    <t>Punjab Sweets</t>
  </si>
  <si>
    <t>Chef Joint</t>
  </si>
  <si>
    <t>The Blue Door Cafe</t>
  </si>
  <si>
    <t>Vatika</t>
  </si>
  <si>
    <t>Raj South Indian Food</t>
  </si>
  <si>
    <t>Mittal Caterer</t>
  </si>
  <si>
    <t>Essex Collections Patisserie</t>
  </si>
  <si>
    <t>Prem Dhaba</t>
  </si>
  <si>
    <t>Maachh Bhaat</t>
  </si>
  <si>
    <t>Sant Sweets</t>
  </si>
  <si>
    <t>Shree Rathnam</t>
  </si>
  <si>
    <t>Chopstick</t>
  </si>
  <si>
    <t>Bonitos - The Uppal</t>
  </si>
  <si>
    <t>Bansiwala Restaurant</t>
  </si>
  <si>
    <t>Chauhan Vatika</t>
  </si>
  <si>
    <t>The Epicure - Fraser Suites</t>
  </si>
  <si>
    <t>Clever Fox Cafe</t>
  </si>
  <si>
    <t>Life Caffe</t>
  </si>
  <si>
    <t>Di Miso</t>
  </si>
  <si>
    <t>Mehak Food Corner</t>
  </si>
  <si>
    <t>Sindhi Chicken Corner</t>
  </si>
  <si>
    <t>Hari Mirch Masala</t>
  </si>
  <si>
    <t>Unique Pastry Shop</t>
  </si>
  <si>
    <t>Pummy Restaurant</t>
  </si>
  <si>
    <t>Shikhara</t>
  </si>
  <si>
    <t>Samavar</t>
  </si>
  <si>
    <t>Teasta</t>
  </si>
  <si>
    <t>Grills &amp; Platters</t>
  </si>
  <si>
    <t>Mehta Food Junction</t>
  </si>
  <si>
    <t>Gulshan Pastry Shop</t>
  </si>
  <si>
    <t>Kishu Di Hatti Sweets</t>
  </si>
  <si>
    <t>Pizza Break</t>
  </si>
  <si>
    <t>Hirdesh Eating Point</t>
  </si>
  <si>
    <t>Bhagwan Sweets</t>
  </si>
  <si>
    <t>Vijay Store</t>
  </si>
  <si>
    <t>Gulati Food Corner</t>
  </si>
  <si>
    <t>Aggarwal Eating Point</t>
  </si>
  <si>
    <t>Jagram Dhaba</t>
  </si>
  <si>
    <t>Annapurna Sweets</t>
  </si>
  <si>
    <t>Al-Malik</t>
  </si>
  <si>
    <t>Coffee &amp; Chai Co.</t>
  </si>
  <si>
    <t>Sethi's Food Corner</t>
  </si>
  <si>
    <t>Bagli's Kitchen</t>
  </si>
  <si>
    <t>Gujarati Samaj Santushti</t>
  </si>
  <si>
    <t>Qash Retro Bar</t>
  </si>
  <si>
    <t>Mughlai Shahi Rasoi</t>
  </si>
  <si>
    <t>Nawab Restaurant</t>
  </si>
  <si>
    <t>The Food Junction</t>
  </si>
  <si>
    <t>Starbucks</t>
  </si>
  <si>
    <t>Aggarwal's Sweets</t>
  </si>
  <si>
    <t>Fouji Da Vaishno Dhaba</t>
  </si>
  <si>
    <t>Gopal's</t>
  </si>
  <si>
    <t>Quality Food Point</t>
  </si>
  <si>
    <t>Chili's</t>
  </si>
  <si>
    <t>Le Plaisir</t>
  </si>
  <si>
    <t>Indian Summer</t>
  </si>
  <si>
    <t>Hot Breads</t>
  </si>
  <si>
    <t>Aman Chicken</t>
  </si>
  <si>
    <t>Nando's</t>
  </si>
  <si>
    <t>Bistro Flamme Bois</t>
  </si>
  <si>
    <t>Basant</t>
  </si>
  <si>
    <t>Basant Restaurant</t>
  </si>
  <si>
    <t>Bistro 226</t>
  </si>
  <si>
    <t>Mocha</t>
  </si>
  <si>
    <t>Spice Cube</t>
  </si>
  <si>
    <t>Nik Bakers</t>
  </si>
  <si>
    <t>Kitchen At 95 - Hyatt Regency</t>
  </si>
  <si>
    <t>The BrewMaster - The Mix Fine Dine</t>
  </si>
  <si>
    <t>Belfrance Luxury Chocolates</t>
  </si>
  <si>
    <t>District 6</t>
  </si>
  <si>
    <t>6 Ballygunge Place</t>
  </si>
  <si>
    <t>Mocambo</t>
  </si>
  <si>
    <t>Peter Cat</t>
  </si>
  <si>
    <t>India Restaurant</t>
  </si>
  <si>
    <t>BarBQ</t>
  </si>
  <si>
    <t>Flame &amp; Grill</t>
  </si>
  <si>
    <t>The Irish House</t>
  </si>
  <si>
    <t>Sigree Global Grill</t>
  </si>
  <si>
    <t>Santa's Fantasea</t>
  </si>
  <si>
    <t>Gabbar's Bar &amp; Kitchen</t>
  </si>
  <si>
    <t>Joey's Pizza</t>
  </si>
  <si>
    <t>SpiceKlub</t>
  </si>
  <si>
    <t>Tea Villa Cafe</t>
  </si>
  <si>
    <t>Sultans of Spice</t>
  </si>
  <si>
    <t>Toit</t>
  </si>
  <si>
    <t>The Black Pearl</t>
  </si>
  <si>
    <t>Glen's Bakehouse</t>
  </si>
  <si>
    <t>AB's - Absolute Barbecues</t>
  </si>
  <si>
    <t>The Fatty Bao - Asian Gastro Bar</t>
  </si>
  <si>
    <t>Big Brewsky</t>
  </si>
  <si>
    <t>Palmshore</t>
  </si>
  <si>
    <t>Pind</t>
  </si>
  <si>
    <t>That Madras Place</t>
  </si>
  <si>
    <t>L'amandier</t>
  </si>
  <si>
    <t>Kaidi Kitchen</t>
  </si>
  <si>
    <t>Bombay Brasserie</t>
  </si>
  <si>
    <t>Pantry d'or</t>
  </si>
  <si>
    <t>Basil With A Twist</t>
  </si>
  <si>
    <t>Fusilli Reasons</t>
  </si>
  <si>
    <t>Maplai</t>
  </si>
  <si>
    <t>Ciclo Cafe</t>
  </si>
  <si>
    <t>Haunted</t>
  </si>
  <si>
    <t>Coal Barbecues</t>
  </si>
  <si>
    <t>Paradise</t>
  </si>
  <si>
    <t>Baobab Cafe &amp; Grill</t>
  </si>
  <si>
    <t>Kream</t>
  </si>
  <si>
    <t>Geet Indian Restaurant</t>
  </si>
  <si>
    <t>Parrot's</t>
  </si>
  <si>
    <t>Crawdaddy's</t>
  </si>
  <si>
    <t>The Black Bamboo</t>
  </si>
  <si>
    <t>Harissa Bistro</t>
  </si>
  <si>
    <t>Capital Craft Beer Academy</t>
  </si>
  <si>
    <t>23 On Hazelwood</t>
  </si>
  <si>
    <t>Blos Cafe</t>
  </si>
  <si>
    <t>Life Grand Cafe</t>
  </si>
  <si>
    <t>Restaurant Mosaic @ The Orient</t>
  </si>
  <si>
    <t>Coffee Cup</t>
  </si>
  <si>
    <t>Exotica</t>
  </si>
  <si>
    <t>Heart Cup Coffee</t>
  </si>
  <si>
    <t>Olive Bistro</t>
  </si>
  <si>
    <t>Kashi Art Cafe</t>
  </si>
  <si>
    <t>Grand Hotel Restaurant</t>
  </si>
  <si>
    <t>Bloomsbury's Boutique Cafe and Artisan Bakery</t>
  </si>
  <si>
    <t>Cocoa Tree</t>
  </si>
  <si>
    <t>Chiyang</t>
  </si>
  <si>
    <t>Ifthar</t>
  </si>
  <si>
    <t>Dhe Puttu</t>
  </si>
  <si>
    <t>Jonathan's Kitchen - Holiday Inn Express &amp; Suites</t>
  </si>
  <si>
    <t>Coní_u</t>
  </si>
  <si>
    <t>Saffron Mantra</t>
  </si>
  <si>
    <t>United Kitchens of India</t>
  </si>
  <si>
    <t>Chokhi Dhani</t>
  </si>
  <si>
    <t>The Forresta Kitchen &amp; Bar</t>
  </si>
  <si>
    <t>Replay</t>
  </si>
  <si>
    <t>Tapri Central</t>
  </si>
  <si>
    <t>On The House</t>
  </si>
  <si>
    <t>Taruveda Bistro</t>
  </si>
  <si>
    <t>Blackout</t>
  </si>
  <si>
    <t>Mamu's Infusion</t>
  </si>
  <si>
    <t>Monarch Restaurant - Holiday Inn Jaipur City Centre</t>
  </si>
  <si>
    <t>Chao Chinese Bistro - Holiday Inn Jaipur City Centre</t>
  </si>
  <si>
    <t>Decked Up By Garden Cafe</t>
  </si>
  <si>
    <t>Cafe LazyMojo</t>
  </si>
  <si>
    <t>Nibs Cafe</t>
  </si>
  <si>
    <t>Calzone- Dine &amp; Rooftop Lounge</t>
  </si>
  <si>
    <t>Mutual's</t>
  </si>
  <si>
    <t>WTF</t>
  </si>
  <si>
    <t>O2- The Plant Cafe</t>
  </si>
  <si>
    <t>Meraaki Kitchen</t>
  </si>
  <si>
    <t>Kabir Restaurant</t>
  </si>
  <si>
    <t>Swati Snacks</t>
  </si>
  <si>
    <t>MoMo Cafí© - Courtyard By Marriott</t>
  </si>
  <si>
    <t>Patang - The Revolving Restaurant</t>
  </si>
  <si>
    <t>The Garden Cafe - The Fern</t>
  </si>
  <si>
    <t>Yanki Sizzlers</t>
  </si>
  <si>
    <t>650 - The Global Kitchen</t>
  </si>
  <si>
    <t>Nini's Kitchen</t>
  </si>
  <si>
    <t>Fozzie's Pizzaiolo</t>
  </si>
  <si>
    <t>Puffizza</t>
  </si>
  <si>
    <t>Turquoise Villa</t>
  </si>
  <si>
    <t>@Mango</t>
  </si>
  <si>
    <t>Cafe Alfresco</t>
  </si>
  <si>
    <t>Nik Baker's</t>
  </si>
  <si>
    <t>OvenFresh</t>
  </si>
  <si>
    <t>Pal Dhaba</t>
  </si>
  <si>
    <t>Hops n Grains</t>
  </si>
  <si>
    <t>Virgin Courtyard</t>
  </si>
  <si>
    <t>Super Donuts</t>
  </si>
  <si>
    <t>Brooklyn Central</t>
  </si>
  <si>
    <t>Kylin Experience</t>
  </si>
  <si>
    <t>The Night Factory</t>
  </si>
  <si>
    <t>Midnight Chef</t>
  </si>
  <si>
    <t>Uncle Jack's</t>
  </si>
  <si>
    <t>Burgrill</t>
  </si>
  <si>
    <t>Taco Bell</t>
  </si>
  <si>
    <t>Fisherman's Cove</t>
  </si>
  <si>
    <t>Infantaria</t>
  </si>
  <si>
    <t>Curlies</t>
  </si>
  <si>
    <t>Burger Factory</t>
  </si>
  <si>
    <t>Club Cubana</t>
  </si>
  <si>
    <t>Baba Au Rhum</t>
  </si>
  <si>
    <t>The Fisherman's Wharf</t>
  </si>
  <si>
    <t>Souza Lobo</t>
  </si>
  <si>
    <t>LPK Waterfront</t>
  </si>
  <si>
    <t>The Black Sheep Bistro</t>
  </si>
  <si>
    <t>Red Lobster</t>
  </si>
  <si>
    <t>The Cheesecake Factory</t>
  </si>
  <si>
    <t>Hard Rock Cafe</t>
  </si>
  <si>
    <t>The Farm</t>
  </si>
  <si>
    <t>Applebee's</t>
  </si>
  <si>
    <t>Maharaja Bhog</t>
  </si>
  <si>
    <t>Salt</t>
  </si>
  <si>
    <t>Tresind - Nassima Royal Hotel</t>
  </si>
  <si>
    <t>AB's Absolute Barbecues</t>
  </si>
  <si>
    <t>The Coffee Club</t>
  </si>
  <si>
    <t>Rasoi Ghar</t>
  </si>
  <si>
    <t>Din Tai Fung</t>
  </si>
  <si>
    <t>Grand Barbeque Buffet Restaurant</t>
  </si>
  <si>
    <t>Grub Shack</t>
  </si>
  <si>
    <t>Side Wok</t>
  </si>
  <si>
    <t>English Tadka</t>
  </si>
  <si>
    <t>New Laziz</t>
  </si>
  <si>
    <t>Baker's Stop</t>
  </si>
  <si>
    <t>Flying Cakes</t>
  </si>
  <si>
    <t>Cake Castle</t>
  </si>
  <si>
    <t>Goli Vada Pav No. 1</t>
  </si>
  <si>
    <t>The Lunch Break</t>
  </si>
  <si>
    <t>PizzaVito</t>
  </si>
  <si>
    <t>Radha Swami Shudh Vaishno Dhaba</t>
  </si>
  <si>
    <t>Chaina Ram Sindhi Confectioners</t>
  </si>
  <si>
    <t>LIT Ultrabar</t>
  </si>
  <si>
    <t>High On Burgers</t>
  </si>
  <si>
    <t>Kathi Zone</t>
  </si>
  <si>
    <t>Bikaner Choice</t>
  </si>
  <si>
    <t>PVR Bhojanalay</t>
  </si>
  <si>
    <t>Bikaner Misthan</t>
  </si>
  <si>
    <t>Oberoi Biryani</t>
  </si>
  <si>
    <t>Roll Point</t>
  </si>
  <si>
    <t>Uncle Tom's Steamed Hot Dogs</t>
  </si>
  <si>
    <t>Asli Alam Muradabadi Biryani Centre</t>
  </si>
  <si>
    <t>Chocolate Square</t>
  </si>
  <si>
    <t>Vedanta's</t>
  </si>
  <si>
    <t>Kev's</t>
  </si>
  <si>
    <t>Anupam Sweets</t>
  </si>
  <si>
    <t>Sayyam</t>
  </si>
  <si>
    <t>Anupam Restaurant</t>
  </si>
  <si>
    <t>Druk</t>
  </si>
  <si>
    <t>The Chef Restaurant</t>
  </si>
  <si>
    <t>Freedom Corner</t>
  </si>
  <si>
    <t>Mama's Chinese Kitchen</t>
  </si>
  <si>
    <t>Nikashee</t>
  </si>
  <si>
    <t>Kabab Hut</t>
  </si>
  <si>
    <t>Sahib e Aalam</t>
  </si>
  <si>
    <t>Quality Cake Shop</t>
  </si>
  <si>
    <t>RTW</t>
  </si>
  <si>
    <t>Friends Shawarma</t>
  </si>
  <si>
    <t>Hot Spot Roll Corner</t>
  </si>
  <si>
    <t>Punjabi Handi</t>
  </si>
  <si>
    <t>PK Shoppe</t>
  </si>
  <si>
    <t>Raj Sweets</t>
  </si>
  <si>
    <t>Kwality Bengali Sweets</t>
  </si>
  <si>
    <t>Patiala Shahi Soups</t>
  </si>
  <si>
    <t>Prem Di Hatti</t>
  </si>
  <si>
    <t>Bake Bikaner</t>
  </si>
  <si>
    <t>Red</t>
  </si>
  <si>
    <t>Deep Bakers</t>
  </si>
  <si>
    <t>Namdhari's Icecream &amp; Bakers</t>
  </si>
  <si>
    <t>Cabana's Kabab &amp; Curry's</t>
  </si>
  <si>
    <t>Taneja Bakery</t>
  </si>
  <si>
    <t>Ishwar Sweets</t>
  </si>
  <si>
    <t>Shama Chicken Corner</t>
  </si>
  <si>
    <t>Paharia Meat &amp; Chicken Shop</t>
  </si>
  <si>
    <t>Mosaic - Country Inn &amp; Suites By Carlson</t>
  </si>
  <si>
    <t>60 ML - Country Inn &amp; Suites by Carlson</t>
  </si>
  <si>
    <t>Pul Bangash Wale</t>
  </si>
  <si>
    <t>Nagi Fish Corner</t>
  </si>
  <si>
    <t>TBK Kulcha's</t>
  </si>
  <si>
    <t>New Bikaner Sweets</t>
  </si>
  <si>
    <t>Ammu's South Indian Restaurant</t>
  </si>
  <si>
    <t>Kebabplus</t>
  </si>
  <si>
    <t>Sethi's The Cake Shop</t>
  </si>
  <si>
    <t>Sahni Chicken Corner</t>
  </si>
  <si>
    <t>Sharda Pastry Shop</t>
  </si>
  <si>
    <t>Southern Welcome Restaurant</t>
  </si>
  <si>
    <t>Sea Lord</t>
  </si>
  <si>
    <t>Shan E Dilli</t>
  </si>
  <si>
    <t>Meenas</t>
  </si>
  <si>
    <t>Rajeev Restaurant</t>
  </si>
  <si>
    <t>Kalpana Restaurant</t>
  </si>
  <si>
    <t>Shawarma King's</t>
  </si>
  <si>
    <t>Anand Restaurant</t>
  </si>
  <si>
    <t>Handi Masala Restaurant</t>
  </si>
  <si>
    <t>Chowmein Hut</t>
  </si>
  <si>
    <t>Mourya Sweets Chat Bhandar</t>
  </si>
  <si>
    <t>Pardeep Corner</t>
  </si>
  <si>
    <t>Janta Sweets</t>
  </si>
  <si>
    <t>Gurdev Punjabi Restaurant</t>
  </si>
  <si>
    <t>Cravings By Arshi Dhupia</t>
  </si>
  <si>
    <t>Orange Chopsticks</t>
  </si>
  <si>
    <t>Earthen Spices</t>
  </si>
  <si>
    <t>Smoke House Deli</t>
  </si>
  <si>
    <t>Chaska</t>
  </si>
  <si>
    <t>Cafí© Knosh - The Leela Ambience Convention Hotel</t>
  </si>
  <si>
    <t>Dilli 32 - The Leela Ambience Convention Hotel</t>
  </si>
  <si>
    <t>Mei Kun - The Leela Ambience Convention Hotel</t>
  </si>
  <si>
    <t>Cherry Bar - The Leela Ambience Convention Hotel</t>
  </si>
  <si>
    <t>Gulfam Kashmiri Wazwan</t>
  </si>
  <si>
    <t>9 Mars Lounge</t>
  </si>
  <si>
    <t>Finger Licious</t>
  </si>
  <si>
    <t>Chaayos</t>
  </si>
  <si>
    <t>Cinch</t>
  </si>
  <si>
    <t>Standard Ice Cream</t>
  </si>
  <si>
    <t>Darbar Chicken Corner</t>
  </si>
  <si>
    <t>West Bangal Kolkata Hot Kathi Rolls</t>
  </si>
  <si>
    <t>Shree Balaji Caterers</t>
  </si>
  <si>
    <t>SGF - Spice Grill Flame</t>
  </si>
  <si>
    <t>Cafí© 101</t>
  </si>
  <si>
    <t>Go Foodie</t>
  </si>
  <si>
    <t>Vaishnav Chat &amp; Caterers</t>
  </si>
  <si>
    <t>Gaurav Pastry Palace</t>
  </si>
  <si>
    <t>Bakery Wala - The Cake Shop</t>
  </si>
  <si>
    <t>Bansal Sweets</t>
  </si>
  <si>
    <t>Dragon Hut</t>
  </si>
  <si>
    <t>Shanu's Food Shop</t>
  </si>
  <si>
    <t>Veer Jee Restaurant</t>
  </si>
  <si>
    <t>Vijay Dhaba</t>
  </si>
  <si>
    <t>Happy Hakka</t>
  </si>
  <si>
    <t>Shiv Tikki Wala</t>
  </si>
  <si>
    <t>The Cake Xpress</t>
  </si>
  <si>
    <t>Papa Chinese Veg Food</t>
  </si>
  <si>
    <t>Bikaner Sweet House</t>
  </si>
  <si>
    <t>Doughlicious</t>
  </si>
  <si>
    <t>Hari Om Bhojanalaya</t>
  </si>
  <si>
    <t>Any Time Food</t>
  </si>
  <si>
    <t>Penta Cafeteria</t>
  </si>
  <si>
    <t>The Tandoori Village</t>
  </si>
  <si>
    <t>Chandni Chowk Ke Mashhoor Paranthe</t>
  </si>
  <si>
    <t>Chopaal Marwari</t>
  </si>
  <si>
    <t>Delicacy Foods</t>
  </si>
  <si>
    <t>Qureshi Chicken Corner</t>
  </si>
  <si>
    <t>Hyderabadi Dum Biryani</t>
  </si>
  <si>
    <t>Shiv Shakti Restaurant</t>
  </si>
  <si>
    <t>Shree Sai Bhog</t>
  </si>
  <si>
    <t>Svaruchi Bhoj</t>
  </si>
  <si>
    <t>Sweet Nothings By Avanti Mathur</t>
  </si>
  <si>
    <t>Guru Rakha</t>
  </si>
  <si>
    <t>Manipur Food Stall</t>
  </si>
  <si>
    <t>Taste of Tamil Nadu</t>
  </si>
  <si>
    <t>Roll n Roast</t>
  </si>
  <si>
    <t>RollsKing</t>
  </si>
  <si>
    <t>Elf Cafe &amp; Bar</t>
  </si>
  <si>
    <t>Bikanervala Bliss</t>
  </si>
  <si>
    <t>Slic Chic</t>
  </si>
  <si>
    <t>Ever Green Pastry Shop</t>
  </si>
  <si>
    <t>Pradeep Pav Bhaji</t>
  </si>
  <si>
    <t>Gujarat Bhawan Restaurant</t>
  </si>
  <si>
    <t>Anokha Chinese Hut</t>
  </si>
  <si>
    <t>Samarpan Fast Food</t>
  </si>
  <si>
    <t>Dana Pani</t>
  </si>
  <si>
    <t>Aggarwal Sweet &amp; Bakers</t>
  </si>
  <si>
    <t>Zaika Kathi Rolls</t>
  </si>
  <si>
    <t>Wenger's Deli</t>
  </si>
  <si>
    <t>Muradabadi Chicken Biryani</t>
  </si>
  <si>
    <t>Lumbini Fast Point</t>
  </si>
  <si>
    <t>Twist of Italy</t>
  </si>
  <si>
    <t>Secular House Canteen</t>
  </si>
  <si>
    <t>Fork You</t>
  </si>
  <si>
    <t>Mahalaxmi Dairy &amp; Sweets</t>
  </si>
  <si>
    <t>Sagar Bakery</t>
  </si>
  <si>
    <t>Supreme Bakery</t>
  </si>
  <si>
    <t>Gulshan Hotel</t>
  </si>
  <si>
    <t>Satyam Rooftop Restaurant</t>
  </si>
  <si>
    <t>Bunty Dhaba</t>
  </si>
  <si>
    <t>Mother Sweets</t>
  </si>
  <si>
    <t>Triveni</t>
  </si>
  <si>
    <t>Jain Dhaba</t>
  </si>
  <si>
    <t>Empress</t>
  </si>
  <si>
    <t>Ada "e" Haandi's</t>
  </si>
  <si>
    <t>Kitchen King</t>
  </si>
  <si>
    <t>Darjeeling Momos</t>
  </si>
  <si>
    <t>The Burger Hut &amp; Cake Shop</t>
  </si>
  <si>
    <t>Tandoori Delights</t>
  </si>
  <si>
    <t>Shakahari Restaurant</t>
  </si>
  <si>
    <t>Bhogal Chole Bhature Wala</t>
  </si>
  <si>
    <t>Beyond Breads</t>
  </si>
  <si>
    <t>Chao Cart</t>
  </si>
  <si>
    <t>Chacha Chicken</t>
  </si>
  <si>
    <t>Annapurna Bhojnalaya</t>
  </si>
  <si>
    <t>Sonya Bakery Cafe</t>
  </si>
  <si>
    <t>Himalaya Dhaba</t>
  </si>
  <si>
    <t>Hot Box</t>
  </si>
  <si>
    <t>The Bubble Tea Cafe</t>
  </si>
  <si>
    <t>Dazzle Pastry Shop</t>
  </si>
  <si>
    <t>Hotel Rajvanshi Restaurant</t>
  </si>
  <si>
    <t>Baked Buns</t>
  </si>
  <si>
    <t>Hema Chinese Foods</t>
  </si>
  <si>
    <t>Needs Gourmet</t>
  </si>
  <si>
    <t>Cafe Pipa</t>
  </si>
  <si>
    <t>Indian Diners</t>
  </si>
  <si>
    <t>Soya King</t>
  </si>
  <si>
    <t>Lawn Bistro</t>
  </si>
  <si>
    <t>Sachdeva Chicken Corner</t>
  </si>
  <si>
    <t>Snacks India</t>
  </si>
  <si>
    <t>Larry's China - Taj Vivanta</t>
  </si>
  <si>
    <t>New Bakers Shoppee</t>
  </si>
  <si>
    <t>Imperfecto</t>
  </si>
  <si>
    <t>Kerala Hotel</t>
  </si>
  <si>
    <t>Airborne</t>
  </si>
  <si>
    <t>Vivino - Hotel Golf View</t>
  </si>
  <si>
    <t>South Indian Corner</t>
  </si>
  <si>
    <t>Bernardo's</t>
  </si>
  <si>
    <t>Naushi's Kitchenette</t>
  </si>
  <si>
    <t>Ever Bake</t>
  </si>
  <si>
    <t>Royal Rasoi</t>
  </si>
  <si>
    <t>Zest Bar and Lounge</t>
  </si>
  <si>
    <t>Ram Chinese Food</t>
  </si>
  <si>
    <t>Shalimar Food</t>
  </si>
  <si>
    <t>Royal Kolkata Biryani</t>
  </si>
  <si>
    <t>Nostalgia at 1911 Brasserie - The Imperial</t>
  </si>
  <si>
    <t>24/7 Bar- The Lalit New Delhi</t>
  </si>
  <si>
    <t>Punjabi Chaap Corner</t>
  </si>
  <si>
    <t>Mughal Chic Inn</t>
  </si>
  <si>
    <t>Latitude - Vivanta By Taj</t>
  </si>
  <si>
    <t>Thai Pavilion - Vivanta By Taj</t>
  </si>
  <si>
    <t>Maison Des Desserts</t>
  </si>
  <si>
    <t>Coffee Shop - Centaur Hotel</t>
  </si>
  <si>
    <t>Warehouse Cafe</t>
  </si>
  <si>
    <t>Kebab Xpress</t>
  </si>
  <si>
    <t>Peshawari Restaurant</t>
  </si>
  <si>
    <t>Maini Restaurant</t>
  </si>
  <si>
    <t>Lush</t>
  </si>
  <si>
    <t>Rahul Eggs</t>
  </si>
  <si>
    <t>Breadz</t>
  </si>
  <si>
    <t>Big Yellow Door</t>
  </si>
  <si>
    <t>Desire Foods</t>
  </si>
  <si>
    <t>Raju Dhaba</t>
  </si>
  <si>
    <t>Rakheja Bakery</t>
  </si>
  <si>
    <t>Bhoomika</t>
  </si>
  <si>
    <t>Sunny Sweets</t>
  </si>
  <si>
    <t>Jai Vaishno Rasoi</t>
  </si>
  <si>
    <t>Pizza Day</t>
  </si>
  <si>
    <t>Radhika Sweets</t>
  </si>
  <si>
    <t>Bhagat Ji Sweets</t>
  </si>
  <si>
    <t>Old Town Cafe</t>
  </si>
  <si>
    <t>Super Bakery</t>
  </si>
  <si>
    <t>Papa Veg Chinese Food</t>
  </si>
  <si>
    <t>Om Sweets &amp; Caterers</t>
  </si>
  <si>
    <t>Ramji Di Hatti &amp; Caterers</t>
  </si>
  <si>
    <t>Anand Chicken &amp; Fast Food</t>
  </si>
  <si>
    <t>Spicy Tadka</t>
  </si>
  <si>
    <t>Kwality Sweet Corner</t>
  </si>
  <si>
    <t>Sarpal Restaurant</t>
  </si>
  <si>
    <t>Rita Chinese Food</t>
  </si>
  <si>
    <t>Jai Shree Durga South Indian Corner</t>
  </si>
  <si>
    <t>Vaishno Bhojnalaya</t>
  </si>
  <si>
    <t>Apna Dhaba and Caters</t>
  </si>
  <si>
    <t>New Raja Sweets</t>
  </si>
  <si>
    <t>Delhi Dhaba</t>
  </si>
  <si>
    <t>Munna Bakery</t>
  </si>
  <si>
    <t>Milan Shudh Vaishno</t>
  </si>
  <si>
    <t>ANF Kitchen Express</t>
  </si>
  <si>
    <t>Shahi Kachauri Wale</t>
  </si>
  <si>
    <t>Sargam Sweets</t>
  </si>
  <si>
    <t>Gabbar Chowmein</t>
  </si>
  <si>
    <t>Khalsa Chicken Corner</t>
  </si>
  <si>
    <t>Laxmi Dhaba</t>
  </si>
  <si>
    <t>Paratha Hi Paratha</t>
  </si>
  <si>
    <t>RK Dosa</t>
  </si>
  <si>
    <t>Aggarwal Sweets &amp; Bakers</t>
  </si>
  <si>
    <t>Burger Bites &amp; More</t>
  </si>
  <si>
    <t>Laajawab Chaap Express</t>
  </si>
  <si>
    <t>Sher-e-Punjab</t>
  </si>
  <si>
    <t>ITO Ke Mashoor Chole Bhature</t>
  </si>
  <si>
    <t>Nishtha</t>
  </si>
  <si>
    <t>Anupama Snacks and Sweets Corner</t>
  </si>
  <si>
    <t>Dilli Rasoi</t>
  </si>
  <si>
    <t>Samrat The Cake Shoppe</t>
  </si>
  <si>
    <t>Raju Halwai</t>
  </si>
  <si>
    <t>Kaza</t>
  </si>
  <si>
    <t>Subhan Chicken Biryani</t>
  </si>
  <si>
    <t>Tanatan Corner</t>
  </si>
  <si>
    <t>Lajwab Bakery</t>
  </si>
  <si>
    <t>Hum Sabki Rasoi</t>
  </si>
  <si>
    <t>Alag Khana Khazana</t>
  </si>
  <si>
    <t>Sahi Darbar</t>
  </si>
  <si>
    <t>Aggarwal Sweet Center</t>
  </si>
  <si>
    <t>Delhi 15</t>
  </si>
  <si>
    <t>Grand Heritage Resort</t>
  </si>
  <si>
    <t>Madan Cafe &amp; Restaurant</t>
  </si>
  <si>
    <t>Khosla Cafe</t>
  </si>
  <si>
    <t>Club India Cafe &amp; Restaurant</t>
  </si>
  <si>
    <t>Buta Singh Da Dhabba</t>
  </si>
  <si>
    <t>Swagat Dhaba</t>
  </si>
  <si>
    <t>Chavi Food Point</t>
  </si>
  <si>
    <t>Sindhi Kulfi Wala</t>
  </si>
  <si>
    <t>Megha Vaishno Dhaba</t>
  </si>
  <si>
    <t>The Gem Bar &amp; Restaurant</t>
  </si>
  <si>
    <t>4700BC Popcorn</t>
  </si>
  <si>
    <t>Bikaner Sweet Corner</t>
  </si>
  <si>
    <t>Nandlal Ka Dhaba</t>
  </si>
  <si>
    <t>Pizzoccheri</t>
  </si>
  <si>
    <t>Sinciti</t>
  </si>
  <si>
    <t>Salad Chef</t>
  </si>
  <si>
    <t>Sher 'A' Punjab Bhojnalya</t>
  </si>
  <si>
    <t>Maharashtra Food Stall</t>
  </si>
  <si>
    <t>Mikky Restaurant</t>
  </si>
  <si>
    <t>Ipshita's Cakes Mamma Bakes</t>
  </si>
  <si>
    <t>Neung Roi - Radisson Blu Plaza Delhi</t>
  </si>
  <si>
    <t>The Pastry Shop - Radisson Blu Plaza Delhi</t>
  </si>
  <si>
    <t>Tughlaq</t>
  </si>
  <si>
    <t>Punjabi Dhaba</t>
  </si>
  <si>
    <t>South Indian Snacks</t>
  </si>
  <si>
    <t>Pastry Place</t>
  </si>
  <si>
    <t>G+</t>
  </si>
  <si>
    <t>Sonu Sweets</t>
  </si>
  <si>
    <t>Puja Sandwich House</t>
  </si>
  <si>
    <t>The Atrium - By Jukaso It Suites</t>
  </si>
  <si>
    <t>Hot Shop</t>
  </si>
  <si>
    <t>Anand Ji de Choley Bhatoore</t>
  </si>
  <si>
    <t>Singh Ching</t>
  </si>
  <si>
    <t>Ceaser Fast Food Centre</t>
  </si>
  <si>
    <t>Big Bite</t>
  </si>
  <si>
    <t>New Chinese Chilli Sizzler</t>
  </si>
  <si>
    <t>Aayana Foods</t>
  </si>
  <si>
    <t>Aapka Bhojanalaya</t>
  </si>
  <si>
    <t>Janta Eating House</t>
  </si>
  <si>
    <t>Annapoorna</t>
  </si>
  <si>
    <t>Mehak Restaurant</t>
  </si>
  <si>
    <t>Darbaar Chicken</t>
  </si>
  <si>
    <t>Aggarwal Sweet Fresh</t>
  </si>
  <si>
    <t>Foodland by Orchid</t>
  </si>
  <si>
    <t>Ram Singh Chaat Bhandaar</t>
  </si>
  <si>
    <t>Kishan Dhaba</t>
  </si>
  <si>
    <t>Mediumwelldone</t>
  </si>
  <si>
    <t>Copper Restro Bar</t>
  </si>
  <si>
    <t>Kanha Sweets</t>
  </si>
  <si>
    <t>Jhakkas</t>
  </si>
  <si>
    <t>Ashu Thali Wala</t>
  </si>
  <si>
    <t>Cafe Highway</t>
  </si>
  <si>
    <t>Apna Dhaba</t>
  </si>
  <si>
    <t>For the Love of Cake</t>
  </si>
  <si>
    <t>Mathur's Kitchen</t>
  </si>
  <si>
    <t>Kavita's Restaurant</t>
  </si>
  <si>
    <t>Foodelicious</t>
  </si>
  <si>
    <t>Charan Singh Kulfi &amp; Kala Khatta</t>
  </si>
  <si>
    <t>Kadimi Sweets</t>
  </si>
  <si>
    <t>Burger's Kitchen</t>
  </si>
  <si>
    <t>Caffí© La Poya</t>
  </si>
  <si>
    <t>Wazwan</t>
  </si>
  <si>
    <t>Kapoors Balle Balle</t>
  </si>
  <si>
    <t>Nagaland</t>
  </si>
  <si>
    <t>Hotel Tamil Nadu</t>
  </si>
  <si>
    <t>Aggarwal</t>
  </si>
  <si>
    <t>Quality Restaurant</t>
  </si>
  <si>
    <t>Yours Deliciously</t>
  </si>
  <si>
    <t>Kabul Delhi</t>
  </si>
  <si>
    <t>Nutmeg The Gourmet Shop - ITC Maurya</t>
  </si>
  <si>
    <t>Arabian Delites</t>
  </si>
  <si>
    <t>New Laxmi Sweets</t>
  </si>
  <si>
    <t>Agarwal Sweets</t>
  </si>
  <si>
    <t>Punjabi Snacks</t>
  </si>
  <si>
    <t>Gold Resto Bar</t>
  </si>
  <si>
    <t>Cook Du Kdu</t>
  </si>
  <si>
    <t>Maharani Rasoi</t>
  </si>
  <si>
    <t>Sab Ki Khatir</t>
  </si>
  <si>
    <t>Shahi Kachauri</t>
  </si>
  <si>
    <t>Rastogi Sweets &amp; Caterers</t>
  </si>
  <si>
    <t>Takkar Dhaba</t>
  </si>
  <si>
    <t>Babu Shahi Bawarchi</t>
  </si>
  <si>
    <t>Aggarwal Jalebi Wale</t>
  </si>
  <si>
    <t>Dewan Sweets</t>
  </si>
  <si>
    <t>Grover Eating Point</t>
  </si>
  <si>
    <t>Aggarwal Bikaneri Sweets</t>
  </si>
  <si>
    <t>Special Jalebi Wala</t>
  </si>
  <si>
    <t>Punjabi Chicken</t>
  </si>
  <si>
    <t>Cha Bar</t>
  </si>
  <si>
    <t>Cake Plaza</t>
  </si>
  <si>
    <t>Heaven's Kitchen</t>
  </si>
  <si>
    <t>Heavens Food Corner</t>
  </si>
  <si>
    <t>Komal Kitchen</t>
  </si>
  <si>
    <t>Kwality Sweets &amp; Restaurant</t>
  </si>
  <si>
    <t>Punjabi Corner</t>
  </si>
  <si>
    <t>Southern Flavours</t>
  </si>
  <si>
    <t>Ashirbad</t>
  </si>
  <si>
    <t>New Radhe Radhe Snacks Corner</t>
  </si>
  <si>
    <t>Jaiveer Naan &amp; Chaap</t>
  </si>
  <si>
    <t>Mudrika Food Factory</t>
  </si>
  <si>
    <t>Cafe Coffee Day The Square</t>
  </si>
  <si>
    <t>Everest Momos &amp; Chinese Fast Food</t>
  </si>
  <si>
    <t>Wake And Bake</t>
  </si>
  <si>
    <t>Om Di Hatti</t>
  </si>
  <si>
    <t>Master Bakers</t>
  </si>
  <si>
    <t>Idliss</t>
  </si>
  <si>
    <t>Wah! Amritsar</t>
  </si>
  <si>
    <t>Twenty Four Seven</t>
  </si>
  <si>
    <t>Legends Barbeques</t>
  </si>
  <si>
    <t>Rapti Chinese Food</t>
  </si>
  <si>
    <t>Truffle Tangles</t>
  </si>
  <si>
    <t>Chicken Minar</t>
  </si>
  <si>
    <t>Shree Shyam Rasoi</t>
  </si>
  <si>
    <t>Kulfiano</t>
  </si>
  <si>
    <t>Udupi Cafe</t>
  </si>
  <si>
    <t>Clay 1 Grill</t>
  </si>
  <si>
    <t>Kathi</t>
  </si>
  <si>
    <t>Gardenia - Hotel Grenville</t>
  </si>
  <si>
    <t>Mahavir Sweets</t>
  </si>
  <si>
    <t>Mehfil-e-Handi</t>
  </si>
  <si>
    <t>The Kylin Experience</t>
  </si>
  <si>
    <t>Handi X-Press</t>
  </si>
  <si>
    <t>Call For Cuisine - Hotel Grenville</t>
  </si>
  <si>
    <t>Shri Shyam Ji Shudh Shakahari Bhojnalaya</t>
  </si>
  <si>
    <t>Lamba Sweets Corner</t>
  </si>
  <si>
    <t>Sat Narayan Fast Food</t>
  </si>
  <si>
    <t>Tipu Sultan Chicken Point</t>
  </si>
  <si>
    <t>Brij Palace Restaurant</t>
  </si>
  <si>
    <t>Spice Wok</t>
  </si>
  <si>
    <t>Omazoni</t>
  </si>
  <si>
    <t>Chawla's Tandoori Junction</t>
  </si>
  <si>
    <t>Cafe Meadows</t>
  </si>
  <si>
    <t>Teflas</t>
  </si>
  <si>
    <t>Snaxpress Tastes &amp; Cakes</t>
  </si>
  <si>
    <t>Vaishno Amritsari Dhaba</t>
  </si>
  <si>
    <t>Bhatia Sweets</t>
  </si>
  <si>
    <t>Chicken Khurana</t>
  </si>
  <si>
    <t>Ghalib Kabab Corner</t>
  </si>
  <si>
    <t>Tibet Kujing</t>
  </si>
  <si>
    <t>Qureshi</t>
  </si>
  <si>
    <t>Gulshan Dhaba</t>
  </si>
  <si>
    <t>Simple Restaurant</t>
  </si>
  <si>
    <t>Raju Vaishnav Dhaba</t>
  </si>
  <si>
    <t>Chinese Dragon</t>
  </si>
  <si>
    <t>Kuremal Mohan Lal Kulfi Wale</t>
  </si>
  <si>
    <t>Shri Duli Chand Naresh Gupta</t>
  </si>
  <si>
    <t>Jain Coffee House</t>
  </si>
  <si>
    <t>Bakelicious 18</t>
  </si>
  <si>
    <t>Cakes &amp; More</t>
  </si>
  <si>
    <t>New Angaar Hyderabadi</t>
  </si>
  <si>
    <t>Pink Box</t>
  </si>
  <si>
    <t>Cafe Red</t>
  </si>
  <si>
    <t>Assam Tea Corner</t>
  </si>
  <si>
    <t>Chinar Junction</t>
  </si>
  <si>
    <t>Uttarakhand Fast Food</t>
  </si>
  <si>
    <t>Asian Bistro</t>
  </si>
  <si>
    <t>Elma's Brasserie</t>
  </si>
  <si>
    <t>Wahid Food Corner</t>
  </si>
  <si>
    <t>Sialkoti Vaishno Dhaba</t>
  </si>
  <si>
    <t>Mahadev Dhaba</t>
  </si>
  <si>
    <t>Organic German Bakeshop - Brown Bread Bakery</t>
  </si>
  <si>
    <t>Burger Unlimited Kitchen</t>
  </si>
  <si>
    <t>Mr. Crust Bakers</t>
  </si>
  <si>
    <t>Barichi Restaurant</t>
  </si>
  <si>
    <t>The Pint Room</t>
  </si>
  <si>
    <t>Hangover</t>
  </si>
  <si>
    <t>Chinese Inn</t>
  </si>
  <si>
    <t>Shree Bikaner Mishthan Bhandar</t>
  </si>
  <si>
    <t>Manish Sweets &amp; Bakers</t>
  </si>
  <si>
    <t>Momo-Cha</t>
  </si>
  <si>
    <t>Prabhu</t>
  </si>
  <si>
    <t>Manhattan Brewery &amp; Bar Exchange</t>
  </si>
  <si>
    <t>Swad</t>
  </si>
  <si>
    <t>Eat N Treat</t>
  </si>
  <si>
    <t>Tmos Moving Feast</t>
  </si>
  <si>
    <t>Spicy Food Court</t>
  </si>
  <si>
    <t>Masha</t>
  </si>
  <si>
    <t>Cafe And More</t>
  </si>
  <si>
    <t>Jai Jagannath Hotel</t>
  </si>
  <si>
    <t>Mehfil Tawa Tandoor</t>
  </si>
  <si>
    <t>Chicken Mughlai</t>
  </si>
  <si>
    <t>Arora's Veg. Corner</t>
  </si>
  <si>
    <t>Laziz Restaurant</t>
  </si>
  <si>
    <t>Midnight Sutra</t>
  </si>
  <si>
    <t>My Bar Square</t>
  </si>
  <si>
    <t>Grover Sweets Rajouri Wala</t>
  </si>
  <si>
    <t>Sagar Choley Bhatoorey</t>
  </si>
  <si>
    <t>Chowringhee</t>
  </si>
  <si>
    <t>Bake Club</t>
  </si>
  <si>
    <t>Delhi 6 - Royal Cuisine Of The Walled City</t>
  </si>
  <si>
    <t>Chateau Garlic</t>
  </si>
  <si>
    <t>Hangchuaa's Chinese Food Corner</t>
  </si>
  <si>
    <t>Yo Tibet</t>
  </si>
  <si>
    <t>Cafe Maple Street</t>
  </si>
  <si>
    <t>Desi Zaika</t>
  </si>
  <si>
    <t>High Street Kitchen &amp; Bar</t>
  </si>
  <si>
    <t>The Night Shift</t>
  </si>
  <si>
    <t>Gagan Assam Bengal Restaurant</t>
  </si>
  <si>
    <t>Pastry Palace</t>
  </si>
  <si>
    <t>Desee Dakshin Coastal Cafe</t>
  </si>
  <si>
    <t>FIO Cookhouse and Bar</t>
  </si>
  <si>
    <t>Anupam Hotel</t>
  </si>
  <si>
    <t>Hot Joint Fast Food</t>
  </si>
  <si>
    <t>Ricos</t>
  </si>
  <si>
    <t>Bansal Sweet</t>
  </si>
  <si>
    <t>Green Leaf</t>
  </si>
  <si>
    <t>Tokyo</t>
  </si>
  <si>
    <t>Drepung Loselling</t>
  </si>
  <si>
    <t>Bengal Sweet Palace</t>
  </si>
  <si>
    <t>My Bar Grill</t>
  </si>
  <si>
    <t>The Flying Saucer Cafe</t>
  </si>
  <si>
    <t>Noodle Box</t>
  </si>
  <si>
    <t>Ambrosia - The Golden Palms Hotel</t>
  </si>
  <si>
    <t>Wood Box Cafe</t>
  </si>
  <si>
    <t>Punjabi Ninja</t>
  </si>
  <si>
    <t>Evergreen Food Point</t>
  </si>
  <si>
    <t>The Kathi Rolls</t>
  </si>
  <si>
    <t>Indian Chinese Fast Food</t>
  </si>
  <si>
    <t>Punjabi Special</t>
  </si>
  <si>
    <t>Sharma Sweets</t>
  </si>
  <si>
    <t>Baba Chinese Fast Food</t>
  </si>
  <si>
    <t>Aggarwal Bikaneri Sweets &amp; Restaurant</t>
  </si>
  <si>
    <t>Bhola Dhaba</t>
  </si>
  <si>
    <t>Soya Grill</t>
  </si>
  <si>
    <t>Shawarma Wala</t>
  </si>
  <si>
    <t>Tirath Sweets</t>
  </si>
  <si>
    <t>EDC Mania</t>
  </si>
  <si>
    <t>Grand Eatery</t>
  </si>
  <si>
    <t>Chauhan Hotel</t>
  </si>
  <si>
    <t>Divya Hotal</t>
  </si>
  <si>
    <t>Chip Chap Shahi Corner</t>
  </si>
  <si>
    <t>Sharma Hotel</t>
  </si>
  <si>
    <t>Shree Balaji Shudh Vaishno Hotel</t>
  </si>
  <si>
    <t>Mother Ringlet</t>
  </si>
  <si>
    <t>Swaad Ka Khazana</t>
  </si>
  <si>
    <t>Chy - Na Express</t>
  </si>
  <si>
    <t>IZU</t>
  </si>
  <si>
    <t>Shyam Sweets</t>
  </si>
  <si>
    <t>Hot Stuff</t>
  </si>
  <si>
    <t>Chinese Food Corner</t>
  </si>
  <si>
    <t>Evergreen Punjabi Swad</t>
  </si>
  <si>
    <t>Food Express</t>
  </si>
  <si>
    <t>Sangeeta Dhaba</t>
  </si>
  <si>
    <t>Haji Shabrati Nihari Wale</t>
  </si>
  <si>
    <t>Moon Light Sweets</t>
  </si>
  <si>
    <t>Prabhu Chaat Bhandar</t>
  </si>
  <si>
    <t>Charu Nanda's Home Baked Cakes</t>
  </si>
  <si>
    <t>Nutritious Nation</t>
  </si>
  <si>
    <t>Garden Hut</t>
  </si>
  <si>
    <t>Lumbini Food Point</t>
  </si>
  <si>
    <t>Adarsh Bhojnalaya</t>
  </si>
  <si>
    <t>Bal Ji Rasoi</t>
  </si>
  <si>
    <t>Hari Om Rasoi</t>
  </si>
  <si>
    <t>Unique Bus Wales</t>
  </si>
  <si>
    <t>Brijwasi Sweet and Namkeen</t>
  </si>
  <si>
    <t>Raro</t>
  </si>
  <si>
    <t>Bishan Swaroop Chaat Bhandar</t>
  </si>
  <si>
    <t>Ram Parshad Makhan Lal</t>
  </si>
  <si>
    <t>The California Boulevard</t>
  </si>
  <si>
    <t>Om Bikaner Sweets</t>
  </si>
  <si>
    <t>Baketown By Gagan Bakers</t>
  </si>
  <si>
    <t>Anand Sweets</t>
  </si>
  <si>
    <t>Bansiwala Sweets</t>
  </si>
  <si>
    <t>Ramesh Caterers &amp; Dhaba</t>
  </si>
  <si>
    <t>Silver Spoons</t>
  </si>
  <si>
    <t>Modern Sweets</t>
  </si>
  <si>
    <t>Annapurna Sweets Palace</t>
  </si>
  <si>
    <t>Aggarwal Sweets Corner</t>
  </si>
  <si>
    <t>Punjabi Chaska</t>
  </si>
  <si>
    <t>Bansiwala Sweets &amp; Caterers</t>
  </si>
  <si>
    <t>Di Ghent Boulangerie</t>
  </si>
  <si>
    <t>MR.D - Deliciousness Delivered</t>
  </si>
  <si>
    <t>Dosa and Pizza Corner</t>
  </si>
  <si>
    <t>Nashta</t>
  </si>
  <si>
    <t>Sona Pure Veg Paradise</t>
  </si>
  <si>
    <t>Guppy</t>
  </si>
  <si>
    <t>Swaad</t>
  </si>
  <si>
    <t>Standard Sweets &amp; Confectioners</t>
  </si>
  <si>
    <t>Cake Symphony</t>
  </si>
  <si>
    <t>Bhagat Ji</t>
  </si>
  <si>
    <t>Chandni Chowk ke Mashhoor Makkhan Wale Paranthe</t>
  </si>
  <si>
    <t>Vijay Eating Point</t>
  </si>
  <si>
    <t>Chocolate Temptation</t>
  </si>
  <si>
    <t>Chokola</t>
  </si>
  <si>
    <t>F 2 Pastry Shop</t>
  </si>
  <si>
    <t>Chaudhary Di Hatti</t>
  </si>
  <si>
    <t>Cafexpress</t>
  </si>
  <si>
    <t>Uncle's Kabab Point</t>
  </si>
  <si>
    <t>Game n Grillz</t>
  </si>
  <si>
    <t>Cafe Buddy's</t>
  </si>
  <si>
    <t>Golden Tandoor</t>
  </si>
  <si>
    <t>Grandma's Kitchen</t>
  </si>
  <si>
    <t>Confectionately Seerat's</t>
  </si>
  <si>
    <t>Amalfi</t>
  </si>
  <si>
    <t>Le Fairway Restaurant &amp; Bar</t>
  </si>
  <si>
    <t>Shivalik Tiffin Corner</t>
  </si>
  <si>
    <t>The Coffee Garage</t>
  </si>
  <si>
    <t>Traffic Jaam</t>
  </si>
  <si>
    <t>Flavours Of Delhi</t>
  </si>
  <si>
    <t>Meet n Eat</t>
  </si>
  <si>
    <t>Pepper Corn Express</t>
  </si>
  <si>
    <t>Dom Dang Kins Restaurant</t>
  </si>
  <si>
    <t>Aakash Sweets &amp; Caterers</t>
  </si>
  <si>
    <t>First Treat Bakers</t>
  </si>
  <si>
    <t>Yadav Sweets</t>
  </si>
  <si>
    <t>New Sharma Chicken Corner</t>
  </si>
  <si>
    <t>Chinese Mania</t>
  </si>
  <si>
    <t>New South Indian Hut</t>
  </si>
  <si>
    <t>Snacks Bar</t>
  </si>
  <si>
    <t>Bikaner Sweets &amp; Pastry Corner</t>
  </si>
  <si>
    <t>The Chatter House</t>
  </si>
  <si>
    <t>Spices &amp; Sauces</t>
  </si>
  <si>
    <t>Bonne Bouche</t>
  </si>
  <si>
    <t>Rock n Wood Cafe</t>
  </si>
  <si>
    <t>Sugar Boutique</t>
  </si>
  <si>
    <t>Kumar Samose Wala</t>
  </si>
  <si>
    <t>Uncle Xpress</t>
  </si>
  <si>
    <t>The Treat</t>
  </si>
  <si>
    <t>Om Bikaner Wale</t>
  </si>
  <si>
    <t>Dilli Darbaar</t>
  </si>
  <si>
    <t>South Indian Fast Food</t>
  </si>
  <si>
    <t>Urban Degchi Kitchen &amp; Bar</t>
  </si>
  <si>
    <t>Orchid - Fortune Select Global</t>
  </si>
  <si>
    <t>Dessert Carte</t>
  </si>
  <si>
    <t>Sinfully Yours</t>
  </si>
  <si>
    <t>Chew - Pan Asian Cafe</t>
  </si>
  <si>
    <t>Cafe Trance &amp; Lounge</t>
  </si>
  <si>
    <t>Brothers' Bakery</t>
  </si>
  <si>
    <t>Paankhuri Restaurant</t>
  </si>
  <si>
    <t>Grover Dhaba</t>
  </si>
  <si>
    <t>Mahipal Dhaba</t>
  </si>
  <si>
    <t>Amritsari Xpress</t>
  </si>
  <si>
    <t>Cafe Lota</t>
  </si>
  <si>
    <t>Flavors of Chennai</t>
  </si>
  <si>
    <t>Blooms - Eros Hotel</t>
  </si>
  <si>
    <t>Sweet &amp; Crusty - Eros Hotel</t>
  </si>
  <si>
    <t>Tea Lounge - Eros Hotel</t>
  </si>
  <si>
    <t>Empress of China - Eros Hotel</t>
  </si>
  <si>
    <t>Lounge &amp; Bar - Eros Hotel</t>
  </si>
  <si>
    <t>Madan Da Dhaba</t>
  </si>
  <si>
    <t>Katyani Rasoi</t>
  </si>
  <si>
    <t>Sushil Punjabi Vaishno Dhaba</t>
  </si>
  <si>
    <t>Guru Kripa</t>
  </si>
  <si>
    <t>Aggarwal Sweet &amp; Pastry</t>
  </si>
  <si>
    <t>Sethi's Restaurant</t>
  </si>
  <si>
    <t>Aslam Chicken</t>
  </si>
  <si>
    <t>Zustt Yummy</t>
  </si>
  <si>
    <t>Sab Ke Khatir</t>
  </si>
  <si>
    <t>Jainco Sweets</t>
  </si>
  <si>
    <t>Burger Dominion</t>
  </si>
  <si>
    <t>Ma Cuisine</t>
  </si>
  <si>
    <t>Meal A Deal</t>
  </si>
  <si>
    <t>A W Foods</t>
  </si>
  <si>
    <t>Purani Dilli's Al Karam Kebab House</t>
  </si>
  <si>
    <t>Made In Punjab</t>
  </si>
  <si>
    <t>Indi-QUE</t>
  </si>
  <si>
    <t>All Things Yummy</t>
  </si>
  <si>
    <t>Punnu Biryani</t>
  </si>
  <si>
    <t>Dilkhush Dhaba</t>
  </si>
  <si>
    <t>Shri Ram Poori Wale</t>
  </si>
  <si>
    <t>Amritsari Naan &amp; Kulcha</t>
  </si>
  <si>
    <t>Green Bhojanalya</t>
  </si>
  <si>
    <t>Glenz Cafe N Bakers</t>
  </si>
  <si>
    <t>The Owl's Kitchen</t>
  </si>
  <si>
    <t>Speedy Chow</t>
  </si>
  <si>
    <t>Manmohan Food Plaza</t>
  </si>
  <si>
    <t>Captain Bill$ Deliverz</t>
  </si>
  <si>
    <t>Rollmaal</t>
  </si>
  <si>
    <t>Gupta's Food Point</t>
  </si>
  <si>
    <t>Koyla Kebab</t>
  </si>
  <si>
    <t>Krispy Kreme</t>
  </si>
  <si>
    <t>Jack 'n' Chill</t>
  </si>
  <si>
    <t>King's</t>
  </si>
  <si>
    <t>Pita Pit</t>
  </si>
  <si>
    <t>Mama Bhanja Corner</t>
  </si>
  <si>
    <t>KTS</t>
  </si>
  <si>
    <t>Shree Manakamna Fast Food</t>
  </si>
  <si>
    <t>Chandni Chowk Parantha Corner</t>
  </si>
  <si>
    <t>Laxmi Vaishno Dhaba</t>
  </si>
  <si>
    <t>Yumm Biryani</t>
  </si>
  <si>
    <t>Chawla's The Cake Room</t>
  </si>
  <si>
    <t>Sasuraal</t>
  </si>
  <si>
    <t>Om Corner</t>
  </si>
  <si>
    <t>Valentine Coffee Bar</t>
  </si>
  <si>
    <t>Mister Gulati Bakers</t>
  </si>
  <si>
    <t>Standard Sweets</t>
  </si>
  <si>
    <t>Annapurna Bhandar</t>
  </si>
  <si>
    <t>DCK- Dana Choga's Kitchen</t>
  </si>
  <si>
    <t>Ira - The Waterside Bar - ITC Maurya</t>
  </si>
  <si>
    <t>My Spice Kitchen</t>
  </si>
  <si>
    <t>Green Hut</t>
  </si>
  <si>
    <t>Cafe 55 - Park Inn</t>
  </si>
  <si>
    <t>Fresh n Refresh</t>
  </si>
  <si>
    <t>Woods Spice</t>
  </si>
  <si>
    <t>SodaBottleOpenerWala</t>
  </si>
  <si>
    <t>Meghraj Food Court</t>
  </si>
  <si>
    <t>Pakode Ki Dukaan</t>
  </si>
  <si>
    <t>M I Food Center</t>
  </si>
  <si>
    <t>Amritsari Chaap Corner</t>
  </si>
  <si>
    <t>Boheme Cafe Bar</t>
  </si>
  <si>
    <t>Great Plates By AJ</t>
  </si>
  <si>
    <t>Chauhan Laxmi Sweets</t>
  </si>
  <si>
    <t>Rred Hot Asian Bistro</t>
  </si>
  <si>
    <t>California Pizza Kitchen</t>
  </si>
  <si>
    <t>The Wine Company</t>
  </si>
  <si>
    <t>Chai Point</t>
  </si>
  <si>
    <t>Chennai Hot Cafe</t>
  </si>
  <si>
    <t>Dhaba By Claridges</t>
  </si>
  <si>
    <t>Pema's</t>
  </si>
  <si>
    <t>Theos</t>
  </si>
  <si>
    <t>Bawa Chicken</t>
  </si>
  <si>
    <t>Kabab</t>
  </si>
  <si>
    <t>Gulati Ki Rasoi</t>
  </si>
  <si>
    <t>Platinum Lounge</t>
  </si>
  <si>
    <t>Lajawab Chinese Food</t>
  </si>
  <si>
    <t>Sapna Restaurant</t>
  </si>
  <si>
    <t>Dharma Punjabi Dhaba</t>
  </si>
  <si>
    <t>Zerruco - The Ashok</t>
  </si>
  <si>
    <t>Above &amp; Beyond</t>
  </si>
  <si>
    <t>Oval Bar - JW Marriott New Delhi</t>
  </si>
  <si>
    <t>Kabooze</t>
  </si>
  <si>
    <t>Grillz &amp; Gravy</t>
  </si>
  <si>
    <t>Nazeer Delicacies</t>
  </si>
  <si>
    <t>Gravies</t>
  </si>
  <si>
    <t>Deepika Khaitan's Cakes</t>
  </si>
  <si>
    <t>New York Slice</t>
  </si>
  <si>
    <t>R1 Take Away</t>
  </si>
  <si>
    <t>Khalsa Hindu Hotel</t>
  </si>
  <si>
    <t>R1 Lounge</t>
  </si>
  <si>
    <t>Shri Bankey Bihari Brajwasi Rasgulle Wala</t>
  </si>
  <si>
    <t>YOLO 21</t>
  </si>
  <si>
    <t>Otik Cake Shop</t>
  </si>
  <si>
    <t>AMPM Cafí© &amp; Bar</t>
  </si>
  <si>
    <t>Flavours</t>
  </si>
  <si>
    <t>Kake Di Hatti</t>
  </si>
  <si>
    <t>D'Casa</t>
  </si>
  <si>
    <t>Annapurna Restaurant</t>
  </si>
  <si>
    <t>Rashi's De La Creme</t>
  </si>
  <si>
    <t>2 Nice 2 Slice</t>
  </si>
  <si>
    <t>Cafe on 3 - Holiday Inn</t>
  </si>
  <si>
    <t>Spicy</t>
  </si>
  <si>
    <t>Cafe Cruise</t>
  </si>
  <si>
    <t>Kathi Junction</t>
  </si>
  <si>
    <t>Tuptakes</t>
  </si>
  <si>
    <t>PM 2 AM Food Bank</t>
  </si>
  <si>
    <t>Kulcha King</t>
  </si>
  <si>
    <t>Harry's Bar + Cafe</t>
  </si>
  <si>
    <t>Captain Grub</t>
  </si>
  <si>
    <t>The New Koyla Kitchen</t>
  </si>
  <si>
    <t>Foodhall</t>
  </si>
  <si>
    <t>The Hungry Monkey</t>
  </si>
  <si>
    <t>Dee The Baker</t>
  </si>
  <si>
    <t>Deli 63</t>
  </si>
  <si>
    <t>Yadav Ji Chholey Bhature</t>
  </si>
  <si>
    <t>Prince Fried N Grilled Chicken</t>
  </si>
  <si>
    <t>N.S. Pizza Point</t>
  </si>
  <si>
    <t>Riyaz Chicken Corner</t>
  </si>
  <si>
    <t>Bajrang Misthan Bhawan</t>
  </si>
  <si>
    <t>Thirsty Scholar Cafe</t>
  </si>
  <si>
    <t>Aggarwal Bikaner Sweets</t>
  </si>
  <si>
    <t>Shiv Shakti Dhaba</t>
  </si>
  <si>
    <t>Angeethi</t>
  </si>
  <si>
    <t>Shudh Vaishno Amritsari Naan</t>
  </si>
  <si>
    <t>Ankit Fast Food Corner</t>
  </si>
  <si>
    <t>Mughal Zaika Chicken Point</t>
  </si>
  <si>
    <t>Aggarwal Bikaner Wala</t>
  </si>
  <si>
    <t>Nand Bhai Chholey Bhature</t>
  </si>
  <si>
    <t>Vikram Ji Snacks</t>
  </si>
  <si>
    <t>Aayush Food Plaza</t>
  </si>
  <si>
    <t>Smile Bakers</t>
  </si>
  <si>
    <t>Gulshan Fish &amp; Chicken Fry</t>
  </si>
  <si>
    <t>Al-Arabi Restaurant</t>
  </si>
  <si>
    <t>Shutup 'N' Eat</t>
  </si>
  <si>
    <t>Slounge - Lemon Tree Premier</t>
  </si>
  <si>
    <t>Laxmi Ice Cream Parlour</t>
  </si>
  <si>
    <t>Om Sai Dosa Corner</t>
  </si>
  <si>
    <t>Bablu Chic Inn</t>
  </si>
  <si>
    <t>Pitstop</t>
  </si>
  <si>
    <t>Tandoor Ka Zaika</t>
  </si>
  <si>
    <t>Indian Home Food</t>
  </si>
  <si>
    <t>Chawla Chicken</t>
  </si>
  <si>
    <t>Just for Chai</t>
  </si>
  <si>
    <t>Caffe 9</t>
  </si>
  <si>
    <t>Kitchen &amp; Chicken</t>
  </si>
  <si>
    <t>Samrat</t>
  </si>
  <si>
    <t>Cafe Delhi Heights</t>
  </si>
  <si>
    <t>Big Chow Xpress</t>
  </si>
  <si>
    <t>Handi Chhadeyan Di</t>
  </si>
  <si>
    <t>Bittoo Murge Wala</t>
  </si>
  <si>
    <t>KB's Icecream &amp; Kulfis</t>
  </si>
  <si>
    <t>Uncle Da Dhabha</t>
  </si>
  <si>
    <t>Bombay Vada Pav</t>
  </si>
  <si>
    <t>Sunny Chicken Soup</t>
  </si>
  <si>
    <t>Aureo Dine &amp; Bake House</t>
  </si>
  <si>
    <t>Mama Dhaba</t>
  </si>
  <si>
    <t>Punjab To China</t>
  </si>
  <si>
    <t>Excuse Me Boss</t>
  </si>
  <si>
    <t>Outback</t>
  </si>
  <si>
    <t>The Beer Cafe - BIGGIE</t>
  </si>
  <si>
    <t>Sakley's The Mountain Cafe</t>
  </si>
  <si>
    <t>Shudh Vaishno Hotel</t>
  </si>
  <si>
    <t>Hunger Cure</t>
  </si>
  <si>
    <t>Chocowell</t>
  </si>
  <si>
    <t>Red Chillies</t>
  </si>
  <si>
    <t>Diggin</t>
  </si>
  <si>
    <t>Everest Kitchen</t>
  </si>
  <si>
    <t>Cafe Blue Tomato</t>
  </si>
  <si>
    <t>Crave Busters</t>
  </si>
  <si>
    <t>Tasty Bite</t>
  </si>
  <si>
    <t>D ART of Flavour</t>
  </si>
  <si>
    <t>Jasmine Fast Food Centre</t>
  </si>
  <si>
    <t>Laxmi Corner</t>
  </si>
  <si>
    <t>Abdul Muradabadi Chicken</t>
  </si>
  <si>
    <t>Rumi's Kitchen</t>
  </si>
  <si>
    <t>The Rolling Joint</t>
  </si>
  <si>
    <t>De' Bistro</t>
  </si>
  <si>
    <t>Sugar Blossoms</t>
  </si>
  <si>
    <t>Bites - Leisure Inn</t>
  </si>
  <si>
    <t>Sahni Fish Corner</t>
  </si>
  <si>
    <t>The Tea Place by Manjushree</t>
  </si>
  <si>
    <t>Attitude Kitchen &amp; Bar</t>
  </si>
  <si>
    <t>Eat All Nite</t>
  </si>
  <si>
    <t>The Cake Bucks</t>
  </si>
  <si>
    <t>Udupi Eating House</t>
  </si>
  <si>
    <t>Oberoi's</t>
  </si>
  <si>
    <t>Movenpick</t>
  </si>
  <si>
    <t>New Vishal's Kitchen</t>
  </si>
  <si>
    <t>The Cinnamon Kitchen</t>
  </si>
  <si>
    <t>Keuchen Paradise</t>
  </si>
  <si>
    <t>Habibi</t>
  </si>
  <si>
    <t>Sharma Kachoriwala</t>
  </si>
  <si>
    <t>Moonshine Cafe &amp; Bar</t>
  </si>
  <si>
    <t>Wrapss</t>
  </si>
  <si>
    <t>Brown Town</t>
  </si>
  <si>
    <t>Matchbox</t>
  </si>
  <si>
    <t>Infinity - Crowne Plaza</t>
  </si>
  <si>
    <t>Lobby Lounge - Crowne Plaza</t>
  </si>
  <si>
    <t>Bizibean</t>
  </si>
  <si>
    <t>Taxi Bar &amp; Cafe</t>
  </si>
  <si>
    <t>Samridhi</t>
  </si>
  <si>
    <t>Take n Taste Shawarma Zone</t>
  </si>
  <si>
    <t>Sugarama Patisserie</t>
  </si>
  <si>
    <t>Shanghai Cafe</t>
  </si>
  <si>
    <t>Appu Ghar Express</t>
  </si>
  <si>
    <t>Neha's Biscotte</t>
  </si>
  <si>
    <t>Urban Hub</t>
  </si>
  <si>
    <t>I-Kandy - Le Meridien Gurgaon</t>
  </si>
  <si>
    <t>Dare To Deliver</t>
  </si>
  <si>
    <t>Frontier Restaurant</t>
  </si>
  <si>
    <t>City Hut</t>
  </si>
  <si>
    <t>Outback Bar and Grill - Leisure Inn</t>
  </si>
  <si>
    <t>Viva Deli - Holiday Inn</t>
  </si>
  <si>
    <t>Chilli Pepper</t>
  </si>
  <si>
    <t>Laalwala's</t>
  </si>
  <si>
    <t>Mizo Diner</t>
  </si>
  <si>
    <t>The Chocolate Villa</t>
  </si>
  <si>
    <t>Mughlai Junction</t>
  </si>
  <si>
    <t>Summer House Cafe</t>
  </si>
  <si>
    <t>Yamu's Panchayat</t>
  </si>
  <si>
    <t>The Sweet Boutique</t>
  </si>
  <si>
    <t>Zune - Piccadily Hotel</t>
  </si>
  <si>
    <t>Love Is Cakes</t>
  </si>
  <si>
    <t>Flavours of Punjab</t>
  </si>
  <si>
    <t>iGNiTE</t>
  </si>
  <si>
    <t>Pizza Diet</t>
  </si>
  <si>
    <t>Da Bawarchi</t>
  </si>
  <si>
    <t>Bar Code - Leisure Inn</t>
  </si>
  <si>
    <t>Shri Durga Dosa Corner</t>
  </si>
  <si>
    <t>Public Cafe</t>
  </si>
  <si>
    <t>Creambell &amp; Chocoxess</t>
  </si>
  <si>
    <t>Khandani Pakodewala</t>
  </si>
  <si>
    <t>Eleven Course</t>
  </si>
  <si>
    <t>Maharashtra Sadan</t>
  </si>
  <si>
    <t>Yu Turn</t>
  </si>
  <si>
    <t>Harichatni.com</t>
  </si>
  <si>
    <t>Granma's Homemade</t>
  </si>
  <si>
    <t>Oriental Lee</t>
  </si>
  <si>
    <t>Wild Willy</t>
  </si>
  <si>
    <t>Golooji's Chat Waat</t>
  </si>
  <si>
    <t>GPW - The Food Hub</t>
  </si>
  <si>
    <t>Kings</t>
  </si>
  <si>
    <t>Al Haj Bakery</t>
  </si>
  <si>
    <t>Wok N Spice</t>
  </si>
  <si>
    <t>Shiparma Shri</t>
  </si>
  <si>
    <t>Khan's Kathi Rolls</t>
  </si>
  <si>
    <t>Amritsari Express</t>
  </si>
  <si>
    <t>Bell Pepperz</t>
  </si>
  <si>
    <t>Wok  In The Clouds</t>
  </si>
  <si>
    <t>Artusi Ristorante e Bar</t>
  </si>
  <si>
    <t>Town Hall</t>
  </si>
  <si>
    <t>Queens Cakes</t>
  </si>
  <si>
    <t>Spice Grill</t>
  </si>
  <si>
    <t>La Vie</t>
  </si>
  <si>
    <t>Annapurna</t>
  </si>
  <si>
    <t>Mayur Restaurant</t>
  </si>
  <si>
    <t>Variety Chicken Corner</t>
  </si>
  <si>
    <t>Scrummy Bites</t>
  </si>
  <si>
    <t>Thakur Bakers</t>
  </si>
  <si>
    <t>Bake Me A Cake</t>
  </si>
  <si>
    <t>Pauls Food</t>
  </si>
  <si>
    <t>Coast Cafe</t>
  </si>
  <si>
    <t>Kusum Rolls</t>
  </si>
  <si>
    <t>The Buffet Wagon</t>
  </si>
  <si>
    <t>Singh's Ice Cream Parlour</t>
  </si>
  <si>
    <t>Just Vada Pav</t>
  </si>
  <si>
    <t>Nine 75 Lounge &amp; Bar</t>
  </si>
  <si>
    <t>Royal Spice Restaurant</t>
  </si>
  <si>
    <t>New Tayal's Restaurant</t>
  </si>
  <si>
    <t>Ramchander Bhalushahi Wale</t>
  </si>
  <si>
    <t>Ananda Food Express</t>
  </si>
  <si>
    <t>Malik Vegetarian Rasoi</t>
  </si>
  <si>
    <t>Pizza Treat</t>
  </si>
  <si>
    <t>Kallan Sweets</t>
  </si>
  <si>
    <t>Bhikharam's</t>
  </si>
  <si>
    <t>Inderpuri Restaurant</t>
  </si>
  <si>
    <t>Uforia</t>
  </si>
  <si>
    <t>Jawahar Hotel</t>
  </si>
  <si>
    <t>Sutra Gastropub</t>
  </si>
  <si>
    <t>Yeti - The Himalayan Kitchen</t>
  </si>
  <si>
    <t>Farzi Cafe</t>
  </si>
  <si>
    <t>Sibang Bakery</t>
  </si>
  <si>
    <t>Chinese K. Food</t>
  </si>
  <si>
    <t>Cake On Wheels</t>
  </si>
  <si>
    <t>Hyderabadi Biryani Parlour</t>
  </si>
  <si>
    <t>Alkauser</t>
  </si>
  <si>
    <t>Aamantran Bangla</t>
  </si>
  <si>
    <t>Kit Care Kabab Corner</t>
  </si>
  <si>
    <t>WTF - Wraps Toast Fries</t>
  </si>
  <si>
    <t>The Grand Kitchen</t>
  </si>
  <si>
    <t>Cafe Regent</t>
  </si>
  <si>
    <t>KK Da Dhaba</t>
  </si>
  <si>
    <t>Paranthas 21</t>
  </si>
  <si>
    <t>Moji Dhaba</t>
  </si>
  <si>
    <t>Tikka Junction</t>
  </si>
  <si>
    <t>Roti Te Boti</t>
  </si>
  <si>
    <t>Yadav Chaat Bhandar</t>
  </si>
  <si>
    <t>Flamess Restaurant &amp; Cafe Village</t>
  </si>
  <si>
    <t>Midnight Fries</t>
  </si>
  <si>
    <t>New Red Onion</t>
  </si>
  <si>
    <t>Food Hub</t>
  </si>
  <si>
    <t>Ganesh Anna South Indian Food Corner</t>
  </si>
  <si>
    <t>Moradabadi Biryani</t>
  </si>
  <si>
    <t>MyLoveBiryani.Com</t>
  </si>
  <si>
    <t>Shri Gujrat Namkeen Bhandar</t>
  </si>
  <si>
    <t>Lahori Gate</t>
  </si>
  <si>
    <t>Alwar Sweets &amp; Namkeen</t>
  </si>
  <si>
    <t>Amritsari Lassi Wala</t>
  </si>
  <si>
    <t>Chalte Firte Momos &amp; Special Foods</t>
  </si>
  <si>
    <t>Sugar Loft</t>
  </si>
  <si>
    <t>Smoky Chettinad</t>
  </si>
  <si>
    <t>China Hut</t>
  </si>
  <si>
    <t>Sultanat</t>
  </si>
  <si>
    <t>SB's Raisins</t>
  </si>
  <si>
    <t>New York Slice - Express</t>
  </si>
  <si>
    <t>Little Chef</t>
  </si>
  <si>
    <t>Ambarsaria by Gourmet Affaire's</t>
  </si>
  <si>
    <t>Quote - The Eclectic Bar and Lounge</t>
  </si>
  <si>
    <t>The Village Cafí©</t>
  </si>
  <si>
    <t>Dzukou Tribal Kitchen</t>
  </si>
  <si>
    <t>Chattisgarh Bhawan</t>
  </si>
  <si>
    <t>Au Bon Pain</t>
  </si>
  <si>
    <t>Hot &amp; Hot</t>
  </si>
  <si>
    <t>33 Food</t>
  </si>
  <si>
    <t>Twenty Ten - Ashtan Sarovar Portico</t>
  </si>
  <si>
    <t>Gole Hatti</t>
  </si>
  <si>
    <t>Hauz Khas Social</t>
  </si>
  <si>
    <t>Deep Sweet Corner</t>
  </si>
  <si>
    <t>MT Everest Food Corner</t>
  </si>
  <si>
    <t>La Bodega</t>
  </si>
  <si>
    <t>Punjabi Khana</t>
  </si>
  <si>
    <t>Holy Smoke</t>
  </si>
  <si>
    <t>The Butter Cup</t>
  </si>
  <si>
    <t>Gabbar Meals</t>
  </si>
  <si>
    <t>Night Food Xprs</t>
  </si>
  <si>
    <t>Moti Mahal Delux - Legendary Culinary</t>
  </si>
  <si>
    <t>Eggers Madhouse</t>
  </si>
  <si>
    <t>Maquina</t>
  </si>
  <si>
    <t>Kabab Roll Cafe</t>
  </si>
  <si>
    <t>Friends Cafe</t>
  </si>
  <si>
    <t>Urban Chopstick</t>
  </si>
  <si>
    <t>Vinayak Restaurant</t>
  </si>
  <si>
    <t>Prem Punjab</t>
  </si>
  <si>
    <t>Sweet Toof Designer Cakes</t>
  </si>
  <si>
    <t>Hotel 121 Shakahari</t>
  </si>
  <si>
    <t>Laziz Fast Food &amp; Laziz Khana</t>
  </si>
  <si>
    <t>Krishna Di Kulfi</t>
  </si>
  <si>
    <t>Flaming Wok</t>
  </si>
  <si>
    <t>Midnight Cravings Beyond Control</t>
  </si>
  <si>
    <t>Gedi Grill</t>
  </si>
  <si>
    <t>24x7</t>
  </si>
  <si>
    <t>Uncle's JVCC Restaurant</t>
  </si>
  <si>
    <t>The Town House Cafe</t>
  </si>
  <si>
    <t>Chaat Corner</t>
  </si>
  <si>
    <t>Kangri</t>
  </si>
  <si>
    <t>Pandey Chinese Hut</t>
  </si>
  <si>
    <t>Cherry Comet</t>
  </si>
  <si>
    <t>Tasty Tweets</t>
  </si>
  <si>
    <t>Cheers Lounge Bar</t>
  </si>
  <si>
    <t>Majeed's</t>
  </si>
  <si>
    <t>Orange Peel by Rasleen Kochhar</t>
  </si>
  <si>
    <t>The Wrap Factory</t>
  </si>
  <si>
    <t>JSB Evergreen Snack &amp; Sweets</t>
  </si>
  <si>
    <t>The Biryani Wallas</t>
  </si>
  <si>
    <t>Mother's Kitchen</t>
  </si>
  <si>
    <t>Banke Bihari Bhojanalay</t>
  </si>
  <si>
    <t>Sona Chinese</t>
  </si>
  <si>
    <t>Shree Bhagatram</t>
  </si>
  <si>
    <t>Choco Kraft</t>
  </si>
  <si>
    <t>Tihar Food Court</t>
  </si>
  <si>
    <t>New Dragon Chinese Fast Food  &amp; Paranthey Wala</t>
  </si>
  <si>
    <t>Frequent Bakes</t>
  </si>
  <si>
    <t>Adarsh Kulfi</t>
  </si>
  <si>
    <t>Chinese Chilli Sizzler</t>
  </si>
  <si>
    <t>Shadev Saini Dhaba</t>
  </si>
  <si>
    <t>The Chocolate Haven</t>
  </si>
  <si>
    <t>Olive Kitchen</t>
  </si>
  <si>
    <t>Rocking Woods</t>
  </si>
  <si>
    <t>Chaap Point</t>
  </si>
  <si>
    <t>Mirror</t>
  </si>
  <si>
    <t>The Little Diner</t>
  </si>
  <si>
    <t>Just Chinese</t>
  </si>
  <si>
    <t>Hot 'N' Cool</t>
  </si>
  <si>
    <t>Perfect Party Chef</t>
  </si>
  <si>
    <t>Duggal Snacks</t>
  </si>
  <si>
    <t>Mr Idli Xpress</t>
  </si>
  <si>
    <t>Zaiqa Kathi Roll &amp; Momos</t>
  </si>
  <si>
    <t>Agarwal Bikaneri Sweets</t>
  </si>
  <si>
    <t>KG Confectionery and Pastry Shop</t>
  </si>
  <si>
    <t>Neelma Punjabi Dhaba</t>
  </si>
  <si>
    <t>New Raj Kachori Bhandar</t>
  </si>
  <si>
    <t>The Sugar Cube</t>
  </si>
  <si>
    <t>Bhappe Di Hatti</t>
  </si>
  <si>
    <t>Chinese Chilli Seasonal</t>
  </si>
  <si>
    <t>Mughlaai Daawat</t>
  </si>
  <si>
    <t>The Breakfast Club</t>
  </si>
  <si>
    <t>Khan Omelette Corner</t>
  </si>
  <si>
    <t>T-2 Di Hatti</t>
  </si>
  <si>
    <t>Annapurna Caters</t>
  </si>
  <si>
    <t>Hira Sweets</t>
  </si>
  <si>
    <t>Aggarwal Petha Store and Bakers</t>
  </si>
  <si>
    <t>Sugandh Corner</t>
  </si>
  <si>
    <t>Papa Pizza</t>
  </si>
  <si>
    <t>Sanjha Chula Baba Da</t>
  </si>
  <si>
    <t>Raja Chat Corner</t>
  </si>
  <si>
    <t>New Gee Pee</t>
  </si>
  <si>
    <t>Oxy Lounge</t>
  </si>
  <si>
    <t>Angaar</t>
  </si>
  <si>
    <t>The Retriever</t>
  </si>
  <si>
    <t>TcozY</t>
  </si>
  <si>
    <t>Shree Gopal Ji Chole Bhature</t>
  </si>
  <si>
    <t>The Bubble Tea</t>
  </si>
  <si>
    <t>Gelato Italiano</t>
  </si>
  <si>
    <t>Kumaon Dhaba &amp; Service</t>
  </si>
  <si>
    <t>Nagpal Di Hatti</t>
  </si>
  <si>
    <t>Gyan Di Hatti</t>
  </si>
  <si>
    <t>Crust Bistro</t>
  </si>
  <si>
    <t>Sri Durga Dosa Corner</t>
  </si>
  <si>
    <t>Caboose X Cafe &amp; Lounge</t>
  </si>
  <si>
    <t>Bunker</t>
  </si>
  <si>
    <t>Delish Bake N Choc</t>
  </si>
  <si>
    <t>Chawla Fast Food</t>
  </si>
  <si>
    <t>The Spice Room</t>
  </si>
  <si>
    <t>Uncle Bakery</t>
  </si>
  <si>
    <t>Meet You There</t>
  </si>
  <si>
    <t>Burger Joint</t>
  </si>
  <si>
    <t>Uncle's Treat</t>
  </si>
  <si>
    <t>Panda Wokk</t>
  </si>
  <si>
    <t>Zizo</t>
  </si>
  <si>
    <t>Chulha Punjabi Da</t>
  </si>
  <si>
    <t>Chin Pokli</t>
  </si>
  <si>
    <t>Popular Cakery</t>
  </si>
  <si>
    <t>Kullu Manali Restaurant</t>
  </si>
  <si>
    <t>Chehel Pehel</t>
  </si>
  <si>
    <t>The Grill Room - The Lalit New Delhi</t>
  </si>
  <si>
    <t>Paddy's Cafe</t>
  </si>
  <si>
    <t>Boheme Bar &amp; Grill</t>
  </si>
  <si>
    <t>Kuuraku</t>
  </si>
  <si>
    <t>Indian Bistro Company</t>
  </si>
  <si>
    <t>Wasim Biryani Center</t>
  </si>
  <si>
    <t>Amigo's Hub</t>
  </si>
  <si>
    <t>Hungry Buffoons</t>
  </si>
  <si>
    <t>Alam Muradabadi Chicken Biryani</t>
  </si>
  <si>
    <t>Bread &amp; More</t>
  </si>
  <si>
    <t>Madly Bangalee</t>
  </si>
  <si>
    <t>Shah Bakery</t>
  </si>
  <si>
    <t>The Chinese Hut</t>
  </si>
  <si>
    <t>Soo Yung by the backyard</t>
  </si>
  <si>
    <t>The Bake Studio</t>
  </si>
  <si>
    <t>Truffle Muffle</t>
  </si>
  <si>
    <t>Satya Dhaba</t>
  </si>
  <si>
    <t>Caravan Resto Bar</t>
  </si>
  <si>
    <t>Crispy Tokri</t>
  </si>
  <si>
    <t>Fatburger</t>
  </si>
  <si>
    <t>Tomatoes Kitchen</t>
  </si>
  <si>
    <t>Balaji Sweets &amp; Snacks</t>
  </si>
  <si>
    <t>Bistro 37</t>
  </si>
  <si>
    <t>Burger Point</t>
  </si>
  <si>
    <t>Polka Cakes &amp; Coffee</t>
  </si>
  <si>
    <t>Raj Bakers And Confectioners</t>
  </si>
  <si>
    <t>Nirmal Vada Pav</t>
  </si>
  <si>
    <t>Choco Doux</t>
  </si>
  <si>
    <t>Simran's Cake Studio</t>
  </si>
  <si>
    <t>Bakes &amp; Cakes</t>
  </si>
  <si>
    <t>Cakeatouille</t>
  </si>
  <si>
    <t>Chowki</t>
  </si>
  <si>
    <t>Jungle Jamboree</t>
  </si>
  <si>
    <t>The Midnight Heroes</t>
  </si>
  <si>
    <t>Silver</t>
  </si>
  <si>
    <t>The Master's Fast Food Centre</t>
  </si>
  <si>
    <t>Allterian By Chanson</t>
  </si>
  <si>
    <t>Uncle Cake Shop</t>
  </si>
  <si>
    <t>Instapizza</t>
  </si>
  <si>
    <t>Seasonings - The Spice Mysteries</t>
  </si>
  <si>
    <t>Sardar A Pure Meat Shop</t>
  </si>
  <si>
    <t>Citron - Hotel Haut.Monde</t>
  </si>
  <si>
    <t>Armory - Hotel Haut.Monde</t>
  </si>
  <si>
    <t>Chawlas 2</t>
  </si>
  <si>
    <t>Mitraao</t>
  </si>
  <si>
    <t>Chinese Delights</t>
  </si>
  <si>
    <t>Arora Snacks</t>
  </si>
  <si>
    <t>Charcoal</t>
  </si>
  <si>
    <t>Room Service</t>
  </si>
  <si>
    <t>Ambrosia Bliss</t>
  </si>
  <si>
    <t>The Roll Hut</t>
  </si>
  <si>
    <t>Deepu Fish &amp; Chicken</t>
  </si>
  <si>
    <t>Magic Masala</t>
  </si>
  <si>
    <t>Kamal Meat House</t>
  </si>
  <si>
    <t>Chandni Chowk Ka Sonu Parathe Wala</t>
  </si>
  <si>
    <t>Tandoori Night</t>
  </si>
  <si>
    <t>Namaste Restaurant</t>
  </si>
  <si>
    <t>Pizza Point</t>
  </si>
  <si>
    <t>Yash Aadi Food Corner</t>
  </si>
  <si>
    <t>Owlcity</t>
  </si>
  <si>
    <t>The Sugar Story</t>
  </si>
  <si>
    <t>Shree Jee Rasoi</t>
  </si>
  <si>
    <t>Babbu Da Punjabi Dhaba</t>
  </si>
  <si>
    <t>Just Kababs</t>
  </si>
  <si>
    <t>Divine Curries</t>
  </si>
  <si>
    <t>Plan B</t>
  </si>
  <si>
    <t>Sura Vie</t>
  </si>
  <si>
    <t>Bikkgane Biryani</t>
  </si>
  <si>
    <t>Tian - Asian Cuisine Studio - ITC Maurya</t>
  </si>
  <si>
    <t>The Edge Cafe</t>
  </si>
  <si>
    <t>Azam's Mughlai</t>
  </si>
  <si>
    <t>Kinbuck 2</t>
  </si>
  <si>
    <t>Momos House</t>
  </si>
  <si>
    <t>Pizza Castle</t>
  </si>
  <si>
    <t>De Royale Food's</t>
  </si>
  <si>
    <t>Knights Chaska</t>
  </si>
  <si>
    <t>Muradabadi Shahi Biryani &amp; Chicken Corner</t>
  </si>
  <si>
    <t>Ahata</t>
  </si>
  <si>
    <t>Caffe Tonino</t>
  </si>
  <si>
    <t>Muradabad Ki Mashoor Sama Chicken Biryani</t>
  </si>
  <si>
    <t>Al Zaika</t>
  </si>
  <si>
    <t>Frosted Heaven</t>
  </si>
  <si>
    <t>Andaaz E Paranthas</t>
  </si>
  <si>
    <t>Roti N Boti</t>
  </si>
  <si>
    <t>Tawa N Tandoor</t>
  </si>
  <si>
    <t>Cake Point</t>
  </si>
  <si>
    <t>Kedarnath Prem Chand Halwai</t>
  </si>
  <si>
    <t>Salt N' Pepper</t>
  </si>
  <si>
    <t>Khatey Raho</t>
  </si>
  <si>
    <t>Chaudhary Ke Mashhoor Paranthe</t>
  </si>
  <si>
    <t>The Blaze</t>
  </si>
  <si>
    <t>Cafe Punjabi</t>
  </si>
  <si>
    <t>WTF - What's the Food?</t>
  </si>
  <si>
    <t>From The Kitchen of Mala Bindra</t>
  </si>
  <si>
    <t>The Vault Cafe</t>
  </si>
  <si>
    <t>Singh-O-Singh Kebabs</t>
  </si>
  <si>
    <t>Mr. Brown</t>
  </si>
  <si>
    <t>Firefly India</t>
  </si>
  <si>
    <t>KPG Express</t>
  </si>
  <si>
    <t>Rigo Noodles</t>
  </si>
  <si>
    <t>Lunia Italian</t>
  </si>
  <si>
    <t>Cottage Cafí© by Smoothie factory</t>
  </si>
  <si>
    <t>Saturn</t>
  </si>
  <si>
    <t>Muradabadi Biryani Centre</t>
  </si>
  <si>
    <t>The Noodle Box Co.</t>
  </si>
  <si>
    <t>Dí_ner Grill</t>
  </si>
  <si>
    <t>Chocooze</t>
  </si>
  <si>
    <t>Incrivel Goa</t>
  </si>
  <si>
    <t>Natural Ice Cream</t>
  </si>
  <si>
    <t>Grub House</t>
  </si>
  <si>
    <t>FoodZilla</t>
  </si>
  <si>
    <t>Club London</t>
  </si>
  <si>
    <t>Chaudhary Sweets Corner</t>
  </si>
  <si>
    <t>FrenZone</t>
  </si>
  <si>
    <t>Daawat-e! Amritsar</t>
  </si>
  <si>
    <t>Lazzez's</t>
  </si>
  <si>
    <t>The Upper Crust</t>
  </si>
  <si>
    <t>Kathputli</t>
  </si>
  <si>
    <t>Hey' Sugar Delhi</t>
  </si>
  <si>
    <t>Fudged</t>
  </si>
  <si>
    <t>Kolkata Hot Kathi Rolls</t>
  </si>
  <si>
    <t>Pizza Junction</t>
  </si>
  <si>
    <t>Silver Crown</t>
  </si>
  <si>
    <t>Turtle Bay</t>
  </si>
  <si>
    <t>The Hub -  ibis New Delhi</t>
  </si>
  <si>
    <t>Ali Baba Caves</t>
  </si>
  <si>
    <t>Golden Chaat</t>
  </si>
  <si>
    <t>The Immigrant Cafe</t>
  </si>
  <si>
    <t>Tempting Bar-B-Que</t>
  </si>
  <si>
    <t>Pakeeza Burger</t>
  </si>
  <si>
    <t>Birbal Ji Dhaba</t>
  </si>
  <si>
    <t>Fuji Japanese Restaurant</t>
  </si>
  <si>
    <t>Pasta Hut</t>
  </si>
  <si>
    <t>Naturals Ice Cream</t>
  </si>
  <si>
    <t>Masala Fusion</t>
  </si>
  <si>
    <t>Sai Rasoi</t>
  </si>
  <si>
    <t>Chawla Dhaba</t>
  </si>
  <si>
    <t>Sufiaana</t>
  </si>
  <si>
    <t>Tipu Sultan</t>
  </si>
  <si>
    <t>Mithaas Sweets</t>
  </si>
  <si>
    <t>Jo's Peace of Cake</t>
  </si>
  <si>
    <t>Sandys Cocktails &amp; Kitchen</t>
  </si>
  <si>
    <t>Kabab And Tadka</t>
  </si>
  <si>
    <t>Chaat Chowk</t>
  </si>
  <si>
    <t>The Cake Gallery</t>
  </si>
  <si>
    <t>Munch</t>
  </si>
  <si>
    <t>Cream Bell</t>
  </si>
  <si>
    <t>Indian Bites</t>
  </si>
  <si>
    <t>Lajwab Pastry Palace</t>
  </si>
  <si>
    <t>Bhape Di Hatti</t>
  </si>
  <si>
    <t>Today Pizza</t>
  </si>
  <si>
    <t>Paapi Paet</t>
  </si>
  <si>
    <t>Kovilakam</t>
  </si>
  <si>
    <t>Chocolangels</t>
  </si>
  <si>
    <t>CDB Cafe</t>
  </si>
  <si>
    <t>Asian Chopstick</t>
  </si>
  <si>
    <t>Utopia</t>
  </si>
  <si>
    <t>Zai</t>
  </si>
  <si>
    <t>Aviram's Chinese Kitchen</t>
  </si>
  <si>
    <t>Admission Lounge</t>
  </si>
  <si>
    <t>Food Point and Sweets Corner</t>
  </si>
  <si>
    <t>Chick Chicken House</t>
  </si>
  <si>
    <t>SKY Lounge Bar &amp; Grill - Hotel The Royal Plaza</t>
  </si>
  <si>
    <t>Sushi Haus</t>
  </si>
  <si>
    <t>The Post Office Cafe</t>
  </si>
  <si>
    <t>Burbee's Cafe</t>
  </si>
  <si>
    <t>Knight Delight Kafe</t>
  </si>
  <si>
    <t>Sanjha Tandoor</t>
  </si>
  <si>
    <t>Gyms Kook</t>
  </si>
  <si>
    <t>Pooja Take Away Kitchen</t>
  </si>
  <si>
    <t>Tandoori Junction</t>
  </si>
  <si>
    <t>The Cakelicious Factory</t>
  </si>
  <si>
    <t>Mandarin</t>
  </si>
  <si>
    <t>Burger King</t>
  </si>
  <si>
    <t>Shakes Cakes 'n' More</t>
  </si>
  <si>
    <t>Food Ka Mood</t>
  </si>
  <si>
    <t>Sbarro</t>
  </si>
  <si>
    <t>The Biryani Hut</t>
  </si>
  <si>
    <t>The Relax Point</t>
  </si>
  <si>
    <t>Bismillah Hotel</t>
  </si>
  <si>
    <t>PiccoLicko</t>
  </si>
  <si>
    <t>Indian Grill Company</t>
  </si>
  <si>
    <t>4 on 44 Restaurant &amp; Bar</t>
  </si>
  <si>
    <t>Dilli 6 Express</t>
  </si>
  <si>
    <t>Rao's Meeting Point</t>
  </si>
  <si>
    <t>Bats On Delivery</t>
  </si>
  <si>
    <t>Delight Express</t>
  </si>
  <si>
    <t>Chicken Bytes</t>
  </si>
  <si>
    <t>Moets Curry Leaf Express</t>
  </si>
  <si>
    <t>Cafe All-Inn</t>
  </si>
  <si>
    <t>Sandy's Punjabi Rasoi</t>
  </si>
  <si>
    <t>Aap Ki Rasoi Ghar</t>
  </si>
  <si>
    <t>Krunchies</t>
  </si>
  <si>
    <t>Kamal Chat Bhandar</t>
  </si>
  <si>
    <t>The Vintage Avenue</t>
  </si>
  <si>
    <t>My Love Restaurant &amp; Bar</t>
  </si>
  <si>
    <t>Platform Nine and Three Quarters</t>
  </si>
  <si>
    <t>Himalaya</t>
  </si>
  <si>
    <t>Shri Bikaner Sweets</t>
  </si>
  <si>
    <t>Firangi N More</t>
  </si>
  <si>
    <t>THS - The Hunger Street</t>
  </si>
  <si>
    <t>Chutneez Ishtyle Bar and Dining</t>
  </si>
  <si>
    <t>Thok (The House of Kakori)</t>
  </si>
  <si>
    <t>Enigma Lounge</t>
  </si>
  <si>
    <t>Cafe Illuminatii</t>
  </si>
  <si>
    <t>Shri Bhujia Bhandar</t>
  </si>
  <si>
    <t>Pizzalicious</t>
  </si>
  <si>
    <t>Buena Tierra</t>
  </si>
  <si>
    <t>The Fizz</t>
  </si>
  <si>
    <t>Sanghai Food</t>
  </si>
  <si>
    <t>The Living Room - The Westin Sohna Resort &amp; Spa</t>
  </si>
  <si>
    <t>Xiao Chi - The Westin Sohna Resort &amp; Spa</t>
  </si>
  <si>
    <t>Kathi's</t>
  </si>
  <si>
    <t>The Taste</t>
  </si>
  <si>
    <t>Bhukkadzz Point</t>
  </si>
  <si>
    <t>7 Barrel Brew Pub</t>
  </si>
  <si>
    <t>Green Vally Chiiness Food</t>
  </si>
  <si>
    <t>Chopsuey</t>
  </si>
  <si>
    <t>The FLIP Cafe</t>
  </si>
  <si>
    <t>High Street Cafí©</t>
  </si>
  <si>
    <t>Southern Santushti Cafe</t>
  </si>
  <si>
    <t>New Shahi Chinese Fast Food</t>
  </si>
  <si>
    <t>Gastronomica Kitchen &amp; Bar</t>
  </si>
  <si>
    <t>Kar C Lounge &amp; Restaurant</t>
  </si>
  <si>
    <t>A One Rasoi</t>
  </si>
  <si>
    <t>Amuse Lounge</t>
  </si>
  <si>
    <t>Bablu Kabab Shop</t>
  </si>
  <si>
    <t>Priya Panchvati</t>
  </si>
  <si>
    <t>NYC.PIE</t>
  </si>
  <si>
    <t>Delhicacy</t>
  </si>
  <si>
    <t>Penguin Bakers &amp; Shakers</t>
  </si>
  <si>
    <t>Shivani Catering Services</t>
  </si>
  <si>
    <t>Chicken Bite</t>
  </si>
  <si>
    <t>Fatafat Fast Food</t>
  </si>
  <si>
    <t>The Lodhi Bakery - The Lodhi</t>
  </si>
  <si>
    <t>New Garden Hut</t>
  </si>
  <si>
    <t>The Flashback</t>
  </si>
  <si>
    <t>Fat Lulu's</t>
  </si>
  <si>
    <t>Cafe Rock 'n' Rolla</t>
  </si>
  <si>
    <t>Bhikaram Bhujawala</t>
  </si>
  <si>
    <t>Singh Mutton &amp; Chicken Shop</t>
  </si>
  <si>
    <t>Student Corner</t>
  </si>
  <si>
    <t>Inam Muradabadi</t>
  </si>
  <si>
    <t>Rustom's Parsi Bhonu</t>
  </si>
  <si>
    <t>Punjabi Parantha Station and Punjabi Thali</t>
  </si>
  <si>
    <t>Special Tea Point</t>
  </si>
  <si>
    <t>Chawla The Pastry Palace</t>
  </si>
  <si>
    <t>Lasha Chinese Food</t>
  </si>
  <si>
    <t>Sudarshan</t>
  </si>
  <si>
    <t>Singh Chicken</t>
  </si>
  <si>
    <t>Oh Buoy</t>
  </si>
  <si>
    <t>Chocofairies</t>
  </si>
  <si>
    <t>Ashok Chaat Corner</t>
  </si>
  <si>
    <t>Makhni's</t>
  </si>
  <si>
    <t>1UP</t>
  </si>
  <si>
    <t>Sanjha Chulah Babe Da</t>
  </si>
  <si>
    <t>Snax Points</t>
  </si>
  <si>
    <t>My Bar Headquarters</t>
  </si>
  <si>
    <t>Sip n Bite</t>
  </si>
  <si>
    <t>Chatori Zubaan 2</t>
  </si>
  <si>
    <t>Baljeet's Amritsari Koolcha</t>
  </si>
  <si>
    <t>Ashish Lal Dhaba</t>
  </si>
  <si>
    <t>Angrezee Choupal</t>
  </si>
  <si>
    <t>Sweet Cake</t>
  </si>
  <si>
    <t>Authentique Bites</t>
  </si>
  <si>
    <t>Bings Cafe</t>
  </si>
  <si>
    <t>Relax Restaurant</t>
  </si>
  <si>
    <t>Litti.In</t>
  </si>
  <si>
    <t>Deluxe Butter Omlette</t>
  </si>
  <si>
    <t>Sun Sweets Restaurant</t>
  </si>
  <si>
    <t>Shalimar Vyanjan</t>
  </si>
  <si>
    <t>The Pizza Corner</t>
  </si>
  <si>
    <t>Shubham</t>
  </si>
  <si>
    <t>Yummy Rasoi</t>
  </si>
  <si>
    <t>The Crust</t>
  </si>
  <si>
    <t>Sai Bhojanalay</t>
  </si>
  <si>
    <t>Def Col Social</t>
  </si>
  <si>
    <t>The Pink Whisk</t>
  </si>
  <si>
    <t>Shaan-E-Tandoorz</t>
  </si>
  <si>
    <t>The Test</t>
  </si>
  <si>
    <t>Adi's Restaurant</t>
  </si>
  <si>
    <t>Punjabi Vaishno Rasoi</t>
  </si>
  <si>
    <t>A One Muradabadi</t>
  </si>
  <si>
    <t>Zara Restaurant</t>
  </si>
  <si>
    <t>Khyen Chyen</t>
  </si>
  <si>
    <t>Tribe</t>
  </si>
  <si>
    <t>SS ONN THE GO</t>
  </si>
  <si>
    <t>Stabbers</t>
  </si>
  <si>
    <t>Chawla's 2</t>
  </si>
  <si>
    <t>Veggie-Licious</t>
  </si>
  <si>
    <t>Young Wild Free Cafe</t>
  </si>
  <si>
    <t>WTF - World's Tastiest Food</t>
  </si>
  <si>
    <t>Kebab Gali</t>
  </si>
  <si>
    <t>Believe in Taste</t>
  </si>
  <si>
    <t>Tamra - Shangri-La's - Eros Hotel</t>
  </si>
  <si>
    <t>Wanchai By Kylin</t>
  </si>
  <si>
    <t>Mr. Momo</t>
  </si>
  <si>
    <t>Super Cake Shop</t>
  </si>
  <si>
    <t>Meenakshi Bhawan</t>
  </si>
  <si>
    <t>Ganesh Restaurant</t>
  </si>
  <si>
    <t>Pizza Yum</t>
  </si>
  <si>
    <t>Cheffron Bakery</t>
  </si>
  <si>
    <t>Chatkora Food N Snacks Corner</t>
  </si>
  <si>
    <t>Simla Bakery</t>
  </si>
  <si>
    <t>Lucky's Bakery and Patisserie</t>
  </si>
  <si>
    <t>Special O-cake-sions</t>
  </si>
  <si>
    <t>Turant</t>
  </si>
  <si>
    <t>Habibi Express</t>
  </si>
  <si>
    <t>Chocomore</t>
  </si>
  <si>
    <t>Sham Sweets</t>
  </si>
  <si>
    <t>Veggie Adda</t>
  </si>
  <si>
    <t>Burger Street</t>
  </si>
  <si>
    <t>Mauja Hi Mauja</t>
  </si>
  <si>
    <t>Diva Spiced</t>
  </si>
  <si>
    <t>3H Kitchen</t>
  </si>
  <si>
    <t>Le ROFL</t>
  </si>
  <si>
    <t>The Hangout by 1861</t>
  </si>
  <si>
    <t>Shree Balaji Chaat Bhandar</t>
  </si>
  <si>
    <t>Dabba Meat</t>
  </si>
  <si>
    <t>The Munchbox</t>
  </si>
  <si>
    <t>Lite Eat Cafe</t>
  </si>
  <si>
    <t>The Big Chill Cakery</t>
  </si>
  <si>
    <t>Cafe Green Apple</t>
  </si>
  <si>
    <t>Great Desserts Company</t>
  </si>
  <si>
    <t>The Yellow Chef</t>
  </si>
  <si>
    <t>The Cake Affairs</t>
  </si>
  <si>
    <t>Jalsa</t>
  </si>
  <si>
    <t>VadaPav 'n' Frankie</t>
  </si>
  <si>
    <t>Parantha Gurus</t>
  </si>
  <si>
    <t>Baking Bad</t>
  </si>
  <si>
    <t>Wagh Bakri Tea Lounge</t>
  </si>
  <si>
    <t>Pure Punjabi</t>
  </si>
  <si>
    <t>The Health Box</t>
  </si>
  <si>
    <t>Chatorey Chacha</t>
  </si>
  <si>
    <t>Aim Cafe And Restaurant</t>
  </si>
  <si>
    <t>Alcoholic Lounge &amp; Bar</t>
  </si>
  <si>
    <t>Illusion The Lounge Bar - Hotel Clark Inn Gurgaon</t>
  </si>
  <si>
    <t>Keventers</t>
  </si>
  <si>
    <t>The Singing Tree</t>
  </si>
  <si>
    <t>The Bridge - Hotel Clark Inn Gurgaon</t>
  </si>
  <si>
    <t>Sprinkles Cup &amp; Cake</t>
  </si>
  <si>
    <t>La Pino'z Pizza</t>
  </si>
  <si>
    <t>Mughal-E-Zaika</t>
  </si>
  <si>
    <t>SuperHero Cafe</t>
  </si>
  <si>
    <t>Dragun Hut</t>
  </si>
  <si>
    <t>27 Grills</t>
  </si>
  <si>
    <t>The Bakery Mart</t>
  </si>
  <si>
    <t>Bhaijaan Kababs</t>
  </si>
  <si>
    <t>Noida Cakes Online</t>
  </si>
  <si>
    <t>Fork with Stick</t>
  </si>
  <si>
    <t>Pindi Meat</t>
  </si>
  <si>
    <t>Big Jack's</t>
  </si>
  <si>
    <t>Drool Waffles</t>
  </si>
  <si>
    <t>Bangkok 1</t>
  </si>
  <si>
    <t>Barista Creme Lavazza</t>
  </si>
  <si>
    <t>Chinois</t>
  </si>
  <si>
    <t>The Gr8 Taste of India</t>
  </si>
  <si>
    <t>Club Mojo</t>
  </si>
  <si>
    <t>The Twisted Bakery</t>
  </si>
  <si>
    <t>Halal Pizza Fun</t>
  </si>
  <si>
    <t>Moti Mahal Delux - Tandooori Trail</t>
  </si>
  <si>
    <t>Organic Express</t>
  </si>
  <si>
    <t>Ramchandra Chinese Food</t>
  </si>
  <si>
    <t>Best Pizza Hut</t>
  </si>
  <si>
    <t>CAD M CAD B</t>
  </si>
  <si>
    <t>The Gourmet Shop - The Uppal</t>
  </si>
  <si>
    <t>Pappu Chat Bhandar</t>
  </si>
  <si>
    <t>Rumi Amritsari Naan</t>
  </si>
  <si>
    <t>Hot Cherries</t>
  </si>
  <si>
    <t>Paul's Homemade</t>
  </si>
  <si>
    <t>Shanghai Kitchen</t>
  </si>
  <si>
    <t>Pahariya Chicken Corner</t>
  </si>
  <si>
    <t>Spice Box</t>
  </si>
  <si>
    <t>Canteeno</t>
  </si>
  <si>
    <t>Sunil Momos.Com</t>
  </si>
  <si>
    <t>Hookups Cafe &amp; Lounge</t>
  </si>
  <si>
    <t>Elegant China X-Press</t>
  </si>
  <si>
    <t>Arabicaa 9</t>
  </si>
  <si>
    <t>Lutyens Cocktail House</t>
  </si>
  <si>
    <t>Riddhi Siddhi Restaurant</t>
  </si>
  <si>
    <t>Pandit Dhaba</t>
  </si>
  <si>
    <t>Sindhi Corner</t>
  </si>
  <si>
    <t>Baked Love By Vatsala</t>
  </si>
  <si>
    <t>Crust N Cakes</t>
  </si>
  <si>
    <t>Zayka Delhi-6</t>
  </si>
  <si>
    <t>Ajeet Fast Food Corner</t>
  </si>
  <si>
    <t>Tulicakes</t>
  </si>
  <si>
    <t>Pizza Station</t>
  </si>
  <si>
    <t>Wah Shah Ji Wah</t>
  </si>
  <si>
    <t>Flavourz Factoree</t>
  </si>
  <si>
    <t>Caramel</t>
  </si>
  <si>
    <t>Chicken Chilli Corner</t>
  </si>
  <si>
    <t>Jaguar</t>
  </si>
  <si>
    <t>The Categorical Eat Pham</t>
  </si>
  <si>
    <t>The Biryani Co.</t>
  </si>
  <si>
    <t>Burger Bros</t>
  </si>
  <si>
    <t>Janta Special Lassi Corner</t>
  </si>
  <si>
    <t>Spicy Eleven</t>
  </si>
  <si>
    <t>Flavours Of London</t>
  </si>
  <si>
    <t>Shri Krishna Vaishno Dhaba</t>
  </si>
  <si>
    <t>Apna Swad</t>
  </si>
  <si>
    <t>Food Bell</t>
  </si>
  <si>
    <t>Sharazz</t>
  </si>
  <si>
    <t>Tandoori Corner</t>
  </si>
  <si>
    <t>Angeethi Se</t>
  </si>
  <si>
    <t>Cafe Rap</t>
  </si>
  <si>
    <t>Tequila Express</t>
  </si>
  <si>
    <t>Naughty 9 Kitchen &amp; Bar</t>
  </si>
  <si>
    <t>Cafí© Doo Ghoont</t>
  </si>
  <si>
    <t>M.P. Canteen</t>
  </si>
  <si>
    <t>Hot Fries</t>
  </si>
  <si>
    <t>Chanda Food</t>
  </si>
  <si>
    <t>Monty's Chicken Wings</t>
  </si>
  <si>
    <t>Uma Foodies' Hut</t>
  </si>
  <si>
    <t>Anandini - The Tea Room</t>
  </si>
  <si>
    <t>Chacha's Take Away</t>
  </si>
  <si>
    <t>Backkerei</t>
  </si>
  <si>
    <t>Royale Bakers</t>
  </si>
  <si>
    <t>Baker's Zone</t>
  </si>
  <si>
    <t>Peninsular Kitchen</t>
  </si>
  <si>
    <t>World Art Cafe</t>
  </si>
  <si>
    <t>Nutri Punch</t>
  </si>
  <si>
    <t>Adhikari Fast Food Corner</t>
  </si>
  <si>
    <t>Handi</t>
  </si>
  <si>
    <t>Bonitos Blu - The Uppal</t>
  </si>
  <si>
    <t>Shiv Chinese Chat Bhandar</t>
  </si>
  <si>
    <t>Punjabi's Eating Hub</t>
  </si>
  <si>
    <t>De Bone Chicken</t>
  </si>
  <si>
    <t>The Hudson Cafe</t>
  </si>
  <si>
    <t>Vintro</t>
  </si>
  <si>
    <t>El Posto</t>
  </si>
  <si>
    <t>Zaika Amritsari</t>
  </si>
  <si>
    <t>Hook Up</t>
  </si>
  <si>
    <t>Shree Nandhini Cafe</t>
  </si>
  <si>
    <t>Shyam Chaat Bhandar</t>
  </si>
  <si>
    <t>Pinkom's Bar-Be-Que</t>
  </si>
  <si>
    <t>Chinese Express</t>
  </si>
  <si>
    <t>Play Pizza</t>
  </si>
  <si>
    <t>Shooters Lounge and Bar</t>
  </si>
  <si>
    <t>Just In</t>
  </si>
  <si>
    <t>Sindhi Dhaba</t>
  </si>
  <si>
    <t>Oasis Baklawa</t>
  </si>
  <si>
    <t>Tiwari Hot Pot</t>
  </si>
  <si>
    <t>High5 Cafe &amp; Bar</t>
  </si>
  <si>
    <t>Khan Kabab Corner</t>
  </si>
  <si>
    <t>Chokoreto - The Cake Design Studio</t>
  </si>
  <si>
    <t>Aggarwal Kachori Wale</t>
  </si>
  <si>
    <t>Make My Day</t>
  </si>
  <si>
    <t>Lights Camera Action - Air Bar</t>
  </si>
  <si>
    <t>Banspi</t>
  </si>
  <si>
    <t>Capital Grill</t>
  </si>
  <si>
    <t>Country Curries</t>
  </si>
  <si>
    <t>Sandwich Factory</t>
  </si>
  <si>
    <t>Maggi Point</t>
  </si>
  <si>
    <t>Green Tea Fanatics</t>
  </si>
  <si>
    <t>Goosebumps</t>
  </si>
  <si>
    <t>The Rolling Pin Bakery</t>
  </si>
  <si>
    <t>Rawleaf</t>
  </si>
  <si>
    <t>WoW - Vada Pav &amp; More</t>
  </si>
  <si>
    <t>The Dessert Table Company</t>
  </si>
  <si>
    <t>Cake Innovation</t>
  </si>
  <si>
    <t>Jetha Lal Ka Dhabha</t>
  </si>
  <si>
    <t>Govind Dhaba</t>
  </si>
  <si>
    <t>RoadRomeo</t>
  </si>
  <si>
    <t>Shri Shyam Ji Ke Mashhoor Chhole Bhature</t>
  </si>
  <si>
    <t>Munch Nation</t>
  </si>
  <si>
    <t>Bedi's Kabab Corner</t>
  </si>
  <si>
    <t>Tea Halt</t>
  </si>
  <si>
    <t>G's Patisserie</t>
  </si>
  <si>
    <t>Open House Cafe</t>
  </si>
  <si>
    <t>Lord of the Drinks</t>
  </si>
  <si>
    <t>Khan's Dilli-6 Biryani</t>
  </si>
  <si>
    <t>Brown Town Bakers</t>
  </si>
  <si>
    <t>Tantrum Coffee Bar</t>
  </si>
  <si>
    <t>Tiffins 4 U</t>
  </si>
  <si>
    <t>SBar Club &amp; Lounge</t>
  </si>
  <si>
    <t>Sugar Rush By Saiba</t>
  </si>
  <si>
    <t>Bake Your Dreamz</t>
  </si>
  <si>
    <t>Al Yousuf</t>
  </si>
  <si>
    <t>Dolphin Rolls</t>
  </si>
  <si>
    <t>Mr. Choy</t>
  </si>
  <si>
    <t>Dill's Chawla Chik-Inn</t>
  </si>
  <si>
    <t>Mid Night Khana</t>
  </si>
  <si>
    <t>Uraki</t>
  </si>
  <si>
    <t>Giri Momos Centre &amp; Chinese Fast Food</t>
  </si>
  <si>
    <t>Manahang Restaurant</t>
  </si>
  <si>
    <t>2 Bandits Lounge &amp; Bar</t>
  </si>
  <si>
    <t>Titu Chaat Corner</t>
  </si>
  <si>
    <t>The Roll Van</t>
  </si>
  <si>
    <t>Khansama</t>
  </si>
  <si>
    <t>Fitoor</t>
  </si>
  <si>
    <t>Kulcha Paaji</t>
  </si>
  <si>
    <t>Sri Kamakshi Vilas</t>
  </si>
  <si>
    <t>The Kylin Experience - Holiday Inn</t>
  </si>
  <si>
    <t>Overdose</t>
  </si>
  <si>
    <t>Food Nursary</t>
  </si>
  <si>
    <t>Anupam Sweets &amp; Restaurant</t>
  </si>
  <si>
    <t>Shah Ji Di Rasoi</t>
  </si>
  <si>
    <t>Tandoori Tadka</t>
  </si>
  <si>
    <t>Sardar Ji Punjabi Jayeka</t>
  </si>
  <si>
    <t>Shanghai Chinese Food</t>
  </si>
  <si>
    <t>Krishna Da Dhaba</t>
  </si>
  <si>
    <t>Chin 10</t>
  </si>
  <si>
    <t>Club BW - The Suryaa New Delhi</t>
  </si>
  <si>
    <t>A Pizza House</t>
  </si>
  <si>
    <t>CL Snacks</t>
  </si>
  <si>
    <t>Ada'e Handi</t>
  </si>
  <si>
    <t>Momos Hut &amp; Chinese Food</t>
  </si>
  <si>
    <t>Vibes of Punjab</t>
  </si>
  <si>
    <t>Natraj Cafe</t>
  </si>
  <si>
    <t>Chinese Hot</t>
  </si>
  <si>
    <t>Essen Foods</t>
  </si>
  <si>
    <t>Mahalaxmi Mishthan Bhandar</t>
  </si>
  <si>
    <t>Miam</t>
  </si>
  <si>
    <t>Ramesh Vaishno Dhaba</t>
  </si>
  <si>
    <t>Janta Bakery</t>
  </si>
  <si>
    <t>Babu Jhatka</t>
  </si>
  <si>
    <t>Tasty Bites</t>
  </si>
  <si>
    <t>New Royal Blue Dhaba</t>
  </si>
  <si>
    <t>Shama Muradabadi</t>
  </si>
  <si>
    <t>The Urban Chulha</t>
  </si>
  <si>
    <t>Kitchen22</t>
  </si>
  <si>
    <t>Maitre Patissier</t>
  </si>
  <si>
    <t>Tandoori Zaaika</t>
  </si>
  <si>
    <t>Chawla Kitchen</t>
  </si>
  <si>
    <t>Freakin Beans</t>
  </si>
  <si>
    <t>Biryani By Kilo</t>
  </si>
  <si>
    <t>Rahul Meat Corner</t>
  </si>
  <si>
    <t>Kapoor's Sanjha Chulha</t>
  </si>
  <si>
    <t>Royal Awadh</t>
  </si>
  <si>
    <t>Invitation Restaurant</t>
  </si>
  <si>
    <t>The Caspian</t>
  </si>
  <si>
    <t>Night Bite</t>
  </si>
  <si>
    <t>Soul &amp; Spice Co.</t>
  </si>
  <si>
    <t>MS Foods</t>
  </si>
  <si>
    <t>RR China Tawun</t>
  </si>
  <si>
    <t>Natkhat Bakers</t>
  </si>
  <si>
    <t>The Momoz Hub</t>
  </si>
  <si>
    <t>Harmann Restaurant</t>
  </si>
  <si>
    <t>Burger Singh</t>
  </si>
  <si>
    <t>Evergreen Tandoori Night</t>
  </si>
  <si>
    <t>Bobby Veg Corner</t>
  </si>
  <si>
    <t>Kennedy's</t>
  </si>
  <si>
    <t>Machan</t>
  </si>
  <si>
    <t>Uncle's Patty</t>
  </si>
  <si>
    <t>Dilli Light</t>
  </si>
  <si>
    <t>Food Villa</t>
  </si>
  <si>
    <t>KindBhutani's</t>
  </si>
  <si>
    <t>Haveliram</t>
  </si>
  <si>
    <t>Ben's Foods</t>
  </si>
  <si>
    <t>Smaaash</t>
  </si>
  <si>
    <t>Radha Rani Bakery</t>
  </si>
  <si>
    <t>Dolce Gelato</t>
  </si>
  <si>
    <t>A Patisseries Gallery</t>
  </si>
  <si>
    <t>Sanskriti Foods</t>
  </si>
  <si>
    <t>Lanche</t>
  </si>
  <si>
    <t>Aromas of Pind</t>
  </si>
  <si>
    <t>Angrezee Dhaba</t>
  </si>
  <si>
    <t>Chawla Dillivala</t>
  </si>
  <si>
    <t>TabulaBeach Cafe</t>
  </si>
  <si>
    <t>E Yum</t>
  </si>
  <si>
    <t>Smokey's BBQ and Grill</t>
  </si>
  <si>
    <t>Roll's Royce</t>
  </si>
  <si>
    <t>Raj Petha Bhandar</t>
  </si>
  <si>
    <t>Punjabee's Darbar</t>
  </si>
  <si>
    <t>The Junkyard Cafe</t>
  </si>
  <si>
    <t>Fresh Meat CO</t>
  </si>
  <si>
    <t>For God's Cake</t>
  </si>
  <si>
    <t>Tossin Pizza</t>
  </si>
  <si>
    <t>Sama Chicken Biryani</t>
  </si>
  <si>
    <t>Chin Chow</t>
  </si>
  <si>
    <t>Bhane</t>
  </si>
  <si>
    <t>Nature Hut Cafe</t>
  </si>
  <si>
    <t>Perch Wine &amp; Coffee Bar</t>
  </si>
  <si>
    <t>Floating Cakes</t>
  </si>
  <si>
    <t>Advance Bakery</t>
  </si>
  <si>
    <t>All About Food</t>
  </si>
  <si>
    <t>The Cake Masters</t>
  </si>
  <si>
    <t>Days of the Raj</t>
  </si>
  <si>
    <t>Chili's Treat</t>
  </si>
  <si>
    <t>Chatore.e.e</t>
  </si>
  <si>
    <t>Old Tehrii Cafe &amp; Lounge</t>
  </si>
  <si>
    <t>Brunch Point</t>
  </si>
  <si>
    <t>Eggjactly</t>
  </si>
  <si>
    <t>Ramjee's</t>
  </si>
  <si>
    <t>Sai-Yo!</t>
  </si>
  <si>
    <t>Cherry Crossing Foods</t>
  </si>
  <si>
    <t>2 Bros Kitchen</t>
  </si>
  <si>
    <t>Rumours</t>
  </si>
  <si>
    <t>K's Town</t>
  </si>
  <si>
    <t>Mogambo Kitchen</t>
  </si>
  <si>
    <t>Divine Bites</t>
  </si>
  <si>
    <t>Veg O Non</t>
  </si>
  <si>
    <t>Bombay's Royal China</t>
  </si>
  <si>
    <t>Punjabi's Veg Grill</t>
  </si>
  <si>
    <t>Arabian Knites</t>
  </si>
  <si>
    <t>Officer's Kitchen</t>
  </si>
  <si>
    <t>Bharat Sweet House</t>
  </si>
  <si>
    <t>Wah G Wah</t>
  </si>
  <si>
    <t>FoodByMom</t>
  </si>
  <si>
    <t>Health Buzzz</t>
  </si>
  <si>
    <t>Ustad Moinuddin Kebab</t>
  </si>
  <si>
    <t>Percussion</t>
  </si>
  <si>
    <t>The Urban Terrace</t>
  </si>
  <si>
    <t>Royal Sky</t>
  </si>
  <si>
    <t>Grandson of Tunday Kababi</t>
  </si>
  <si>
    <t>Dastarkhwan</t>
  </si>
  <si>
    <t>Cappuccino Blast</t>
  </si>
  <si>
    <t>The Cherry Tree Cafe</t>
  </si>
  <si>
    <t>Spice Caves</t>
  </si>
  <si>
    <t>Colours by Royal Cafe - Royal Inn</t>
  </si>
  <si>
    <t>Vintage Machine</t>
  </si>
  <si>
    <t>L 14 - Renaissance Lucknow Hotel</t>
  </si>
  <si>
    <t>The Chocolate Heaven</t>
  </si>
  <si>
    <t>Underdoggs Sports Bar &amp; Grill</t>
  </si>
  <si>
    <t>Frozen Factory</t>
  </si>
  <si>
    <t>Chemistry Cafí©</t>
  </si>
  <si>
    <t>Bar Bar</t>
  </si>
  <si>
    <t>French Toast</t>
  </si>
  <si>
    <t>Ali Baba &amp; 41 Dishes</t>
  </si>
  <si>
    <t>Thakkaaram</t>
  </si>
  <si>
    <t>Cafe 17</t>
  </si>
  <si>
    <t>Paragon</t>
  </si>
  <si>
    <t>Slice of Spice</t>
  </si>
  <si>
    <t>Tonico Cafe</t>
  </si>
  <si>
    <t>Nawras Seafood Restaurant</t>
  </si>
  <si>
    <t>ChaiCofi</t>
  </si>
  <si>
    <t>Aangan - Downtown Multicuisine Restaurant</t>
  </si>
  <si>
    <t>Palaaram</t>
  </si>
  <si>
    <t>Mustake Multicuisine Restaurant</t>
  </si>
  <si>
    <t>Nafees Restaurant</t>
  </si>
  <si>
    <t>10 Downing Street</t>
  </si>
  <si>
    <t>The Creative Kitchen - Radisson Blu Hotel</t>
  </si>
  <si>
    <t>Square - Sayaji Hotel</t>
  </si>
  <si>
    <t>Cafe Palette</t>
  </si>
  <si>
    <t>Mangosteen Cafe</t>
  </si>
  <si>
    <t>JAL - A Jungle Restaurant</t>
  </si>
  <si>
    <t>Cafe Terazza</t>
  </si>
  <si>
    <t>Vidorra</t>
  </si>
  <si>
    <t>KYRO</t>
  </si>
  <si>
    <t>Mama Loca</t>
  </si>
  <si>
    <t>Cafe Yolo</t>
  </si>
  <si>
    <t>Cakesmith's Alley</t>
  </si>
  <si>
    <t>Waffle House</t>
  </si>
  <si>
    <t>Hobnob Gourmet Cafí©bar</t>
  </si>
  <si>
    <t>Freito</t>
  </si>
  <si>
    <t>Curry Leaves</t>
  </si>
  <si>
    <t>Barbeque Ville</t>
  </si>
  <si>
    <t>RiverDine Restaurant &amp; Bar</t>
  </si>
  <si>
    <t>Enter The Dragon</t>
  </si>
  <si>
    <t>Al Arabian Express</t>
  </si>
  <si>
    <t>Hotel Radhakrishna</t>
  </si>
  <si>
    <t>Eastern Spice</t>
  </si>
  <si>
    <t>Veg Aroma</t>
  </si>
  <si>
    <t>Sadhana Restaurant</t>
  </si>
  <si>
    <t>House Of Flavours</t>
  </si>
  <si>
    <t>12212</t>
  </si>
  <si>
    <t>Divtya Budhlya Wada Restaurant</t>
  </si>
  <si>
    <t>Chai Tapri</t>
  </si>
  <si>
    <t>Spice Route</t>
  </si>
  <si>
    <t>Little Italy</t>
  </si>
  <si>
    <t>Soma at Sula</t>
  </si>
  <si>
    <t>White X Sky Lounge</t>
  </si>
  <si>
    <t>The Cafe Katta</t>
  </si>
  <si>
    <t>Shanghai Salsa</t>
  </si>
  <si>
    <t>Strawberry Fields</t>
  </si>
  <si>
    <t>4 Seasons</t>
  </si>
  <si>
    <t>Terra Mayaa Restaurant and Lounge</t>
  </si>
  <si>
    <t>Confucius</t>
  </si>
  <si>
    <t>Chung Fa</t>
  </si>
  <si>
    <t>The Corner Cafe</t>
  </si>
  <si>
    <t>Ziya</t>
  </si>
  <si>
    <t>11th Avenue Cafe Bistro</t>
  </si>
  <si>
    <t>Cafí© Riverrun</t>
  </si>
  <si>
    <t>The Woking Mama</t>
  </si>
  <si>
    <t>Brooklyn Blues</t>
  </si>
  <si>
    <t>Kesar Da Dhabha</t>
  </si>
  <si>
    <t>Makhan Fish and Chicken Corner</t>
  </si>
  <si>
    <t>Crystal Restaurant</t>
  </si>
  <si>
    <t>La Roma Pizzeria</t>
  </si>
  <si>
    <t>Surjit Food Plaza</t>
  </si>
  <si>
    <t>Bade Bhai Ka Brothers' Dhaba</t>
  </si>
  <si>
    <t>Bharawan Da Dhaba</t>
  </si>
  <si>
    <t>The Kulcha Land</t>
  </si>
  <si>
    <t>Beera Chicken Corner</t>
  </si>
  <si>
    <t>Bubby Fish &amp; Chicken Corner</t>
  </si>
  <si>
    <t>Charming Chicken</t>
  </si>
  <si>
    <t>Brothers Dhaba</t>
  </si>
  <si>
    <t>Shudh Restaurant</t>
  </si>
  <si>
    <t>Gurdas Ram Jalebi Wala</t>
  </si>
  <si>
    <t>Brijwasi Chat Bhandar</t>
  </si>
  <si>
    <t>Brothers' Amritsari Dhaba</t>
  </si>
  <si>
    <t>Sakhis Watz Kukin</t>
  </si>
  <si>
    <t>Bon Gateau</t>
  </si>
  <si>
    <t>Anaicha's Food Joint</t>
  </si>
  <si>
    <t>Verandah</t>
  </si>
  <si>
    <t>Chin Mi</t>
  </si>
  <si>
    <t>Tadka</t>
  </si>
  <si>
    <t>Dhuaan</t>
  </si>
  <si>
    <t>Hucka</t>
  </si>
  <si>
    <t>Gyan Vaishnav</t>
  </si>
  <si>
    <t>Upper Crust</t>
  </si>
  <si>
    <t>Aromas</t>
  </si>
  <si>
    <t>Mr Brown</t>
  </si>
  <si>
    <t>Waterside - The Landmark Hotel</t>
  </si>
  <si>
    <t>Royal Dine - Hotel Royal Cliff</t>
  </si>
  <si>
    <t>Dunkin Donuts</t>
  </si>
  <si>
    <t>The Zaffran</t>
  </si>
  <si>
    <t>Atmosphere Grill Cafe Sheesha</t>
  </si>
  <si>
    <t>Tandoor Restaurant</t>
  </si>
  <si>
    <t>Bikanerwala</t>
  </si>
  <si>
    <t>Aryan Family's Delight</t>
  </si>
  <si>
    <t>Friends Forever</t>
  </si>
  <si>
    <t>Eat On</t>
  </si>
  <si>
    <t>The Tamarind Tree</t>
  </si>
  <si>
    <t>Bean Here</t>
  </si>
  <si>
    <t>Dewsis</t>
  </si>
  <si>
    <t>Cafe El Chico</t>
  </si>
  <si>
    <t>Kareem's Kabab &amp; Biryani</t>
  </si>
  <si>
    <t>Kream N Krunch</t>
  </si>
  <si>
    <t>Madhuban Restaurant - Welcome Hotel Rama International</t>
  </si>
  <si>
    <t>Naivedya</t>
  </si>
  <si>
    <t>Ashoka's Veg Restaurant</t>
  </si>
  <si>
    <t>Angeethi Restaurant</t>
  </si>
  <si>
    <t>That Baat</t>
  </si>
  <si>
    <t>Kareem's Fine Dining</t>
  </si>
  <si>
    <t>Hotel Laadli</t>
  </si>
  <si>
    <t>Mauj Restaurant</t>
  </si>
  <si>
    <t>Balbeer's Kitchen &amp; Bar</t>
  </si>
  <si>
    <t>d' Curry House</t>
  </si>
  <si>
    <t>Kailash Restaurant</t>
  </si>
  <si>
    <t>Great Sagar Restaurant</t>
  </si>
  <si>
    <t>Indiana Veg Restaurant</t>
  </si>
  <si>
    <t>Mokoholic Juice Bar</t>
  </si>
  <si>
    <t>Yalla Yalla</t>
  </si>
  <si>
    <t>Downside Up</t>
  </si>
  <si>
    <t>Manohar Dairy And Restaurant</t>
  </si>
  <si>
    <t>Bake N Shake</t>
  </si>
  <si>
    <t>Bapu Ki Kutia</t>
  </si>
  <si>
    <t>Sagar Gaire Fast Food</t>
  </si>
  <si>
    <t>Chi Kitchen</t>
  </si>
  <si>
    <t>Kebabsville - Sayaji Hotel</t>
  </si>
  <si>
    <t>The Kasbah</t>
  </si>
  <si>
    <t>Da pizzeria</t>
  </si>
  <si>
    <t>The Urban Socialite</t>
  </si>
  <si>
    <t>Black N White Cafe</t>
  </si>
  <si>
    <t>Kafe Kulture</t>
  </si>
  <si>
    <t>Maybe There</t>
  </si>
  <si>
    <t>Hot Lips</t>
  </si>
  <si>
    <t>Kaveri Restaurant And Caterers</t>
  </si>
  <si>
    <t>Jungli Moon Dance Restaurant</t>
  </si>
  <si>
    <t>Yo China Restaurant</t>
  </si>
  <si>
    <t>7th Heaven</t>
  </si>
  <si>
    <t>Yellow Sapphire</t>
  </si>
  <si>
    <t>Kathi Kabab</t>
  </si>
  <si>
    <t>Waterfront - Radisson Blu</t>
  </si>
  <si>
    <t>Aroma - The Royal Retreat</t>
  </si>
  <si>
    <t>Punjab Sweet House</t>
  </si>
  <si>
    <t>The Urban Brava</t>
  </si>
  <si>
    <t>The Kav's</t>
  </si>
  <si>
    <t>OMG Cafe</t>
  </si>
  <si>
    <t>Food Belle</t>
  </si>
  <si>
    <t>Prana</t>
  </si>
  <si>
    <t>Flying Spaghetti Monster</t>
  </si>
  <si>
    <t>Vista - The Park</t>
  </si>
  <si>
    <t>The Square - Hotel Novotel</t>
  </si>
  <si>
    <t>My Restaurant</t>
  </si>
  <si>
    <t>Alpha Hotel</t>
  </si>
  <si>
    <t>Kamat Restaurant</t>
  </si>
  <si>
    <t>D Cabana</t>
  </si>
  <si>
    <t>Sea Inn - Raju Gaari Dhaba</t>
  </si>
  <si>
    <t>Sri Sairam Parlour</t>
  </si>
  <si>
    <t>Kaloreez</t>
  </si>
  <si>
    <t>Bake My Wish</t>
  </si>
  <si>
    <t>Plot 17</t>
  </si>
  <si>
    <t>Tea Trails</t>
  </si>
  <si>
    <t>Mekong - Hotel GreenPark</t>
  </si>
  <si>
    <t>Double Roti</t>
  </si>
  <si>
    <t>Lal Qila</t>
  </si>
  <si>
    <t>Mamma Mia - Mayfair Lagoon</t>
  </si>
  <si>
    <t>Adda</t>
  </si>
  <si>
    <t>The Chicken Dinesty</t>
  </si>
  <si>
    <t>Silver Streak</t>
  </si>
  <si>
    <t>99 North Restaurant</t>
  </si>
  <si>
    <t>Chill Ummm</t>
  </si>
  <si>
    <t>Richard's Kitchen &amp; Coffee Bar</t>
  </si>
  <si>
    <t>Tyre Patty</t>
  </si>
  <si>
    <t>Chai Break</t>
  </si>
  <si>
    <t>That's Y Food</t>
  </si>
  <si>
    <t>Sree Annapoorna</t>
  </si>
  <si>
    <t>On The Go</t>
  </si>
  <si>
    <t>The Cascade Restaurant</t>
  </si>
  <si>
    <t>Cream Centre</t>
  </si>
  <si>
    <t>Haribhavanam Hotel</t>
  </si>
  <si>
    <t>Zucca Pizzeria</t>
  </si>
  <si>
    <t>Bird On Tree</t>
  </si>
  <si>
    <t>Kites Cafe</t>
  </si>
  <si>
    <t>Valarmathi Kongunaatu Samayal</t>
  </si>
  <si>
    <t>Cafe Totaram</t>
  </si>
  <si>
    <t>Yari</t>
  </si>
  <si>
    <t>Burger Ka Baap</t>
  </si>
  <si>
    <t>Cream Stone</t>
  </si>
  <si>
    <t>CakeBee</t>
  </si>
  <si>
    <t>Batlivala &amp; Khanabhoy</t>
  </si>
  <si>
    <t>Gajalee Sea Food</t>
  </si>
  <si>
    <t>Diesel Cafe</t>
  </si>
  <si>
    <t>Hao Ming</t>
  </si>
  <si>
    <t>Sizzler's Ranch</t>
  </si>
  <si>
    <t>Kabab Studio</t>
  </si>
  <si>
    <t>Liquid Lounge</t>
  </si>
  <si>
    <t>Village Restaurant</t>
  </si>
  <si>
    <t>Giri Manja's</t>
  </si>
  <si>
    <t>Kobe Sizzlers</t>
  </si>
  <si>
    <t>Froth On Top</t>
  </si>
  <si>
    <t>Smoke N Oven</t>
  </si>
  <si>
    <t>Maharaja Restaurant</t>
  </si>
  <si>
    <t>Crave Desserts &amp; Bakes</t>
  </si>
  <si>
    <t>Machali</t>
  </si>
  <si>
    <t>Punjab Da Pind</t>
  </si>
  <si>
    <t>#45</t>
  </si>
  <si>
    <t>Spindrift</t>
  </si>
  <si>
    <t>Gazebo Garden Restaurant</t>
  </si>
  <si>
    <t>Mandap - Hotel Express Towers</t>
  </si>
  <si>
    <t>That Place</t>
  </si>
  <si>
    <t>Offside Lounge</t>
  </si>
  <si>
    <t>Tomato's</t>
  </si>
  <si>
    <t>22nd Parallel</t>
  </si>
  <si>
    <t>VarieTea</t>
  </si>
  <si>
    <t>La Quello - Mediterranean Kitchen</t>
  </si>
  <si>
    <t>Kabir Kitchen</t>
  </si>
  <si>
    <t>El Amigos Kitchen</t>
  </si>
  <si>
    <t>Freshco - The Health Cafí©</t>
  </si>
  <si>
    <t>Mr Toasties</t>
  </si>
  <si>
    <t>Wok On Fire</t>
  </si>
  <si>
    <t>Coffee Culture</t>
  </si>
  <si>
    <t>Ten Downing Street Restaurant &amp; Bar</t>
  </si>
  <si>
    <t>The Breakfast Story</t>
  </si>
  <si>
    <t>FSB</t>
  </si>
  <si>
    <t>Moksh The Restro Lounge</t>
  </si>
  <si>
    <t>The Zuree Urban Kitchen</t>
  </si>
  <si>
    <t>Checker's</t>
  </si>
  <si>
    <t>Eat Street Express</t>
  </si>
  <si>
    <t>NESCAFíŠ Illusions</t>
  </si>
  <si>
    <t>Cafe Zinea</t>
  </si>
  <si>
    <t>Hide Out The Street Cafe</t>
  </si>
  <si>
    <t>The B.A.W.A</t>
  </si>
  <si>
    <t>Zaikart</t>
  </si>
  <si>
    <t>Nineties</t>
  </si>
  <si>
    <t>Tapri The Chai Books Cafe</t>
  </si>
  <si>
    <t>House of Caffeine</t>
  </si>
  <si>
    <t>Time2Eat - Mama Chicken</t>
  </si>
  <si>
    <t>Pinch Of Spice</t>
  </si>
  <si>
    <t>Dasaprakash Restaurant</t>
  </si>
  <si>
    <t>Chokho Jeeman Marwari Jain Bhojanalya</t>
  </si>
  <si>
    <t>Jahanpanah</t>
  </si>
  <si>
    <t>The Charcoal Chimney</t>
  </si>
  <si>
    <t>Peshawri - ITC Mughal</t>
  </si>
  <si>
    <t>Taj Bano - ITC Mughal</t>
  </si>
  <si>
    <t>Dawat-e-Nawab - Radisson Blu</t>
  </si>
  <si>
    <t>The Latitude - Radisson Blu</t>
  </si>
  <si>
    <t>MoMo Cafe</t>
  </si>
  <si>
    <t>Tea'se Me - Rooftop Tea Boutique</t>
  </si>
  <si>
    <t>Rangrezz Restaurant</t>
  </si>
  <si>
    <t>Sheroes Hangout</t>
  </si>
  <si>
    <t>G Thal</t>
  </si>
  <si>
    <t>Bon Barbecue</t>
  </si>
  <si>
    <t>Chapter 1 Cafe</t>
  </si>
  <si>
    <t>Thaaliwala</t>
  </si>
  <si>
    <t>Tirupati Restaurant</t>
  </si>
  <si>
    <t>Black Pepper Restaurant</t>
  </si>
  <si>
    <t>Kalsang Friends Corner</t>
  </si>
  <si>
    <t>The Punjabi Essence Restaurant</t>
  </si>
  <si>
    <t>Anandam</t>
  </si>
  <si>
    <t>Town Table Restaurant</t>
  </si>
  <si>
    <t>Doon Darbar</t>
  </si>
  <si>
    <t>TBistro</t>
  </si>
  <si>
    <t>Y Cafe &amp; Restaurant</t>
  </si>
  <si>
    <t>First Gear Cafe</t>
  </si>
  <si>
    <t>Cafe Marigold</t>
  </si>
  <si>
    <t>Kalsang AMA Cafe</t>
  </si>
  <si>
    <t>Razzmatazz</t>
  </si>
  <si>
    <t>By The Way</t>
  </si>
  <si>
    <t>Empire Restaurant</t>
  </si>
  <si>
    <t>Purple Haze</t>
  </si>
  <si>
    <t>Vinayaka Mylari</t>
  </si>
  <si>
    <t>Oyster Bay</t>
  </si>
  <si>
    <t>Pakva Lounge</t>
  </si>
  <si>
    <t>Big Chicken</t>
  </si>
  <si>
    <t>Jungle The Restaurant</t>
  </si>
  <si>
    <t>Spring - Radisson Blu Plaza</t>
  </si>
  <si>
    <t>Hotel RRR Mysore</t>
  </si>
  <si>
    <t>Jalpaan Dining Saga</t>
  </si>
  <si>
    <t>Mezzaluna</t>
  </si>
  <si>
    <t>Cafe Cornucopia</t>
  </si>
  <si>
    <t>Tandooriwala</t>
  </si>
  <si>
    <t>The Old House</t>
  </si>
  <si>
    <t>The Barge Restaurant</t>
  </si>
  <si>
    <t>Tanto Pizzeria</t>
  </si>
  <si>
    <t>Auroville Bakery</t>
  </si>
  <si>
    <t>The Pasta Bar Veneto</t>
  </si>
  <si>
    <t>Rendezvous Cafe Restaurant</t>
  </si>
  <si>
    <t>The Indian Kaffe Express</t>
  </si>
  <si>
    <t>Le Club</t>
  </si>
  <si>
    <t>Blueline - The Promenade</t>
  </si>
  <si>
    <t>Le Dupleix</t>
  </si>
  <si>
    <t>Zuka Choco-la</t>
  </si>
  <si>
    <t>Villa Shanti</t>
  </si>
  <si>
    <t>Baker Street</t>
  </si>
  <si>
    <t>Cafe des Arts</t>
  </si>
  <si>
    <t>Cafe Ole</t>
  </si>
  <si>
    <t>Le Cafe</t>
  </si>
  <si>
    <t>Bay of Buddha -  The Promenade</t>
  </si>
  <si>
    <t>Italize</t>
  </si>
  <si>
    <t>Gelateria Montecatini Terme</t>
  </si>
  <si>
    <t>Leonardo Italian Mediterranean Dining</t>
  </si>
  <si>
    <t>Kansar Gujarati Thali</t>
  </si>
  <si>
    <t>The Centre Court</t>
  </si>
  <si>
    <t>The Sizzling Salsa</t>
  </si>
  <si>
    <t>Coffee Culture - The Ristorante Lounge</t>
  </si>
  <si>
    <t>Golden Dragon</t>
  </si>
  <si>
    <t>World Platter</t>
  </si>
  <si>
    <t>Mysore Cafe</t>
  </si>
  <si>
    <t>Falafel Lovers</t>
  </si>
  <si>
    <t>Black Pepper</t>
  </si>
  <si>
    <t>Level 5 - Terrace Restro &amp; Cafe</t>
  </si>
  <si>
    <t>The Hog Spot</t>
  </si>
  <si>
    <t>The Creamery</t>
  </si>
  <si>
    <t>Dosa Cafe</t>
  </si>
  <si>
    <t>Blue Lassi</t>
  </si>
  <si>
    <t>eastWEST - Radisson Hotel</t>
  </si>
  <si>
    <t>The Great Kabab Factory - Radisson Hotel</t>
  </si>
  <si>
    <t>Open Hand Shop &amp; Cafe</t>
  </si>
  <si>
    <t>Kashi Chat Bhandar</t>
  </si>
  <si>
    <t>Tandoor Villa</t>
  </si>
  <si>
    <t>I:ba Cafe &amp; Restaurant</t>
  </si>
  <si>
    <t>Ming Garden</t>
  </si>
  <si>
    <t>Chrystal Bowl Restaurant</t>
  </si>
  <si>
    <t>Pizzeria Vaatika Cafe</t>
  </si>
  <si>
    <t>Flavours Cafe</t>
  </si>
  <si>
    <t>Aman Restaurant</t>
  </si>
  <si>
    <t>Singh's Delight Restaurant</t>
  </si>
  <si>
    <t>Deena Chat Bhandar</t>
  </si>
  <si>
    <t>Baati Chokha</t>
  </si>
  <si>
    <t>Roti Restaurant</t>
  </si>
  <si>
    <t>Nirvana</t>
  </si>
  <si>
    <t>Bansi Vihar</t>
  </si>
  <si>
    <t>Kapil Dev's Eleven</t>
  </si>
  <si>
    <t>Biryani Mahal</t>
  </si>
  <si>
    <t>17 Degrees</t>
  </si>
  <si>
    <t>Spice Court - Hotel Maurya</t>
  </si>
  <si>
    <t>Sri Basant Vihar</t>
  </si>
  <si>
    <t>Genuine Broaster Chicken</t>
  </si>
  <si>
    <t>Najmat Lahore Restaurant</t>
  </si>
  <si>
    <t>Kamat</t>
  </si>
  <si>
    <t>Gazebo</t>
  </si>
  <si>
    <t>Katis Restaurant</t>
  </si>
  <si>
    <t>Nayaab Haandi</t>
  </si>
  <si>
    <t>Al Mukhtar Bakery</t>
  </si>
  <si>
    <t>Aroos Damascus</t>
  </si>
  <si>
    <t>Peking Chinese Restaurant</t>
  </si>
  <si>
    <t>Rajasthan Al Malaki</t>
  </si>
  <si>
    <t>Paper Fig</t>
  </si>
  <si>
    <t>Saffron</t>
  </si>
  <si>
    <t>Vadakkan Pepper</t>
  </si>
  <si>
    <t>Sis Burger</t>
  </si>
  <si>
    <t>Crafted Blends</t>
  </si>
  <si>
    <t>Cho Gao - Crowne Plaza Abu Dhabi</t>
  </si>
  <si>
    <t>Sangeetha Vegetarian Restaurant</t>
  </si>
  <si>
    <t>Olive Garden</t>
  </si>
  <si>
    <t>Bait El Khetyar</t>
  </si>
  <si>
    <t>Sofra Istanbul</t>
  </si>
  <si>
    <t>P.F. Chang's</t>
  </si>
  <si>
    <t>Pizza Di Rocco</t>
  </si>
  <si>
    <t>Via Delhi</t>
  </si>
  <si>
    <t>Tikka Tonight</t>
  </si>
  <si>
    <t>Hot Palayok</t>
  </si>
  <si>
    <t>Famous Dave's Barbecue</t>
  </si>
  <si>
    <t>Carnival Ice Cream</t>
  </si>
  <si>
    <t>Queen's Cafe</t>
  </si>
  <si>
    <t>Ministry of Crab</t>
  </si>
  <si>
    <t>Cricket Club Cafe</t>
  </si>
  <si>
    <t>The Sizzle</t>
  </si>
  <si>
    <t>Malay Restaurant</t>
  </si>
  <si>
    <t>Chinese Dragon Cafe</t>
  </si>
  <si>
    <t>CIOCONAT Lounge</t>
  </si>
  <si>
    <t>The Commons</t>
  </si>
  <si>
    <t>Burger's King</t>
  </si>
  <si>
    <t>Elite Indian Restaurant</t>
  </si>
  <si>
    <t>The Manhattan FISH MARKET</t>
  </si>
  <si>
    <t>Simply Strawberries By Jagro</t>
  </si>
  <si>
    <t>T.G.I. Friday's</t>
  </si>
  <si>
    <t>Upali's</t>
  </si>
  <si>
    <t>Cafe Shaze</t>
  </si>
  <si>
    <t>The Paddington</t>
  </si>
  <si>
    <t>Arabian Knights</t>
  </si>
  <si>
    <t>Cafe Beverly</t>
  </si>
  <si>
    <t>Butter Boutique</t>
  </si>
  <si>
    <t>Valonia</t>
  </si>
  <si>
    <t>J'adore Chocolatier</t>
  </si>
  <si>
    <t>Emirgan Sí_tiô</t>
  </si>
  <si>
    <t>Ceviz AÛôacÛ±</t>
  </si>
  <si>
    <t>Baltazar</t>
  </si>
  <si>
    <t>Karakí_y Gí_llí_oÛôlu</t>
  </si>
  <si>
    <t>NamlÛ± Gurme</t>
  </si>
  <si>
    <t>Huqqa</t>
  </si>
  <si>
    <t>Dem Karakí_y</t>
  </si>
  <si>
    <t>Aôôk Kahve</t>
  </si>
  <si>
    <t>Leman Kí_ltí_r</t>
  </si>
  <si>
    <t>Draft Gastro Pub</t>
  </si>
  <si>
    <t>Walter's Coffee Roastery</t>
  </si>
  <si>
    <t>Nusr-Et</t>
  </si>
  <si>
    <t>Hattena Hatay  SofrasÛ±</t>
  </si>
  <si>
    <t>Cafemiz</t>
  </si>
  <si>
    <t>MasabaôÛ± Kebapí_Û±sÛ±</t>
  </si>
  <si>
    <t>Meôhur TavacÛ± Recep Usta</t>
  </si>
  <si>
    <t>The Bigos</t>
  </si>
  <si>
    <t>íˆukuraÛôa SofrasÛ±</t>
  </si>
  <si>
    <t>Dí_veroÛôlu</t>
  </si>
  <si>
    <t>Kebap 49</t>
  </si>
  <si>
    <t>Meôhur í_zí_elik Aspava</t>
  </si>
  <si>
    <t>YÛ±ldÛ±z Aspava</t>
  </si>
  <si>
    <t>Timboo Cafe</t>
  </si>
  <si>
    <t>MasabaôÛ±</t>
  </si>
  <si>
    <t>Liva</t>
  </si>
  <si>
    <t>Zigana Pide</t>
  </si>
  <si>
    <t>Gaga Manjero</t>
  </si>
  <si>
    <t>Turta Home Cafe</t>
  </si>
  <si>
    <t>Pizza ÛÁl Forno</t>
  </si>
  <si>
    <t>Masala Zone</t>
  </si>
  <si>
    <t>Jamie's Italian</t>
  </si>
  <si>
    <t>Hakkasan</t>
  </si>
  <si>
    <t>Dishoom</t>
  </si>
  <si>
    <t>Roka</t>
  </si>
  <si>
    <t>Bocca Di Lupo</t>
  </si>
  <si>
    <t>Nobu</t>
  </si>
  <si>
    <t>Yauatcha</t>
  </si>
  <si>
    <t>Roti Chai</t>
  </si>
  <si>
    <t>Restaurant Gordon Ramsay</t>
  </si>
  <si>
    <t>sketch Gallery</t>
  </si>
  <si>
    <t>Bone Daddies</t>
  </si>
  <si>
    <t>Flat Iron</t>
  </si>
  <si>
    <t>Duck &amp; Waffle</t>
  </si>
  <si>
    <t>Five Guys</t>
  </si>
  <si>
    <t>Shake Shack</t>
  </si>
  <si>
    <t>Gymkhana</t>
  </si>
  <si>
    <t>Bao</t>
  </si>
  <si>
    <t>Aalishan</t>
  </si>
  <si>
    <t>Vine - The St. Regis</t>
  </si>
  <si>
    <t>MRA Bakery Sweets &amp; Restaurant</t>
  </si>
  <si>
    <t>Zaoq</t>
  </si>
  <si>
    <t>Ponderosa</t>
  </si>
  <si>
    <t>Paper Moon</t>
  </si>
  <si>
    <t>Coral - InterContinental Doha</t>
  </si>
  <si>
    <t>Eatopia</t>
  </si>
  <si>
    <t>Mainland China Restaurant</t>
  </si>
  <si>
    <t>Gokul Gujarati Restaurant</t>
  </si>
  <si>
    <t>Heat - Edsa Shangri-La</t>
  </si>
  <si>
    <t>Spiral - Sofitel Philippine Plaza Manila</t>
  </si>
  <si>
    <t>Buffet 101</t>
  </si>
  <si>
    <t>Vikings</t>
  </si>
  <si>
    <t>Izakaya Kikufuji</t>
  </si>
  <si>
    <t>Wildflour Cafe + Bakery</t>
  </si>
  <si>
    <t>Mad Mark's Creamery &amp; Good Eats</t>
  </si>
  <si>
    <t>Silantro Fil-Mex</t>
  </si>
  <si>
    <t>The Food Hall by Todd English</t>
  </si>
  <si>
    <t>Guevarra's</t>
  </si>
  <si>
    <t>Sambo Kojin</t>
  </si>
  <si>
    <t>Sodam Korean Restaurant</t>
  </si>
  <si>
    <t>Locavore</t>
  </si>
  <si>
    <t>NIU by Vikings</t>
  </si>
  <si>
    <t>Le Petit Souffle</t>
  </si>
  <si>
    <t>Balay Dako</t>
  </si>
  <si>
    <t>Ooma</t>
  </si>
  <si>
    <t>Beluga</t>
  </si>
  <si>
    <t>Willoughby &amp; Co.</t>
  </si>
  <si>
    <t>Gibson's Gourmet Burgers &amp; Ribs</t>
  </si>
  <si>
    <t>Truth Coffee</t>
  </si>
  <si>
    <t>Nobu - One&amp;Only</t>
  </si>
  <si>
    <t>Kloof Street House</t>
  </si>
  <si>
    <t>Jason Bakery</t>
  </si>
  <si>
    <t>Origin Coffee Roasting</t>
  </si>
  <si>
    <t>La Parada</t>
  </si>
  <si>
    <t>tashas</t>
  </si>
  <si>
    <t>Grand Cafí© &amp; Beach</t>
  </si>
  <si>
    <t>Salushi</t>
  </si>
  <si>
    <t>Jerry's Burger Bar</t>
  </si>
  <si>
    <t>My Sugar</t>
  </si>
  <si>
    <t>Active Sushi</t>
  </si>
  <si>
    <t>Jarryds</t>
  </si>
  <si>
    <t>Rocomamas</t>
  </si>
  <si>
    <t>Licorish Bistro</t>
  </si>
  <si>
    <t>Cube - Tasting Kitchen</t>
  </si>
  <si>
    <t>The Whippet</t>
  </si>
  <si>
    <t>The Wolfpack</t>
  </si>
  <si>
    <t>Craft</t>
  </si>
  <si>
    <t>Social on Main</t>
  </si>
  <si>
    <t>Remo's Maximilliano</t>
  </si>
  <si>
    <t>Perron</t>
  </si>
  <si>
    <t>Effingut Brewerkz</t>
  </si>
  <si>
    <t>The Little Next Door</t>
  </si>
  <si>
    <t>German Bakery Wunderbar</t>
  </si>
  <si>
    <t>18 Degrees Resto Lounge</t>
  </si>
  <si>
    <t>Agent Jack's Bar</t>
  </si>
  <si>
    <t>Apache</t>
  </si>
  <si>
    <t>Tales &amp; Spirits</t>
  </si>
  <si>
    <t>Sautí©ed Stories</t>
  </si>
  <si>
    <t>The Urban Foundry</t>
  </si>
  <si>
    <t>Hudsons</t>
  </si>
  <si>
    <t>Escondido Tapas</t>
  </si>
  <si>
    <t>Cafe Del Sol Botanico</t>
  </si>
  <si>
    <t>Salsa Mexican Grill</t>
  </si>
  <si>
    <t>The National</t>
  </si>
  <si>
    <t>The Big Mouth</t>
  </si>
  <si>
    <t>Momo Baohaus</t>
  </si>
  <si>
    <t>The Smokehouse and Grill</t>
  </si>
  <si>
    <t>Sandubas Cafí©</t>
  </si>
  <si>
    <t>Villa Tevere</t>
  </si>
  <si>
    <t>Gero</t>
  </si>
  <si>
    <t>Beirute</t>
  </si>
  <si>
    <t>Casa do Biscoito Mineiro</t>
  </si>
  <si>
    <t>Sushi Loko</t>
  </si>
  <si>
    <t>Coco Bambu</t>
  </si>
  <si>
    <t>Maori</t>
  </si>
  <si>
    <t>Chez Michou</t>
  </si>
  <si>
    <t>Pizza íæ Bessa</t>
  </si>
  <si>
    <t>Cafí© Daniel Briand</t>
  </si>
  <si>
    <t>Manzuíç</t>
  </si>
  <si>
    <t>New Koto</t>
  </si>
  <si>
    <t>Buena Carne</t>
  </si>
  <si>
    <t>Brazilian American Burgers</t>
  </si>
  <si>
    <t>Rovereto</t>
  </si>
  <si>
    <t>Outback Steakhouse</t>
  </si>
  <si>
    <t>Taco Pep</t>
  </si>
  <si>
    <t>Taypíç</t>
  </si>
  <si>
    <t>Paris 6 Classique</t>
  </si>
  <si>
    <t>Skye - Hotel Unique</t>
  </si>
  <si>
    <t>Kawa Sushi</t>
  </si>
  <si>
    <t>Meats</t>
  </si>
  <si>
    <t>Divino Fogí£o</t>
  </si>
  <si>
    <t>A Figueira Rubaiyat</t>
  </si>
  <si>
    <t>Jiquitaia</t>
  </si>
  <si>
    <t>Veloso</t>
  </si>
  <si>
    <t>Super Grill</t>
  </si>
  <si>
    <t>Templo da Carne - Marcos Bassi</t>
  </si>
  <si>
    <t>Terraí_o Itíçlia</t>
  </si>
  <si>
    <t>Paribar</t>
  </si>
  <si>
    <t>Cantina Famiglia Mancini</t>
  </si>
  <si>
    <t>Esquina Mocotí_</t>
  </si>
  <si>
    <t>Cantinho da Gula</t>
  </si>
  <si>
    <t>Gopala Hari</t>
  </si>
  <si>
    <t>Kinoshita</t>
  </si>
  <si>
    <t>Les 3 Brasseurs</t>
  </si>
  <si>
    <t>Sainte Marie Gastronomia</t>
  </si>
  <si>
    <t>Red Steak &amp; Burger</t>
  </si>
  <si>
    <t>The Grill On The Alley</t>
  </si>
  <si>
    <t>Akbars</t>
  </si>
  <si>
    <t>Monolos Playhouse Restaurant</t>
  </si>
  <si>
    <t>Santos</t>
  </si>
  <si>
    <t>Archies</t>
  </si>
  <si>
    <t>Chaophraya</t>
  </si>
  <si>
    <t>Zouk Tea Bar &amp; Grill</t>
  </si>
  <si>
    <t>Lahore</t>
  </si>
  <si>
    <t>The French by Simon Rogan - The Midland</t>
  </si>
  <si>
    <t>Gaucho</t>
  </si>
  <si>
    <t>Mughli</t>
  </si>
  <si>
    <t>San Carlo</t>
  </si>
  <si>
    <t>Nawaab</t>
  </si>
  <si>
    <t>Home Sweet Home</t>
  </si>
  <si>
    <t>Solita</t>
  </si>
  <si>
    <t>Teacup</t>
  </si>
  <si>
    <t>Manchester House</t>
  </si>
  <si>
    <t>Mr Cooper's House &amp; Garden - The Midland</t>
  </si>
  <si>
    <t>Almost Famous Burgers</t>
  </si>
  <si>
    <t>Bar Estilo</t>
  </si>
  <si>
    <t>Handmade Burger Co.</t>
  </si>
  <si>
    <t>Bank</t>
  </si>
  <si>
    <t>Lasan Restaurant</t>
  </si>
  <si>
    <t>Fiesta del Asado</t>
  </si>
  <si>
    <t>Purnell's</t>
  </si>
  <si>
    <t>Pepe's Piri Piri</t>
  </si>
  <si>
    <t>Bodega</t>
  </si>
  <si>
    <t>Istanbul Restaurant</t>
  </si>
  <si>
    <t>Chennai Dosa</t>
  </si>
  <si>
    <t>Ju Ju's Cafe</t>
  </si>
  <si>
    <t>Mughal E Azam</t>
  </si>
  <si>
    <t>The Plough</t>
  </si>
  <si>
    <t>The Warehouse Cafe</t>
  </si>
  <si>
    <t>Jamjar</t>
  </si>
  <si>
    <t>Depot Eatery and Oyster Bar</t>
  </si>
  <si>
    <t>Giapo</t>
  </si>
  <si>
    <t>Eden Noodles Cafe Î__Î‡_†ƒ_†ƒ_¢</t>
  </si>
  <si>
    <t>Milse</t>
  </si>
  <si>
    <t>De Fontein Belgian Beer Cafe</t>
  </si>
  <si>
    <t>Frasers</t>
  </si>
  <si>
    <t>Eight - The Langham Hotel</t>
  </si>
  <si>
    <t>Federal Delicatessen</t>
  </si>
  <si>
    <t>Baduzzi</t>
  </si>
  <si>
    <t>Orleans</t>
  </si>
  <si>
    <t>Little Sister Cafe</t>
  </si>
  <si>
    <t>Chinoiserie</t>
  </si>
  <si>
    <t>The Garden Shed</t>
  </si>
  <si>
    <t>PappaRich</t>
  </si>
  <si>
    <t>Big Fish Eatery</t>
  </si>
  <si>
    <t>Fisherman's Plate</t>
  </si>
  <si>
    <t>Little Penang</t>
  </si>
  <si>
    <t>Hippopotamus - Museum Hotel</t>
  </si>
  <si>
    <t>Enigma Cafe</t>
  </si>
  <si>
    <t>Ombra</t>
  </si>
  <si>
    <t>Maranui Cafe</t>
  </si>
  <si>
    <t>Caffe L'affare</t>
  </si>
  <si>
    <t>Fidel's</t>
  </si>
  <si>
    <t>Midnight Espresso</t>
  </si>
  <si>
    <t>Dragonfly</t>
  </si>
  <si>
    <t>The Crab Shack</t>
  </si>
  <si>
    <t>Floriditas</t>
  </si>
  <si>
    <t>wagamama</t>
  </si>
  <si>
    <t>Olive</t>
  </si>
  <si>
    <t>Ekim Burgers</t>
  </si>
  <si>
    <t>The Hangar</t>
  </si>
  <si>
    <t>Charley Noble Eatery &amp; Bar</t>
  </si>
  <si>
    <t>Loretta</t>
  </si>
  <si>
    <t>Five Boroughs</t>
  </si>
  <si>
    <t>Burger Liquor</t>
  </si>
  <si>
    <t>Sushi Leblon</t>
  </si>
  <si>
    <t>Zazíç BistríÇ Tropical</t>
  </si>
  <si>
    <t>Garota de Ipanema</t>
  </si>
  <si>
    <t>Balada Mix</t>
  </si>
  <si>
    <t>Cervantes</t>
  </si>
  <si>
    <t>Amir</t>
  </si>
  <si>
    <t>TT Burger</t>
  </si>
  <si>
    <t>Talho Capixaba</t>
  </si>
  <si>
    <t>Braseiro da Gíçvea</t>
  </si>
  <si>
    <t>Filí© de Ouro</t>
  </si>
  <si>
    <t>Bibi</t>
  </si>
  <si>
    <t>Shirley</t>
  </si>
  <si>
    <t>Leme Light</t>
  </si>
  <si>
    <t>Aconchego Carioca</t>
  </si>
  <si>
    <t>Aprazí_vel</t>
  </si>
  <si>
    <t>Pesqueiro Eco Gourmet</t>
  </si>
  <si>
    <t>Confeitaria Colombo</t>
  </si>
  <si>
    <t>D.O.C Ristorante</t>
  </si>
  <si>
    <t>Quiosque Chopp Brahma</t>
  </si>
  <si>
    <t>Zenbu</t>
  </si>
  <si>
    <t>Skye</t>
  </si>
  <si>
    <t>Toodz House</t>
  </si>
  <si>
    <t>Satoo - Hotel Shangri-La</t>
  </si>
  <si>
    <t>Talaga Sampireun</t>
  </si>
  <si>
    <t>Sushi Masa</t>
  </si>
  <si>
    <t>3 Wise Monkeys</t>
  </si>
  <si>
    <t>Avec Moi Restaurant and Bar</t>
  </si>
  <si>
    <t>Union Deli</t>
  </si>
  <si>
    <t>Lemongrass</t>
  </si>
  <si>
    <t>Momo Milk</t>
  </si>
  <si>
    <t>Love Crumbs</t>
  </si>
  <si>
    <t>The Hanging Bat</t>
  </si>
  <si>
    <t>Mother India's Cafe</t>
  </si>
  <si>
    <t>La Favorita</t>
  </si>
  <si>
    <t>The Elephant House</t>
  </si>
  <si>
    <t>Loudons Cafe &amp; Bakery</t>
  </si>
  <si>
    <t>Mimi's Bakehouse</t>
  </si>
  <si>
    <t>The Witchery &amp; The Secret Garden</t>
  </si>
  <si>
    <t>Steak</t>
  </si>
  <si>
    <t>Ting Thai Caravan</t>
  </si>
  <si>
    <t>10 To 10 In Delhi</t>
  </si>
  <si>
    <t>Tuk Tuk Indian Street Food</t>
  </si>
  <si>
    <t>The Kitchin</t>
  </si>
  <si>
    <t>Roseleaf Bar Cafe</t>
  </si>
  <si>
    <t>El Cartel</t>
  </si>
  <si>
    <t>Bentoya</t>
  </si>
  <si>
    <t>Civerinos</t>
  </si>
  <si>
    <t>The Boozy Cow</t>
  </si>
  <si>
    <t>Ritz Classic</t>
  </si>
  <si>
    <t>St. Anthony's</t>
  </si>
  <si>
    <t>Britto's Bar &amp; Restaurant</t>
  </si>
  <si>
    <t>Fat Fish</t>
  </si>
  <si>
    <t>Martin's Corner</t>
  </si>
  <si>
    <t>Cafe Al Fresco by Cantina Bodega</t>
  </si>
  <si>
    <t>Calamari</t>
  </si>
  <si>
    <t>La Plage</t>
  </si>
  <si>
    <t>The Rolling Pin</t>
  </si>
  <si>
    <t>Blue Bean Love Cafe</t>
  </si>
  <si>
    <t>Mad Cowes Cafe</t>
  </si>
  <si>
    <t>La Trattoria of Lavandula</t>
  </si>
  <si>
    <t>Bridge Road Brewers</t>
  </si>
  <si>
    <t>Pig and Whistle</t>
  </si>
  <si>
    <t>Funkey Monkey</t>
  </si>
  <si>
    <t>Beach Box Cafe</t>
  </si>
  <si>
    <t>Bespoke Harvest</t>
  </si>
  <si>
    <t>1918 Bistro &amp; Grill</t>
  </si>
  <si>
    <t>Anchorage Cafe Restaurant Wine Bar</t>
  </si>
  <si>
    <t>DiVine</t>
  </si>
  <si>
    <t>Taste of Balingup</t>
  </si>
  <si>
    <t>Three Anchors</t>
  </si>
  <si>
    <t>Whitebull Hotel</t>
  </si>
  <si>
    <t>Stillwater on Belmore</t>
  </si>
  <si>
    <t>Star Buffet</t>
  </si>
  <si>
    <t>The Belle General</t>
  </si>
  <si>
    <t>5 Little Pigs</t>
  </si>
  <si>
    <t>Poets Cafe</t>
  </si>
  <si>
    <t>Flaxton Gardens</t>
  </si>
  <si>
    <t>Vivo Bar and Grill</t>
  </si>
  <si>
    <t>The Giggling Goat</t>
  </si>
  <si>
    <t>Consort Restaurant</t>
  </si>
  <si>
    <t>Lake House Restaurant</t>
  </si>
  <si>
    <t>Tokyo Sushi</t>
  </si>
  <si>
    <t>Arigato Sushi</t>
  </si>
  <si>
    <t>'Ohana</t>
  </si>
  <si>
    <t>Bahama Breeze Island Grille</t>
  </si>
  <si>
    <t>Bosphorous Turkish Cuisine</t>
  </si>
  <si>
    <t>Cafí© Tu Tu Tango</t>
  </si>
  <si>
    <t>Earl of Sandwich</t>
  </si>
  <si>
    <t>Hollerbach's Willow Tree Cafí©</t>
  </si>
  <si>
    <t>Hillstone</t>
  </si>
  <si>
    <t>Maggiano's Little Italy</t>
  </si>
  <si>
    <t>Raglan Road Irish Pub and Restaurant</t>
  </si>
  <si>
    <t>Seasons 52 Fresh Grill</t>
  </si>
  <si>
    <t>Texas de Brazil</t>
  </si>
  <si>
    <t>Yellow Dog Eats</t>
  </si>
  <si>
    <t>The Ravenous Pig</t>
  </si>
  <si>
    <t>Ceví_che Tapas Bar &amp; Restaurant</t>
  </si>
  <si>
    <t>Ethos Vegan Kitchen</t>
  </si>
  <si>
    <t>Pom Pom's Teahouse and Sandwicheria</t>
  </si>
  <si>
    <t>Tibby's New Orleans Kitchen</t>
  </si>
  <si>
    <t>Hawkers Asian Street Fare</t>
  </si>
  <si>
    <t>Tako Cheena by Pom Pom</t>
  </si>
  <si>
    <t>The Coop</t>
  </si>
  <si>
    <t>BellaBrava</t>
  </si>
  <si>
    <t>Bern's Steak House</t>
  </si>
  <si>
    <t>Ceviche Tapas Bar &amp; Restaurant</t>
  </si>
  <si>
    <t>Columbia Restaurant</t>
  </si>
  <si>
    <t>Conch Republic Grill</t>
  </si>
  <si>
    <t>Daily Eats</t>
  </si>
  <si>
    <t>Taco Bus</t>
  </si>
  <si>
    <t>Mazzaro's Italian Market</t>
  </si>
  <si>
    <t>The Moon Under Water</t>
  </si>
  <si>
    <t>Mr. Dunderbak's Biergarten and Marketplatz</t>
  </si>
  <si>
    <t>Red Mesa Restaurant</t>
  </si>
  <si>
    <t>Rumba Island Bar &amp; Grill</t>
  </si>
  <si>
    <t>Salt Rock Grill</t>
  </si>
  <si>
    <t>Datz</t>
  </si>
  <si>
    <t>Red Mesa Cantina</t>
  </si>
  <si>
    <t>Ella's Americana Folk Art Cafe</t>
  </si>
  <si>
    <t>The Refinery</t>
  </si>
  <si>
    <t>Boca Kitchen Bar Market</t>
  </si>
  <si>
    <t>Edison: Food+Drink Lab</t>
  </si>
  <si>
    <t>Aloha Mixed Plate</t>
  </si>
  <si>
    <t>Duke's Waikiki</t>
  </si>
  <si>
    <t>Hula Grill</t>
  </si>
  <si>
    <t>Kihei Caffe</t>
  </si>
  <si>
    <t>Kimo's</t>
  </si>
  <si>
    <t>Leonard's Bakery</t>
  </si>
  <si>
    <t>Lulu's Waikiki</t>
  </si>
  <si>
    <t>Mama's Fish House</t>
  </si>
  <si>
    <t>Roy's</t>
  </si>
  <si>
    <t>Sansei Seafood Restaurant &amp; Sushi Bar</t>
  </si>
  <si>
    <t>Wailana Coffee House</t>
  </si>
  <si>
    <t>Yard House</t>
  </si>
  <si>
    <t>Kona Brewing Company</t>
  </si>
  <si>
    <t>Giovanni's Shrimp Truck</t>
  </si>
  <si>
    <t>Eggs 'n Things</t>
  </si>
  <si>
    <t>Coconuts Fish Cafe</t>
  </si>
  <si>
    <t>Star Noodle</t>
  </si>
  <si>
    <t>Monkeypod Kitchen by Merriman</t>
  </si>
  <si>
    <t>Marukame Udon</t>
  </si>
  <si>
    <t>Blue Point Grill</t>
  </si>
  <si>
    <t>A Dong Restaurant</t>
  </si>
  <si>
    <t>Centro</t>
  </si>
  <si>
    <t>Cool Basil</t>
  </si>
  <si>
    <t>Court Avenue Brewing Company</t>
  </si>
  <si>
    <t>Flying Mango</t>
  </si>
  <si>
    <t>Hickory Park</t>
  </si>
  <si>
    <t>HuHot Mongolian Grill</t>
  </si>
  <si>
    <t>The Machine Shed Restaurant</t>
  </si>
  <si>
    <t>Tsing Tsao South</t>
  </si>
  <si>
    <t>Tursi's Latin King</t>
  </si>
  <si>
    <t>Waterfront Seafood Market</t>
  </si>
  <si>
    <t>Miyabi 9</t>
  </si>
  <si>
    <t>Jethro's BBQ</t>
  </si>
  <si>
    <t>Bandit Burrito</t>
  </si>
  <si>
    <t>Django</t>
  </si>
  <si>
    <t>Fong's Pizza</t>
  </si>
  <si>
    <t>The Cafe</t>
  </si>
  <si>
    <t>Mi Patria</t>
  </si>
  <si>
    <t>Zombie Burger + Drink Lab</t>
  </si>
  <si>
    <t>Malo</t>
  </si>
  <si>
    <t>Chick-fil-A</t>
  </si>
  <si>
    <t>Cookie Shoppe</t>
  </si>
  <si>
    <t>Harvest Moon</t>
  </si>
  <si>
    <t>Hong Kong Cafe</t>
  </si>
  <si>
    <t>House of China Restaurant II</t>
  </si>
  <si>
    <t>Jimmie's Hot Dogs</t>
  </si>
  <si>
    <t>Locos Grill &amp; Pub</t>
  </si>
  <si>
    <t>Longhorn Steakhouse</t>
  </si>
  <si>
    <t>Mikata Japanese Steakhouse</t>
  </si>
  <si>
    <t>BJ's Country Buffet</t>
  </si>
  <si>
    <t>Pearly's Famous Country Cookng</t>
  </si>
  <si>
    <t>Shogun Japanese Steak House</t>
  </si>
  <si>
    <t>Villa Gargano</t>
  </si>
  <si>
    <t>El Vaquero Mexican Restaurant</t>
  </si>
  <si>
    <t>3 Squares Diner</t>
  </si>
  <si>
    <t>The Catch Seafood Room &amp; Oyster Bar</t>
  </si>
  <si>
    <t>Elements Coffee Co - Northwest</t>
  </si>
  <si>
    <t>Henry Campbell's Steakhouse</t>
  </si>
  <si>
    <t>Austin's BBQ and Oyster Bar</t>
  </si>
  <si>
    <t>Guang Zhou Chinese Restaurant</t>
  </si>
  <si>
    <t>Choo Choo Eastside</t>
  </si>
  <si>
    <t>Clocked</t>
  </si>
  <si>
    <t>DePalma's Italian Cafe - East Side</t>
  </si>
  <si>
    <t>DePalma's Italian Cafe - Downtown</t>
  </si>
  <si>
    <t>Five &amp; Ten</t>
  </si>
  <si>
    <t>The Grill</t>
  </si>
  <si>
    <t>Grit</t>
  </si>
  <si>
    <t>La Dolce Vita Ristorante</t>
  </si>
  <si>
    <t>Last Resort Grill</t>
  </si>
  <si>
    <t>Mama's Boy Restaurant</t>
  </si>
  <si>
    <t>Sr. Sol 1</t>
  </si>
  <si>
    <t>Transmetropolitan</t>
  </si>
  <si>
    <t>Shokitini</t>
  </si>
  <si>
    <t>Trappeze Pub</t>
  </si>
  <si>
    <t>Taqueria Del Sol</t>
  </si>
  <si>
    <t>Big City Bread Cafe</t>
  </si>
  <si>
    <t>Ike &amp; Jane</t>
  </si>
  <si>
    <t>The Royal Peasant</t>
  </si>
  <si>
    <t>Viva! Argentine Cuisine</t>
  </si>
  <si>
    <t>Augsburg Haus</t>
  </si>
  <si>
    <t>The Bee's Knees</t>
  </si>
  <si>
    <t>Boll Weevil Cafe</t>
  </si>
  <si>
    <t>Giuseppe's Pizza &amp; Italian Specialities</t>
  </si>
  <si>
    <t>Mellow Mushroom</t>
  </si>
  <si>
    <t>Miyabi Kyoto Japanese Steak House</t>
  </si>
  <si>
    <t>Nacho Mamas Burritos</t>
  </si>
  <si>
    <t>Rae's Coastal Cafe</t>
  </si>
  <si>
    <t>Rhinehart's Oyster Bar</t>
  </si>
  <si>
    <t>Sconyers Bar B Que</t>
  </si>
  <si>
    <t>Takosushi</t>
  </si>
  <si>
    <t>Thai Kitchen</t>
  </si>
  <si>
    <t>El Kiosco Mexican Restaurant</t>
  </si>
  <si>
    <t>Manuel's Bread Cafe</t>
  </si>
  <si>
    <t>The Chop House</t>
  </si>
  <si>
    <t>The Taj of India</t>
  </si>
  <si>
    <t>Frog Hollow Tavern</t>
  </si>
  <si>
    <t>Pho Bac</t>
  </si>
  <si>
    <t>Farmhaus Burger</t>
  </si>
  <si>
    <t>Bardenay</t>
  </si>
  <si>
    <t>Big Jud's</t>
  </si>
  <si>
    <t>Bittercreek Ale House</t>
  </si>
  <si>
    <t>Chandlers Steakhouse</t>
  </si>
  <si>
    <t>Flatbread Neapolitan Pizzeria</t>
  </si>
  <si>
    <t>Flying Pie Pizzaria</t>
  </si>
  <si>
    <t>Bar Gernika Basque Pub &amp; Eatery</t>
  </si>
  <si>
    <t>Goldy's Breakfast Bistro</t>
  </si>
  <si>
    <t>Guido's Original New York Style Pizza</t>
  </si>
  <si>
    <t>Los Beto's</t>
  </si>
  <si>
    <t>Mai Thai Restaurant</t>
  </si>
  <si>
    <t>Shige Japanese Cuisine</t>
  </si>
  <si>
    <t>Texas Roadhouse</t>
  </si>
  <si>
    <t>Brick 29</t>
  </si>
  <si>
    <t>Barbacoa Restaurant</t>
  </si>
  <si>
    <t>Tucanos</t>
  </si>
  <si>
    <t>Boise Fry Company</t>
  </si>
  <si>
    <t>The Egg Factory</t>
  </si>
  <si>
    <t>Fork</t>
  </si>
  <si>
    <t>Lucianos Italian Restaurant</t>
  </si>
  <si>
    <t>Biaggi's Ristorante Italiano</t>
  </si>
  <si>
    <t>El Super Burrito</t>
  </si>
  <si>
    <t>Granite City Food &amp; Brewery</t>
  </si>
  <si>
    <t>Irish Democrat</t>
  </si>
  <si>
    <t>Thai Moon Restaurant</t>
  </si>
  <si>
    <t>Ting's Red Lantern</t>
  </si>
  <si>
    <t>Winifreds</t>
  </si>
  <si>
    <t>Exotic India</t>
  </si>
  <si>
    <t>A &amp; A Pagliai's Pizza</t>
  </si>
  <si>
    <t>Atlas World Grill</t>
  </si>
  <si>
    <t>Monica's</t>
  </si>
  <si>
    <t>Devotay</t>
  </si>
  <si>
    <t>Jimmy Jack's Rib Shack</t>
  </si>
  <si>
    <t>Zoeys Pizzeria</t>
  </si>
  <si>
    <t>Graze</t>
  </si>
  <si>
    <t>Shorts Burger and Shine</t>
  </si>
  <si>
    <t>The Hamburg Inn No. 2 Inc.</t>
  </si>
  <si>
    <t>Bluebird Diner</t>
  </si>
  <si>
    <t>Taste of India</t>
  </si>
  <si>
    <t>BlackStone</t>
  </si>
  <si>
    <t>B Merrell's</t>
  </si>
  <si>
    <t>Buckhead Bar and Grill</t>
  </si>
  <si>
    <t>Cannon Brewpub</t>
  </si>
  <si>
    <t>Chef Lee's Peking Restaurant</t>
  </si>
  <si>
    <t>Country's Barbecue</t>
  </si>
  <si>
    <t>Deorio's</t>
  </si>
  <si>
    <t>Fuji Japanese Steak House</t>
  </si>
  <si>
    <t>Meritage</t>
  </si>
  <si>
    <t>Ruth Ann's Family Restaurant</t>
  </si>
  <si>
    <t>Hunter's Pub</t>
  </si>
  <si>
    <t>Burt's Butcher Shoppe and Eatery</t>
  </si>
  <si>
    <t>Mark's City Grille</t>
  </si>
  <si>
    <t>Cafe Le Rue @ The Landings</t>
  </si>
  <si>
    <t>Mongo The Mongolian Fire Pit</t>
  </si>
  <si>
    <t>Wood Stone</t>
  </si>
  <si>
    <t>The Black Cow</t>
  </si>
  <si>
    <t>Wasabi Sushi and Thai</t>
  </si>
  <si>
    <t>Samurai Japanese Cuisine &amp; Sushi Bar</t>
  </si>
  <si>
    <t>Uptown Vietnam cuisine</t>
  </si>
  <si>
    <t>Chili's Grill &amp; Bar</t>
  </si>
  <si>
    <t>Filling Station</t>
  </si>
  <si>
    <t>Los Pablos</t>
  </si>
  <si>
    <t>Thai Garden</t>
  </si>
  <si>
    <t>Bailey's Bar-B-Que</t>
  </si>
  <si>
    <t>Five Guys Burgers and Fries</t>
  </si>
  <si>
    <t>Kobe Hibachi &amp; Sushi</t>
  </si>
  <si>
    <t>Oakwood Cafe</t>
  </si>
  <si>
    <t>Dub's High on the Hog</t>
  </si>
  <si>
    <t>Fuji Japanese Steakhouse</t>
  </si>
  <si>
    <t>Pie Slingers Pizzeria</t>
  </si>
  <si>
    <t>Tony's Italian Restaurant &amp; Pizza</t>
  </si>
  <si>
    <t>Las Palmas</t>
  </si>
  <si>
    <t>Christian and Jake's Bistro</t>
  </si>
  <si>
    <t>Sierra's Mexican Restaurant</t>
  </si>
  <si>
    <t>Farm To Fork</t>
  </si>
  <si>
    <t>Soho Hibachi</t>
  </si>
  <si>
    <t>Home Plate Grill</t>
  </si>
  <si>
    <t>Southern Bliss Bakery</t>
  </si>
  <si>
    <t>Thatcher's Barbeque and Grill</t>
  </si>
  <si>
    <t>Azteca</t>
  </si>
  <si>
    <t>China Cafe</t>
  </si>
  <si>
    <t>Duck City Bistro</t>
  </si>
  <si>
    <t>Exotic Thai Restaurant</t>
  </si>
  <si>
    <t>Los Agaves</t>
  </si>
  <si>
    <t>Machine Shed Restaurant</t>
  </si>
  <si>
    <t>Trattoria Tiramisu</t>
  </si>
  <si>
    <t>Tantra Asian Bistro</t>
  </si>
  <si>
    <t>Front Street Brewery</t>
  </si>
  <si>
    <t>Osaka</t>
  </si>
  <si>
    <t>Olive Tree Cafe</t>
  </si>
  <si>
    <t>Prairie Grille at SteepleGate Inn</t>
  </si>
  <si>
    <t>Red Ginger Sushi, Grill &amp; Bar</t>
  </si>
  <si>
    <t>Jimmy's Pancake House</t>
  </si>
  <si>
    <t>Crust Stone Oven Pizza</t>
  </si>
  <si>
    <t>Manna Java World Cafe</t>
  </si>
  <si>
    <t>Catfish Charlie's</t>
  </si>
  <si>
    <t>Happy Joe's Pizza &amp; Ice Cream</t>
  </si>
  <si>
    <t>Houlihan's</t>
  </si>
  <si>
    <t>Kalmes Breaktime Bar &amp; Grill</t>
  </si>
  <si>
    <t>Los Aztecas</t>
  </si>
  <si>
    <t>Mario's Italian Restaurant</t>
  </si>
  <si>
    <t>Pepper Sprout Incorporated</t>
  </si>
  <si>
    <t>Salsa's Mexican Restaurant</t>
  </si>
  <si>
    <t>Shot Tower Inn</t>
  </si>
  <si>
    <t>Sunshine Family Restaurant</t>
  </si>
  <si>
    <t>L. May Eatery</t>
  </si>
  <si>
    <t>Fiesta Cancun</t>
  </si>
  <si>
    <t>Champps Americana</t>
  </si>
  <si>
    <t>Woodfire Grille</t>
  </si>
  <si>
    <t>Tony Roma's</t>
  </si>
  <si>
    <t>Vinny Vanucchi's</t>
  </si>
  <si>
    <t>Watershed Cafe</t>
  </si>
  <si>
    <t>Ichiban Hibachi Steakhouse &amp; Sushi Bar</t>
  </si>
  <si>
    <t>Burnt Toast Cafe</t>
  </si>
  <si>
    <t>Houndstooth Grill &amp; Tavern</t>
  </si>
  <si>
    <t>Corkscrew Cafe</t>
  </si>
  <si>
    <t>Longstreet Cafe</t>
  </si>
  <si>
    <t>2 Dog</t>
  </si>
  <si>
    <t>Hofer's Bakery &amp; Cafe</t>
  </si>
  <si>
    <t>Troll Tavern</t>
  </si>
  <si>
    <t>Eat at Thai</t>
  </si>
  <si>
    <t>Hoka-Hoka Japanese Steak &amp; Sushi</t>
  </si>
  <si>
    <t>Hawg Wild BBQ &amp; Catfish House</t>
  </si>
  <si>
    <t>Atlanta Highway Seafood Market</t>
  </si>
  <si>
    <t>Smoke House BBQ and Catering</t>
  </si>
  <si>
    <t>Shenanigan's Irish Pub</t>
  </si>
  <si>
    <t>Smokin Gold BBQ</t>
  </si>
  <si>
    <t>Re-Cess</t>
  </si>
  <si>
    <t>The Nacoochee Village Tavern &amp; Pizzeria</t>
  </si>
  <si>
    <t>Fish Tales Lakeside Grille</t>
  </si>
  <si>
    <t>Bourbon Street Grille</t>
  </si>
  <si>
    <t>Moonie's Texas Barbecue</t>
  </si>
  <si>
    <t>Antebellum</t>
  </si>
  <si>
    <t>Bodensee</t>
  </si>
  <si>
    <t>Blue Orchid Thai Restaurant</t>
  </si>
  <si>
    <t>Triangle Restaurant</t>
  </si>
  <si>
    <t>Downtown Grill</t>
  </si>
  <si>
    <t>Ingleside Village Pizza</t>
  </si>
  <si>
    <t>Jim Shaw's Seafood Grill &amp; Bar</t>
  </si>
  <si>
    <t>Mandarin Chinese Restaurant</t>
  </si>
  <si>
    <t>Natalia's</t>
  </si>
  <si>
    <t>Papouli's Mediterranean Cafe &amp; Market</t>
  </si>
  <si>
    <t>Rookery</t>
  </si>
  <si>
    <t>El Jalisciense Mexican Restaurant</t>
  </si>
  <si>
    <t>My Fathers Place</t>
  </si>
  <si>
    <t>Sushi Thai Restaurant</t>
  </si>
  <si>
    <t>Zen Japanese Steakhouse and Sushi Bar</t>
  </si>
  <si>
    <t>Bonefish Grill</t>
  </si>
  <si>
    <t>The Mellow Mushroom</t>
  </si>
  <si>
    <t>Emilio's Cuban Cafe</t>
  </si>
  <si>
    <t>Greek Village</t>
  </si>
  <si>
    <t>Greek Corner Deli</t>
  </si>
  <si>
    <t>Thai Pepper</t>
  </si>
  <si>
    <t>Martin's BBQ</t>
  </si>
  <si>
    <t>Benson's Steak and Sushi</t>
  </si>
  <si>
    <t>Dovetail</t>
  </si>
  <si>
    <t>The Artesian Restaurant</t>
  </si>
  <si>
    <t>Jehova es Mi Pastor Tacos y Burritos</t>
  </si>
  <si>
    <t>Burger Queen Drive In</t>
  </si>
  <si>
    <t>Berry Patch Restaurant</t>
  </si>
  <si>
    <t>Blue House Cafe</t>
  </si>
  <si>
    <t>Fishpatrick's Crabby Cafe</t>
  </si>
  <si>
    <t>Hemingway's Island Grill</t>
  </si>
  <si>
    <t>Cactus Flower Cafe</t>
  </si>
  <si>
    <t>Dharma Blue</t>
  </si>
  <si>
    <t>The Fish House</t>
  </si>
  <si>
    <t>Fisherman's Corner</t>
  </si>
  <si>
    <t>Global Grill</t>
  </si>
  <si>
    <t>McGuire's Irish Pub &amp; Brewery</t>
  </si>
  <si>
    <t>New Yorker Deli &amp; Pizzeria</t>
  </si>
  <si>
    <t>Tu-Do Vietnamese Restaurant</t>
  </si>
  <si>
    <t>Tuscan Oven</t>
  </si>
  <si>
    <t>Flounders Chowder House</t>
  </si>
  <si>
    <t>Carrabba's Italian Grill</t>
  </si>
  <si>
    <t>Peg Leg Pete's</t>
  </si>
  <si>
    <t>Cactus Flower Cafe Navarre</t>
  </si>
  <si>
    <t>Native Cafe</t>
  </si>
  <si>
    <t>Original Georgios Authentic Greek Food</t>
  </si>
  <si>
    <t>The Grand Marlin</t>
  </si>
  <si>
    <t>Jaco's Bayfront Bar and Grille</t>
  </si>
  <si>
    <t>The Tin Cow</t>
  </si>
  <si>
    <t>Rupes Burgers</t>
  </si>
  <si>
    <t>Riverwalk Cafe</t>
  </si>
  <si>
    <t>Royal Hotel</t>
  </si>
  <si>
    <t>Buddy's Italian Restaurant</t>
  </si>
  <si>
    <t>Butterburrs</t>
  </si>
  <si>
    <t>Chang Garden</t>
  </si>
  <si>
    <t>El Herradero</t>
  </si>
  <si>
    <t>Fifth Street Bagelry</t>
  </si>
  <si>
    <t>Goody's Deli</t>
  </si>
  <si>
    <t>Grecian Key Restaurant</t>
  </si>
  <si>
    <t>Sandpiper Restaurant &amp; Lounge</t>
  </si>
  <si>
    <t>Senor Iguanas</t>
  </si>
  <si>
    <t>Taste of India Nepal</t>
  </si>
  <si>
    <t>The Bridge</t>
  </si>
  <si>
    <t>Portneuf Valley Brewing</t>
  </si>
  <si>
    <t>Outer Limits Fun Zone</t>
  </si>
  <si>
    <t>Thai Paradise</t>
  </si>
  <si>
    <t>Sushi Family</t>
  </si>
  <si>
    <t>HI Lite Bar &amp; Lounge</t>
  </si>
  <si>
    <t>B. Matthew's Eatery</t>
  </si>
  <si>
    <t>Crystal Beer Parlor</t>
  </si>
  <si>
    <t>Huey's On The River</t>
  </si>
  <si>
    <t>The Lady &amp; Sons</t>
  </si>
  <si>
    <t>Leopold's Ice Cream</t>
  </si>
  <si>
    <t>Moon River Brewing Company</t>
  </si>
  <si>
    <t>Mrs. Wilkes' Dining Room</t>
  </si>
  <si>
    <t>Pirates' House Restaurant</t>
  </si>
  <si>
    <t>SOHO South Cafe</t>
  </si>
  <si>
    <t>Goose Feathers Cafe and Bakery</t>
  </si>
  <si>
    <t>The Olde Pink House</t>
  </si>
  <si>
    <t>Vic's On The River</t>
  </si>
  <si>
    <t>Zunzi's</t>
  </si>
  <si>
    <t>J. Christopher's</t>
  </si>
  <si>
    <t>Lulu's Chocolate Bar</t>
  </si>
  <si>
    <t>Rocks on the River</t>
  </si>
  <si>
    <t>Tybee Island Social Club</t>
  </si>
  <si>
    <t>Green Truck Pub</t>
  </si>
  <si>
    <t>Henry's</t>
  </si>
  <si>
    <t>Kahill's Steak-Fish Chophouse</t>
  </si>
  <si>
    <t>Archie's Waeside</t>
  </si>
  <si>
    <t>Bob Roe's Pizza</t>
  </si>
  <si>
    <t>Da Kao Restaurant</t>
  </si>
  <si>
    <t>Diamond Thai Cuisine</t>
  </si>
  <si>
    <t>El Fredo Pizza</t>
  </si>
  <si>
    <t>Famous Dave's</t>
  </si>
  <si>
    <t>Fuji Bay Japanese Restaurant</t>
  </si>
  <si>
    <t>Hunan Palace</t>
  </si>
  <si>
    <t>Jerry's Pizza</t>
  </si>
  <si>
    <t>Jim's Burgers</t>
  </si>
  <si>
    <t>Johnnie Mars</t>
  </si>
  <si>
    <t>Miles Inn</t>
  </si>
  <si>
    <t>Milwaukee Wiener House</t>
  </si>
  <si>
    <t>Minerva's Food &amp; Cocktails</t>
  </si>
  <si>
    <t>Monterrey Mexican Restaurant</t>
  </si>
  <si>
    <t>Rebos</t>
  </si>
  <si>
    <t>Trattoria Fresco</t>
  </si>
  <si>
    <t>Tokyo Japanese Steakhouse &amp; Sushi Bar</t>
  </si>
  <si>
    <t>Barrett Junction Cafe</t>
  </si>
  <si>
    <t>306 North Restaurant</t>
  </si>
  <si>
    <t>Austins Cattle Co</t>
  </si>
  <si>
    <t>Bleu Cafe</t>
  </si>
  <si>
    <t>Bleu Pub</t>
  </si>
  <si>
    <t>El Toreo Mexican Restaurant</t>
  </si>
  <si>
    <t>Giulios Greek &amp; Italian Restaurant</t>
  </si>
  <si>
    <t>Mom &amp; Dad's Italian Restaurant</t>
  </si>
  <si>
    <t>Rodeo Mexican Restaurant</t>
  </si>
  <si>
    <t>Mori's Japanese Steakhouse &amp; Sushi Bar</t>
  </si>
  <si>
    <t>Smok'n Pig B-B-Q</t>
  </si>
  <si>
    <t>Friends Grille and Bar</t>
  </si>
  <si>
    <t>Masato Japanese</t>
  </si>
  <si>
    <t>Beijing Cafe</t>
  </si>
  <si>
    <t>Passage 2 India</t>
  </si>
  <si>
    <t>Buffalo Wild Wings</t>
  </si>
  <si>
    <t>Cheddar's Scratch Kitchen</t>
  </si>
  <si>
    <t>El Cazador</t>
  </si>
  <si>
    <t>Steel Magnolias</t>
  </si>
  <si>
    <t>Bubba Jax Crab Shack</t>
  </si>
  <si>
    <t>La Jalisco Supermercato</t>
  </si>
  <si>
    <t>Vince's Restaurant &amp; Pizzeria</t>
  </si>
  <si>
    <t>Theo Yianni's Authentic Greek Restaurant</t>
  </si>
  <si>
    <t>Brown Bottle The Cedar Falls</t>
  </si>
  <si>
    <t>Four Queens Dairy Cream</t>
  </si>
  <si>
    <t>Hong Kong Chinese Restaurant</t>
  </si>
  <si>
    <t>Montage</t>
  </si>
  <si>
    <t>Mulligan's Brick Oven Grill</t>
  </si>
  <si>
    <t>SOHO Sushi Bar &amp; Deli</t>
  </si>
  <si>
    <t>Tony's La Pizzeria</t>
  </si>
  <si>
    <t>Golden China</t>
  </si>
  <si>
    <t>Rudy's Tacos</t>
  </si>
  <si>
    <t>Tokyo Japanese Steak House</t>
  </si>
  <si>
    <t>Galleria de Paco</t>
  </si>
  <si>
    <t>The Screaming Eagle</t>
  </si>
  <si>
    <t>Sakura</t>
  </si>
  <si>
    <t>Scratch</t>
  </si>
  <si>
    <t>J's Homestyle Cooking</t>
  </si>
  <si>
    <t>Chapala</t>
  </si>
  <si>
    <t>The Thai Bowl</t>
  </si>
  <si>
    <t>Masala Grill &amp; Coffee House</t>
  </si>
  <si>
    <t>Mirchi And Mime</t>
  </si>
  <si>
    <t>Mr.</t>
  </si>
  <si>
    <t>Horn Please</t>
  </si>
  <si>
    <t>The Dosa King</t>
  </si>
  <si>
    <t>Amaze Dining</t>
  </si>
  <si>
    <t>Hornbill</t>
  </si>
  <si>
    <t>Hunger Strike</t>
  </si>
  <si>
    <t>Royal Mart</t>
  </si>
  <si>
    <t>Cakes and Bakes</t>
  </si>
  <si>
    <t>Cafe Einstein</t>
  </si>
  <si>
    <t>Meraki Cafe &amp; Bar</t>
  </si>
  <si>
    <t>Pita Pan</t>
  </si>
  <si>
    <t>FreshMenu</t>
  </si>
  <si>
    <t>Moets Arabica</t>
  </si>
  <si>
    <t>The Burger Club</t>
  </si>
  <si>
    <t>Hotel Ravisha Continental</t>
  </si>
  <si>
    <t>Eddie's Patisserie</t>
  </si>
  <si>
    <t>The Nest</t>
  </si>
  <si>
    <t>Cakes 'n' Crumbs</t>
  </si>
  <si>
    <t>Coffee to Cocktail Bar - Hyatt Place</t>
  </si>
  <si>
    <t>More Than Cafe</t>
  </si>
  <si>
    <t>Sanjha Chula</t>
  </si>
  <si>
    <t>Moroca</t>
  </si>
  <si>
    <t>Mad Monkey</t>
  </si>
  <si>
    <t>The Barbeque Company</t>
  </si>
  <si>
    <t>Craving</t>
  </si>
  <si>
    <t>Snacks and More</t>
  </si>
  <si>
    <t>Food Factory</t>
  </si>
  <si>
    <t>Gallery Cafí© - Hyatt Place</t>
  </si>
  <si>
    <t>Kaushik Bakery</t>
  </si>
  <si>
    <t>Sharma Ji Spring Roll</t>
  </si>
  <si>
    <t>Telegram</t>
  </si>
  <si>
    <t>New China Town</t>
  </si>
  <si>
    <t>Dinesh Ka Mithila Dhaba</t>
  </si>
  <si>
    <t>Sher e Punjab Rasoi</t>
  </si>
  <si>
    <t>Brownies &amp; More</t>
  </si>
  <si>
    <t>Cafe Desire</t>
  </si>
  <si>
    <t>Nidhi's Cake Lounge</t>
  </si>
  <si>
    <t>Himcream</t>
  </si>
  <si>
    <t>Hungry Ullu</t>
  </si>
  <si>
    <t>Metro Dhaba</t>
  </si>
  <si>
    <t>Sialkot</t>
  </si>
  <si>
    <t>Shri Bikaner Sweets &amp; Restaurant</t>
  </si>
  <si>
    <t>Mangle Di Kulfi</t>
  </si>
  <si>
    <t>The Food Express</t>
  </si>
  <si>
    <t>Tandoori Planet</t>
  </si>
  <si>
    <t>The Indian Grill Restaurant</t>
  </si>
  <si>
    <t>Babu Soup Wala</t>
  </si>
  <si>
    <t>Sona</t>
  </si>
  <si>
    <t>Spice Kraft</t>
  </si>
  <si>
    <t>What's Up</t>
  </si>
  <si>
    <t>Gauranga Sweets</t>
  </si>
  <si>
    <t>Antares</t>
  </si>
  <si>
    <t>Udupidarshini Veg Restaurant</t>
  </si>
  <si>
    <t>FNV</t>
  </si>
  <si>
    <t>Bihar ki Rasoi</t>
  </si>
  <si>
    <t>Mahara Hotel</t>
  </si>
  <si>
    <t>Subhash Punjabi Family Dhaba</t>
  </si>
  <si>
    <t>Pizza Central</t>
  </si>
  <si>
    <t>Biryani Art</t>
  </si>
  <si>
    <t>Sinyora's</t>
  </si>
  <si>
    <t>Sunny Kebab Wala</t>
  </si>
  <si>
    <t>Popsy's</t>
  </si>
  <si>
    <t>Bottles and Barrels</t>
  </si>
  <si>
    <t>Shahi Muradabadi</t>
  </si>
  <si>
    <t>World In A Box</t>
  </si>
  <si>
    <t>Bake My Day</t>
  </si>
  <si>
    <t>Gopals 56</t>
  </si>
  <si>
    <t>Establishment Ristorante</t>
  </si>
  <si>
    <t>Mini Mahal Delux</t>
  </si>
  <si>
    <t>Penta Cafe</t>
  </si>
  <si>
    <t>Cafe Gainz</t>
  </si>
  <si>
    <t>Elation</t>
  </si>
  <si>
    <t>The Fatty Bao</t>
  </si>
  <si>
    <t>Chop Shop</t>
  </si>
  <si>
    <t>Janki Vaishno Dhaba</t>
  </si>
  <si>
    <t>Tpot</t>
  </si>
  <si>
    <t>Just Cakez</t>
  </si>
  <si>
    <t>Manpasand Punjabi Zaika</t>
  </si>
  <si>
    <t>Amritsar Express</t>
  </si>
  <si>
    <t>Sethi Ice Cream Parlour</t>
  </si>
  <si>
    <t>Sehyog Alpahar</t>
  </si>
  <si>
    <t>Guru Kripa Chicken Corner</t>
  </si>
  <si>
    <t>Dakshin South Indian Hut</t>
  </si>
  <si>
    <t>Cafe Foto Club</t>
  </si>
  <si>
    <t>Qubitos - The Terrace Cafe</t>
  </si>
  <si>
    <t>Sweeter Delight</t>
  </si>
  <si>
    <t>Drifters Cafe</t>
  </si>
  <si>
    <t>Bamboo House</t>
  </si>
  <si>
    <t>Hashtag Foods</t>
  </si>
  <si>
    <t>Ikreate</t>
  </si>
  <si>
    <t>Delhi Club House</t>
  </si>
  <si>
    <t>Imly</t>
  </si>
  <si>
    <t>Sardar Pure Meat Shop</t>
  </si>
  <si>
    <t>Buzybee</t>
  </si>
  <si>
    <t>Biryani Binge</t>
  </si>
  <si>
    <t>Noshh</t>
  </si>
  <si>
    <t>Brunchilli</t>
  </si>
  <si>
    <t>Asia 21</t>
  </si>
  <si>
    <t>Puran Chand Ambala Wale Di Hatti</t>
  </si>
  <si>
    <t>Kay's Chik-In</t>
  </si>
  <si>
    <t>Dawat-E-Chaman</t>
  </si>
  <si>
    <t>Ruchi's Food Junction</t>
  </si>
  <si>
    <t>Indian Fresh Meat Shop</t>
  </si>
  <si>
    <t>Cafe Dalal Street</t>
  </si>
  <si>
    <t>Kabbaba</t>
  </si>
  <si>
    <t>Monster's Cafe</t>
  </si>
  <si>
    <t>Juice Lounge</t>
  </si>
  <si>
    <t>Bikano's Chat Cafe</t>
  </si>
  <si>
    <t>The Fusion Kitchen</t>
  </si>
  <si>
    <t>Cool Point</t>
  </si>
  <si>
    <t>Zaika Mughlai Foods</t>
  </si>
  <si>
    <t>Wow! Momo</t>
  </si>
  <si>
    <t>Culinate</t>
  </si>
  <si>
    <t>Kuremal Mahavir Prasad Kulfi Wale</t>
  </si>
  <si>
    <t>Sonu Bhojanalya</t>
  </si>
  <si>
    <t>The Artful Baker</t>
  </si>
  <si>
    <t>The Submarine Lounge</t>
  </si>
  <si>
    <t>Ingredients</t>
  </si>
  <si>
    <t>Cress Bistro</t>
  </si>
  <si>
    <t>Hunger Cure Express</t>
  </si>
  <si>
    <t>Beijing Street</t>
  </si>
  <si>
    <t>Chicken Inn Family Meat Shop</t>
  </si>
  <si>
    <t>Zaffran Dining Experience</t>
  </si>
  <si>
    <t>Gulab</t>
  </si>
  <si>
    <t>Italia Cafe by Aura</t>
  </si>
  <si>
    <t>Delhite Pí¢tisserie</t>
  </si>
  <si>
    <t>The Tandoor Hut</t>
  </si>
  <si>
    <t>Bala's Kitchen</t>
  </si>
  <si>
    <t>Posh Spice</t>
  </si>
  <si>
    <t>Punjabi Culture</t>
  </si>
  <si>
    <t>Violet Hour</t>
  </si>
  <si>
    <t>Delhi Chaat Bhandar</t>
  </si>
  <si>
    <t>Shubham Vaishno Bhojanalya</t>
  </si>
  <si>
    <t>Cafetorium</t>
  </si>
  <si>
    <t>Sikkim Chinese Food</t>
  </si>
  <si>
    <t>Garam Dharam</t>
  </si>
  <si>
    <t>Fabulous Cake Bites</t>
  </si>
  <si>
    <t>Sip &amp; Snacks</t>
  </si>
  <si>
    <t>Urban Dhaba</t>
  </si>
  <si>
    <t>Amul Cafe</t>
  </si>
  <si>
    <t>Keventer's South Indian &amp; Chinese Food</t>
  </si>
  <si>
    <t>Queen's Way</t>
  </si>
  <si>
    <t>Chinese King</t>
  </si>
  <si>
    <t>The Breakfast Bite</t>
  </si>
  <si>
    <t>Mahesh Shudh Vaishno Bhojanalya</t>
  </si>
  <si>
    <t>Shri Radhe</t>
  </si>
  <si>
    <t>Gulshan</t>
  </si>
  <si>
    <t>La-Cuisine</t>
  </si>
  <si>
    <t>Hungry Heights</t>
  </si>
  <si>
    <t>Robins Sweets &amp; Restaurant</t>
  </si>
  <si>
    <t>Club Pizzeria</t>
  </si>
  <si>
    <t>Food Hut</t>
  </si>
  <si>
    <t>Get Lost in Flavours</t>
  </si>
  <si>
    <t>New Anand Sagar</t>
  </si>
  <si>
    <t>Desi Galli</t>
  </si>
  <si>
    <t>Dial n Dine</t>
  </si>
  <si>
    <t>The Chaiwalas</t>
  </si>
  <si>
    <t>The Taste of Punjab</t>
  </si>
  <si>
    <t>Pizza Hub</t>
  </si>
  <si>
    <t>D Food</t>
  </si>
  <si>
    <t>Bablu Chinese Food</t>
  </si>
  <si>
    <t>Yes Minister - Pub &amp; Kitchen</t>
  </si>
  <si>
    <t>World Bites</t>
  </si>
  <si>
    <t>BakeAffair</t>
  </si>
  <si>
    <t>Delhi Dairy</t>
  </si>
  <si>
    <t>Rambhoj</t>
  </si>
  <si>
    <t>Hunter Valley</t>
  </si>
  <si>
    <t>Begonia</t>
  </si>
  <si>
    <t>Masala Ville</t>
  </si>
  <si>
    <t>IndoCheen</t>
  </si>
  <si>
    <t>Shiksha Fast Food</t>
  </si>
  <si>
    <t>Red Capsicum</t>
  </si>
  <si>
    <t>Cake Factory</t>
  </si>
  <si>
    <t>Sweta Restaurant</t>
  </si>
  <si>
    <t>The Tuck Shop</t>
  </si>
  <si>
    <t>Delhi Pavilion - Sheraton New Delhi Hotel</t>
  </si>
  <si>
    <t>Annapurna Food Point</t>
  </si>
  <si>
    <t>Caara Cafe</t>
  </si>
  <si>
    <t>Interaxis</t>
  </si>
  <si>
    <t>Hogshead</t>
  </si>
  <si>
    <t>Foodie</t>
  </si>
  <si>
    <t>Sugary Affairs</t>
  </si>
  <si>
    <t>SARA World Cuisine</t>
  </si>
  <si>
    <t>Prime Bakery</t>
  </si>
  <si>
    <t>Three Tuns</t>
  </si>
  <si>
    <t>Lahorian's Sweets &amp; Bakers</t>
  </si>
  <si>
    <t>The Piano Man Jazz Club</t>
  </si>
  <si>
    <t>Cakes &amp; Muffins</t>
  </si>
  <si>
    <t>Roti Boti</t>
  </si>
  <si>
    <t>Anna Ka Dosa</t>
  </si>
  <si>
    <t>R S Foods</t>
  </si>
  <si>
    <t>Bakey Wish</t>
  </si>
  <si>
    <t>Haaochi</t>
  </si>
  <si>
    <t>Ziu</t>
  </si>
  <si>
    <t>Lal Dhaba</t>
  </si>
  <si>
    <t>Shivas Cafe</t>
  </si>
  <si>
    <t>FatPlates</t>
  </si>
  <si>
    <t>Narang's Bake 'n' Cake</t>
  </si>
  <si>
    <t>Halal Pizza Star</t>
  </si>
  <si>
    <t>Zooby's Kitchen</t>
  </si>
  <si>
    <t>Express Kitchen</t>
  </si>
  <si>
    <t>Le Himalaya</t>
  </si>
  <si>
    <t>Chatto Chapati</t>
  </si>
  <si>
    <t>Creative Food House</t>
  </si>
  <si>
    <t>Wrapster</t>
  </si>
  <si>
    <t>Gufa Restaurant</t>
  </si>
  <si>
    <t>The Pirates Of China Town</t>
  </si>
  <si>
    <t>Cake n Flower</t>
  </si>
  <si>
    <t>Cafe Soul Garden</t>
  </si>
  <si>
    <t>Kwality Cakes and Bakes</t>
  </si>
  <si>
    <t>Sumona Restaurant</t>
  </si>
  <si>
    <t>The Grills King</t>
  </si>
  <si>
    <t>Mafia 2.0</t>
  </si>
  <si>
    <t>Chick N Grills</t>
  </si>
  <si>
    <t>Antaryami Paratha Corner</t>
  </si>
  <si>
    <t>Eating Point</t>
  </si>
  <si>
    <t>Hurry's Paratha</t>
  </si>
  <si>
    <t>The Kitchen</t>
  </si>
  <si>
    <t>Tony's</t>
  </si>
  <si>
    <t>Frozen Fantasy</t>
  </si>
  <si>
    <t>Crazy Kitchen Lounge &amp; Terrace</t>
  </si>
  <si>
    <t>Sid's Kitchen</t>
  </si>
  <si>
    <t>Cafe Public Connection</t>
  </si>
  <si>
    <t>Shree Bhog Pure Veg Restaurant</t>
  </si>
  <si>
    <t>Taste In Box</t>
  </si>
  <si>
    <t>Mummy's Kitchen</t>
  </si>
  <si>
    <t>Molecule Air Bar</t>
  </si>
  <si>
    <t>Masala House</t>
  </si>
  <si>
    <t>The Hunger Cure</t>
  </si>
  <si>
    <t>Juice On Go</t>
  </si>
  <si>
    <t>Spezia Bistro</t>
  </si>
  <si>
    <t>Wangchuk's Ladakhi Kitchen</t>
  </si>
  <si>
    <t>Mangal Ji and Gupta Ji Dhaba</t>
  </si>
  <si>
    <t>Threads</t>
  </si>
  <si>
    <t>Ek Bar</t>
  </si>
  <si>
    <t>Three Dots &amp; A Dash</t>
  </si>
  <si>
    <t>The Delhi Canteen</t>
  </si>
  <si>
    <t>Mr. Sub</t>
  </si>
  <si>
    <t>Chinese Hutt</t>
  </si>
  <si>
    <t>Cafe 5H By The Kitchen Connect</t>
  </si>
  <si>
    <t>Boombox Cafe Reloaded</t>
  </si>
  <si>
    <t>Wonder Taste of Spices</t>
  </si>
  <si>
    <t>Heavens Food Xprs</t>
  </si>
  <si>
    <t>Gangaur Sweets</t>
  </si>
  <si>
    <t>Kerala Kitchen &amp; Restaurant</t>
  </si>
  <si>
    <t>Informal</t>
  </si>
  <si>
    <t>S.K. Fast Food</t>
  </si>
  <si>
    <t>Jolly Tandoori Zaika</t>
  </si>
  <si>
    <t>Pizza Corner</t>
  </si>
  <si>
    <t>ATM Food Corner</t>
  </si>
  <si>
    <t>Roadside Cafe</t>
  </si>
  <si>
    <t>Nut Khut Chaats &amp; Snacks</t>
  </si>
  <si>
    <t>XLNC Bakers</t>
  </si>
  <si>
    <t>Chilli Dragon</t>
  </si>
  <si>
    <t>Rooftop</t>
  </si>
  <si>
    <t>LeanBodyMeals</t>
  </si>
  <si>
    <t>Shri Balaji Bhojnalaya</t>
  </si>
  <si>
    <t>The Kachori Co.</t>
  </si>
  <si>
    <t>Choudhary Dhaba</t>
  </si>
  <si>
    <t>Manna Sweets &amp; Restaurant</t>
  </si>
  <si>
    <t>7 Colours Xpress Kitchen</t>
  </si>
  <si>
    <t>Cake O Frost</t>
  </si>
  <si>
    <t>Sardar Ji</t>
  </si>
  <si>
    <t>The Viraj Food Zone</t>
  </si>
  <si>
    <t>Wazwaan Restaurant</t>
  </si>
  <si>
    <t>TFK - The Flaming Kick</t>
  </si>
  <si>
    <t>Tingling Pepper</t>
  </si>
  <si>
    <t>Big Fat Sandwich</t>
  </si>
  <si>
    <t>Swaad Restaurant</t>
  </si>
  <si>
    <t>The Kitchen Factory</t>
  </si>
  <si>
    <t>Kolcata Bengali Dhaba</t>
  </si>
  <si>
    <t>Moon Bite</t>
  </si>
  <si>
    <t>Greenr Cafe</t>
  </si>
  <si>
    <t>Let's Tango</t>
  </si>
  <si>
    <t>The Crunch Box</t>
  </si>
  <si>
    <t>NSD Resto Bar &amp; Kitchen</t>
  </si>
  <si>
    <t>Nonna's Pasta &amp; Pizzeria</t>
  </si>
  <si>
    <t>Cafe Arabelle</t>
  </si>
  <si>
    <t>Punjabi Virsa</t>
  </si>
  <si>
    <t>Pappi Machhi Wala</t>
  </si>
  <si>
    <t>Healthy Routes</t>
  </si>
  <si>
    <t>Georgia Dakota</t>
  </si>
  <si>
    <t>Radha Swami Cool Hut</t>
  </si>
  <si>
    <t>Bengali By Nature</t>
  </si>
  <si>
    <t>Punjabi Angithi</t>
  </si>
  <si>
    <t>World Art Dining - Brew House</t>
  </si>
  <si>
    <t>Wrap &amp; Roll</t>
  </si>
  <si>
    <t>Re Cafe</t>
  </si>
  <si>
    <t>Dessert in Desert</t>
  </si>
  <si>
    <t>Ram Ji Snacks &amp; Food Corner</t>
  </si>
  <si>
    <t>A1</t>
  </si>
  <si>
    <t>Our Story Bistro &amp; Tea Room</t>
  </si>
  <si>
    <t>Cholkat</t>
  </si>
  <si>
    <t>El Pistolero</t>
  </si>
  <si>
    <t>Carbon Bistro</t>
  </si>
  <si>
    <t>Yakooz</t>
  </si>
  <si>
    <t>Red Chili Potato</t>
  </si>
  <si>
    <t>Pandit Ji Ki Apni Rasoi</t>
  </si>
  <si>
    <t>PomoDoro Bistro</t>
  </si>
  <si>
    <t>Kehar Cafe &amp; Restaurant</t>
  </si>
  <si>
    <t>The Laidback Cafe</t>
  </si>
  <si>
    <t>Swastik Restaurant</t>
  </si>
  <si>
    <t>Moustache Coffee</t>
  </si>
  <si>
    <t>Kuppies</t>
  </si>
  <si>
    <t>Kook For Health</t>
  </si>
  <si>
    <t>Gemelli Cucina Bar</t>
  </si>
  <si>
    <t>Twigly</t>
  </si>
  <si>
    <t>Govinda's Restaurant</t>
  </si>
  <si>
    <t>Desi Tadka</t>
  </si>
  <si>
    <t>Smugglers</t>
  </si>
  <si>
    <t>Saara Veg</t>
  </si>
  <si>
    <t>The Addictions</t>
  </si>
  <si>
    <t>Asian Fun</t>
  </si>
  <si>
    <t>King Bar &amp; Restaurant</t>
  </si>
  <si>
    <t>Shahi Zaikaa</t>
  </si>
  <si>
    <t>Rama Vaishnav Bhojnalaya</t>
  </si>
  <si>
    <t>Ahuja Milk Bhandar</t>
  </si>
  <si>
    <t>Dev Burger</t>
  </si>
  <si>
    <t>Grover Sweets</t>
  </si>
  <si>
    <t>Nite Bites</t>
  </si>
  <si>
    <t>Themis Barbecue House</t>
  </si>
  <si>
    <t>Cake 24x7</t>
  </si>
  <si>
    <t>Freshnfit.in</t>
  </si>
  <si>
    <t>Kumar Sweet House</t>
  </si>
  <si>
    <t>Whomely</t>
  </si>
  <si>
    <t>Jux Pux - The Dreamer's Cafe</t>
  </si>
  <si>
    <t>Carnatic Cafe</t>
  </si>
  <si>
    <t>Cafe Hawkers</t>
  </si>
  <si>
    <t>Top Food</t>
  </si>
  <si>
    <t>Cafe Tandoor</t>
  </si>
  <si>
    <t>Casa Asia</t>
  </si>
  <si>
    <t>Jack Po!tato's</t>
  </si>
  <si>
    <t>Sir John Bakery Cafe</t>
  </si>
  <si>
    <t>Quaff</t>
  </si>
  <si>
    <t>Ameer Sweets House</t>
  </si>
  <si>
    <t>Rang De Basanti Urban Dhaba</t>
  </si>
  <si>
    <t>Zolocrust - Hotel Clarks Amer</t>
  </si>
  <si>
    <t>Zaika-E-Chaap Express</t>
  </si>
  <si>
    <t>Rehmatullah's Hotel</t>
  </si>
  <si>
    <t>Durga Sweets Corner</t>
  </si>
  <si>
    <t>Denny's</t>
  </si>
  <si>
    <t>Zareen's Dastarkhwan</t>
  </si>
  <si>
    <t>Ganga Food Factory</t>
  </si>
  <si>
    <t>Yes Bosz Food Plaza</t>
  </si>
  <si>
    <t>SPL Foods Plaza</t>
  </si>
  <si>
    <t>Muncheezz</t>
  </si>
  <si>
    <t>The English Department Bar &amp; Diner</t>
  </si>
  <si>
    <t>Wheelyz</t>
  </si>
  <si>
    <t>My Plate</t>
  </si>
  <si>
    <t>Unplugged Courtyard</t>
  </si>
  <si>
    <t>Chicken Kraft</t>
  </si>
  <si>
    <t>Deltasious</t>
  </si>
  <si>
    <t>Biryani Blues</t>
  </si>
  <si>
    <t>Jain Restaurant</t>
  </si>
  <si>
    <t>China Leaf</t>
  </si>
  <si>
    <t>Big Wong</t>
  </si>
  <si>
    <t>Burger.in</t>
  </si>
  <si>
    <t>Ayush Restaurant</t>
  </si>
  <si>
    <t>Blue Tokai Coffee Roasters</t>
  </si>
  <si>
    <t>Sardarji Chicken Point</t>
  </si>
  <si>
    <t>Miann</t>
  </si>
  <si>
    <t>deliKitchen</t>
  </si>
  <si>
    <t>Asia Kitchen by Mainland China</t>
  </si>
  <si>
    <t>The Chocolate Room</t>
  </si>
  <si>
    <t>Pehalwan Da Hotel</t>
  </si>
  <si>
    <t>Yadav Namkeens &amp; Bakers</t>
  </si>
  <si>
    <t>Majlis-e-Mughal</t>
  </si>
  <si>
    <t>Smokshh The Lounge</t>
  </si>
  <si>
    <t>China King</t>
  </si>
  <si>
    <t>Locale</t>
  </si>
  <si>
    <t>Singh Dhaba</t>
  </si>
  <si>
    <t>Chination</t>
  </si>
  <si>
    <t>The Kitchen Exotica</t>
  </si>
  <si>
    <t>Mister Chai - Shangri-La's - Eros Hotel</t>
  </si>
  <si>
    <t>Briosca</t>
  </si>
  <si>
    <t>Salad Days</t>
  </si>
  <si>
    <t>The Pindi</t>
  </si>
  <si>
    <t>Smoksha Cafe and Lounge</t>
  </si>
  <si>
    <t>Go! Biryani</t>
  </si>
  <si>
    <t>The Coffee Shop</t>
  </si>
  <si>
    <t>Time to Tea</t>
  </si>
  <si>
    <t>Parallel</t>
  </si>
  <si>
    <t>Onesta</t>
  </si>
  <si>
    <t>Rana Sweets and Restaurant</t>
  </si>
  <si>
    <t>The Riding Guns Cafe</t>
  </si>
  <si>
    <t>Icon</t>
  </si>
  <si>
    <t>{Niche} - Cafe &amp; Bar</t>
  </si>
  <si>
    <t>Hyderabad House</t>
  </si>
  <si>
    <t>Bandstand</t>
  </si>
  <si>
    <t>The Groghead</t>
  </si>
  <si>
    <t>Pradhan Ji Multi Cuisine Restaurant</t>
  </si>
  <si>
    <t>Selfie Lounge Restro &amp; Bar</t>
  </si>
  <si>
    <t>SFC</t>
  </si>
  <si>
    <t>CG's - Lounge Cafe Bar</t>
  </si>
  <si>
    <t>La Chocoallure</t>
  </si>
  <si>
    <t>Lunch Express</t>
  </si>
  <si>
    <t>Pipeline Cafe</t>
  </si>
  <si>
    <t>Mehta Restaurant</t>
  </si>
  <si>
    <t>Benchmark</t>
  </si>
  <si>
    <t>Murliwala Bakers</t>
  </si>
  <si>
    <t>Foodaucity - Bum Bum Bholey Ke Chole Bhature</t>
  </si>
  <si>
    <t>Lajawab Family Restaurant</t>
  </si>
  <si>
    <t>Three Guys</t>
  </si>
  <si>
    <t>Dilli 6 On Wheels</t>
  </si>
  <si>
    <t>Udaipuri</t>
  </si>
  <si>
    <t>House Of Chocolate</t>
  </si>
  <si>
    <t>Chilli Tadka Food Villa</t>
  </si>
  <si>
    <t>Da Pizza Bakers</t>
  </si>
  <si>
    <t>Masters Caterer</t>
  </si>
  <si>
    <t>Durga Dhaba</t>
  </si>
  <si>
    <t>Fun Bytes</t>
  </si>
  <si>
    <t>Hub Tub</t>
  </si>
  <si>
    <t>Dee Cake Shop</t>
  </si>
  <si>
    <t>Anthony's Kitchen</t>
  </si>
  <si>
    <t>Sweet Tickles</t>
  </si>
  <si>
    <t>Fit Bites</t>
  </si>
  <si>
    <t>De Cafepedia</t>
  </si>
  <si>
    <t>DND</t>
  </si>
  <si>
    <t>Manchanda Bakery</t>
  </si>
  <si>
    <t>IKKA - The Ace Bar</t>
  </si>
  <si>
    <t>The Chocolate Avenue</t>
  </si>
  <si>
    <t>Cafe Hera Pheri</t>
  </si>
  <si>
    <t>Shaan e Punjab</t>
  </si>
  <si>
    <t>Yo Wok</t>
  </si>
  <si>
    <t>Zawlbuk</t>
  </si>
  <si>
    <t>Chocolics</t>
  </si>
  <si>
    <t>Bikku Bakes</t>
  </si>
  <si>
    <t>Rabri Bhandar</t>
  </si>
  <si>
    <t>Hwealthcafe</t>
  </si>
  <si>
    <t>Mystique Melange</t>
  </si>
  <si>
    <t>Kolkata Biriyani On Call</t>
  </si>
  <si>
    <t>Veg Always</t>
  </si>
  <si>
    <t>Ama Rabsel House</t>
  </si>
  <si>
    <t>Kitchen Namaste</t>
  </si>
  <si>
    <t>145 Kala Ghoda</t>
  </si>
  <si>
    <t>Lazeez Zaika</t>
  </si>
  <si>
    <t>Big Wong XL</t>
  </si>
  <si>
    <t>Welcome Cafeteria</t>
  </si>
  <si>
    <t>Cherry Fresh</t>
  </si>
  <si>
    <t>Biryaniwala</t>
  </si>
  <si>
    <t>The University Bistro</t>
  </si>
  <si>
    <t>Chinese Bistro</t>
  </si>
  <si>
    <t>Wow! India</t>
  </si>
  <si>
    <t>Cookie House</t>
  </si>
  <si>
    <t>Soni Bhojnalaya</t>
  </si>
  <si>
    <t>Brewberrys The Coffee Bar</t>
  </si>
  <si>
    <t>Indian By Nature</t>
  </si>
  <si>
    <t>Raasa The Luxuriate Fine Dine</t>
  </si>
  <si>
    <t>FLYP@MTV</t>
  </si>
  <si>
    <t>Sadda Taste</t>
  </si>
  <si>
    <t>Dirty Apron</t>
  </si>
  <si>
    <t>The Cocktail House</t>
  </si>
  <si>
    <t>Echoes Satyaniketan</t>
  </si>
  <si>
    <t>Tandoor on The Way</t>
  </si>
  <si>
    <t>Mom's Kitchen</t>
  </si>
  <si>
    <t>The Patiala Kkitchen</t>
  </si>
  <si>
    <t>Dilli Treat</t>
  </si>
  <si>
    <t>Anaaj</t>
  </si>
  <si>
    <t>Kay's Bar-Be-Que</t>
  </si>
  <si>
    <t>Daawat-e-Kashmir</t>
  </si>
  <si>
    <t>Dosa Republic</t>
  </si>
  <si>
    <t>House of Commons</t>
  </si>
  <si>
    <t>Three Olives</t>
  </si>
  <si>
    <t>Bao Cha</t>
  </si>
  <si>
    <t>Brio Cafe and Grill</t>
  </si>
  <si>
    <t>Royal Spice</t>
  </si>
  <si>
    <t>VC's Food Paradise</t>
  </si>
  <si>
    <t>Malhotra's Zayeeka</t>
  </si>
  <si>
    <t>Itäó»s Sinful</t>
  </si>
  <si>
    <t>Snack Shack</t>
  </si>
  <si>
    <t>Kasturi Family Restaurant</t>
  </si>
  <si>
    <t>Sense Of Spirits</t>
  </si>
  <si>
    <t>Tamasha</t>
  </si>
  <si>
    <t>China Gatherings</t>
  </si>
  <si>
    <t>Refuel</t>
  </si>
  <si>
    <t>Health Pan</t>
  </si>
  <si>
    <t>Brooklyn Brothers</t>
  </si>
  <si>
    <t>Mucchad Di Chai</t>
  </si>
  <si>
    <t>Cilantro Woodapple</t>
  </si>
  <si>
    <t>The Night Delights</t>
  </si>
  <si>
    <t>Aristocrat Sweet Shop</t>
  </si>
  <si>
    <t>Ego</t>
  </si>
  <si>
    <t>Happy2Bake</t>
  </si>
  <si>
    <t>Mithlesh Ande Wala</t>
  </si>
  <si>
    <t>Cafe Gatherings</t>
  </si>
  <si>
    <t>First Eat</t>
  </si>
  <si>
    <t>Special No.1 Biryani Corner</t>
  </si>
  <si>
    <t>Boombox Brewstreet</t>
  </si>
  <si>
    <t>736 A.D.</t>
  </si>
  <si>
    <t>Ministry of Cafe</t>
  </si>
  <si>
    <t>Londoners</t>
  </si>
  <si>
    <t>Cakes Dot Com</t>
  </si>
  <si>
    <t>38 Barracks</t>
  </si>
  <si>
    <t>Bikaneri Sweets &amp; Restaurant</t>
  </si>
  <si>
    <t>Cup-a-licious</t>
  </si>
  <si>
    <t>Muradabadi Biryani</t>
  </si>
  <si>
    <t>Pasta Hub</t>
  </si>
  <si>
    <t>Pipes &amp; Hipes</t>
  </si>
  <si>
    <t>The Junkyard Cafí©</t>
  </si>
  <si>
    <t>Om Shanti Foods</t>
  </si>
  <si>
    <t>Le Marche Sugar &amp; Spice Cafe</t>
  </si>
  <si>
    <t>Tashan</t>
  </si>
  <si>
    <t>The Earthen Grill</t>
  </si>
  <si>
    <t>Fees - The Cloud Kitchen</t>
  </si>
  <si>
    <t>Bablu Chic-Inn</t>
  </si>
  <si>
    <t>Starvin' Marvin</t>
  </si>
  <si>
    <t>Hyderabad Spl. Chicken Biryani Point</t>
  </si>
  <si>
    <t>Indian Gourmet</t>
  </si>
  <si>
    <t>Chaap Express</t>
  </si>
  <si>
    <t>Alley's Urbane Cafe</t>
  </si>
  <si>
    <t>The Big Scoop</t>
  </si>
  <si>
    <t>Grub Street</t>
  </si>
  <si>
    <t>Quick Grabs</t>
  </si>
  <si>
    <t>Indochi Cafe &amp; Restaurant</t>
  </si>
  <si>
    <t>The Backyard Chef</t>
  </si>
  <si>
    <t>Raj Shri</t>
  </si>
  <si>
    <t>Hungry House Pizzas &amp; More</t>
  </si>
  <si>
    <t>Amar Bakery</t>
  </si>
  <si>
    <t>Asia Central</t>
  </si>
  <si>
    <t>Foodaholic</t>
  </si>
  <si>
    <t>Thela</t>
  </si>
  <si>
    <t>M.D. Kitchen</t>
  </si>
  <si>
    <t>Raahgiri</t>
  </si>
  <si>
    <t>The Foodie Cafe</t>
  </si>
  <si>
    <t>Rasoi Dil Se</t>
  </si>
  <si>
    <t>Bistro</t>
  </si>
  <si>
    <t>B Bawarchi Restaurant</t>
  </si>
  <si>
    <t>3 Pegs Down</t>
  </si>
  <si>
    <t>Chaat King</t>
  </si>
  <si>
    <t>Da Pizza Pind</t>
  </si>
  <si>
    <t>Saravana South Indian Hut</t>
  </si>
  <si>
    <t>Uptown Cafe</t>
  </si>
  <si>
    <t>Crazylicious Cakes N Desserts</t>
  </si>
  <si>
    <t>Boa Village</t>
  </si>
  <si>
    <t>Nik's Kitchen</t>
  </si>
  <si>
    <t>VNS Live Studio</t>
  </si>
  <si>
    <t>Turban Tadka</t>
  </si>
  <si>
    <t>Odeon Social</t>
  </si>
  <si>
    <t>Masti Curry</t>
  </si>
  <si>
    <t>Rajan Corner</t>
  </si>
  <si>
    <t>Shan E Punjab</t>
  </si>
  <si>
    <t>Dimsum &amp; Co.</t>
  </si>
  <si>
    <t>Spice Deli</t>
  </si>
  <si>
    <t>GoGourmet</t>
  </si>
  <si>
    <t>JAIL - Behind The Bar</t>
  </si>
  <si>
    <t>Moets Oh! Bao</t>
  </si>
  <si>
    <t>Chaska Restaurant</t>
  </si>
  <si>
    <t>Cake Away</t>
  </si>
  <si>
    <t>Malhotra Bakery</t>
  </si>
  <si>
    <t>Simply Cakes</t>
  </si>
  <si>
    <t>Oh! China</t>
  </si>
  <si>
    <t>Beeryani</t>
  </si>
  <si>
    <t>Midnight Adda</t>
  </si>
  <si>
    <t>Chicken Vicken</t>
  </si>
  <si>
    <t>Bunta Bar</t>
  </si>
  <si>
    <t>B Tamang Chineese</t>
  </si>
  <si>
    <t>Hoppipola</t>
  </si>
  <si>
    <t>Palomino</t>
  </si>
  <si>
    <t>Cafí© Bogchi</t>
  </si>
  <si>
    <t>Cake o' Cuisine</t>
  </si>
  <si>
    <t>Sweet Sensations</t>
  </si>
  <si>
    <t>Kiss Kiss</t>
  </si>
  <si>
    <t>Chennai X-Press</t>
  </si>
  <si>
    <t>Richa's Bakery</t>
  </si>
  <si>
    <t>New Spice World</t>
  </si>
  <si>
    <t>Vrinda Vaishno Dhaba</t>
  </si>
  <si>
    <t>Rasoi99</t>
  </si>
  <si>
    <t>Angeethi Express</t>
  </si>
  <si>
    <t>Grills N Chills</t>
  </si>
  <si>
    <t>Tadqa Tandoor Express</t>
  </si>
  <si>
    <t>BRONX Bar Exchange</t>
  </si>
  <si>
    <t>Green Valley Chinese Food</t>
  </si>
  <si>
    <t>Midnight Hunger</t>
  </si>
  <si>
    <t>National Highway 44</t>
  </si>
  <si>
    <t>Backbenchers</t>
  </si>
  <si>
    <t>Bikaner House</t>
  </si>
  <si>
    <t>Rustom's Cafe &amp; Bakery</t>
  </si>
  <si>
    <t>Kafe Republic</t>
  </si>
  <si>
    <t>Tamba</t>
  </si>
  <si>
    <t>Carnival By Tresind</t>
  </si>
  <si>
    <t>Oye24</t>
  </si>
  <si>
    <t>Nirmala's</t>
  </si>
  <si>
    <t>Sarfira</t>
  </si>
  <si>
    <t>The Anna</t>
  </si>
  <si>
    <t>The Drunk House</t>
  </si>
  <si>
    <t>The Jugaad Cafe Bar</t>
  </si>
  <si>
    <t>The Coffee Bond</t>
  </si>
  <si>
    <t>Chic Fillet</t>
  </si>
  <si>
    <t>Lucknow Mail</t>
  </si>
  <si>
    <t>My Bar Headquarters By Dockyard</t>
  </si>
  <si>
    <t>Wendy's</t>
  </si>
  <si>
    <t>Swad Mubarak</t>
  </si>
  <si>
    <t>Max Grille and Kitchen</t>
  </si>
  <si>
    <t>Nowhere Terrace Brewpub Cafe</t>
  </si>
  <si>
    <t>Halal Pizza 'n' Joy</t>
  </si>
  <si>
    <t>Too Maach</t>
  </si>
  <si>
    <t>Peniel Restaurant</t>
  </si>
  <si>
    <t>Hot Paprika</t>
  </si>
  <si>
    <t>Twisted Tacos</t>
  </si>
  <si>
    <t>Johnny Rockets</t>
  </si>
  <si>
    <t>Platters</t>
  </si>
  <si>
    <t>Urban Garden Cafe</t>
  </si>
  <si>
    <t>Uptown Fresh Beer Cafe</t>
  </si>
  <si>
    <t>Public Affair</t>
  </si>
  <si>
    <t>Privee'</t>
  </si>
  <si>
    <t>The Grand</t>
  </si>
  <si>
    <t>Sky Grill</t>
  </si>
  <si>
    <t>More Than Cafí©</t>
  </si>
  <si>
    <t>Lets Eat Veg</t>
  </si>
  <si>
    <t>Tokyo Mon Amour</t>
  </si>
  <si>
    <t>A Piece of Paris</t>
  </si>
  <si>
    <t>Scoop Junction</t>
  </si>
  <si>
    <t>Pier 70</t>
  </si>
  <si>
    <t>Hobing Korean Dessert Cafe</t>
  </si>
  <si>
    <t>Shahenshah</t>
  </si>
  <si>
    <t>Kebab Gallery</t>
  </si>
  <si>
    <t>Yo Yo China Town</t>
  </si>
  <si>
    <t>Good Foods</t>
  </si>
  <si>
    <t>Food Tamasha &amp; Co.</t>
  </si>
  <si>
    <t>Nukkad Bites</t>
  </si>
  <si>
    <t>Wabi Sabi</t>
  </si>
  <si>
    <t>The Metro Fast Food</t>
  </si>
  <si>
    <t>Rasoi</t>
  </si>
  <si>
    <t>Tobasco Kitchen</t>
  </si>
  <si>
    <t>The Garam Masala</t>
  </si>
  <si>
    <t>Phonebooth Cafí©</t>
  </si>
  <si>
    <t>Bebbe Da Degh</t>
  </si>
  <si>
    <t>Schezwan Bakery</t>
  </si>
  <si>
    <t>Doggy Style</t>
  </si>
  <si>
    <t>Bharat Chicken Inn Foods</t>
  </si>
  <si>
    <t>Spice Fusion</t>
  </si>
  <si>
    <t>The Tongue Twister</t>
  </si>
  <si>
    <t>Bella Italia</t>
  </si>
  <si>
    <t>The Sugar Therapy</t>
  </si>
  <si>
    <t>Pastry Point</t>
  </si>
  <si>
    <t>South King Restaurant</t>
  </si>
  <si>
    <t>My Kind Of Cafe</t>
  </si>
  <si>
    <t>Ocean Grill</t>
  </si>
  <si>
    <t>Victoria</t>
  </si>
  <si>
    <t>Haqeem's</t>
  </si>
  <si>
    <t>Dilli BC</t>
  </si>
  <si>
    <t>Aryan's Rajasthani Pyaz Ki Kachori</t>
  </si>
  <si>
    <t>Kuchi n Kream</t>
  </si>
  <si>
    <t>Hind Bakery &amp; Chinese Fast Food</t>
  </si>
  <si>
    <t>The Canteen</t>
  </si>
  <si>
    <t>Aujla's Punjabi Zaika</t>
  </si>
  <si>
    <t>Grappa - Shangri-La's - Eros Hotel</t>
  </si>
  <si>
    <t>Bemisaal Reloaded</t>
  </si>
  <si>
    <t>Sorrento - Shangri-La's - Eros Hotel</t>
  </si>
  <si>
    <t>The Regal Chicken Corner</t>
  </si>
  <si>
    <t>Lotus House Restaurant</t>
  </si>
  <si>
    <t>DZI House</t>
  </si>
  <si>
    <t>The Drunkyard Cafe</t>
  </si>
  <si>
    <t>Sabai Thai - The Westin Doha Hotel &amp; Spa</t>
  </si>
  <si>
    <t>BreakfastBay</t>
  </si>
  <si>
    <t>WeDesi Flavours</t>
  </si>
  <si>
    <t>Sweet Life By Henna</t>
  </si>
  <si>
    <t>Soya Bite's</t>
  </si>
  <si>
    <t>Dilli Gate</t>
  </si>
  <si>
    <t>Al-Nawab</t>
  </si>
  <si>
    <t>TCD Cake &amp; Bake</t>
  </si>
  <si>
    <t>Rock Cafe</t>
  </si>
  <si>
    <t>King Bikaneri</t>
  </si>
  <si>
    <t>The Chai Story</t>
  </si>
  <si>
    <t>Barcelos</t>
  </si>
  <si>
    <t>JMD Family Restaurant</t>
  </si>
  <si>
    <t>Classic Chef Corner</t>
  </si>
  <si>
    <t>Sethi's Express</t>
  </si>
  <si>
    <t>Mukhtalif Biryanis</t>
  </si>
  <si>
    <t>The Rolling Stove</t>
  </si>
  <si>
    <t>Maakhansingh</t>
  </si>
  <si>
    <t>Dietwholic</t>
  </si>
  <si>
    <t>Goldy Chat Bhandar</t>
  </si>
  <si>
    <t>Mamta Tiffin Service</t>
  </si>
  <si>
    <t>Nalwa's Hotspot</t>
  </si>
  <si>
    <t>Curry Shurry</t>
  </si>
  <si>
    <t>The Bento Cafe</t>
  </si>
  <si>
    <t>Bengali Sweet House</t>
  </si>
  <si>
    <t>Cafí© Gramophone</t>
  </si>
  <si>
    <t>Number 8</t>
  </si>
  <si>
    <t>Food Code 99</t>
  </si>
  <si>
    <t>Lakhori - Haveli Dharampura</t>
  </si>
  <si>
    <t>Food En Vouge</t>
  </si>
  <si>
    <t>buí©no</t>
  </si>
  <si>
    <t>Kream's</t>
  </si>
  <si>
    <t>Cafe Connect</t>
  </si>
  <si>
    <t>Teddy Choco Studio</t>
  </si>
  <si>
    <t>Fu.D</t>
  </si>
  <si>
    <t>Zoe</t>
  </si>
  <si>
    <t>Kwality Walls - Happiness Station</t>
  </si>
  <si>
    <t>Yellowtail</t>
  </si>
  <si>
    <t>Carl's Jr.</t>
  </si>
  <si>
    <t>I Food You</t>
  </si>
  <si>
    <t>The Krib</t>
  </si>
  <si>
    <t>Burgzz Bee</t>
  </si>
  <si>
    <t>Riyaz Biryani Corner</t>
  </si>
  <si>
    <t>Faeem Chicken Corner</t>
  </si>
  <si>
    <t>M.P. Chole Tikki Wala</t>
  </si>
  <si>
    <t>Desi Jugaad</t>
  </si>
  <si>
    <t>Oh My God</t>
  </si>
  <si>
    <t>New Sethi's</t>
  </si>
  <si>
    <t>Food Ka Adda</t>
  </si>
  <si>
    <t>Dimsum Democracy</t>
  </si>
  <si>
    <t>Blue Water Grille Express</t>
  </si>
  <si>
    <t>Standard Punjabi Food</t>
  </si>
  <si>
    <t>Delhi Rasoi</t>
  </si>
  <si>
    <t>Night Food Delivery</t>
  </si>
  <si>
    <t>Zaroob</t>
  </si>
  <si>
    <t>Backstreet Kitchen</t>
  </si>
  <si>
    <t>La Seine -The Chocolate Emporium</t>
  </si>
  <si>
    <t>Aashirwad Restaurant</t>
  </si>
  <si>
    <t>Pasta Xpress</t>
  </si>
  <si>
    <t>Hype</t>
  </si>
  <si>
    <t>Cake Mandi</t>
  </si>
  <si>
    <t>Vadapav Junction</t>
  </si>
  <si>
    <t>Doon Dhaba</t>
  </si>
  <si>
    <t>Bun Intended</t>
  </si>
  <si>
    <t>Bite &amp; More</t>
  </si>
  <si>
    <t>Mr.Hunger</t>
  </si>
  <si>
    <t>Classic</t>
  </si>
  <si>
    <t>Elma's at Good Earth</t>
  </si>
  <si>
    <t>The Saffron Boutique</t>
  </si>
  <si>
    <t>Gurgaon Mughlai Chicken</t>
  </si>
  <si>
    <t>Urban Kitchen</t>
  </si>
  <si>
    <t>Sky Hawk</t>
  </si>
  <si>
    <t>Cafe Grub Up</t>
  </si>
  <si>
    <t>Spicy Affair</t>
  </si>
  <si>
    <t>JUGAAD JN.</t>
  </si>
  <si>
    <t>Dezertfox</t>
  </si>
  <si>
    <t>LaDiDa</t>
  </si>
  <si>
    <t>Punjabi By Nature Quickie</t>
  </si>
  <si>
    <t>Vero Gusto</t>
  </si>
  <si>
    <t>Tandoori Khazana</t>
  </si>
  <si>
    <t>La Americana</t>
  </si>
  <si>
    <t>Rooftop Restaurant</t>
  </si>
  <si>
    <t>Kamdhenu Family Corner</t>
  </si>
  <si>
    <t>Shri Bankey Bihari Samosa Wala</t>
  </si>
  <si>
    <t>Dus Bab</t>
  </si>
  <si>
    <t>ABC Restaurant</t>
  </si>
  <si>
    <t>Damascena Coffee House</t>
  </si>
  <si>
    <t>Mishti's Kitchen</t>
  </si>
  <si>
    <t>Curry Capital - Hotel Classic Diplomat</t>
  </si>
  <si>
    <t>Cupcakes &amp; More</t>
  </si>
  <si>
    <t>Kathmandu</t>
  </si>
  <si>
    <t>Bajaj Vaishno Dhaba</t>
  </si>
  <si>
    <t>Cafeteria Point</t>
  </si>
  <si>
    <t>Senorita's</t>
  </si>
  <si>
    <t>PizzaExpress</t>
  </si>
  <si>
    <t>Wat-a-Burger!</t>
  </si>
  <si>
    <t>Delhi Biryani Hut</t>
  </si>
  <si>
    <t>Urban Cuisine</t>
  </si>
  <si>
    <t>Royal Chicken Corner</t>
  </si>
  <si>
    <t>Chakhlo Food Court</t>
  </si>
  <si>
    <t>Punjabi Tandoor</t>
  </si>
  <si>
    <t>Spice Aangan Express</t>
  </si>
  <si>
    <t>TBH äóñ To Be Healthy</t>
  </si>
  <si>
    <t>Al-Bawarchi</t>
  </si>
  <si>
    <t>Cafeteria &amp; Co.</t>
  </si>
  <si>
    <t>The Diet Kitchen</t>
  </si>
  <si>
    <t>Kati Roll Cottage</t>
  </si>
  <si>
    <t>Sam and Scrooge</t>
  </si>
  <si>
    <t>Magadh and Awadh</t>
  </si>
  <si>
    <t>Little China</t>
  </si>
  <si>
    <t>Love to Wish</t>
  </si>
  <si>
    <t>Burnout</t>
  </si>
  <si>
    <t>Meraki</t>
  </si>
  <si>
    <t>Kallu Nihari</t>
  </si>
  <si>
    <t>World of Wok</t>
  </si>
  <si>
    <t>Mogli's Coffee</t>
  </si>
  <si>
    <t>Hunger Stop</t>
  </si>
  <si>
    <t>Delhi Foods</t>
  </si>
  <si>
    <t>Spicy N Karara</t>
  </si>
  <si>
    <t>Midnight Bites</t>
  </si>
  <si>
    <t>Slurp Pasta Express</t>
  </si>
  <si>
    <t>Bread &amp; Pasta</t>
  </si>
  <si>
    <t>Shang Palace - Shangri-La's Eros Hotel</t>
  </si>
  <si>
    <t>Delifrance - The France Cafe Bakery</t>
  </si>
  <si>
    <t>Genghis Grill</t>
  </si>
  <si>
    <t>Nutri Cafe</t>
  </si>
  <si>
    <t>Ping's Cafí© Orient</t>
  </si>
  <si>
    <t>Saraswati Food Corner</t>
  </si>
  <si>
    <t>Aggarwal's Bikaner Mishthan Bhandar</t>
  </si>
  <si>
    <t>Hotel Aditi</t>
  </si>
  <si>
    <t>Yum Yum Cha</t>
  </si>
  <si>
    <t>Flavours Of Biryani</t>
  </si>
  <si>
    <t>Kayasth Cuisine</t>
  </si>
  <si>
    <t>Cyber Adda 24</t>
  </si>
  <si>
    <t>Uttrakhand Dhaba</t>
  </si>
  <si>
    <t>Chocopur</t>
  </si>
  <si>
    <t>Piyu Kitchen</t>
  </si>
  <si>
    <t>Derawal Soda Fountain</t>
  </si>
  <si>
    <t>A Lot Like Cake</t>
  </si>
  <si>
    <t>Flirty Momo's</t>
  </si>
  <si>
    <t>Ice Pan Creamery</t>
  </si>
  <si>
    <t>BMG - All Day Dining</t>
  </si>
  <si>
    <t>Mr. Flavour</t>
  </si>
  <si>
    <t>The Smoke Factory</t>
  </si>
  <si>
    <t>HotMess</t>
  </si>
  <si>
    <t>Celeste</t>
  </si>
  <si>
    <t>Turquoise Cottage - TC Original 1997</t>
  </si>
  <si>
    <t>Eat Me</t>
  </si>
  <si>
    <t>Sugar Rush</t>
  </si>
  <si>
    <t>BiBo's Kitchen</t>
  </si>
  <si>
    <t>Hungry Pistals</t>
  </si>
  <si>
    <t>Choice Corner</t>
  </si>
  <si>
    <t>Tasha's Artisan Foods</t>
  </si>
  <si>
    <t>Indian Summer Cafe</t>
  </si>
  <si>
    <t>Fomads</t>
  </si>
  <si>
    <t>Tim's Bistro</t>
  </si>
  <si>
    <t>Pine &amp; Dine</t>
  </si>
  <si>
    <t>Kitchen Express</t>
  </si>
  <si>
    <t>Hurry Curry Express</t>
  </si>
  <si>
    <t>Shree Meenakshi Dosai</t>
  </si>
  <si>
    <t>My Fit Food</t>
  </si>
  <si>
    <t>Djinggs</t>
  </si>
  <si>
    <t>Punjabi Mirch</t>
  </si>
  <si>
    <t>Hira Chaat Corner</t>
  </si>
  <si>
    <t>Indo Traditional Kulfi</t>
  </si>
  <si>
    <t>Upper Deck</t>
  </si>
  <si>
    <t>Food Brigade</t>
  </si>
  <si>
    <t>Bamboo Boat</t>
  </si>
  <si>
    <t>Teddy Boy</t>
  </si>
  <si>
    <t>Walk To Italy</t>
  </si>
  <si>
    <t>Tripti Foods</t>
  </si>
  <si>
    <t>Bengal Snacks</t>
  </si>
  <si>
    <t>Mumbai Matinee</t>
  </si>
  <si>
    <t>Milk n More</t>
  </si>
  <si>
    <t>Pindi's Kitchen</t>
  </si>
  <si>
    <t>Arriba - Mexican Grill &amp; Tequileria</t>
  </si>
  <si>
    <t>Singh Tawa Corner</t>
  </si>
  <si>
    <t>Malabar Dosa Hut</t>
  </si>
  <si>
    <t>Aalishaan</t>
  </si>
  <si>
    <t>Chinese Chilly Sizzler</t>
  </si>
  <si>
    <t>Delhi Cafe Restaurant</t>
  </si>
  <si>
    <t>Wok On Wheels</t>
  </si>
  <si>
    <t>Karuna</t>
  </si>
  <si>
    <t>The Chinese &amp; Thai Restaurant</t>
  </si>
  <si>
    <t>Chatkaara Point</t>
  </si>
  <si>
    <t>Muradabadi</t>
  </si>
  <si>
    <t>Rolls Tiger</t>
  </si>
  <si>
    <t>Six Degrees</t>
  </si>
  <si>
    <t>Celebration Multi Cuisine Restaurant</t>
  </si>
  <si>
    <t>Chai Thela</t>
  </si>
  <si>
    <t>Qureshi Kabab</t>
  </si>
  <si>
    <t>Farratta</t>
  </si>
  <si>
    <t>Mummy's Food Corner</t>
  </si>
  <si>
    <t>Hunger Must Die</t>
  </si>
  <si>
    <t>Crazy Bhukkhad</t>
  </si>
  <si>
    <t>Cake2you</t>
  </si>
  <si>
    <t>Tandoori Nature</t>
  </si>
  <si>
    <t>Food Cloud</t>
  </si>
  <si>
    <t>Chily Hut</t>
  </si>
  <si>
    <t>Rosartí© Chocolate</t>
  </si>
  <si>
    <t>Clemency- The Restaurant &amp; Cafe</t>
  </si>
  <si>
    <t>Cafe CoffeeCo</t>
  </si>
  <si>
    <t>Zaika Kathi Roll</t>
  </si>
  <si>
    <t>Kaka Ji Restaurant</t>
  </si>
  <si>
    <t>Kallu Hot Zaika</t>
  </si>
  <si>
    <t>Bakerz Lodge</t>
  </si>
  <si>
    <t>The Night Walkers</t>
  </si>
  <si>
    <t>Picasso Roof Top</t>
  </si>
  <si>
    <t>Fry Centre</t>
  </si>
  <si>
    <t>SharpShooters Roof Top Cafe</t>
  </si>
  <si>
    <t>Hotel New Tamil Nadu</t>
  </si>
  <si>
    <t>Parker's</t>
  </si>
  <si>
    <t>Dancing Turkeys</t>
  </si>
  <si>
    <t>Cyber Hub Social</t>
  </si>
  <si>
    <t>Hungry Minister</t>
  </si>
  <si>
    <t>Million Kitchen</t>
  </si>
  <si>
    <t>Massi's Kitchen</t>
  </si>
  <si>
    <t>Cookfresh</t>
  </si>
  <si>
    <t>The Great Indian Food Truck</t>
  </si>
  <si>
    <t>Culture Club - Bar De Tapas</t>
  </si>
  <si>
    <t>Whisky Samba</t>
  </si>
  <si>
    <t>Mitra Di Chaap</t>
  </si>
  <si>
    <t>Laziz Foods</t>
  </si>
  <si>
    <t>Raju Ice Cream Parlor</t>
  </si>
  <si>
    <t>Zaffran - The Claremont</t>
  </si>
  <si>
    <t>Prasadam</t>
  </si>
  <si>
    <t>Kehar Sweets And Snacks</t>
  </si>
  <si>
    <t>Chalte Firte Momos</t>
  </si>
  <si>
    <t>Kumar Pav Bhaji Corner</t>
  </si>
  <si>
    <t>DudeFood</t>
  </si>
  <si>
    <t>Achoos Food Corner</t>
  </si>
  <si>
    <t>Bombay Brunch</t>
  </si>
  <si>
    <t>Gopi Sweets &amp; Caters</t>
  </si>
  <si>
    <t>Unique Pastry</t>
  </si>
  <si>
    <t>Narayan Fast Food Home</t>
  </si>
  <si>
    <t>Rocket Food</t>
  </si>
  <si>
    <t>TLC Kitchen</t>
  </si>
  <si>
    <t>Shri Radha Ki Rasoi</t>
  </si>
  <si>
    <t>Lalu Kababe</t>
  </si>
  <si>
    <t>The Derby Cookhouse</t>
  </si>
  <si>
    <t>Bikaner Sweets &amp; Restaurant</t>
  </si>
  <si>
    <t>Qureshi Kabab Corner</t>
  </si>
  <si>
    <t>Choudhary Gohana Famous Jalebi</t>
  </si>
  <si>
    <t>Chowranghee</t>
  </si>
  <si>
    <t>Kedgy Bite</t>
  </si>
  <si>
    <t>Cake Desire</t>
  </si>
  <si>
    <t>Fantasy Pastry Shop</t>
  </si>
  <si>
    <t>Puppychino</t>
  </si>
  <si>
    <t>Tirupati Vrindavan</t>
  </si>
  <si>
    <t>Cake Maker</t>
  </si>
  <si>
    <t>Katwalk Lounge</t>
  </si>
  <si>
    <t>SnacksWale.com</t>
  </si>
  <si>
    <t>Touch of Spice</t>
  </si>
  <si>
    <t>MOC - The American Restaurant</t>
  </si>
  <si>
    <t>Bobby Dhaba &amp; Caterers</t>
  </si>
  <si>
    <t>Shri Bala Ji Rasoi</t>
  </si>
  <si>
    <t>Taste Drive</t>
  </si>
  <si>
    <t>The Toddy Shop</t>
  </si>
  <si>
    <t>R.P.W Pizza</t>
  </si>
  <si>
    <t>Anupam Jalpan</t>
  </si>
  <si>
    <t>Rajdhani Restaurant</t>
  </si>
  <si>
    <t>V S Cafe</t>
  </si>
  <si>
    <t>Nawab Dera</t>
  </si>
  <si>
    <t>Blue Water</t>
  </si>
  <si>
    <t>Smily Cakes</t>
  </si>
  <si>
    <t>Piali - The Curry Bistro</t>
  </si>
  <si>
    <t>Kalka Ji Rasoi</t>
  </si>
  <si>
    <t>Veg Ex</t>
  </si>
  <si>
    <t>Mughlai Darbar Muradabadi</t>
  </si>
  <si>
    <t>Al-Rihan</t>
  </si>
  <si>
    <t>Dilli Chaap Wale</t>
  </si>
  <si>
    <t>The Baking Treats N More</t>
  </si>
  <si>
    <t>Chilli Chinese</t>
  </si>
  <si>
    <t>Lord of the Drinks Forum</t>
  </si>
  <si>
    <t>Karachi Bakery</t>
  </si>
  <si>
    <t>Lord of the Drinks Chamber</t>
  </si>
  <si>
    <t>Smoke On Water</t>
  </si>
  <si>
    <t>Kafe @ Museum</t>
  </si>
  <si>
    <t>Cafe Friends</t>
  </si>
  <si>
    <t>Kake Di Hatti Punjabi Khana</t>
  </si>
  <si>
    <t>Milko Sweets Corner</t>
  </si>
  <si>
    <t>Kaphi Pibama</t>
  </si>
  <si>
    <t>Homeys Cafe</t>
  </si>
  <si>
    <t>Sona Bridge Hotel</t>
  </si>
  <si>
    <t>Barkat</t>
  </si>
  <si>
    <t>Chinese Sigdi</t>
  </si>
  <si>
    <t>Tandoori Nation</t>
  </si>
  <si>
    <t>Orange Cafe &amp; Restaurant</t>
  </si>
  <si>
    <t>Mr. Grill</t>
  </si>
  <si>
    <t>Oh So Stoned!</t>
  </si>
  <si>
    <t>Spice Treat</t>
  </si>
  <si>
    <t>Burma Burma</t>
  </si>
  <si>
    <t>Dawat-e-Ishq</t>
  </si>
  <si>
    <t>Viddya Chinese Fast Food</t>
  </si>
  <si>
    <t>Henry's Cafe</t>
  </si>
  <si>
    <t>The Binge Box Cafe</t>
  </si>
  <si>
    <t>Fusion Dosa Cafe</t>
  </si>
  <si>
    <t>Dark House</t>
  </si>
  <si>
    <t>The Bunk House</t>
  </si>
  <si>
    <t>Nanu Ki Rasoi</t>
  </si>
  <si>
    <t>QRO Gourmeteriia BY DARK HOUSE KAFE</t>
  </si>
  <si>
    <t>Startup Cafe</t>
  </si>
  <si>
    <t>Da Yummy Pizza</t>
  </si>
  <si>
    <t>The Choco Shop</t>
  </si>
  <si>
    <t>Green Restaurant</t>
  </si>
  <si>
    <t>Suri Saab Restaurant</t>
  </si>
  <si>
    <t>Dhaba On Wheels</t>
  </si>
  <si>
    <t>Nukkad</t>
  </si>
  <si>
    <t>Eat Street</t>
  </si>
  <si>
    <t>Percolator Coffee House</t>
  </si>
  <si>
    <t>Premier Bite</t>
  </si>
  <si>
    <t>Deli Cake Cafe</t>
  </si>
  <si>
    <t>Big Shot Bar - Country Inn &amp; Suites</t>
  </si>
  <si>
    <t>Cafí© MRP</t>
  </si>
  <si>
    <t>Circus</t>
  </si>
  <si>
    <t>Sardaar Ji Chaap &amp; Rolls</t>
  </si>
  <si>
    <t>The Brewhouse</t>
  </si>
  <si>
    <t>Shree Jagannath Restaurant</t>
  </si>
  <si>
    <t>Not Just Dilli</t>
  </si>
  <si>
    <t>Boom Food</t>
  </si>
  <si>
    <t>52 Janpath</t>
  </si>
  <si>
    <t>Churrolto</t>
  </si>
  <si>
    <t>Chaska By Taste</t>
  </si>
  <si>
    <t>Drinks Come True</t>
  </si>
  <si>
    <t>Ginnis Oven</t>
  </si>
  <si>
    <t>Anwar Food Corner</t>
  </si>
  <si>
    <t>Icy Curls</t>
  </si>
  <si>
    <t>Affamato</t>
  </si>
  <si>
    <t>The Vintage Bakers</t>
  </si>
  <si>
    <t>Khub Chand</t>
  </si>
  <si>
    <t>Punjabi Dhani</t>
  </si>
  <si>
    <t>Elixir Health Cafí©</t>
  </si>
  <si>
    <t>Cuisine</t>
  </si>
  <si>
    <t>Darjeeling Kanchanjanga Momos</t>
  </si>
  <si>
    <t>The Golden Leaf</t>
  </si>
  <si>
    <t>#InstaFreeze</t>
  </si>
  <si>
    <t>Lemon Chick</t>
  </si>
  <si>
    <t>Baxman Delivers</t>
  </si>
  <si>
    <t>Kukkuu Da Dhaba</t>
  </si>
  <si>
    <t>UrbanCrave</t>
  </si>
  <si>
    <t>The Claridges Garden -The Claridges</t>
  </si>
  <si>
    <t>Sushiya Express</t>
  </si>
  <si>
    <t>Hussain - UP Ki Mashoor Biryani</t>
  </si>
  <si>
    <t>Da Pizza Corner</t>
  </si>
  <si>
    <t>Pandey Ji Restaurant</t>
  </si>
  <si>
    <t>Chhotu Restaurant</t>
  </si>
  <si>
    <t>Hunger's Hub</t>
  </si>
  <si>
    <t>Abar Khabo</t>
  </si>
  <si>
    <t>Eggless Dukes</t>
  </si>
  <si>
    <t>Asian Curry</t>
  </si>
  <si>
    <t>Parashar's</t>
  </si>
  <si>
    <t>Avatar Da Dhaba</t>
  </si>
  <si>
    <t>Choice</t>
  </si>
  <si>
    <t>Mohit Bakery</t>
  </si>
  <si>
    <t>Viya Cupcakery</t>
  </si>
  <si>
    <t>Milan Apna Dhaba</t>
  </si>
  <si>
    <t>The Staircase Cafe by Doggy Style</t>
  </si>
  <si>
    <t>Sai Juice Point</t>
  </si>
  <si>
    <t>Viceroy Bar - Hotel Classic Diplomat</t>
  </si>
  <si>
    <t>New Pishori Chicken Kabab</t>
  </si>
  <si>
    <t>Raju Vaishno Amritsari Dhaba</t>
  </si>
  <si>
    <t>Pho King Awesome</t>
  </si>
  <si>
    <t>Street Cafe</t>
  </si>
  <si>
    <t>Ashoka's Ice Zone</t>
  </si>
  <si>
    <t>Desi Street</t>
  </si>
  <si>
    <t>Shashi's China Wok</t>
  </si>
  <si>
    <t>Dabas Ke Special Chole Bhature</t>
  </si>
  <si>
    <t>Best Chicken Corner</t>
  </si>
  <si>
    <t>Sahibäó»s Barbeque by Ohriäó»s</t>
  </si>
  <si>
    <t>The Grand Trunk Road</t>
  </si>
  <si>
    <t>Mom's Bake</t>
  </si>
  <si>
    <t>Kadimi Dukan</t>
  </si>
  <si>
    <t>Pakeeza Restaurants</t>
  </si>
  <si>
    <t>Bliss Bakery</t>
  </si>
  <si>
    <t>Mehtaab Sweet Corner &amp; Restaurant</t>
  </si>
  <si>
    <t>Food Master's Galley</t>
  </si>
  <si>
    <t>Chillies Cafe</t>
  </si>
  <si>
    <t>Indrani's Kitchen</t>
  </si>
  <si>
    <t>Breadman Cake Shop</t>
  </si>
  <si>
    <t>L'amore</t>
  </si>
  <si>
    <t>Cakes At Bhawanas</t>
  </si>
  <si>
    <t>Chocolate Dreams</t>
  </si>
  <si>
    <t>Droolfi</t>
  </si>
  <si>
    <t>Radhe Shyam</t>
  </si>
  <si>
    <t>Desi Chulha</t>
  </si>
  <si>
    <t>Curzon - The Royal Bar</t>
  </si>
  <si>
    <t>Lord's - The Sports Lounge</t>
  </si>
  <si>
    <t>London Eye - The Open Lounge</t>
  </si>
  <si>
    <t>Aces - The Card Room</t>
  </si>
  <si>
    <t>Viceroy - The Coffee Shop</t>
  </si>
  <si>
    <t>Flying Tandoor</t>
  </si>
  <si>
    <t>The Butler &amp; The Chef - Jaypee Greens</t>
  </si>
  <si>
    <t>Cafe Plus</t>
  </si>
  <si>
    <t>Trending Eats</t>
  </si>
  <si>
    <t>#Urban Cafí©</t>
  </si>
  <si>
    <t>Jon's head Grill</t>
  </si>
  <si>
    <t>Foody Box</t>
  </si>
  <si>
    <t>Samosa Street</t>
  </si>
  <si>
    <t>The BrewMaster</t>
  </si>
  <si>
    <t>R' ADDA</t>
  </si>
  <si>
    <t>Roti &amp; Boti</t>
  </si>
  <si>
    <t>Spice - The Indian Kitchen</t>
  </si>
  <si>
    <t>Vijeta's Happy Kitchen</t>
  </si>
  <si>
    <t>Sugar Ruffles</t>
  </si>
  <si>
    <t>Khana Vaana</t>
  </si>
  <si>
    <t>Daily Belly</t>
  </si>
  <si>
    <t>Taco Street</t>
  </si>
  <si>
    <t>Remember Me Cafí©</t>
  </si>
  <si>
    <t>Nawabi Mughlai Zaika</t>
  </si>
  <si>
    <t>Spotlight Bistro &amp; Bar</t>
  </si>
  <si>
    <t>Canteen Till I Die</t>
  </si>
  <si>
    <t>Food Lab</t>
  </si>
  <si>
    <t>Coldpress Company</t>
  </si>
  <si>
    <t>366 Junction</t>
  </si>
  <si>
    <t>Lemonier</t>
  </si>
  <si>
    <t>Punjabi Xpress</t>
  </si>
  <si>
    <t>Hungry Heroes</t>
  </si>
  <si>
    <t>Mochamania</t>
  </si>
  <si>
    <t>Crudo Juicery</t>
  </si>
  <si>
    <t>Street Hawkers</t>
  </si>
  <si>
    <t>Uloo</t>
  </si>
  <si>
    <t>Cafe Du Rendezvous</t>
  </si>
  <si>
    <t>56 Fresca</t>
  </si>
  <si>
    <t>Ghar Ka Khana</t>
  </si>
  <si>
    <t>Mumu Dahlin</t>
  </si>
  <si>
    <t>The Cake</t>
  </si>
  <si>
    <t>Malabar Catering House</t>
  </si>
  <si>
    <t>Dial A Cake</t>
  </si>
  <si>
    <t>Pandit Ved Prakash Lemon Wale</t>
  </si>
  <si>
    <t>Cocoalicious Delights</t>
  </si>
  <si>
    <t>The Big Chefs</t>
  </si>
  <si>
    <t>Sultanate of Spice</t>
  </si>
  <si>
    <t>Chaska Food Corner</t>
  </si>
  <si>
    <t>Sandwichai</t>
  </si>
  <si>
    <t>Love Desserts</t>
  </si>
  <si>
    <t>Dosa Plaza</t>
  </si>
  <si>
    <t>The Food Court</t>
  </si>
  <si>
    <t>Kingdom Restaurant</t>
  </si>
  <si>
    <t>Patiala</t>
  </si>
  <si>
    <t>Da Pizza Zone</t>
  </si>
  <si>
    <t>Home Kitchen</t>
  </si>
  <si>
    <t>Serendipity Cafe</t>
  </si>
  <si>
    <t>The Barley House</t>
  </si>
  <si>
    <t>Mogambo Khush Hua</t>
  </si>
  <si>
    <t>Wild Chef House</t>
  </si>
  <si>
    <t>Daawat Restaurant</t>
  </si>
  <si>
    <t>Cones &amp; Curries</t>
  </si>
  <si>
    <t>The Society Cafe</t>
  </si>
  <si>
    <t>Being Truckers</t>
  </si>
  <si>
    <t>Kolhapuri Veg Non-Veg Foods</t>
  </si>
  <si>
    <t>Cafe Fusion</t>
  </si>
  <si>
    <t>Rollmates</t>
  </si>
  <si>
    <t>Flames of Tandoor</t>
  </si>
  <si>
    <t>Dabbba Wala Home Away</t>
  </si>
  <si>
    <t>Second Home</t>
  </si>
  <si>
    <t>Food4U!</t>
  </si>
  <si>
    <t>Goldy Da Dhaba</t>
  </si>
  <si>
    <t>London Street Kitchen</t>
  </si>
  <si>
    <t>Chetana Bakes</t>
  </si>
  <si>
    <t>Meghraj &amp; Sons</t>
  </si>
  <si>
    <t>Cafe Huddle</t>
  </si>
  <si>
    <t>Rotees n More</t>
  </si>
  <si>
    <t>B Two</t>
  </si>
  <si>
    <t>BarShala</t>
  </si>
  <si>
    <t>Burger Planet</t>
  </si>
  <si>
    <t>Pepper Kitchen</t>
  </si>
  <si>
    <t>Sushi Junction</t>
  </si>
  <si>
    <t>The Mashal</t>
  </si>
  <si>
    <t>Brick Kitchen</t>
  </si>
  <si>
    <t>Lost in Frost</t>
  </si>
  <si>
    <t>Xpert Bakers</t>
  </si>
  <si>
    <t>Amul Ice-Cream Parlour</t>
  </si>
  <si>
    <t>Chilli Zone</t>
  </si>
  <si>
    <t>Marwadi Khana</t>
  </si>
  <si>
    <t>The People &amp; Co.</t>
  </si>
  <si>
    <t>Phelwan Biryani Wala</t>
  </si>
  <si>
    <t>Biryani Sons &amp; Co.</t>
  </si>
  <si>
    <t>Dimcha</t>
  </si>
  <si>
    <t>Thikaana</t>
  </si>
  <si>
    <t>Gurgaon Hights</t>
  </si>
  <si>
    <t>FOG Cafe and Lounge</t>
  </si>
  <si>
    <t>Vadilal Ice Cream Parlour</t>
  </si>
  <si>
    <t>Brown House Cafe</t>
  </si>
  <si>
    <t>Chai Garam</t>
  </si>
  <si>
    <t>Chilli Tadka</t>
  </si>
  <si>
    <t>Hang Out</t>
  </si>
  <si>
    <t>Backyard Underground</t>
  </si>
  <si>
    <t>Tandoori Adda</t>
  </si>
  <si>
    <t>Hotel Maidah</t>
  </si>
  <si>
    <t>#OFF Campus</t>
  </si>
  <si>
    <t>Dil Pasand Biryani Point</t>
  </si>
  <si>
    <t>Dhaba at Atta</t>
  </si>
  <si>
    <t>Catchup Green</t>
  </si>
  <si>
    <t>Oh My Scoop!</t>
  </si>
  <si>
    <t>Nutrition Theka</t>
  </si>
  <si>
    <t>The Burger Hub</t>
  </si>
  <si>
    <t>Roll Corner</t>
  </si>
  <si>
    <t>Theka Desi Khaana</t>
  </si>
  <si>
    <t>Cafe Bethak</t>
  </si>
  <si>
    <t>Royal Cakes</t>
  </si>
  <si>
    <t>Kori's</t>
  </si>
  <si>
    <t>Sartaj Food Corner</t>
  </si>
  <si>
    <t>Mickey's Kitchen</t>
  </si>
  <si>
    <t>Rambhog</t>
  </si>
  <si>
    <t>Coco Safar</t>
  </si>
  <si>
    <t>Oh Buoy - Flying Fox</t>
  </si>
  <si>
    <t>Noorjahan</t>
  </si>
  <si>
    <t>The Luggage Room Kitchen And Bar</t>
  </si>
  <si>
    <t>Prankster</t>
  </si>
  <si>
    <t>Pizza Street</t>
  </si>
  <si>
    <t>Vaishnu Bhojanalaya</t>
  </si>
  <si>
    <t>Kake Da Dhaba</t>
  </si>
  <si>
    <t>Gabbar Di Hatti</t>
  </si>
  <si>
    <t>Moets Curry Pot</t>
  </si>
  <si>
    <t>Tasty Fare</t>
  </si>
  <si>
    <t>Queens Cafí©</t>
  </si>
  <si>
    <t>Weird Time Food</t>
  </si>
  <si>
    <t>Melting Flavours</t>
  </si>
  <si>
    <t>Cake Me Up</t>
  </si>
  <si>
    <t>The Fashion Street Cafí©</t>
  </si>
  <si>
    <t>Indigo Delicatessen</t>
  </si>
  <si>
    <t>Jugnu Gaming Zone and Cafe</t>
  </si>
  <si>
    <t>Food O Gram</t>
  </si>
  <si>
    <t>Amrit's Agni Multi Cuisine Restaurant</t>
  </si>
  <si>
    <t>Biryani</t>
  </si>
  <si>
    <t>Urbanologi</t>
  </si>
  <si>
    <t>DELI2NITE</t>
  </si>
  <si>
    <t>Cheffy's</t>
  </si>
  <si>
    <t>Haji Mohd. Hussain</t>
  </si>
  <si>
    <t>Aroma</t>
  </si>
  <si>
    <t>Hungry Gopal</t>
  </si>
  <si>
    <t>The Kahuna</t>
  </si>
  <si>
    <t>Cafe Amaretto</t>
  </si>
  <si>
    <t>Chef's Paradise</t>
  </si>
  <si>
    <t>Padam Chaat Corner</t>
  </si>
  <si>
    <t>Chefy's Kitchen</t>
  </si>
  <si>
    <t>Bakar The Cafe</t>
  </si>
  <si>
    <t>Cafe Sante</t>
  </si>
  <si>
    <t>Swaaddesh</t>
  </si>
  <si>
    <t>Mumbai Local</t>
  </si>
  <si>
    <t>Amchur</t>
  </si>
  <si>
    <t>Aravali Owls</t>
  </si>
  <si>
    <t>Al-Aayat Mughlai Biryani</t>
  </si>
  <si>
    <t>KC Bakery</t>
  </si>
  <si>
    <t>Old Delhi Food Factory</t>
  </si>
  <si>
    <t>Wakhra Swaad</t>
  </si>
  <si>
    <t>Hilal Hotel Nihari</t>
  </si>
  <si>
    <t>Shake Eat Up</t>
  </si>
  <si>
    <t>Masala Library</t>
  </si>
  <si>
    <t>Aravalli Owls</t>
  </si>
  <si>
    <t>Thee Pot</t>
  </si>
  <si>
    <t>DomDom Biryani</t>
  </si>
  <si>
    <t>Plumber - The Lounge</t>
  </si>
  <si>
    <t>Nehra's Food Point</t>
  </si>
  <si>
    <t>Puskar Raj Momos &amp; Chinese Corner</t>
  </si>
  <si>
    <t>Chinese Fast Food</t>
  </si>
  <si>
    <t>Foodieholic</t>
  </si>
  <si>
    <t>Food Scouts</t>
  </si>
  <si>
    <t>Curry N' Tandoor</t>
  </si>
  <si>
    <t>Tongue Thai'd</t>
  </si>
  <si>
    <t>Annapoorna Foods</t>
  </si>
  <si>
    <t>Lodhi Knights</t>
  </si>
  <si>
    <t>3Cherryz Sky Lounge &amp; Cafe</t>
  </si>
  <si>
    <t>Bake Walkers</t>
  </si>
  <si>
    <t>Hotel Green View Palace</t>
  </si>
  <si>
    <t>Teedo's Cake Inn</t>
  </si>
  <si>
    <t>Lassilo</t>
  </si>
  <si>
    <t>Turning Point Fast Food</t>
  </si>
  <si>
    <t>The Tiffin Hut</t>
  </si>
  <si>
    <t>Stop My Starvation</t>
  </si>
  <si>
    <t>Curry Man</t>
  </si>
  <si>
    <t>Prelibato</t>
  </si>
  <si>
    <t>OMG Tiffinz</t>
  </si>
  <si>
    <t>The Ice Cafe</t>
  </si>
  <si>
    <t>Bansal Foods</t>
  </si>
  <si>
    <t>Chargrill Resto Bar</t>
  </si>
  <si>
    <t>Midnight Foodies</t>
  </si>
  <si>
    <t>Faaso's</t>
  </si>
  <si>
    <t>Anjlika</t>
  </si>
  <si>
    <t>Walk In The Woods</t>
  </si>
  <si>
    <t>Golden Bakery</t>
  </si>
  <si>
    <t>BBQ Factory</t>
  </si>
  <si>
    <t>Anmol Chicken Corner</t>
  </si>
  <si>
    <t>Babu Bhai Kabab Wale</t>
  </si>
  <si>
    <t>Live Wok</t>
  </si>
  <si>
    <t>NBC Nirankari Bakers</t>
  </si>
  <si>
    <t>High On Tea</t>
  </si>
  <si>
    <t>Superstar Cafí©</t>
  </si>
  <si>
    <t>Sumo Sushi</t>
  </si>
  <si>
    <t>Dev Sweets &amp; Restaurant</t>
  </si>
  <si>
    <t>Office Office</t>
  </si>
  <si>
    <t>Al-Kausar's</t>
  </si>
  <si>
    <t>Taj Cafe</t>
  </si>
  <si>
    <t>Frozen Pan</t>
  </si>
  <si>
    <t>Kargo</t>
  </si>
  <si>
    <t>The Taste of Delhi</t>
  </si>
  <si>
    <t>Target Ice Cream &amp; Bakers</t>
  </si>
  <si>
    <t>Dialogue Lounge &amp; Cafí©</t>
  </si>
  <si>
    <t>Ko Jitters</t>
  </si>
  <si>
    <t>Muskan Chicken Biryani</t>
  </si>
  <si>
    <t>Dheeraj Vaishno Dhaba</t>
  </si>
  <si>
    <t>Adventure Food</t>
  </si>
  <si>
    <t>Dev Restaurant</t>
  </si>
  <si>
    <t>Vaishno Bhojanalaya</t>
  </si>
  <si>
    <t>Spanish Delights</t>
  </si>
  <si>
    <t>The Night Owl</t>
  </si>
  <si>
    <t>ADM Foodi</t>
  </si>
  <si>
    <t>It's Pizza Town</t>
  </si>
  <si>
    <t>Cup and Cones</t>
  </si>
  <si>
    <t>Knight Kitchens</t>
  </si>
  <si>
    <t>Khan Foods</t>
  </si>
  <si>
    <t>Cakeophony By Sonali</t>
  </si>
  <si>
    <t>Breakfast@60</t>
  </si>
  <si>
    <t>Chocolate Therapy by Nishi</t>
  </si>
  <si>
    <t>Sindh Snacks</t>
  </si>
  <si>
    <t>Choices An Absolute BBQ</t>
  </si>
  <si>
    <t>Ok Indian &amp; Chinese Food Corner</t>
  </si>
  <si>
    <t>Bake-a-boo</t>
  </si>
  <si>
    <t>Ichak Dana</t>
  </si>
  <si>
    <t>Mama's</t>
  </si>
  <si>
    <t>Chocolacious by WedCraft</t>
  </si>
  <si>
    <t>Afghan Indian</t>
  </si>
  <si>
    <t>Bruncheez</t>
  </si>
  <si>
    <t>Ravi Ke Parathe</t>
  </si>
  <si>
    <t>Little Delhi</t>
  </si>
  <si>
    <t>Lavi Foji Dhaba</t>
  </si>
  <si>
    <t>King's Food</t>
  </si>
  <si>
    <t>Chinese Food Point</t>
  </si>
  <si>
    <t>Mittal Restaurant &amp; Fast Food</t>
  </si>
  <si>
    <t>Kk Chaap Express</t>
  </si>
  <si>
    <t>Lucky Cat Coffee &amp; Kitchen</t>
  </si>
  <si>
    <t>Shree Annapurna</t>
  </si>
  <si>
    <t>Orange Food Cart</t>
  </si>
  <si>
    <t>Bikaner Misthan Bhandar</t>
  </si>
  <si>
    <t>Bollywood Khana</t>
  </si>
  <si>
    <t>New Punjabi Tadka</t>
  </si>
  <si>
    <t>The Pack King</t>
  </si>
  <si>
    <t>Front Food Corner</t>
  </si>
  <si>
    <t>Oh My!</t>
  </si>
  <si>
    <t>Flechazo</t>
  </si>
  <si>
    <t>Vadapav Junction &amp; More</t>
  </si>
  <si>
    <t>The Fresh Chicken Store</t>
  </si>
  <si>
    <t>Lucknow Heritage</t>
  </si>
  <si>
    <t>Pyaali</t>
  </si>
  <si>
    <t>Momolicious</t>
  </si>
  <si>
    <t>Kathi Roll Corner 44</t>
  </si>
  <si>
    <t>Royal Chick 'N'</t>
  </si>
  <si>
    <t>Cafí© Burger BC</t>
  </si>
  <si>
    <t>Sandwiches 'N' More</t>
  </si>
  <si>
    <t>Panchwati Rasoi</t>
  </si>
  <si>
    <t>Shree Bhojnalaya</t>
  </si>
  <si>
    <t>Urban Gala</t>
  </si>
  <si>
    <t>Bite N Sip</t>
  </si>
  <si>
    <t>Cafe Brownie</t>
  </si>
  <si>
    <t>Food Cafe</t>
  </si>
  <si>
    <t>Karol Bagh Ke Chhole Bhature</t>
  </si>
  <si>
    <t>Let's Eat</t>
  </si>
  <si>
    <t>King Chilly Kitchen</t>
  </si>
  <si>
    <t>Tikka- Way</t>
  </si>
  <si>
    <t>Foodies</t>
  </si>
  <si>
    <t>Jaca Restaurant</t>
  </si>
  <si>
    <t>KT's Shik-Shack</t>
  </si>
  <si>
    <t>The Yolmo Kitchen</t>
  </si>
  <si>
    <t>Kirti Food Plaza</t>
  </si>
  <si>
    <t>Cafe Point</t>
  </si>
  <si>
    <t>Haochi</t>
  </si>
  <si>
    <t>1990's</t>
  </si>
  <si>
    <t>Curries &amp; Kebabs</t>
  </si>
  <si>
    <t>Munch Brunch Cafe</t>
  </si>
  <si>
    <t>Piyu Fast Food</t>
  </si>
  <si>
    <t>Al- Laziz</t>
  </si>
  <si>
    <t>Al- Sheikh</t>
  </si>
  <si>
    <t>Delicious Eating Corner</t>
  </si>
  <si>
    <t>Joost Juice Bar</t>
  </si>
  <si>
    <t>Kalka's Food Centre</t>
  </si>
  <si>
    <t>Grill Master</t>
  </si>
  <si>
    <t>Abdullah Biryani Centre</t>
  </si>
  <si>
    <t>Shree Balaji Bhojnalaya</t>
  </si>
  <si>
    <t>Janta Canteen</t>
  </si>
  <si>
    <t>Galina Restaurant</t>
  </si>
  <si>
    <t>Star Restaurant</t>
  </si>
  <si>
    <t>Satvik Rasoi</t>
  </si>
  <si>
    <t>Hungry Folks Food Corner</t>
  </si>
  <si>
    <t>Nachos And Company</t>
  </si>
  <si>
    <t>The Hub</t>
  </si>
  <si>
    <t>Prost Brew Pub</t>
  </si>
  <si>
    <t>Mom Hand Momos</t>
  </si>
  <si>
    <t>Pal Restaurant</t>
  </si>
  <si>
    <t>Metropolitan Cafe</t>
  </si>
  <si>
    <t>Jain Sweets &amp; Bakers</t>
  </si>
  <si>
    <t>WOW Zaika</t>
  </si>
  <si>
    <t>Coalition Cafe</t>
  </si>
  <si>
    <t>Hungry Hut</t>
  </si>
  <si>
    <t>The Sweet Spot</t>
  </si>
  <si>
    <t>Grill Zone</t>
  </si>
  <si>
    <t>Mathura Lassi Wala</t>
  </si>
  <si>
    <t>Lets Bake Love</t>
  </si>
  <si>
    <t>Chanky Restruoo</t>
  </si>
  <si>
    <t>Treat Up Cafe and Restaurant</t>
  </si>
  <si>
    <t>Mr. Bake</t>
  </si>
  <si>
    <t>New Zaika Kathi Rolls</t>
  </si>
  <si>
    <t>Malabar Style Kitchen</t>
  </si>
  <si>
    <t>Mukesh Bhojnalaya</t>
  </si>
  <si>
    <t>Food For Thought</t>
  </si>
  <si>
    <t>Mirchievous</t>
  </si>
  <si>
    <t>The Paradise Biryani</t>
  </si>
  <si>
    <t>Book Food Kitchen</t>
  </si>
  <si>
    <t>Bhashi Caterers</t>
  </si>
  <si>
    <t>Shri Ram Sweets</t>
  </si>
  <si>
    <t>The Zest</t>
  </si>
  <si>
    <t>Bigbee</t>
  </si>
  <si>
    <t>Chawla Snacks</t>
  </si>
  <si>
    <t>Royal Bakery</t>
  </si>
  <si>
    <t>Chicken Point</t>
  </si>
  <si>
    <t>Cafe Cup of Life</t>
  </si>
  <si>
    <t>Choco N Lush</t>
  </si>
  <si>
    <t>Nutri Lunch</t>
  </si>
  <si>
    <t>Tourist Janpath</t>
  </si>
  <si>
    <t>KC Bakers</t>
  </si>
  <si>
    <t>Devika Restaurant</t>
  </si>
  <si>
    <t>Zabardast Indian Kitchen</t>
  </si>
  <si>
    <t>Facebook Fast Food</t>
  </si>
  <si>
    <t>Shama Muradabadi Chicken Biryani</t>
  </si>
  <si>
    <t>Desi Bites</t>
  </si>
  <si>
    <t>The Daily</t>
  </si>
  <si>
    <t>Sansar Hotel</t>
  </si>
  <si>
    <t>Punjabi Delight</t>
  </si>
  <si>
    <t>Rara Dragon</t>
  </si>
  <si>
    <t>Shri Rudram</t>
  </si>
  <si>
    <t>Satnaam Foods</t>
  </si>
  <si>
    <t>Kowloon Express</t>
  </si>
  <si>
    <t>Laziz Chinese Fast Food</t>
  </si>
  <si>
    <t>The Punter House</t>
  </si>
  <si>
    <t>Tandoori Theka</t>
  </si>
  <si>
    <t>Sam's 22</t>
  </si>
  <si>
    <t>Jeet Pizza</t>
  </si>
  <si>
    <t>Hangout Cafe</t>
  </si>
  <si>
    <t>Aurangzeb Rd</t>
  </si>
  <si>
    <t>Pichli Gali</t>
  </si>
  <si>
    <t>Peppers &amp; Pipes</t>
  </si>
  <si>
    <t>Flavours Kitchen</t>
  </si>
  <si>
    <t>Food Box</t>
  </si>
  <si>
    <t>Scoops</t>
  </si>
  <si>
    <t>Shahi Chicken Corner</t>
  </si>
  <si>
    <t>Kaka De Dhaba</t>
  </si>
  <si>
    <t>Dhaba Cash 'n' Carry Kitchen Chur Chur Naan</t>
  </si>
  <si>
    <t>Coffee Shop</t>
  </si>
  <si>
    <t>Mahinder Food Corner</t>
  </si>
  <si>
    <t>TBH - The Big House Cafe</t>
  </si>
  <si>
    <t>Drinks At Stake - Bar Exchange</t>
  </si>
  <si>
    <t>Chai Shots</t>
  </si>
  <si>
    <t>Pasta La Vista</t>
  </si>
  <si>
    <t>Cafe Cook</t>
  </si>
  <si>
    <t>Havmor Ice Cream</t>
  </si>
  <si>
    <t>Chinese Tadka</t>
  </si>
  <si>
    <t>Shaketastic</t>
  </si>
  <si>
    <t>Happy Beings</t>
  </si>
  <si>
    <t>Chin China</t>
  </si>
  <si>
    <t>Manohar Cakes &amp; Bikaneri</t>
  </si>
  <si>
    <t>Sree Krishna Udupi</t>
  </si>
  <si>
    <t>Dilli Grillz</t>
  </si>
  <si>
    <t>Take N Taste</t>
  </si>
  <si>
    <t>Liquid</t>
  </si>
  <si>
    <t>Heaven's Point</t>
  </si>
  <si>
    <t>Oregano India</t>
  </si>
  <si>
    <t>The Hub - Gourmet, Bakers &amp; More</t>
  </si>
  <si>
    <t>Cafe Bonkerz</t>
  </si>
  <si>
    <t>Let's Meet Up</t>
  </si>
  <si>
    <t>Gupta Bhojnalya</t>
  </si>
  <si>
    <t>ToLoveFromLove</t>
  </si>
  <si>
    <t>Open Kitchen</t>
  </si>
  <si>
    <t>Hot &amp; Pot</t>
  </si>
  <si>
    <t>Punjabi Flavour</t>
  </si>
  <si>
    <t>Prem Chinese Fast Food</t>
  </si>
  <si>
    <t>Radhe Shyam Dhaba</t>
  </si>
  <si>
    <t>Dinesh Meat Wala</t>
  </si>
  <si>
    <t>New South Indian &amp; Chinese Foods</t>
  </si>
  <si>
    <t>Tandoori Nights</t>
  </si>
  <si>
    <t>Utsav</t>
  </si>
  <si>
    <t>Morong Ki</t>
  </si>
  <si>
    <t>Pao King</t>
  </si>
  <si>
    <t>JD's Food Court</t>
  </si>
  <si>
    <t>The Midnight Hub - C</t>
  </si>
  <si>
    <t>Noddy's</t>
  </si>
  <si>
    <t>Cafe Shloka</t>
  </si>
  <si>
    <t>t Lounge by Dilmah</t>
  </si>
  <si>
    <t>17 Degree Food Service</t>
  </si>
  <si>
    <t>Purani Delhi 6</t>
  </si>
  <si>
    <t>Shudh Vaishno Dhaba</t>
  </si>
  <si>
    <t>Raja Chinese Foods &amp; Snacks</t>
  </si>
  <si>
    <t>Kaiser</t>
  </si>
  <si>
    <t>Best Biryani Centre</t>
  </si>
  <si>
    <t>Aunty Chings Fast Food</t>
  </si>
  <si>
    <t>Dhaba Express</t>
  </si>
  <si>
    <t>Jyoti Dhaba</t>
  </si>
  <si>
    <t>Dosa Junction</t>
  </si>
  <si>
    <t>NIK's Chicken Corner</t>
  </si>
  <si>
    <t>Lord of Grillz</t>
  </si>
  <si>
    <t>Ninkasi Imperial Brews &amp; Cookery</t>
  </si>
  <si>
    <t>Haryana Bhojnalaya</t>
  </si>
  <si>
    <t>Calendar Khana Laao</t>
  </si>
  <si>
    <t>The Haus</t>
  </si>
  <si>
    <t>Michael's Kitchen</t>
  </si>
  <si>
    <t>Uncle Sam</t>
  </si>
  <si>
    <t>Bikaner Sweets Chaat cafe</t>
  </si>
  <si>
    <t>Chaap Chaska</t>
  </si>
  <si>
    <t>Keshar</t>
  </si>
  <si>
    <t>J V's Fried Chicken</t>
  </si>
  <si>
    <t>Grill King Kabab &amp; Curries</t>
  </si>
  <si>
    <t>Amritsari Kulcha</t>
  </si>
  <si>
    <t>Mister Mughal</t>
  </si>
  <si>
    <t>3x Cafe</t>
  </si>
  <si>
    <t>Behrouz Biryani</t>
  </si>
  <si>
    <t>Chill Out</t>
  </si>
  <si>
    <t>Flashback Midnight Hunger</t>
  </si>
  <si>
    <t>Cafe TAB</t>
  </si>
  <si>
    <t>Mulligan Cafe</t>
  </si>
  <si>
    <t>Depot48</t>
  </si>
  <si>
    <t>Jarfull</t>
  </si>
  <si>
    <t>The Culinary Pitaara</t>
  </si>
  <si>
    <t>CafíÂ Befikre</t>
  </si>
  <si>
    <t>Cherry Berry</t>
  </si>
  <si>
    <t>Chakna</t>
  </si>
  <si>
    <t>Balluchi's - The Royal Cuisine</t>
  </si>
  <si>
    <t>MK Tiffin Service</t>
  </si>
  <si>
    <t>Lots of Food</t>
  </si>
  <si>
    <t>Red Hot</t>
  </si>
  <si>
    <t>Little Saigon</t>
  </si>
  <si>
    <t>Grub Patio</t>
  </si>
  <si>
    <t>Foodie Xpress</t>
  </si>
  <si>
    <t>Raw Creams</t>
  </si>
  <si>
    <t>Fat Monk</t>
  </si>
  <si>
    <t>Brick Station</t>
  </si>
  <si>
    <t>Punjabi Joint</t>
  </si>
  <si>
    <t>Badri Prasad Ramesh Kumar Caterers</t>
  </si>
  <si>
    <t>The Grill Kitchen - Gourmet</t>
  </si>
  <si>
    <t>Batra Chinese Food &amp; Chaap</t>
  </si>
  <si>
    <t>Chatore</t>
  </si>
  <si>
    <t>The Grill Darbar</t>
  </si>
  <si>
    <t>Baba Ka Dhaba</t>
  </si>
  <si>
    <t>Standard Pastry Shop</t>
  </si>
  <si>
    <t>Madan Sweets &amp; Bakers</t>
  </si>
  <si>
    <t>9 Scoops</t>
  </si>
  <si>
    <t>Resunga Food Corner</t>
  </si>
  <si>
    <t>Chi Asian Cookhouse</t>
  </si>
  <si>
    <t>ChandChini</t>
  </si>
  <si>
    <t>Sakura Sushi &amp; Grill</t>
  </si>
  <si>
    <t>The Bay Leaf</t>
  </si>
  <si>
    <t>Magical Momos</t>
  </si>
  <si>
    <t>The Chai Cafe</t>
  </si>
  <si>
    <t>Anandum</t>
  </si>
  <si>
    <t>The Food Lab</t>
  </si>
  <si>
    <t>Hooting Owl Cafe</t>
  </si>
  <si>
    <t>Curries</t>
  </si>
  <si>
    <t>Mohan Chaat Corner</t>
  </si>
  <si>
    <t>Tin Town Cafí©</t>
  </si>
  <si>
    <t>Foji Bhai Hotel</t>
  </si>
  <si>
    <t>Let'z Eat</t>
  </si>
  <si>
    <t>Food Trax</t>
  </si>
  <si>
    <t>Little Skillet</t>
  </si>
  <si>
    <t>Maa Bhagwati Tiffins</t>
  </si>
  <si>
    <t>Sardar Ji Take Away &amp; Caterers</t>
  </si>
  <si>
    <t>Caffeinated</t>
  </si>
  <si>
    <t>Balaji Eating Point</t>
  </si>
  <si>
    <t>Himalya Chinese</t>
  </si>
  <si>
    <t>Guru Om Vanna</t>
  </si>
  <si>
    <t>Waffles and Crepes</t>
  </si>
  <si>
    <t>Funduz Cafe</t>
  </si>
  <si>
    <t>Delicious Treasure</t>
  </si>
  <si>
    <t>Huddle Cafe</t>
  </si>
  <si>
    <t>Right for Night</t>
  </si>
  <si>
    <t>Tsopema Restaurant</t>
  </si>
  <si>
    <t>Funk House Cafe</t>
  </si>
  <si>
    <t>Aditya's Kulcha Express</t>
  </si>
  <si>
    <t>Pukhtaan-The Royal Taste of India</t>
  </si>
  <si>
    <t>Bella Cucina - Le Meridien Gurgaon</t>
  </si>
  <si>
    <t>Shyam Rasoi</t>
  </si>
  <si>
    <t>Sahi Pakde Hain</t>
  </si>
  <si>
    <t>Paras Corner</t>
  </si>
  <si>
    <t>The Sunset</t>
  </si>
  <si>
    <t>Dimsum Vs Sushi</t>
  </si>
  <si>
    <t>Cafí© Foreground</t>
  </si>
  <si>
    <t>Monosoz</t>
  </si>
  <si>
    <t>Cafe Onion Rings</t>
  </si>
  <si>
    <t>Sukhman Food City</t>
  </si>
  <si>
    <t>Meatwale.com</t>
  </si>
  <si>
    <t>Mughlai Flavours</t>
  </si>
  <si>
    <t>Flip Burger</t>
  </si>
  <si>
    <t>Mutfi</t>
  </si>
  <si>
    <t>Marble</t>
  </si>
  <si>
    <t>Flavourz</t>
  </si>
  <si>
    <t>Mazzo</t>
  </si>
  <si>
    <t>TCW Chaat Point</t>
  </si>
  <si>
    <t>The Chickmunks Cafí©</t>
  </si>
  <si>
    <t>The Royal Prestige</t>
  </si>
  <si>
    <t>Bengali Restaurant</t>
  </si>
  <si>
    <t>Chicken Addiction</t>
  </si>
  <si>
    <t>Cinnabon &amp; Auntie Anne's</t>
  </si>
  <si>
    <t>Brahm Point Fast Food</t>
  </si>
  <si>
    <t>Instapizza After Hours</t>
  </si>
  <si>
    <t>Casa Bake</t>
  </si>
  <si>
    <t>Bake Town</t>
  </si>
  <si>
    <t>Fire n Ice</t>
  </si>
  <si>
    <t>Yummy Chinese Food</t>
  </si>
  <si>
    <t>Theyö_Ÿö«ó</t>
  </si>
  <si>
    <t>The Gaming Vegas</t>
  </si>
  <si>
    <t>Thai House by Kylin</t>
  </si>
  <si>
    <t>Your Spicy Kitchen</t>
  </si>
  <si>
    <t>Midnight Delight</t>
  </si>
  <si>
    <t>Pizza King</t>
  </si>
  <si>
    <t>ZASTY</t>
  </si>
  <si>
    <t>Dee Pizza Hub</t>
  </si>
  <si>
    <t>South Gate</t>
  </si>
  <si>
    <t>Kasba</t>
  </si>
  <si>
    <t>The Oven Artist</t>
  </si>
  <si>
    <t>RSVP</t>
  </si>
  <si>
    <t>Gayatri's Break Point Restaurant</t>
  </si>
  <si>
    <t>Breaky2Dinner</t>
  </si>
  <si>
    <t>The Darjiling Delicious Chinese Food</t>
  </si>
  <si>
    <t>Bhatura King</t>
  </si>
  <si>
    <t>Tandoori KnockOuts</t>
  </si>
  <si>
    <t>Last Bencher's</t>
  </si>
  <si>
    <t>Foresto Lawn &amp; Restaurant</t>
  </si>
  <si>
    <t>DIOS The Neighbourhood Bistro</t>
  </si>
  <si>
    <t>Sweets n Treats</t>
  </si>
  <si>
    <t>United Coffee House Rewind</t>
  </si>
  <si>
    <t>Mauryan Multi Cuisine Restaurant</t>
  </si>
  <si>
    <t>Pirates of Campus</t>
  </si>
  <si>
    <t>Jugmug Thela</t>
  </si>
  <si>
    <t>Bangali Restaurant</t>
  </si>
  <si>
    <t>Dogs &amp; Wiches</t>
  </si>
  <si>
    <t>Get Set Go</t>
  </si>
  <si>
    <t>Parul's Cooking Hub</t>
  </si>
  <si>
    <t>FFC Restaurant</t>
  </si>
  <si>
    <t>Riders Hub</t>
  </si>
  <si>
    <t>Man Vs Food The Kitchen</t>
  </si>
  <si>
    <t>Ashiyan Foods</t>
  </si>
  <si>
    <t>Muradabadi Chicken Corner</t>
  </si>
  <si>
    <t>Welcome Family Restaurant</t>
  </si>
  <si>
    <t>Hawalat Lounge &amp; Bar</t>
  </si>
  <si>
    <t>Invitation Foodex</t>
  </si>
  <si>
    <t>The Deshi Bites</t>
  </si>
  <si>
    <t>Seven Star Pizza</t>
  </si>
  <si>
    <t>Pizza Hot</t>
  </si>
  <si>
    <t>Cafe Mom</t>
  </si>
  <si>
    <t>Romano's Pizza</t>
  </si>
  <si>
    <t>Swad On Grill</t>
  </si>
  <si>
    <t>Lola's Cafe</t>
  </si>
  <si>
    <t>Maharaja Food Club</t>
  </si>
  <si>
    <t>Rama Desi Ghee Meat Wala</t>
  </si>
  <si>
    <t>The Salad Bowl</t>
  </si>
  <si>
    <t>Free Spirit</t>
  </si>
  <si>
    <t>Somethings Sweet</t>
  </si>
  <si>
    <t>Derby</t>
  </si>
  <si>
    <t>Spicy Duck - Taj Palace Hotel</t>
  </si>
  <si>
    <t>Friends N Foods</t>
  </si>
  <si>
    <t>New Lazeez Tandoor</t>
  </si>
  <si>
    <t>Cake Walkers</t>
  </si>
  <si>
    <t>Amigo's Deli</t>
  </si>
  <si>
    <t>Fabelle Chocolate Boutique - ITC Maurya</t>
  </si>
  <si>
    <t>Always Eat Green</t>
  </si>
  <si>
    <t>Breaktym</t>
  </si>
  <si>
    <t>Khalsa Dhaba</t>
  </si>
  <si>
    <t>Old Town Italy</t>
  </si>
  <si>
    <t>Nawwarah</t>
  </si>
  <si>
    <t>Cha cTea</t>
  </si>
  <si>
    <t>Froshier Fruits</t>
  </si>
  <si>
    <t>Hungro</t>
  </si>
  <si>
    <t>Natural Pizza Hub &amp; Food Court</t>
  </si>
  <si>
    <t>Chilll House Kafe</t>
  </si>
  <si>
    <t>Pawar's Food Court Inc.</t>
  </si>
  <si>
    <t>KSG</t>
  </si>
  <si>
    <t>Goldenplates</t>
  </si>
  <si>
    <t>Shree Krishna Restaurant</t>
  </si>
  <si>
    <t>Rupa Ice Cream Parlour</t>
  </si>
  <si>
    <t>Anjali Resaturant</t>
  </si>
  <si>
    <t>Khan Tandoori Nights</t>
  </si>
  <si>
    <t>Cafe Youth</t>
  </si>
  <si>
    <t>Break Fast Junction</t>
  </si>
  <si>
    <t>Mughal Dine-Esty</t>
  </si>
  <si>
    <t>Royal Bakers</t>
  </si>
  <si>
    <t>Chinese Delight</t>
  </si>
  <si>
    <t>Zaika-e-Dilli</t>
  </si>
  <si>
    <t>Tulsi Ram Chinese Hut</t>
  </si>
  <si>
    <t>Thalaiva Cafe</t>
  </si>
  <si>
    <t>The Smokin' Grill by The Flashback</t>
  </si>
  <si>
    <t>The Sweeet Jar</t>
  </si>
  <si>
    <t>Spice Affair</t>
  </si>
  <si>
    <t>Ding Ding</t>
  </si>
  <si>
    <t>Night Food Service</t>
  </si>
  <si>
    <t>Tava &amp; Tandoor</t>
  </si>
  <si>
    <t>Chaman Dhaba</t>
  </si>
  <si>
    <t>Mera Vala Dabba</t>
  </si>
  <si>
    <t>Tasty Tandoor</t>
  </si>
  <si>
    <t>Vrinda's Food</t>
  </si>
  <si>
    <t>Sagar</t>
  </si>
  <si>
    <t>Teens Cafe Fast Food</t>
  </si>
  <si>
    <t>Foodie Singh</t>
  </si>
  <si>
    <t>Punjabi Chaska &amp; Rasoi</t>
  </si>
  <si>
    <t>Wrap N Roll</t>
  </si>
  <si>
    <t>Asia</t>
  </si>
  <si>
    <t>Sultan Food</t>
  </si>
  <si>
    <t>Bikaner Rasoi</t>
  </si>
  <si>
    <t>Fattoush</t>
  </si>
  <si>
    <t>Prem Rasoi</t>
  </si>
  <si>
    <t>Lazeez Foods</t>
  </si>
  <si>
    <t>Hot N Fresh Pizza</t>
  </si>
  <si>
    <t>Bromfy Public House</t>
  </si>
  <si>
    <t>Spicy Curry</t>
  </si>
  <si>
    <t>Firangi Island</t>
  </si>
  <si>
    <t>Chakhna</t>
  </si>
  <si>
    <t>Subhoj</t>
  </si>
  <si>
    <t>Fresh and Fit Ghar Ka Khana</t>
  </si>
  <si>
    <t>#Dilliwaala6</t>
  </si>
  <si>
    <t>AK Your Food</t>
  </si>
  <si>
    <t>Preechen</t>
  </si>
  <si>
    <t>Creamy Creation</t>
  </si>
  <si>
    <t>Late Lateefe</t>
  </si>
  <si>
    <t>Joshi Eating House</t>
  </si>
  <si>
    <t>The Heroes Bistro &amp; Bar</t>
  </si>
  <si>
    <t>Circle Cafe and Bar</t>
  </si>
  <si>
    <t>Pat 'N' Harry</t>
  </si>
  <si>
    <t>Punjabi Angeethi</t>
  </si>
  <si>
    <t>The Street Kitchen</t>
  </si>
  <si>
    <t>Aarush - A Mediterranean Kitchen</t>
  </si>
  <si>
    <t>The Little Fork</t>
  </si>
  <si>
    <t>BunkYard Cafe</t>
  </si>
  <si>
    <t>The Dark Hour - Kitchen</t>
  </si>
  <si>
    <t>Shree Hari Vaishnav Dhaba</t>
  </si>
  <si>
    <t>Aurangzeb</t>
  </si>
  <si>
    <t>Mahesh Chaat Corner</t>
  </si>
  <si>
    <t>Oriental Kitchen Express</t>
  </si>
  <si>
    <t>Sai Bajaj Restaurant</t>
  </si>
  <si>
    <t>Healthy Food Station</t>
  </si>
  <si>
    <t>Dosa X'press</t>
  </si>
  <si>
    <t>Singh Foods</t>
  </si>
  <si>
    <t>The Grill Mill</t>
  </si>
  <si>
    <t>The Belgian Fries Company</t>
  </si>
  <si>
    <t>Al Forno by Aishwarya</t>
  </si>
  <si>
    <t>Spice Tree</t>
  </si>
  <si>
    <t>Popcorn Fusion</t>
  </si>
  <si>
    <t>Hot Chilli Food Plaza</t>
  </si>
  <si>
    <t>The Headquarter</t>
  </si>
  <si>
    <t>Oh! Fudge</t>
  </si>
  <si>
    <t>Food N Shakes</t>
  </si>
  <si>
    <t>4 Barrels Cafí© &amp; Lounge</t>
  </si>
  <si>
    <t>Tak - a - Tak</t>
  </si>
  <si>
    <t>Phantom</t>
  </si>
  <si>
    <t>Shri Bikaner Misthan Bhandar</t>
  </si>
  <si>
    <t>Millionaire - Powered by Wrapss</t>
  </si>
  <si>
    <t>Om Sweets</t>
  </si>
  <si>
    <t>Food Weavers</t>
  </si>
  <si>
    <t>Green Chilly Chinese Food</t>
  </si>
  <si>
    <t>Metro Bar &amp; Family Restaurant</t>
  </si>
  <si>
    <t>The Zaika King</t>
  </si>
  <si>
    <t>Prerna Family Restaurant</t>
  </si>
  <si>
    <t>The Zouq : Resto-Cafe</t>
  </si>
  <si>
    <t>Colours of Biryani</t>
  </si>
  <si>
    <t>Kuzo</t>
  </si>
  <si>
    <t>Pindiwala</t>
  </si>
  <si>
    <t>Raghav Ki Rasoi</t>
  </si>
  <si>
    <t>Cream Bell Scoopers</t>
  </si>
  <si>
    <t>Noshi - Yum Asian Delivery</t>
  </si>
  <si>
    <t>Culture Cafe</t>
  </si>
  <si>
    <t>My Corn</t>
  </si>
  <si>
    <t>Spicy Punjabi Tadka</t>
  </si>
  <si>
    <t>Rajwana Foods</t>
  </si>
  <si>
    <t>DEL - Roseate House</t>
  </si>
  <si>
    <t>Pizza Express</t>
  </si>
  <si>
    <t>VP ki Kitchen</t>
  </si>
  <si>
    <t>Hunger's Hut</t>
  </si>
  <si>
    <t>Food Destination</t>
  </si>
  <si>
    <t>Cafe Limelight</t>
  </si>
  <si>
    <t>Yummy Kitchen</t>
  </si>
  <si>
    <t>Kaka Restaurant</t>
  </si>
  <si>
    <t>iKitchen</t>
  </si>
  <si>
    <t>Sadda Adda</t>
  </si>
  <si>
    <t>Fluffles - The Fluffy Waffle Co.</t>
  </si>
  <si>
    <t>Burger Head Quarter BHQ</t>
  </si>
  <si>
    <t>Twomato Foods</t>
  </si>
  <si>
    <t>Makers &amp; Bakers</t>
  </si>
  <si>
    <t>Konetto Pizza</t>
  </si>
  <si>
    <t>Diet Dabba</t>
  </si>
  <si>
    <t>Mohit di Hatti</t>
  </si>
  <si>
    <t>Kesarwa Bakez</t>
  </si>
  <si>
    <t>Mineority By Saby</t>
  </si>
  <si>
    <t>Tucks and Bao</t>
  </si>
  <si>
    <t>HoG - House of Goodies</t>
  </si>
  <si>
    <t>Swiss Softy</t>
  </si>
  <si>
    <t>Ahaar Udyan</t>
  </si>
  <si>
    <t>Swad E Punjab</t>
  </si>
  <si>
    <t>N E Great Foods</t>
  </si>
  <si>
    <t>Mood 4 Food</t>
  </si>
  <si>
    <t>Dilli Bakery</t>
  </si>
  <si>
    <t>Vaango!</t>
  </si>
  <si>
    <t>Cold Rock Cafe</t>
  </si>
  <si>
    <t>Ni Hao</t>
  </si>
  <si>
    <t>Theobroma</t>
  </si>
  <si>
    <t>Biryani 365</t>
  </si>
  <si>
    <t>Handi Mitran Di</t>
  </si>
  <si>
    <t>The Fusion Food Stand</t>
  </si>
  <si>
    <t>Chennai Express</t>
  </si>
  <si>
    <t>Bikaner's</t>
  </si>
  <si>
    <t>PKay</t>
  </si>
  <si>
    <t>Foodicious</t>
  </si>
  <si>
    <t>Volt - By Plan B</t>
  </si>
  <si>
    <t>Ghar Ka Swad</t>
  </si>
  <si>
    <t>Platefull</t>
  </si>
  <si>
    <t>Kalpak Restaurant &amp; Cafe</t>
  </si>
  <si>
    <t>Sugar Daddy Bakers</t>
  </si>
  <si>
    <t>Chhappan Bhog</t>
  </si>
  <si>
    <t>Madras Coffee House</t>
  </si>
  <si>
    <t>Caterspoint</t>
  </si>
  <si>
    <t>Bamboo Hut</t>
  </si>
  <si>
    <t>Dilli Ka Dhaba</t>
  </si>
  <si>
    <t>Fresh Food</t>
  </si>
  <si>
    <t>Bake A Wish</t>
  </si>
  <si>
    <t>Anmol Chicken</t>
  </si>
  <si>
    <t>Ashok &amp; Ashok Meat Dhaba</t>
  </si>
  <si>
    <t>Mitra Da Dhabha</t>
  </si>
  <si>
    <t>No Name - Taste Hi Kaafi Hai</t>
  </si>
  <si>
    <t>The Basement Cafí©</t>
  </si>
  <si>
    <t>Haji Irshad Biryani Centre</t>
  </si>
  <si>
    <t>The Pebbles Bistro</t>
  </si>
  <si>
    <t>The Cafe Baraco</t>
  </si>
  <si>
    <t>Cryo Lab</t>
  </si>
  <si>
    <t>Koramangala Social</t>
  </si>
  <si>
    <t>Choicest Cakes</t>
  </si>
  <si>
    <t>OCD - Online Cake Delivery</t>
  </si>
  <si>
    <t>Cakebak</t>
  </si>
  <si>
    <t>Bake Houz</t>
  </si>
  <si>
    <t>Bakeyard</t>
  </si>
  <si>
    <t>P2 Tandoori Momos Station</t>
  </si>
  <si>
    <t>Elma's Delivers</t>
  </si>
  <si>
    <t>Cafe Filter</t>
  </si>
  <si>
    <t>365 Naturals</t>
  </si>
  <si>
    <t>Roadhouse Cafe</t>
  </si>
  <si>
    <t>Onokabe</t>
  </si>
  <si>
    <t>Cake Central - Premier Cake Design Studio</t>
  </si>
  <si>
    <t>Zaika Tiffin Center</t>
  </si>
  <si>
    <t>Riviera</t>
  </si>
  <si>
    <t>Taste of Dilli 6</t>
  </si>
  <si>
    <t>Paco Meals</t>
  </si>
  <si>
    <t>F-all (Food for All)</t>
  </si>
  <si>
    <t>Go! Dimsum</t>
  </si>
  <si>
    <t>The Best</t>
  </si>
  <si>
    <t>TiffinToons</t>
  </si>
  <si>
    <t>Delhi Lazeez</t>
  </si>
  <si>
    <t>Beyond Food</t>
  </si>
  <si>
    <t>Bunny Burgers</t>
  </si>
  <si>
    <t>Grandmama's Cafe</t>
  </si>
  <si>
    <t>Aunty's Kitchen</t>
  </si>
  <si>
    <t>Foodiez</t>
  </si>
  <si>
    <t>Kaka's Tiffin Service</t>
  </si>
  <si>
    <t>Asia Seven Express</t>
  </si>
  <si>
    <t>Smelling Salts</t>
  </si>
  <si>
    <t>Top Burger</t>
  </si>
  <si>
    <t>Mom's Canteen</t>
  </si>
  <si>
    <t>Crispy Crust</t>
  </si>
  <si>
    <t>Cafe 121</t>
  </si>
  <si>
    <t>Shophouse by Kylin</t>
  </si>
  <si>
    <t>Chick Chicken Barbeque</t>
  </si>
  <si>
    <t>Yumbo Bites</t>
  </si>
  <si>
    <t>Uttrakhand Bohra Bhojnalaya &amp; Fast Food</t>
  </si>
  <si>
    <t>Hahn's Kitchen</t>
  </si>
  <si>
    <t>Go Krazy</t>
  </si>
  <si>
    <t>The Amazing Buger's</t>
  </si>
  <si>
    <t>Lily Food's</t>
  </si>
  <si>
    <t>Indian Curry House</t>
  </si>
  <si>
    <t>Mitran Da Junction</t>
  </si>
  <si>
    <t>Lovecrumbs Bakery</t>
  </si>
  <si>
    <t>MONKS</t>
  </si>
  <si>
    <t>The Altitude Cafe and Deli</t>
  </si>
  <si>
    <t>Frosty Rollies</t>
  </si>
  <si>
    <t>Cafe Kazbaah</t>
  </si>
  <si>
    <t>BonJuz</t>
  </si>
  <si>
    <t>Chap Corner</t>
  </si>
  <si>
    <t>Yummy Mummy @ Delhi</t>
  </si>
  <si>
    <t>Good Luck Cafe</t>
  </si>
  <si>
    <t>Halka Fulka</t>
  </si>
  <si>
    <t>Foody Goody</t>
  </si>
  <si>
    <t>Bake Bite</t>
  </si>
  <si>
    <t>Brijwasi Dhaba</t>
  </si>
  <si>
    <t>Chip N Dale</t>
  </si>
  <si>
    <t>Healthy Nutrienty</t>
  </si>
  <si>
    <t>Chilli Indiana</t>
  </si>
  <si>
    <t>Zaffran- Ikshita's Kitchen</t>
  </si>
  <si>
    <t>Cookingo</t>
  </si>
  <si>
    <t>Pizza Key</t>
  </si>
  <si>
    <t>Moti Mahal Deluxe Advant</t>
  </si>
  <si>
    <t>Connoisseur</t>
  </si>
  <si>
    <t>Malais By Anands</t>
  </si>
  <si>
    <t>Bakermania</t>
  </si>
  <si>
    <t>Kukkad Nukkad</t>
  </si>
  <si>
    <t>Just My Bakes</t>
  </si>
  <si>
    <t>The Sky High</t>
  </si>
  <si>
    <t>The Butcher's Wife</t>
  </si>
  <si>
    <t>Matthi Wala</t>
  </si>
  <si>
    <t>Cafe Hashtag LoL</t>
  </si>
  <si>
    <t>Biryani House</t>
  </si>
  <si>
    <t>Chawla</t>
  </si>
  <si>
    <t>Yummy Adda</t>
  </si>
  <si>
    <t>Baba Chicken Ludhiana Wale</t>
  </si>
  <si>
    <t>Pasta Pizza &amp; Roll Hut</t>
  </si>
  <si>
    <t>Anisha Restaurant</t>
  </si>
  <si>
    <t>Sheetla Dhaba</t>
  </si>
  <si>
    <t>Jammu And Kashmir House</t>
  </si>
  <si>
    <t>Milk Patisserie</t>
  </si>
  <si>
    <t>Waikiki</t>
  </si>
  <si>
    <t>VK Food Court</t>
  </si>
  <si>
    <t>Sweet Spells</t>
  </si>
  <si>
    <t>Harish Phulwari</t>
  </si>
  <si>
    <t>Huber &amp; Holly</t>
  </si>
  <si>
    <t>Tikka Express meets Chennai Express</t>
  </si>
  <si>
    <t>Yumbuns</t>
  </si>
  <si>
    <t>Rupa Tikki Wala And Caterers</t>
  </si>
  <si>
    <t>Evergreen Sweets &amp; Restaurant</t>
  </si>
  <si>
    <t>French Omelette</t>
  </si>
  <si>
    <t>CHA</t>
  </si>
  <si>
    <t>Cake Spot</t>
  </si>
  <si>
    <t>ProFit Kitchen</t>
  </si>
  <si>
    <t>Dujal Cafe</t>
  </si>
  <si>
    <t>The Pepper's</t>
  </si>
  <si>
    <t>Dhara</t>
  </si>
  <si>
    <t>Malabar Junction</t>
  </si>
  <si>
    <t>Punjabian Di Shaan</t>
  </si>
  <si>
    <t>K Lab</t>
  </si>
  <si>
    <t>Thalaivaa</t>
  </si>
  <si>
    <t>Al Naseem Foods Shawarma</t>
  </si>
  <si>
    <t>The Walled City - Cafí© &amp; Lounge</t>
  </si>
  <si>
    <t>Craving Cure</t>
  </si>
  <si>
    <t>The Taste of Tandoor</t>
  </si>
  <si>
    <t>La-Nawaab</t>
  </si>
  <si>
    <t>Minus5degree</t>
  </si>
  <si>
    <t>Mr. Confectioner - Pride Plaza Hotel</t>
  </si>
  <si>
    <t>Take Away Depot</t>
  </si>
  <si>
    <t>Iqbal's Mughal Cuisine</t>
  </si>
  <si>
    <t>Hunter's Kitchen</t>
  </si>
  <si>
    <t>BrewBakes</t>
  </si>
  <si>
    <t>Mexican Pizza</t>
  </si>
  <si>
    <t>Madira</t>
  </si>
  <si>
    <t>Grand Bikaner</t>
  </si>
  <si>
    <t>Biryani Express</t>
  </si>
  <si>
    <t>Hamburg To Hyderabad</t>
  </si>
  <si>
    <t>Hungry Folks</t>
  </si>
  <si>
    <t>Budapest Kitchen &amp; Bar</t>
  </si>
  <si>
    <t>Bhukkhar</t>
  </si>
  <si>
    <t>Oven Aroma</t>
  </si>
  <si>
    <t>Surprise O Meal</t>
  </si>
  <si>
    <t>Ammi's Kitchen</t>
  </si>
  <si>
    <t>Aha Bites</t>
  </si>
  <si>
    <t>The Masala Trail</t>
  </si>
  <si>
    <t>Bravo Diet Food and Nutrition</t>
  </si>
  <si>
    <t>Bake Cuddle</t>
  </si>
  <si>
    <t>DBDN Deena Meat Vala</t>
  </si>
  <si>
    <t>Deli Chic</t>
  </si>
  <si>
    <t>Village - The House of Food</t>
  </si>
  <si>
    <t>Mutton Mewar</t>
  </si>
  <si>
    <t>Noah's Barn Coffeenery</t>
  </si>
  <si>
    <t>Mama's Buoi</t>
  </si>
  <si>
    <t>Smoking Tikka</t>
  </si>
  <si>
    <t>Blue Bull Cafe</t>
  </si>
  <si>
    <t>Owl is Well</t>
  </si>
  <si>
    <t>Hangout Kathi Rolls</t>
  </si>
  <si>
    <t>Madaari</t>
  </si>
  <si>
    <t>Number 31</t>
  </si>
  <si>
    <t>The Last Mughal (TLM)</t>
  </si>
  <si>
    <t>MD's Kebabs &amp; Curries</t>
  </si>
  <si>
    <t>Spice Sea</t>
  </si>
  <si>
    <t>Little Pleasure Restaurant &amp; Cafe</t>
  </si>
  <si>
    <t>Pash!</t>
  </si>
  <si>
    <t>Turquoise Turkish Ice-cream</t>
  </si>
  <si>
    <t>Capital Kitchen - Taj Palace Hotel</t>
  </si>
  <si>
    <t>Aahar Meat and Chicken Shop</t>
  </si>
  <si>
    <t>Chinese Chatorey Xpress</t>
  </si>
  <si>
    <t>Thalaivar</t>
  </si>
  <si>
    <t>hug!</t>
  </si>
  <si>
    <t>Tandoor Express</t>
  </si>
  <si>
    <t>Aapka Mangal Restaurant</t>
  </si>
  <si>
    <t>Nuterro</t>
  </si>
  <si>
    <t>Momozone</t>
  </si>
  <si>
    <t>Urban Crave Express</t>
  </si>
  <si>
    <t>Cake N Gifts</t>
  </si>
  <si>
    <t>Kabab Mistri</t>
  </si>
  <si>
    <t>Allishan Family Restaurant</t>
  </si>
  <si>
    <t>Lord of the Drinks Meadow</t>
  </si>
  <si>
    <t>Encounter</t>
  </si>
  <si>
    <t>Kenny Rogers Roasters</t>
  </si>
  <si>
    <t>Fish Point</t>
  </si>
  <si>
    <t>Delight Food</t>
  </si>
  <si>
    <t>Old Kheer Shop</t>
  </si>
  <si>
    <t>19 Flavours Biryani</t>
  </si>
  <si>
    <t>Exotic Rooftop Restaurant</t>
  </si>
  <si>
    <t>Stallion - Pride Plaza Hotel</t>
  </si>
  <si>
    <t>Baba's</t>
  </si>
  <si>
    <t>JMD Food Palace</t>
  </si>
  <si>
    <t>Cafe Cravings</t>
  </si>
  <si>
    <t>Stacks And Racks</t>
  </si>
  <si>
    <t>Fish Streat</t>
  </si>
  <si>
    <t>Food Fever</t>
  </si>
  <si>
    <t>Central Perk 7</t>
  </si>
  <si>
    <t>Kettle &amp; Kegs</t>
  </si>
  <si>
    <t>Just Veg</t>
  </si>
  <si>
    <t>PSR Foods</t>
  </si>
  <si>
    <t>Gokul Foods</t>
  </si>
  <si>
    <t>Pier 38</t>
  </si>
  <si>
    <t>Hyderabad Delights</t>
  </si>
  <si>
    <t>Night Munchies</t>
  </si>
  <si>
    <t>The Celiac Kitchen</t>
  </si>
  <si>
    <t>Street Chaat Chatoron Ka Adda</t>
  </si>
  <si>
    <t>The Epicureans</t>
  </si>
  <si>
    <t>Urban Express</t>
  </si>
  <si>
    <t>Desi Spice</t>
  </si>
  <si>
    <t>Tasty But Healthy</t>
  </si>
  <si>
    <t>Desi Thaat</t>
  </si>
  <si>
    <t>Lazeez Restaurant</t>
  </si>
  <si>
    <t>Ovenstory Pizza</t>
  </si>
  <si>
    <t>Swag Cafe</t>
  </si>
  <si>
    <t>Dhabha 27</t>
  </si>
  <si>
    <t>The Tangy Tomatoes</t>
  </si>
  <si>
    <t>Faasos</t>
  </si>
  <si>
    <t>The Masterpiece Cafe</t>
  </si>
  <si>
    <t>Calendar's Kitchen by Satish Kaushik</t>
  </si>
  <si>
    <t>Cake Walk</t>
  </si>
  <si>
    <t>Al Mughal</t>
  </si>
  <si>
    <t>Masala Basket</t>
  </si>
  <si>
    <t>Fig &amp; Maple</t>
  </si>
  <si>
    <t>Aangan Horizon</t>
  </si>
  <si>
    <t>Mezbaan Grills</t>
  </si>
  <si>
    <t>Chatori Zubaan Chur Chur Naan</t>
  </si>
  <si>
    <t>Kasur Khyon</t>
  </si>
  <si>
    <t>Shere-E-Punjab</t>
  </si>
  <si>
    <t>Noor Restaurant</t>
  </si>
  <si>
    <t>Anupama Sweets &amp; Restaurant</t>
  </si>
  <si>
    <t>Fourteen Eleven Tea Cafe</t>
  </si>
  <si>
    <t>Taksim</t>
  </si>
  <si>
    <t>Tiffino Mania</t>
  </si>
  <si>
    <t>Hyderabad's Delight</t>
  </si>
  <si>
    <t>Sunny Restaurant &amp; Tiffin</t>
  </si>
  <si>
    <t>The Urban Dhaba</t>
  </si>
  <si>
    <t>JD's Restaurant</t>
  </si>
  <si>
    <t>Kathi House</t>
  </si>
  <si>
    <t>Dilkhush Punjabi Dhaba</t>
  </si>
  <si>
    <t>Cafe Yell</t>
  </si>
  <si>
    <t>Cafe Culture</t>
  </si>
  <si>
    <t>Mohanty Bakery &amp; Confectionery</t>
  </si>
  <si>
    <t>Mr. Billiken</t>
  </si>
  <si>
    <t>Sunil Punjabi Dhaba</t>
  </si>
  <si>
    <t>Hungry Buddies</t>
  </si>
  <si>
    <t>Flying Tuk Tuk</t>
  </si>
  <si>
    <t>Aqua Grill - Pride Plaza Hotel</t>
  </si>
  <si>
    <t>Showstopper</t>
  </si>
  <si>
    <t>Firangi Mithai</t>
  </si>
  <si>
    <t>Frozen Grillz</t>
  </si>
  <si>
    <t>Homely Delight</t>
  </si>
  <si>
    <t>The Great Indian Pub</t>
  </si>
  <si>
    <t>Urban Palate</t>
  </si>
  <si>
    <t>M&amp;S Coffee Cafe</t>
  </si>
  <si>
    <t>Safdarjung Club</t>
  </si>
  <si>
    <t>Bakingo</t>
  </si>
  <si>
    <t>U.P. Al-Flah Restaurant</t>
  </si>
  <si>
    <t>Al-Karim</t>
  </si>
  <si>
    <t>Captain Chang</t>
  </si>
  <si>
    <t>Amor Kitchen</t>
  </si>
  <si>
    <t>Da Pizza Palace</t>
  </si>
  <si>
    <t>Prabhat Fast Food Corner</t>
  </si>
  <si>
    <t>Cafe Krisa</t>
  </si>
  <si>
    <t>The Sassy Spoon</t>
  </si>
  <si>
    <t>Chocadoodledoo</t>
  </si>
  <si>
    <t>Nimtho</t>
  </si>
  <si>
    <t>Shi Cafe</t>
  </si>
  <si>
    <t>Cafe Hot Pot</t>
  </si>
  <si>
    <t>Singh's</t>
  </si>
  <si>
    <t>Ghungroo Club &amp; Bar - By Gautam Gambhir</t>
  </si>
  <si>
    <t>Coffee &amp; Cream</t>
  </si>
  <si>
    <t>Vegie Kitchen</t>
  </si>
  <si>
    <t>Uttarakhand Eating Point</t>
  </si>
  <si>
    <t>feel ALIVE</t>
  </si>
  <si>
    <t>Sahni's Fish Corner</t>
  </si>
  <si>
    <t>The Junction</t>
  </si>
  <si>
    <t>Goyal Sweets</t>
  </si>
  <si>
    <t>Fabulous Cake</t>
  </si>
  <si>
    <t>Maa Vaishno Dinesh Dhaba</t>
  </si>
  <si>
    <t>Chakhnaa Wala</t>
  </si>
  <si>
    <t>The Gourmet Shack</t>
  </si>
  <si>
    <t>Gulati's Takeaway</t>
  </si>
  <si>
    <t>MOB Brewpub</t>
  </si>
  <si>
    <t>Punjabi Paratha Station</t>
  </si>
  <si>
    <t>Eat Golf Repeat</t>
  </si>
  <si>
    <t>Swag Sadda Desi</t>
  </si>
  <si>
    <t>Mocha Bar</t>
  </si>
  <si>
    <t>Dock Forty Five</t>
  </si>
  <si>
    <t>The Kimchi Project</t>
  </si>
  <si>
    <t>Shaivi's Kitchen</t>
  </si>
  <si>
    <t>Khan Tandoori Hub</t>
  </si>
  <si>
    <t>Pick &amp; Carry</t>
  </si>
  <si>
    <t>Milko's</t>
  </si>
  <si>
    <t>Sri Meenakshi South Indian Food</t>
  </si>
  <si>
    <t>Yaadgaar</t>
  </si>
  <si>
    <t>Scoopers 'n' Bakers</t>
  </si>
  <si>
    <t>Cafeast</t>
  </si>
  <si>
    <t>Desi Swag</t>
  </si>
  <si>
    <t>Test Restaruants for Medio</t>
  </si>
  <si>
    <t>Chicken Biryani Centre</t>
  </si>
  <si>
    <t>Royal Brewery Bistro</t>
  </si>
  <si>
    <t>Laat Saab</t>
  </si>
  <si>
    <t>The Punjab Kitchen</t>
  </si>
  <si>
    <t>Shahi Muradabadi &amp; Hyderabadi</t>
  </si>
  <si>
    <t>P.S. Chinese &amp; Thai Food</t>
  </si>
  <si>
    <t>Cafe Grub</t>
  </si>
  <si>
    <t>K. B. Eating Point</t>
  </si>
  <si>
    <t>Civil House</t>
  </si>
  <si>
    <t>Kashmiri Wazwan</t>
  </si>
  <si>
    <t>Indian Food Cafe</t>
  </si>
  <si>
    <t>Daawat-e-Mehak</t>
  </si>
  <si>
    <t>Tandoor &amp; Curry Restaurant</t>
  </si>
  <si>
    <t>Maan Singh Halwai</t>
  </si>
  <si>
    <t>Nainy Fast Food</t>
  </si>
  <si>
    <t>South Indian Food Plaza</t>
  </si>
  <si>
    <t>Westí©ross</t>
  </si>
  <si>
    <t>Garage</t>
  </si>
  <si>
    <t>Cheese Bitez Pizza</t>
  </si>
  <si>
    <t>Parkash Dhaba</t>
  </si>
  <si>
    <t>Shisha</t>
  </si>
  <si>
    <t>Juste Miam</t>
  </si>
  <si>
    <t>Me Kong Bowl</t>
  </si>
  <si>
    <t>Band Baaja Baaraat</t>
  </si>
  <si>
    <t>Butter &amp; Grace</t>
  </si>
  <si>
    <t>HotMess Bakes</t>
  </si>
  <si>
    <t>Tawa King</t>
  </si>
  <si>
    <t>Cool Point Shahi Tukda</t>
  </si>
  <si>
    <t>36 lebzelter</t>
  </si>
  <si>
    <t>Kanak Kitchen</t>
  </si>
  <si>
    <t>The Blessing Bliss</t>
  </si>
  <si>
    <t>Open Yard</t>
  </si>
  <si>
    <t>Hearken Cafí©</t>
  </si>
  <si>
    <t>Chai Mantra</t>
  </si>
  <si>
    <t>Foodrath</t>
  </si>
  <si>
    <t>The Arena</t>
  </si>
  <si>
    <t>Midnight Hunger Hub</t>
  </si>
  <si>
    <t>Cafe Brewbug</t>
  </si>
  <si>
    <t>Chor Bizarre</t>
  </si>
  <si>
    <t>V. K. Pasta</t>
  </si>
  <si>
    <t>Thaaliwaalaa.com</t>
  </si>
  <si>
    <t>Lemon Drops</t>
  </si>
  <si>
    <t>Knights Kitchen</t>
  </si>
  <si>
    <t>Jai Maa Shaarde Samose Wala</t>
  </si>
  <si>
    <t>Spl. Flavour Sodas &amp; Fruit shakes</t>
  </si>
  <si>
    <t>Prem Ji Delhi Wale</t>
  </si>
  <si>
    <t>Madaan Confectionery</t>
  </si>
  <si>
    <t>Omi Pizza</t>
  </si>
  <si>
    <t>Momos Hi Momos</t>
  </si>
  <si>
    <t>Soya Twist</t>
  </si>
  <si>
    <t>Oven Fresh</t>
  </si>
  <si>
    <t>Bhatia Chinese Food</t>
  </si>
  <si>
    <t>Lily Tasty Fast Food</t>
  </si>
  <si>
    <t>Ravi Fast Food</t>
  </si>
  <si>
    <t>Chennai Junction</t>
  </si>
  <si>
    <t>Breakfast Hut</t>
  </si>
  <si>
    <t>Bikaner Restaurant</t>
  </si>
  <si>
    <t>Best Biryani</t>
  </si>
  <si>
    <t>Kesariya Sweets</t>
  </si>
  <si>
    <t>Zayka chicken restaurant</t>
  </si>
  <si>
    <t>Bala Ji Sweets Corner</t>
  </si>
  <si>
    <t>South Indian</t>
  </si>
  <si>
    <t>Panj Taara</t>
  </si>
  <si>
    <t>Angan Bakery &amp; Cafe</t>
  </si>
  <si>
    <t>The Kebab Company</t>
  </si>
  <si>
    <t>Maa Ka Khaana</t>
  </si>
  <si>
    <t>Cookie Shookie</t>
  </si>
  <si>
    <t>Hamoni Red: Play Cafe</t>
  </si>
  <si>
    <t>The Grub House</t>
  </si>
  <si>
    <t>Nagai</t>
  </si>
  <si>
    <t>Makhmali Kebabs</t>
  </si>
  <si>
    <t>Achi Restaurant</t>
  </si>
  <si>
    <t>Hoot</t>
  </si>
  <si>
    <t>Writer's Cafe</t>
  </si>
  <si>
    <t>GreeNox</t>
  </si>
  <si>
    <t>Kebabish</t>
  </si>
  <si>
    <t>Ramlal Sweets</t>
  </si>
  <si>
    <t>Sugarcraft Patisserie</t>
  </si>
  <si>
    <t>Brown Sugar</t>
  </si>
  <si>
    <t>Johny's Vada Pav</t>
  </si>
  <si>
    <t>Hardwari</t>
  </si>
  <si>
    <t>Old Moradabadi Chicken Corner</t>
  </si>
  <si>
    <t>Playboy Cafe</t>
  </si>
  <si>
    <t>Delhi Pizza Corner</t>
  </si>
  <si>
    <t>Hira Lal Sweets</t>
  </si>
  <si>
    <t>Turn Up</t>
  </si>
  <si>
    <t>Hungry's Hut</t>
  </si>
  <si>
    <t>The Grill @ 76</t>
  </si>
  <si>
    <t>Gupta's Vegetarian Paradise</t>
  </si>
  <si>
    <t>Gareeb Dhaba</t>
  </si>
  <si>
    <t>Rai Ji Caterers</t>
  </si>
  <si>
    <t>The Darzi Bar &amp; Kitchen</t>
  </si>
  <si>
    <t>Ghar Ki Handi</t>
  </si>
  <si>
    <t>Bakeology</t>
  </si>
  <si>
    <t>Laxmi Dairy</t>
  </si>
  <si>
    <t>Jony Sweets</t>
  </si>
  <si>
    <t>Boxmeal</t>
  </si>
  <si>
    <t>Prakash Sweets</t>
  </si>
  <si>
    <t>Bitoo Chat Corner</t>
  </si>
  <si>
    <t>Food Refill</t>
  </si>
  <si>
    <t>Aggarwal Bikaner Sweets Corner</t>
  </si>
  <si>
    <t>Annapoorna Bhojanalya</t>
  </si>
  <si>
    <t>Wrapchick</t>
  </si>
  <si>
    <t>Fuel Diet Cafe</t>
  </si>
  <si>
    <t>Hookie Dookie</t>
  </si>
  <si>
    <t>Niti Shake &amp; Ice Cream Hub</t>
  </si>
  <si>
    <t>RD's Authentic Aroma</t>
  </si>
  <si>
    <t>Nishaj Chicken Corner</t>
  </si>
  <si>
    <t>The Shooters Cafe</t>
  </si>
  <si>
    <t>Special Chicken Biryani</t>
  </si>
  <si>
    <t>Brijwasi</t>
  </si>
  <si>
    <t>Ahmed's</t>
  </si>
  <si>
    <t>Mittal Bikaneri Sweets</t>
  </si>
  <si>
    <t>Cafe Southall</t>
  </si>
  <si>
    <t>Zaika Chicken Corner</t>
  </si>
  <si>
    <t>Shri Balaji Shudh Vaishno Dhaba</t>
  </si>
  <si>
    <t>Shahi Muradabadi Chicken Biryani</t>
  </si>
  <si>
    <t>Hungry Inn</t>
  </si>
  <si>
    <t>Famous Parantha and Poori Sabzi</t>
  </si>
  <si>
    <t>Shiva Shudh Shakahari Bhojnalaya</t>
  </si>
  <si>
    <t>Stuffed Kathi Roll</t>
  </si>
  <si>
    <t>Chinese Fast Food Corner</t>
  </si>
  <si>
    <t>Lababdar Rasoi</t>
  </si>
  <si>
    <t>The Feast Box</t>
  </si>
  <si>
    <t>South Street Cafe</t>
  </si>
  <si>
    <t>Tiffin Man House</t>
  </si>
  <si>
    <t>Chatkara</t>
  </si>
  <si>
    <t>The Food Truck Cafe</t>
  </si>
  <si>
    <t>Sardar Ji Chaap &amp; Rolls</t>
  </si>
  <si>
    <t>Nosh</t>
  </si>
  <si>
    <t>Amritsari Naan Hut</t>
  </si>
  <si>
    <t>Somang House Restaurant</t>
  </si>
  <si>
    <t>Kake Di Chap</t>
  </si>
  <si>
    <t>Anupam Eating Point</t>
  </si>
  <si>
    <t>Lhasa Manthang Restaurant</t>
  </si>
  <si>
    <t>Soni Food Court</t>
  </si>
  <si>
    <t>Pawan Foods</t>
  </si>
  <si>
    <t>Asian House Restaurant</t>
  </si>
  <si>
    <t>Little Tibet</t>
  </si>
  <si>
    <t>Night Munchers</t>
  </si>
  <si>
    <t>New Aggarwal Sweets &amp; Fast Food</t>
  </si>
  <si>
    <t>Rudra The Dhaba</t>
  </si>
  <si>
    <t>Choco Bee</t>
  </si>
  <si>
    <t>Saras Fast Food Feast</t>
  </si>
  <si>
    <t>Food Passengers</t>
  </si>
  <si>
    <t>Delish BBQ</t>
  </si>
  <si>
    <t>Wimpy Sweets And Confectioners</t>
  </si>
  <si>
    <t>6 Pack Momos</t>
  </si>
  <si>
    <t>Brij Ki Rasoi</t>
  </si>
  <si>
    <t>Yo Momos</t>
  </si>
  <si>
    <t>Andrea's Eatery</t>
  </si>
  <si>
    <t>Taste of Spice</t>
  </si>
  <si>
    <t>The Baking Fusion</t>
  </si>
  <si>
    <t>Shri Ram Dhaba</t>
  </si>
  <si>
    <t>Krispy Kitchen</t>
  </si>
  <si>
    <t>Stoned Age Kitchen</t>
  </si>
  <si>
    <t>New Classic Kitchen</t>
  </si>
  <si>
    <t>Baadshah</t>
  </si>
  <si>
    <t>Nariyal Cafe</t>
  </si>
  <si>
    <t>Chicken King</t>
  </si>
  <si>
    <t>D.A.A.</t>
  </si>
  <si>
    <t>Aazad Chicken Corner</t>
  </si>
  <si>
    <t>Al Meraj Chicken Shop</t>
  </si>
  <si>
    <t>Rapchick Biryani</t>
  </si>
  <si>
    <t>ODT</t>
  </si>
  <si>
    <t>Cake Knighter</t>
  </si>
  <si>
    <t>Ratan Singh</t>
  </si>
  <si>
    <t>Sher -E- Punjab</t>
  </si>
  <si>
    <t>The Cake Basket</t>
  </si>
  <si>
    <t>Food Corner</t>
  </si>
  <si>
    <t>Cafe Pitacos</t>
  </si>
  <si>
    <t>Tandoori Zaaika's</t>
  </si>
  <si>
    <t>Cafe Rasoi</t>
  </si>
  <si>
    <t>Typsy Crow</t>
  </si>
  <si>
    <t>Spooky Sky</t>
  </si>
  <si>
    <t>Chidya Ghar - Roseate House</t>
  </si>
  <si>
    <t>Janaab</t>
  </si>
  <si>
    <t>S.R. Bakers</t>
  </si>
  <si>
    <t>Letz Roll</t>
  </si>
  <si>
    <t>King Of Roll</t>
  </si>
  <si>
    <t>Anna Dosa</t>
  </si>
  <si>
    <t>Lotes Bakes</t>
  </si>
  <si>
    <t>Purani Dilli Foods</t>
  </si>
  <si>
    <t>Govinda</t>
  </si>
  <si>
    <t>OJJU</t>
  </si>
  <si>
    <t>AB Fast N Food</t>
  </si>
  <si>
    <t>Bhojanam4u</t>
  </si>
  <si>
    <t>Moon of Taj</t>
  </si>
  <si>
    <t>7st by Mumbai Spices</t>
  </si>
  <si>
    <t>Hot Wok</t>
  </si>
  <si>
    <t>Preet Fast Foods</t>
  </si>
  <si>
    <t>F Marquee</t>
  </si>
  <si>
    <t>Colonel's Kebabs &amp; Curries</t>
  </si>
  <si>
    <t>Ku-Kukdu-Ku</t>
  </si>
  <si>
    <t>34 Park Street Lane</t>
  </si>
  <si>
    <t>Bombay Pao Bhaji</t>
  </si>
  <si>
    <t>City Dhaba</t>
  </si>
  <si>
    <t>Food Daddy</t>
  </si>
  <si>
    <t>Heera Chicken Corner</t>
  </si>
  <si>
    <t>Anand Food Factory</t>
  </si>
  <si>
    <t>The Munchkart Cafe</t>
  </si>
  <si>
    <t>Modi's Baker's Zone</t>
  </si>
  <si>
    <t>ChocoLite</t>
  </si>
  <si>
    <t>Central Perk</t>
  </si>
  <si>
    <t>Grill Inn</t>
  </si>
  <si>
    <t>Snack Chat</t>
  </si>
  <si>
    <t>The Smoothie Bar</t>
  </si>
  <si>
    <t>Kofuku</t>
  </si>
  <si>
    <t>Dudleys</t>
  </si>
  <si>
    <t>Zoet Desserts</t>
  </si>
  <si>
    <t>Crazy Delights</t>
  </si>
  <si>
    <t>Veer Jee</t>
  </si>
  <si>
    <t>Food Army</t>
  </si>
  <si>
    <t>The Hangout-Deli</t>
  </si>
  <si>
    <t>Big Belly Burger</t>
  </si>
  <si>
    <t>Chhote Nawab</t>
  </si>
  <si>
    <t>D Brown Affairs</t>
  </si>
  <si>
    <t>Snazzy Delights</t>
  </si>
  <si>
    <t>Vdesi</t>
  </si>
  <si>
    <t>Pa Pa Ya</t>
  </si>
  <si>
    <t>Special Moradabadi Chicken Corner</t>
  </si>
  <si>
    <t>Food Junction</t>
  </si>
  <si>
    <t>Chilli Singh</t>
  </si>
  <si>
    <t>New Anna Ka Dosa</t>
  </si>
  <si>
    <t>Gian Ji Punjabi Dhaba</t>
  </si>
  <si>
    <t>The Classroom</t>
  </si>
  <si>
    <t>Wah Wah Chicken Corner</t>
  </si>
  <si>
    <t>Shahi Hyderbadi Biryani</t>
  </si>
  <si>
    <t>Vishal Snacks</t>
  </si>
  <si>
    <t>Roller's High</t>
  </si>
  <si>
    <t>Sufiyan Restaurant</t>
  </si>
  <si>
    <t>Javed Bawarchi Restaurant</t>
  </si>
  <si>
    <t>Lapaalap</t>
  </si>
  <si>
    <t>Two Friends Roll Corner</t>
  </si>
  <si>
    <t>Cafe Tansen</t>
  </si>
  <si>
    <t>Gupha</t>
  </si>
  <si>
    <t>Desi Villa</t>
  </si>
  <si>
    <t>Al-Swad</t>
  </si>
  <si>
    <t>Juniper Bar - Andaz Delhi</t>
  </si>
  <si>
    <t>Just Parkash</t>
  </si>
  <si>
    <t>Dragon Way</t>
  </si>
  <si>
    <t>9 is Mine</t>
  </si>
  <si>
    <t>Mamma Drools</t>
  </si>
  <si>
    <t>Satguru Tiffin Service</t>
  </si>
  <si>
    <t>The Burger Chef</t>
  </si>
  <si>
    <t>Cake Express</t>
  </si>
  <si>
    <t>Takamaka</t>
  </si>
  <si>
    <t>Ancient Spice</t>
  </si>
  <si>
    <t>Shree Shyam Sweets</t>
  </si>
  <si>
    <t>Shahi Chicken Point</t>
  </si>
  <si>
    <t>The Second Wife Kitchen</t>
  </si>
  <si>
    <t>Melting Food Point</t>
  </si>
  <si>
    <t>Malt n Brew</t>
  </si>
  <si>
    <t>Bangla Sweets</t>
  </si>
  <si>
    <t>Singh's Zaika</t>
  </si>
  <si>
    <t>Communiti</t>
  </si>
  <si>
    <t>Al Changezi</t>
  </si>
  <si>
    <t>Potet</t>
  </si>
  <si>
    <t>Desserts 83</t>
  </si>
  <si>
    <t>Navab's</t>
  </si>
  <si>
    <t>Chini Bowl</t>
  </si>
  <si>
    <t>Sethi's</t>
  </si>
  <si>
    <t>Sweet Bakes</t>
  </si>
  <si>
    <t>Rana Dhaba</t>
  </si>
  <si>
    <t>13 Cafe</t>
  </si>
  <si>
    <t>Lounge Bakery</t>
  </si>
  <si>
    <t>Ghar Bistro Cafe</t>
  </si>
  <si>
    <t>Vrindavan Sweets</t>
  </si>
  <si>
    <t>Ram Ram Ji Kachori Bhandar</t>
  </si>
  <si>
    <t>Rana's Food Corner</t>
  </si>
  <si>
    <t>Rajender Di Punjabi Rasoi</t>
  </si>
  <si>
    <t>Kanhaiya Fast Food</t>
  </si>
  <si>
    <t>Surprise - Bakers &amp; Bites</t>
  </si>
  <si>
    <t>Kitchen199</t>
  </si>
  <si>
    <t>Radha Swami Chaat Bhandar</t>
  </si>
  <si>
    <t>KGN Chicken Corner</t>
  </si>
  <si>
    <t>Cafe' Wow</t>
  </si>
  <si>
    <t>Chocolate Fountain</t>
  </si>
  <si>
    <t>Hyderabadi &amp; Muradabadi Chicken Corner</t>
  </si>
  <si>
    <t>Cook &amp; Connect</t>
  </si>
  <si>
    <t>Kairi The Royal Taste</t>
  </si>
  <si>
    <t>Urban Patty House</t>
  </si>
  <si>
    <t>Salt &amp; Peppers</t>
  </si>
  <si>
    <t>Indian Saffron Co.</t>
  </si>
  <si>
    <t>Diya Chinese Food</t>
  </si>
  <si>
    <t>Krishna Yummy Foods</t>
  </si>
  <si>
    <t>Vyanjan</t>
  </si>
  <si>
    <t>Mama Tao</t>
  </si>
  <si>
    <t>KBCŒ_</t>
  </si>
  <si>
    <t>The Grill Point</t>
  </si>
  <si>
    <t>The Royal</t>
  </si>
  <si>
    <t>Sikandrabadi Biryani</t>
  </si>
  <si>
    <t>Yolkers</t>
  </si>
  <si>
    <t>Panjabi Chic-Shoppe</t>
  </si>
  <si>
    <t>Jalebi Wala</t>
  </si>
  <si>
    <t>Pan Asian Noodles</t>
  </si>
  <si>
    <t>Laxmi Food Corner</t>
  </si>
  <si>
    <t>GO CHATZ With Breadz</t>
  </si>
  <si>
    <t>Street Food Corner</t>
  </si>
  <si>
    <t>Green Chilli Fast Food</t>
  </si>
  <si>
    <t>Fusionn Rolls</t>
  </si>
  <si>
    <t>Rajan Foods Corner</t>
  </si>
  <si>
    <t>Angelena Restaurant</t>
  </si>
  <si>
    <t>Mr. Gold</t>
  </si>
  <si>
    <t>Goodies- Snacks N More</t>
  </si>
  <si>
    <t>Udta Punjab</t>
  </si>
  <si>
    <t>Vishnu Ki Rasoi</t>
  </si>
  <si>
    <t>Shakti Food &amp; Restaurant</t>
  </si>
  <si>
    <t>Biryani Vice</t>
  </si>
  <si>
    <t>Shri G</t>
  </si>
  <si>
    <t>Hotel Delhi 43</t>
  </si>
  <si>
    <t>Cheese Pizza</t>
  </si>
  <si>
    <t>Captain Food Factory</t>
  </si>
  <si>
    <t>Dilli Darbar Chicken Point</t>
  </si>
  <si>
    <t>Khanna's Hot Pizza</t>
  </si>
  <si>
    <t>The Grill Kitchen</t>
  </si>
  <si>
    <t>Anjel China &amp; Tibetian Food</t>
  </si>
  <si>
    <t>SPL Food Corner</t>
  </si>
  <si>
    <t>Chaskaa Restaurant</t>
  </si>
  <si>
    <t>A1 Restaurant</t>
  </si>
  <si>
    <t>Foodies Park</t>
  </si>
  <si>
    <t>The Pork Shop</t>
  </si>
  <si>
    <t>Aloo Bhaji Restaurant</t>
  </si>
  <si>
    <t>Delhi Food Adda</t>
  </si>
  <si>
    <t>Luncheon Box</t>
  </si>
  <si>
    <t>Smokey Flavours</t>
  </si>
  <si>
    <t>Food Station</t>
  </si>
  <si>
    <t>LaBontí©</t>
  </si>
  <si>
    <t>Daya Sagar</t>
  </si>
  <si>
    <t>Paddy's - The Grub Grill</t>
  </si>
  <si>
    <t>Kujay's Spoon</t>
  </si>
  <si>
    <t>China Pan</t>
  </si>
  <si>
    <t>Garam Masala</t>
  </si>
  <si>
    <t>Mayur Kitchen</t>
  </si>
  <si>
    <t>Espress-o-Ville</t>
  </si>
  <si>
    <t>Bunz &amp; Dogz</t>
  </si>
  <si>
    <t>Buddy 's. Pizza</t>
  </si>
  <si>
    <t>Sri Krishna</t>
  </si>
  <si>
    <t>Chef's Curry</t>
  </si>
  <si>
    <t>Good to Go</t>
  </si>
  <si>
    <t>Rollplay</t>
  </si>
  <si>
    <t>The Noodle Co</t>
  </si>
  <si>
    <t>My Country Platter</t>
  </si>
  <si>
    <t>Cravings</t>
  </si>
  <si>
    <t>The Food Factory</t>
  </si>
  <si>
    <t>Chateau</t>
  </si>
  <si>
    <t>Club 44</t>
  </si>
  <si>
    <t>Bimbo Cakes</t>
  </si>
  <si>
    <t>The Golden Spoon</t>
  </si>
  <si>
    <t>Chaska Food Hut</t>
  </si>
  <si>
    <t>Tippy Tippy Tap</t>
  </si>
  <si>
    <t>24 Plus Cafe &amp; Restaurant</t>
  </si>
  <si>
    <t>Dhaba NH10</t>
  </si>
  <si>
    <t>Dada Ka Dhaba</t>
  </si>
  <si>
    <t>Fashion Tv Cafe</t>
  </si>
  <si>
    <t>Monis Kada Hotel</t>
  </si>
  <si>
    <t>Cafí© Healthilicious</t>
  </si>
  <si>
    <t>FM Biryani Point</t>
  </si>
  <si>
    <t>Amritsari Chaat Bhandar</t>
  </si>
  <si>
    <t>Kanuchawala</t>
  </si>
  <si>
    <t>Wraps Cafe</t>
  </si>
  <si>
    <t>Wow Noodle</t>
  </si>
  <si>
    <t>Ayush Chicken Point</t>
  </si>
  <si>
    <t>Amazing Burgers</t>
  </si>
  <si>
    <t>Northern Bytes</t>
  </si>
  <si>
    <t>Friend's Restaurant</t>
  </si>
  <si>
    <t>Getafix Petit</t>
  </si>
  <si>
    <t>Lady Baga</t>
  </si>
  <si>
    <t>Punjabi Tandoori Tikka</t>
  </si>
  <si>
    <t>Chhalava - ö__Lava</t>
  </si>
  <si>
    <t>Chacha Food Street</t>
  </si>
  <si>
    <t>Ex- Taj Foods</t>
  </si>
  <si>
    <t>Sector 55 China Town</t>
  </si>
  <si>
    <t>Shree Banke Foods</t>
  </si>
  <si>
    <t>Hot Chinese &amp; Fast Food</t>
  </si>
  <si>
    <t>Red Rose Restaurant</t>
  </si>
  <si>
    <t>D-Food</t>
  </si>
  <si>
    <t>GVP Creations</t>
  </si>
  <si>
    <t>Khurana Eating Point</t>
  </si>
  <si>
    <t>Jo Jo Chinese Fast Food</t>
  </si>
  <si>
    <t>Brijwasi Sweets</t>
  </si>
  <si>
    <t>38 Degree East</t>
  </si>
  <si>
    <t>Kailash Vaishno Dhaba</t>
  </si>
  <si>
    <t>Al Fanoos</t>
  </si>
  <si>
    <t>Sadda Adda 2 Cafe &amp; Lounge</t>
  </si>
  <si>
    <t>PitStop BrewPub</t>
  </si>
  <si>
    <t>Indian Special Hot Momos</t>
  </si>
  <si>
    <t>Mairu's</t>
  </si>
  <si>
    <t>Yum Yum</t>
  </si>
  <si>
    <t>South Indian Snacks Stall</t>
  </si>
  <si>
    <t>Crazzy Bite</t>
  </si>
  <si>
    <t>Shiv Murti Hotel</t>
  </si>
  <si>
    <t>Al-Taj Shamim Chicken Point</t>
  </si>
  <si>
    <t>Shakun Cook-Du-Ku</t>
  </si>
  <si>
    <t>Tasteful Biryani</t>
  </si>
  <si>
    <t>Dada Ka</t>
  </si>
  <si>
    <t>Mahavrer Chap Express</t>
  </si>
  <si>
    <t>Sultan Chicken Corner</t>
  </si>
  <si>
    <t>Hydrabad Biryani Express</t>
  </si>
  <si>
    <t>Flavours From Heaven</t>
  </si>
  <si>
    <t>Hot House Grill</t>
  </si>
  <si>
    <t>Eram Rooftop</t>
  </si>
  <si>
    <t>Cravity</t>
  </si>
  <si>
    <t>Baked and Wrapped</t>
  </si>
  <si>
    <t>Chocochill</t>
  </si>
  <si>
    <t>Shanghai Dreams</t>
  </si>
  <si>
    <t>Moonlight Cafe</t>
  </si>
  <si>
    <t>CJ's Fresh</t>
  </si>
  <si>
    <t>Hot &amp; Chilly Point</t>
  </si>
  <si>
    <t>Mashoor Gulati</t>
  </si>
  <si>
    <t>Salato Salad Studio</t>
  </si>
  <si>
    <t>Food Care</t>
  </si>
  <si>
    <t>SardarBuksh Coffee &amp; Co.</t>
  </si>
  <si>
    <t>Firefly</t>
  </si>
  <si>
    <t>Come 'n' Eat</t>
  </si>
  <si>
    <t>Choksi Chinese</t>
  </si>
  <si>
    <t>Rajesh Eating Corner</t>
  </si>
  <si>
    <t>Khaao Peeyo</t>
  </si>
  <si>
    <t>Blue -  Rooftop Cafe Restaurant Bistro</t>
  </si>
  <si>
    <t>Hurry Curry</t>
  </si>
  <si>
    <t>New Kovilakam Restaurant</t>
  </si>
  <si>
    <t>Global Local</t>
  </si>
  <si>
    <t>Brother's Snacks and Shakes</t>
  </si>
  <si>
    <t>The Godinho's</t>
  </si>
  <si>
    <t>The Big Buddha Grill</t>
  </si>
  <si>
    <t>4U</t>
  </si>
  <si>
    <t>Big B Pastry Shop</t>
  </si>
  <si>
    <t>Lucknow Wale Kwality Kabab</t>
  </si>
  <si>
    <t>Ganesh Chinese Food Corner</t>
  </si>
  <si>
    <t>C Cube</t>
  </si>
  <si>
    <t>Ullu Delivers</t>
  </si>
  <si>
    <t>Virundu</t>
  </si>
  <si>
    <t>Anand Dhaba</t>
  </si>
  <si>
    <t>ECHOES Koramangala</t>
  </si>
  <si>
    <t>The Hubbub Cafe and Restaurant</t>
  </si>
  <si>
    <t>Chef's Basket Pop Up Cafí©</t>
  </si>
  <si>
    <t>Shama Muradabadi Chicken Corner</t>
  </si>
  <si>
    <t>Chawla Chik Inn</t>
  </si>
  <si>
    <t>Zaika Restaurant</t>
  </si>
  <si>
    <t>Cha Cha Cha</t>
  </si>
  <si>
    <t>Foodizm</t>
  </si>
  <si>
    <t>Radhey Radhey Foods</t>
  </si>
  <si>
    <t>Evergreen Food Corner</t>
  </si>
  <si>
    <t>Chennai Express Greens</t>
  </si>
  <si>
    <t>Ambarsari Kababs &amp; Curries</t>
  </si>
  <si>
    <t>Granny's Flavour</t>
  </si>
  <si>
    <t>Frozen Stone</t>
  </si>
  <si>
    <t>Recipe Tadka</t>
  </si>
  <si>
    <t>South Indian &amp; Chinese Fast Food</t>
  </si>
  <si>
    <t>Chill Grill</t>
  </si>
  <si>
    <t>Om Sweets Caterers &amp; Bakery</t>
  </si>
  <si>
    <t>Root'd</t>
  </si>
  <si>
    <t>The Flip On Wheel</t>
  </si>
  <si>
    <t>Savoury Street</t>
  </si>
  <si>
    <t>K.D Corner</t>
  </si>
  <si>
    <t>New Shama Chicken Restaurant</t>
  </si>
  <si>
    <t>Jalapenos</t>
  </si>
  <si>
    <t>Sparrows At Home Bakery &amp; Cafe</t>
  </si>
  <si>
    <t>Practically Perfect</t>
  </si>
  <si>
    <t>Karari Kurry</t>
  </si>
  <si>
    <t>Smokey Pan</t>
  </si>
  <si>
    <t>Celebration Family Restaurant</t>
  </si>
  <si>
    <t>Wich 'N' Shake</t>
  </si>
  <si>
    <t>Boozer's</t>
  </si>
  <si>
    <t>Moonis Kada</t>
  </si>
  <si>
    <t>Mr Wong</t>
  </si>
  <si>
    <t>Liter Basar</t>
  </si>
  <si>
    <t>The Royal Kitchen</t>
  </si>
  <si>
    <t>Taste of Punjab</t>
  </si>
  <si>
    <t>Fc Katyal</t>
  </si>
  <si>
    <t>Moju Juice Bar</t>
  </si>
  <si>
    <t>Food Cabana</t>
  </si>
  <si>
    <t>Kanshi Ram Chole Kulche Wala</t>
  </si>
  <si>
    <t>Tea Nation</t>
  </si>
  <si>
    <t>Be Bhukkad</t>
  </si>
  <si>
    <t>Food State</t>
  </si>
  <si>
    <t>Mother India</t>
  </si>
  <si>
    <t>The Khoj Cafe Restaurent</t>
  </si>
  <si>
    <t>R.S. Chinese Food</t>
  </si>
  <si>
    <t>Cafe Cones &amp; Curries</t>
  </si>
  <si>
    <t>Nice Food Corner</t>
  </si>
  <si>
    <t>Uttranchal Eating Point</t>
  </si>
  <si>
    <t>Himalaya Momos</t>
  </si>
  <si>
    <t>Courtyard Grill - Courtyard by Marriott</t>
  </si>
  <si>
    <t>Downtown Kitchen &amp; Bar - Courtyard by Marriott</t>
  </si>
  <si>
    <t>Sangam Ratna</t>
  </si>
  <si>
    <t>Sonu Parantha Corner</t>
  </si>
  <si>
    <t>Alam Muradabadi &amp; Hyderabadi Biryani</t>
  </si>
  <si>
    <t>Kalol- Bar Te Kitchen</t>
  </si>
  <si>
    <t>Tod-Bistro Cafe</t>
  </si>
  <si>
    <t>The Ark</t>
  </si>
  <si>
    <t>Tiffinhunt</t>
  </si>
  <si>
    <t>Jom Jom Malay</t>
  </si>
  <si>
    <t>Chaudhary Burfi Wala</t>
  </si>
  <si>
    <t>Uncultured Cafe &amp; Bar</t>
  </si>
  <si>
    <t>Bj's Lounge &amp; Cafe</t>
  </si>
  <si>
    <t>OMG Kitchenz</t>
  </si>
  <si>
    <t>Friends Fast Food</t>
  </si>
  <si>
    <t>Hunger Tales</t>
  </si>
  <si>
    <t>Subs n Shakes</t>
  </si>
  <si>
    <t>Fumble Foods</t>
  </si>
  <si>
    <t>Szoun Chinese Food</t>
  </si>
  <si>
    <t>Destination Live</t>
  </si>
  <si>
    <t>Hawai Adda</t>
  </si>
  <si>
    <t>HSI Food World</t>
  </si>
  <si>
    <t>Cakes Degree</t>
  </si>
  <si>
    <t>Bro's Kitchenette</t>
  </si>
  <si>
    <t>Mr. Lobo</t>
  </si>
  <si>
    <t>Chimney - The Takeaway</t>
  </si>
  <si>
    <t>Motu N Patlu</t>
  </si>
  <si>
    <t>Hungrill</t>
  </si>
  <si>
    <t>Veg Food Express</t>
  </si>
  <si>
    <t>Kayasthas Food Junction</t>
  </si>
  <si>
    <t>Carpedium</t>
  </si>
  <si>
    <t>Kanha Cake O' Pastry</t>
  </si>
  <si>
    <t>Gopal Ji Rasoi Wala</t>
  </si>
  <si>
    <t>Grill King</t>
  </si>
  <si>
    <t>Orange Tree Cafe</t>
  </si>
  <si>
    <t>Papa Buns</t>
  </si>
  <si>
    <t>Chez Papillons by Bonjour Chocolates</t>
  </si>
  <si>
    <t>Nirvana The Divine Kitchen</t>
  </si>
  <si>
    <t>Kopper Kadai</t>
  </si>
  <si>
    <t>Delhi 6 Cafe</t>
  </si>
  <si>
    <t>The Mustard</t>
  </si>
  <si>
    <t>Sikka Chinese Fast Food</t>
  </si>
  <si>
    <t>The Belgian Triple</t>
  </si>
  <si>
    <t>Cafí© Kitchen</t>
  </si>
  <si>
    <t>Big Biryani</t>
  </si>
  <si>
    <t>The Urban Canteen</t>
  </si>
  <si>
    <t>New Bhappe Di Hatti</t>
  </si>
  <si>
    <t>Intermission</t>
  </si>
  <si>
    <t>UFO</t>
  </si>
  <si>
    <t>Baba Chaap Wala</t>
  </si>
  <si>
    <t>Lhasa Thali House</t>
  </si>
  <si>
    <t>Shri Sai Kirpa Food</t>
  </si>
  <si>
    <t>The Old School Brew House</t>
  </si>
  <si>
    <t>Punjabii Tandoor</t>
  </si>
  <si>
    <t>Lhamo's Kitchen</t>
  </si>
  <si>
    <t>Al Noor Foods</t>
  </si>
  <si>
    <t>New Open Restaurant</t>
  </si>
  <si>
    <t>KitchenYard</t>
  </si>
  <si>
    <t>Hakka Haus</t>
  </si>
  <si>
    <t>Marathi Katta</t>
  </si>
  <si>
    <t>Swag &amp; Swad</t>
  </si>
  <si>
    <t>LSK Express</t>
  </si>
  <si>
    <t>Parantha on Call</t>
  </si>
  <si>
    <t>Radhey Foodz</t>
  </si>
  <si>
    <t>The Feast House</t>
  </si>
  <si>
    <t>Chinese Chaat Corner</t>
  </si>
  <si>
    <t>Swiss Gourmessa</t>
  </si>
  <si>
    <t>Frozen Adda</t>
  </si>
  <si>
    <t>Cafe Hydro</t>
  </si>
  <si>
    <t>Chinese Chilli Sizllers</t>
  </si>
  <si>
    <t>Babu Meat Wala</t>
  </si>
  <si>
    <t>Wakhra Swag</t>
  </si>
  <si>
    <t>Chaiwaalas</t>
  </si>
  <si>
    <t>The Saffron Plant Restaurant</t>
  </si>
  <si>
    <t>The Frozen Factory</t>
  </si>
  <si>
    <t>Delicacies</t>
  </si>
  <si>
    <t>Elements - Mapple Express</t>
  </si>
  <si>
    <t>Burger Lust</t>
  </si>
  <si>
    <t>Peshawari Mehel</t>
  </si>
  <si>
    <t>Roll's World</t>
  </si>
  <si>
    <t>Pheva Tandooris</t>
  </si>
  <si>
    <t>Shree Krishna Dhaba</t>
  </si>
  <si>
    <t>Tea Point</t>
  </si>
  <si>
    <t>MK's Chinese Food</t>
  </si>
  <si>
    <t>Happy Italiano</t>
  </si>
  <si>
    <t>Hook N Cook</t>
  </si>
  <si>
    <t>Delhi 6 Foods</t>
  </si>
  <si>
    <t>Food Campus</t>
  </si>
  <si>
    <t>The Food Garage</t>
  </si>
  <si>
    <t>Panj Tara</t>
  </si>
  <si>
    <t>Sen's Sational Xpress Kitchen</t>
  </si>
  <si>
    <t>Taste Zone</t>
  </si>
  <si>
    <t>Lajawaab House Cafe</t>
  </si>
  <si>
    <t>Raja Rasoi</t>
  </si>
  <si>
    <t>Rustic Flavours</t>
  </si>
  <si>
    <t>Taneja Corner</t>
  </si>
  <si>
    <t>Hunger Flames</t>
  </si>
  <si>
    <t>Krishna Restaurant</t>
  </si>
  <si>
    <t>Fresh Fast Food</t>
  </si>
  <si>
    <t>Sandwich &amp; Sons</t>
  </si>
  <si>
    <t>Delhi Chaap Express</t>
  </si>
  <si>
    <t>The Street- Curries &amp; Grills</t>
  </si>
  <si>
    <t>Burger House</t>
  </si>
  <si>
    <t>Amit Dhaba</t>
  </si>
  <si>
    <t>Roll Junction</t>
  </si>
  <si>
    <t>InstaDozza</t>
  </si>
  <si>
    <t>Engineers Da Dhaba</t>
  </si>
  <si>
    <t>Winona Forever</t>
  </si>
  <si>
    <t>All Time Cafe</t>
  </si>
  <si>
    <t>The Grillz &amp; Gravy</t>
  </si>
  <si>
    <t>Goyal Chhole Kulche Wala</t>
  </si>
  <si>
    <t>Tummyy Tull</t>
  </si>
  <si>
    <t>Hungerz Hub</t>
  </si>
  <si>
    <t>Magic Mo:Mo Corner</t>
  </si>
  <si>
    <t>Bablu Fast Food</t>
  </si>
  <si>
    <t>Hot &amp; Hot Shudhir Chinese Point</t>
  </si>
  <si>
    <t>TukTuk</t>
  </si>
  <si>
    <t>Amritsari Naan</t>
  </si>
  <si>
    <t>Mumbai Central Street Food</t>
  </si>
  <si>
    <t>Majlis Foods</t>
  </si>
  <si>
    <t>The Millionaire Express</t>
  </si>
  <si>
    <t>Latenight.in</t>
  </si>
  <si>
    <t>Sanjay Chicken Shop</t>
  </si>
  <si>
    <t>Delhi-27</t>
  </si>
  <si>
    <t>Bean Machine &amp; Co.</t>
  </si>
  <si>
    <t>Moriarty Delivers</t>
  </si>
  <si>
    <t>Grub Hub</t>
  </si>
  <si>
    <t>Food 24</t>
  </si>
  <si>
    <t>Delicieux Ice Cream Rolls</t>
  </si>
  <si>
    <t>Greek Food &amp; Beyond</t>
  </si>
  <si>
    <t>Ganpati Bhoj</t>
  </si>
  <si>
    <t>Frick's Tap</t>
  </si>
  <si>
    <t>The Grill Cafe</t>
  </si>
  <si>
    <t>NCR Cafe</t>
  </si>
  <si>
    <t>Brainfreezzers</t>
  </si>
  <si>
    <t>Angels Kitchen</t>
  </si>
  <si>
    <t>GenY Cuisines</t>
  </si>
  <si>
    <t>Zaika Muradabadi</t>
  </si>
  <si>
    <t>Bistro 365</t>
  </si>
  <si>
    <t>Lahori Food</t>
  </si>
  <si>
    <t>Kanha Ji Sweets &amp; Restaurant</t>
  </si>
  <si>
    <t>Masala Factory</t>
  </si>
  <si>
    <t>44 Grills</t>
  </si>
  <si>
    <t>The G.T. Road</t>
  </si>
  <si>
    <t>Bhukkad</t>
  </si>
  <si>
    <t>Choc-oholic</t>
  </si>
  <si>
    <t>Pompas Chicken</t>
  </si>
  <si>
    <t>Sky Beach</t>
  </si>
  <si>
    <t>Cake-O-Licious</t>
  </si>
  <si>
    <t>Tippling Street</t>
  </si>
  <si>
    <t>Foodies Joint</t>
  </si>
  <si>
    <t>Apna Punjabi Zayka</t>
  </si>
  <si>
    <t>Flavour's</t>
  </si>
  <si>
    <t>The Healthy Rasoi</t>
  </si>
  <si>
    <t>Freezy</t>
  </si>
  <si>
    <t>Jiya Amritsari Naan</t>
  </si>
  <si>
    <t>Desi Kukkad</t>
  </si>
  <si>
    <t>Variety of Shawarmas</t>
  </si>
  <si>
    <t>Baweja's Haandi</t>
  </si>
  <si>
    <t>All Day 99</t>
  </si>
  <si>
    <t>Rewari Sweets</t>
  </si>
  <si>
    <t>The Flying Pan</t>
  </si>
  <si>
    <t>Wake 'n' Bake Cafe</t>
  </si>
  <si>
    <t>Eat &amp; Gulp</t>
  </si>
  <si>
    <t>Food Junkies</t>
  </si>
  <si>
    <t>Ice Stone Cafe</t>
  </si>
  <si>
    <t>Mitalis Kitchen</t>
  </si>
  <si>
    <t>Culinaria</t>
  </si>
  <si>
    <t>The Belly Giggles</t>
  </si>
  <si>
    <t>Arabian &amp; Turkish Cafí©</t>
  </si>
  <si>
    <t>Rendezvous Adda</t>
  </si>
  <si>
    <t>Moh Maya Cafe</t>
  </si>
  <si>
    <t>Karate Kitchen</t>
  </si>
  <si>
    <t>Balaji Restaurant &amp; Sweets</t>
  </si>
  <si>
    <t>Napoli Pizza</t>
  </si>
  <si>
    <t>Pishori Chicken Corner</t>
  </si>
  <si>
    <t>King's Kitchen</t>
  </si>
  <si>
    <t>Puran Dhaba</t>
  </si>
  <si>
    <t>Railway Yard</t>
  </si>
  <si>
    <t>Dakshin Platter</t>
  </si>
  <si>
    <t>Tasty Tonight</t>
  </si>
  <si>
    <t>Food Town</t>
  </si>
  <si>
    <t>Wokin Street</t>
  </si>
  <si>
    <t>HotPlate</t>
  </si>
  <si>
    <t>Punjab Patiyala Sahi</t>
  </si>
  <si>
    <t>Tinker Koch</t>
  </si>
  <si>
    <t>KD's Hunger Point</t>
  </si>
  <si>
    <t>Creamy Innovation</t>
  </si>
  <si>
    <t>Renu Sweets &amp; Restaurant</t>
  </si>
  <si>
    <t>AOWLS</t>
  </si>
  <si>
    <t>Rocketchefs</t>
  </si>
  <si>
    <t>Tanishk Gourmet Indian</t>
  </si>
  <si>
    <t>The Muffin Girl</t>
  </si>
  <si>
    <t>Shri Ram Bhojnalaya</t>
  </si>
  <si>
    <t>Lala Ji Sweets</t>
  </si>
  <si>
    <t>Hungry Head</t>
  </si>
  <si>
    <t>The American Joint</t>
  </si>
  <si>
    <t>Pind Punjabi</t>
  </si>
  <si>
    <t>The Chimney Bar-Be-Que</t>
  </si>
  <si>
    <t>The Hunger End</t>
  </si>
  <si>
    <t>Noore-e-Seva</t>
  </si>
  <si>
    <t>Burj Al Arab</t>
  </si>
  <si>
    <t>Royal Sweets</t>
  </si>
  <si>
    <t>Department of Food and Social Affair</t>
  </si>
  <si>
    <t>Fusion N Food</t>
  </si>
  <si>
    <t>Underground Restaurant</t>
  </si>
  <si>
    <t>Bisht Food Court</t>
  </si>
  <si>
    <t>Kwality Restaurant</t>
  </si>
  <si>
    <t>Singh Chinese Fast Food</t>
  </si>
  <si>
    <t>Kamal Chicken</t>
  </si>
  <si>
    <t>Sunrise Bakery</t>
  </si>
  <si>
    <t>Cafe Naklee</t>
  </si>
  <si>
    <t>Filmy Cafe &amp; Bar</t>
  </si>
  <si>
    <t>Royal India Food Plaza</t>
  </si>
  <si>
    <t>Chatori Gali</t>
  </si>
  <si>
    <t>Shepherd's</t>
  </si>
  <si>
    <t>Pihu's Cafe</t>
  </si>
  <si>
    <t>Snacks Parties</t>
  </si>
  <si>
    <t>M CríÂme</t>
  </si>
  <si>
    <t>RV's Family Restaurant</t>
  </si>
  <si>
    <t>Med E Taste</t>
  </si>
  <si>
    <t>New Punjabi Chaap Corner</t>
  </si>
  <si>
    <t>Khalsa Eating Point</t>
  </si>
  <si>
    <t>The Gathering Hut</t>
  </si>
  <si>
    <t>Mr. Tandoori Lal</t>
  </si>
  <si>
    <t>Heaven's Shawarma</t>
  </si>
  <si>
    <t>Javed Chicken Corner</t>
  </si>
  <si>
    <t>Mr. &amp; Mrs. Idly</t>
  </si>
  <si>
    <t>Le Swaadik</t>
  </si>
  <si>
    <t>Bhasad Cafe</t>
  </si>
  <si>
    <t>Starve Stalkers</t>
  </si>
  <si>
    <t>The Square Meal</t>
  </si>
  <si>
    <t>Peri Peri Momos</t>
  </si>
  <si>
    <t>The Baker's Bar  ... Bakery &amp; Cafe</t>
  </si>
  <si>
    <t>Ganpati Rasoi</t>
  </si>
  <si>
    <t>Papa Mexicano</t>
  </si>
  <si>
    <t>Rupa Bangali Dhaba</t>
  </si>
  <si>
    <t>Six Pack Kitchen</t>
  </si>
  <si>
    <t>Bintang Sweet Thrills</t>
  </si>
  <si>
    <t>Dec</t>
  </si>
  <si>
    <t>Baris</t>
  </si>
  <si>
    <t>Momo's King</t>
  </si>
  <si>
    <t>Happy Hours</t>
  </si>
  <si>
    <t>Paparazzi</t>
  </si>
  <si>
    <t>The Lost Mughal</t>
  </si>
  <si>
    <t>Avon Kitchen</t>
  </si>
  <si>
    <t>Lala Chaap Corner</t>
  </si>
  <si>
    <t>Delicious Food Corner</t>
  </si>
  <si>
    <t>Ashoka Snacks Corner</t>
  </si>
  <si>
    <t>Svasti Cafe</t>
  </si>
  <si>
    <t>Unique Food Hut</t>
  </si>
  <si>
    <t>Savour</t>
  </si>
  <si>
    <t>Delhi Mughlai Biryani</t>
  </si>
  <si>
    <t>Mighty Mughlai</t>
  </si>
  <si>
    <t>Mumbai Vibe</t>
  </si>
  <si>
    <t>Kaptain Bakery</t>
  </si>
  <si>
    <t>Cafe Blur</t>
  </si>
  <si>
    <t>Rasoi - The Indian Zaika</t>
  </si>
  <si>
    <t>Nueva</t>
  </si>
  <si>
    <t>Feng Shuii</t>
  </si>
  <si>
    <t>Bandhani Fast Food</t>
  </si>
  <si>
    <t>Shahi  Chicken Corner</t>
  </si>
  <si>
    <t>Dev Food</t>
  </si>
  <si>
    <t>Captain Curry</t>
  </si>
  <si>
    <t>Roasted - Roseate</t>
  </si>
  <si>
    <t>Transform Nutrition</t>
  </si>
  <si>
    <t>Vapour Bar Exchange</t>
  </si>
  <si>
    <t>Baba Da Dhaba</t>
  </si>
  <si>
    <t>Bhai Ji Dhaba</t>
  </si>
  <si>
    <t>Urban Owl</t>
  </si>
  <si>
    <t>Shristi Happy Eats</t>
  </si>
  <si>
    <t>Lucky Corner Shop</t>
  </si>
  <si>
    <t>Cafe 44</t>
  </si>
  <si>
    <t>RAM-G Samose Wale</t>
  </si>
  <si>
    <t>Bansiwala Bakery</t>
  </si>
  <si>
    <t>L.N Live Kitchen</t>
  </si>
  <si>
    <t>Bansiwala Rasoi</t>
  </si>
  <si>
    <t>Tamasha In Tafree</t>
  </si>
  <si>
    <t>Swami Vaishno Dhaba</t>
  </si>
  <si>
    <t>Gautam Bakery</t>
  </si>
  <si>
    <t>Panther Restaurant</t>
  </si>
  <si>
    <t>Singh Terrace Grill</t>
  </si>
  <si>
    <t>The Mashup</t>
  </si>
  <si>
    <t>Cake'ry</t>
  </si>
  <si>
    <t>Hot Fork</t>
  </si>
  <si>
    <t>Eggzellent</t>
  </si>
  <si>
    <t>Republic Of Food Lovers</t>
  </si>
  <si>
    <t>Chings Chinese</t>
  </si>
  <si>
    <t>Chinese Hot Express</t>
  </si>
  <si>
    <t>Street Food By Punjab Grills</t>
  </si>
  <si>
    <t>Om Ji Bhature Wale</t>
  </si>
  <si>
    <t>China Gathering</t>
  </si>
  <si>
    <t>China Kitchen</t>
  </si>
  <si>
    <t>Sweet Ginger Bakery</t>
  </si>
  <si>
    <t>Jnm Mama Mafia</t>
  </si>
  <si>
    <t>Lazeez Rasoi</t>
  </si>
  <si>
    <t>Lassi Cafe</t>
  </si>
  <si>
    <t>Food On Wheels</t>
  </si>
  <si>
    <t>Aap Ki Khatir</t>
  </si>
  <si>
    <t>Swagi Food Corner</t>
  </si>
  <si>
    <t>Baba Ji</t>
  </si>
  <si>
    <t>Spices Affair</t>
  </si>
  <si>
    <t>Welcome Rasoi</t>
  </si>
  <si>
    <t>The Pizza Family</t>
  </si>
  <si>
    <t>Bala Ji Rasoi</t>
  </si>
  <si>
    <t>Taoji Ke Amratsari Naan</t>
  </si>
  <si>
    <t>Kith N Kin Cafeteria</t>
  </si>
  <si>
    <t>Mannat Chinese Fast Food</t>
  </si>
  <si>
    <t>Choco-House Chocolatiers</t>
  </si>
  <si>
    <t>Smoke Trailer Grill</t>
  </si>
  <si>
    <t>Aradhya Restaurant</t>
  </si>
  <si>
    <t>Fusion Food Corner</t>
  </si>
  <si>
    <t>Bistro 57</t>
  </si>
  <si>
    <t>Raju Fast Food</t>
  </si>
  <si>
    <t>Shahi Chicken Biryani Corner</t>
  </si>
  <si>
    <t>The Chickmunks Express</t>
  </si>
  <si>
    <t>Annapurna Chaat &amp; Sweets</t>
  </si>
  <si>
    <t>Dessi Food</t>
  </si>
  <si>
    <t>The Corporate Kitchen</t>
  </si>
  <si>
    <t>ATM Bistro</t>
  </si>
  <si>
    <t>Desi Thaat Amritsari Naan</t>
  </si>
  <si>
    <t>Foody Dragon</t>
  </si>
  <si>
    <t>United Kitchen</t>
  </si>
  <si>
    <t>Desi Dhaba</t>
  </si>
  <si>
    <t>Bollycric</t>
  </si>
  <si>
    <t>Chaudhary Chaap &amp; Chinese</t>
  </si>
  <si>
    <t>Playboy Club</t>
  </si>
  <si>
    <t>Pritam Tiffin Service</t>
  </si>
  <si>
    <t>Jaak Foods</t>
  </si>
  <si>
    <t>Gungun Tiffin Services</t>
  </si>
  <si>
    <t>K2 Multi Cuisine Restaurant</t>
  </si>
  <si>
    <t>Chef Sack Kitchen</t>
  </si>
  <si>
    <t>Chennai Dosa Express</t>
  </si>
  <si>
    <t>Tunday Kababi Dastarkhwan-e-Awadh</t>
  </si>
  <si>
    <t>Apna Restaurant</t>
  </si>
  <si>
    <t>The BBQ Garden</t>
  </si>
  <si>
    <t>Maa Kali Foods</t>
  </si>
  <si>
    <t>Indo Chinese</t>
  </si>
  <si>
    <t>HTW Bakers</t>
  </si>
  <si>
    <t>Fruitpro</t>
  </si>
  <si>
    <t>Dhaba Ambarsariya</t>
  </si>
  <si>
    <t>Gatsby Kitchen &amp; Bar by Club BW</t>
  </si>
  <si>
    <t>Punjabi Chulha</t>
  </si>
  <si>
    <t>Al-raaya</t>
  </si>
  <si>
    <t>Manami Japanese Restaurant</t>
  </si>
  <si>
    <t>The Pure Kitchen</t>
  </si>
  <si>
    <t>Royal King</t>
  </si>
  <si>
    <t>Arunachal Bhawan</t>
  </si>
  <si>
    <t>Delhi-6 The Chicken Planet</t>
  </si>
  <si>
    <t>Bake Bank</t>
  </si>
  <si>
    <t>The Friends Cafe</t>
  </si>
  <si>
    <t>Brajwasi</t>
  </si>
  <si>
    <t>Shanu's Chicken Planet</t>
  </si>
  <si>
    <t>U &amp; I</t>
  </si>
  <si>
    <t>Purani Dilli Da Swad</t>
  </si>
  <si>
    <t>BED</t>
  </si>
  <si>
    <t>Oh My !</t>
  </si>
  <si>
    <t>Hooters</t>
  </si>
  <si>
    <t>Dove And Mouse</t>
  </si>
  <si>
    <t>Sam's Bake Shop</t>
  </si>
  <si>
    <t>Aditya Da Vaishno Dhaba</t>
  </si>
  <si>
    <t>Da Pizza Farm</t>
  </si>
  <si>
    <t>Magic Spice Wok</t>
  </si>
  <si>
    <t>Biryani Bot</t>
  </si>
  <si>
    <t>Annpurna Rasoi</t>
  </si>
  <si>
    <t>Pind Bawarchi</t>
  </si>
  <si>
    <t>Recipe Badshah</t>
  </si>
  <si>
    <t>New Dilight</t>
  </si>
  <si>
    <t>Hans's Planet-F</t>
  </si>
  <si>
    <t>Baskin Robbin</t>
  </si>
  <si>
    <t>Chicken Darwar</t>
  </si>
  <si>
    <t>Muradabadi Chicken Biryani Corner</t>
  </si>
  <si>
    <t>Little Cafe</t>
  </si>
  <si>
    <t>Pinch Of China</t>
  </si>
  <si>
    <t>Twin Brothers</t>
  </si>
  <si>
    <t>Shere Hind Chicken Corner</t>
  </si>
  <si>
    <t>Me and My Cake</t>
  </si>
  <si>
    <t>Grover Burfee &amp; Cakes</t>
  </si>
  <si>
    <t>Tasty Dhaba Family Restaurant</t>
  </si>
  <si>
    <t>The Black Kettle</t>
  </si>
  <si>
    <t>Solty Hotel</t>
  </si>
  <si>
    <t>Taaj Kitchen</t>
  </si>
  <si>
    <t>Aadhya Bakery &amp; Foods</t>
  </si>
  <si>
    <t>Curry Tree</t>
  </si>
  <si>
    <t>Punjabi Restaurant</t>
  </si>
  <si>
    <t>Standard Chicken Point</t>
  </si>
  <si>
    <t>Chill 'N Grill</t>
  </si>
  <si>
    <t>Ramu Ka Dhaba</t>
  </si>
  <si>
    <t>Curry Haus</t>
  </si>
  <si>
    <t>Zaika of Dilli 6</t>
  </si>
  <si>
    <t>Sardar Ji Chicken Corner</t>
  </si>
  <si>
    <t>Hot Kathi Roll</t>
  </si>
  <si>
    <t>Sandburg Shakes</t>
  </si>
  <si>
    <t>Crispers</t>
  </si>
  <si>
    <t>Saikutir Food</t>
  </si>
  <si>
    <t>Spice Studio</t>
  </si>
  <si>
    <t>Adda The Spice Affair</t>
  </si>
  <si>
    <t>Tmos Cafe Corner</t>
  </si>
  <si>
    <t>Insane Foods</t>
  </si>
  <si>
    <t>Food &amp; Travel Cafe</t>
  </si>
  <si>
    <t>Blossoms 4 U</t>
  </si>
  <si>
    <t>Eywa by Saby @ Celeste</t>
  </si>
  <si>
    <t>Chatny Delight</t>
  </si>
  <si>
    <t>Marine Drivve - Club &amp; Courtyard</t>
  </si>
  <si>
    <t>The Black Box</t>
  </si>
  <si>
    <t>Oh Boy Lounge</t>
  </si>
  <si>
    <t>Khera's Foodie Corner</t>
  </si>
  <si>
    <t>Dietpoint</t>
  </si>
  <si>
    <t>Kolkatta Kathi Roll</t>
  </si>
  <si>
    <t>Baked! Cakes &amp; Desserts</t>
  </si>
  <si>
    <t>The Bakery</t>
  </si>
  <si>
    <t>Maharba Chicken Point</t>
  </si>
  <si>
    <t>Shree Vinayaga Restaurant</t>
  </si>
  <si>
    <t>R Cafe</t>
  </si>
  <si>
    <t>Naya Adda</t>
  </si>
  <si>
    <t>The Chinese Kitchen</t>
  </si>
  <si>
    <t>Corp Kitchen</t>
  </si>
  <si>
    <t>North East Castle</t>
  </si>
  <si>
    <t>Jambox</t>
  </si>
  <si>
    <t>Hide Out Cafe</t>
  </si>
  <si>
    <t>The AB's Kitchen</t>
  </si>
  <si>
    <t>Tandoori Mystery</t>
  </si>
  <si>
    <t>Chick Fish Point</t>
  </si>
  <si>
    <t>Hash Stix</t>
  </si>
  <si>
    <t>The Taste of India</t>
  </si>
  <si>
    <t>Kashmiri Hills Wazwan</t>
  </si>
  <si>
    <t>Honey Hot &amp; Spicy</t>
  </si>
  <si>
    <t>Chulha</t>
  </si>
  <si>
    <t>Apna Dabba</t>
  </si>
  <si>
    <t>Marshmallow Cakes &amp; More</t>
  </si>
  <si>
    <t>Greenvich</t>
  </si>
  <si>
    <t>Cafe #22hours</t>
  </si>
  <si>
    <t>Total Food Court</t>
  </si>
  <si>
    <t>Yummy Cake</t>
  </si>
  <si>
    <t>Late Night Food</t>
  </si>
  <si>
    <t>52 Food Express</t>
  </si>
  <si>
    <t>Icon Foods</t>
  </si>
  <si>
    <t>Die Bí_ckerei</t>
  </si>
  <si>
    <t>Sweetcake.in</t>
  </si>
  <si>
    <t>RV Restaurant</t>
  </si>
  <si>
    <t>Yeoh</t>
  </si>
  <si>
    <t>Tastee Chauka</t>
  </si>
  <si>
    <t>Ralhan Eating Corner</t>
  </si>
  <si>
    <t>Gupta Sweets</t>
  </si>
  <si>
    <t>NS Punjabi Swad</t>
  </si>
  <si>
    <t>Home Cafe</t>
  </si>
  <si>
    <t>Uncle's Corner</t>
  </si>
  <si>
    <t>Finest Pizzeria</t>
  </si>
  <si>
    <t>Sher E Punjab</t>
  </si>
  <si>
    <t>Bhutani Chaap</t>
  </si>
  <si>
    <t>Retro Kichen</t>
  </si>
  <si>
    <t>Sidhi Cafe</t>
  </si>
  <si>
    <t>Shri Balaji</t>
  </si>
  <si>
    <t>Rockers &amp; Shockers</t>
  </si>
  <si>
    <t>Firangi Bake</t>
  </si>
  <si>
    <t>Oye!! Shawarma</t>
  </si>
  <si>
    <t>New Chow Maun</t>
  </si>
  <si>
    <t>The Refinery Singapore</t>
  </si>
  <si>
    <t>I Am</t>
  </si>
  <si>
    <t>Fat Belly</t>
  </si>
  <si>
    <t>Better Butter Chicken</t>
  </si>
  <si>
    <t>Raging Bull - The Spicy Punch</t>
  </si>
  <si>
    <t>Fritrolla</t>
  </si>
  <si>
    <t>Rollacious</t>
  </si>
  <si>
    <t>Baby Got Bacon</t>
  </si>
  <si>
    <t>Jee Aao Jee Chole Bhature</t>
  </si>
  <si>
    <t>Cafe 59</t>
  </si>
  <si>
    <t>Pak Afghan Restaurant</t>
  </si>
  <si>
    <t>Mirch Masala Restaurant</t>
  </si>
  <si>
    <t>Hungerzz Grill</t>
  </si>
  <si>
    <t>Chaipiyoji</t>
  </si>
  <si>
    <t>Biryani &amp; Rolls</t>
  </si>
  <si>
    <t>Whatslife.in</t>
  </si>
  <si>
    <t>Krishna Juice &amp; Shakes Corner</t>
  </si>
  <si>
    <t>Chefoncalls</t>
  </si>
  <si>
    <t>Urban Village</t>
  </si>
  <si>
    <t>Spezia Deliveries</t>
  </si>
  <si>
    <t>Karma Cafe &amp; Lounge</t>
  </si>
  <si>
    <t>Nawabi Mughlai Zaika Food Van</t>
  </si>
  <si>
    <t>Frugurpop-  ibis New Delhi</t>
  </si>
  <si>
    <t>Food Nation</t>
  </si>
  <si>
    <t>Shankar Chinese Foods</t>
  </si>
  <si>
    <t>ANTIDOTE</t>
  </si>
  <si>
    <t>Tandoori Hut</t>
  </si>
  <si>
    <t>Super Loco</t>
  </si>
  <si>
    <t>The Lokal</t>
  </si>
  <si>
    <t>Summer Pavilion</t>
  </si>
  <si>
    <t>Artistry</t>
  </si>
  <si>
    <t>Rhubarb Le Restaurant</t>
  </si>
  <si>
    <t>Jaan</t>
  </si>
  <si>
    <t>Chye Seng Huat Hardware</t>
  </si>
  <si>
    <t>Artichoke Cafe</t>
  </si>
  <si>
    <t>Sky On 57</t>
  </si>
  <si>
    <t>Potato Head Folk</t>
  </si>
  <si>
    <t>Bitters &amp; Love</t>
  </si>
  <si>
    <t>Fratini La Trattoria</t>
  </si>
  <si>
    <t>Cut By Wolfgang Puck</t>
  </si>
  <si>
    <t>Al'frank Cookies</t>
  </si>
  <si>
    <t>Colony</t>
  </si>
  <si>
    <t>Boufe Boutique Cafe</t>
  </si>
  <si>
    <t>Sushma Homemade Tiffin</t>
  </si>
  <si>
    <t>Chaap Nation</t>
  </si>
  <si>
    <t>Chez Jerome - Q Cafe</t>
  </si>
  <si>
    <t>Bawarchi's Canteen</t>
  </si>
  <si>
    <t>CHA! WA!!</t>
  </si>
  <si>
    <t>Chandu Chat Bhandar</t>
  </si>
  <si>
    <t>Radhe Shyam Chole Bhature</t>
  </si>
  <si>
    <t>Night Safari Cafe</t>
  </si>
  <si>
    <t>Kaka Da Dhaba</t>
  </si>
  <si>
    <t>Chill House Kafe</t>
  </si>
  <si>
    <t>Vaishanavi Food Store</t>
  </si>
  <si>
    <t>6 Packs Momos</t>
  </si>
  <si>
    <t>Biryani Point</t>
  </si>
  <si>
    <t>Alam Biryani</t>
  </si>
  <si>
    <t>Hot &amp; Tasty</t>
  </si>
  <si>
    <t>Truly Yours</t>
  </si>
  <si>
    <t>Momoholic</t>
  </si>
  <si>
    <t>Chillax Cafe And Bistro</t>
  </si>
  <si>
    <t>Health-O-Lic</t>
  </si>
  <si>
    <t>PIE</t>
  </si>
  <si>
    <t>Mughlai Point</t>
  </si>
  <si>
    <t>Prem Jee Da Dhaba</t>
  </si>
  <si>
    <t>InnerChef</t>
  </si>
  <si>
    <t>Chung-Fu</t>
  </si>
  <si>
    <t>Tandoori Kebab</t>
  </si>
  <si>
    <t>Full Dabba</t>
  </si>
  <si>
    <t>Le Village Pastry Shop</t>
  </si>
  <si>
    <t>Grubhouse Cafe</t>
  </si>
  <si>
    <t>Pakeeza Chicken Corner</t>
  </si>
  <si>
    <t>Gujjar Dhaba</t>
  </si>
  <si>
    <t>Bhawani Restaurant</t>
  </si>
  <si>
    <t>Sunita Dhaba</t>
  </si>
  <si>
    <t>Night Diner</t>
  </si>
  <si>
    <t>Pokhreli Kitchen</t>
  </si>
  <si>
    <t>The Night Rider</t>
  </si>
  <si>
    <t>Zaika Biryani</t>
  </si>
  <si>
    <t>Vandana Food Corner</t>
  </si>
  <si>
    <t>Burger Wala</t>
  </si>
  <si>
    <t>The Tasty Corner</t>
  </si>
  <si>
    <t>Dolphin - The Food Cafe</t>
  </si>
  <si>
    <t>Swadist Bhojnalaya</t>
  </si>
  <si>
    <t>Cafe Lounge</t>
  </si>
  <si>
    <t>Cake And Bakes</t>
  </si>
  <si>
    <t>Cafe Treat</t>
  </si>
  <si>
    <t>Indochi</t>
  </si>
  <si>
    <t>Lotus Kitchen</t>
  </si>
  <si>
    <t>New Gaurav Dhaba</t>
  </si>
  <si>
    <t>Food Adda</t>
  </si>
  <si>
    <t>#hashtag</t>
  </si>
  <si>
    <t>Uttrakhand Hotel</t>
  </si>
  <si>
    <t>Munchies Midnight Delivery</t>
  </si>
  <si>
    <t xml:space="preserve"> Let's Burrrp</t>
  </si>
  <si>
    <t>Panchratna Thali</t>
  </si>
  <si>
    <t>Gourmet Bistro</t>
  </si>
  <si>
    <t>Annapurna Caterings</t>
  </si>
  <si>
    <t>Chennai Dosa Xpress</t>
  </si>
  <si>
    <t>Nosh Mahal</t>
  </si>
  <si>
    <t>Lajawab Chicken &amp; Fish Fry</t>
  </si>
  <si>
    <t>Bala Ji Raja Dhaba</t>
  </si>
  <si>
    <t>Bikaner Sweets Snacks &amp; Restaurant</t>
  </si>
  <si>
    <t>Ching Chinese</t>
  </si>
  <si>
    <t>Piper's &amp; Grill - The Night Chef</t>
  </si>
  <si>
    <t>Al-Malik Chicken Point</t>
  </si>
  <si>
    <t>Amul Sweets &amp; Bakery</t>
  </si>
  <si>
    <t>Shree Raja Ram</t>
  </si>
  <si>
    <t>Al Hayat Bakers</t>
  </si>
  <si>
    <t>Alam Biryani Center</t>
  </si>
  <si>
    <t>Maa Durga Food Corner</t>
  </si>
  <si>
    <t>Dakshin Bistro</t>
  </si>
  <si>
    <t>Dumpty's</t>
  </si>
  <si>
    <t>New Sindhi Chicken Corner</t>
  </si>
  <si>
    <t>Foodies Nation</t>
  </si>
  <si>
    <t>Taj Chicken Point</t>
  </si>
  <si>
    <t>Ronny Flavours</t>
  </si>
  <si>
    <t>Koolees Milkshake Bar</t>
  </si>
  <si>
    <t>Little Cup Cake</t>
  </si>
  <si>
    <t>Mouthmatics</t>
  </si>
  <si>
    <t>Gluten Free by Deepika</t>
  </si>
  <si>
    <t>Makansutra Gluttons Bay</t>
  </si>
  <si>
    <t>Jaisons</t>
  </si>
  <si>
    <t>Mr. Biryani Walia</t>
  </si>
  <si>
    <t>Games v/s Cafe</t>
  </si>
  <si>
    <t>Kanha North &amp; South Indian Veg.</t>
  </si>
  <si>
    <t>Momos Box</t>
  </si>
  <si>
    <t>Restaurant Andre</t>
  </si>
  <si>
    <t>Starup Catering</t>
  </si>
  <si>
    <t>Delicious Cake</t>
  </si>
  <si>
    <t>Veg Darbar - The Royal Taste</t>
  </si>
  <si>
    <t>Good Food</t>
  </si>
  <si>
    <t>Balti</t>
  </si>
  <si>
    <t>Speziato Foods</t>
  </si>
  <si>
    <t>Veg Hut</t>
  </si>
  <si>
    <t>Sufiya Hotel</t>
  </si>
  <si>
    <t>The Dhaba</t>
  </si>
  <si>
    <t>TAG</t>
  </si>
  <si>
    <t>Zombiez</t>
  </si>
  <si>
    <t>Veg. Darbar</t>
  </si>
  <si>
    <t>Grill &amp; Cafe</t>
  </si>
  <si>
    <t>Chandni Chowk 2 China</t>
  </si>
  <si>
    <t>Mahek By Greenz</t>
  </si>
  <si>
    <t>Sum of Average_Cost_for_two in USD</t>
  </si>
  <si>
    <t>Unique Restaurant Count</t>
  </si>
  <si>
    <t>YoY Growth</t>
  </si>
  <si>
    <t>Country</t>
  </si>
  <si>
    <t>India</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</si>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</sst>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0%"/>
  </numFmts>
  <fonts count="1" x14ac:knownFonts="1">
    <font>
      <sz val="11"/>
      <color theme="1"/>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rgb="FFE23744"/>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0" borderId="0" xfId="0" applyBorder="1"/>
    <xf numFmtId="164" fontId="0" fillId="0" borderId="0" xfId="0" applyNumberFormat="1"/>
    <xf numFmtId="2" fontId="0" fillId="0" borderId="0" xfId="0" applyNumberFormat="1"/>
    <xf numFmtId="0" fontId="0" fillId="0" borderId="0" xfId="0" applyAlignment="1">
      <alignment horizontal="left" indent="1"/>
    </xf>
    <xf numFmtId="0" fontId="0" fillId="0" borderId="0" xfId="0" applyAlignment="1">
      <alignment horizontal="left" indent="2"/>
    </xf>
    <xf numFmtId="9" fontId="0" fillId="0" borderId="0" xfId="0" applyNumberFormat="1"/>
    <xf numFmtId="165" fontId="0" fillId="0" borderId="0" xfId="0" applyNumberFormat="1"/>
    <xf numFmtId="0" fontId="0" fillId="3" borderId="0" xfId="0" applyFill="1" applyAlignment="1">
      <alignment horizontal="center"/>
    </xf>
  </cellXfs>
  <cellStyles count="1">
    <cellStyle name="Normal" xfId="0" builtinId="0"/>
  </cellStyles>
  <dxfs count="51">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3" formatCode="0%"/>
    </dxf>
    <dxf>
      <numFmt numFmtId="13" formatCode="0%"/>
    </dxf>
    <dxf>
      <numFmt numFmtId="13" formatCode="0%"/>
    </dxf>
    <dxf>
      <numFmt numFmtId="13" formatCode="0%"/>
    </dxf>
    <dxf>
      <numFmt numFmtId="164" formatCode="_-[$$-409]* #,##0.00_ ;_-[$$-409]* \-#,##0.00\ ;_-[$$-409]* &quot;-&quot;??_ ;_-@_ "/>
    </dxf>
    <dxf>
      <numFmt numFmtId="2" formatCode="0.00"/>
    </dxf>
    <dxf>
      <numFmt numFmtId="164" formatCode="_-[$$-409]* #,##0.00_ ;_-[$$-409]* \-#,##0.00\ ;_-[$$-409]* &quot;-&quot;??_ ;_-@_ "/>
    </dxf>
    <dxf>
      <numFmt numFmtId="2" formatCode="0.00"/>
    </dxf>
    <dxf>
      <numFmt numFmtId="13" formatCode="0%"/>
    </dxf>
    <dxf>
      <numFmt numFmtId="13" formatCode="0%"/>
    </dxf>
    <dxf>
      <numFmt numFmtId="13" formatCode="0%"/>
    </dxf>
    <dxf>
      <numFmt numFmtId="13" formatCode="0%"/>
    </dxf>
    <dxf>
      <font>
        <b/>
        <i val="0"/>
        <sz val="14"/>
        <color theme="0"/>
        <name val="Segoe UI"/>
        <family val="2"/>
        <scheme val="none"/>
      </font>
    </dxf>
    <dxf>
      <fill>
        <patternFill>
          <bgColor rgb="FFE23744"/>
        </patternFill>
      </fill>
    </dxf>
    <dxf>
      <fill>
        <patternFill>
          <bgColor rgb="FFC00000"/>
        </patternFill>
      </fill>
    </dxf>
  </dxfs>
  <tableStyles count="5" defaultTableStyle="TableStyleMedium2" defaultPivotStyle="PivotStyleLight16">
    <tableStyle name="Slicer Style 1" pivot="0" table="0" count="1" xr9:uid="{8190AE23-1B51-49F1-9D34-CA541EE4FFD6}">
      <tableStyleElement type="wholeTable" dxfId="50"/>
    </tableStyle>
    <tableStyle name="Slicer Style 2" pivot="0" table="0" count="0" xr9:uid="{A151C35F-4D68-408E-8655-31C6486A951C}"/>
    <tableStyle name="Slicer Style 3" pivot="0" table="0" count="0" xr9:uid="{7D637913-338C-4589-AA21-507059F326FC}"/>
    <tableStyle name="Slicer Style 4" pivot="0" table="0" count="2" xr9:uid="{3B375CF4-D9EB-4562-B036-645CD25D7A99}"/>
    <tableStyle name="Slicer Style 5" pivot="0" table="0" count="9" xr9:uid="{B9838DA6-7C8E-4EF3-BEC5-127611277926}">
      <tableStyleElement type="wholeTable" dxfId="49"/>
      <tableStyleElement type="headerRow" dxfId="48"/>
    </tableStyle>
  </tableStyles>
  <colors>
    <mruColors>
      <color rgb="FFE23744"/>
      <color rgb="FFF5BDC1"/>
      <color rgb="FFF2A4AA"/>
      <color rgb="FFE85E68"/>
      <color rgb="FFF4F4F2"/>
      <color rgb="FFCB202D"/>
    </mruColors>
  </colors>
  <extLst>
    <ext xmlns:x14="http://schemas.microsoft.com/office/spreadsheetml/2009/9/main" uri="{46F421CA-312F-682f-3DD2-61675219B42D}">
      <x14:dxfs count="9">
        <dxf>
          <font>
            <color rgb="FFFFC000"/>
          </font>
          <fill>
            <patternFill>
              <bgColor rgb="FFE23744"/>
            </patternFill>
          </fill>
        </dxf>
        <dxf>
          <font>
            <b/>
            <i val="0"/>
            <color theme="7"/>
            <name val="Segoe UI"/>
            <family val="2"/>
            <scheme val="none"/>
          </font>
          <fill>
            <patternFill>
              <bgColor rgb="FFE23744"/>
            </patternFill>
          </fill>
        </dxf>
        <dxf>
          <font>
            <color theme="7"/>
          </font>
          <fill>
            <patternFill>
              <bgColor rgb="FFE23744"/>
            </patternFill>
          </fill>
        </dxf>
        <dxf>
          <font>
            <b/>
            <i val="0"/>
            <color theme="7"/>
            <name val="Segoe UI"/>
            <family val="2"/>
            <scheme val="none"/>
          </font>
          <fill>
            <patternFill>
              <bgColor rgb="FFE23744"/>
            </patternFill>
          </fill>
        </dxf>
        <dxf>
          <font>
            <b/>
            <i val="0"/>
            <color theme="7"/>
            <name val="Segoe UI"/>
            <family val="2"/>
            <scheme val="none"/>
          </font>
          <fill>
            <patternFill>
              <bgColor rgb="FFE23744"/>
            </patternFill>
          </fill>
        </dxf>
        <dxf>
          <font>
            <color theme="0"/>
            <name val="Segoe UI Semibold"/>
            <family val="2"/>
            <scheme val="none"/>
          </font>
          <fill>
            <patternFill>
              <bgColor rgb="FFE23744"/>
            </patternFill>
          </fill>
        </dxf>
        <dxf>
          <font>
            <color theme="0"/>
            <name val="Segoe UI Semibold"/>
            <family val="2"/>
            <scheme val="none"/>
          </font>
          <fill>
            <patternFill>
              <bgColor rgb="FFE23744"/>
            </patternFill>
          </fill>
        </dxf>
        <dxf>
          <fill>
            <patternFill>
              <bgColor rgb="FFC00000"/>
            </patternFill>
          </fill>
        </dxf>
        <dxf>
          <fill>
            <patternFill>
              <bgColor rgb="FFC0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Elements>
            <x14:slicerStyleElement type="selectedItemWithData" dxfId="8"/>
            <x14:slicerStyleElement type="hoveredSelectedItemWithNoData" dxfId="7"/>
          </x14:slicerStyleElements>
        </x14:slicerStyle>
        <x14:slicerStyle name="Slicer Style 5">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21" Type="http://schemas.openxmlformats.org/officeDocument/2006/relationships/pivotCacheDefinition" Target="pivotCache/pivotCacheDefinition7.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connections" Target="connection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3.xml"/><Relationship Id="rId38" Type="http://schemas.openxmlformats.org/officeDocument/2006/relationships/powerPivotData" Target="model/item.data"/><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6.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styles" Target="style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customXml" Target="../customXml/item1.xml"/><Relationship Id="rId34" Type="http://schemas.openxmlformats.org/officeDocument/2006/relationships/theme" Target="theme/theme1.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Wise Restaurant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'Q4'!$A$2:$A$14</c:f>
              <c:strCache>
                <c:ptCount val="13"/>
                <c:pt idx="0">
                  <c:v>United Kingdom</c:v>
                </c:pt>
                <c:pt idx="1">
                  <c:v>United Arab Emirates</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'Q4'!$B$2:$B$14</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8766-405B-9071-80A267E8E657}"/>
            </c:ext>
          </c:extLst>
        </c:ser>
        <c:dLbls>
          <c:showLegendKey val="0"/>
          <c:showVal val="0"/>
          <c:showCatName val="0"/>
          <c:showSerName val="0"/>
          <c:showPercent val="0"/>
          <c:showBubbleSize val="0"/>
        </c:dLbls>
        <c:gapWidth val="219"/>
        <c:overlap val="-27"/>
        <c:axId val="1752779792"/>
        <c:axId val="1752777712"/>
      </c:barChart>
      <c:catAx>
        <c:axId val="17527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77712"/>
        <c:crosses val="autoZero"/>
        <c:auto val="1"/>
        <c:lblAlgn val="ctr"/>
        <c:lblOffset val="100"/>
        <c:noMultiLvlLbl val="0"/>
      </c:catAx>
      <c:valAx>
        <c:axId val="1752777712"/>
        <c:scaling>
          <c:orientation val="minMax"/>
        </c:scaling>
        <c:delete val="1"/>
        <c:axPos val="l"/>
        <c:numFmt formatCode="General" sourceLinked="1"/>
        <c:majorTickMark val="none"/>
        <c:minorTickMark val="none"/>
        <c:tickLblPos val="nextTo"/>
        <c:crossAx val="17527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Monthwise</a:t>
            </a:r>
            <a:r>
              <a:rPr lang="en-US" b="1" baseline="0"/>
              <a:t> Restaurant Open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pivotFmt>
    </c:pivotFmts>
    <c:plotArea>
      <c:layout/>
      <c:lineChart>
        <c:grouping val="standard"/>
        <c:varyColors val="0"/>
        <c:ser>
          <c:idx val="0"/>
          <c:order val="0"/>
          <c:tx>
            <c:strRef>
              <c:f>'Q5'!$E$1</c:f>
              <c:strCache>
                <c:ptCount val="1"/>
                <c:pt idx="0">
                  <c:v>Total</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'Q5'!$D$2:$D$14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'Q5'!$E$2:$E$14</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4081-4B3A-B19E-37BC991689DF}"/>
            </c:ext>
          </c:extLst>
        </c:ser>
        <c:dLbls>
          <c:dLblPos val="t"/>
          <c:showLegendKey val="0"/>
          <c:showVal val="1"/>
          <c:showCatName val="0"/>
          <c:showSerName val="0"/>
          <c:showPercent val="0"/>
          <c:showBubbleSize val="0"/>
        </c:dLbls>
        <c:smooth val="0"/>
        <c:axId val="858142576"/>
        <c:axId val="858142992"/>
      </c:lineChart>
      <c:catAx>
        <c:axId val="8581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2992"/>
        <c:crosses val="autoZero"/>
        <c:auto val="1"/>
        <c:lblAlgn val="ctr"/>
        <c:lblOffset val="100"/>
        <c:noMultiLvlLbl val="0"/>
      </c:catAx>
      <c:valAx>
        <c:axId val="858142992"/>
        <c:scaling>
          <c:orientation val="minMax"/>
        </c:scaling>
        <c:delete val="1"/>
        <c:axPos val="l"/>
        <c:numFmt formatCode="General" sourceLinked="1"/>
        <c:majorTickMark val="out"/>
        <c:minorTickMark val="none"/>
        <c:tickLblPos val="nextTo"/>
        <c:crossAx val="8581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Project.xlsx]Q6!PivotTable3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Resturants based on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6-878F-48AF-94A8-00D86DE6B9D7}"/>
              </c:ext>
            </c:extLst>
          </c:dPt>
          <c:dLbls>
            <c:dLbl>
              <c:idx val="0"/>
              <c:layout>
                <c:manualLayout>
                  <c:x val="0.2204387372926698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F-48AF-94A8-00D86DE6B9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'Q6'!$A$2:$A$5</c:f>
              <c:strCache>
                <c:ptCount val="4"/>
                <c:pt idx="0">
                  <c:v>1-2</c:v>
                </c:pt>
                <c:pt idx="1">
                  <c:v>2-3</c:v>
                </c:pt>
                <c:pt idx="2">
                  <c:v>3-4</c:v>
                </c:pt>
                <c:pt idx="3">
                  <c:v>4-5</c:v>
                </c:pt>
              </c:strCache>
            </c:strRef>
          </c:cat>
          <c:val>
            <c:numRef>
              <c:f>'Q6'!$B$2:$B$5</c:f>
              <c:numCache>
                <c:formatCode>General</c:formatCode>
                <c:ptCount val="4"/>
                <c:pt idx="0">
                  <c:v>2158</c:v>
                </c:pt>
                <c:pt idx="1">
                  <c:v>1891</c:v>
                </c:pt>
                <c:pt idx="2">
                  <c:v>4388</c:v>
                </c:pt>
                <c:pt idx="3">
                  <c:v>1114</c:v>
                </c:pt>
              </c:numCache>
            </c:numRef>
          </c:val>
          <c:extLst>
            <c:ext xmlns:c16="http://schemas.microsoft.com/office/drawing/2014/chart" uri="{C3380CC4-5D6E-409C-BE32-E72D297353CC}">
              <c16:uniqueId val="{00000000-878F-48AF-94A8-00D86DE6B9D7}"/>
            </c:ext>
          </c:extLst>
        </c:ser>
        <c:dLbls>
          <c:showLegendKey val="0"/>
          <c:showVal val="0"/>
          <c:showCatName val="0"/>
          <c:showSerName val="0"/>
          <c:showPercent val="0"/>
          <c:showBubbleSize val="0"/>
        </c:dLbls>
        <c:gapWidth val="150"/>
        <c:overlap val="100"/>
        <c:axId val="1752855920"/>
        <c:axId val="1752856336"/>
      </c:barChart>
      <c:catAx>
        <c:axId val="1752855920"/>
        <c:scaling>
          <c:orientation val="minMax"/>
        </c:scaling>
        <c:delete val="0"/>
        <c:axPos val="l"/>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56336"/>
        <c:crosses val="autoZero"/>
        <c:auto val="1"/>
        <c:lblAlgn val="ctr"/>
        <c:lblOffset val="100"/>
        <c:noMultiLvlLbl val="0"/>
      </c:catAx>
      <c:valAx>
        <c:axId val="1752856336"/>
        <c:scaling>
          <c:orientation val="minMax"/>
        </c:scaling>
        <c:delete val="1"/>
        <c:axPos val="b"/>
        <c:numFmt formatCode="General" sourceLinked="1"/>
        <c:majorTickMark val="out"/>
        <c:minorTickMark val="none"/>
        <c:tickLblPos val="nextTo"/>
        <c:crossAx val="17528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a:t>
            </a:r>
            <a:r>
              <a:rPr lang="en-US" b="1" baseline="0"/>
              <a:t> of Restaurant Based on Price Bucket List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s>
    <c:plotArea>
      <c:layout/>
      <c:barChart>
        <c:barDir val="col"/>
        <c:grouping val="clustered"/>
        <c:varyColors val="0"/>
        <c:ser>
          <c:idx val="0"/>
          <c:order val="0"/>
          <c:tx>
            <c:strRef>
              <c:f>'Q7'!$B$10</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'Q7'!$A$11:$A$15</c:f>
              <c:strCache>
                <c:ptCount val="4"/>
                <c:pt idx="0">
                  <c:v>$10 - $19.99</c:v>
                </c:pt>
                <c:pt idx="1">
                  <c:v>$20 - $29.99</c:v>
                </c:pt>
                <c:pt idx="2">
                  <c:v>$30 - $49.99</c:v>
                </c:pt>
                <c:pt idx="3">
                  <c:v>$50 and above</c:v>
                </c:pt>
              </c:strCache>
            </c:strRef>
          </c:cat>
          <c:val>
            <c:numRef>
              <c:f>'Q7'!$B$11:$B$15</c:f>
              <c:numCache>
                <c:formatCode>General</c:formatCode>
                <c:ptCount val="4"/>
                <c:pt idx="0">
                  <c:v>1352</c:v>
                </c:pt>
                <c:pt idx="1">
                  <c:v>523</c:v>
                </c:pt>
                <c:pt idx="2">
                  <c:v>344</c:v>
                </c:pt>
                <c:pt idx="3">
                  <c:v>189</c:v>
                </c:pt>
              </c:numCache>
            </c:numRef>
          </c:val>
          <c:extLst>
            <c:ext xmlns:c16="http://schemas.microsoft.com/office/drawing/2014/chart" uri="{C3380CC4-5D6E-409C-BE32-E72D297353CC}">
              <c16:uniqueId val="{00000000-DF2E-4721-9704-2AA406AD8473}"/>
            </c:ext>
          </c:extLst>
        </c:ser>
        <c:dLbls>
          <c:dLblPos val="outEnd"/>
          <c:showLegendKey val="0"/>
          <c:showVal val="1"/>
          <c:showCatName val="0"/>
          <c:showSerName val="0"/>
          <c:showPercent val="0"/>
          <c:showBubbleSize val="0"/>
        </c:dLbls>
        <c:gapWidth val="219"/>
        <c:overlap val="-27"/>
        <c:axId val="1763399216"/>
        <c:axId val="1763402128"/>
      </c:barChart>
      <c:catAx>
        <c:axId val="17633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128"/>
        <c:crosses val="autoZero"/>
        <c:auto val="1"/>
        <c:lblAlgn val="ctr"/>
        <c:lblOffset val="100"/>
        <c:noMultiLvlLbl val="0"/>
      </c:catAx>
      <c:valAx>
        <c:axId val="1763402128"/>
        <c:scaling>
          <c:orientation val="minMax"/>
        </c:scaling>
        <c:delete val="1"/>
        <c:axPos val="l"/>
        <c:numFmt formatCode="General" sourceLinked="1"/>
        <c:majorTickMark val="none"/>
        <c:minorTickMark val="none"/>
        <c:tickLblPos val="nextTo"/>
        <c:crossAx val="17633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a:t>
            </a:r>
            <a:r>
              <a:rPr lang="en-US" b="1" baseline="0"/>
              <a:t> Having Online Table Booking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rgbClr val="C00000"/>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'Q8'!$B$1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2-D593-4D1F-B2C5-ACB01664971D}"/>
              </c:ext>
            </c:extLst>
          </c:dPt>
          <c:dPt>
            <c:idx val="1"/>
            <c:bubble3D val="0"/>
            <c:explosion val="17"/>
            <c:spPr>
              <a:solidFill>
                <a:srgbClr val="C00000"/>
              </a:solidFill>
              <a:ln w="19050">
                <a:solidFill>
                  <a:schemeClr val="lt1"/>
                </a:solidFill>
              </a:ln>
              <a:effectLst/>
            </c:spPr>
            <c:extLst>
              <c:ext xmlns:c16="http://schemas.microsoft.com/office/drawing/2014/chart" uri="{C3380CC4-5D6E-409C-BE32-E72D297353CC}">
                <c16:uniqueId val="{00000003-D593-4D1F-B2C5-ACB01664971D}"/>
              </c:ext>
            </c:extLst>
          </c:dPt>
          <c:dLbls>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2-D593-4D1F-B2C5-ACB01664971D}"/>
                </c:ext>
              </c:extLst>
            </c:dLbl>
            <c:dLbl>
              <c:idx val="1"/>
              <c:layout>
                <c:manualLayout>
                  <c:x val="7.193323490813644E-2"/>
                  <c:y val="0.17592611811775677"/>
                </c:manualLayout>
              </c:layout>
              <c:tx>
                <c:rich>
                  <a:bodyPr/>
                  <a:lstStyle/>
                  <a:p>
                    <a:r>
                      <a:rPr lang="en-US" baseline="0"/>
                      <a:t>
</a:t>
                    </a:r>
                    <a:fld id="{EAF8B35C-AEA8-41AE-A14E-B7A077DEACEB}" type="PERCENTAGE">
                      <a:rPr lang="en-US" sz="1400" b="1" baseline="0">
                        <a:solidFill>
                          <a:schemeClr val="bg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593-4D1F-B2C5-ACB01664971D}"/>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0-D593-4D1F-B2C5-ACB01664971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831469406167979"/>
          <c:y val="0.85212944370492372"/>
          <c:w val="0.19862389271653544"/>
          <c:h val="0.144222487948318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4"/>
  </c:pivotSource>
  <c:chart>
    <c:autoTitleDeleted val="1"/>
    <c:pivotFmts>
      <c:pivotFmt>
        <c:idx val="0"/>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'Q8'!$B$1</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09EE-4DC3-923A-EF317E2D07C9}"/>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09EE-4DC3-923A-EF317E2D07C9}"/>
              </c:ext>
            </c:extLst>
          </c:dPt>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0-09EE-4DC3-923A-EF317E2D07C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a:t>
            </a:r>
            <a:r>
              <a:rPr lang="en-US" b="1" baseline="0"/>
              <a:t> Having Online Delivery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00000"/>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'Q9'!$B$1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FC31-426A-8560-E6C6AC521D1D}"/>
              </c:ext>
            </c:extLst>
          </c:dPt>
          <c:dPt>
            <c:idx val="1"/>
            <c:bubble3D val="0"/>
            <c:explosion val="6"/>
            <c:spPr>
              <a:solidFill>
                <a:srgbClr val="C00000"/>
              </a:solidFill>
              <a:ln w="19050">
                <a:solidFill>
                  <a:schemeClr val="lt1"/>
                </a:solidFill>
              </a:ln>
              <a:effectLst/>
            </c:spPr>
            <c:extLst>
              <c:ext xmlns:c16="http://schemas.microsoft.com/office/drawing/2014/chart" uri="{C3380CC4-5D6E-409C-BE32-E72D297353CC}">
                <c16:uniqueId val="{00000002-FC31-426A-8560-E6C6AC521D1D}"/>
              </c:ext>
            </c:extLst>
          </c:dPt>
          <c:dLbls>
            <c:dLbl>
              <c:idx val="0"/>
              <c:layout>
                <c:manualLayout>
                  <c:x val="-0.18102034256248653"/>
                  <c:y val="-0.20566469640833027"/>
                </c:manualLayout>
              </c:layout>
              <c:tx>
                <c:rich>
                  <a:bodyPr/>
                  <a:lstStyle/>
                  <a:p>
                    <a:r>
                      <a:rPr lang="en-US" sz="1200" baseline="0"/>
                      <a:t>
</a:t>
                    </a:r>
                    <a:fld id="{A5191F70-35F3-49A6-8FC5-29386FF40065}" type="PERCENTAGE">
                      <a:rPr lang="en-US" sz="1600" b="1" baseline="0">
                        <a:solidFill>
                          <a:schemeClr val="bg1"/>
                        </a:solidFill>
                      </a:rPr>
                      <a:pPr/>
                      <a:t>[PERCENTAGE]</a:t>
                    </a:fld>
                    <a:endParaRPr lang="en-US" sz="12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C31-426A-8560-E6C6AC521D1D}"/>
                </c:ext>
              </c:extLst>
            </c:dLbl>
            <c:dLbl>
              <c:idx val="1"/>
              <c:layout>
                <c:manualLayout>
                  <c:x val="0.12390435655710877"/>
                  <c:y val="0.17521821217240927"/>
                </c:manualLayout>
              </c:layout>
              <c:tx>
                <c:rich>
                  <a:bodyPr/>
                  <a:lstStyle/>
                  <a:p>
                    <a:r>
                      <a:rPr lang="en-US" sz="1200" baseline="0"/>
                      <a:t>
</a:t>
                    </a:r>
                    <a:fld id="{0B8554B3-783D-4CA1-AA12-4243A138E08A}" type="PERCENTAGE">
                      <a:rPr lang="en-US" sz="1600" b="1" baseline="0">
                        <a:solidFill>
                          <a:schemeClr val="bg1"/>
                        </a:solidFill>
                      </a:rPr>
                      <a:pPr/>
                      <a:t>[PERCENTAGE]</a:t>
                    </a:fld>
                    <a:endParaRPr lang="en-US" sz="12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C31-426A-8560-E6C6AC521D1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0-FC31-426A-8560-E6C6AC521D1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3991616946049519"/>
          <c:y val="0.87464185933645378"/>
          <c:w val="0.1441475788922883"/>
          <c:h val="0.1224880089690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4"/>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'Q9'!$B$1</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D08-430B-AE21-C870D05128AF}"/>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AD08-430B-AE21-C870D05128AF}"/>
              </c:ext>
            </c:extLst>
          </c:dPt>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0-AD08-430B-AE21-C870D05128A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Project.xlsx]Top 5 Cusine!PivotTable10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Cusine'!$B$1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Cusine'!$A$2:$A$6</c:f>
              <c:strCache>
                <c:ptCount val="5"/>
                <c:pt idx="0">
                  <c:v>North Indian</c:v>
                </c:pt>
                <c:pt idx="1">
                  <c:v>North Indian, Chinese</c:v>
                </c:pt>
                <c:pt idx="2">
                  <c:v>Fast Food</c:v>
                </c:pt>
                <c:pt idx="3">
                  <c:v>Chinese</c:v>
                </c:pt>
                <c:pt idx="4">
                  <c:v>North Indian, Mughlai</c:v>
                </c:pt>
              </c:strCache>
            </c:strRef>
          </c:cat>
          <c:val>
            <c:numRef>
              <c:f>'Top 5 Cusine'!$B$2:$B$6</c:f>
              <c:numCache>
                <c:formatCode>General</c:formatCode>
                <c:ptCount val="5"/>
                <c:pt idx="0">
                  <c:v>936</c:v>
                </c:pt>
                <c:pt idx="1">
                  <c:v>511</c:v>
                </c:pt>
                <c:pt idx="2">
                  <c:v>354</c:v>
                </c:pt>
                <c:pt idx="3">
                  <c:v>354</c:v>
                </c:pt>
                <c:pt idx="4">
                  <c:v>334</c:v>
                </c:pt>
              </c:numCache>
            </c:numRef>
          </c:val>
          <c:extLst>
            <c:ext xmlns:c16="http://schemas.microsoft.com/office/drawing/2014/chart" uri="{C3380CC4-5D6E-409C-BE32-E72D297353CC}">
              <c16:uniqueId val="{00000000-E74E-487C-9775-4C25A70427AA}"/>
            </c:ext>
          </c:extLst>
        </c:ser>
        <c:dLbls>
          <c:dLblPos val="outEnd"/>
          <c:showLegendKey val="0"/>
          <c:showVal val="1"/>
          <c:showCatName val="0"/>
          <c:showSerName val="0"/>
          <c:showPercent val="0"/>
          <c:showBubbleSize val="0"/>
        </c:dLbls>
        <c:gapWidth val="182"/>
        <c:axId val="26385535"/>
        <c:axId val="26384287"/>
      </c:barChart>
      <c:catAx>
        <c:axId val="2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4287"/>
        <c:crosses val="autoZero"/>
        <c:auto val="1"/>
        <c:lblAlgn val="ctr"/>
        <c:lblOffset val="100"/>
        <c:noMultiLvlLbl val="0"/>
      </c:catAx>
      <c:valAx>
        <c:axId val="26384287"/>
        <c:scaling>
          <c:orientation val="minMax"/>
        </c:scaling>
        <c:delete val="1"/>
        <c:axPos val="b"/>
        <c:numFmt formatCode="General" sourceLinked="1"/>
        <c:majorTickMark val="none"/>
        <c:minorTickMark val="none"/>
        <c:tickLblPos val="nextTo"/>
        <c:crossAx val="2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Project.xlsx]Restaurant based on cnt of vote!PivotTable14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 Based on Number of Votes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 based on cnt of vote'!$B$1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based on cnt of vote'!$A$2:$A$6</c:f>
              <c:strCache>
                <c:ptCount val="5"/>
                <c:pt idx="0">
                  <c:v>Toit (51705)</c:v>
                </c:pt>
                <c:pt idx="1">
                  <c:v>Truffles (51040)</c:v>
                </c:pt>
                <c:pt idx="2">
                  <c:v>Hauz Khas Social (308322)</c:v>
                </c:pt>
                <c:pt idx="3">
                  <c:v>Peter Cat (20404)</c:v>
                </c:pt>
                <c:pt idx="4">
                  <c:v>AB's - Absolute Barbecues (56618)</c:v>
                </c:pt>
              </c:strCache>
            </c:strRef>
          </c:cat>
          <c:val>
            <c:numRef>
              <c:f>'Restaurant based on cnt of vote'!$B$2:$B$6</c:f>
              <c:numCache>
                <c:formatCode>General</c:formatCode>
                <c:ptCount val="5"/>
                <c:pt idx="0">
                  <c:v>10934</c:v>
                </c:pt>
                <c:pt idx="1">
                  <c:v>9667</c:v>
                </c:pt>
                <c:pt idx="2">
                  <c:v>7931</c:v>
                </c:pt>
                <c:pt idx="3">
                  <c:v>7574</c:v>
                </c:pt>
                <c:pt idx="4">
                  <c:v>6907</c:v>
                </c:pt>
              </c:numCache>
            </c:numRef>
          </c:val>
          <c:extLst>
            <c:ext xmlns:c16="http://schemas.microsoft.com/office/drawing/2014/chart" uri="{C3380CC4-5D6E-409C-BE32-E72D297353CC}">
              <c16:uniqueId val="{00000000-9701-448C-BB2C-8B82FBB97D9E}"/>
            </c:ext>
          </c:extLst>
        </c:ser>
        <c:dLbls>
          <c:dLblPos val="outEnd"/>
          <c:showLegendKey val="0"/>
          <c:showVal val="1"/>
          <c:showCatName val="0"/>
          <c:showSerName val="0"/>
          <c:showPercent val="0"/>
          <c:showBubbleSize val="0"/>
        </c:dLbls>
        <c:gapWidth val="182"/>
        <c:axId val="2021666576"/>
        <c:axId val="2021674064"/>
      </c:barChart>
      <c:catAx>
        <c:axId val="20216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674064"/>
        <c:crosses val="autoZero"/>
        <c:auto val="1"/>
        <c:lblAlgn val="ctr"/>
        <c:lblOffset val="100"/>
        <c:noMultiLvlLbl val="0"/>
      </c:catAx>
      <c:valAx>
        <c:axId val="2021674064"/>
        <c:scaling>
          <c:orientation val="minMax"/>
        </c:scaling>
        <c:delete val="1"/>
        <c:axPos val="b"/>
        <c:numFmt formatCode="General" sourceLinked="1"/>
        <c:majorTickMark val="none"/>
        <c:minorTickMark val="none"/>
        <c:tickLblPos val="nextTo"/>
        <c:crossAx val="20216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Project.xlsx]yoy growth!PivotTable1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Year-over-Year Growth in Number of Restaurants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 growth'!$B$1</c:f>
              <c:strCache>
                <c:ptCount val="1"/>
                <c:pt idx="0">
                  <c:v>Unique Restaurant Count</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growth'!$B$2:$B$11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1FC7-484F-BD18-C04B1F9BE93A}"/>
            </c:ext>
          </c:extLst>
        </c:ser>
        <c:dLbls>
          <c:showLegendKey val="0"/>
          <c:showVal val="1"/>
          <c:showCatName val="0"/>
          <c:showSerName val="0"/>
          <c:showPercent val="0"/>
          <c:showBubbleSize val="0"/>
        </c:dLbls>
        <c:gapWidth val="39"/>
        <c:overlap val="-27"/>
        <c:axId val="1612329919"/>
        <c:axId val="1612332831"/>
      </c:barChart>
      <c:lineChart>
        <c:grouping val="standard"/>
        <c:varyColors val="0"/>
        <c:ser>
          <c:idx val="1"/>
          <c:order val="1"/>
          <c:tx>
            <c:strRef>
              <c:f>'yoy growth'!$C$1</c:f>
              <c:strCache>
                <c:ptCount val="1"/>
                <c:pt idx="0">
                  <c:v>YoY Growth</c:v>
                </c:pt>
              </c:strCache>
            </c:strRef>
          </c:tx>
          <c:spPr>
            <a:ln w="44450" cap="rnd">
              <a:solidFill>
                <a:schemeClr val="bg1">
                  <a:lumMod val="65000"/>
                </a:schemeClr>
              </a:solidFill>
              <a:round/>
            </a:ln>
            <a:effectLst/>
          </c:spPr>
          <c:marker>
            <c:symbol val="circle"/>
            <c:size val="8"/>
            <c:spPr>
              <a:solidFill>
                <a:schemeClr val="tx1"/>
              </a:solidFill>
              <a:ln w="22225" cap="sq">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growth'!$C$2:$C$11</c:f>
              <c:numCache>
                <c:formatCode>0%;\-0%;0%</c:formatCode>
                <c:ptCount val="9"/>
                <c:pt idx="1">
                  <c:v>1.6666666666666666E-2</c:v>
                </c:pt>
                <c:pt idx="2">
                  <c:v>-6.9216757741347903E-2</c:v>
                </c:pt>
                <c:pt idx="3">
                  <c:v>3.816046966731898E-2</c:v>
                </c:pt>
                <c:pt idx="4">
                  <c:v>-9.4250706880301596E-3</c:v>
                </c:pt>
                <c:pt idx="5">
                  <c:v>-2.5689819219790674E-2</c:v>
                </c:pt>
                <c:pt idx="6">
                  <c:v>2.9296875E-3</c:v>
                </c:pt>
                <c:pt idx="7">
                  <c:v>5.744888023369036E-2</c:v>
                </c:pt>
                <c:pt idx="8">
                  <c:v>1.4732965009208104E-2</c:v>
                </c:pt>
              </c:numCache>
            </c:numRef>
          </c:val>
          <c:smooth val="0"/>
          <c:extLst>
            <c:ext xmlns:c16="http://schemas.microsoft.com/office/drawing/2014/chart" uri="{C3380CC4-5D6E-409C-BE32-E72D297353CC}">
              <c16:uniqueId val="{00000001-1FC7-484F-BD18-C04B1F9BE93A}"/>
            </c:ext>
          </c:extLst>
        </c:ser>
        <c:dLbls>
          <c:showLegendKey val="0"/>
          <c:showVal val="1"/>
          <c:showCatName val="0"/>
          <c:showSerName val="0"/>
          <c:showPercent val="0"/>
          <c:showBubbleSize val="0"/>
        </c:dLbls>
        <c:marker val="1"/>
        <c:smooth val="0"/>
        <c:axId val="1612331999"/>
        <c:axId val="1612331583"/>
      </c:lineChart>
      <c:catAx>
        <c:axId val="1612329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332831"/>
        <c:crosses val="autoZero"/>
        <c:auto val="1"/>
        <c:lblAlgn val="ctr"/>
        <c:lblOffset val="100"/>
        <c:noMultiLvlLbl val="0"/>
      </c:catAx>
      <c:valAx>
        <c:axId val="16123328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2329919"/>
        <c:crosses val="autoZero"/>
        <c:crossBetween val="between"/>
      </c:valAx>
      <c:valAx>
        <c:axId val="16123315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12331999"/>
        <c:crosses val="max"/>
        <c:crossBetween val="between"/>
      </c:valAx>
      <c:catAx>
        <c:axId val="1612331999"/>
        <c:scaling>
          <c:orientation val="minMax"/>
        </c:scaling>
        <c:delete val="1"/>
        <c:axPos val="t"/>
        <c:numFmt formatCode="General" sourceLinked="1"/>
        <c:majorTickMark val="out"/>
        <c:minorTickMark val="none"/>
        <c:tickLblPos val="nextTo"/>
        <c:crossAx val="1612331583"/>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Project.xlsx]Q4!PivotTable3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Wise Count Of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'Q4'!$A$2:$A$14</c:f>
              <c:strCache>
                <c:ptCount val="13"/>
                <c:pt idx="0">
                  <c:v>United Kingdom</c:v>
                </c:pt>
                <c:pt idx="1">
                  <c:v>United Arab Emirates</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'Q4'!$B$2:$B$14</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A6D7-4284-A819-CBAF5D58AE39}"/>
            </c:ext>
          </c:extLst>
        </c:ser>
        <c:dLbls>
          <c:showLegendKey val="0"/>
          <c:showVal val="0"/>
          <c:showCatName val="0"/>
          <c:showSerName val="0"/>
          <c:showPercent val="0"/>
          <c:showBubbleSize val="0"/>
        </c:dLbls>
        <c:gapWidth val="219"/>
        <c:overlap val="-27"/>
        <c:axId val="1752779792"/>
        <c:axId val="1752777712"/>
      </c:barChart>
      <c:catAx>
        <c:axId val="17527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77712"/>
        <c:crosses val="autoZero"/>
        <c:auto val="1"/>
        <c:lblAlgn val="ctr"/>
        <c:lblOffset val="100"/>
        <c:noMultiLvlLbl val="0"/>
      </c:catAx>
      <c:valAx>
        <c:axId val="1752777712"/>
        <c:scaling>
          <c:orientation val="minMax"/>
        </c:scaling>
        <c:delete val="1"/>
        <c:axPos val="l"/>
        <c:numFmt formatCode="General" sourceLinked="1"/>
        <c:majorTickMark val="none"/>
        <c:minorTickMark val="none"/>
        <c:tickLblPos val="nextTo"/>
        <c:crossAx val="17527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Project.xlsx]Q5!PivotTable6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Monthly Count of Operational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'Q5'!$E$1</c:f>
              <c:strCache>
                <c:ptCount val="1"/>
                <c:pt idx="0">
                  <c:v>Total</c:v>
                </c:pt>
              </c:strCache>
            </c:strRef>
          </c:tx>
          <c:spPr>
            <a:ln w="28575" cap="rnd">
              <a:solidFill>
                <a:srgbClr val="E2374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'Q5'!$D$2:$D$14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'Q5'!$E$2:$E$14</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C60A-4FF3-8672-024AA7A62A5E}"/>
            </c:ext>
          </c:extLst>
        </c:ser>
        <c:dLbls>
          <c:dLblPos val="t"/>
          <c:showLegendKey val="0"/>
          <c:showVal val="1"/>
          <c:showCatName val="0"/>
          <c:showSerName val="0"/>
          <c:showPercent val="0"/>
          <c:showBubbleSize val="0"/>
        </c:dLbls>
        <c:smooth val="0"/>
        <c:axId val="858142576"/>
        <c:axId val="858142992"/>
      </c:lineChart>
      <c:catAx>
        <c:axId val="8581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2992"/>
        <c:crosses val="autoZero"/>
        <c:auto val="1"/>
        <c:lblAlgn val="ctr"/>
        <c:lblOffset val="100"/>
        <c:noMultiLvlLbl val="0"/>
      </c:catAx>
      <c:valAx>
        <c:axId val="858142992"/>
        <c:scaling>
          <c:orientation val="minMax"/>
        </c:scaling>
        <c:delete val="1"/>
        <c:axPos val="l"/>
        <c:numFmt formatCode="General" sourceLinked="1"/>
        <c:majorTickMark val="out"/>
        <c:minorTickMark val="none"/>
        <c:tickLblPos val="nextTo"/>
        <c:crossAx val="8581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Project.xlsx]Q6!PivotTable3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Resturants based on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0-29F5-4D45-9EEE-33A133FE1E57}"/>
              </c:ext>
            </c:extLst>
          </c:dPt>
          <c:dPt>
            <c:idx val="1"/>
            <c:invertIfNegative val="0"/>
            <c:bubble3D val="0"/>
            <c:extLst>
              <c:ext xmlns:c16="http://schemas.microsoft.com/office/drawing/2014/chart" uri="{C3380CC4-5D6E-409C-BE32-E72D297353CC}">
                <c16:uniqueId val="{00000001-29F5-4D45-9EEE-33A133FE1E57}"/>
              </c:ext>
            </c:extLst>
          </c:dPt>
          <c:dPt>
            <c:idx val="2"/>
            <c:invertIfNegative val="0"/>
            <c:bubble3D val="0"/>
            <c:extLst>
              <c:ext xmlns:c16="http://schemas.microsoft.com/office/drawing/2014/chart" uri="{C3380CC4-5D6E-409C-BE32-E72D297353CC}">
                <c16:uniqueId val="{00000002-29F5-4D45-9EEE-33A133FE1E57}"/>
              </c:ext>
            </c:extLst>
          </c:dPt>
          <c:dPt>
            <c:idx val="3"/>
            <c:invertIfNegative val="0"/>
            <c:bubble3D val="0"/>
            <c:extLst>
              <c:ext xmlns:c16="http://schemas.microsoft.com/office/drawing/2014/chart" uri="{C3380CC4-5D6E-409C-BE32-E72D297353CC}">
                <c16:uniqueId val="{00000003-29F5-4D45-9EEE-33A133FE1E57}"/>
              </c:ext>
            </c:extLst>
          </c:dPt>
          <c:dLbls>
            <c:dLbl>
              <c:idx val="0"/>
              <c:layout>
                <c:manualLayout>
                  <c:x val="0.2318103520642009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F5-4D45-9EEE-33A133FE1E57}"/>
                </c:ext>
              </c:extLst>
            </c:dLbl>
            <c:dLbl>
              <c:idx val="1"/>
              <c:layout>
                <c:manualLayout>
                  <c:x val="0.20469083155650314"/>
                  <c:y val="-7.98828825601254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F5-4D45-9EEE-33A133FE1E57}"/>
                </c:ext>
              </c:extLst>
            </c:dLbl>
            <c:dLbl>
              <c:idx val="2"/>
              <c:layout>
                <c:manualLayout>
                  <c:x val="0.429282160625444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F5-4D45-9EEE-33A133FE1E57}"/>
                </c:ext>
              </c:extLst>
            </c:dLbl>
            <c:dLbl>
              <c:idx val="3"/>
              <c:layout>
                <c:manualLayout>
                  <c:x val="0.136460554371002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F5-4D45-9EEE-33A133FE1E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'Q6'!$A$2:$A$5</c:f>
              <c:strCache>
                <c:ptCount val="4"/>
                <c:pt idx="0">
                  <c:v>1-2</c:v>
                </c:pt>
                <c:pt idx="1">
                  <c:v>2-3</c:v>
                </c:pt>
                <c:pt idx="2">
                  <c:v>3-4</c:v>
                </c:pt>
                <c:pt idx="3">
                  <c:v>4-5</c:v>
                </c:pt>
              </c:strCache>
            </c:strRef>
          </c:cat>
          <c:val>
            <c:numRef>
              <c:f>'Q6'!$B$2:$B$5</c:f>
              <c:numCache>
                <c:formatCode>General</c:formatCode>
                <c:ptCount val="4"/>
                <c:pt idx="0">
                  <c:v>2158</c:v>
                </c:pt>
                <c:pt idx="1">
                  <c:v>1891</c:v>
                </c:pt>
                <c:pt idx="2">
                  <c:v>4388</c:v>
                </c:pt>
                <c:pt idx="3">
                  <c:v>1114</c:v>
                </c:pt>
              </c:numCache>
            </c:numRef>
          </c:val>
          <c:extLst>
            <c:ext xmlns:c16="http://schemas.microsoft.com/office/drawing/2014/chart" uri="{C3380CC4-5D6E-409C-BE32-E72D297353CC}">
              <c16:uniqueId val="{00000004-29F5-4D45-9EEE-33A133FE1E57}"/>
            </c:ext>
          </c:extLst>
        </c:ser>
        <c:dLbls>
          <c:showLegendKey val="0"/>
          <c:showVal val="0"/>
          <c:showCatName val="0"/>
          <c:showSerName val="0"/>
          <c:showPercent val="0"/>
          <c:showBubbleSize val="0"/>
        </c:dLbls>
        <c:gapWidth val="150"/>
        <c:overlap val="100"/>
        <c:axId val="1752855920"/>
        <c:axId val="1752856336"/>
      </c:barChart>
      <c:catAx>
        <c:axId val="1752855920"/>
        <c:scaling>
          <c:orientation val="minMax"/>
        </c:scaling>
        <c:delete val="0"/>
        <c:axPos val="l"/>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56336"/>
        <c:crosses val="autoZero"/>
        <c:auto val="1"/>
        <c:lblAlgn val="ctr"/>
        <c:lblOffset val="100"/>
        <c:noMultiLvlLbl val="0"/>
      </c:catAx>
      <c:valAx>
        <c:axId val="1752856336"/>
        <c:scaling>
          <c:orientation val="minMax"/>
        </c:scaling>
        <c:delete val="1"/>
        <c:axPos val="b"/>
        <c:numFmt formatCode="General" sourceLinked="1"/>
        <c:majorTickMark val="out"/>
        <c:minorTickMark val="none"/>
        <c:tickLblPos val="nextTo"/>
        <c:crossAx val="17528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Restaurants</a:t>
            </a:r>
            <a:r>
              <a:rPr lang="en-US" b="1" baseline="0"/>
              <a:t> Having Online Table Booking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b="0" i="0" u="none" strike="noStrike" kern="1200" baseline="0">
                      <a:solidFill>
                        <a:schemeClr val="bg1"/>
                      </a:solidFill>
                      <a:latin typeface="+mn-lt"/>
                      <a:ea typeface="+mn-ea"/>
                      <a:cs typeface="+mn-cs"/>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rgbClr val="C00000"/>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b="0" i="0" u="none" strike="noStrike" kern="1200" baseline="0">
                      <a:solidFill>
                        <a:schemeClr val="bg1"/>
                      </a:solidFill>
                      <a:latin typeface="+mn-lt"/>
                      <a:ea typeface="+mn-ea"/>
                      <a:cs typeface="+mn-cs"/>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rgbClr val="C00000"/>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b="0" i="0" u="none" strike="noStrike" kern="1200" baseline="0">
                      <a:solidFill>
                        <a:schemeClr val="dk1">
                          <a:lumMod val="65000"/>
                          <a:lumOff val="35000"/>
                        </a:schemeClr>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lumMod val="75000"/>
            </a:schemeClr>
          </a:solidFill>
          <a:ln w="19050">
            <a:solidFill>
              <a:schemeClr val="lt1"/>
            </a:solidFill>
          </a:ln>
          <a:effectLst/>
        </c:spPr>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rgbClr val="E23744"/>
          </a:solidFill>
          <a:ln w="19050">
            <a:solidFill>
              <a:schemeClr val="lt1"/>
            </a:solidFill>
          </a:ln>
          <a:effectLst/>
        </c:spPr>
        <c:dLbl>
          <c:idx val="0"/>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'Q8'!$B$1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218E-4A4B-A697-0A52A7EEFE82}"/>
              </c:ext>
            </c:extLst>
          </c:dPt>
          <c:dPt>
            <c:idx val="1"/>
            <c:bubble3D val="0"/>
            <c:explosion val="17"/>
            <c:spPr>
              <a:solidFill>
                <a:srgbClr val="E23744"/>
              </a:solidFill>
              <a:ln w="19050">
                <a:solidFill>
                  <a:schemeClr val="lt1"/>
                </a:solidFill>
              </a:ln>
              <a:effectLst/>
            </c:spPr>
            <c:extLst>
              <c:ext xmlns:c16="http://schemas.microsoft.com/office/drawing/2014/chart" uri="{C3380CC4-5D6E-409C-BE32-E72D297353CC}">
                <c16:uniqueId val="{00000003-218E-4A4B-A697-0A52A7EEFE82}"/>
              </c:ext>
            </c:extLst>
          </c:dPt>
          <c:dLbls>
            <c:dLbl>
              <c:idx val="0"/>
              <c:layout>
                <c:manualLayout>
                  <c:x val="-0.12059631331935317"/>
                  <c:y val="-0.26636510311683353"/>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r>
                      <a:rPr lang="en-US" sz="1200" baseline="0">
                        <a:solidFill>
                          <a:schemeClr val="bg1"/>
                        </a:solidFill>
                      </a:rPr>
                      <a:t>
</a:t>
                    </a:r>
                    <a:fld id="{13EFB0DD-A6A3-468D-B3A7-BBB8B209C270}" type="PERCENTAGE">
                      <a:rPr lang="en-US" sz="1400" b="1" baseline="0">
                        <a:solidFill>
                          <a:schemeClr val="bg1"/>
                        </a:solidFill>
                      </a:rPr>
                      <a:pPr>
                        <a:defRPr sz="1200">
                          <a:solidFill>
                            <a:schemeClr val="bg1"/>
                          </a:solidFill>
                        </a:defRPr>
                      </a:pPr>
                      <a:t>[PERCENTAGE]</a:t>
                    </a:fld>
                    <a:endParaRPr lang="en-US" sz="12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218E-4A4B-A697-0A52A7EEFE82}"/>
                </c:ext>
              </c:extLst>
            </c:dLbl>
            <c:dLbl>
              <c:idx val="1"/>
              <c:layout>
                <c:manualLayout>
                  <c:x val="7.193323490813644E-2"/>
                  <c:y val="0.17592611811775677"/>
                </c:manualLayout>
              </c:layout>
              <c:tx>
                <c:rich>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r>
                      <a:rPr lang="en-US" baseline="0"/>
                      <a:t>
</a:t>
                    </a:r>
                    <a:fld id="{EAF8B35C-AEA8-41AE-A14E-B7A077DEACEB}" type="PERCENTAGE">
                      <a:rPr lang="en-US" sz="1400" b="1" baseline="0">
                        <a:solidFill>
                          <a:schemeClr val="bg1"/>
                        </a:solidFill>
                      </a:rPr>
                      <a:pPr>
                        <a:defRPr sz="1200"/>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218E-4A4B-A697-0A52A7EEFE82}"/>
                </c:ext>
              </c:extLst>
            </c:dLbl>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4-218E-4A4B-A697-0A52A7EEFE82}"/>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831469406167979"/>
          <c:y val="0.85212944370492372"/>
          <c:w val="0.19862389271653544"/>
          <c:h val="0.144222487948318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Restaurants</a:t>
            </a:r>
            <a:r>
              <a:rPr lang="en-US" b="1" baseline="0"/>
              <a:t> Having Online Delivery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C00000"/>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rgbClr val="C00000"/>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bg1">
              <a:lumMod val="75000"/>
            </a:schemeClr>
          </a:solidFill>
          <a:ln w="19050">
            <a:solidFill>
              <a:schemeClr val="lt1"/>
            </a:solidFill>
          </a:ln>
          <a:effectLst/>
        </c:spPr>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rgbClr val="E23744"/>
          </a:solidFill>
          <a:ln w="19050">
            <a:solidFill>
              <a:schemeClr val="lt1"/>
            </a:solidFill>
          </a:ln>
          <a:effectLst/>
        </c:spPr>
        <c:dLbl>
          <c:idx val="0"/>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'Q9'!$B$1</c:f>
              <c:strCache>
                <c:ptCount val="1"/>
                <c:pt idx="0">
                  <c:v>Total</c:v>
                </c:pt>
              </c:strCache>
            </c:strRef>
          </c:tx>
          <c:dPt>
            <c:idx val="0"/>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1-1E95-4AB8-8828-638B7FCBDB34}"/>
              </c:ext>
            </c:extLst>
          </c:dPt>
          <c:dPt>
            <c:idx val="1"/>
            <c:bubble3D val="0"/>
            <c:explosion val="6"/>
            <c:spPr>
              <a:solidFill>
                <a:srgbClr val="E23744"/>
              </a:solidFill>
              <a:ln w="19050">
                <a:solidFill>
                  <a:schemeClr val="lt1"/>
                </a:solidFill>
              </a:ln>
              <a:effectLst/>
            </c:spPr>
            <c:extLst>
              <c:ext xmlns:c16="http://schemas.microsoft.com/office/drawing/2014/chart" uri="{C3380CC4-5D6E-409C-BE32-E72D297353CC}">
                <c16:uniqueId val="{00000003-1E95-4AB8-8828-638B7FCBDB34}"/>
              </c:ext>
            </c:extLst>
          </c:dPt>
          <c:dLbls>
            <c:dLbl>
              <c:idx val="0"/>
              <c:layout>
                <c:manualLayout>
                  <c:x val="-0.18102034256248653"/>
                  <c:y val="-0.205664696408330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A5191F70-35F3-49A6-8FC5-29386FF40065}"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1E95-4AB8-8828-638B7FCBDB34}"/>
                </c:ext>
              </c:extLst>
            </c:dLbl>
            <c:dLbl>
              <c:idx val="1"/>
              <c:layout>
                <c:manualLayout>
                  <c:x val="0.12390435655710877"/>
                  <c:y val="0.17521821217240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sz="1200" baseline="0"/>
                      <a:t>
</a:t>
                    </a:r>
                    <a:fld id="{0B8554B3-783D-4CA1-AA12-4243A138E08A}" type="PERCENTAGE">
                      <a:rPr lang="en-US" sz="1600" b="1" baseline="0">
                        <a:solidFill>
                          <a:schemeClr val="bg1"/>
                        </a:solidFill>
                      </a:rPr>
                      <a:pPr>
                        <a:defRPr/>
                      </a:pPr>
                      <a:t>[PERCENTAGE]</a:t>
                    </a:fld>
                    <a:endParaRPr lang="en-US" sz="12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1E95-4AB8-8828-638B7FCBDB34}"/>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4-1E95-4AB8-8828-638B7FCBDB34}"/>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83991616946049519"/>
          <c:y val="0.87464185933645378"/>
          <c:w val="0.1441475788922883"/>
          <c:h val="0.12248800896908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Project.xlsx]Q7!PivotTable9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a:t>
            </a:r>
            <a:r>
              <a:rPr lang="en-US" b="1" baseline="0"/>
              <a:t> of Restaurants Based on Price Bucket List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'Q7'!$B$10</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'Q7'!$A$11:$A$15</c:f>
              <c:strCache>
                <c:ptCount val="4"/>
                <c:pt idx="0">
                  <c:v>$10 - $19.99</c:v>
                </c:pt>
                <c:pt idx="1">
                  <c:v>$20 - $29.99</c:v>
                </c:pt>
                <c:pt idx="2">
                  <c:v>$30 - $49.99</c:v>
                </c:pt>
                <c:pt idx="3">
                  <c:v>$50 and above</c:v>
                </c:pt>
              </c:strCache>
            </c:strRef>
          </c:cat>
          <c:val>
            <c:numRef>
              <c:f>'Q7'!$B$11:$B$15</c:f>
              <c:numCache>
                <c:formatCode>General</c:formatCode>
                <c:ptCount val="4"/>
                <c:pt idx="0">
                  <c:v>1352</c:v>
                </c:pt>
                <c:pt idx="1">
                  <c:v>523</c:v>
                </c:pt>
                <c:pt idx="2">
                  <c:v>344</c:v>
                </c:pt>
                <c:pt idx="3">
                  <c:v>189</c:v>
                </c:pt>
              </c:numCache>
            </c:numRef>
          </c:val>
          <c:extLst>
            <c:ext xmlns:c16="http://schemas.microsoft.com/office/drawing/2014/chart" uri="{C3380CC4-5D6E-409C-BE32-E72D297353CC}">
              <c16:uniqueId val="{00000001-12D7-4090-BBE1-861A4FA517E3}"/>
            </c:ext>
          </c:extLst>
        </c:ser>
        <c:dLbls>
          <c:dLblPos val="outEnd"/>
          <c:showLegendKey val="0"/>
          <c:showVal val="1"/>
          <c:showCatName val="0"/>
          <c:showSerName val="0"/>
          <c:showPercent val="0"/>
          <c:showBubbleSize val="0"/>
        </c:dLbls>
        <c:gapWidth val="219"/>
        <c:overlap val="-27"/>
        <c:axId val="1763399216"/>
        <c:axId val="1763402128"/>
      </c:barChart>
      <c:catAx>
        <c:axId val="17633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128"/>
        <c:crosses val="autoZero"/>
        <c:auto val="1"/>
        <c:lblAlgn val="ctr"/>
        <c:lblOffset val="100"/>
        <c:noMultiLvlLbl val="0"/>
      </c:catAx>
      <c:valAx>
        <c:axId val="1763402128"/>
        <c:scaling>
          <c:orientation val="minMax"/>
        </c:scaling>
        <c:delete val="1"/>
        <c:axPos val="l"/>
        <c:numFmt formatCode="General" sourceLinked="1"/>
        <c:majorTickMark val="none"/>
        <c:minorTickMark val="none"/>
        <c:tickLblPos val="nextTo"/>
        <c:crossAx val="17633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Project.xlsx]Top 5 Cusine!PivotTable10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Cusine'!$B$1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Cusine'!$A$2:$A$6</c:f>
              <c:strCache>
                <c:ptCount val="5"/>
                <c:pt idx="0">
                  <c:v>North Indian</c:v>
                </c:pt>
                <c:pt idx="1">
                  <c:v>North Indian, Chinese</c:v>
                </c:pt>
                <c:pt idx="2">
                  <c:v>Fast Food</c:v>
                </c:pt>
                <c:pt idx="3">
                  <c:v>Chinese</c:v>
                </c:pt>
                <c:pt idx="4">
                  <c:v>North Indian, Mughlai</c:v>
                </c:pt>
              </c:strCache>
            </c:strRef>
          </c:cat>
          <c:val>
            <c:numRef>
              <c:f>'Top 5 Cusine'!$B$2:$B$6</c:f>
              <c:numCache>
                <c:formatCode>General</c:formatCode>
                <c:ptCount val="5"/>
                <c:pt idx="0">
                  <c:v>936</c:v>
                </c:pt>
                <c:pt idx="1">
                  <c:v>511</c:v>
                </c:pt>
                <c:pt idx="2">
                  <c:v>354</c:v>
                </c:pt>
                <c:pt idx="3">
                  <c:v>354</c:v>
                </c:pt>
                <c:pt idx="4">
                  <c:v>334</c:v>
                </c:pt>
              </c:numCache>
            </c:numRef>
          </c:val>
          <c:extLst>
            <c:ext xmlns:c16="http://schemas.microsoft.com/office/drawing/2014/chart" uri="{C3380CC4-5D6E-409C-BE32-E72D297353CC}">
              <c16:uniqueId val="{00000000-3491-4DF3-8E74-9623475D3B21}"/>
            </c:ext>
          </c:extLst>
        </c:ser>
        <c:dLbls>
          <c:dLblPos val="outEnd"/>
          <c:showLegendKey val="0"/>
          <c:showVal val="1"/>
          <c:showCatName val="0"/>
          <c:showSerName val="0"/>
          <c:showPercent val="0"/>
          <c:showBubbleSize val="0"/>
        </c:dLbls>
        <c:gapWidth val="182"/>
        <c:axId val="26385535"/>
        <c:axId val="26384287"/>
      </c:barChart>
      <c:catAx>
        <c:axId val="2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4287"/>
        <c:crosses val="autoZero"/>
        <c:auto val="1"/>
        <c:lblAlgn val="ctr"/>
        <c:lblOffset val="100"/>
        <c:noMultiLvlLbl val="0"/>
      </c:catAx>
      <c:valAx>
        <c:axId val="26384287"/>
        <c:scaling>
          <c:orientation val="minMax"/>
        </c:scaling>
        <c:delete val="1"/>
        <c:axPos val="b"/>
        <c:numFmt formatCode="General" sourceLinked="1"/>
        <c:majorTickMark val="none"/>
        <c:minorTickMark val="none"/>
        <c:tickLblPos val="nextTo"/>
        <c:crossAx val="2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Project.xlsx]Restaurant based on cnt of vote!PivotTable14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 Based on Number of Votes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'Restaurant based on cnt of vote'!$B$1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based on cnt of vote'!$A$2:$A$6</c:f>
              <c:strCache>
                <c:ptCount val="5"/>
                <c:pt idx="0">
                  <c:v>Toit (51705)</c:v>
                </c:pt>
                <c:pt idx="1">
                  <c:v>Truffles (51040)</c:v>
                </c:pt>
                <c:pt idx="2">
                  <c:v>Hauz Khas Social (308322)</c:v>
                </c:pt>
                <c:pt idx="3">
                  <c:v>Peter Cat (20404)</c:v>
                </c:pt>
                <c:pt idx="4">
                  <c:v>AB's - Absolute Barbecues (56618)</c:v>
                </c:pt>
              </c:strCache>
            </c:strRef>
          </c:cat>
          <c:val>
            <c:numRef>
              <c:f>'Restaurant based on cnt of vote'!$B$2:$B$6</c:f>
              <c:numCache>
                <c:formatCode>General</c:formatCode>
                <c:ptCount val="5"/>
                <c:pt idx="0">
                  <c:v>10934</c:v>
                </c:pt>
                <c:pt idx="1">
                  <c:v>9667</c:v>
                </c:pt>
                <c:pt idx="2">
                  <c:v>7931</c:v>
                </c:pt>
                <c:pt idx="3">
                  <c:v>7574</c:v>
                </c:pt>
                <c:pt idx="4">
                  <c:v>6907</c:v>
                </c:pt>
              </c:numCache>
            </c:numRef>
          </c:val>
          <c:extLst>
            <c:ext xmlns:c16="http://schemas.microsoft.com/office/drawing/2014/chart" uri="{C3380CC4-5D6E-409C-BE32-E72D297353CC}">
              <c16:uniqueId val="{00000000-F3E4-4B41-9BD6-A7B379C51D21}"/>
            </c:ext>
          </c:extLst>
        </c:ser>
        <c:dLbls>
          <c:dLblPos val="outEnd"/>
          <c:showLegendKey val="0"/>
          <c:showVal val="1"/>
          <c:showCatName val="0"/>
          <c:showSerName val="0"/>
          <c:showPercent val="0"/>
          <c:showBubbleSize val="0"/>
        </c:dLbls>
        <c:gapWidth val="182"/>
        <c:axId val="2021666576"/>
        <c:axId val="2021674064"/>
      </c:barChart>
      <c:catAx>
        <c:axId val="20216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674064"/>
        <c:crosses val="autoZero"/>
        <c:auto val="1"/>
        <c:lblAlgn val="ctr"/>
        <c:lblOffset val="100"/>
        <c:noMultiLvlLbl val="0"/>
      </c:catAx>
      <c:valAx>
        <c:axId val="2021674064"/>
        <c:scaling>
          <c:orientation val="minMax"/>
        </c:scaling>
        <c:delete val="1"/>
        <c:axPos val="b"/>
        <c:numFmt formatCode="General" sourceLinked="1"/>
        <c:majorTickMark val="none"/>
        <c:minorTickMark val="none"/>
        <c:tickLblPos val="nextTo"/>
        <c:crossAx val="20216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Project.xlsx]Q8!PivotTable6</c:name>
    <c:fmtId val="8"/>
  </c:pivotSource>
  <c:chart>
    <c:autoTitleDeleted val="1"/>
    <c:pivotFmts>
      <c:pivotFmt>
        <c:idx val="0"/>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
        <c:idx val="3"/>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noFill/>
          </a:ln>
          <a:effectLst>
            <a:outerShdw blurRad="50800" dist="38100" dir="2700000" algn="tl" rotWithShape="0">
              <a:prstClr val="black">
                <a:alpha val="40000"/>
              </a:prstClr>
            </a:outerShdw>
          </a:effectLst>
        </c:spPr>
      </c:pivotFmt>
      <c:pivotFmt>
        <c:idx val="5"/>
        <c:spPr>
          <a:solidFill>
            <a:srgbClr val="E23744"/>
          </a:solidFill>
          <a:ln w="19050">
            <a:noFill/>
          </a:ln>
          <a:effectLst>
            <a:outerShdw blurRad="50800" dist="38100" dir="2700000" algn="tl" rotWithShape="0">
              <a:prstClr val="black">
                <a:alpha val="40000"/>
              </a:prstClr>
            </a:outerShdw>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a:outerShdw blurRad="50800" dist="38100" dir="2700000" algn="tl" rotWithShape="0">
              <a:prstClr val="black">
                <a:alpha val="40000"/>
              </a:prstClr>
            </a:outerShdw>
          </a:effectLst>
        </c:spPr>
      </c:pivotFmt>
      <c:pivotFmt>
        <c:idx val="8"/>
        <c:spPr>
          <a:solidFill>
            <a:srgbClr val="E23744"/>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'Q8'!$B$1</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FD91-4987-9891-FFDD14BCB574}"/>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FD91-4987-9891-FFDD14BCB574}"/>
              </c:ext>
            </c:extLst>
          </c:dPt>
          <c:cat>
            <c:strRef>
              <c:f>'Q8'!$A$2:$A$3</c:f>
              <c:strCache>
                <c:ptCount val="2"/>
                <c:pt idx="0">
                  <c:v>No</c:v>
                </c:pt>
                <c:pt idx="1">
                  <c:v>Yes</c:v>
                </c:pt>
              </c:strCache>
            </c:strRef>
          </c:cat>
          <c:val>
            <c:numRef>
              <c:f>'Q8'!$B$2:$B$3</c:f>
              <c:numCache>
                <c:formatCode>0%</c:formatCode>
                <c:ptCount val="2"/>
                <c:pt idx="0">
                  <c:v>0.87875615118835726</c:v>
                </c:pt>
                <c:pt idx="1">
                  <c:v>0.12124384881164275</c:v>
                </c:pt>
              </c:numCache>
            </c:numRef>
          </c:val>
          <c:extLst>
            <c:ext xmlns:c16="http://schemas.microsoft.com/office/drawing/2014/chart" uri="{C3380CC4-5D6E-409C-BE32-E72D297353CC}">
              <c16:uniqueId val="{00000004-FD91-4987-9891-FFDD14BCB57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Project.xlsx]Q9!PivotTable7</c:name>
    <c:fmtId val="13"/>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23744"/>
          </a:solidFill>
          <a:ln w="19050">
            <a:noFill/>
          </a:ln>
          <a:effectLst>
            <a:outerShdw blurRad="50800" dist="38100" dir="2700000" algn="tl" rotWithShape="0">
              <a:prstClr val="black">
                <a:alpha val="40000"/>
              </a:prstClr>
            </a:outerShdw>
          </a:effectLst>
        </c:spPr>
      </c:pivotFmt>
      <c:pivotFmt>
        <c:idx val="2"/>
        <c:spPr>
          <a:solidFill>
            <a:schemeClr val="bg1">
              <a:lumMod val="85000"/>
            </a:schemeClr>
          </a:solidFill>
          <a:ln w="19050">
            <a:noFill/>
          </a:ln>
          <a:effectLst>
            <a:outerShdw blurRad="50800" dist="38100" dir="2700000" algn="tl" rotWithShape="0">
              <a:prstClr val="black">
                <a:alpha val="40000"/>
              </a:prstClr>
            </a:outerShdw>
          </a:effectLst>
        </c:spPr>
      </c:pivotFmt>
      <c:pivotFmt>
        <c:idx val="3"/>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noFill/>
          </a:ln>
          <a:effectLst>
            <a:outerShdw blurRad="50800" dist="38100" dir="2700000" algn="tl" rotWithShape="0">
              <a:prstClr val="black">
                <a:alpha val="40000"/>
              </a:prstClr>
            </a:outerShdw>
          </a:effectLst>
        </c:spPr>
      </c:pivotFmt>
      <c:pivotFmt>
        <c:idx val="5"/>
        <c:spPr>
          <a:solidFill>
            <a:srgbClr val="E23744"/>
          </a:solidFill>
          <a:ln w="19050">
            <a:noFill/>
          </a:ln>
          <a:effectLst>
            <a:outerShdw blurRad="50800" dist="38100" dir="2700000" algn="tl" rotWithShape="0">
              <a:prstClr val="black">
                <a:alpha val="40000"/>
              </a:prstClr>
            </a:outerShdw>
          </a:effectLst>
        </c:spPr>
      </c:pivotFmt>
      <c:pivotFmt>
        <c:idx val="6"/>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noFill/>
          </a:ln>
          <a:effectLst>
            <a:outerShdw blurRad="50800" dist="38100" dir="2700000" algn="tl" rotWithShape="0">
              <a:prstClr val="black">
                <a:alpha val="40000"/>
              </a:prstClr>
            </a:outerShdw>
          </a:effectLst>
        </c:spPr>
      </c:pivotFmt>
      <c:pivotFmt>
        <c:idx val="8"/>
        <c:spPr>
          <a:solidFill>
            <a:srgbClr val="E23744"/>
          </a:solidFill>
          <a:ln w="19050">
            <a:noFill/>
          </a:ln>
          <a:effectLst>
            <a:outerShdw blurRad="50800" dist="38100" dir="2700000" algn="tl" rotWithShape="0">
              <a:prstClr val="black">
                <a:alpha val="40000"/>
              </a:prstClr>
            </a:outerShdw>
          </a:effectLst>
        </c:spPr>
      </c:pivotFmt>
    </c:pivotFmts>
    <c:plotArea>
      <c:layout/>
      <c:doughnutChart>
        <c:varyColors val="1"/>
        <c:ser>
          <c:idx val="0"/>
          <c:order val="0"/>
          <c:tx>
            <c:strRef>
              <c:f>'Q9'!$B$1</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bg1">
                  <a:lumMod val="8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82B-4573-A914-3401489EB3D3}"/>
              </c:ext>
            </c:extLst>
          </c:dPt>
          <c:dPt>
            <c:idx val="1"/>
            <c:bubble3D val="0"/>
            <c:spPr>
              <a:solidFill>
                <a:srgbClr val="E2374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82B-4573-A914-3401489EB3D3}"/>
              </c:ext>
            </c:extLst>
          </c:dPt>
          <c:cat>
            <c:strRef>
              <c:f>'Q9'!$A$2:$A$3</c:f>
              <c:strCache>
                <c:ptCount val="2"/>
                <c:pt idx="0">
                  <c:v>No</c:v>
                </c:pt>
                <c:pt idx="1">
                  <c:v>Yes</c:v>
                </c:pt>
              </c:strCache>
            </c:strRef>
          </c:cat>
          <c:val>
            <c:numRef>
              <c:f>'Q9'!$B$2:$B$3</c:f>
              <c:numCache>
                <c:formatCode>0%</c:formatCode>
                <c:ptCount val="2"/>
                <c:pt idx="0">
                  <c:v>0.74337765678986489</c:v>
                </c:pt>
                <c:pt idx="1">
                  <c:v>0.25662234321013505</c:v>
                </c:pt>
              </c:numCache>
            </c:numRef>
          </c:val>
          <c:extLst>
            <c:ext xmlns:c16="http://schemas.microsoft.com/office/drawing/2014/chart" uri="{C3380CC4-5D6E-409C-BE32-E72D297353CC}">
              <c16:uniqueId val="{00000004-A82B-4573-A914-3401489EB3D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Project.xlsx]yoy growth!PivotTable1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Year-over-Year Growth in Number of Restaurants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44450" cap="rnd">
            <a:solidFill>
              <a:schemeClr val="bg1">
                <a:lumMod val="65000"/>
              </a:schemeClr>
            </a:solidFill>
            <a:round/>
          </a:ln>
          <a:effectLst/>
        </c:spPr>
        <c:marker>
          <c:symbol val="circle"/>
          <c:size val="8"/>
          <c:spPr>
            <a:solidFill>
              <a:schemeClr val="tx1"/>
            </a:solidFill>
            <a:ln w="22225" cap="sq">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'yoy growth'!$B$1</c:f>
              <c:strCache>
                <c:ptCount val="1"/>
                <c:pt idx="0">
                  <c:v>Unique Restaurant Count</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growth'!$B$2:$B$11</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8C95-43A5-BB31-3F665A501EA6}"/>
            </c:ext>
          </c:extLst>
        </c:ser>
        <c:dLbls>
          <c:showLegendKey val="0"/>
          <c:showVal val="1"/>
          <c:showCatName val="0"/>
          <c:showSerName val="0"/>
          <c:showPercent val="0"/>
          <c:showBubbleSize val="0"/>
        </c:dLbls>
        <c:gapWidth val="39"/>
        <c:overlap val="-27"/>
        <c:axId val="1612329919"/>
        <c:axId val="1612332831"/>
      </c:barChart>
      <c:lineChart>
        <c:grouping val="standard"/>
        <c:varyColors val="0"/>
        <c:ser>
          <c:idx val="1"/>
          <c:order val="1"/>
          <c:tx>
            <c:strRef>
              <c:f>'yoy growth'!$C$1</c:f>
              <c:strCache>
                <c:ptCount val="1"/>
                <c:pt idx="0">
                  <c:v>YoY Growth</c:v>
                </c:pt>
              </c:strCache>
            </c:strRef>
          </c:tx>
          <c:spPr>
            <a:ln w="44450" cap="rnd">
              <a:solidFill>
                <a:schemeClr val="bg1">
                  <a:lumMod val="65000"/>
                </a:schemeClr>
              </a:solidFill>
              <a:round/>
            </a:ln>
            <a:effectLst/>
          </c:spPr>
          <c:marker>
            <c:symbol val="circle"/>
            <c:size val="8"/>
            <c:spPr>
              <a:solidFill>
                <a:schemeClr val="tx1"/>
              </a:solidFill>
              <a:ln w="22225" cap="sq">
                <a:no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'yoy growth'!$A$2:$A$11</c:f>
              <c:strCache>
                <c:ptCount val="9"/>
                <c:pt idx="0">
                  <c:v>2010</c:v>
                </c:pt>
                <c:pt idx="1">
                  <c:v>2011</c:v>
                </c:pt>
                <c:pt idx="2">
                  <c:v>2012</c:v>
                </c:pt>
                <c:pt idx="3">
                  <c:v>2013</c:v>
                </c:pt>
                <c:pt idx="4">
                  <c:v>2014</c:v>
                </c:pt>
                <c:pt idx="5">
                  <c:v>2015</c:v>
                </c:pt>
                <c:pt idx="6">
                  <c:v>2016</c:v>
                </c:pt>
                <c:pt idx="7">
                  <c:v>2017</c:v>
                </c:pt>
                <c:pt idx="8">
                  <c:v>2018</c:v>
                </c:pt>
              </c:strCache>
            </c:strRef>
          </c:cat>
          <c:val>
            <c:numRef>
              <c:f>'yoy growth'!$C$2:$C$11</c:f>
              <c:numCache>
                <c:formatCode>0%;\-0%;0%</c:formatCode>
                <c:ptCount val="9"/>
                <c:pt idx="1">
                  <c:v>1.6666666666666666E-2</c:v>
                </c:pt>
                <c:pt idx="2">
                  <c:v>-6.9216757741347903E-2</c:v>
                </c:pt>
                <c:pt idx="3">
                  <c:v>3.816046966731898E-2</c:v>
                </c:pt>
                <c:pt idx="4">
                  <c:v>-9.4250706880301596E-3</c:v>
                </c:pt>
                <c:pt idx="5">
                  <c:v>-2.5689819219790674E-2</c:v>
                </c:pt>
                <c:pt idx="6">
                  <c:v>2.9296875E-3</c:v>
                </c:pt>
                <c:pt idx="7">
                  <c:v>5.744888023369036E-2</c:v>
                </c:pt>
                <c:pt idx="8">
                  <c:v>1.4732965009208104E-2</c:v>
                </c:pt>
              </c:numCache>
            </c:numRef>
          </c:val>
          <c:smooth val="0"/>
          <c:extLst>
            <c:ext xmlns:c16="http://schemas.microsoft.com/office/drawing/2014/chart" uri="{C3380CC4-5D6E-409C-BE32-E72D297353CC}">
              <c16:uniqueId val="{00000001-8C95-43A5-BB31-3F665A501EA6}"/>
            </c:ext>
          </c:extLst>
        </c:ser>
        <c:dLbls>
          <c:showLegendKey val="0"/>
          <c:showVal val="1"/>
          <c:showCatName val="0"/>
          <c:showSerName val="0"/>
          <c:showPercent val="0"/>
          <c:showBubbleSize val="0"/>
        </c:dLbls>
        <c:marker val="1"/>
        <c:smooth val="0"/>
        <c:axId val="1612331999"/>
        <c:axId val="1612331583"/>
      </c:lineChart>
      <c:catAx>
        <c:axId val="1612329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332831"/>
        <c:crosses val="autoZero"/>
        <c:auto val="1"/>
        <c:lblAlgn val="ctr"/>
        <c:lblOffset val="100"/>
        <c:noMultiLvlLbl val="0"/>
      </c:catAx>
      <c:valAx>
        <c:axId val="161233283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329919"/>
        <c:crosses val="autoZero"/>
        <c:crossBetween val="between"/>
      </c:valAx>
      <c:valAx>
        <c:axId val="161233158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331999"/>
        <c:crosses val="max"/>
        <c:crossBetween val="between"/>
      </c:valAx>
      <c:catAx>
        <c:axId val="1612331999"/>
        <c:scaling>
          <c:orientation val="minMax"/>
        </c:scaling>
        <c:delete val="1"/>
        <c:axPos val="t"/>
        <c:numFmt formatCode="General" sourceLinked="1"/>
        <c:majorTickMark val="out"/>
        <c:minorTickMark val="none"/>
        <c:tickLblPos val="nextTo"/>
        <c:crossAx val="1612331583"/>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Project.xlsx]Q4!PivotTable3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Country</a:t>
            </a:r>
            <a:r>
              <a:rPr lang="en-US" b="1" baseline="0"/>
              <a:t>  Wise Count Of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'Q4'!$A$2:$A$14</c:f>
              <c:strCache>
                <c:ptCount val="13"/>
                <c:pt idx="0">
                  <c:v>United Kingdom</c:v>
                </c:pt>
                <c:pt idx="1">
                  <c:v>United Arab Emirates</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'Q4'!$B$2:$B$14</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0-31D7-457F-B922-DD09910B7DCF}"/>
            </c:ext>
          </c:extLst>
        </c:ser>
        <c:dLbls>
          <c:showLegendKey val="0"/>
          <c:showVal val="0"/>
          <c:showCatName val="0"/>
          <c:showSerName val="0"/>
          <c:showPercent val="0"/>
          <c:showBubbleSize val="0"/>
        </c:dLbls>
        <c:gapWidth val="219"/>
        <c:overlap val="-27"/>
        <c:axId val="1752779792"/>
        <c:axId val="1752777712"/>
      </c:barChart>
      <c:catAx>
        <c:axId val="175277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777712"/>
        <c:crosses val="autoZero"/>
        <c:auto val="1"/>
        <c:lblAlgn val="ctr"/>
        <c:lblOffset val="100"/>
        <c:noMultiLvlLbl val="0"/>
      </c:catAx>
      <c:valAx>
        <c:axId val="1752777712"/>
        <c:scaling>
          <c:orientation val="minMax"/>
        </c:scaling>
        <c:delete val="1"/>
        <c:axPos val="l"/>
        <c:numFmt formatCode="General" sourceLinked="1"/>
        <c:majorTickMark val="none"/>
        <c:minorTickMark val="none"/>
        <c:tickLblPos val="nextTo"/>
        <c:crossAx val="175277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Project.xlsx]Q5!PivotTable6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Monthly Count of Operational Restaurants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none"/>
        </c:marker>
      </c:pivotFmt>
      <c:pivotFmt>
        <c:idx val="2"/>
        <c:spPr>
          <a:solidFill>
            <a:schemeClr val="accent1"/>
          </a:solidFill>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E2374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E23744"/>
            </a:solidFill>
            <a:round/>
          </a:ln>
          <a:effectLst/>
        </c:spPr>
        <c:marker>
          <c:symbol val="circle"/>
          <c:size val="6"/>
          <c:spPr>
            <a:solidFill>
              <a:srgbClr val="E23744"/>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'Q5'!$E$1</c:f>
              <c:strCache>
                <c:ptCount val="1"/>
                <c:pt idx="0">
                  <c:v>Total</c:v>
                </c:pt>
              </c:strCache>
            </c:strRef>
          </c:tx>
          <c:spPr>
            <a:ln w="28575" cap="rnd">
              <a:solidFill>
                <a:srgbClr val="E23744"/>
              </a:solidFill>
              <a:round/>
            </a:ln>
            <a:effectLst/>
          </c:spPr>
          <c:marker>
            <c:symbol val="circle"/>
            <c:size val="6"/>
            <c:spPr>
              <a:solidFill>
                <a:srgbClr val="E23744"/>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'Q5'!$D$2:$D$14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'Q5'!$E$2:$E$14</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DE4D-4772-8747-CD39A0B571DA}"/>
            </c:ext>
          </c:extLst>
        </c:ser>
        <c:dLbls>
          <c:dLblPos val="t"/>
          <c:showLegendKey val="0"/>
          <c:showVal val="1"/>
          <c:showCatName val="0"/>
          <c:showSerName val="0"/>
          <c:showPercent val="0"/>
          <c:showBubbleSize val="0"/>
        </c:dLbls>
        <c:marker val="1"/>
        <c:smooth val="0"/>
        <c:axId val="858142576"/>
        <c:axId val="858142992"/>
      </c:lineChart>
      <c:catAx>
        <c:axId val="858142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142992"/>
        <c:crosses val="autoZero"/>
        <c:auto val="1"/>
        <c:lblAlgn val="ctr"/>
        <c:lblOffset val="100"/>
        <c:noMultiLvlLbl val="0"/>
      </c:catAx>
      <c:valAx>
        <c:axId val="858142992"/>
        <c:scaling>
          <c:orientation val="minMax"/>
        </c:scaling>
        <c:delete val="1"/>
        <c:axPos val="l"/>
        <c:numFmt formatCode="General" sourceLinked="1"/>
        <c:majorTickMark val="out"/>
        <c:minorTickMark val="none"/>
        <c:tickLblPos val="nextTo"/>
        <c:crossAx val="8581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Project.xlsx]Restaurant based on cnt of vote!PivotTable14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Restaurant Based on Number of Votes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3744"/>
          </a:solidFill>
          <a:ln>
            <a:noFill/>
          </a:ln>
          <a:effectLst/>
        </c:spPr>
        <c:dLbl>
          <c:idx val="0"/>
          <c:layout>
            <c:manualLayout>
              <c:x val="0"/>
              <c:y val="-1.001809920631081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5783087103642"/>
          <c:y val="0.29606557377049181"/>
          <c:w val="0.50222362931665276"/>
          <c:h val="0.6438251366120219"/>
        </c:manualLayout>
      </c:layout>
      <c:barChart>
        <c:barDir val="bar"/>
        <c:grouping val="clustered"/>
        <c:varyColors val="0"/>
        <c:ser>
          <c:idx val="0"/>
          <c:order val="0"/>
          <c:tx>
            <c:strRef>
              <c:f>'Restaurant based on cnt of vote'!$B$1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2-92D6-49C8-8D04-7D3AF8F090F0}"/>
              </c:ext>
            </c:extLst>
          </c:dPt>
          <c:dLbls>
            <c:dLbl>
              <c:idx val="0"/>
              <c:layout>
                <c:manualLayout>
                  <c:x val="0"/>
                  <c:y val="-1.0018099206310814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2D6-49C8-8D04-7D3AF8F09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'Restaurant based on cnt of vote'!$A$2:$A$6</c:f>
              <c:strCache>
                <c:ptCount val="5"/>
                <c:pt idx="0">
                  <c:v>Toit (51705)</c:v>
                </c:pt>
                <c:pt idx="1">
                  <c:v>Truffles (51040)</c:v>
                </c:pt>
                <c:pt idx="2">
                  <c:v>Hauz Khas Social (308322)</c:v>
                </c:pt>
                <c:pt idx="3">
                  <c:v>Peter Cat (20404)</c:v>
                </c:pt>
                <c:pt idx="4">
                  <c:v>AB's - Absolute Barbecues (56618)</c:v>
                </c:pt>
              </c:strCache>
            </c:strRef>
          </c:cat>
          <c:val>
            <c:numRef>
              <c:f>'Restaurant based on cnt of vote'!$B$2:$B$6</c:f>
              <c:numCache>
                <c:formatCode>General</c:formatCode>
                <c:ptCount val="5"/>
                <c:pt idx="0">
                  <c:v>10934</c:v>
                </c:pt>
                <c:pt idx="1">
                  <c:v>9667</c:v>
                </c:pt>
                <c:pt idx="2">
                  <c:v>7931</c:v>
                </c:pt>
                <c:pt idx="3">
                  <c:v>7574</c:v>
                </c:pt>
                <c:pt idx="4">
                  <c:v>6907</c:v>
                </c:pt>
              </c:numCache>
            </c:numRef>
          </c:val>
          <c:extLst>
            <c:ext xmlns:c16="http://schemas.microsoft.com/office/drawing/2014/chart" uri="{C3380CC4-5D6E-409C-BE32-E72D297353CC}">
              <c16:uniqueId val="{00000000-92D6-49C8-8D04-7D3AF8F090F0}"/>
            </c:ext>
          </c:extLst>
        </c:ser>
        <c:dLbls>
          <c:dLblPos val="outEnd"/>
          <c:showLegendKey val="0"/>
          <c:showVal val="1"/>
          <c:showCatName val="0"/>
          <c:showSerName val="0"/>
          <c:showPercent val="0"/>
          <c:showBubbleSize val="0"/>
        </c:dLbls>
        <c:gapWidth val="182"/>
        <c:axId val="2021666576"/>
        <c:axId val="2021674064"/>
      </c:barChart>
      <c:catAx>
        <c:axId val="2021666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674064"/>
        <c:crosses val="autoZero"/>
        <c:auto val="1"/>
        <c:lblAlgn val="ctr"/>
        <c:lblOffset val="100"/>
        <c:noMultiLvlLbl val="0"/>
      </c:catAx>
      <c:valAx>
        <c:axId val="2021674064"/>
        <c:scaling>
          <c:orientation val="minMax"/>
        </c:scaling>
        <c:delete val="1"/>
        <c:axPos val="b"/>
        <c:numFmt formatCode="General" sourceLinked="1"/>
        <c:majorTickMark val="none"/>
        <c:minorTickMark val="none"/>
        <c:tickLblPos val="nextTo"/>
        <c:crossAx val="202166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Project.xlsx]Top 5 Cusine!PivotTable10</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Cusine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Cusine'!$B$1</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Cusine'!$A$2:$A$6</c:f>
              <c:strCache>
                <c:ptCount val="5"/>
                <c:pt idx="0">
                  <c:v>North Indian</c:v>
                </c:pt>
                <c:pt idx="1">
                  <c:v>North Indian, Chinese</c:v>
                </c:pt>
                <c:pt idx="2">
                  <c:v>Fast Food</c:v>
                </c:pt>
                <c:pt idx="3">
                  <c:v>Chinese</c:v>
                </c:pt>
                <c:pt idx="4">
                  <c:v>North Indian, Mughlai</c:v>
                </c:pt>
              </c:strCache>
            </c:strRef>
          </c:cat>
          <c:val>
            <c:numRef>
              <c:f>'Top 5 Cusine'!$B$2:$B$6</c:f>
              <c:numCache>
                <c:formatCode>General</c:formatCode>
                <c:ptCount val="5"/>
                <c:pt idx="0">
                  <c:v>936</c:v>
                </c:pt>
                <c:pt idx="1">
                  <c:v>511</c:v>
                </c:pt>
                <c:pt idx="2">
                  <c:v>354</c:v>
                </c:pt>
                <c:pt idx="3">
                  <c:v>354</c:v>
                </c:pt>
                <c:pt idx="4">
                  <c:v>334</c:v>
                </c:pt>
              </c:numCache>
            </c:numRef>
          </c:val>
          <c:extLst>
            <c:ext xmlns:c16="http://schemas.microsoft.com/office/drawing/2014/chart" uri="{C3380CC4-5D6E-409C-BE32-E72D297353CC}">
              <c16:uniqueId val="{00000000-1839-425B-A97D-A899AC8F3ED7}"/>
            </c:ext>
          </c:extLst>
        </c:ser>
        <c:dLbls>
          <c:dLblPos val="outEnd"/>
          <c:showLegendKey val="0"/>
          <c:showVal val="1"/>
          <c:showCatName val="0"/>
          <c:showSerName val="0"/>
          <c:showPercent val="0"/>
          <c:showBubbleSize val="0"/>
        </c:dLbls>
        <c:gapWidth val="182"/>
        <c:axId val="26385535"/>
        <c:axId val="26384287"/>
      </c:barChart>
      <c:catAx>
        <c:axId val="2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4287"/>
        <c:crosses val="autoZero"/>
        <c:auto val="1"/>
        <c:lblAlgn val="ctr"/>
        <c:lblOffset val="100"/>
        <c:noMultiLvlLbl val="0"/>
      </c:catAx>
      <c:valAx>
        <c:axId val="26384287"/>
        <c:scaling>
          <c:orientation val="minMax"/>
        </c:scaling>
        <c:delete val="1"/>
        <c:axPos val="b"/>
        <c:numFmt formatCode="General" sourceLinked="1"/>
        <c:majorTickMark val="none"/>
        <c:minorTickMark val="none"/>
        <c:tickLblPos val="nextTo"/>
        <c:crossAx val="2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Project.xlsx]Q7!PivotTable9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a:t>
            </a:r>
            <a:r>
              <a:rPr lang="en-US" b="1" baseline="0"/>
              <a:t> of Restaurants Based on Price Bucket List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'Q7'!$B$10</c:f>
              <c:strCache>
                <c:ptCount val="1"/>
                <c:pt idx="0">
                  <c:v>Total</c:v>
                </c:pt>
              </c:strCache>
            </c:strRef>
          </c:tx>
          <c:spPr>
            <a:solidFill>
              <a:srgbClr val="E2374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'Q7'!$A$11:$A$15</c:f>
              <c:strCache>
                <c:ptCount val="4"/>
                <c:pt idx="0">
                  <c:v>$10 - $19.99</c:v>
                </c:pt>
                <c:pt idx="1">
                  <c:v>$20 - $29.99</c:v>
                </c:pt>
                <c:pt idx="2">
                  <c:v>$30 - $49.99</c:v>
                </c:pt>
                <c:pt idx="3">
                  <c:v>$50 and above</c:v>
                </c:pt>
              </c:strCache>
            </c:strRef>
          </c:cat>
          <c:val>
            <c:numRef>
              <c:f>'Q7'!$B$11:$B$15</c:f>
              <c:numCache>
                <c:formatCode>General</c:formatCode>
                <c:ptCount val="4"/>
                <c:pt idx="0">
                  <c:v>1352</c:v>
                </c:pt>
                <c:pt idx="1">
                  <c:v>523</c:v>
                </c:pt>
                <c:pt idx="2">
                  <c:v>344</c:v>
                </c:pt>
                <c:pt idx="3">
                  <c:v>189</c:v>
                </c:pt>
              </c:numCache>
            </c:numRef>
          </c:val>
          <c:extLst>
            <c:ext xmlns:c16="http://schemas.microsoft.com/office/drawing/2014/chart" uri="{C3380CC4-5D6E-409C-BE32-E72D297353CC}">
              <c16:uniqueId val="{00000000-74A6-4D32-9AF7-7E88E4C71DD6}"/>
            </c:ext>
          </c:extLst>
        </c:ser>
        <c:dLbls>
          <c:dLblPos val="outEnd"/>
          <c:showLegendKey val="0"/>
          <c:showVal val="1"/>
          <c:showCatName val="0"/>
          <c:showSerName val="0"/>
          <c:showPercent val="0"/>
          <c:showBubbleSize val="0"/>
        </c:dLbls>
        <c:gapWidth val="219"/>
        <c:overlap val="-27"/>
        <c:axId val="1763399216"/>
        <c:axId val="1763402128"/>
      </c:barChart>
      <c:catAx>
        <c:axId val="17633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02128"/>
        <c:crosses val="autoZero"/>
        <c:auto val="1"/>
        <c:lblAlgn val="ctr"/>
        <c:lblOffset val="100"/>
        <c:noMultiLvlLbl val="0"/>
      </c:catAx>
      <c:valAx>
        <c:axId val="1763402128"/>
        <c:scaling>
          <c:orientation val="minMax"/>
        </c:scaling>
        <c:delete val="1"/>
        <c:axPos val="l"/>
        <c:numFmt formatCode="General" sourceLinked="1"/>
        <c:majorTickMark val="none"/>
        <c:minorTickMark val="none"/>
        <c:tickLblPos val="nextTo"/>
        <c:crossAx val="176339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Excel Project.xlsx]Q6!PivotTable3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Count of Resturants based on Average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dLbl>
          <c:idx val="0"/>
          <c:layout>
            <c:manualLayout>
              <c:x val="0.2204387372926698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c:spPr>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96896736222578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42375601926163708"/>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1284109149277688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E2374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E23744"/>
          </a:solidFill>
          <a:ln>
            <a:noFill/>
          </a:ln>
          <a:effectLst/>
        </c:spPr>
        <c:dLbl>
          <c:idx val="0"/>
          <c:layout>
            <c:manualLayout>
              <c:x val="0.2318103520642009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E23744"/>
          </a:solidFill>
          <a:ln>
            <a:noFill/>
          </a:ln>
          <a:effectLst/>
        </c:spPr>
        <c:dLbl>
          <c:idx val="0"/>
          <c:layout>
            <c:manualLayout>
              <c:x val="0.20469083155650314"/>
              <c:y val="-7.9882882560125439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23744"/>
          </a:solidFill>
          <a:ln>
            <a:noFill/>
          </a:ln>
          <a:effectLst/>
        </c:spPr>
        <c:dLbl>
          <c:idx val="0"/>
          <c:layout>
            <c:manualLayout>
              <c:x val="0.429282160625444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E23744"/>
          </a:solidFill>
          <a:ln>
            <a:noFill/>
          </a:ln>
          <a:effectLst/>
        </c:spPr>
        <c:dLbl>
          <c:idx val="0"/>
          <c:layout>
            <c:manualLayout>
              <c:x val="0.136460554371002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'Q6'!$B$1</c:f>
              <c:strCache>
                <c:ptCount val="1"/>
                <c:pt idx="0">
                  <c:v>Total</c:v>
                </c:pt>
              </c:strCache>
            </c:strRef>
          </c:tx>
          <c:spPr>
            <a:solidFill>
              <a:srgbClr val="E23744"/>
            </a:solidFill>
            <a:ln>
              <a:noFill/>
            </a:ln>
            <a:effectLst/>
          </c:spPr>
          <c:invertIfNegative val="0"/>
          <c:dPt>
            <c:idx val="0"/>
            <c:invertIfNegative val="0"/>
            <c:bubble3D val="0"/>
            <c:extLst>
              <c:ext xmlns:c16="http://schemas.microsoft.com/office/drawing/2014/chart" uri="{C3380CC4-5D6E-409C-BE32-E72D297353CC}">
                <c16:uniqueId val="{00000000-504B-48A8-9769-1E430BA9C77C}"/>
              </c:ext>
            </c:extLst>
          </c:dPt>
          <c:dPt>
            <c:idx val="1"/>
            <c:invertIfNegative val="0"/>
            <c:bubble3D val="0"/>
            <c:extLst>
              <c:ext xmlns:c16="http://schemas.microsoft.com/office/drawing/2014/chart" uri="{C3380CC4-5D6E-409C-BE32-E72D297353CC}">
                <c16:uniqueId val="{00000001-504B-48A8-9769-1E430BA9C77C}"/>
              </c:ext>
            </c:extLst>
          </c:dPt>
          <c:dPt>
            <c:idx val="2"/>
            <c:invertIfNegative val="0"/>
            <c:bubble3D val="0"/>
            <c:extLst>
              <c:ext xmlns:c16="http://schemas.microsoft.com/office/drawing/2014/chart" uri="{C3380CC4-5D6E-409C-BE32-E72D297353CC}">
                <c16:uniqueId val="{00000002-504B-48A8-9769-1E430BA9C77C}"/>
              </c:ext>
            </c:extLst>
          </c:dPt>
          <c:dPt>
            <c:idx val="3"/>
            <c:invertIfNegative val="0"/>
            <c:bubble3D val="0"/>
            <c:extLst>
              <c:ext xmlns:c16="http://schemas.microsoft.com/office/drawing/2014/chart" uri="{C3380CC4-5D6E-409C-BE32-E72D297353CC}">
                <c16:uniqueId val="{00000003-504B-48A8-9769-1E430BA9C77C}"/>
              </c:ext>
            </c:extLst>
          </c:dPt>
          <c:dLbls>
            <c:dLbl>
              <c:idx val="0"/>
              <c:layout>
                <c:manualLayout>
                  <c:x val="0.2318103520642009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4B-48A8-9769-1E430BA9C77C}"/>
                </c:ext>
              </c:extLst>
            </c:dLbl>
            <c:dLbl>
              <c:idx val="1"/>
              <c:layout>
                <c:manualLayout>
                  <c:x val="0.20469083155650314"/>
                  <c:y val="-7.988288256012543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4B-48A8-9769-1E430BA9C77C}"/>
                </c:ext>
              </c:extLst>
            </c:dLbl>
            <c:dLbl>
              <c:idx val="2"/>
              <c:layout>
                <c:manualLayout>
                  <c:x val="0.429282160625444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4B-48A8-9769-1E430BA9C77C}"/>
                </c:ext>
              </c:extLst>
            </c:dLbl>
            <c:dLbl>
              <c:idx val="3"/>
              <c:layout>
                <c:manualLayout>
                  <c:x val="0.1364605543710021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B-48A8-9769-1E430BA9C7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'Q6'!$A$2:$A$5</c:f>
              <c:strCache>
                <c:ptCount val="4"/>
                <c:pt idx="0">
                  <c:v>1-2</c:v>
                </c:pt>
                <c:pt idx="1">
                  <c:v>2-3</c:v>
                </c:pt>
                <c:pt idx="2">
                  <c:v>3-4</c:v>
                </c:pt>
                <c:pt idx="3">
                  <c:v>4-5</c:v>
                </c:pt>
              </c:strCache>
            </c:strRef>
          </c:cat>
          <c:val>
            <c:numRef>
              <c:f>'Q6'!$B$2:$B$5</c:f>
              <c:numCache>
                <c:formatCode>General</c:formatCode>
                <c:ptCount val="4"/>
                <c:pt idx="0">
                  <c:v>2158</c:v>
                </c:pt>
                <c:pt idx="1">
                  <c:v>1891</c:v>
                </c:pt>
                <c:pt idx="2">
                  <c:v>4388</c:v>
                </c:pt>
                <c:pt idx="3">
                  <c:v>1114</c:v>
                </c:pt>
              </c:numCache>
            </c:numRef>
          </c:val>
          <c:extLst>
            <c:ext xmlns:c16="http://schemas.microsoft.com/office/drawing/2014/chart" uri="{C3380CC4-5D6E-409C-BE32-E72D297353CC}">
              <c16:uniqueId val="{00000004-504B-48A8-9769-1E430BA9C77C}"/>
            </c:ext>
          </c:extLst>
        </c:ser>
        <c:dLbls>
          <c:showLegendKey val="0"/>
          <c:showVal val="0"/>
          <c:showCatName val="0"/>
          <c:showSerName val="0"/>
          <c:showPercent val="0"/>
          <c:showBubbleSize val="0"/>
        </c:dLbls>
        <c:gapWidth val="150"/>
        <c:overlap val="100"/>
        <c:axId val="1752855920"/>
        <c:axId val="1752856336"/>
      </c:barChart>
      <c:catAx>
        <c:axId val="1752855920"/>
        <c:scaling>
          <c:orientation val="minMax"/>
        </c:scaling>
        <c:delete val="0"/>
        <c:axPos val="l"/>
        <c:numFmt formatCode="#,##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856336"/>
        <c:crosses val="autoZero"/>
        <c:auto val="1"/>
        <c:lblAlgn val="ctr"/>
        <c:lblOffset val="100"/>
        <c:noMultiLvlLbl val="0"/>
      </c:catAx>
      <c:valAx>
        <c:axId val="1752856336"/>
        <c:scaling>
          <c:orientation val="minMax"/>
        </c:scaling>
        <c:delete val="1"/>
        <c:axPos val="b"/>
        <c:numFmt formatCode="General" sourceLinked="1"/>
        <c:majorTickMark val="out"/>
        <c:minorTickMark val="none"/>
        <c:tickLblPos val="nextTo"/>
        <c:crossAx val="175285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Country  Wise Restaurant</a:t>
            </a:r>
            <a:endParaRPr lang="en-IN" sz="1400">
              <a:effectLst/>
            </a:endParaRPr>
          </a:p>
        </cx:rich>
      </cx:tx>
    </cx:title>
    <cx:plotArea>
      <cx:plotAreaRegion>
        <cx:plotSurface>
          <cx:spPr>
            <a:effectLst>
              <a:outerShdw blurRad="50800" dist="50800" dir="5400000" sx="1000" sy="1000" algn="ctr" rotWithShape="0">
                <a:srgbClr val="000000">
                  <a:alpha val="43137"/>
                </a:srgbClr>
              </a:outerShdw>
            </a:effectLst>
          </cx:spPr>
        </cx:plotSurface>
        <cx:series layoutId="regionMap" uniqueId="{4C44CA6E-F3FC-477F-8D7C-D920DE662F20}">
          <cx:tx>
            <cx:txData>
              <cx:f>_xlchart.v5.2</cx:f>
              <cx:v>Distinct Count of RestaurantID</cx:v>
            </cx:txData>
          </cx:tx>
          <cx:spPr>
            <a:solidFill>
              <a:schemeClr val="bg1"/>
            </a:solidFill>
          </cx:spPr>
          <cx:dataLabels>
            <cx:visibility seriesName="0" categoryName="0" value="1"/>
          </cx:dataLabels>
          <cx:dataId val="0"/>
          <cx:layoutPr>
            <cx:geography cultureLanguage="en-US" cultureRegion="IN" attribution="Powered by Bing">
              <cx:geoCache provider="{E9337A44-BEBE-4D9F-B70C-5C5E7DAFC167}">
                <cx:binary>7Hvbctw4su2vdPTzhhvEnRPTEzEgq0p3WZKvemHIlkwCIAiS4P3b9tv5sZNq2922tvsyMb2jJ+Ic
+cGqAkECmYnMtVZSf3+//O19/XDXf7f4uol/e7/8+H01DO3ffvghvq8e/F185s37PsTwYXj2Pvgf
wocP5v3DD/f93Wya8geCE/bD++quHx6W7//xd7hb+RDOwvu7wYTmanzo1+uHONZD/I2xbw599z6M
zfA4vYQ7/fj9P8c49He1ufv+u4dmMMP6Ym0ffvz+q6u+/+6Hp/f6H8/9roalDeM9zEWEP5NEYaZo
kn78+f67OjTlp/GEsmcsxYmklOHHn+Tzsy/uPMz/Q0v6aUF39/f9Q4zfffr/q6lf7eCrERND9tEI
WXhc7z9f/rTBH7428j/+/uQL2PKTb77ww1P7/N7QUzdc3Q13/Wcz/PsuAA9QSkWqiPiWB3jyjJCU
U0zpTw7A9POjP3rgd1fzbet/mvbE8p++fWr1q3/+9VbX/d1m6s97//fNjhL8aHf4weSrkEecPiM/
mVqKjxaH8Y/n7aPFf38l3zb553lPbP7566dG19d/vdGfV6auTWuah/jZBr9m+f+98/ayMcPD/Xf/
7O/efbfzpr8bfn81X+eH38qAhD0DLxMmU/7N40efwddMJZ/To/psiI/B8K8u7tuh8e27PAmUb1/0
NGz+ufvrw+a4uQ/NXfz9QvW/FzTZXXN3/ycWSkGecUlTJTD/OSl8USdRKp4JrBKs+Mfc8ZhUvkwa
v7+eb0fG53lPYuHz10+9n/0HZGrw/u97/l84oOQZ5YRjIT4ikEcI8oXlZfqMCiqkTNVHx4ivDf+7
q/m23T9Ne2L2T98+tfrxxV9/5i4e5u9uH+7qu+b+swF+LVX/cdsjljx7jHdF01/C+gvjJ5I8U5Sx
JBFP4v0PLufbxv9q8hMXfDX21BEXt3+9I26AE9y1oX/489yQwAkQnAAG/FSi0q+OQILpMwWZJ6WS
f37ox+r0h9bybR98MfWJB74YeWr/m8N/gP3DOFTf/fNDb97/ifkfEQVAQFCCJUT6F0cA4DtWMmEk
ZU9s/wfX8Svm/2r2Uw98NfjUCbf/ATXgpjfAMhv3J3pAPuOcs5TR5GOefyRCX/hB4WcyoVJR8qQA
PC7l7PeW8itO+GXqUw/8MvLU/Genf/0ZeDH27mH9HI//fh2gEPwqxZDo04/G/7oGU/6MUUqoSuXP
GPpL8PPi//x378z6mxnx2x74ZeYTB/wy8NT+L/4DeNMnqH4KpeA++D/PD0BN4QBAjH8uBMBGvjgD
CEAqxxyA0ieQ+hSF/vF1fdsdT+c/ccrT4aeuOei//mh8WuPN8OfSSJoCUKJcgvW/dkmaPsMJYKQE
f+KX8nM4fEUgf389v+mRz9O/7ZDPo0/98fLmr/fHH0rP/5qo+f8rxU96808B81SKfipm/pJH/yxJ
+f+9WvHrKsbPwlMOmvHuJ83+C7X5t0c/u+/J1N+S/j+68Pj+x+8TBRX6507A4y2+UiNuxt40IOB/
TkU/T3m4iwN0BR7rDNBpKoUC4qdSBdh2fvg4pJ5hmSRANgSRKUkFcJEm9EP14/cCMh0GiKAY5yCF
cAapLj5CVVgP0MQErk9TirkkPPm5UfI81GsZmp9t8enzd83onwfTDPHH76mAMtd+vO5xpVwkgieA
xdMkoYKl0J2A8fd311Bu4fLkv0pCemETofTWmkTplmxy2CtiQ6/rWqhqr5K6vRQBFyHz4zK/9qJZ
TnlZzERHZ21xxGxSvqqcaiodTWw27VjtSJYsid977x9/JaJrdpYPZm+nynNdzTXaN32XmMzz2d5a
tHWt9rUc6UHJaCbNpMdLXszcn65SkTu2jM2kebr6UdNNVqN2pA8yj0VBSEZXF6YstUVFdGPG9jJd
FQ7Z2paB7WxY+kMzornXwcTSaku2ocsHIacp25CXMqtVz96paVqGfA5blexHIVx7XEY5Ij3hte6y
oWk2d8UKs6V6KPnqd0rFOtU02HTWiorN6VBX8v2sVPWqQfO87XE/+CVLqiW9YuVSfGDjWL4s+Bxf
9jTAdlJV0tf9WFbXZCFLorth9LuREj9kk0JTteMSdSYTtkNl7miLlQ49Gs1J4efiJaeoHE/BoOsB
IZ+qLMp5XfNuZuZ5a8Tqdh3i5jZWazhENYezuVD0FcVxeLVsU19rGXh4O3hm0yw1cnxZm6br80dw
etFVZY8yOqj0janxdFUPBIbScvKHtsWJOWq8KPflYttWj4GMJ/1UG69J2qAkL1w3LrsNJ6I7Zwqp
LTO0J20W05IhvTDa36gkdpXu0NTcFVaReEbsgERe1iXcsJxT9sHaearybmkUzbvAmNpZybYh7yLq
1lxG1DI9bj1b9isvmyuaFOFoAg/6jILwGLSd5i7RfSOlyxRtzQMug3lT27K0h3U1vs02UaIhI3U1
pFoMtR11UTdB6Bin1mUbZajTuG5EsWeSR6uLPhmLvIm4L/U2bFyeVn0YlV7KxFZ3TTIicwLdx+WD
V2xBxy2SZa+t2hp/VdZti/aTqNOrteuHRRNKknxkqH+z1ENdniSsxvZYFH1xM0xjKGLOFryQl4qV
vHsX0yDs6Uq26SZp50m9bhinSy6NEGWWcNQuR12PipvRu3LIRtTQWmNWy6BN3dXtNRKbl1bPqFFd
hoXZ5qOKk/JiKrph1pIl5aBZrGV1aBJL7dlM5vk8CUSO+Yxx5XQsBx9zMobE7dK23IbnBUatyFtO
hkFbHCe0ZUwsctUiVMxlJlrb7IfObt2hWW0ynkwlp+EIoyAG7XzDFm0SXpbZ5MrpLIYatVk7c95l
KCnHZrdE4jC4KNKop5VPV2tRjDc2xa7aVbCb4Xju6/gitguXevBDet/MgtHcpg7d1XPjLlOD7aCD
B1+AMS29Y9JOt3NbVUaXSzlfSDJxmy1Ftbxot9T4DHfBW40LuSHdlnZCebWEFn4nXfu2p8nWZURF
8bYIS2WzjvP1riZ18QYTWj50CQsf6kWMVLeWbywjol3NLgxhxodO1HTRMZXVGa/bvj9VtHD3gIIb
sJ7d5suE2HGESBJeXHTMJESHZktEJtGm3vGmpklGS6nWrIl1bY9LRcerLhVuO6Q28Tij3HRN5k01
VDoMPVEZCm37ol22uth5Rk/dMCdbPk3SbXoBjZgfIvQI2W4wpTR6rWQ8Tre0HnddaP0FJ6Ht39Wd
7xu9lhVhu7RUctCVlIXfdczJk9mNvdxVVZjQDjJaZiDvCZ1sfX870xmuVazvULbiBZndyudzJ4Rn
2sYSHy0jLzvdqKIqs3Ep2lun4nQ7hmbBWmz9Mum6W827YkrHMceWp4sOc111u0X5yWdpQ2irV9ut
3UH1/ep0H2z3msQQHibRbPfNivAl9fQx59herPlaEwaRv0Rk9VjWhdPjZGLU6SqXRrukLRtdm5h8
4DMfq2z0EIl5Ae66GtKV35q6WHdE0ZNaNipLO9cXurJ+3c/rIiYdp3V6wQazGj1GwW4I3HA6wgtf
Bj3gML4zoyBV5jxK35l5aBtdsIpYSLrbtmqkOJzNTfgC6dV06phMRcL0tAn3ahokHzO6GVbmrVTy
vPBVWedz78cbgiiRurCsHA+MFv6NKGB/xxGac0cuWYfqgKrJ8CyiuSn1ICfLdSKm6gVaJ/x6EghO
h2+g9mdmE5W6YnbEGvm1vS4bj/mu4EnFdDkJDoUt+HbNtnRz6Ve89CtE8j60a2/K6tPbGz9//Mf5
51dCfnrT4JfvH9//+OXTZfvQ3Az9w8Nwftc+vfIRN/58KQCgTzjyEa199eF/AMdfgYYfXzP5lcE/
hhsJBjj3G7jxK+HxF7j507SP2BHgPwBHCkqcADQoGQG59CN0TMQzBsgN3nIgiXpUqj/BRkTIM8CG
BN6j4fQnHRvQ5ifciJgAJAq9WQm6k6Tk8XafN/iVn4DnfAM5JhzDvb6CjixV6rFPBx2lFBT1x/1+
CR2ZiVzxiRBtROJJXuK505zUUbYA34bxLVmYWPWEmijPKoo312W0W2Sli5LH9gISqmBnwo+dz/u2
X0IG7ZEV2YzW1XbBIB7V1dzRtEw134ayuHaM9dNZY3Hd7Shu0/5o88IeHGdleULmNhlqnTRjleZG
sHm6ERsmhddr09AImZRsY14O3Rrv6iSRAF9rT8pE5UuByqtmjNuS87RfxS2ObmgBE8Guy4Ozi+Jc
b12xLpc0pUsb9NawYtrBKXTDy1m2QmYdYemSLWrd6ksffN0fXNMpe4MJ4u6amK317yKK8gqwisBX
fBRMnYjQxSWnS5BNTpLFT3s/tV04qqd+Ui/GFfBZzM2kgsvTaW7qd74cWnsEoGzeWE6GIvhjK8yU
nk+POT+n0yblek4hYuyWD14CgdBLvc3lRaK6UZkMthfWt3xI0XYyL93QPlBVpV2thylAD7quguvy
dPNzFzTbkrRoNV+bSI5c1SXuqk0q299WXJp4YQRSSFPRzujYt9SqDwreuRqPkjFs8WF1MgmlXqgz
DEOCnCkieQ1d37rMazE0tMuqfjHVAjB8C9uRLcElHxZcC54bqHxoX4QkgNs6zxiUziFp0/KymUHR
E9lKrRCwwalAS6UVLNaAISBJj4/XAyy4rMcp0IspbdLtDRrTwdBsWQyUmuOpFkm8ZUsSizcbqZbu
FUCgEJ5LIChznXaHLZoXNOXs1M3UvSpbNxwDHp314OQbtor2PgmuWDI0TW+wKtu8KFn1U+BeVc6F
RxBU5lUA9K99V6Je+xLAhl6WpX5uyyDpa1qyYnzbEVfPp5z0gwYYYGacR4OhOqmxZaPK5Tg1fMmA
YPgX9RIaIC3MBmBP23ZVoKHdg1PRpFGFoWRKxCGMaVrVOnIHy1kS40ooL1a87Qqa2OOUmz4FfJDO
Bl+4xfX4+YzSoiyyUgnU54AJjXC6bIeis5p2hjfvBUuKodjxxXFy4WwatsuatI68loUa37p6JQAE
kBmzMKyeHkJaT3s4XMVbuJQcbDtCjR4Y6VzWlfDvPK2rXpwAdwhphnE/Ddeo3ZyoNGAWUgPuCg7O
7OACQ2/MtMbp3erTdL5XLKbqGAuP+BFq69mcd2sbyIceYxf2CdCh4kTMnbW7Cq8AoraFwhuEl31s
w3C0oeivGWXWZcPaFQlEXedotq3RZmyMPd7hSbIlY3LyLhtXFN4C7+qq3ALdsroaIWtctAUcl0QK
w/SWgj31DKRmyVPn1JFsgAjsUybRjgXfiSyVQ0h3pQo8I+kIxLEfkT1zK7ZBJy46elpsg9+OhiSw
SpdFANqM21KRHZmDfzP5cY567VN3img/PQ+rR3VOrRWj5i2ro64pb96MxG8PRWDiNAE4n02jme8D
UdOuDLO49pV6sxV8vS4iZ/TYwKYT7aoC7WcS3cE7JHYF3iaSLR2kTlgIAv4vcTiWnUkOW5jmnREG
VuZRjG+XdBFcG4/Me6D9CNjHVF4OcM/ciWh29UrXa96o+tBiQQ9dMa5nDan9i9L6+So2jpKTQsYP
Aouh14Vp2L5DW/sWQHd4aeUMqBYPCfkwEVAadM8F1WhVUvebkfPOqyF5UdJtU5o3U/kBD1S+kTUR
dbaMbMgMQLAd8Gxbn4yil1lhFH/FxLxsh61IOl35erGaBOLOhsnLKp9I0V1WKZI7AYTY7RLcF7Vu
Il0exn56OfSAkbScp+YNa3D3Ag4/6XXCUNHvvEfueFSK3at6Si9MBFimeFPmtCHred3H4nauqi05
q8Mw76ax7ietyGwvZWflFZh5ORY+dbexHZNKJ0GN+0nBpnRTYtbnZVNOJlswJVnTJUl71BLRv56h
zgP6W0BDOciJsesaAdAeElm9abCczkuQCg4YIOMLUcX+bY/ncZ8oIfbzIs11y2jcdfWCjyaJTlYF
5Kei7Qvslu5iZulcXK4RuaPersAwWj9P2dzz9XQQkGdpOxwZMpAZOFHfHY1rg0/ojPnLPjHvWNc2
J8lSnrkq5YmuZz68StoWeA80v84lGy/dqmpgVtuWr8nUZ2O/VfkSAmgbpjgbAhEZH4f+aqzHcJpu
jyiAtsS/NUWUJ4QIdD3H1eVDE8IlLlyVE4fKt6mZ+kPn5bTrMEcf6o3gBRC5HWvdosCuFhw6d9yu
YdErAytkcZnKPcLWnNXb+KE09jKV5rjpuuJtkZDncnbxhnUd2lnTs9cdMk1GTXsh6+G8T7rx2Fat
QRoFjz8UbvK676tT1kecJR2rXiGECchBMV8az45BHwGkEONJlyKsPZ4gscDLwCHrlp5UOt3m4sWS
Br6HondPaGGmTMiw6taPh9TZcNrOzb5petvlU6x5e9yS3tW6a/GkRzNcNpEtp4Bv1BEk1PTMbxYd
vC/5K0BASNx2oZ/K+0WsSfooXHTXrsa00m3dbXlqUAO8wxbD67pucJH3wqRdzlWIPp9QMbZtDnpF
CryNA1A78iUAkutkw7N8W6fJ9K5SXrR5XKv1yNixyedB4By1yYe2HM26hyznHxyU+ws1itd1QPat
7yvIz6ED+Udin41FLLtT2k7mqBjSJJ+wAcls4RUkmNGCbidxd14vyGVcmHYvU1AWlnVxZ0A91Bs4
GmjdWUT5IVA6Aj+u6nIfAGa+WurJoOO6fUzbY1JKkY2JGYe97Nf1/VKh0et0MmG4ZKzoDmXfdu/5
0pBdMD1wmmSub6fC+jobsJjyQkwpOBmRdG+jjDu7snZXtO0lsVaVO6ZkkbEqlDnq6nXVfcL8WTEY
WE9phyzM2xkv5q7c+7ZpztaCLzpt1uYQyBTaTCCZ7FEyT7vCIUQ0oOa6A+UFEqoWcznvl42MuzjR
+YwWqs9as4DK1Zduvk+ta24aZ5q3ynH3ZkUTewPSxXC9pDwkupRbtwehUr1WfRxACHPNfhnDPSgl
+KizfZ2XFqvzNmn8eRBz3Eu11fd+JvQwOoaPKjcL3aVjD5mS+st+wlXOhR3zWEZzPc2syWKFkn0x
e/+ScLWdgIaQvK5kC6ohrgEeK3wIdpseCO/abKnlQ4BoOExpHTNgpCCiVLLUk5uuASdEqKaG+azr
Up6J2KnnpCmqY7vJ8rxPJcSsWkootrg4dyE+mJpblMEBSHPOWHfdgzfpSYzC53Ec/WtGPcpDg+vD
BArsuxlQ5FG1KjhxkSTuZQT95MCiby7CPLLbOTT1i2hBF9LAQpZaowXJw7C0AE1ls1aXbO5HXSfW
BV3IgbusGRzPHBC3BnDZMs0Zt+RDY/h4XG8AMHRcsNzN0pM+c0YmpeZugOrvZpBTSDuL49ZtgBqa
vgHQgAg77qnv7a7xoILqruwLdKLUZtusWNR4iENBXnpbuRSCsx3yoMqx0EtB2BtEev6Bi7V+R7px
PjfpAEhxY/3tShqSbz6CRt9bLKweYtPeUaL8SdJEA6JKMS7ZujG8K2nR5h3qu+kK9PaqymexlYDp
4vOazOxi8iCWJ9ilO1/74VomhF8MOIHYjs3KdVmHqdGggs96JGO36XpszIkgG4Z2Ae4hEmkvG5kv
gx3deWfJmI2tj9AMmEGH7dGEtKq84zkjdZ0XstrOGJcSnweI7TpvVtLDltaEUI07CiwQIna+SEfp
XizbDGkLrVXRni7cyqOqU/S6Q3g96oJj9mTqjSzygbP4cm4x0I7ZLkm2RrbybJQJtAZi5ZLl9RjX
8540odAJcnUFIBtXR2vV0B1gGP6cFhM6dCUT7zmZMdW1C+NzBXn4mK3Oni1+K9/J6FU8LnFJ5M6F
0O9mxtdKu1VA0nImkMykdgHdxNb9dsoDqHOaQltjn8rRvUVWAQqsRf+iXCIcRVBXAKdIjj8wNfid
KAp7jCDLvS5Hbt5NNnmUEe30Bv6uprkcGeSnRPQdaMjCQ6oaKnQ5bmN5qSDFs6wgIX0NvaNHCDuv
OFuBG1yiMBR5ZSWHJkwVFKAHii8MdfIiDWy+SwBT7tZOsPdTCCZkjeW40LUt+ssakuJxX3TsTDHR
vGhU2ryVqgQ83bLBB720Q3vdtined01dn654wLfClXHX2EIc46FHLYh5W3HPWui5JL6YbxTt5yu8
1cxplqbrkC+El3A2udmNA2aHsI1QtKoufemmAGoAmuYjNsjxNXOq30NEtLccj/h4ZYV7vzbSnnVG
qZMhhvnQopXpGTf8pBNqW3MQNV5XSVIc98O03qwFsg9isHW2pnQ87UC71CMeive8FFEPPFYXwi/u
OoHECMXHjLNOgS1dVSStIciWeBfSNr0yBS72ZEnjTiTqmAs8ntXClydNyl2iFZgga5q6u1HMF7fD
0Plz0vZAuOfRnFXeQDFHlVsvOEQy/FHRUV00BSQRQ+2SGc/pLS8KfypQbM8sLZNdR8NN3AC56CVJ
wj6l1og95PBV6c6u5jDXhTkB0bzOktHwHmBtX79iW5xpVm5QpGVTh1x64ISQw31ylZYkvm46GUUm
wjoDih9Lx7KkKDeYMYv0qixFaKHYtpvUtKmAXIN6Asgauht6UVgcDQCdGj0QeMksl6DX3nV9YG/G
Jc4v22TzPGML52RXdol6lTQbmyCklvR4GHmbnq5bZ+y7LUCL88h2APTn1Dt6zJjrlj0GohcPgJfv
6zjJvMBxfj5Bu2PWU6c+YGWntxE6UvF02dRoL0PCQU9SgPaxHuoVelpr8W7oBFpfeDSUmV2IAYG3
m8vXqG/aEwe49jkIH8WhM4tA2UxKzI8p75zMoK+zHs1Lz5nGnhuUeXiJ1OekXMVO2bVvThBnodFz
l85nzdhgu9vgTVJ36DdK92kRVW5Cx+9FibtD4YKdd3UFkDyTgKiyWRYod6jGD2JbQQQJmOyWVPo5
i8nk3B446jbveg9A/rgV8wTHQpH1DISdodWo7PyLACWzzho+oVKv8Id00Jhsu5dLz4yCNCyno23h
K0glqk5ejUPCT0brbWaAW+b9OKP3OPoKmC8FHWCjy01lDTsDiEpzEKdktniCL5A19iqpt+ZAZkq1
gvbZ+YjYciOHxl3ANoGKIe/eCsj1MW/Ltc/6CC1eEM8HcorCVh7CJIocCqsttVJpudv4up53Qxek
TkFjLLJgjdnz0NtrEYoKOkVNne6qlRGcAemqnwtkXIS2TOD4PJEFyIIu8SsFNLBQeTJu1Yav+zqd
QHTrhrU+BakDdugMgZ6Mgc7CqAFBIHrTtzGUz1HRjsDcIKxmbzRxFRMPzG9j824sveV7x/tuqPNB
9a3Rvei28MooyB1Ho3MVtARV4ZbizcBH1WMIQVGgA/FTNaZ5C8y9PNRWOv48Ah1nx4W0bsgeG48+
H9I5LU4rMq3bTmEDT60GLs/40qoPsx1seruoWHDo0w2QmXYhUtGfTYWXz4E7MPvSpTM0ythqTTxm
QVm1r6AtqM4LYLbFFS9oEfY18Ib5eJshS+63wcFTTen5fQNsucs3Za0O8LL5pg1tvJ2yRAK3XaA7
xco0Xzkpkl0hJYxPFCSoq8rbtj6yyYTGHTx72Au5pcmuHKfhlM0V9O5nD3XmupvltO2NI744YDhK
/HyKathOe+dWdsRdQasjUIi8PK0DS8YDXTaQI/U2bklxDc0OeHhEGKlcwUbLA8iE63RcptEPz1c0
+FVT5aClbZXEaO8q3PijIRKEnlvTpv6wAYChWqyRhKOULaI4q/HSAEoGIoVfCmg6Q85tLLThgEex
WTt4zww9T7cFngtdW1Bp/yvKVXV4kYVet8h6XTpZHsOrA5JlLp3aS752cs2KVTikN8fUqxlaNOme
N3g5A1XL3gaspgj9y//L3JUtx61b2y9iCiBBAny5DyR7VLdtyZYt+4Ul2zIJcJ6Hr7+LOqm4m+Jp
3uO83EpSlYpzvBvExsYe1loYWq9Cxr7Veot5WhzzB7vJuKtynBhkfyE6spw/YFw4OIHRS1dmbeU2
uv4uUNW9nvHP6Fl26HQG+QM6ytLpKwy742bKAYd8x3Goyw0dx2rfBD71SCbqB0zZ0y387EmMrPMw
QdXdkATtXoxG+TU16+aAtrD1OamqxrVRNfcO0xS6IuiwbGOAUt2+Tn8Wfv+IUVq9aUvxBCesHKFi
nI669p3WitDFt9tsgywsdtowtZ2CRDq+BEZWIWKrG8bhl3JEBtKqnDsAJ1RuV2vltmYjhoNhEO5C
TKL2vC1RGzOkZCkm7FHU7SqgZDa1KBI3N0csPCGDQ+262aBJTj+YVeG7LYvY6CV9ECJ1Lgf7YFZt
EThSJxFaLZGBqp7ZG5FS+VwZodia+GZeFFV0sF0etgY5j+Wo9mHM77S2CvbKyJIN08JhW+jxQyXM
Z2lhiuckiPn3gfDpriVBdLA6Vh3CIdc/1ZGV/xqEFb6rUKmVgMUk8Yd4FLjMChMxLc+aM22a4isj
tHZJpccHJP5EOTnMfetAvMFsPTW8BOfsLpBF/0ukduakZoXDbsmo3fk5tb6Hqj21Yx9/jts6+NLm
AD+gBOE/DF/x7ySRaGTi6z7xColIW4Xy4zAE0gGmpn1HaTxsSsyMXHTR0k1itGhAta3tCi0ot/AS
tiV5+MXK7EHtaloQBLaiU+6g28GD1lj5vrLkC4tS6yCL4b2BNqMTtfyRpmHu0UjLN2YhCdqjLRAq
E2ql7dSBhon4nplCuQm65YWe/Bxyw0LTmeXeOJpfGstQDgWUwAs7pPBaXfh3LS/zDzzpn5Hna24a
t2iE4DA6mRkFH6QYhGdRNGk9zpt7JGXfgfhJndy3cSP16kOMeY6DrKXb0jFMn8YsKtNNzGi9yWVe
fIxq2aWOVH38MGbDPW1GH5VcQzaj1uWHpAkw9Y9TDI59QjH/ldRNjeijChPN8Qu7LD1f6+guCqv8
uY3Iw1gbD0M9PA5RtLdSivFHnT1pvMzuVGLtJSXBvojgV8rovqa0H8+yGY5+344by2C+w8Kc7Xya
1ndtX2bnJBX9EcAM1CBIdg+FrqEYynEYqTTpzh7T4B0GwdugEPSlsGvkd8A4TY1hUTpWYTUHbpQ/
ZIl5VoHW15EXvHBFn+2zGIMTvbbjLSmQgClm71pM2bygpb3XWkHn6pX1hLjafm3y7sji1j/IqGxd
o1FWu2kKxjEuUNW+trMjhuKaZ4Z5jJ5jYqRozVKzc2u9Nd4LoGaYFxq1maCsYukR5VwaehTnpdvF
viXvDN+33hkW3DYfZb+3jWTwxjb+khOFe7b06SOJaYLh35B4mDelRx4mSFuS0nQKM30sA+spKOGZ
kax7LzZShHROvyQ6gBPYrKmMUz1CbDygRyYrITcoa7/QmP7IrLDwosRC3casZIf8INm0MjVPDBCv
n7bfaw7VMwkwCc/cMcwe8whb2jeYf7kU3T2niCv9aLVKoPFSBF/GKEYy2DfVVnIDo71IFa4MreRr
i4HiptSGHl83EW6uMH1DNanMe6Oqul0ttXJ0jAAQCzcZgp+oTpF/6DF1+ggBEsEwhx8jtB87dIQd
X6SnJvKLz7TMqcsDtLOV3+NQiiLdcyqDwDG41m9IYFoI982ulaVErVzXzMPEcOg2aSdPTWI1R7QM
3/d12Lh9Glf3g1LmHfYwfWGj8tF1SFG1EBk+AmxWnToVR5/CDAmIM5ooDFw97X5MHeNfWo30Oqua
7FEfiAQWKRJopGCU5CVx2LkjMRosl2odO5c5PPbAmfmtR2P5oNl5xlyti6tyU/c9Obd2VmwtzBG9
hPbfQ12zR6/RSl9t/LaThtdEGskdPWVWtuu4bhx7VdZffHRW77LBAnREhPk9Bt2pG2mSI1tHZ80l
sgO4LpTaM/oZyKe1aIfqh551o44fR18NW2NM4a6F/CmAAPPQo7qnqX1fa5FAIPJ7y2VjNHqqGAOP
MoLGdsRsh6mwbp2yi1JkJIXukVz8kMCeOQnGE/6mklYRIHcqo9wpWKwMV8/z2imHAA1iywxdE0O1
DWMSa2M081rMYtEUYtW2lQ06Rb3ROnUGpAtGOHm3HUYdIUjFervNh2HYhiQm+5SJHhMPLf1FBinR
iifDHbAn2nuEagvYNNzLyF01z0qt8Ii+hOYVeWveX4ANFsb3wAhcze5NZDO2wSzOGGGUzWGfRRJ0
mpEOFmCU7R7V2jYaGoph78D/Anj8RXxcMHQNEhDA64PzqFMKOKtlM50D038JEgCCs4sAGlJuaaSs
OCaW1Pu7wRwp8W6v6BrIKrAMC6QlCuQbBS7WegW6XgBZfTF0Kk9SuTEwWeWbrOW1cjBu8b+2GVJJ
z8ZHHZ3AtMNPNLDM9i/+3d+uk05A2d9A2lf7OvoqQO5x0+IA014vtCuEjczLlhuZaix2fLRlmWNK
gBhYyI10KzRu50/AUqj2TJqYfiBjjq4DK0zfw3BdC0+BnRP7TOumMt3Xb/NvlMu/d+Ev3O8lCuYS
FPM/nzKUiMkcOHP1f/m/AXF2L9nEt6jmf9X/QwwOBWLm7yE4bxRXXrHb+Ef+gt8AmP0vSmw6uZUF
2ZDpL/s3/Ibq/wLyBjxpTgAmhWP/RuDgn2E6/lF4o42Wnc1/I7c1ZvyLw0/xvwvgrSn6r/8EgTNz
eMB4OFAiOF+YIQkwmWYOFySYfthhp5/4e4x2MKyVvds9ZbmXRpuLz7Jwhicgz4Vrv7E0BZOLozUG
PhB/QPqcIkEdiR4yWr7o+bsZfVcWdxozV2LGFBNu2ZvFjJ6OAYkN2Kv5eweIuBatYgxxby9qyQim
3xOSXseO2OR6UTkARiagxPSEVoqn4m968qOkahdmxoqh61ALF8E+mdCkAecSm25NrKbLr5fwUvZD
G+intBKHQuYuAOJulK+EvwUrU9BhnFv4Fydwu0srcQtKVZZk7BRgQvGpHvzcjYnkXhRXxv72l5sc
a7Y9MMVtMAZMAleemeJ9qdIgLtmp6AA05TwevZ6F/vm2lYX9QbmAWRJFQGeQLLheUJvpObgTBjul
XSFR4JifmqALN2Mu8vPQVmxll/SlD2gaNiYaBtMZbqqZPRFohdAFEGmMNLoLXkDymHUZRdtV9oHE
1zRE7KDB2iIv61pyjKKgfG5KNIy9KrMrcxN0mP05GhvL2G15zp8b1eXBlpq1FjpjqNSnrK8xDTWI
+hUWZScBddLbr4HkevOhHTq0Q5GsmhvM5stuZXkUpJU3m4buhwlPxCWJqHa9vKbqCAvGhp0MScIN
ysJ3LJKAKmmC7cmI/p+vvU9Y8y336/EYA6vmFKUwTrf3lE6HauY6tiUQTwkaMRZ29/pXWLlfWHWL
j6wbIAroAC8xuz4rAehsNSjM6YuNiXwrtckhRB3/Bx/BFhRHBDe1BS2oOWIRiYBfGyOKhSgH3DDI
h/uUPlRlNW5YXccnqZhHBAEGzlKHSCuN9ybvrePKR3i7FSAETWwghsgDZ5v9ihrsmqSWjXnCdLJ4
sprU3xMuvratioC30LvNEJPo3Axjs9OA0dtQX9J91cfa4fYPeXOOcachCeQgJwE0yk39ejNyw66M
TmTanYXB1W6wef9xNDt/JTC93XOYMQFfZdh1HOaJbH4ZmcDnBIhfb7S7EgNWfzz2PP8JlD6KJ7Qw
QlQBTkeFgrvJc/Dxn6/QBEJVGAgjaPvOvnQPvkJXBqN2J+ixpLHTWX+pXvxt1vcmSE1r+22AzS6R
YUQRG+mddqfr98mAWtlt7AMxV0LhFHquTo1pmIYBmKlghoW0Y3Koi/s3izlt7Mq27+oWRAD0ED6C
ObKVpa48ELCifSDicHP7yy0s7MrkzDcq4OqTKuL2HX8fF18pmCgYpBuPt428Cbmzdc08o4vCoG2R
M98F5FuXPpv00MUrdc7COpC8ARBNTIqPx2cbRAyrijQmw5MGhooKgN7HSLoP7luj3d5ezMJpurI0
26SuUinVxzA8NdTfolO2a2T/5baJBT+YMlFo9CDv08kkz3DpB4VAsycpVHjq8ibctWNxEK+j1sC6
i/x8OKNPSFZC5tKqcNkLC2ET1yKfraqNh6Yu8homA+Cuhu5rafEPt1e1ZmLmai3GbkVWwEQ5lCG6
IKBX5UBc3zYynfTZEeIcPx8xCAh4U8yMUAAgytxvwhMOqh+0R2DmAE9zarhBat+J4mON1vttk0uu
x03OUBpC3EdMRcLlbjVkQMvZgMlAPwMpMHmd1t2DgbiytMXv99vO3MWBjFa8NbvwZEXljnW0dcIh
6VeMvCk2TGPKLBF7bENgxDu7uEnsl9JsYYS+t9JNBu7dEL9v1bATiaMVa8nY4m5dWJs5ehJFfJTZ
EJ6SINnpDVAsJfmZhIOToTnsK/D6qtw1UeXf3rHXm/eNl1zYneWAdLBaLfJhtwwfSFHvKhuUgeI4
IYF1/akF8TAKwKKhpYMGvZtEd2H8EoR7AG9cqX3rynMif3Qtem1BfQ661ukydI2iLTCfmH2Yux7N
7lQEwJ3sg3L4g0h3uUPTDl5cEjXhhUgAZTnlXbilyCnwCb1eMxwzeb79mZbC0KWlmWN3Zm015gBf
CJv7kuTvijH8GZRfAgmIjQYM/m1rE8vl7dHlgtiTZJyO1vP1wkAC0zo+GuGpNaUzij3EZe3qG5hm
zjg0Xw1QJQIUpH3xpCkP3GI/vlegWIXl4GUj95r0qNp7Sw2ugYGf4NsAc5jbv3DhGuP84gfOvryv
mpCUwkbkz2J7C4Dy+K7pSYj+47B2LS+ddUGQCKCkJJPO6fW3kKTHyATgYSCM49Jr0JpwGsaSw+0F
LUWuSyuzLz60VujXZo9jgClbU5477Vs9sGOiJytfbnE5OpqCSD5REMzzcRWDr4DiODxF5FOYo52K
afTtpSztjfiPBdTi8w8GVEXZYim1FjuRXQLTcP8neQzmM5ZODIgqge0525UGDIixlGN48ul9MBj7
jIDGauQrZffiUswpVUdRjORstpRM5ikQ2T5CMFxfaz/n47cuX6lNFm1YkySOTiyd2tOfXwQRHTx/
Cx3u8KTSsw84UFTtlFmsXIxva1FcJuLCyux7GcaIFRahPPV6Cpw0WCJeZQXhYfSDfCOVfraM/CmX
gMYE5lezAiYuMMp+5VcsRbHLHzFz8t4EkIDpWOqIYTWmQoAyDb00HBAKTAej1A3JurUmzaJNPomc
oXMBLehZNuXLgRRRgy08JEPrtACpY4zvMv398HDb7RdP8IUh/XofTfCQy5ZPIaltHM14NtEXwiU1
Dt3KV1wzNEvh1VS1tL0IT5kN5noOeFjjmsZR5Pnm9ooWPZMzA4oZqFVRGl6vCHebbQBlEJ5S7TFQ
fFMOjxgWrRhZXA0EarlNODaIznyi0QujKwGCOgHgixmdE6l3tog9VocrlxpdjHyATE60SpQnU2/5
8qBBzQLD5UrKU2sAeA0QpEh2RXdOv0ch2h/pHhMikIJtj6TbypaOtrJtC18TzE1mQu8DWTF6Idfm
AU5RkvfTQu3H2ngMUX+thZKluv/Kxsw1AIqoUwB1JRpq2g5ZMD9aIMTnW4C29kNR7bT4pwba0203
WfiugpqIxZC2E+g6zEJLw/UOiWogT8Lv7lVhepSAYnbbxuLHQxoMMzYDvHPmij5vaq1KE3nyG3OL
0lgzog0gsisusriSCyuzWNFMBO3eSAEZBT2p4QXoI/wPTKALRTHaxH9wd117QVa0YU/AjjyN4tyk
5RZk7xULCwcKhSq66xb6xAKij9cW7BYsjRoI9FNJPkv93PXZQ6ifDRKvNBaXtgShAWJuEMeBYs/s
Y0nDr8K4MOHPE7zvQese63gtzVsoSjBs+W1jdmayCtMPFTN5YuHYHIMIUIwmYzmQpPkxyfkXZVfR
PRHFfaeitfJrbX2z71iPpNCaFrYr8cFuPyvza23/uu3V8wEmcHAYIl2sb+YNo5C07wENOml3FbV2
5h7k7bEFWRuM0JdkKBxOdwzgApRePFn7uEuOcml8+gAXiUetG10TdoY8RWByDemmML/IhAB+/eP2
KhftIH3mk/gfpiSzXJ3ljYhIaCKJerL6ZzBxWPGJkIc/MIJBj0lBR4aZ2ZfMwHtXbLoUDb5n0U4C
enkXr7nE4koujMy+GEBKWjgpIZ3Swe42Jmg6VqkPTlWC3yp7Jv7gJONpBeQuuHsx+5yZAx5ISwod
gZVPNGMQn636GBepB8jLSnhdSJIwIbBBstZfm06z8NozVjQlx71RgiSJjFpXnWvJBiIuYFM3f0mG
/m0Dd+kivrI2ixwUujJFo2BtLD3+JQFju4zv6ehgwBRWd42CnEv/2GUIv3wTRIAwDWzlyy7GFUzR
iIECQjfmram0zyOfQvTqBFGabKNjeAIicieckrTMK0HCB4HCGD3onHS7zM+rFWddDC0X5mehxS50
CjIpPoBmD2AZQlJEe1xtw77mM7POCvpg1jSu5pCeMGebOoKSrBFIqSFA146mvS/AdJX9WSVPEteb
XX4B/jA7ICsC9jNaKWqmM/3GNpSdobjKMPkxZ67bAPtNAdmWp89DVjkhSAxxG7pZdMd7Y2vwP6jT
BDQq/2NuOrgXoSxTKoAABMwRkMtMfh+XL6P6fDvCLG3apY1Zohowred6Dxt5e8yyZ9ncD+bKV1s6
hpcmZpFSaGFYFCCWn3KQtc7gSxbaXgwvFV1x/8U8kVGO3QF8xtbZ7Hv5Pm0NMcD/K2DakBKDSvkQ
5MRTwPM1YX4i6ei7aXuoo+gv8fi/P/yT173xDB1+CcnpKQOamc47CCtl05We5IFxgEqWdOyu6T1J
c7HjJG5B0C/KHfp79GSUQP2BcRWsfOfFexd1DSaBIEToXMw+tNJiWRBKsH79PrOGbBs1gO+3xk88
4HE2sAGGNh6mtiEE4Daxtmu7g0zJyohp0aEufsSspweiVhlI1stTQc9Axzqkul8dli2eQwbMmeBT
5TNvVAuzitq4zpBAlRRYOd+2QJ4K0k0Tj+YhyhuA+Ifhjpg5+3H7tCy68vTwCITaoKg4hxIA3J1k
bQzDdR6TI23ZTlE6uiIF4ZcHJng7RT+s9NCWt9XEwJ1AbAcv48zSxSYfWhU3BcK6qZ2bAmS2vW6A
yFdDs8Kz0Y9sxGc/YhtJ4w26Spv26+1FL9UPDAQsgaEX0ntgja7CUFcLv7HaqUpR/plPMFKqrxzd
Rae5MDFzGgEimlV2KFFI9nnMC4BGz4ZVrKQDi17z28i87VWGIdF5CCNakj8hO1XRx543TlLJ+1b+
iOMVX5mO/JuQAN6eKSzkw1SfX1S+z0A7yLGm5DiC4R3HR3Sbw2Tl1l10SQvJFABkGMLPQUEtHUXh
W3BJaAY5gHGBJPYtNlOPyvVzt7gkrgNwgcnXX480XV5INFblABEZfLpeuFLqbp39yvUBsm1roWzR
IQB/JBPzDyF9lvjaXQw6aIVQnoFT0vs/QbsAPUaYd5Chcw+2yF0M22QNBrHl+siwrLSFhtrP246/
9iOmP7+4f9Oa4zKhOHhKPYeldGt5HOX32zYWnRJdoqkJAAAendlIRB4SQDjkyUZ6Zop9Dxm1sPgQ
hFueb/1xxdryin5bm11TgR+NZlGiTjehmQnqQlJREGTvby9pMV5cLGmeUqRQbZUx9q7WCxckqiD/
o5N8YWEWkbgBeBMQ5xLkSbe2HoLEh37guI0hk2F/LsdgJTq9bsKbo3xhbxaemp6rsvdb9NgmYHz/
PgKzSVXvM3mYRkGQUc37LHJM8qDMZGcaDXSbagjebbtoDfKz8m3nQSWyaKdkgpWHsXIhBeNDgfD2
7i26iMCAHvQnTOvnrRzoENghB1viBEWmX1XDx8NomU/Ao2crOdNiMLkwNPP8oivMPrbwUfvomUIz
Cc9AQmMncXww4m4vac3SzOupXzJg5GAJEkv7Qs+OGN0A5uCl2fNtQ4u7c7GkmeeLNG1yowa9Qo1B
BzG7l0iC3Hbbxtr+zHx/YEmXgYWLMpM/JiGkBqrvNEo2/52RmcOjvQPtDAI3E9iUyP8FxMFqEre8
K6aN7jHyCiFm+08UlDRYD0dLaLzroPasJb8g8nmq5YqjLX+x34Zm228EaWizAF+MF9ZdYryAL7bR
SrGyL4v3sJiYEIwxU3/N4i4ui7wGTWjQkXz3AQR9dVTfDpDfkA+m5qYEa+xOQN13JTAtr+y3zckf
L2xmcQH4qAmbTftM6ACprZe8z1eMLN5QQDkC4mwhxZgHhJwEISr7EVVF9iuKQa8CzUO+tMQtrW2f
ksM/9zxQSl6h75ClnHtFCn6Ysnsbvf4wJbsi05iX+wqMzyiLV0y9DmHmYR0DRGYCWI3m8hwNVzVR
2UCbTgKSNO4rG4oLuLSieFOF2S7Ld3a9nYpI6DptonaAPsq9yZuPdcOOFanBMCIR1JuH3e31L50K
E0qEAJrpgJKbs+MN5TWImUX4TVJCl9n8RtNfKUhFfbNywpdClQmMN/jG9oRnnB2KTg153YtYneLg
YQh+YQh2ex1LXnP5989CoQp9dJ60RJ2yFMgeyzFo5ETBl3xowN9pwCzwbttbLP6B7QY8EwwhTApm
BkOIdxYjxLdPsd0VW4jzsS1EAQ1HQRVzH+Q6tKdjO3ALC8qzedAnT4MNjO7tH7F0Hid8G6BhaDtC
p//6PBo8qjPTwqKhYw89CBejMM36fNvG0sZZwqQQ+Teh7T0na0Tp2NSjnqlTGiePFap9B/Cw/A+C
GUKyBTl/nRNgi68XUoDOO2RDCkEUSEq5DQlblwAN5LV5/qPKW1zWttX/QZzBSNYSSD2mV4tmHom+
cDmQbFCngZyD6rE1YzfKvlI/cZPkPID5fPs7TnsxP/zQtwU+AdUMI3PWhoxtzCjCRp2E4p9zw9Gb
r0rf9+le9v4Hmn9A/bniHYsWLajlMgMQUpRq1x81M4iMtdhSp7baIOfJBMQGrAFaXyxAy5Q7QdE/
FabY3l4nfXsSGbR/cSYE6ERoJs760pWZJyAMBxhU/OBbFntFckdjt/nuv6BDA10juz8Vw451LpgI
bXSEUrobAt4SrLbj33oufghqOhvobXzveXuqA5gwzoMiPNnDqSEeTVccaKE1DAOgx1gCi50gztcf
eAhJYYABARBQh5Kjlt64B3n0gzUUQFI/dv3LkOZuV0I8WPPfDY214lGLHxqTSTxLi/GhMackFDm3
hnCswhPuGkhBlKBsW05LS7fe1Owr5oor9t5mHKCAIY9A/KZoR5uz5cY8hxBYk4QnKPC4sv0GDTK3
7X7E1hYKHCvX0pItPO8B0NArCXPedY9zLYFWHWAgRptv9OTj+EnjI6DQTsL+cf+QYewKZChgaQBA
zSFQdhPyMMqQAGjsV6SQRMVHGskVV3l7FPEkCqInABM6Qs08viW01uQIiieSTYxHkscCBGr7ebCe
tfRF/2J3KxXxgmfAnInWGW71aa587ZhlovdmBUnzE8TnMRXRPMP/wqD8FB1Ehicj2p8rR15/E9um
5f22N/35RV6Ip2RsmVYo86kVb3OI1ba5ecCTIjtB288GcMNB/2usv0HrUNbOWkdjoV95bX3ml2Uo
ekixom2ihdDuEFBOGP2tz/NjJY8q8s92Y26qXOx9CBfoJPPASXZRA6ycjoWEAD9jGhCBq0QYdvn6
I4CgA+ncqbNi2f0B4qMuI98G9RmiALsKWoKG8XVoICRorN2db5MAHMrpeWr0p6e8cmYXWiQ0sCEf
eMKrCo6w8QRB2WDOvebCC00JwOgBdpwICegvzn0Y7VppDjHQ7uPwk+xC4uXh4E6izSGj0EdwHs2D
tRvbfQqdjGpl2LkQDhBm0XznwHDDoSeHv3Aw0FZJARkRdK34Dwp5hVh9KssXW31Q6seKL7+drGAP
L0zNcioBTrzQOpgqumc1vGTmOwm1OCt44OOOWUdfbLPsy4rNhfNzaXPeZWEjpzmGKTivEfTU3oXm
XkK+w9/13+vyIYSsF/4NCQAMdFYMLy0WIyR0XdD0RJE9+66BX+Jz9zg6YXxi7QspnqOXikBMLWpc
UX9iAnqg2lqxPyVW15kQ0Img/mIrwZBEMXC9mX5Gy2boUR/35WZq7PrCBiF3hMLDShhcGJFfW5oy
hAu3ERFEjoKpjwbdLBcsRg3ycaW+Qcll2ODMupkGQT1yF+bhB11PdqH9AK38fwzwwW+YcEpgouCc
voaNi9/QV/6oyLTaVtMohCS7HOKcAIhAdiZbuWUWjyhqkonYjWAMus31ege/GqGTN0hQaSHobtR7
PIAVJBjl7guI1DkQhKIM7FqITXKWbKYpoR5Hp1CNm1L3VwqyhSsP6/79W2bf3tJbZTQZ5nIpWoY5
tJh8+zniUImxOAQsEkeF0l3tbi/Fwkujs5TXBi1rKucRgyGfaufC61K+Fd3L7WOzuDS8cAZeFmB0
qFquP3OVWyZIJDaO60j3pdgZEFWra8vDwzEvSngjM1zVkP1towvZLEojjHfA/EKqOZ/44tWtxiIh
Re8lBk2izRlk/gyjWbnFls7mpZXZZaJnWiCKDs0XXYt3kLffN8W90aHxsIYDWDREEbjBTMb0nEx/
fnEskt5sGx8PT51SNNI2gPPlu8zkvxgO4JZWgVjJ8ha/HroObKoF8GjdLCPCo1fTawsMLKoBCJnx
fsga7/b+LC5oYh4iPcYrn/NGUtRUQFJqiOFJYeNVozMl2UYLjqvdxaU8A0Idvw3Nvhyk/tMRTxMh
2QrNE09CCJfpkItsD5gSeLRqLUeOkKO01Q+0Hb7+d4ucuUdvmEFZT/ewhZcvxm0Rf8gzqGcFw4ob
Lm4X6iq0pDAHhpDutXeIHFxB3wRzBvmUC7KOkYyb2ytZSJHB3gATcSqeLBQ11xaMuIT6aA04na+n
HoakPjJliz7FUAvMMW7m/cpVuxSZwBah2Lfpiep5MW7ERYT/GcwBVW8gXmPjHYV/PkmZVGp+m5g5
xqAZrQKNU56G+kG1PRSwY0cf1qjoi35+YWW2NXjDAU/DQP/y1P3KsATO70HnGPPn29sz/S3zHOFy
LbPEJEeyC8UBrKXHGwYRns0p+ruof9erBnpWK66wtqKZKyR2ioEwYOWnJq/O0Es9ZuFLj1e5VPlw
e1GLhqCjgi4rMENkDp2HmlRLa4LTU5DBY1DUGoxzRbw+KFcSgUVnuzA0u6AA4yrNYCo3K5ojN6dT
BWib3/y0MFdupcV9Aj8VMCh7YopOB/kijJdJTu00wj5BF8AdjGOEKeGnWmGsxrLw1+3Pt3hkL2xN
q76wRQEc7UeItJ04q8b3XeqTXTKI9zWnL2XF5S5Nhu8WGbOVk7u4a1C9EYhH6LXOO9cUEqkMEqYw
S+pswwNwRbLU/whpX1D/Q9X/SejDw6tQggL3n80xf9VIBigrwVzM0Ws1swiXPSh8Kz6/5CHoXAvU
qpAHwn+5/pZj6ec8h/jaK9QPZ7g27tej+JqR2cGSkUhaMaFsInqsTTxiap+tbE0fZOmqmIgT6PSh
hYPE6Holfl4Am2+j11Fxo/hI2wIioBpepLjtewuzGwZQ728zM+dTQcPqIe1x69p2tk9VYQBrF3+L
S5Vs49hWQBXTwQvKsYE4coNXavAKpId3nkKI4FnWph2jxOliy9jTUNpIfsfgCOmYVerKlMfM4+bl
z5yc+eKM9AEeXnkFAZW6i+cSgBqoN30AoQrD3At2bPw7w45cVHv1ao9rebcB2jIYF6CIzb4QLfzY
tiUmWlAXTzdi2KaPt/dgKdagU/cfA7O1GSaEbOSILhMSnjtADMUGAo8byDslaO/g9YNRrpz8xVRr
yk8FZPZeO73XX7MbMLILBmTDZp7bm7zRMi/pSOZoaRdtIjxx4hRNkLqpQFGX1xne2jSztS7z4mdF
JEDGx16jwvVviFVnNaGv43ai38CdtFXphNH32192KbKiWw96JkDGXJizM5QGUALR/QhDQO4R/VgY
laeh8k+/AbEQVCvj8dfu4xsfvbA2dxS8CUvw0Cus6WSLV0nIMCBTHu4xBNq0eCFMK78lxoCkrNng
gd3D7aUuhgsTWi7oxkLbYHrU+vKA2FTmYcoQk9J2Vwo8rvYH4Rt79Z+/f7Y4vx1wNjT8/b2feNDz
dEa5lhxPYfPN97swMTsHWj9qA+9wQ7Ci20a63Or0rhqavSKfMuMzHm5ZTV4XT96FxenPL6JKjZeu
NYhWInllP/DQjXDsMPKg+DS9qvOi6Pb2Fi16/IW12d2UEE0X3QhvVAAvj0WJN7zxaEdQ/kFjBnc6
NPAoujI4WteL8qloiXplL0TPhfqu1PFPGCG4NdAUxgPlYEiAR3BtAxcDHpsdELKmF6SiZ7xCgWeg
P/VrqhOLRwqVEgDhUxsYicO1nQYwijgkaHThMei7OstclXwaLQB2a8uJOXOE0UFOIUSLQja7IcGD
iv98y9DIw/TWQOBnZLZleC+byaxDNW/qv2IgnTBEaWD6tpGFKIW/HVuFrAVztfm8yzDwAkWawUjZ
YqRmVE7eQMXe8NC08LIwc7p0JVYsHDQYRK0GNApugHmSBNjIwCGNrE6AwLnKV+8ZwY2qQ0ZwsD+b
pjw25FjztbHtdHxnxxuga7DyAajH6/bzhKbUrLJorEKdShu9O8vSPlUyOtdagSe8CY//+c4hWAHS
DkAo9EPMWWMkY1Efsx7PwwCXEWNEmdNzJ+5vb9xC+LiyoV97p6lSkAB8pU41BpR4/OQY4bntsD93
zedSCu+2sUUvmeYUUEvDMGQ+pYRsq24YQatO0HSf5vhJ7RQmC7e6T+JtRrpnrQgy1PfWy227C1EL
eNrfdmcXS80EtNa1XJ3wNDsLzkQ8V2uCIksmsCwLoQSNizeVSIYai9hxp052J86BX9+hY972K1Do
hQsSFQE0z8AAQKvx9e3ci1hfWW1D7ABGOF6qxPyDrzHIl/wb5AIQXu0JPz6Pu3jA1ARBEo/fTFki
JBrk1gICM/Ufbu/HktNdmpndkpWR+ijcgH6QMeRr4q2O96n3skw8pp5uW1ryuEtLs9sRbbf/Je3L
luPGmWafiBHcl1tw61VSS6Ik64YhyTb3fcfT/0nNGbsb4mnG6PPcOMYRXQRQAApVWZmVVE8YkDY5
XA/h8ZTnX0YF5P89tLN0O5X+e0ujDPa2v1M4f9HZGuUyqgg8L8cHyXhTtKMa2X0FMZk1fqa1gc3n
45kZQ5ta0Lsr8SEQtvIA5iSuOMzJnuQpqaCaVdYr5+2if/8dFlsqiSHn0Wq+BP+mqNJC2ctsZo7H
Lvt9fcGWrkvMHwqJaFxCOo4F4tEE4jc55wMZkwOhpWU/wI285Yf6Ji7aj6p3ev5X/UsJkRKkBb9G
7LI4q0A2AIMKOjSADi5ntfb72m8kSKsWOkB+TZlbqpCjDT+GEKSGZjUKDqeP6wNeM8nkg0C05dMh
g8lBECAxjFgkBzljDCaPBiItaWmHQfGNM3/Gb/w7SuY4BF9nXvZikhwSNTbLUA2cOgNLfTEIHKnD
dJMNfbJictF9EM3ND3Vw2bB1xZKCMLaeQcRiakPthMRITzbqSiFh0Qh6sOfmKBDLsdxoI8St0KiC
MozcvQGzGXbeatlycbXw7Jz7n0CYxPKBQw8yBikuXnzRIJqQpkE/7bsP8W4OsEZxI/orEcDybjiz
x2zzhCvCPK9gr4SGUlANhJY7nR6FyOnFxuZ9EZoj2yT9Ua69rxfn8q9htq3O4CoeRA4SEtbCNpfR
o6jqNor/d9edf9kKoIXzlYn9Nk/32SkGYTq/gWQWsDfIh2vFrk5rUE+5140s3ZqgauTnTiVcnWzj
POj7tKgFRfwhVoRDUqf7XvbfrptYGscMqEOyFbQnYNC+HIcqhgOyLjCRACM/5W+y4YGV7xs2QKCE
ngJ88Zdida5kBZT7IkS87Y5Dp1821RABqOzrVpYiAOCN/1gRLkeiBz24atQA53x9yiVqjy2Y5bKd
wikrF8pnqyAbS59bYs5adUx9sI23uCjDoN5yqZIRaGai9tKFo11HJaSLpVY7QdQJgiVypt7FYnpq
huGHNkCdjQvo6BYC5GtKWS+scIIYIg85KDKGPGiVa/1ZVwO02RforG+kwNhWcYT+vigNXW1su0ML
6D6oO/EQ6oNmjWVl0R0Q384wedT7WcyIX0qgokH++UDj2ITor43IPdLWLqtP9NCXGUR7Ld6vaHEG
9u9yrSSf4j0WAOaspA7gzjtDmkzIA859IKo9ibEnpg+iPKOegfKqT6EaPwkQIunVOwlKZXFo0aHY
NsMNeJEz/QRQvcOLXgBRPiW32/SGi8AWBKd2rnvYUrpWmoNYkBSjVI6Y4vKzoUIqUT5ENK6W+3jI
TlEPdC8ttkoYW/xED1McHtsMGPG8Cg1oRYFGuejcqmlIoUWWqEm7KRJtv4IO5fUvW1y2sw9jdnEi
qXHZKIBsq9A1HeOSRLtG9jf/m5H5I86OPGOMDSmVgNluIJHDPVXjr1xfyZ4sHnjoTAZae6YrYhsm
q2qq4C81YsPxPjZik+dXjrvFQ+LMADOGsKmaiYtgYEgtUJ/CvUTxIQmers/U0itBPLMyf8XZTBVx
X+RNjMf2qG/zfjeMO3A6pDdxu+KQS3f6uR3mjVAL0NgAWVZ8EJUbjbNGoK9BCFpzBuoGP+GB10e1
lLgGHhjEAIAdYQOwq9NRHbIHFbwMoZAkUnPQ0D87ZgA83TeNFdfCHo/8WY7xut35MPhyWJyZZdas
8DmhoAMSJnVo66CxlBHQkpKOphBqpJEMUx0F0gnVGrZ+cRXP7DKrGA2RnkLuFMe8fwvRchkDE9AQ
pxh2jYj6+hgXbaHDem7iQYWaTZhMDTpNJgUr2Wu7tE18kgjoyk/7TeNHSPiu0f/OU/ZlSs/MMTcY
lG+jXq7hoEbwhroSiAa8Ilu59RcjQDRCgNoQ2E5oPTCHvFFnslJAy/wgzupDQhnuKDSn6JuPjusM
LC5B65YZ9wTSXEgTet+Zzz+22Xssp1XWjwNsD+mdP0HgS25MIIFIqf8you9ku84GKjKRR9hzdVFq
6Png8ArCsyQt3A6w2VOe0OwbuNxPRZ3PjidUWpkrSBbCoi4GJKL2pQLtsxKMw/y4UktZdEa0OPxr
g7lNaAd2wWwQcNDzHWlb3ZyyN7WOrQG09Cj3XV+pRVc8Mzb/+9lZie0wFSDSjg+ZVj5Dkcz2Fe0n
b6jWdTPLhxe6n8GpApYBXmd2s9pVQRvWaEkrpZpMSnpb+hAKg55bUWy5hN6U+a40zOx9xey89l92
GmRvIXmC2BRwhsvhQYEv1zIKs5XfWAWkJ7PSA8dW2z9CYZ1IfUEklABdWq1h7havUlQJkGDGuxLt
ZJeGOQQwMYXKBlQVIGerReO4HSAf7F4f35oVZni+gD7nGlKzBxF8tSanlZPlJzi+rltZ9BEgQWaa
VGgXsJVEoD67dKxx8UANzehsYyabpiu1+Hn9vyzUmQ3GD+UK3Q3ZiEeKFIfinJtXTJryuOSm0BzR
k/Q/DolxxxZ5NlVtMCTJ3+mQHIdo51rL6/KIQKSFSjOyu+q8zc92VtKNSihNMMFDzkT6rYCorH2M
8+wbLjAn4oGnQ01b0xlHm1RZi4YBd0naUkAVtlMo2/99+c8tME4mBrGUiGKD14L2UTRAPPi3VbUa
3Sy5MhCjQFEBIwPuZea64qKRS7kB133d7NCJPAaWHicWSruWjNfYZI7pUcg2HF87eXCf5Te5X6/4
xNK5ixY3FIdAQwqinPkLzxZsSmgPlRcsGLQKQecOfveuk+1OVaw8Ui2qJN435vXMHuvyqdEabQZ7
XKZv0btuSl155Ipp5d2w1EqD1j0JUnQg+kXYyNQrqyCN0mzEw6HrS6vWjsYwkbLaIakGJsAeRIqh
TjK836Tc4kbQkz92a9oD80jYzX3+BYyPRjFf9vmEL9Dzp65WHJpBHjZe4+Rd9KCzcTJ+WiRRMmot
rKgK1DOJzq/cy2ujYO5+qaQ1YAbzPNY36P7HHTlw+YoPLo8BmDTQZihIcjA+2Is9xIdbPHF1X3oP
A1U3Q0jYW99xvL9GGMeLwcqQ+3NjLhJCUSXudOWj9fMVt1uerb9GmBM2UZpcGugc40blxocmejkK
m1XE+aKVT5QY6BnBhzA/0c72rN5XcaHziP0KtQLrRwcKvaYHuSXluMy5PmuLxwOa6mfhDsDXdWYb
lUJRTkEMU6Gg2toLNyUEGrjKENjyt+YOgCs48yzPx1L6pmGhIK1F5xo1b+bB6ww7b7KVpPfS/TSj
uv41wmxKSW4VXF6I/AwxUolAB6jNDZPmSHKWgxtMWkPkLs6fgiokoBOAPrEMYJGm15AD4+HaKicg
AdnGJjpoQocTktrKDRklk2jIVjIzS43LEjql/1hlrhU5zEra1ig/0abeiQ01VYF3JwHUVkVu097Y
apBNF9/k3nDGyPiJ7pAbTQkOanwH7d2dxJ1mtNLMKHPdmRb9VgdaCW1vgGyy+WtAASqRGjrCbmTf
Es2t5cCcVdz/NyvM4CGl3kxKZeBG4/HWQ6XU8NRpLUu+6EfAGXxqU6INljEyBDmfIdJNDoWoW2B/
9HlQrxmTSfsVh12es38NQbTscq9DzlSVJ46LP3PlSS/veK0lEBn8zun4ZzyApVyawSOSj5se4ymN
0RIDY6PKiZWuUgwvJY9meMY/04Zm80szchNzM/AF7Ai+6KAge4e2eSOOzK49zg2D6Pn4xvUFWknw
PYCtAK2szPWV+UnMcwn2e8jfjPdChjF9w93OLTCXVzkMYUV5HFvh8BDSX1N/7KK13PWSE6B7ZBbM
QzsOyr2X0yYWZaKD7BrBaA7980LeoM86VsIVH1haHGAz0f2MwH0md7i0wnFaE3RJnByiZoLM/WhD
7X2uZghcbnIVJXG8sjhLh6Myq1jOvbiaIs/DPrvHJHT7StRvE/T/dBHJu8n/GdBIM/Wqh9i3AWkB
0Re+cyID1wU9krkdB1zll0b9MTX0fsiSgyy/lJAE7iuXe4KqdFSX7vWDaHE+zywxnqEMeT3mQZ0c
IMHtzD2ooe/Ueg/6Cpx5RjUEG15a88Zlm3h+zTLIM5XD5ej6ahALiQ7JoauAmUZhtnDLVkq31Eig
SZWMvI3Hux0lsbqSRV/MdYC25o9l5kScCn8sc9CLHqZ6QouvEABRPB07KFoPggl0WEhEKDnV8TuQ
3Sv33dL2QHAy5zBBDIWm58tB5ylaY8VCSaBykDyP+TRt5Sl5iSY1WDmMFweJvjsDRCuQJAYW8tLS
VIV6kUaIVKWhtAsfIXdo9knhKO+NpO778ikbDKvRf153pKV9cmaVpZAQJ1/vMxmhK7TXw3aflxyQ
xg9jsANQc2Uql+61c1PMPZANIsgw5ypCBshIA0hbVR+bKEBR0Ls+pk+xU/Z5dG6JuQo4jIlPZnRW
XZA8Su0qAsBozH4B4Jb4yFBpvZPwKZEn1CH94aXL3HjcFcMbLfqbYW2rzlvxy8cARwPaA/CrAPZw
ua6dFmRaWCB1q9YlpOc3Y1Y618e75KNQGvljgZnYCKUxkMnAAjhHrS7RbEzs6sNg2T/RB4gyIWLN
L01MvK8hpoxGxNCh4qboSC94NBMh5vR9a6A9KaRRJG3X7bl0rWV70UnPTDObUK+FqPApXgp16gg4
v4ORGFkN8vjWHNRVap55Qb4u2N+BMneVrmUKQnnE1aHhAb9qqkHktE0C7UKRdxvZHUYQWhr8bRtz
K/f9oqug2RKVUwlyDV8Awn6siYEyQ7uCN93/HQQrG2NxB579PnPElJCu15IaiDjo35R1favlrhIW
NtihVwaybGiWsgTaE5V35iKMp8QY0wkZd1ks7DGlEKwTXJo7HPD4131/0TUQgYExamaLY/Eeihwj
spzRd23Gm3MhF+rbdtTodiUpVr3WArK4086sMY4YSk2CAiUmkDOOvg7kB7j01dfrI/o8EM78TzfQ
xjLDw5HYB5fIF8KktAKVxtj61FNuaUd839Z3FJz2D+mh39AXrnKbJ32rWsI+00312Bxj2R1nVjpI
ebh6swOeSy/tp9CBWF586jbXv44JAv75OECggcpD9hqHzuVpFhQj0NVRz3tQeq7Noa9KsFIkQESX
IUfE0S9JQjseWvXcGh6GfXl+mgZL15ycgLgzGLsuTRu0SvJBGHgvjIl4ovr92IjkbXrXdnXiGoIT
yeb4e3SH0pRCs72JHsP/yFn5zxdAC3DuMQKxM8uCJItVnSSRxnupkg7gcM8mIlaCZpZ+H26vzzPL
yvFpCycA8rcoXM0kxJej5ZUK6Jum4D2rIK8VeX3p7NfmpSS7tfuJhf98scQ4ddPhYpH4jPcy0lsK
SUhB5r+hRc8KNqprENnkzYpIlhP1ZJeTOwXat6R7nKzfK2Necq7zMTMnb5Rqudoq+JIXYCDxEUeB
bN07Qs3GOuxiMzdXaiSfJVt2q50bnE+Xs1dC2QZVm0v/GGwtjVh9T6zKnMfX24FpmoO11onJ0o98
mW5mB8VNIEpBh4XdH533d+PG3QWWyZOHzdrg5kP22uCY0z4atK4bq9lQ71h0Xzry1sys/midVpaN
ubY+RwQmlbkgKIIck2X6UOKs1HuE715Bgsh8DWu7fqb3CfiAfGKih6Gzfsa/rttc8hR1ppRE19CM
t2IWLo39QqybkfcchTOFe4g/706r4pJrRpiVQpkOuzCFkXRrkPFgYFeYfE4M6/pYWBjW5/ydD4ZZ
qFTjmlEUcKZWslM8pz/krf4UG6fwtiKVZqf7oiAakHSx3eo2ICLydxwFL2UQPIJyVAFQ6XIXDGgM
lrJpEDwrIy2gGjJQfmRKHf3lxjMTaeVkW/IWlD3RmgQEMA/qiktrSNTp+uDL0PcrhC04sISMd65P
6OejjPX8cxPMgCpNzRTKSZNHH0Cr85S8vToCcbb1vif0viUALx3ljuTkxt5sTnxAfq7Yn2+ia/aZ
c6xIOADqYwxR95Tazoj1+hjZhQshCjcZdios43DZcDhbfFv5+R8r5Z/udD56Zm/wwjhkqa5MXpmO
N3ilbzquWeNxm0dwbYTM1mhKbMuh1iZPDJwQ3dM8vwUdidP41eP1uVw0BKCtCgoStF+xr2KlDhWZ
SjH1hNCDWJPR/i6oI8srPiktrZiBWsTcMgfiNjY/FaXAfRW6P3lPEsE9ILxM5kv9Yr3cCuRxJJmJ
lMP98CMybbskZkim/YPX3JlrR/bsl+ysnn8Fs3JVomVxHXOTp5WnUDly6n5YI6dems9zE8zCgfI6
q7IcCyejQxsdZqaE4mXdHagorTz3WbzUpx8aM+hWQPuoorJNAG0kicWYR9SLt8pLthH2dUvi92wL
DFEqrxIcLobNZ+ZYnLxSDXqYJJi8viOduT+OaOCwnNzaFqarmQd7sGzvh3/7/IGAzbbfHk4dMVac
lX0js0NmCZSGLAoymYbUE6djpSErVp543QoKSgYkq5QGSk42t8opsBRSfBKczncwlDlY2ehY5aMu
bDnqdbvGfhkdq5jclLPNmJgPVj+Qwr6+KT9DbcZRLwwyjkonkCvpSsB7Y6WQUgpIO5gFsD96Yo3v
XUKJnpp1HpOy/wgCtyxvOOGWkywVEaXqDrJbRwC9EHk0zGCtcW42/eXTZsYxXhMgQsQ2+apFzrVc
1uLTBPIKwLr6hrzh9eEvmpjriCA100D4zFwvdevHRo0GQATMnEHoxvDGp9S7bmMpKldx3P0xwtwh
SRqiN1iEEYXUFmgqzGiXuXBl1bQc6pSHfKscnEE1A9FCprd1W9zaD+GO3+fHyFl79bEkvrNjQ9D5
E+COnqEvzGCSgDalQCt5L9Dkj7iLbBTxatA7cCnIyB7VwYm5X13kaMJAcsW6PhUs3uLTOFLHqE+I
4PAHmh9Lfhala0U+xhKteJAFz5zrLyDX7niTV0F5tOtGSvAYI2EuOEUIuYLyKY3vVj5gacFl4RMo
DOI9hWUxh4BVpuch1sKPHzr1pSxPqts96YEZho78KD9II9LSDW9OjQs+YZpbbXcr/Vfc8Oc0zNwt
qJfj7amwBS4sUalGqcp7Iojb+bvqqTasaNuEllxb9fTfYIz/z9hnMRvdAV+Ky5reUHlIA8ET9IQA
OEwkdDauEZYuXEbQuf9rhAl8J9Rsx7iHEaNxR/UJpB0gnM36l5XlYxJ67FjYDGzSV40ocxz8ZwJy
0PjR9k9ZvA/Dk64c09Huh4IIKwHF7JLsKaSgRm4gAQYOT5EZWTFqApfSUPAk0TZu+mDl5z95DK/8
PjukNql6QDEL0ZOCADquDS9HJ0CxS9EJeDXNSRTQfCJ5nNM3YaizBw75YxniN0FeWTGC8xFllJ7n
iAyaOgMaTWVqxwrqV2Qw8OKxOSGk+z5HxZ7wqSGhkypG/ZT4bYdIkoIyRCFQws2BI/PBP2ZnA5f8
HLO0ew3BETCQsaa4F/CUpwHRh7SXzJy2hgjkxYRfjJpByF1B6YfWLBHdgf2DwwvEzMtMueX7Jmvt
TErlp0LIddma0OzVkEyJWpSbJho6sUoV8DUrFfdSD/U4Ot/xlr9LJzHZ9KYvMiPrsHRW2+Ddp20y
F7qBPTWnkOTudWNLLxVkd/74yWdcena08QP6k7g+Frz6IFhOY/YW6mlOtNF/OUCV39J7pNRvpoPu
8Fa47x5jkq6UnT6R49c8iUnVdrw8qUo1eyp/p3M2x5O+uVWkQ5XaJb0LeHssNzoYOdLa4asXtHpa
vZpbsn+aUExpezuHYnG6RtI3R6HXPkq+PPEB1xGrQsXBkDY2zh/AVlP/WSTV5vr0L53r57PPXCxT
09JyKmEmmEgsQfrW7g1XwhM/WyPUEecv/joi0AchT61B1YSZZoOqfZ4KWGiFKL2JFjlpHz31287N
cK6CIu3AH+QN6pibdBefhnfwz1Zzqm81+zR777XvYGY2mQF3vJ8JXtZb7V1bWuNehwITsU29fr4+
u4thKYjTkMPEm+qr/jgfpmM3Fbng8ZOtukG6EXokiy3jFLzs/I/mtqRm9rCypIuRyrlRZk19dEpM
k1oIXrhFcAbKBHWe4jogjaXf9l5dOmliXx/o4jUGxkrAQQEYhgbIpbeKAVg49bYUkG4Qd0VudY0t
rskKLO6IMxuzK58dFEFQNmARhA1OMvkTSCH43CusQodg8Up0u3h1aZ+wFgFYGrYijDVDqR3st56e
un76rqh7vlgJLubb74sTglcAPDyIK9H8cDmYFu1P0oimIa8o7ColyOfHwaFUCX+njNtorb91zRoz
dVMYdGjzg7UaXOEaEW/RqyOTpDUf1hDqi+fJ2bjmRTxbJJ62SSD2sKSnVotIOLyrYrvv3+M1ubEl
b1ARhiMqBt07+jAuDYn1FIQtoicv+g3NakdtIyLEPwp+RJfod+7Dc1vMoAqkJIa8q0WP3vKIKYyI
cMKHNGimUZjFbb0r/yNN0me4dm6QiZ3ULlK0yYDBRO5JnG8k5SX9dX3HLrnEmQk2V6BToS8kHyY6
ExTf9PDa7/MnXbDClVre4ml0bogJJsph7CewAYueUtEtWKPNkD754kDqN1D0kSq4GeWH7qEKOzJG
6vb6IJeyEXiu/PESjSmY6eg2hixuLnqhsaPgRUKcCNAV0o+n3IxWSRUXUmgX1pgbzjfGpulFDLWp
nRT6Oek2KO+4ZlceouKe8qOZtk7UbZo1lPriNYP0Ncrm0CkCuRBz4suNXGVi2ogQ3jMp54ySpWtW
IG/q8nZ8TB0l36J13tZLK0Xu1aHD2vN06WqH4gLINKAyhSZwZoOITcH52KO817dm3T5AzWayRlOx
pWInxC6vHhp5O8qWcWdEK5n7pbQliB7/mma2CidOddvi3eopH06yQR/AFtuzPnCEWqnjcKafm5WJ
Rhx/q53kTRGSdCfuoYMj4j/O5Vz5QM0uRPbguuctXYh/PwsdGZfHU6w0APvMn4WELUHe66StzPnS
/tWg5DXrYeI5zrJ/BVxVjv5QC96A3je3DK2hBN2AGTz6JFwJkBezD7OsPZjj8PRXZGZ5p0Jp00Ae
EYtawrtv3bTmDqn7k2+uUYwsDQqXB8oikCmZuaMvZ22c6hSgJUHwUPIfICftG4U1glsEHDBWDcXK
qL1LS8W8vlRLdWYw5aOXBSUJ9NaxucPS1/h+KnW8wTcZoeGNMdnNnfLkk+zOTh72xX4ttl/KC0PC
FGzRiJigx8bm2ntJ6ikAIoKXkH19OA5uqpHKMQNLvl8Z21Iog0oIQPB40oIlhjkZqrFOoHLvC140
vQ7cL07bDsFPtdnmdunWsSmGFs/bdW1GP+JhX621xC2u55l1Jsrh5GYy/GK2ru67wpXfquA50bd1
cIuWa58n1we79MLQwFOMdusZPQKwGeM+UYN/Ah+DN7kJZEKm0oQWCn2RclvwO9IkSBfZ9TFPNtlH
U9kPcmoXyJsV5UbZQrF8DH6D5Sk36Y/rn7VwOAIroaCTDjLeaKpjLsCGQtyk0IXJm7MItIocI12r
dy3t0AsbzD3XTVmvijlscI3sDOhTkTn5oDbe0G3G+hgHx5GzQtCYlsXgFNUthFVW5n71C5itm9eT
2NEEBccCcp8NOFMpXuqNDEE59Nhz+9YP9n0lkcJvSTOMjmxk22qNMXZxpgEdQ6sfGmqQmL5cf7Dz
NmM38pM3Sf3r6GsmF8criynO42ACd+D3/9pg4k5dQ194RTHTkzu5AMhtw21jv96C1IQEbkvGe+SY
tvKtSn7sHjqylgheKjvAPFhcUDX+3NeXQ4w7RRjTEZXNl+Pre0DQoGtmbrtJTBcVVQ/3LhlIswnd
03+Ers4h6blhldlbExpeMiAiJ6+jbqPeaN3bkL+kazjnhWvzwgqzV/SCohO+hhe1Gag0jaq7azId
LV7IufEd51zfmP+fyTRU6HGhFA9I9+VkluG/kwm1but4vM2dxo1sSu4JZvOHTrpt5TycfpYrV/eS
m+Lh94nmRrMUWxWMR16ZemVCQVfdJcG9qK52/C2ke/Em+mOBDe4FaYxrZLUoyjMDaHiOqtsDQ3X7
COdMSfxkHI3jaLbkIzNH+C2aAyzRHreh+Yjqyq9nwu1aVzEFE0l2k5PIsEb/8Zn7ZTfR+fcxy8yl
rRLkEb4PKCfkF5H1S53Ygbjt0b/zt5np2jdebCdO7YI03UYW1xwI56BPYhW4M1u69iWMC2T6AKJs
dNV7AHrJphSR19wqjvRmir/jbOdjZg5IVauFpjLGeU3mpAwmHUPWt9AuJUBD/AhQqnxAlDjsc3eN
zeIzGLw2ytkjz17lCU6TDMKos+3XRwrbFaBl4TYjCDsIFn0kdx+dU9o9aTe/Ds8lqckDUr1megys
Zr8Kz1i8LFDHQeswmv5QVGO+R5YbSfJDOuF76sci2RQnKDDVN7L0kAkCiD7zTifJZGrb6xt+6TkI
DqK/dploKFeVTm9T2BXdDAiH5pdvEDNzNisbfNUOcxH10SANQQI7CWkdfmcplJjeQH6uDGfptNTA
3COgIijg3cUMp/elSEQjCg8zysft7WPlbgPCxxZ9KnLcAxv/ZuW1tRS46ucWmYHRAOUeYYDFqrzL
FTDmyuaQIp24Vaz+EB4N5cZfg2ssTiYiOuCAQdRl4IF96bwcL6uVPAKDduwtpP5eo8QNtoZKusTU
7ZUZXTo4z20xL50IeWFdTCY82zpyfBnQfGhq9GjZSr9i6bOGwm5JwLVnDsq5gZ4lodTDyUeTkgBw
K6+bYBTTDgZ2obDLti65DwglTuOYv/MjyFpT97SXHp/kmyfDKhochWurOm+3r9+CPCQIudG3xd7t
cUNpLsgY9TF+CU6aKezM1g3hQb+x+VecVpqX65ox5uwftNQfgnpezj113l+d184dXH3nwHXv7w0T
spT7u8df9rP9VpnPtTt6qblJbcMKHtbfm0voVx0JWNCe4/WHtg5mBw2jnqQGh1pA28v5fkoyqzZS
HWtOVbsBpHmnQLbXMuhY3PJcgMvKn7R9kqvFU6RCYl5Bac6Neard9AU4iDRaDq5EZe22wR8SdaD6
u+6giyEL6L6B7JhJU/DZzGagUVhSzp/zCpbvajyBPrLPW/HGwt1obE/F+2/O2uyVbUfQnrLitEtL
p4O6HS2FM+iDRblWeamHQ4EMfENtKrxLwuPEOSEplWnlSb5maHbYs/tKjzMpREOP4PWa9yp3JVSE
TyUmtBRWDC2G8+dDYuYzVqUCQ0IaRcuJ9bJHPNKhAmzXP0BgodjIqSiAg9/p+9KEpvDPzdP15VxK
PUDmYWaaQt3k63JmdW8EaQbzZR1Ab/GoSL/kOCFdFIGc7LfP1SbPmXJfoeJImnInBHYi08frH7Ho
U8gPCKKEsjVQi8yh3ualn+pJK3h54CZ7Soy358ZxwbV559p28ONmtztpP3DqCGvMV8LCBQYqUgOl
MUDQcbEYzDpnnKTRWp9RWwk5Iu0y2HTCfNdIMJ2ku46cVoa68HoDzYKGtMs86ehQvTQ4JnoqR/N8
76WQFCN5rn/nANeX5IagFJKbhlXtc1PaPm021y3PI2FOPZBUzQ8NHTBAdDNcGq5GnD9SLfJePjhG
/loFH+1wSHnSAdgsxVYvrtVH5pFcM8hsIUXMFX1Eos2LP4TiqAm1peprzVoL2xQPbQEtR3haqziQ
LgeViTynFhVsZP1x6m1qRtTK29vrM7eEDb+wwrinrBZQ7YlghTZmsLuNTsmGtyUifIhGQGRL3eBO
BE30E1/aK+6ytD3nTAJSdBr6bXBNXA4wUkM5MnqctnoekUB/MIRDkdlZYgNfUo3ot+UqMv7SIFbA
mWnjFe//eeg4HCAmNTcWIGplWbKiUhaynraiJx/Fk/YxQzES2xW0G/7Fj8gGKITG9m16d93sAiDi
0iyzrlQOuVwvYDavT+oUWGIObN3RgEDqpu6JHs0E5I5h4ROy8E2555HnUCz5ANGhBB2tK9HJ1zMC
HyOC0Bjjn7VxmZ3TB0OT4C0rIvzbRiTcrxRiF94il7/PbBSk0KUh7SgGy7VE1bYymo6RWjQVus/r
B1lFN3BzhG5XNW0Lemz7NR/7ulEv7TOTjSTEiPZjjE+cSPE83jXKo59Yfnaf+G/0LVFvtcHUfhZk
IoCxXl/ohdD60jaztUoQlUiVgrGnqYmaVd+UhCvuxueq2YCcQLPlZq2U8PXIgEWoOYCNCJ19YIO5
3FGd2E6JUiHXLiUtyCJavs80onUpOte0QZUfuEQCMUrVU6qYQx4qElTKE1UlcsUDXZiEaR+6gAHE
R5olZUmmcBjfEzpMbwUYQ34WWlCtqVCvfTHzJKBTlEIYG+igWg4J36gbid5DbG+vjI0Z66l9fUkW
vAFI8Rm6O8M9QR12OT+C0JZ6gQ4VL1Ke5Wqrx49Z51w38fUqMmTk5IH0n3n3v3Qxd6k+SPnUz/iX
DIBGKFtXzZaDUJNWPkmpNaSgfy3W0h/zLrq8jlCpAn4V1IWfUkrMLGpGB4o/qEN6NKlBCpSlb2Mf
civR3EI8ASug1lDBzTAzaTLelQ9yFvhRKHpqE22qdNfUJJKPXSgCJ+s7PZidSFNTS++cKHupU7fL
TlkOHcD4Yw1XtVCSxaeA7QN0SMhGo3XjciGDJunUpAcHmn8sHyuzshR7G+3KfWPZOqF2LhNpJY5b
qLTD5Az6RqsILgw2HcCF+tTxCsp006kgDfLCmSlbws1o3iSW8o3YDRlodMGi+ghWZyzs5QDxYAKV
/ZACQJDiFgKEsfzJv4lmZqIBWSB+SLoXFf/zfniO3esOvPBqQyUSMwu0kYhmLXZuQT3B+RwCDy8s
CGpYE4k2/rbdazctErf71t79qrZA3nt4Nm6vm54HxbrxmWWWhBa9cFkaiKXkCX1icqXLDyQbANu0
aWr54cpZsDZOloWWE8GJznEYJ/+7tKobydoGu8xEC55/W9syenJ8JA9bF3351VotbXErnY+USYy2
OpVB7wPb5d3Yks7NrWAvodHJ5EPb5KCztsf8mtnzN9I9F4vLRsotoncQOMCwVlrJm2ymt8p4UEz+
EcFFGq8EF0s3IHJK0EpAWhAdOqy8cw5RWBxZI9Ap437szd4gPwPFKQ0L8OghfKPNGhxm6YA/M8hS
volUMGjY97hygeGfCAgjRMSwB/QVK7vh8OY/71K8P9Ze7mtWmUAWSe6xrUZYHbMDn5tN53ZrTfuL
Jx4esZCCwuUOomHmQOAGsWuTWALWRnxqOXkrgWSwFWKiiF4lEZ3bZrz+KuS/G99JRUeMN9z/kXZd
u5HjUPaLCCiHV4XKZbtsl+32i9BudyuQyllfv0ce7HYVLRQxsxOAGTRQVyQvL288J9j0IuqrhccN
IPMA7ptfURmcbNdWiUU0L6Q4U8+9O2zZR7sNV9hPkd80Kz9nBi6l8IdY5OBCQ71VhV8OAuP3wWvX
8nv5lm9Rwhcl7xeG/vHeI2idZ4sBUsWH50FEojQyIEx3htUbeMeNfjeMGD9xT2Qjo8LtU6fw8gaz
XIbAAi2YuyvR3Hs61EAozXWIphi8sd04flB3QI/pPyIRvsnS43UlitMeQM1LjKgQtUe7x+lkPuXw
/1ztFyqawvaLhduA2REEVoYxdw9+9RFcpJdaxQhzW83VM4BfnxV3lW4e43XtSSs//4Hz826/GQsB
LA7wQtz8ORfiRnUMzDHA0jyv8o7mW+jXmRscpPv2aaN7+vNmehJIXNRPMKeayJiDOI0vbLZtEZdp
0WKBYeZ0qq9Yx+QjPgHQwtEeuupRmg51lnu18NVYVBgbWWQYAbQ8aJzCtAmSXD3tlbP3puwmhBCJ
exc5w7l/QkLnJDrIheavOXcECw3aXYDsalzs1li0HaOmQMNH6heSR203aGOPScxXVOqHzPKygJ2D
9FAUsdODGilST7IJ5yjq/W48y2wfTTuWK26dbxo0ZxQHqnhm9ARMLa1yjXc1QtjnSd0nQ32DidyY
pc0Cijd8J5SfkX3mNisq0M3c661yfvEmxek2W+p2GwmGC5FXCfzKR2Xv1QCddYEwcltBFkbrsHEX
ovnb1pc6TUO8B+NJOaEI5zVecOo829FjR32VKt//gZyYq8XOjx/ru+64yYSTvos3Hk46SMVB8afA
bb++FgAqA62lgqdXdRJkV3I3kJ3GxbjmScRWtPQ0zfHA/4nidtoIYvTvThD14nlv2g6Me5Q48lGC
87TZaALcvS+AWP51wKi2aqMZE4NqfIyLrJgJXDo8e/pb/VN6MfeD1z2rd9R/Nt31QQamRuREp+r8
9KSez5Xj+K/Z5uAgz/p0ClcC47OQPdEvv4U7aHMYYVOJhTZpzIECo2alazhuTZRJWFJlBXlNDU17
lmTww1idXpp0tCb13OhgeXHSbB36A9y2DGB459u6u+QV65eyOF9mJIMSjLkE4+ZhaMV+0tzpIz4T
f1wdsp+Ws9ttCvePK5C6lBO7ksr5wx2qEHXSK+p5Ts0DwPEQ7Ixd9+wY3oN/OFSOsvo5TW600d36
8/aCl16rGU4RmwtsCrS6Xt+TOGiyqaUGogDL7brQ6Z+S/sdtEUtaAhokJBoBIwVqAe6FqqZYjpUa
i2MjmmXtylHbQ5LuIoG3vTDrNYcUQBdAvnjO/nDaqDQhoMUIltJjzGt8CV8x2ftQY0K92zhOevgF
BUW4+qtzfhP/Q62daFzLgt00lrbz8hs4D7EGx2sox5Z6zvWcYNyI1kxfg13MfrXLqDw3NB+fQ1k3
fxuBbbRe3gYY5tZIZB6HcMKMnl12Teo3/ZjJmNwoR/AlU3gZjlFQ6QNMomiYyTv4yU5Zklp31ZBE
uO5JkGEsVk4Yckihnv1ihpaylRGkpl+R9mPCKMjdGLVF5/TV1P5An3y7neShLb3UJvrZVGrjOS8y
9qDkFViNy0YpSjcbAW7jqpmhwqVAp1GI/47GH0luVshhykWxIVpaYzTdtNEIHiXWkeoq2xQMzGZR
YYSfio5arNuC1MVlWZPJzpR2zc7KFLJlRWbGDpMLs3MLhbUZptmZ1PsgdtEDp+tktDRnUfVTYn0l
OUbft4GrqRr9SLFVtYOcgdT9F7f779EZfFN1H3eYuATU/zl5Li00H+tP9gj8KTAebqN94NvhKowE
ybKFEsClysJfvL59o2XUY4ZS6Dk6GG70dJ944UleA3PTYT5b64KLuFCLgzhUdjHfjNv+rZMfo6KZ
nWQBtNOPDl63Oh7ppkTDUO686feAhAKXpKuVnsFcl+RrT/BaLK/WQN4RtQ5gVvBDu7oWB6MxpNpZ
67yOnKb8RF80DPBUjrSFTpkqEFzqYzvcjaKetfna8Y+m+lcy/4KEuQJUbT3WzvabUrjUUau1kh/y
bl13D4KU+6IFgG+houSPMJFvvcCsZlqFQ6YhGH6zAaLaoZgvqCosW7oLGdq12qTFqMS6BBnV6rgH
fBlAVCLv8XewCg+d6/i7zdOfjbl9sYSx6eLi0Mo48zKiTfTL/F0EG0SdyCiHk3bexxBz+5mY3aRv
Z3Tx25zH1hqY/VPn3x7P/u4coTHv9u8vuoRzH+b/fjznp5n6kBh2AQFWsgnWERr+3vIOpTYNZTaz
cCb1lLeGY+eHvhE4bV/e5q21cU8TyH2hgCVE5/7x+H6/QheV05fowwH82uFQbu/udorjPZmJE3qi
Z3HJe7pcNvckDWFSJGEkafM4wHH88454xNF8DO5sH9l+Xfx5/ZE+3+3O6Ow4bdTC+U+X/u+u892i
RC4ktU+w9O5NPtzPAUDgPZrueP/UoCtxnQi0aNHIIGCD34/4FM3v3FYPU17LcgyTSmeAO0BI6l7j
j8+7p9D7DEQAd0t7eymM21t76JNwGnX1fNR8ujNd9riRBUZ7oSsOni96J2xVB0wg4N+uL3vW0bAJ
Wqadj0gd7qWVuzl9blpRzKYu3D7E9HiCdDDzgNn9WkqHe2HpJixkXLnBn9VHCS50vAsf9v5++6Pz
o0er8u5clTrn7kw9QUphyUNEAx4mjSQbYNA8mx0z21QtO0U7J8ZHOf4c8+eU/BxFnHkLjarYyQsx
3BqJqmbMqFVYr7fZagL++SFBJ1PpfDyHToT7oDnOAQQKTn9wG9egQPOLV6NDPNsDmFGLasBti7So
PejZmJkr0enAv4dFpJSSMpraWXon9wzMw+02VzxMNhiCmvuyIJAPA2AGzBI6t3BTKWU7tyL93HiW
sVI/pGCTZX5HN4X95/aS1EU9Qk1KN0BhhsljLp4gYUiKNIUoEID4pkOeptWkumz7flyBwPYJw7S/
w7mOwhz5xP74mUOfgS2YPmBaOPaAdXa+/T1LlQbUgQFTZAJQGx0y8/devFhBSgBnHkG1vGPvHqtD
7qDc7lavbJ8e9F1kuK0rurHK0kt2KZN7ni0dWdWGQSYcDWQ/TBgiIIwOTyuombP+5Rz8pnT9zYxJ
efJeBAteOgAMA6GtBF1IaGvlzEXdaDMCAewteSqYvVLZmxU9qkDxGTIf8NXJUACjfw33i0C7RQny
xTf2Ujr3xmpxN+WaNc5LP3rVg/1qShjJdazE/QM4sI1grbMy8c8qvALQXc8QH0hHXh/uZAUDGAAN
7ZxiTKXZluuwcrPI9GjSYV7b8obEa0Qs9otv+aXQ2Ue60Kg2HrO6gHsLn/3lLTiixco53tfO9nf/
8PDwmh8Oqnvnbjbui8hcLKgVZvlRu4f/Doodg7vFtEyCBBRw+ln5A/CQvl+3HqBkBrK+vasLPt6V
GO7G5FrIaDMUMBb6VKynxMKekjhxx0BrRM7Bgl+Olmt4sjoME9AQZsN1sZehQQt96kr9jFykM0NI
Pq4f1m7lRM4T+kwFV2PWhittweMGabgX0tz39PXQXgijk1T2TA/7c2ax0ItaLKzto9a/vX3fKyqz
GFNCozcq8zDs3AXsdSvTq9DqzsM9vZM9dZMekRn/DTStdezqx9fG17zas7uTYHn2t9vACebunh7r
SQakmf4cGndBtSdPzVZNtyAsQrdp1/w0lc90dCPXOGAYJl/RaPVh/2SanyI8t38ode00XvpYevGx
PI/tlsavwI1gissO0boKnLrD1ETtobhA/PA5v8+Z2x3ss5y8WqkbeWnoVOx+KNZgGa1joHVtiiej
fKjkxqkwOEacZJP9LIFNUturUEGcq20KjN/uYjRngrFA9nrFS12K+qGTofNOt/xeRauI0jj0bpin
6o+lnjoY2EEhvCGvQBlBXkDzo6P2kdTCkfP5Kn1TlYsz5PTSDmIUii2zO+sYtH8Ba7raAB/2IANr
Dx9jnnTi1yAXfrytOt+e6a8D1MCogiK1rVqcObNoNHbmfIDyKro3kasKQkeENCeSwVmvLkfhHaxw
/XmvrTGVVuwV0Z1eVsO/q+D0fxiK0SpDXDOgd3vZfYM2ghcKFXHKffDz9oZ9T71zO8apfD+Wmd6B
ZBmjPhji0/ONynz9dBc4hSO75arfy+6TnQoAXBa3EO0piIHhvIFG4NpopaNR1o1EIbSp21UbMOaM
Mh38vN9WKbqBhmZ4ySJJhCT1vdI3LxbFDMwgw4wB85OTmyepmXU4uiR5lybMkSmYUrnLYpBZo+gk
OSoAIYe18Rkrh+K3dF9ZHnDWHa19uL3p32w29xncnqOfccykLOnnSjwYB1CirrDkwI9RzynvU1Nd
3Zb3VTD9dhkv1s1dxkTPJ21osN9auWoi8GmjZhsn20rzml+57pgTENVzILK5xoMV++mWmpv8l/y7
670IIbYvfcro8Mtfb3+V8DS40K+O4jY3YzarXs42tH3UZTf6CItnkALnjrZt3/r4QLElmVMbHiX7
eBSYi+91NpyECdQEuHpgMkB99VohMiWt27TQ+3Nt7GMDOeKH7MFW3SaHyf2hB5kzbPTMYdtSB9g8
RjkSx36U41dQDo4WLLs/YCgF7El276jJWu2PhrbVhT0wS6Z0fgdnfEk44Xz2f0R1TFMyAx9ZOcYu
GXCAxinTtkazDoc1i3dUf6/tB119EhzQ0nMPaIIZwUI1JUQ+17ujIqqsidEMoDM4yPFjDQL4aQAe
bxk/JOr7YEiA2tlVykoOEp/E+Dj7vWoFHal8KIDhQwC2gzBPkRF8IbzldJeSwKz1FsNPb9r6DRpi
gRH7BwLLdb5O13Hroots3NAVxjOOwSO6njzjmKHNA4V7/H17Q2bzcHGNvn0Ktx8E7V7osp+ks4R2
c5X2DpXu0GQdiGga+RiAFyRz9lEFNEJHCQRVQB6M5c8heLDKwgHmnK+DS7VJ3XSvtg1AbN7HNhNY
C846fRPOZdTDeOq0vJakc5M/g9ovfZqkXdxtYtmTm5VBBMk17in4Jm1W/guXUpaI1ZARx0tRzDGe
wWsMHpHWS6v7lIpmLoT7yl33gNnSkOsYj8y2kh/Wq1LaZK07AAgncRtY/43uD0LYi6/T4tUG/RYA
PJANYJh8BfyXS4yr0ZwUnCbKoZ21Bl/FKrEA0n8C3XAsf4iQZxZXOUMNwVSAiQQtmNdb2iYSMEvR
In9ONF9nrt5skq2tbsrxAU5kxP7U9rrCiysHv25fD77y+3WWeF4lpA2BEoPe2mvBEy3NJBgxFqa2
UfBitGO/HhRU1PIsVBw1jcb3Me7SF2KpyRaUeOMmV5LeLboy96yKVZiFn45UTvt1bWr5iaFb7X7K
Qc8DA/GzGJN8c/t7l64zyuGYM1LBjmjz3chDKkU5C/C5cb1q8SZG8jr3VCtzb4vhk2Zf2zL7G+gj
MSQMinBOadcFdY+iBuA6Kw/VIjd5AIbmQ3oy/OSzXzdA/ya+7h/MVbzV172XbqVViYIZoEdPYMPe
AssdXnu8IgJrxqdFv30Xrye5rASqiu8yld9GyjYdOKRif0ByJwzfzR7BjJq5/9KGAuPmi23JQPQI
MCyUszkdUeys7gYTvEvJUyN5qvqexLvkfHvLORPGCUG0ei0EGmpEBQHVKliqSHVU5yokdnv4DUd3
Q1QEZYOw35p7LP+RiZogZraQBUYB+lrmXECuejUAVfTw3OsPRK08u6ocBEErFVgraJQenKgyC1/P
VdONGhed7X5hZYAfQ5H59vo5zf7nWxB8zUEQBpP4TvOAJDJtanxLDFzYZoqPgMgDC1rjUksELLO4
7AtR86dcGLdi7FvaUvDNJhImP6TKQe1gfXs1885d2M9/VoMxbAnjCTIQvrknYrQRbBkD2FnV+qhE
lmfMEygGAFfjxCHGy38QZmPkW4Kh1sCneL0e22o70hQQVtXRy2DsGq1akbBdEwr6iFbUlzNfsW9L
QyCEgQ9YTTDUXEuDV9o11IY0kp4Ck6KGv2NI9t5e0uIRwftHE5eFZdncg171RU1RmKCHtCHvemKO
D5KZRoIxwCWVw0lhBs5ULBOz6tcriaIYLWtqgfQD2gqT9IhBiMbpQkwAZK1A1NKmYbIAE6JzDIcp
g2tRtT0FRZKAWVTbyYGbvYsCkyV9u/x9zuPs9bQgSV/Sgyl70qSuMxZ5Fht3BSi5eyaavFleDVqy
LQPVNmQurlcDMOtOB55Gchgkw0nBw6AmmLLPRNSovBfydYvw2v2fHE7VMmkMCZVBDMfYgebo3ZEa
16xfyxDAnEG6ki3EoMXvmooM46JizAOS89jUXNC4Xl/HWFo0EWxR1u1q9JNH5WuUfrIp8f69lqPE
979yeJ+56kgO1BoYoiy9r+J7JJdu//7iOaHBC12saKLTv8okF4bOoqEZ1DH4gUv5WNDKt9kuskVv
8qLqXQjhVLuLcgrIEFxVmnkB/Yxs9gTqutppya5vJFFoJVoSp+hBmqEtaJxt3bjKSOZEeu3QENWc
ol4buXIYJ+ueSU8Gm9ywP0WN5tZ1uS1sf4oULw7f0+qUtlvTQi8TiA0fQdfSzvzcYNx4vL33S++5
iTZpHZx+80QRty1xJgdGjcH7Q8Zcm7wrBhym5pP0qI6Rba2eQ3q6LXBxZy4Ecjtj9bUWGy2FNasC
r7ELLwFnYSZiMFg87Qsp3NUwI6DcxxKkNO3vLMzAu7KR7Gc98VghyscuvQGoKGKaUEWWA6g+17dQ
jcaYDCPMc2cGv2y66erh13/Zsr8SuIczQSGpsUowmaCP2y+qNPHUoHCTRo8FF3HRoCDOnqcIwS/N
Y4JEaW3FtQLebDt5D8CeDr6qPmjdRHA7+PTUPwbzQg73okl53Ic6wTOTst3QYYqs2w/x3urLdVF1
/shcQE9HGK9D69047O2+OJpJeGqKeoO+P2fIa8EGL2rLxfdwl6AqdUVuDGwwmDSjZNPrmMEgNdoY
23XYxCIMsMUbgCIMKqA6qDR5p4t2VWCQLseVszFOXu6qDv02IkTe+Rrx7g/CIsQEqMkhDuMuQKYW
dj8NEz3oZv9WRtpJRSiWg4c498DgvUrMuBH4Qnxw/HWqloShT/wtSRrPDjpRoE4YHUSGlur2ZNOl
u6B8I2br6uXeyHNP01rXAih76xrmj9tXZElz4YZZSDgCVe5b7JP39pgSlkE2eSBTt7XzBtSzrZtJ
rSCrclvStwDI0EhNKgmnJ0/lLsrIyqpOva0/IHJx/j9rAl/etWEBXXaD2BeSbNbsVXu8Z2FzJGnr
SjEdBIe3pJN/9w/F+WtZNqVpHBFGD/EEEBjyXlkPQ/bzP6znizweKdcZhoSTIYMJO01xy5p+rWnR
PqyPNC9dNtUCf4VPbP6jiReS1GtJekVIKCkd7vNoYZJjQBOp6duBR6rUk2vjM+xHcL9UaztNH8YE
k7tmdjJZ/hAlky9P0qb+WbfsjEL9KgxldLybYO77EfXTZpRqG/jxAAwkzeQAUBchoCRy65YvEmYo
5pYjtIXwTVV9BmCcNsbnZz340wAE0MbravwlW5Frocme0H2ra3d6au2jsHEkWRXY50UVR1cK8vdw
yL4jFeRt0SuaicuEOdg1ehWMLXhR1Bd1ksu7ihQiEO9F5ZthlRAVAo+PR3ZCXXxIQG0G5WN17WlS
a6yaLG1gFEtlc1sHF311ZKXmQpWBqI2HRe+MUVUTAll58NBhjHkyLSDZs+LJNMydZIG1Max8I+hW
aloLalNLjsKlaE4rmwiNC2Mp0wNDw5Nr6p3pYi5VxOi7uJkYmTTkOcYGacS17itTlMDX02H4i3K+
yW1zlMARdnsblzQEGQNkQUECjSrG/OcXHvsUSPBH8gDubdZsJzPbRrRCmamtHRQmBRXNpW3DjL0M
XAMJ+AZfOcALWTlV69LMCAJ5hT6ZoJ5X8joRrGdp0y5lzH9+IUNpSGZE/byesHbj4diAxkvoky5u
2uxaWUC4wOAXJ8QCUH2qMxtWqRlWLHwvCuKiULdKEtHLsbhlF5K44xltHIUeWJCk/rGyzJG6P7fP
f3G/LgRwSlaUWkCjEPsVS2uk4xwaS67QhRHtFxcptBFS3kBhwHtBjiqAFq0KUEsrRRJVZRYXg4w+
5g4A9IthkevD1/u8aaQCi7GrU54ypwJ1bPJye8MWT+RCBueOBaFFRxZBiTNy7urYhTEQqPDibs19
PbgjX+Dq16vo6oZVVkrZoaS5X9XgBFRPJW380BBFCXxjw/y8ItZB2zayoOj54uN1zH+HZWa3MDF1
3DtKBIeOENp7YPWyUe9XQrrvwgC9dawiIItq3jAGfGxZUu31jsZeLpHUN3XwYFjE+PeKefVpnGKa
ZBiSsUaUL3UgqB92DTOc3hKEsMsbME+Rzlk/Cfbveq9J2KXt0JLkIMkhCD61TRKee+KUKmCpg5dq
dIxhR8wOBGvA7zOQX9gnveREQo7qBc3VUI4CwZIFRgW4CtffEZtyJ5k5sgxmRVYN8W2quGp+vq26
IiGc2zZmoaUlHYSMSG3FKjDOQcrVmJLgZV7QX3QOoukD5Ibz9DZ3ciwa0NZkpDDziem1Gcppg0eg
ymo6/fubAppU5Dtm9FHEYdzpBaleVwaBJHyHX5II3XbFSjb3OjAPb2/d/M1cEIbiF6AYwIeBPmre
soRoOWhIg3gaGfHYUxpthx6ZmfGu/oFkWO52cRH6t0UundalSM7Q2IWRNrqMbMSYAwcmGB+Zhn62
RPZui1k6LRvk65grRo8RphmuNY9WcpgBCh6n1Ss9ZuKidlN2m6i913Wm/fvYZO4jgaFBxIykxPwt
F49zMPZo2UpgnwHB3myY/iyqaS0Y57nJHU3hwCmc5wyuBchZx1q9CdmBAWwCFKaK7g52JYqPF07m
Sgqn4BIrSknOYgafaQWsfofCbDZDLghPF6XM094KYgcAPXJr0cuqlOUpYYdARlpxeiyro9WUAk92
fhE5vQasw18h3FJQeI5TK0zx1uQmcCt7+iT1le5FSWMBdSpnaIJsLS+ZEkEEubw45LpRWQYsnsZ5
0EnUtlNnI8sOmvPYk8raz5u+90xRZ8yCdmN9f+VwFoIRO4yNDpuYFcnGzl4ilGztfHDNTmD0FgwE
BIG/AqZPB74Jd1v7qtSmuKrYAYTLmyBtYCS0O4Upm47IsjPSaHv72i5uIIg4wEikIFPCE6qrdltF
JqZZD02qrBAYe6T9UzNToB5L+T0dzKdz87uEnCjPmsOKaAInE5bVDyGMOPjTG8Z8k0rHSKbO2AZ3
vfXRJ8ADaQK3mTDp0K1owjBuYcs+qQuATopWvnikF5/E7bRuR3qA/Ak7DJXfISSi2WZ+x7o2FoQr
i0f6V5DOFcjlvLPGsavZoQvOQ6Bt5LpHuit3s2GVtqI+i6VUAVBOZtpvhOoILbjrHil1g60t2CEf
SfPSpizZAlobw0OYQndJmmYnq7Dax0wNAVKa0MRDN9hPrdeSU9ll9tt/0C4MshraPL+LT7q2o0Yq
szyZoF2KrjwTCZBzhSl5GQ0Fjw8/NzM7oAgGTQlta7o2T+5fC7ImpZlsgj0OJrDYIBnWwvDoWeVo
xalSgpWU1OtAa9edpgIieq3RPymKwPSJstMQCZR96UpdfAvfcKtOHWWDAsVKakR1aEuIhtzPU4HL
uaRVl1I4Tw+oT0o+Zjhnib4SdHBqTqetVR3YxLePkJ9Q5LeWx8/JhzRCbr5EIdNpK7ep1r+L2h3R
Y4Q+4icMoraB90fUKb10Ny8Xx5l1Ta3TWkWb0kEqVNAJl+s0qd0yPaPAKVre7JfwLxfaHeamAJhd
oC5ea06DIduQSDitrjyZGBhwZ4M06eBq2yq1F5EnYvpUdpPuSbCv87W/JZhzmAoVnGgyQAMPdAhW
pNv1rT8BLmEAfeNXQRBQRk5XMsFNWVTOi+VyO1u0FQsjq4V5SAyHdLUTBFQcDy1K0TGBiUwdWuN4
0uSwTse6m6AzbMq9sLYcuz8TEZLN4g1AoXtGWUPYycObdXVFKgOIFYdWfo8wIk8R6cy4RSCFZyJ0
Z75/6+sWzLOecDFAqIWq3rWaoKctJYDFTw+W1vqNIm/RJbMJp1VjPNnSNug7Pyx9vXxPRENHS1uJ
hkbEcgra/NCFcS04hv8emnGdHoLirg9ReuvRDC0SsrSVswRULfW5oYQToldyatQmRg8q0/hse+m5
LrrVkCrPBfq3hljkkn4TB0P9heiA/hignfOErxlNIsNIQhTyinsiyau+xrQdPYaqtm7GVqDx32wJ
hGFdeGHQD4g8G/cGWaShVhz0/T5QzO6zlKrYlaMIXC4A0o4caoHu/d/e7FkiEFclwJgjWc7nQuOw
yvrcgsTRsEu8SDmmDpK4r7cNsV6McfgsegIKTqnq7touyH5kqvl6+xOWNhjGDOAZ8/1AEH2tNH1W
j21DomGftkAblN+zTHeYXa5tTGSjsn9b2MIGgytjnvrGtDIqbdwGV51Oi5Caw94c7tQOVEWafkQH
zCbODEEo8/2Zxz2U0ZyAvjREmd8ScywLIzqaENUAuao/Etd043N4pkftIbkjuwqo4/WHaHBhYX0Q
ihQtkipICX97z8k0pJVpDfsRDX5jn7u2RX2FYGA/ErWkLImCwmgzPd7c1Dv/+UVgO0611eZpM+4H
2jl2uWMYIClksPS93D6y+Uiu3h7sI4Yc1JkcDkmrr9m8CzlmmhvymLTjXklew/ItETVbfC+qQAAa
FZHjQBIV6C2cubRRS0tVao37vIrnIThHy2LXHox7i2VeBLQgY3oltuT3hrW+vbRv9pKTzKl+BLJ4
czQgOTgpT/FB/bz980s7Z+MveLNIFyFDcH1CJpqo1VaGMgQ1INrsuJy8nmgir2RBD0Bdi2wiMqdI
cPB+czPIcUUbdDoQmyERVfyIxmpdRjnYXJEHu72ib6G7CTLauQAEtQP6HM+/qShTNpV1OO77ikie
WRqaF+skXrVR070QtU32+N/goFSqCMVh4ajmDDuilBlNAA1H13sZTWY8jinAZgvWoSG8mVW9NASl
y0UhJkpSElpMNdiMayGSSnKZKdG4lyimQkvdhRBF+bdpiHkPQTmM0B0vG3jMr4VkU67XgxqP+wJN
DTLCHBut9o0IqXDBqiPBhgoexuRhZ/msVK6EWtWW0rhnxi+TrHRU2BjbaTZApjtRS8qsx5yFwK2d
QzYNzLrokrteUVTgPW2SeNqrCmhtRv21m9LdqP7BvIOrKK5cnVtb1Hu8pPVAPkCnEaw7nF9uFyvU
56dKsYd9VO/04FhZj12ANAsVXOElMTDlJmbRADQJTMLrpdloYMJNMnFY6LaRjRQd6mNx1xbmHoBT
/u3LtWAu5gqlBF4lcPgiQL2WlUtaVdFqAn1C3Fa/rZS1nYMWP9Eo7tKSAHEEkHW8Gzg0LoipB2bk
iaaP+ziqNa8wbOlUYWTkvqN4R3K5UQTIzUuaCOYlG/+i2IBqw/WywmQAA2akTXtUMLyB3CdF9wlc
rMqkqzYuX27v4dJjgpz8nN2T5skeaV79xWtVJ61tUi2S9j1tvKTyIxmY8RTdWOqLUa9ZtBkTF4Uu
97bYhT2FVHRMAV4drJhfwAoXUps2qUmaQKrSpn5tM58MTlb+Vst/v5cm2I8N1I0AZQMaguvVjZOJ
fJjRSnhR5MIJxkR7z3MzWhVGZK0J09i9NAWl4JVcMPpzRQUd0JpqIcvN6eVo6HGdmcq0j4eThbHg
gO2prIPSS0cEGgGzcvPvN/NSHqcwBcJ5DdjJ0x6Yqqk/BX6zTkQP2YJSXq2J8znGkVlVkEMpO31r
slPf9L6trA12LBoRXO3Co4KGirlUhCZvQItxlioDfm2Wj+m4R0vWmtRoUE47v+oDARDXggoiGoMx
nDvo5k7oa9VohrLJRq0Y9+MA7PA4qE6D5Cdtt28KUZl0SRSAKAHYhJZfuPKcFqaUVnGWZuMeBGO0
oWeAJUqOXiuepYeCeGFp8y5Fcdc5N0cFLhREMf1RpjPO4i6YHm/r24IuoPUPFT1Arcy9jpwMHcGg
1CTDuDcwbC5r99qvtkNrhekUotTjgoWHaUftAYYCADYap3UpVhDpFKY3KFSHoFlVmX7fXsuS/UPg
gSQqYpCvVsprNSBNpMiDJmMxYXHK44cg3FjNcwEUwj72uzJyYnNHpefbUpdOCfNVsH3QO9hc7pWE
Tk4ARlLwpOgEoFLxtMH4GqCJw/b0HwRpqHjgvCywOXN3KVETNexNrA7qEAYlDDzGKO3Evy1leROB
p/UVFkMOJ8Yy+gpUGTinIk+8kfwBo1C/iu8zt9125G4UNdzMP8f5T6jewLuFZsyvMieuCZHbMwmb
9miW8EIJfa+pQ6i5TpRdNY67SCWCBS5cYAhEzGCBBERGS9G1kgRSPkWsLqa9Nujo683zcxyh9yJA
u8aqmJRfgu2cw6hv60OvDchc4HdA5rU4WwkjswUm/r4stX6nmj0FfQPQk0za9xs4j6AB05LSiavI
2tN4UDcqmAjuDZMZoKEZ7WZP00k0/LlwFVHFn5lm4LYi88hdRUUG3KPSNHC22kiCi4rhyq4sKuf2
0hcuBqRAg2wEFahBc08nMtFZGJbttO930mn8DAQ/v3SOcOHAeATIeAQTs2W7dDskK9SkvJ/2cmIf
mEm3fQDsGIDq0a065IJLvmAmgdMHxwOADAhh+OofaWFBDHPEjhmDE9TAHh4f0wwvQD157fRxe+O+
51CBl3chjS+E9VWraGnWQUV35lv5Msy0z5Y3vlmtm28VgbQvn5fX0JlyCP/AtsCAXm9kMABFzqyx
kZXZ7AtF2mAGcVMGxvPY/mIgUgnOmIs6qrVnTl5Z7EvJV/rkUKarxg4Bw/jYxe20KotNICV+DCTB
25uxeMzgWkFTJl4N2L7rr4smY8JoLrRIVR815Zj0iaNNd0kq2IWFPQeUBSY38DoBrFDlsfRCq1LR
SQs7BEgLzX4yUfwv2TGv/uhy85KAacyy7wNjR4Ddc3uB3wNICEbdT8P6MIkvcXocpsDpNvUSh11/
lHbnhHBurc419N/Ve6Q7US3qQF0SiOqfjjcSoIHfRlVGyRgYLSu4mFJ2BwuJSm6LgywOrYK5jX6b
FHLvMSE963dzgCaUuecNOga6UB5BsLenPjMbGEKDvRJ13dhPUywwtv9D2pX2yIlD21+ExGrgK1DU
1l3d9JZOvqBO0mHHrAbz69+h896kyo0KJW80ijSKpi62r6/ves7nt2Tuc4Gllc0ZDVmcwWz6HINq
MUTQcsN54vEB1BX2i80n9HFSP/zrhmET8uBuYEoSCS5QlV3qZm/mrWTosApyrqo7qqOEjPgl/qZU
yUpy5nNfwIcooEchSQ2WjE9BFgdWDh6S6Vj9KOtyW0i91+vtTdONTlfH3sAyv41KTGrFx7E9DV0d
FNMN0XOX9hFD38Dg6vkaD+6SIkFhLdwXdPPhn8vlZ0gkKTEAmI9K8RXDKw73exRX1V0b3XRuSv/a
G0ZgiyuKdva5f0ZMxU5RbZGUyNMxpKdB+oVJx36tO/Hzu3gpQlgQ6jhNmOkKNnlAGue79vfREKaK
MN6DIipGBtUPDojzJ6sgpKznSBmt7L6habh6cf8imckKWO7SPUCPJYwm0pWYtVcvD6brMdudRYl8
BFleTLY9Glb2VXMatxEJrhuvz+8iVnQmafZ+zlY0gRncAPIOYn8AZKVK79s24D4t7cij2Att97q0
tXUJb4Ge9YnCGaSl0uFd7dxIcw2+qf4SKRHZJywKuRqgYgAJDLXEy0U13CiMzprVoEy9MK+8CnXE
kYcrq/ncgfIhB6k1grd3rsxeygEWYwMPBrkFCSaDgGtGAxZtDJD0Ma69If5Z2s2jMlZ3QxZtNclp
E3vl6RFpTP93pX++QFB43N0SLEPIuhld6ktxezNbTTuyDzzzEcPkcveSJ5WfhJ6ab7LOHeW13tWl
V8HQlBnlEz1cwCK53IOwb/WBddgDuTpZaFqgxo20Rga8KAOMg/OM6fzGChGaIbG8AvPg/LS/ldMD
hqdWk+dLlgPniLYI6AuqOcI9GOSy6/BOwEsBK0XzfF3tP7tA0MezHxfUvtDVNpos/HgnHTL6UMW3
E8Hg5+a6lMWrjN42JNjgAyEdcHkSKignxioJZwLbXUhdQzqi4JvOWJr+dUFLzwaiV5z5PPiL3t5L
QTI3Q6WrIAg1nVspnu7yMHsHSMCLpu7CkD0BExbsrnQle7ikBEhy4FrDXs21okupqZSzbJAz+Vhl
oGBtbiX1rkSj/T8s7UyIsIeGnKIhx0hlsALaL1XUb+jIfGAcuJWlulambhrT9Auaba+LXbKLiOLQ
BwknEiARgr1PeItE/VDD3jdPxLwnde9o+h12NgVYLm++XJe2tJOY/0JtBWU9lLMFo6HmFYeyQprd
ja+tFB2lsb0ppHR/XcyS1p+LERZV2nFX13ElH5NyYzAX1IppiWz2y3UpS8qI5oOPcQy8laINjuwM
UPNaIx+jXa6c1Noh3GebUPJARhSvmNvFjZuDVVRF0UAv1np5rZN6UPF8GSoyx3G0Aciqjefl+ooW
9w0N5ihcY1AP5ZtLRbf7sm4xYyEfrWTHMe7FtDsThTaWreRcl1YD3JuZd1NHgC9mxptQi9KmZXBm
YCQATu0AjxvozN//fjXnUgRla0qtqPt4QEkj6Nt3xXyV+Bbgsf8gZI5+kTs0LISZl1uWoA+U5VSW
j1w9cL7tZDDCAcVvZcPmjb+Ms5H7RAQ7t3nB7IkIaBJOv+JckzGCeiqxBr1v3TFybcY362XJ+ZMF
YYDuQZ8S/lRQnplNxpljVo4q0lujxI7TBJe5G7PUSctmfLy+cSJjyexAQAC0DU/33I4h7By+XW5S
HrJjXRxr83Uo/ZAey+rGUr9KyktTe2F64O/6/ZBui/KYADMk5zfWYyId4h3FhFPmgADou9Z7bb7y
yizkMS8/bdbfsx2QeduijwKfRt/YPvcepi33v8o3xtfrW7DkQ11swXwfz+SkmV2GVgw5HSAPptsh
Sh2Neqa9KbV93Dr21yELdG0XP6/akw/H5fMh/9l94apnOHptYBDd0H0i77VwC1zQKHJU5WC0uyL9
oqOF6xXUSg4P/RAky09Uuq98YN40Ug7Q0Ikg1xrdZLtJ36j2e6duG3LTTLcR/mcKcrL4OX2oIqfs
6l0rHUoLU+CTE5YrBusDG+PaMgRdtcyBNRqz2RFYvwOwO9NnCy0j6vDcKUDXRp3FNJ0Uaac+9qfB
jfk7vW0L6kfSQ5JuM7Sip3Rvja9GFe/1oxG9KvV9WXqGXjpdBS5rw8unzDV6p7SeU+lXO0ROAniK
NRh3kSPs012Yn5ozRSDxaNr1GA1HvbxHaXCsvEkDemu0m1FsJhAw0+f4B3j09mboTbCXPUgS7kCi
RXAK9TEH9lq8S8yT5GbRF255zN53LAbm/QuV3Zocu7skGMHlrG50FOLtfoNNc3AszUEpHqlP76XR
VfmdHlh2UKTPmXQa5W3lDI/jS604SXbHTgSIusAxxvygeiOHd3bhATbHjlecoKVUGoaokauY8arm
se3LjQBOtNSOSDkcAb0FQHZetBvS1NO+qGnkWmOpHlOaF06kkbucF8MT4G4BBDfytYn1D/yYS8VS
FcSfyECDGQuJE+F+KDmrezYkw3GCuqCZ01UM9sSQ7UaC1Z2a7mi916buNCR1aK1scptsNHlv828Z
gBfRv7QZDYcjx9I5Up64+ZBtAFa2m3O+oAx2QJ9d95LbbXvS7Kw5r4+BW6s4di3ZyWTFfV1di7Cp
ak/VurLjYQ4COEi1Xo2dhGtB77RjlG3GyEIzL9gTd3bvJQUwu2IkjVGYpPtMuUvvNBNsdLtkk7At
zdxQ9Rj9Sf34gASjOfMjOXguHOOvPThsP7ra4Oyg1ILH6FIP4oqyQSPFcPym7++1+7+2u5e/LmxI
osUIKnP8ethNOIvGL9RtZ6EBnoL6tHEk5WSzadPx4muv3bRVhKApXsvdiiiauPPzR6BZCmOKUDXx
/bPSJpWLPh3QT8LRoSvdA1jMoUN8TzPjUCaTU6kNuqBhxijqBlz15NoNw3xLVfuht6bHmPEfyN/d
xg2wV3PW3rI63KFm8xBGBQ7VTRTNizAEKfn2qOzKadh0mq9ZR7N/GEr0VZvEjaSV+/vZgcSa0AWG
+UsVaxO7SMDrxIrcKodjkxborUw9WjDUPDYhSh/Xz1Akrvu9fWeiBA2pGkWvm6gZ4DuQh5l2mIzo
WKEkALzIs2aAlbeU0EBuerLGb9mQv7KsAsVtF7/nbecAtmbHLNnptbehOWiF7qrGuFWL3cpXfval
sCFzfwGcHJRFDcHJCSNm0TaehmOUJ6bPJeaXpdKCGoEQr5S69IZK4QnN57D5mb7pJaP2Op2lntRy
EG3npeJOraTj4vW9X6OdxNeBZ3ETRyVQLEYQ9iS1BdLKAnCq4UQQMnbEb1W9e7i+DJHA4vdmw5dG
Wz7MM8AnLq8jJigA7WG3w5ECPdJUgR7ZA3BUosZen8CYZ+wtazvyN11y7fi2tlPfsp1SGXxL4fsK
nsyQvano4rz+VbNQwUSjtwYlPBRBMJxoChqA5j1l3trhOFjhQ2lvOxooke73bbFDx2vNwLXcrXiG
C8cJkRgonQuTcFnVy30YQbEZ25kMkVnjTukBOJT/sihttgxoZ0OST7uUUHXmAKKgcTiWcADieNup
J1PN3ZZtc1Sc+wPlK/3e8y592sUzgYKGYtayNCiFwGHcaAloefDIb7mxYWs3duFtV9G5aX/gPaAq
J/Z4N7Y0DvmIzVPMXUpB/uF0t8Ypkk/tj+aF5aAqVFaMxGzHP6/tj0QhAgxzKyymCBKTdNe69Af6
2Pd98i9C4LKguRa1V4yEXZ5YH+mZRagyHK0qdAr+zQ4lPyketJjt++LbKov3otafiRMUpNSLqaIx
1pTvh1uZuNZdu5dSpzy0K4qxYMuBPflnXYJicFXndcYhiKXPKi3gjf40pRugfa3cqYVoC3pxJkiI
tvo2J4VpwUZqr8W2fw+/Fq72S8egqNOuFDeWVfBM1LzmMz87V6cOw+gQld4395rsSJveLzziNwc8
IObKVV7bQME+Tci7VuYIYWAcfAAewHAHOIrrJnAhgrzcO8GTSTXUFsxm3ru7+J51Tvedfem9+CD7
/R7tbP2XFXnzjfl0o842UHgIsthoWgpf4tj5GDqon4uttpVvYhDiGqkTrmFGfM4TXaxOrNuV9WhT
3eQDagw71p/aEbq41iSw9Ladq5/Yw5CwvrMTGfe3z506cYsdiJPLyZuOKiiID4i846O0tXzZ8UyQ
Hn5buWWLS4TOgTUGXeCYJr7USGlMylIKYX4xiXDIW1j6UXHKtYnEZT05EyPoop0WRSJJuMzRcdI8
+t6BaAmZBuazwbfjyOU1LD8IVmvFXXGB1hYoaKgpqUqazk+mnm2sdBsbW2ta5XFdvGrIKKMaBsQq
TFNf7mJV9FHaMRXhQrnXt+mNdqSgn3fTu6ZzSO/Qfb6RmSMFerPi8C5blHkODbQecK7FOTQQjOsZ
gEigosiGMHXa9a+2QTdmebSyAfCxmGaqvgJ8zR30cMW+LHTfqOh8Q1Mk0ebJEjFGzaeurbrQwPNW
x4Geb1vyxczZVi9vJvnO0IBeG31vdEdPAaul3ipJ4unRsW+3Q/PE54+zv8pg3tJ3f482a879Nuhp
RMfh3BkqWIkwoQxYszmGTpKHavglTd/48LJiiZb06o+MTy1iqZrEHfpuxmN6Y5AdQPr8/BifCAhu
gFsVkEdn2Gvb6zIXRc7OJmDE0CYiAhDJUmlGlYJl8fGtVU8j3epmcF3EkseCLvz/RMyfcPZAmRpT
6x6TXcfwWXenXefYp/EQr7liSz7EuRTB6BhAp0LwkY0weY+mnTkklbZTjoYXsm3kfdvtVlHFRCqN
OYLA9dAQOiDnD9YIwRVTq6EoAU8xHoG6saE78Menjnmqb42D7TY7dhgP5n3yffLJNrrT9tc3dck6
nMsWrINZlJYxTeV4JFuG6gmm/g7k+bqIzxP88/pQ9Z87iFQg9AgyCiSAFL2FjMZDt/XO2ifbbpdt
Tbfa6g+SX/jWSklgdr/El/hcoOAHFnIGBqwKAgd3BLfZ9eUs7tjZagTfr9WKwUy7AjtWDJiVr++U
8XsssRNOcOVOfXQfXVuHoPFjE/JwZFiH9OjXD9VTu4neANa0Z461n3bJofayA9nXexBD7dTX9GR+
DU/82N6vuIaLdxttNcBnAU4qJvUuL56agspSzbBiAzDhp1wyHKVao5xffIUxYIOGLwuiZLF8baEf
sdLmM7P95Ll71A/WBsjVu+SmObX7nvnXD3Gh8Qs6eSZOeHq1lGSUltV4bH+1O/uxw83T/GSjHKvd
cD+8xqf87RH535UHf1F3zqQKxj8rpzwh9qyYwP0fNmiXdIv6KVvjnFsR8xFVnFnKQh7LnhKIYdZO
ah7ZdDfpJwwpXd/DpTTT+R5+vP9nYoAYj+kek0JMvSsKz9pWe1I7TumBtsNTDu2j7kxAYrw3NmCE
DNhBOVj/v/0UfRseUWC09TX2k7zK4zaOFSdrRuDhrrgTizfgAwsWkzBoOJk3/GylmBSVbdp247Ge
tmgiRR2by5vru7los85ECF5oYQLJN0SC/whOHnSnnhRs5XUJC41Rs87PiLa/VyHoPE0qlnILqyiC
AYTlXw3Vycvbkj2ga+59Jngb0C+/IlSdu60+2bAzoYLKEzMiSt5hXcieR472fbrhb9a22QFOzzdv
5R9weMmPdHfQviKckMB7thJErKwazeaXZ6d3/ZjZbYMP4OAdJofWJT/1ymkHJHMcTNS/9WtI59e1
BRmxS4m8bZicVNhnwOFb0jZJNm238sLN2vB5V6GKYNXEJROZgItIInpjwHxZmOcgL0X0WN8DtNhZ
reEvOvG4xf9JEs5PDuuhDVtcsexlOABW11f36EnfVS4AT/7JKMP5MjEbO6MhCw9N2E6xTPoeBkX1
7jTmTNTRXofT9AUUt+TGPAw/Se+GP6iHSLeMVszZ8gt0Jl245FEYl7pkQlPTwgUbDP1lI+W3j94z
1UGW0Xqsf7blajFnMVAB6s9/axbufdJUas3Q8oM+dVQ27ehG1jyt3ad3oya7FojSLB6U9j7Kv8Tk
ux3HmEf2w2GfdD+yqPwSlc/pyE4d13Z8bYRoPtlPOnb2ZYK5qIHiRfVqPo3mi65KAFzaTKaj/iiT
IMrd7N8i1fOtEFSNJgD3nhQGVQs3Wu0peJVrd48yPJ5LVHqccndTgYX9yd7/i2H8s1Ixl6KEejpN
IVaa1vv8vuERBum+kMaP2FOj/Kzzb0yBy2UF3WqvwbJvfCZasBW9ZGNMKsXxy0F4S4LWBSy8W20G
z3Jq8D03jrpiORbfmTOBgjPe2YYMNBp5PEYWVbxaGjGTGEraitVd9EDOpAgeeKIqOQdUBZaV7hrV
URBb2NlBX4105+25oqNiodDgNMuifja1tcf2KvtayHe9ojtp6GgVmcvyVLrTOFt51WbVvyZWMFTw
eXSZ51geAJgy1z6FvrXjnVN/ua6YSw8JJrLBs4KiCsFgCT7jzO0A9XSc5t00HilPXDJuWQWvcQ1e
ZlEIxlUwugeoLEi6FDJKCi3TVkPkrh7sCjzQXaAaa8Mxa0IEKxdTwLQYoYoQV3uJesuRyb4rH67v
1pJmG2cLEexVWuksalXIsMLHMP0ugTHuuoAlg3guQDiOoRkwJ6FAAPqrLO72IPGpNqTeY1BkpJhZ
W3mQFteD3BXGG1EEx8ji5cGkVav0CoW4ai+5a8AQiwdy9uPCgYyxkWa0x49nO5QEX6W1NoK13xcO
Y85GjmON31dvCycY70bwHDl1kL4pQfTUub/wH/7101k0pfN80v/tl3g8lmUNnakggkyegS+Exrzw
0Jm12xeGZ7VAnmrfgZtW8seqbtAiKAOmtekdHn1d+Y556wTjgDGU+SuQ5LMx6X15bk0Y6V1q6rhQ
eVKYLjO06s2ykviQqjyPNnpuEHDBDjKaypRcLh7DuAIneJMqyrjPGtPeMUwp556k13IGfLfCOhhG
Od50ht1HaBOr1vr4l753nijF1sHWfJqBslIrl7phVusWQ8JlX0g/aF3nWzWyuVuGRnw0J21tGGRR
6GxtQE+FISex4Dmqo5wAOh4RFXtWhze73deVjrjnZ6U/Xj+PBU2cp8gRggB+DW0X89+fGVEGkpd8
yCEpGzXd0+uY7FK1oS4CA3tF6xcWBUwwwK8DORexr3jykVZJvS6jqxYkMnKdYaxzugG7VyjdclI8
XV/WwhOEZlc0kyBVMo8xCNrO7UYPWz1E4z2TvyDzilYr+zSP5Gn0JKeTBxiN4LrEhTcdI1bgFJwx
JzRbRNhmqBRhuF2RMclgR34xZbZngSVv30/2rgVRyvYfxM0biYQypmfF2D4urZIOJbqHbWBvaiiS
SJ2+zWTrPTKbtedp4eAwlzTPsmgYYP8E35pYBcjZhlw56jQECnHjxuPkZphjJ/r01HRrJaels1MA
zoeGEXT6Ykr/UiXrKjZJh4Z2AClNfsJ3XdvYXpJKGysyD61ZvtZEef/73ZzhXbCT6CsH0uilSGZG
shwWlnzMfmmF9qvoavBW/ACf9K9/kIMjQ9OJgkl4MdfbJY0JatxeORbgOcj4G8bUO8Vp23rlcVy4
1TAdiHyBMKzM3ZCX61HU2iizjinHiMavpl35w2R4wFFdUcKlAjymhzFeC8QGDVGpcFS0zVqChiTl
qErVFBhG0XkFojBfGZVxY9nM3PCxa98tO5WAt8uiPTOs0bu+pwvaOXMNz0hYxgz2IrylvZqNUYJa
4dFCe2qXMT+3Kt+KotvOVjfxGjzVUsR/IU6wLIoeUx08GMrRTGW3QlGyMmtPH7/DhILZekvwABE9
cseS+DEYTf/eyYJ0EAagxRG9jboQEI1cCesSwK5HqlDHDPHkTeF2sC20S99W1TaX9Z+5VK0MwS5c
SLzXQLqZ527A7CMItXStbbH70NoyfgI1b/mlZNpekp+okfsaqVa6TpcO1EBfI+ArINAQ77+llHFo
MzTsdugVLlM0l4fVTVJnftFGYGY1wpUE/tLy4LhiyndmK5JFOFw1m1SZkkI9RrE7yaiEoh0wqm9Z
BAjq5iZFA8vfKyzmbHH7MZaD8qOgQR3nPaGoOR/p1DszgrJ9Y+TJrkBXdqEmK5Zg4VnCRM5/wsRk
N5mG0arNVj32DLM/TKkx0ISgtkiS+L5jf0nMaAHOB0236ExFzyISwSKBhsSA70FoogcAa3gxxs2E
tmf1BtPpu05dg1QR1ORD1jwAAj/SBJO62H2h5XUCSpdBD+KnhH0jOKZI+1l0bJNW/vUDE0KNWRLm
v2eEWlRe4JEJPpKqR1y3xpQEUTg1e3SioQU6B+/tdSkL65kRYuAioP6NcFa9tNlNYylND6TWICp7
FWAMRsCUxkWhAvg+CNiMJHq9LlBQjY9lYe9mYDNwBX/qmDcmPSNZWphBhRkbTwLZlWvWxhGDkRhc
4Gszt4vSUNxB6hJASepHyenM0eyyoaW0hTTeGXHhIhgFyclo5GPvjupkfQfGWrxG9y3c7N8rBA03
vDHMo1uGcNP6PtG4PilaINW3Gua2J0yelPu0tE40RIdH1KwoivDs/paHTldMp+Nug/z78gjrAi38
RWtoQQgwC0Lfinh0p3Et8l3cyTMp86rPdrLUuqmuqa0F6BnRGHp+8AoMFPngNZzYteUI25fKY2ak
mG8OFH1Ct5tC38iAONUM69XpjSXlN3GNEerAL0K+93JNtTbEtE8jPSi7catPgcST+zpi6GXNgad9
sjVMmVCnBgtEY7EjN+60wZMiN453UwFAqrrWVoz0vLazMPX3UQIiHeAh6EMBOOnlB5Vq0chhFWrB
ZMORCH/xXHWTE3ANpjCo2gIsBkO0+/v7iFcPTx/iTLRKC+c61lTNSFEZQQ6MBhO0aSx7LPh7jLz6
dUEL54r50hkj1wYYE8Kky7W1JTflDujsAZdOFlqbAFNGVlyGBR29EDF/wpmOphOvkDXrSBBPU7K1
SrLP5IxhMC83HFibNVDvBQsNbgkLcEKmgTBWhA+L2BCnqhXi3aFJdLR5VThaGdLN3+/bB/bpXIaH
PRHug8XBYtOxzAiiLnUiJNBYkwDmcs3HW7gLoKUGiMacdYS5FMS0JJsSzkojiPVNamJCCG2FE0gk
ev1ZBgnq9TUt6DmEzVQ2mFFXASJweVAAfOoBYtkYAVyuLY06d2Be13wv+XObx74MIons5R8kYn4X
VSzgZ6FAdykRPMcR0ykk8kh91uI4O/SF9tw2nYkORvClmnkS7xmXJG8CGKF3Xfi8HOFagzsdvp6G
d5bosqCXJc+iMEmpERDdN8I3zZNcud8N/SFda/hfugGYbEDiCEcJgmNhmTXcpFCWOtxmSXMK9dvY
x04etm5mB9eXtKguqLtjmAGpDmCSXe4nsYcRcXhoBOj+33Tye6e9mc1DBwSFYa2gsCQKNgOpQk0z
gbAtGA67BfoLTBQJ0EhwO0XO6BJ75YDEkHI2vDNV4X8yhBPqLDPNlawkgcW4nw71c0Qwz9q807IA
aHMMOt1x20bhfZqsmfylE0OaH3maOe8ACMrLjezLcYioPZGgIADknzTTU4fQNTr7zlKSX9cPTUzH
fizzXJigHl2UNFOZchIQNaTJFuk+Wd6AbrS6MZli/1CmgewSLSH3dsYODJ37t1LbZ984kyw/VixE
DiF0PHLbTLW/XP+2xX3QDWDO2fgT7vXlPqTxoCBoyEkQ1vQH776pEaZYo+JbEa4yU84/JV5HONeg
l0Y+BHitgu6mYV3/fiZAh+QA6U1SvLA0d10nuZPixGXt9LR978bCV5W366tcejJA2oc0DFKfwNMS
VqknJSdAHiEBBiy3+bDyVCzt4fmvC868ERqSQnL8OgajMdyfgTV7mz9fX8F8E8TNQ1AuK7iJQDok
QpKns6aWWwB6DCx6ijBlOKoHy1yJxZd2CSB4Jn5+tpafGoWNvMtLmZpBWBwp1gJ24uuLWNooQHoA
IWeG28OjeqlsCR8jU6lrM2jiGXCDRzsgwK+iICxtFV4aC/oMvmpkoC+lcBLSrOUjCRqyjTF98LjO
MTpbB/E0zkUIqsyVsrBGBhGyFG1NC6VyO9mEFgar041aR24zyvukGVwA3a3kL5a2EFifCOVAs4NL
JPgLQx5OHVCASEDDTZPaYEw3HVBXqj1bsc1Lj+eZIDGXYOdMylivwmZhMK9kGGy+kRTL0aTGkQvQ
LWgrxfjFUwNEK/IXMA/A1L88tV5ruKVUNgmqynDQYuZHVogOtjVg0hUxYrFF6SZtSCeIicEjcle0
yrAbh/EHWGlXfK2lywRoMnSKgrMSuC+CyZHA1FVrXW4GnRk5RZe6Q7MGQLGkCxbIAhGB2sBXlgW7
wyeM9TRTBJsgVa46tO6kBoWaOt0qMcWCJKgbrizwh3E4Yo8Vr8YYCWWJBKb8MsDfnpoj8BPAJrcS
rCz4HBdyBCUIu3HqixQryoFhYD1g1sTpzcIz1YCbf0l5MT/Kf2ShF07wAOyhD4dyVji50xwV8wAW
oOv13V9bvHkyHdHKDPiGGYdLrZ54zGw5xdMAQ6F7VCsr4K9Njas0vHUa1VxrbFzQOoD/ALsQsJFw
bURQFrtTrNBSkXipux9oNHBL5fH6ghbuz4UAYUFpBLSXUIeARPma5adWwxRUtL8uY1HbbJRmkK6C
3y72vmVFF7UVL83A6PaK8QuVw6QKWtTYrouZP1Uw4ljKHzHzZ5yFrTrTFKnpsZScJOHGaACahaFw
5pRUSdy25W897Y19Taj9GOfVirkTSwsf6oeoGSQDKFtiIEBQP7B9xiGGDazAQE1PZXxXgpJ6ekbE
6QAtahfHj2rx1gP7Vu9XLpnYBvpJtGCa1Fqqp8SEaA0yFa07NM20VeLMM2GlfpSA9IzCcRNp+q60
87s2zFfcgOW1gxRbVlSgGqCl53LnhwzUJTXL0EUG1Ix+jA6gXz8gCQIshRsMQB1VEh/TqgKgkEUf
aPZ6/dyX7ggemRlQFG3vQGy7lF7nesYoXptABdm7k+dq5iayvObuLryfaDC2Ua+FCiNTMZu6M+2a
JprTom6sAJ6hMzZfAUjiD/pDCvCIIfGH/tf1RS3FGIC6A1ASfMS5t1m4mAa6+KUxlC0Mt3vj+JhZ
HqVAGdtVcrgDraLXkcabrCeJjc9V7TR2DPiXNZ6OJfM9M88bBIwM895errlqe2hrV9jBbdT5obwD
zbsleflazXhJDDBXUDVCSgFFXMEXztDhYEYcKXppIJvBZjsUdDd9tKkI2UfqipVYMkZoEkdQD4kE
zWeXazL7GsSGg06CfKyAVFAqPUbsNWNfqBXxVdDIrNzOJQOLHIKJgQe0oRgiwjDnUiRliYbA1EYH
umxUmoOcPqB90jXmmMWVzRB7yF+jd0LEALcASGbYDCvjrEPd3cQc60AVp45u4oSsvINi7/uHzTHO
hAlX3uhAUdnCow3Ap4UZ4IHnZFcZFNBKEphCPECIMYfVeutpUUI3ylhsDDVFz3OnPtGQyhi1pdwf
tFh1h9BU7tHEVG/GvNYOiIrKncRTTHMma4PgS5Zi3hpgHmLynIgo9nFCDbkBpG5QU/4Mwts9dmvl
HVgWAccKdHZwFMRCUBbXJbcQKwdJTt4rpf7GZb42eLB0X8D1rM2wlDOzg3Bf1Chrx64zsPfG4Oah
srX6/jhaoRspDZAj4r9reP04auS05yAFBTSEe5c3hudZkQB9hgRTMSi3hjYDMXF72Oqg/vqejyML
rpu+JT1G2IoWKegwKqzC8uyet4TZcE5jYGEYHG0kLXVaIHjZpX9d0tJh4b4AjRoLg0snKHEhobtq
oLMbzMzE5zauJSH12jj74nrg1GuAPkToIL4cVYtWXlLNLlY5bDOVAqQLWFIVorB8rd17cUFnouZH
7OyRsowkUUaCMiS63piXhEnnWAVZaxFeMmlwRoFaa6gEJQ/B1VHThIGjIjEDO6xURyJd68TmxID+
Eq6FRGuihBMahpyhqjo79ZRsh4JYTp9gdCIfpxU/eCl1CTob9KKihoVuQZGVLcRQS0b0FMFXeZ+y
X5LZeSTf5qOfmBlAsbKNndxHa7Pci6qB/D3q7fBbNTF65QrAkuwUQo2KHopev28seq/HwKQj7cM/
6Dq8iXledW5nE1QjrsOBsxy5GlnPT1qMkqD8lyOAH4YC0fE8DTszD4oV2y6PSGMXoxmwutsPduOn
YfRSxfIN8M2/X1/Nkgk8EyV62/lgZfVkQVSmg9COvCfaF7Wv/blJcJXoYemQZsR6/Dtj84iAr/AT
GJI0lhkMdBMBi7MAAOcmX+saXZMiaPqkyBichOMZKKpTTQ/V6CF/XVH/+r4tSUH3ETgOESsjxzn/
/ZmBwBqVSilg8cC8dpMkBzXSHD7WriRbK37PgilCUQoWD0HyjJIgrIeZ6BfgGlJ1Y1M+GH0CuBDO
y5XIckEN4DgiLYjkHRRPTDKFdqRxrYntYGyTbTnZcDxwiC6XqDtm/XuhhfmK47O0LAxJQsk1ZL5B
g3W5gSU6jet+pHZgkPy9Tgogh4zSGmr9QiSL1im4gVgREKcsYe/aojGKYejsoOldNQf+IxQCcGpT
7VTfaLW5rhILJtbAPzOiFhA04LJcrqhQ4ExYSW8HSjpVjpyqkdOS5KnSje11QUuHhfyZjnBirpKL
z0Zox/UUa40dpMp7Wx7sRvIJhOVUdU3ty3VZi4v6gNlDTIGWJkHP4YlXaCPmdhD1D335UCq32Ro4
78JVmsMz/PhvEfNyz64SiLYT4JUz7Jutu6iP+BEQOuWo9JIhXrlLSzuHGGgOW5BOhWd9KUodk6Ie
aqyGmd9Zqh3oc4PpuWnuvV+roy2pHtpTUFYG5TRaoYVnIm8osRmKWAFLwH3mxvXmlB6sDqCgKCRd
P6OltAEQp//IEkIxnllNxBsZO5i7xWH6Dppa+yHZJ8zZSECNWYO/WDqwP+KA3Xy5i0PEKZUAuByY
mLxvj2p9M34h8s/ri1revxnZEb0nKFOrl0LQaiu1FtftYBi+tcmLoj8Xtje0IGGP7lQ988Y1UO1F
3QD2zf8JFAwSMwbDitTJRiNY5FgEiDfKazbdU/mG1e2K8Vu6VQRsMrP5w/vxMWZ6pvKUyQpHdcxG
AT5ohydG74e6c69v4NIpwSOfLy1Q41A4uNzAiYy8LQALFwDXx1XKwKCjF+q//pZXeHZW0CAEKegs
QzZArCqV6OrvlBaKHsZd5lG7rx7sRi5uS7Xc/sOK0BCLCANVMpTJLlcEerGmnPQQeqe9YMjAockD
UirxPxRcZgOB0gHCbtQVhUej0js62HITBk3oZYbb205hPl1fiQjn8nvTUK5EIhdV189vRdHpmOuR
wf9tGKmP3W33ltK1bqOX6f+Q9mVLkuLKtl+EGYOYXoGYcwqyKjOrXrCsiUEgQAwCvv4ucp99O0PB
Caz6POzuNqtt5SHhcrncl6/lg5WU3Wl59qrrDt+ghDb5ArSGR1babNcVGrRsR60PyJRMuyIx1I3R
U0CyDHW81xNQG7SYF9zc/sFztJJKwh/4DdSwoKcL8OLl1tdgERta243O7aTeRzx+Ysodi57zvt+Z
6EiN7rfb9pYO44wX+a89KaJFWRKXPbg9z2BVdMF/iu50E7/Ha4T9S4+Vz+uSU1JVwX5pZhSdE1P/
5UYa1C+yIuAomADRAuZmDS+WaJs11ONkrRywFASAO5t7eii6Xh0cZ8rpSDFXcE7FO7h/PKX94VRr
JY6lKADiUZjBUwLFFCkpscE8aqRtFp2L0QZlqyLoTqPGt7YmILtTrDXim4XvBkj+jLQG2T6o6eef
8ymwaUJ3ozZB0DHNUE//gAN6PqUWRHXYmlrmwgWBR9gMzYA7YvZRuoXcagIYuMqVM4UgFylBjVaM
vtbfjbPIc+YTGvlTuXarL3wzlDrBzOXOzz9c7Zfri5iTj3llz+dgBCjMS5TYW3PKJRuY5ATZ7Qzo
xvIubdRcGTJlJMo5E/quB0N5xPStSze3T9i1lRkhiFrxrKcL6RJp+2KtxvBlBcfQcb7ihHgGBPB0
8tfIiUsrV7E00lwAeKKzxYQfkTJI1rRzrh18toBur4kxSgghSB4XqTMaUbDonIN2y3iLRBIo7X3R
P/2b7frHzOz4nxy7E2oRGWmJc8QUfkpdMh21iO1L5q7RXl4focsFSaE2HRoCVUcsyAaTRBMkgblz
d8NfzgvhAkKDCd1XlGkMqNnLeX2RNkhAet09O+K9iBxfVbc2gFQZaMWosZLtLOSn8ywgbGkzwgk1
ocvN48bQFlpVwQvabdE9qmPvm+RuFIWv5FuLPuX6l1go29wtV0AhC/fsbNma2Y3NGdgpfTa8XKqm
MrGZZfNDy75yw2M2mMELKJfvdCOckm1TA1iXOo/RE+NbVdmA2d0dHtWEvpHI+cILNbjtSNdhC78I
m6EagEUa6AZd7gXUKkwjRWn/zLPvDCTBqeX35RGXz/BV7xL/L6Wf5++MXi7mPzGUCWo1uSWEmiJv
kWFHoONAUOS9kgRZWZGVXHMhmMxp+sw0j8c8RM0uFyUUNQaRdINtHhGu6AYpoVcPL3+9c5g+wd2C
3M5EXibtXGmnVCgKAv5UD1u38fP+BUN2cyJYjcE4/izsX7cNLmQHs7I5uPcIUAroWUrLgsIHaVnL
lTNqMAPf1IqGGVoFEzKY7Z/a4YfV80z3MOZRfFHQj+r8GqjdFpOMrfv3+IXZgV0bVziEdwG8vtxh
s+lrxWGmctYKEz35un4fSL82JiXT28zegun4WWDdQTUaMziXVlDYHNyxNLBgJ/d0vTgQG2oeyISM
0fHddpsz0BTdOwZ9xKTCtlM8t/97zCB+wgzghTIUGKHlp5HJbCtGP1c5C/2Y8VeoATmND2752592
yWE/W5G2s+IjNSPXVs5K9dY4TwaU/6ppxcZ1zoyVzJUgJChoVMmHolNarvGYxiFKJ2m+29nia1YG
43NprUS5hSsQnV0ASOfBZNTeJTedMEorJq2IwyzeATMc0OrenTK/o9/+ftM+25GuWruxuqa18jhM
MuDdxvpYc75xqpXbYuH+u1iNFLLTqW5i08K2ZdmEnsix7PeRaXksAU3C2idadHhbd3G4CbDOlir5
QT3UVac5TRxO5bfc2IAULtOcvaFoTyY5JFUOpfcnM6+94dzo9aEb6jXY3Qd1yuXLCuWoT79A+ngW
xMiquGnj8CW1PAAQDM8SQXHuTqntJdSvUpSOfB75d2ABXPGbpZ3GrTzXB0D6ezXRWuv5LJ7Ux+Gs
BTVusuZ/5LeGceUkLJ02cDPjqYOyKOoF0sN9wlwyhoWNOMz5Y1VtnG6XiBXfXDoDn01I1RuhmHoZ
TSQO5yKiYnDPMh7sPNmtyk0u3N841EAV4g6fp4DnP/+UCLogQ7UTSMaH7dOYHpv098BPbVX7afze
8cdITdcwQXPMlR3kk0H5ncMmSJVytU1CZlleP/2ulQz6VlhgNA/q3pVa4umgCc6zxrt93JfiF2b0
AcQiKFLhAXm50rndCtVjGKa82lLHRJr0KtA9HglaefdOt0ads/QJP9uTvKRsC9ybdpOEbgc2gPE8
0cibWRTX5jdkXs+PWw4pEapIuNXxH9LCaoxBDw0TSajTvTm+Vs0psX4Kp/S4fQekGVLhMr7XIZjG
Qm36PrDnRtnWRb9L639xLj7/EGnFdpqomFvRk5D3pzz+3ugvybDiPktHb5YhtlBrwoUqK9/lbjZM
iW4kYQU/aSPdV0GS1vZrTaolX0ErzMEoN8ZGMCV86StDpxuZa8Up9GECrfw+VPWLVuyzsLXbd+p8
ue2YS47y2Zh01p2EcCpaJ0H6Dga0gZyo9pRwT2/azf/NkHw7FBoAR42dhGlKg2r8reXMJ42Gwom+
YknePwyezcLsGC5AwQe6KPLV2uI0G1EmzjXbuJm6bbSgqsEsYgTJtHGjlSv26kEmm5Pu2E4DmV06
UgHWc4L8ztdZoCU/JvtnbIUQeQ+c8deYbs10BQAjXziAChkq+Awwk4OqJYisL71Er8zUNCNDPU+8
3uYKxNSII0I+KIUPEo1Dm6p/bn/AJYN4baFGNDdpMVF1abDQOO8tWmgAzEIOiFn7XH2xW9x2Zur3
6Zok1ZI1PLZQZEO/CpMc0kfURWnXwqi080BT5puN/SNi6jbizlvXj+c0JmuPAvkumqXe5vlVHe8B
IGxknIBTVGVTYfLhPKnUt3vzjhnTi6qUR9S1/Tjvnow62rS1s1ILmT/T5xtJMitjBsYUfK0jhVkk
Fn9cJCmu2rzc/nBrJqQQnRkcjmQmqP9S/Vjk7RYNz5UjJ0fGGfUA/DkK7DhGkO6Vvhav4qTq7DQO
3bjYTra7w3WxT/nr7YVcf6JLK7PPfEoXiOWmfZQjN1eHHKpwpc8M1y+05zynkKhEp869RyPy+bbR
taXN0eaTUVCKRXrfwqjRYZQ1BgC03Li1tnKa5w26dAMsDdBPEHQBKolWxqWVkZKpGkxYIazxDF77
diN8DJHm2Roaa82S5A2ROzKFjiwOIcCH6sKgbqAdQNfa6ou7BvkLy4BHoHgtrUeYrBuaClZMSHww
91z3dbB6H1/VFOB2KFTOoB4cW1T+JSu1UqkOGZALi8EGmj6GuLyNmeP8qdkymnyMOlMMzQWgijjf
9orrMwXLcGKkraiGgTrq8nuxnIFgv3PxvRK9QHKTgZIwI/b2tpWFXUSVAlkjcg2QTsjVa4uRuIlw
m4Wuzg6gTvBaLT5Q6/G2lQWPuLAy//knD4dguk7Bj5OEmuNsEva1so5JW22VemWC/+qBOH8uvN/x
QETpCWWnebmfDA1GlRmkQGJjRO+0gwxB4gQmO1fDn5o/FM33TtW80TyIAdMYUHIr/pYP5cM+CsJA
sWBTMd12aR8YeuBfY5biltSCBLJ8bPg6PgOYv5Z9L323Gfg/38xgsTKlM6bHhdO4CV4SWTTtWA/a
7V7Z2+Tp778b5g9nJT9gf/D2vFzOgGqlkydDGmpmCkIX29ejx0YF7HmNX3vJQdAVwOMFJAIYZ5ZC
YGsxbnfOmIams4NA1gExI1EhZztEK6XPpVMFrjtU0UEKhx64vKK4jikDl3cYGcl3SEdST1NjGtze
tquEDSV6FZg5uCJ2D14ofR1wE0DJllU0LLqvxXjubPBAa+0hJ1uHllvAP/wJQuN4wqzNAl2NT8yW
8fxE9xDibPOJvvxiejeqTmwYWajYo2dC5mtydqqFWfTHQZn2tZ3u7Mrv0hOxm63a1gHP33i2xq1/
vcnADc4c5gDtAMglqzzxNIoqJY1oWJ5ZuMZXc1WCwRIx747qBHrxH255uURGRKVkdpyHcYERhoML
4dYoHLruLu3p3lU3lPlW+mDTauckOygzPLpQ0K70MyLOijNdH0IMeqIbjFc3PjL50Nr6FG04ScGp
049FOOY/jeoX4JG1WIloSybgSYD5AVxqon96udhUB3u2C+h5yN/q7lG7/2t0GnYTtD//GJAiZpLk
ZgnuzCKMTNNT6lPlaSMS7vsMhfrbp2JxKWB9xCAcLlIoIl4uZcyituhEXYSiGw4i2lsle8iJcrht
5TqSOPNWIZ0H7gSYZuna5FPLm45oRZiM1pGgv6HnP8B4/1SMv24bWkgNYAlnbK5M4BEtF1zstFLj
MdLxafLGT8Ga1721DPwq9FhCr16DOIdFkERGa6i4pQNwYVh6vU+x5YxKBsNWFSai9vrya0qO1UB2
eVH5tFeCCv+iPtSXDVw83fgHqauFcqEb3t4C+Rk8+w4Y09D8BiPBzLR5+UXBRQXsNqTRw7rvvDiL
vVh8KcXBQugh9kyQuuJBi/Y+8n9gkoHklRYO1lfHRlEE500bv5KqBcduXjGOUutgHYShZf6ksXyb
laTf317pHDYvk+d5ihMBHe0lpBgyijwve2UAgQ4LE9IdrRwvATtw1CB1yOugDCvGloK4Pj+4QaKL
kpcly0HXuckh9jsxnJQCyQpgJ48kq9Kgq6IgU0TlF23abs2CtAEG4JRd6dj5HVQd+EErIY0etyMN
oB6er8z4LG0/mrM4V4gYYGCSQoXAvCMb6woh3WV3JDK/FlZ+MPLoMFbRQ80eeQb44u19X/R1cCoC
WjQ3uNCRvnQxE5q3Q5daLLS1h+EtEbveQHgf6h0av3W86+vEK/snyz7qWuPNIBn6kh8rfXv7Zyxc
aGjjYeZoJu4Dpkpy9LIGLieOWAnlZcyxTUbtbDQIr6xcJ0uhC5rD4IZHExh3ipQ1tBopdLydytDZ
oR30kkPMeeULLoXgzxakA2SYI9cnFRYSpCCp/iuZzmTFxIdzSkcFhSOM+2C+A2hxc/aiT5diI1pd
oLzDwkl1PXRniPIWbXTxk+wc8OmzKiDQ7U5UT7ANt455/g5qtFma3E+KP2P5xh7AyjANG9HuBF5c
pr7tVHRZbn/PhX3AFms4YChxAWgl7UOrdCCU1DCUa2XjbmxnimqNe5AWX7FzNaKMCIluNMZY0TRy
ZlG2y82YCrPTGOkZnvak8OzKASewCtXoetOZR/VHlb5U6I5Xpk+jQFkFLyw41IX1+c8/fQqXTZNg
CeriKmiqnIdJPCjakabv/2Iz59eOi5ooqvVS1Q7qV3QEwBFhIVLw0KFeC57sLFl78cjSac7HXs7v
cLwQ5nlk6XioDFLDSoJQEE/7poKyUPzYo/bfuN4EuJXI7nm1yyaBF2zpu07I0i0wiGA/8yF05qXO
Mfuapo/xsG0HX6s6D/zhO+bcaRE/KmKlVbcQL/AyQnUYLDfIEGVK0bQVoJzSbRbmJdifTAejkF1F
10BBS58XWDDwELmzloQMMqjcYRp6i7CwFu/xoO7S6NCWk5c4f25/4OuiGHriM7snhptAgSaPQ6ta
Th3a5mVY288uAK9p88eJqD8CiOb+EPlZRNbKuVm4bi8sSlE/G9o8S9D6CB3QyNUsqKHpWdE/el0E
vbKmaL14SMHmBHQ3gNcAQkoOrCWgz56IKMNx9LMSSqHVS2k/uU0TcN76cWq90O7Ae4KaBTnX6Upt
ZOmxiIxi5kLC/QLwvBwjciDuUIZBLldWHhODp6bJfeT029pWnkQ1fmdl7JGu/1IMDUSHm2nl2lly
VpwqVMHBYoYURwrYyZhGfQKYZMhUaHk3bc1ex0ZRV0oJC1ZmIlqAtPFewmUqnV7XSvIsr2kVDnVj
b4QzDYci49pK6rTgqqiKIHnCy36eXZP2slGs2rV7UoUdecvjB+h+7iJV22uptoU6tW8LICH677eP
x9LK8NidJ0PxSgNLwmWU5XVpcah61GFBW8e3tNLw+56ssY0uHAkYgHeAIAfFOk1aWT4lLFaUpg7B
i/JFzTdp3O/tWPip9XsVaTD/XdIVfmFLujcqkjl1iepAaI5oP07klDTj0XTFiudffyw4PZRSZwQR
CgUyqNFkhZo2NeOhSrZdNxh7otdky4fsmGXVg57y722r6lvbSdYmNq8zWVgG1+2catmoUMibiYMw
QjqHh2NxLDM8kdwHVIKUjAaGG6rR2sTP4kLBoIRm4YyRuoKt1HVRAmfBQ/ECuhxgtSaMA0CnOfEy
ukn+vs2ER/bMVozSBPpa8tw1x6/Q3Jy1oSbqE6Bwj07znaYnMEhu0ez7XqYbYzXRuT4D7uz7qNwB
n4+0T4ohggsdhN1Zi82rzO0oMt1XOkA1b5+06wvPxRi+MY8hot5y1QPqLc5yLbe6kNs/XVeBfnnh
5/SF6WulioUPBuEkkAmCDhw4ow+Ft8+Jk6B1aldmF2aGFqipgryVJsceeuVHkPn/oVUM7NGaOsZC
8RowdZfMnC6oJ+B/l4EE0hhWQ2nbhmZhPJatC/CicXD72EMvqE7MuylNPUqzt44mgRWlQZ89ZHmz
EqcXyhrzr5j1+ubOLx47l7+igJ5pFnVlG3KrCKxhg3vT6/JNM34jxoOmqF5Z9n6NEYHb3/YjgF0G
nUu78zf5tOcKdWohhroNuz/CCRziUSWsQN0zBeZD8gJRhmQDyfjM8Fzm22uvloVL+MK6LKZRxJOJ
OxjW1VR95/0vIXZxTLxBazYI6mOzB6UWmHACgjv49sKvA/vcVtLAiQjM4az9eLnuAdVOO+s5LLNf
pnnQxYFWaHB23tQ0m9umPgqS8h5/tqVf2gIlKKV4EMDDZmamXRU9tuSFCZAZQCUI/NBjrXjVj2+G
eGRNjALHXeH+RE+Si82w4mZrq5Ze1GREm7+J+zbUk/5guuCEgOKx+V7ozt1I0hVjC2/SeY9RGUds
wn7Kb9LW4DaoDos2rKxc/+UYQj2ifOSOkKNU+Z9u6gT30zFqpw0FxUPngTO2r7ZdJvoXyjkrt6QX
3WaKsqJ6qlu0reLCJD8allW5lw65/VwWTK/A0UCFuZksPT2TjOtNALZ6quw0Na+KXVKanXoYGisz
To7CksfUEGyNPF7WnsQjCSvV544lwXsJj4PLL9x0Lh10c8QX9tRNuRv22aOxt/fRUd1Ac8xLdU90
O+v0XP6wYihfBvZKvXoxiH3+AZI7p9wYuMmmNmzfqmxLvPisbwp6Goafk7rP6s6zDxwi19pKErtw
NaCmrAOqgnkFDBDInl2JjHYJ1t2lXe5XVhR5nc6K/WBH/atdRHG4cpTmjbw6Sp8Myg5MWcldMA6F
2VBDmaLe68Dm2PqB2mXQohJZDC8FmXzI3942vHDTou2BQQT8E1VXmccJhxVSMZrehmmhGz6NqfDM
foq3t61cZ4B4EIDzBlyJaCSB9vrSjRSz5a1q511YF6c2/Rbpv3VjJftbKO1d2pAuGjuKbTVuYcMy
39Q+rPNjzzdiU9Z3AjQGzQngmOar5XUnvbnn9XsMUPbtRS4G/c+rlK4cposp7gTtkLkfk7i7540R
UP47oZiT3rQnx2hPXHRfWrrG2bj0EVETgrvOc/SgTLrc3ippdFfhdRcqk6M+l5lZepgWiL7eXt+i
FZQZUJ1H4wg11EsroKuJ60rnXWiapXrIdV4fTEwXr0AWF57PqPQhqQUpBFCaaLlcmol4n0UVNboQ
83xbAiVoyy99SAq/GH77wMiK/+vzwZIP3mdz0t4lRt92Vap3oUgxhmumAwWB7NB9J8JKgqnKuruK
K9Mjxgsxxm9o7GRYEWpDmtP54O5JN9MUtwHqHOoDRrozdLUL55APrN+qySS2jYLZXKJH9UtN3fyh
VCcwrcfp2ljRdZYF8P+MYUdHAWiBK1r+Ec8h0qROHxZKlfwy6jzxmeDaUyli7W5qqgiz2UYOtgPI
NoCLp5raowZi2Z+3PeTqmONX4On1MT4N0j35BdYZdt+MWS4AKTcOaVF4PIkPbbtGnHTliLMZuCHq
dhCBwr8uPURJRoC39E7gpJv5W+y01gCKF4H5h9vLuboEPuyg5Azq57lgJcVkQ2E0FiMXYY3OdJAb
xR/WgxyQ5KPpRWkZ3La2uHngt/uvtXnVnxJWPXNMFiNrCi2XRb5r5cpmykH4zlE8+dtw/LEwtJ7m
yWOM0UobyGjNh6huRIg2hFfr0TEv+sBOp5XLe/k7/WNGukRrAIEyAxRaYeKYXzDuHh313k1W4v7i
toEUAJzC+pytSFEpVTtRpUmPbcv4jkFyzar5UTja5vbXWfSFf8zIwK3OJdTpMWoatvrvtj8KCF/2
2XOtDyt2VpYjC3HZdKpMxcSncTC9bKPDkTWdZ7X6Stibo9pF1ENtCWcIJUogfjCQKAXZyqV6SqNB
hGpWJ99KOwK5acKj3hOq1W8IcONBlOpjQHK6hpNdWCGYs9DxAz0FIE3y2z6vIGhgF/kQdkoD+XK8
Bi2+0TBJffuDLa0QXKqIFBC6AMna/DM+HadES7FrWjmgwLWpSKg3UFTNB83nCZbWOYCOF2vTPAs+
MrPoY7oTEA4kzdKm6lUDOkF9GoAkMQqv5h3k6dTsd5qUmNcY2nF/e4Vr5qSby+GG0WeWGEIhxNa1
p8ZrwSngVVExBGbkrNzLC4cZQ+9wGIA7MMd7Balqdc6MRB1Clhd7ovY7NLz+FlIKp/xsQjrKpNMF
qOP0IbTyV9KIoFHuKXmPojWlnEUP/GcpH5fpJ9dgvANSWzeGkOav0CfZaLSGJMn494EJ8RWJDKTZ
AOeQ9XjcLnPsprXhgFCUMdpfWvM1msLbLrC0ks82pB2rumQQrFSGcGhGTIpRv+OoFkcvt63MfisH
C1Bnf6Cj0FiQgwVTKsC9eTKGeNGqz0kLWRpkgNm+rrRio/BUf7CiUayUwZfOL/gPUJpGGxCoROn8
1m7bdRhVHdBbJpiJQ7OuwJlN6nHcTinhP007Ja9lOUDXM1Gi5nB7yUsJFRAhABACLI8BGnM+fJ98
pFamSSkU7KxA7diZ9ooBgUIUq/pD30+e0LOwM/eu8G+bXdpptIzQ0PjoN8jFMssExU0msjEkXUiU
fNOBzqD7LqyjSL7ctrQUPNDSsDCyA0QdZm0v15dSdI4SNxlC20Wu6ER8C3kIy7PLQvWNiKx1yJe+
JsiPoduJNHWuRl6asws6CqYYYzjGRhO6jRhSz8y41W/dZJxyr+eOMUBpe4TcSWSV8VpTamljceOA
SAqDIPiqUsZD8olqrNencKr4najTwCncPXgJfufK8A1xdC3ESNESxVY4LZo4BirLmOuREQEJ6kLU
JrV+YpVNtxC2B01O0k7B7Y+4bAUdVLDBzwAayUlV2kSdTbl+Akpi2Omp9cdiabG7bUSupP5nLSiQ
zxZAVyVfawPNpq5FcD6V0J2rPN5m0xNT+fhEmqrZJKVGt1FhbuLK4bh8GnqnlLnwsiGbNskAFvck
Bh9xpU6WB33hYeXEyM/+//l1s1rSLNYDwPelZznpgHEiXeinJJkwwqd7euLuqOUehMaCIj9FJvji
0+7U8LPq7Fhte/H0woudo6PybK9ckpKbffwYgDdnMizobaPcf/ljFEXNCgVQHOjE+F3z7haZx8td
NI6eRVdMLX17CyAi1NRBDXBVV09QYW5KXdFOjWJ2ewpfQ+9iqFYusQ+Nv0+x/2NFIM4A8HiWq0c2
dbminPGq6LsYLlbk+r6cdLIXUdLvzQHbmzpMDSdo2QelE7+WEb6zmQh1J4zuQCL6xSJWd+gcvDj5
CBE3ra3rLYQuIQQjesMn+Ju9jEdg4GBcCZw219HqAet1E2n5xnFKJXCNydr3JqRPGKu1oBXKi2nQ
4pD0WoRtVd+abiBbIPOTzW2nl+LVx7IB+tQQ/YFTvyJrru2S9mIi+qkGGdW+c9ToRKqK/iRJ800U
vbO3NO4EQ86NP//CMMpwEHUF6OlKrjOhrlG2saufJsXa8qh6YAnbVg1/tNVxb8TjsczXtCuWPAl8
kqBVBvIfYibSM1dJOz4kJDdOCRo50PQ7IplYazfLtbGPDUXqgEk14DrRSpTfgmCSRL/PgAYv243N
tt4lL803d/LSyBO/rB90TSBULhxfGZRWhVav1ukRDGa4WOJio/1QqJe/W8809Yz3+Ck2gi7y1ohh
l82ikKpB3hzLlZ/WpKK2xntbP4noqU+C/JHeW3c92aqdpz2Ay+ele+LtyjUgAzz/s1YAwhB1bFB+
y1TfDSPDoGIs99R0nR9P91kalGJjqq9OhiZX5pWuZ5Qvmap4efZnFUa7GILBqYvLHfMjgJhKTYKh
jKAfLSL9pCgOOOkyAuIOUCRPPnHi4lCUEAjoVWvaTI7W/OSxUm/r2C6PZUwwTePWz0zRYs/SWqCu
UsbvGj483z5Uc5CSg9g8IAnWI9TyEccug1jqKmjKKmiUaJUzhWXRdBvdaM1daYi1IvBS4PjHFKrd
l6YAXWPA18fGaTI2VpoAs31wdTQP8vKApOBOX6sayeXS/3z7/7828MFeGhR0tLhOsbaOVMex7u/H
Qt0KpX4Ae9o246Vf6SfNyLeKhReCAJkEe7+9uYsrRpt6LsZBtlSVDhraYz3wGKlxIg0mUNq6eatU
NdDt6XtlUdQvpnjHUrryul/yOXTtsW5APoDMkVFOlhoNSpw56ik1jnRwdpEZ+2TUH9zpV/saQ+fH
CIzhPrarE+B0wYQfUttiN6L7vX78FtwL5x2XMHIQdy7gXX6CKHYjlky5drKLYpuaX6JGOdVgdko3
ef8wAm+qV+pRrR5ja8+BsmfRU+x8V6N45epYSD6QdQKqgW8A9sSriocdN7lBhHaKygd8aYSfaDNO
EYCNv6mbrsUc6QEx+x2sORiUBN7FBYPv5aIhFFmLKtK1kxNzz9SGbcHGnVPRV2GZHrrORlQFKdQ4
c73zBvNk23HAihg01s1TytqNMq5VhZeumLkAiMcMkmH0KqXP0I9WUpSKrZ24Wr9M+teEgEEiL57d
HqoZI/ifB1Q73Xg4tMarztYwHku7P5e+EQZRLIYnXO5HRy2rcwfkY72ibIvxqDV0w0TugcBCWxuU
mNNIKZ6hUPxfW3idXtoyeJk4IKbSTlpzHF9a5gniua/WndUe07+FkXx8aEzRY2wU/5gHey6NZfj0
Tl5RPGXidwINkn70XfBNJ/bPEm1+YcX3Vjv6I4CpHANL0XmEUNLtCLOQoGAicYYD4f2mg33l8he4
VpdR0rk4X6j1BwqzUB6387UepdwJ+lgoOt1oKaAwjixFCt06GVIMu6VYaB/ttBgzGeYXgze+xcuN
bSTHElwvfRT0LT2oNfOi4VR307aqqj/JqO1cBKBcpGCC+VVCF3CYioNWJZgoUA/Q9F45fdcxd86h
bLDUAhyFV4AU9HNSQTyWNvqp5Z3Ao2tTx1/TdtMYBzUK0tj+ffsDLJhDKgpiN/R0MFUp83sYVqZo
fMAbq4p71xcj+M24uedm6ac91IpbPuL+Fmvgg4VcCsEUJOdo8Zj46nJiqrkJQ6TTdLCjuBtm/Sgi
jKq4gWtm9x3GZuyXbPqZ179IvNHmgitt1xDR/8svmGVgMSsHwWtpn0GQ5CpCGfXTkIoMA1DlIaui
u06FFrrzo9D+JEr2HAvzYCvNb9TLcc0zvx/63e3tvz7u8z44eI+gWAOqJim0DEnO4pnB6mR9LUx7
kxAIwReAk+hgJzb3NT0Dy3Tb4kIsvTQpRRjGy7joC7x/TKXrgpQa9daeJiPU20xsnBHigyQj7FdD
MBTNcyP32yJ1PKWr1P3tXzIbugx1lz9EumbKzLFSxHT95CqZsh3ypH4a3SnfEt6r59umFgIAbIEl
B8hlHH988cs4YylZ05eY7jjxhGwzggkLi6QvUBNlvekrzWMKuQLDK4dhU0Wlb5UPueJNL63lW9Fj
MWyd4afdeaMG0DdaNtSDitPaZ7m+dC9/obQbcZxQICl0/RSX0S+SpB4ExcDcuhkHL4qGY5U/Y851
m6qvkXMoijtkf7H2kOKZ1a31w+QCKaLl5U+RbtuJg5J1wmaeOuCgn6FTral+bxxEv89rv6gCnq10
B2Q2z/9YxIANhmCR4YBB8/LzgI/NBQm1o59UoxGeEI+W8CZxxyvHy0ztoDu/6qzaa0ApAf/A2i3X
vowgbWoTSMHW2zE+ddR34pVf9SHOKzsofg4aP3MRBtQ6l7+q1qu6VCq8nqHyln/Rx7TZsLgfAnWc
7nlkKI+TmaUzKbcdZn0D9g+XqZu41c5aZINlkVjf7K6d69uW49dlkgep6/T7xG3e8X86uXg1P0GJ
5k1rbXps7ZydS6oXDx2ALsEAZKtPpmI89F2j/YugM2vWzZkk5jTkJsl841t9r3xUQETvoTw4nkvN
hXQdKRW/dKwnw41BUluqmuuBfcb5+ysOaeXMxDErFl/BQIhTtLoB7riT1ZOg5sBeWJ5TpRDE9pTR
8qCQs9YxlOGMs4MBz4exCXxLYGk+4sOnmr9lK3YE8nXjVFgd5L57lT8PvVMGXZonP0FNOd4ZpB8z
L20o26MDAn6+ybiLqcaB1kpHjHfE7ruoWg1DHnX+2y0hOMvyOrlT6miNv2YhEuDqR9FmlsrEFKl0
M9EhzrNa640TuFd3NdF7L6k7Peig1+LrabSGyrlOwQArgXdDFh4UIkiyL72cDb2WdW1PTkr7ppPU
K9fI0BbuOAQMNMsw1YFZXFcKJ6Bj4iTOBTlFoJPJyjqo0aI1rDM0SGcuo31Oveb1dryf/0rp5ILK
GyoMNqa/MPkvraksyt6u2oycJrRj9oWhZvc5+meekTiar3ZZtqk6q9reNroUN3GVo82JVAotNZkm
SkkYhs7y1DyR0XyL3Mz1OoGjHD3bDX01Ghq4arzpiOVN2Rob/EIah3cq0PR4I6LgIZeJBpe5tdk7
5ORy3T20UBDYZKUJin1Idm9TimEXD+NQvzmL+UowmYOgtNXzvTrrIiExxVP50n0i2+ocEK6ap7x3
PVoWcNYXPq7c3ws+Os/0gYIOGTHoKqQ0CTBGFKLQxzhRDpLEGERVnqvUf9nJmoMEGvxggQePCcD1
crwfCgUTHqNpntS2Pwny/0i7st3GcW37RQI0D6+SZceWMlcqqbwINSQiNc/T19/F9L23LVowUef0
Q6OBNLxFcnNzj2tpnkV+TtGRxMSv5gipWiGlGtscfvMQUyKvhtgSMwTcugZJMfuuso1ginfxEyuy
wPDI7hK73YwuBq95/8xF6dONuwEXCHPZtoapQ1ia9YHhWWj7qszNwKEvRb6X0wMFwM0c516RToIa
w5YspC6Bqo9RLkf7emHPzK461XGPIpIZWL16oCbq8bWCiUvpoBW565C3v7+AXw4euOKQjAa5zHpp
vdLWUoeifdBJt8BxNzq/oIeyBGOzmj4OvR06+i4vRRywl3cPwMrYUYzEsfHKrxTu2SKb2qbEmCMr
yKPRjwtl8AYDAYNjgsx0Gnemliee00wiut3LO/EF8I9bAdXBVCd38YDps5QIWO1AbdJ5XynJTZMm
ImLqjQrhWgoXoM8S4JNKvbCDviZvWpy6iwLIIinZRXa519poB2rlh/FVw5iLQ4I2ktyB/BkS6lci
ZOdLXcKXwKjDdZAVjEexYzjbZkuqE0nuYzuoatnP6S1S3tXcu6pDUIYUpCUun+C1LK7YFzltPZh4
LIKCJA9g0UMcbvpadl9li8jobLwaTBbSq/CIMPvNN5Nk06jXRtPYgcK2VBroTwr2UsB5Vumuj5vU
Q/u4eopzE81N6Pa6Net0fL1+cbZU6QsBBfJRaeXTI1NaztEwtnYgEQCIyl03ulql64frUjZXigYq
tAlAXdFtzOlSO8a6vBS9HcTJ81RVLskNN9Puc2AvT3J+SKIals/eJfT3dcFbpwnLjmQaEg4GKjhr
zVGtYeqrGDtc1nl9XMZpejRi+dYik3yrmaN8/HtxwHKy8Rpi8AwPylpcKoGGdUgX++tFlKT7sXmn
BNGLIsqibB3buSDOAjiTVs51PdvBADAXxMyYxXSvL0UkgTsxkKXO/ZhDgqwHqvN9JgKVYDu/fv8A
X4HaAvKPeIkuOBMmTNPoUifbASCn3OhPBL9wOQDuzRBl1S59UAiCm8vYKvCy86WUIk+NfOolO3DK
H1HhwpPu4102+14xuaPxdzP98CPgg6HJBv4n+owuBi+o3WDPMtMO8hRgFXoZNR54jg2Bjbp0vNBu
g9o9gGZQ3MWg41rNhs7sp6ZpraCQXspJ9ma79LJZsBSREE6XqxSEtTLtrCBRidsOslspt/+1EF6P
tb6wI0B2BkUWe2p1h86tHYCor6vyxkrgaSECZEQLmL9mfz97PhwFobs6EzmYaXwDaNWAoqeu1pvd
dTEbzgCiKFgaJHDB6cl7qo06jgYFPkdgUrpz4vK+isNUB3ia/rpkgIBvJ0En9oZxQ9cTeFDAXASL
ww8oz8WSLzDYclBZB9P4Znml1riOKEOztXvgRUKXF5xGzPuwrzjbvUKOp37OFzmA6zzc2DTbpVJh
7ckkKvVsCULXi81iGUDoXLzysSTLnYr9w6TLe2PWXkGch6EZBYZnUwwqqmh+gd29yLui3mkCVh5i
NIytE+uWJM+98fL3qsACii9GGAT0zLie7RmpUrnSnVYO8rpz52ZfDIM/VB9D8Qq2SFFxesOSwrCB
oRsgNYzpkC34TFiBmMhGGVQO4rsuuu3qclebJpJ1p16QFdt4EjA5h+IgMzvIp3CaAPLTRU6sTg4k
85cefQI3/vquiX6fLfRsIa2ipjoZ8fvLfGeXP/+z34ebxRJC8Nq/nJSz39cmJcnMegBLsV23MJpA
oUmd5ub6IrbUC/ktUGWy/mBMO60XURs5aapEkYO0/Mi02gPmIJgaBW7N5pGfCeFsc2QoErp5VKxk
oIASH+6hx7FBfmryO2aDBJ7Alpk5XxFno9U2jtOhk+WgG9qDpv4spt5NzXRniFietwwoTDQ40lif
LEDF11unzegTH3B0AbgrSjdqv0/LEwboNXOfi1IXm6oGK4NXAcldQLqsRUVdjLi1dWCrGUrbAmYJ
US/D1q4ZmIYAtxEb1edHPnRjVBZE+HKAkeKfaqc/ySBX0RI3i9P9dY3blAQLjbcHvUmwAeu1EMlY
LILCZ2Bq+1x3jRrRKFqaRSPoW6fDrDOq8WD7QGFqLcZG6xzJ4fkERo/s1l2n+BJyxMpggWeMoFYt
cKW37hGK4Wj9RGgNKG/OqlU0JaWGDEJgReDGRKEa/49fiuhvNhptvvp58drANUR7AWep8wRdRGg6
ZwX++raIp4Cmxuwmhb3vjJPp9G5HY1fBeGRXxuEkZ7toEVyvrX0FNjXAqkAWAJ+RMxiRGju0UVIl
mLvO1fvvpf3gpBA1HxpzV2aP15VFJI1TlsWsTIwN5mgwzYnb6JXfxvIIMmPXjveLNPt1p5UCb3XL
WCEjA2oVlphBJ9taceQizRoFhGVBFR10QE3a43BQnY+kybxBn379/fowyYJ4GvqAFiLuYst1kg4Y
6pIDYCKhW9kJeqRg7HjeJbWLFkzXoJng/DaXB9pX4Klg7Alh5np5ZhJrylRCUVX0BatAiBnQ7a7l
N8g6w8kUdU1sXQt07MJC4iGGN8udn20mC0qFrRJU4IcxT2p0ayQCcL6NMjHciTMZ3E3PF1o6Roo6
FWhMXLR74frpXmd/GxVlN+sgRytuUA8b6O9OhIGztZfM94M/Y2CknH+h8aL2aosJV5bFW4AeUsa/
R1PyQF4Ed1NgNrd2Eng04DiGy84Cw/W5KWTQ+jmGLBOEClFqfC/qyuvaXKD922IM5AYBns6gUNdi
8AQBH0npUfQrHzWARkBBxkyEMbz1BEAZUKlEUzPygWxfzzwbpCFrCXUYJRjj2gMdbCzNbmM/LJMg
Jtx4NnWcC1iUkYvXEOmu5RRm1Uo6iwWmLF3cCeW6G7VsRcQpG6thZoLlipAw0vmkzaIr81QWkxzY
fT75saa3vrYo7hBPu9iuJIFF3DggxDbILQIcj5HcctpejqWhkRG+lJ48J9bt0j4JWeO2RTCsHBhB
VBm4SxshYOqjHi80YIkcV47N22JuB4x2tYLzEQni1jLZbVrVWGxgVp/A767I42wInPRNESjEMNRk
NszPPZiYhVRUytYyL4Vrzye8X24h4nDb1DMMpTHUZFwQXs9yiUqUjEQJNCUC8evs6EdUTV+vPxWb
aoYwHQUDmAHAzq2VecR4i5EqlRJk+tjtqshIPUk3optuIe0f6qCz9rq8LbvKvE1A2ANU7HL8YGmd
0Sj7Qgnkpe6P4L1cdrpRJx5SPTJyRRLxLZob4HKuoehDgqkKRa2AZTiKOqC2Vs7SzTIyYxj841W+
cyh8HimBy1Embqzetk70fSh2ptQ/CZbMnBcuy4fQwUZbB4IuG4wH6z1WMXg8Aw5YCZZ9A8SCU6fd
kMw9pN/gMnYCzdx4PMBNwTrKWLYPNn0tC5OrzmCNkIXOL9eobqIZDgbYvq2q2uv6y/WVbfhRrKMA
3Yug3sDQNbewChACk9ziLMs8yItAstGRa74vfbWzte+9LbBR29JQ24J1V9EbyP5+Zt8VlKxr0mBp
DV7g3AcYbOvpf+pmp4hANbdUA4/U/0viLHzXJTD+OSQNIC+3flX5+2iMnlkIzmrLipyJ4Z3ebHQo
MKrhNLX2KxDbPJn8zB3BprFP5XXvXAZndeMJWNTtwPTBtQ9ldegt/65bvP7PmAlWs6V5cDkBzgnw
Xlwq7ngWx66HtJzgSmiVulswv+UbZo62KeZtFnkV34NyT/RKXiwPPZLwNtE7i14aVJE5dW+BEWwl
6IEI1GVx1Sg+jvHw1vX7yXGOg165dPkzpuT7dbW/ODekmZhZho+Bljn06K8VUW6oPjSDKgVSXt5L
9TGR8yfHaEUe6IXZYGLQC8s6R1jAyYcMgMKSHD2Sgiyvd4rzzfwDnq0aY1KYvIv3Pa2PUyFIpm6s
DE8B6riYV8JUDR+vF+mCmQZdJmGKFiRGm4mBYGcUqKRICPfkzDD+Q52qJKTykVAfnCKa/fbXJ7Ra
B7d1EQjAtdyACGK24JP8HHGDRUQsF88zC5TP9opTPal2ENSNMwnNU7Fv/vrNwK+jpwS3CSlnNqy3
1rGBZvh5CycxFnfI6bvGq2P9yKZ9PJ268jPOZ88e/l6tWd6ecbyhzowE1FpkbeoVqCoXAv5ydD87
DRDILW8aBGbiwrayhSGvxMZK8OEyZ1vHmKAU1JkkhI/tSXKKlo/WVfLTPHxe14ELe7QWxIdRcmGb
UguCyBCgSwh+X3MaRuYBc4eeLOrwutRoZIIYABgST1jTxaMbSRqQbY08pLg2NSp4WezSv34t8MPn
QrjjGVodCZIFQiQCjDoHEqR2n+d/fTkhBcOwzK3F8DzfkB3NRjIMiZ6Hi/0TCI5ekZ0KIjiZy6YK
tpQzIdxSuoGkSBdqeWjF6JfKR3/IrV1TpW+zPdw6CWDtx6hx1V73yYwuRK3BhGFVh+hT9KamwiyS
KH2xdYAmi391BsyFab+16hPSldNQUBo6JKwMC2WqQy2aaBfI4FnK9GXWE6IQGk7OeyM7HrvDdS/K
U4ukcO+9nhKnbBuspDFfjLZywcjXq6JuO5EQzoKPRTtXlAkB5xoF+ZQydzuDxoI47guBceW7MEoo
dEqgxQeXC7nB9am0KqVlk8t52A6Zm9rkZo5iN9UBc+7ZfXor95VfAogGwAChUr4C3lnLmv3Q5ujX
Tr00+4Dy3MitflRp5S7NuLtuXy4NGeJzlJ3xhcifa/x5OjIZK7RxlWGlt2gdtqR03ytm7lHQ/fqz
1tPDdXmX781aHneyYGmKldQiZQie5J2+tID6+S8lcMeaZj1ZujEtwymNPdP8oKJ44dJbWy+Be5YH
OZqJYWAJqGcOfeM2CeRIH4r52JTmDmlR35wED6lo17hXGijBCCmrrAy10tgpxu1gyYJd27gMKz1g
fz8LS5yxbMo+SsqwVw7T4gSLcTJSEfT9phAL4SPQYpB7srijmQ1K4myqSkC+IhJB4fZtqGBDoqL5
+HstY+8/QnRcOFTV16tJqVxivrUuw5wA5xcj81S/w3SYqBdq4/KgHATnBpkgkBDyY8tKiz5uCZPD
YQ7+Qcuz38YWo5YicoktKXAygHLA2DwBuLNeTNtlTk/h1YSp5OeV/Aio9k8gIaJnXdSMsqFmOBkG
hwSfDXDpzBk5U4JixBzyYBZl6CxFGUQmUfcObb9fP5sNJWDlTuAtoYKA5hrubEC6ZFd6rpdhIsft
cVKa+Jc0jYnbIX0nMvFbW3cui9u60U5VpIYhiy4vct0cDePHhDdZL0RwtJddcQgakbFlaRh4hRc4
vN0wI3MymLihlrTP4BF4S9ofqqbxNC3bDTIolOv4PiPmse0erm/ohj1aieY2FEmlnAFD4FahKu5C
99VdBleUlH6X/XHQpG5JWdjTWVTt2txcoLNjTh3OIuhg1tqipFGrpE1Zhq072Y/AXiLkxhqO1xe3
qS3/CuGjVOBDAEpkwE2WARIeVS99AlLxwhpEla0t1UeqBGl9TAYjv89tItpEwW3Uz9DKjugnDbhV
uzmrJ/f6atgF4nwBpNCAHcJGQ0ALzV0w1W6MVI/iCt4T6oJSHkxWf4dM2G+KsVbX0VVB9L25exgG
gT6CIxIAQesj0speL0ABUoY2LQs/nZfSl7LG3pcyEQEWbm0gsE1ZEYZh+vG2sE17w2y0tAqdOjq0
aoux18jo0SNzfQe3VoS2IhgPdKBiRIJXul7J8QVlFbb2w2yCARiRUJsP/nUpG4tB8oC1fqFPCvad
O6eOZjZIv7oq1OUDgNwh4T/wu5AYgUsIhggguvBPIekSKSPNUIcprR7sMgtKsnzoKvkwCu1wfTGX
WwZgDQzRIDIA5gmqt2sl6LM8LRSH5mGS/JTKV0QFuvX434ngfFzG89gPZZKHKPZNA3UxY6EUL9dl
XJo5LAPjDkjUos8UKrBexkJAW9OYkJEN9TEywZDwUo+3dvykZQcZ8DSyQNPYtqzv6loet21AFEfZ
TIU8B/kK+Xb20uJltI+yiMJ163jgDYElEzl1pGLY388eXTXFP8jg52EFZqsiNoOM3urAZri+e5dS
4A4B9BL5MADBQNBaip2UsSkVUx5Ok+5P89OgFzthMunyiCDE1lDM1uAVwYtYC6lrGM/aRHA/1otX
Tparjxg1GD4pmTwMW5aHtswE67p8hNYiObvdzWpn9QMi/cSQPGX8bqFLDwoxitL2m/sHlGGkSpHu
QTvCemloLKLmJKuQM+p+jgEpB0gDwh7ajdWg84ChGX+hVPC8BXOFRyg1rTxUq8yzIgVRWY6kgfws
PKpLCwcrfSaJs6PzkstVZ0CS07/S6dYZRdydlwLQkQU6ETgHqMehFXO9YaotKUgozVFQ5zdF2u5n
KmrPu7ygbBqJNX/C90LzJ/e4pU3VV01aOoHzLGF8ZKF7a5pdKwOUVP7rb28PK8eD0QdTiGD10zhb
MBaj3mpyHQVA0tgv4zC7mkp/zyA9/Hs5CFqQkgeaG/hBuCVlZaG0C0iwg7mSupPUFdYO1MfaqVB7
ERzK5V0FaBzDwEL1F32UDmcQSJOgsTXtsCStO1Q20gwp9UxS/FQLzFPk8wFjzI+N+np9gRtagW1k
VQcHbacm3+A6AjutRdwiBZU27JZsgsET5Y421AKpFnTpgagXFKJfpdszezqVwAIfO2RMaz3aO+bk
wtrFs7OfyXuv/by+nEurgPkQVthg/QAmQsC1kttGU2vVENMQEIy/Muu9UB7Twvh+XcjGgoCajZcP
9UKcE29V1ayvlxlpYPS13QL/5E5r7xL9UckH0B0L9Jy90+s3D/ElaskgMwQfEgr26/WoORg1SCQh
JWYPu5y0R6SBI63dg5vby6rP2hSk0S/3D/Iwvs72D9rOw6n2BM7pQhwKdtn5RidLaFRS4ACy4u92
kOWBkQjAfDRDwcJ/rpdF9WmxaNojnUjzIahbqUaxJi/2cinBSwVAp4dLJuK74NeGGTekONDLjw4b
/JsnS86TONMR7yVhW5wk5YUVb7rP6+vibxNEYOiU8QYzKMSLEl4bUatQU5qGxMIgTDnFz7GRiwai
efVjQti4PWPYU1EqZOs8u090tBMQfnZpGKFZzEYXQ2Sp/jyMv0tAAyYgJ76+po1tg4FF/Qa5SDQZ
8u8GBd+vbAAwLbRaJEPB15BgiuTHdRm87ftaEug6HWRvGG8npw9Wb9OkcaY0LIrKmys0v5Q/zekB
qAHu1H/LG3do3v9eIkZoYdfh4CFM4nKGS67SvLLTDFwVyu+mp8sDSKvHe9ss5F3dNsmRROZ8mOqx
PaR1K7L1/LVm64WJB3YSEgXA5uDWK09Ag23kJAt1B0gRSWffVL3x1tnjrh+ng7achO7F1g6jGw8G
HrcboJXc6zI1nU5BS5SF9gJaJIzWal40dntdri03k9LEMzKt9PNGjtwcqBuC+34BPocFI+JFFzDM
GLJmfJ+q1Eu9PRlZES69DbeQ1s3BULLB00HKtLPasTrIXVX7qVr1N0oFMH03nhLnWExTr7mFWcw+
eOCHp7KLsoDmTfmUgbpQkLbZuLwYhAcdIZxJ1n3F2dohNkAvpSlZCD6p1M8kvXnPDKkRZAAuEJK+
toJRuQIqBF2L/MwPALsKW6lt8IW/lNVnco/OwvJgfgPiYXSbql4FZo4PTbq5ru4bNoM1sKO9EL4F
rhjn/DkaSCsXBcdfKZ/N8EHuVOmUPycv16VsqPVKCuct6T3AsFFZycK0COLWHdLKVaxvQJ6qjcyV
RYA6Jvc2/rOR/66Ju8KG1llxlWhZ2OXG5I1qEwMlxpD9KNMWP267eHd9dRuGEF0ZANrA1QW8Cg9V
PMRpypB2snAuAYuI9/6U64Lnd+uYsCxgKjGEEvza2rQbWdq3uEFZWPYVaIvlxLlF+EFOhZJZD6Wa
LW7VJAIwga1DQzsIjCFcXMYwsZaJXA3t0hz62EcPsw8uZ1dZfpP6M/m4vn0bFggsFsiwIDbQkSni
5Mw2qWWrQcDbDhLGN0Hu9wTyzPa2ioran0fJOCKxSe7mUvqF/lRREWpTOoNcZdEpoDw4ZZFSjIED
gCYP6yndk2wE60P9w6rRCd34g9Q8Ly15L1KBxmxpKNxeZPocJKUwbLHe2lEfa3SMmojxo9RlVcaJ
PEbNs+1f39ktxcQLjaoH3GzgWbK/nzkEBTU6awRZZJh1pxawL1p8W4mK61uaiSHFr5IpZvv4Av6o
Gf04y0wGda0btAmAGMRq3FFEDPs1FHLu8bJbDcJ2NF2xiAF9yuvFgDJLH528KsK5eqDg2yxi2QPW
ddI+arIrF0C2K/d5j+r9exN1rlTdl84ukhy/MWN3BJMsiTS0M3cWRpDpfTu+KeQG7MqnahHxwG3t
+vmHsh072/W+wucPSVuEGtBqURp2F22/pLngbC9VCNOnQFhidLLItPFT73Jfz+OcoiNLHV7SJ00F
Y6KS3QADXPQsXS4HaXAGF4luUsCK8Gagq3v0DVZyEU556SpAR5KUX3WfuPJSegx8wxjRudORFyV9
tmXJq7oUfaCLO/TGnkh/riv0hrsAdiK0kuKRRC72IowrRoxdzWaEzpdm3xd+dJc5h275Q/MTHIQ9
6cabfFEBTg0ix+lPZdDHWmu82fwc6f76l1w0C+Darr6Es1qLWVeSCoqy0LR2+uyjt+i+94f9sM+O
5ME+DUftqRzcdHDbbF+Vd0vqYtLh+jdclLL4b+Ce1UpD5wVAoJHM3b2NPvFS3+3fujvR1ftqR1lf
vfVaORtJG/CU5J0DG+n3vrIfwu6o+8o3Z1+e8Nad0kd6WoIh6G4s/wEwrXvpAHjeA+7WIb7/vMmf
GxcDSDfDodwVPmB995bAnF6+VPg+xDu4Cyx+Mzk7V09NUgNytAjrNG32qbbg/ttW4ylZ3x9kI9H8
lpiRXxSd6Ag2biEks+yFipjB4kMubckSU02SIkwXye2qQ917Tea23fH6SW+JAUwS2tfZhBVSi2uT
kktwC+SpLkLZyDJEPqBn0MvbBnQjVJQo2dpLE9EHyOcQsIKycy3KgS23nQrWa2qApWWgLbMfQi0K
gFmGzpf6h5GKDAz7eF67mPfEUGkxFcDPHSx2NqNZiRRhBhZEud5L44eFhSXvEcbFIwWj2xnwWOPQ
UG5GwXD1xXQAu0FnsvmMDcYOow79p0XYLL8dcmgVpIrjH1ndgbPLrcvHfvpdDvu4F0QUQrmc9YjA
hpgmJeSCUWZvjc4ubx9KclRODvQINPVLD6TF+b0ECcd1Tdqy5qCdQvGP1cyQkF0fb6KWSzHMDa6K
1CQeSYsEJW/kjJS2FFWztjQJhVCGNwLXyrE5TSL6PGI0US9CagBQ1yFEOvSAo3GtaFz2pdMlfmJa
PYD/ilpwXb5cRl6lzkQ7XLZvzOslQ8d4Ecam4Wmp/uKY7924V5xkP+jdUelAXqr7CxAtn515h/hy
nE5UfZ2a7DYym8PcPSAlfqM+mDWizOsHcDH8ylTu/Nu4o7d0qllA+MDROyfV2rXKTUwwEMJAs/bx
/OD4E2IWPF+O4LX4Kk9dbgqbIQPgA5hTOMGj2dVOXWBT8ickUo73ABuPvpul99G4iofMitt5ma+6
lfv6A7QiXrrDQIdXeXQf79l/A05vh5k9gRvDlODio5A7QmqbtR8bnGXrms50pHSEAS0OPS29cr5f
8n2ZFQfi1kD0axYRHtvlDcBMHjsE9IQi5cfXpUGaMqk9YNLCJFsM12riIAJOoCuR+ub6SV8a7XNB
SKVzV63RWlVPOzTQDXYQpdZrDNysRre9RhZson6xiUwSawhmULIYNVtLAhfQiCwKWiKcnvxCdqn3
hiwngkd2Q3HXUjj9aXuzJ505oIfKcuAEdp5afTh17SGi8+ZycYkB8sEeLAKSD/6C1q0MXZCb2zw6
ZL3hiKKsfIGfbujjIk1sRy3nBYnaRrmV1Zfrh3ZptLBI1DtgrzRkEPiXltZ2W0TyWIbjo9Wdaq8y
3IV40VtKBHbgMm5aC2JnehYl2GpdJBY638POwQD6TqoOg7k3vsmN4Npvyvm67yzDjRWt5cypptdJ
L2PPOgO36VVJnp2292hzsgE5e33zNjX+TBY7v7M1kair7SqGrA44PJo/K8SLa1+YDLm0Gdi6MzHs
M87EJH0j6ZE9oY3K8mLTxZAyOo1if9zFnT+p++trEu0fF83Zsd3k+ayUoUk/bZIgMfmUIf8nmUJI
GdGyuKd57tO8qDIVDVR9ibmp4jaxpsZV1clV0Vc8FPtoVu5nLRbM4IgWyD7rbDfbEcRUmYkFNot+
m0X6jZUMO2O8QY7CRUHz+m5urxFG17JYjp0Him2VKUansgFh02dE/xhq5xq5C2VUcupZD5MyClRy
e3X/CuSOr1jQYDHX2FTF+JVEbmvXXnuM9Hvz6frCtq0jcEz/b2Xc6ZkDXCsChLgwoWH/3ZDsb3Pn
j8n73AyHZbxx4Lc7aX9EnI5hJIGOfg18rF9RdiP+Fc6doZk5mYIYvArRJF64tGpTVzJSZPIbNDi6
sTm/WcqMYgW6HS0/SR2gRmo1fY1MM9mZeVKc7E4ClqYEzGzBtrCn5+LLTEAcIkpCFkHn7moeO4MU
jehry+9oUHuS5Uov6UP/rObu8vCfyGLT0Yy7CZ3fnKkztLx16IzngdgHqr9ppatFk2c+t6PXyT9U
Gz5OdfiPZDpI4yE7xQYR17fHyfCKtAZsUbefZcOPnLehflbBtK49SeNLvHxMteCFYqvgdxR4amhj
RuoQg1rcM1wpShsNOYzsUhUPxHFuO2X2r69q65ai/oUuCpZzvkBpGOUMSIGFDV22bjqYgTEPSD96
o/yQR5lLuvdaF+SaN6/PuUjunmoLgLeTPMI+9m9yN3lKEyFSUMA55IAuBEyaKm13ugM0evpkt09k
jv4WSQ7gUQwR8f8XzV1gJ65pR3UJffX6Hk9/mhoEiEutm1p5gNzjbhEhL3GmyQYGqYK8M2angbmB
4J57LRF21flQD/0TgYmfDeDwo+7VDL8k8rsQMUuxa3amNP/IQnEPXpOB/Agf1Sva0mStZPdPJh33
RaUCSQ6NXkN8VFWBv8Enpb5EoeOTaSYmVtFctr4RZToOVqs1A5L4vW+Ot+BhPejRtO+jP5lVuXFf
uT2h33pTEph6TmuZYFVBRhSQbNhSVBPXgq0cNM7paIOKvYq9if6yyYkSdEOAnPrHEBkHIXHDxqZi
ZBstZrghaMY3udglQ3yylAWVnxq0f4GoJiLVozoliF4GgWnbloQ8PppxUG7nl2YT2qB/KpGfVPpa
qRjKPSQxIjVJ1JGzsYXo9AdRAFgKWMTObWGs0GkiiyM/pY11V6mdj8chxMxcjYx+lyRhNSW/ylxQ
29pa3LlQdX1uSkwM2qP0+hS31GvJUY7/aO3TrP26btQ2xQALBpN+aK68GAFJ8D729Yy1kT8yKATV
5Lup1t6sHa+L4QIIaCGbzWJYCGyqGZTL69VUXdyOStoqTxUhP9RZx7TELteVO50MIaq4PTEFxprP
JTGJmAJl+Ry8CgwLfy0xHpRY1iZdf8Jt3C8gkMLo0cHOHK9QMzcB7cNkA964r55rOQX7zu/r6+VT
8hCPQAztJthV1rmjMp068x+HJpJKw1zsp67twRByV5TpoWhQLsz9Un526Gc1/UiWx+JQazcJTX3T
fJfQRy3YBWZV1gYOaGKg+WTIGix9yd1FZy60IsrM6CmTGsIaA6RgxBOKvVBE7UKXdhvtuWh3QkWN
UXnz4ELUnjMlM1XynMu6q4WOdF+34FuuvCh9Eewt+2puVahIwptBfRnzN3xpdIRHlltzT5+1NjNO
cVy/jSNV7tK5UPdGIeWvTqYCnEIGa1CbycuxVsz7Nh3bU1p0gWZK6t8F4KwPEY1tjJ1SwwAGMgnr
szYqjVqVgu8Z7Pt2+IZuSz+1tL1g1RdXCFJA6MDS+ayizq86xeCAQr5WHe/yT+t+2P2abpJP6o0/
SrBwVp7tZr61cxJ3ehAiw12+X1/SYdbRloLeaL5/uFKVCIT2A32e7NTtl29W/kz6x86maEL5LKvG
V1EDm0UkJJxX97WzYARB/RtIqHg7Of2VVdB4on+QPqd17BszoL+MQuSLM+u90ia2sjMZnH+MVSH1
S9jpvYEzXPWSnePT0h0+K7d6sQRh5fY+nknjdEWiWaEOckefe38c/UTyzF2/iz2l31nJTlTpFm0f
Z3V1Q8LcZQ9h0pS4kfaHEkfgXfBD5P97QsBoQ70V1cevguCZndMiJ+/jEXqBzNYxDeJHxx9OqIMO
vrxrbscb6RuGkkW15Atbw45Mg9OGbDUIV784pc+E0rKzzFTFuhK8xB4gaXYEbdNu3dlPLU3fc1WU
Dbh4JTmB3KllGUHYHkNH4iJ2cyc+Jeqvxnwzq0GgH+yHLpQRrgzyorjogAlfm5KWNlmqGhN9poqO
GoQJJoMMHqM32rIIA0okitN7i2QqkFMgas6eZwmA+07kWoCEE5itzeuFDkx0hbMniHfSzDxOp0WN
cL3kj7hUDibpHttcu6XTKcuqo/ZzVOujlEl3qSWCCeV7x/5RzjPZnA+VRVqD8QqHPuuWt2QetXfV
XkEtMvpVS7e16lrpMR5AHurWIvbSDYVB5ATEUOQW2Uwed45xY1BTGXAtZKs8pvX85OiT42bor9b6
LhHs8cZJoiOJYYYiCYxWPE5YVnaoFVCcZANiYG8spCcJvYOHwdYEtnLj3rFiJNgKLeCG4TVaa2cx
2hk+BGep3Bv9c637VEOWys//EqSBnRtLiqApGD4L+qo53y0zACJbAHftGR75jeS8pNldYiuC4PrC
q2dCMMALMwLUcnQHrxeDYkdD+iZLngHxuyQh7ZqdpDwlygG0eu5UdTtNEjjBfELqn3WdieTMSKoR
NZ5B5vFcfqLvmJTuW7Gzf3yofxTLM11wo5s3rWiOhc8h/K9Q+KPos8YAiMFdAqVY4CKSPHleNC//
LO/yd90fD8vR9Kr0mA+eLageb+/rv/I4bWwTo0bbKOQN/cl5rbJHIgOGxdNr9KQeRK0vImHcIRbN
LHWJVgEukTggTUT0F9ueNe0s6Tl3juNkI7QQ0bJchhZfmvPvCrljHIwm6bMEK4yjERXTb7XsTumu
0kYv0yY/jT7icd+0AKMaBa+D8Cy5Bz0zM02eZuis8rvsk+Og2DfSSx3Pz0kXDmBvGsDXZw/Ec5K7
vhWNMrO95N4mXJh/l82sw9mrq2NuUc4BKP4861LhZ9WwwE+qC1/wYHC50X/0lTVWGozrGsWZtZgm
r+ZySIrkuQhhI1zVOoDanKpuS/xGcsclECXDN3XoTCBn1XJUYAG/jeM0veUmIS6YN1100s+vf66v
jK+/X6yMu4l1BJI4VYEg+n3+rJ6twP7IfwJ7ZvSzeyV3f2eudvoBBnd3mbziSfGUl+sfsK0+Zyvl
r6asT8ncQX3K2Y2fwOmp3Y57kLnv6m/dwTruBOLYPbhQmDNx/OVEW9oyTBA37UAp+65+POj3la8R
bzqEzsMu+TAEEkUnyV3MinRGDoDT5LmJbgcdHcHPI1INCmsdIE/ltyQR9bttPfPgumMIj4DyRzp/
rauSMpT/Q9p17UaOLMsvIkBvXunaqGUpM5oXQhppaIsserK+/ga15+x0l3hI7F4M1kFYJctlZWVG
RgD4jhUd6M0IJEXxO/9Zl/76PC5P4x8j3KGvlCidorJJg7CSocrL9PdYriUnmcYtoZ2lgGmumBtz
1hAYZz5LWWRp0UAGKg1aLQUW/Tj54UE5dc2Tph+j9FdV76dH6HuBzVp01gf5Pw7HH9PcKI1GRuc4
1BIDc7wN889Gv1Jap4HSaxXZk3jVyG5d/dIfu7e0c9TmOVJjO/yVg1m7qe4160U1/RT4jfWPWl7e
P9/EeTxChgoEpZiOKBVCV6uyzidQ9XFBCBgIbPDWrW1OARf2IEdMktIocZk1sV9/9R7nvZ1b75HW
37UtSoHjUc8dSo/j7ziVDoO5HyU/zfasA5gycWSGi/ZeUQ5dvgVzWD5Zf2Zi/vmZ7wfrGagf5tUR
yZV81J2RHHrbeoruxK229dkpfHcaf1viCZ201hg1vZwnQasle5rqxG3UYosK+3+4wj9mOKdfqlZs
0gEDsqwn2fCyU1/bmWIT13xJj/Hn+srywq9/eX6QZM55eJRWeaoRIe6ENmp7XDHEE60b0MHuyv5x
1siZZL+ynvJDWj8NjXNFP8zmaur8XDigMCm9rn/H8g778x383apb2diJKlxJoe9L5mhAC+9Udp3r
E077LdFvUPlsaWPLmjtCAmAsm7kc4qnGKWvuhXDfCW86sdWHjc9aSG0BI//39PDvirRnVMlRKw76
Pn4VTL9o9lMMmedbPNaavLxXu8qBXMCxpvvM+iWnr6S3E+kBCf9JSb2iUwFj39PJLyo315JDLl9H
pHRZbVwpg52bE4T6tsoqy67y7Ju5y3xAc2RWoK4RqE/lzzzI7qtrshu94VF9ie+zQNhCyC3eAmf2
uLs7nyVJoKWcBlUYMX9qIAeoVtD0Qi/Dptzi0mmH94dkiIV7AOTql6c9J+D1lwwcjkIB0rUEmxqJ
DmL/oFgu9NfbmCFx/qgwX28dZvZ2SB4nKFNMtkqcBsG+0dok2ti6S4mz+Ub6+5s4X0zRjifQtsJ8
Q7izYa+qgM9KE7cUmK+0v7LctGn/EzUMf31zLi70uWHOKw+KzNSqxZmJo6uyCBQQvyrJrVGBavy2
THxUJ0P0H7rUOEFJeN320nv73DTndelQKUbKYJqKAsQt0UsanQiV7PiHKW813yz53TNbX/N/5uF1
Wltpiz9BXUq2Kib2uHVklm7Tcwucy1XVVGpQbEoDIk/7fJIPpGr2rJQd0Yg3ADWLTzRgbMGhi75s
KGxxtqJEn6gsYjRN4eFW9IQ3w6E76ozX/fW0ESUsb80zY5wrYMxo66ofYEyEPKcDteXeoFfUC0H5
mHV7gf2Y9C3d1cVcwvkIOX8g6CheNwp8ptwTe6KO1u5r2akfrVsw4ZdRYiOTYXZQfL83hGewMa7v
zCVvdG6dD+3HJjfkBt4vrMxyFyEn5FqjintrQHi/bmrxqj63NX/L2c6MaVEXJfgegqi80plDxGtJ
rEFYem12tjCe+iFxovq29M2tUGTRDZ6tK+cGpdEYWTbBcGzsR+V3hRSG5Yw2SCd2ifFhPK6Pc+kS
PB8m5+AywdJqipdvkBQ3tVh4KbAlaNsKe2SKIoZo2F23tzy6mYYKlfq5w/ByWvsRjTpRO8HJH7RZ
jxQYcIcOO9K6ZqDUm7nY+cTxcR2oov42x+3XSMlAQmVieBa6aqkXXUsPhgN9I8QT0ENGFnrrbbbo
0JBBRIkQBIrIpV+Or66LjtShCYOxYNnKkDCbaUgirM/iUgFEmim2/muGux7kpAAIKsG9nOa3sYJm
UN+obtHDiwNqq7Os5ydoPAD+1Qu7nGLwrjiGvpUWWvSsZ9/A3RMjtQDaTvENAzSJd8qVJNniZ1k4
tHmpP5Q76urZTS49mvTYCAVK71s5Rr4L8Su+/TMJaJG5nOso7hMh7yRcziKKrMfoqS9szXzqMtck
uwqaB9m+zR6y4WTely8Z3VnCMcnR/TSlTi+nO2KAcku+S6rXwXxIwd3y/1ojCDdffl6BhickX/B5
RNzlaHbobuJ217XvLPML0LibPgvvhezUiv1BhBJGynrbhET4+lcsnu+/F+kblx0LR7UfZB3ps50V
uwSCEPfBFvv/4r0HFQjoGmNHzkrOlyPNZbmrxEhOAusqS1HxkCdPTT6IcSran2nd2R2V3Nr0tP51
fXCLTvrcMHcM2JCBVXKYkiDMnrv4N3m8ARb4KLZ2NH0Iqd29368bXNryYPUANQnKETNP0+VAaTvF
UGxu4De0FJ0ptyJ5aiI0ZqRbcfeSGzk3xA0syVkrKmaFWuM42DQZHM18Xh/K0sY4t8Cd3rCvNKNt
MJRMo44MUWA2nLL8dkjfq8LX+i1t00VzAIOCEQoZK5CZX84ckQDn0+aVaqXKqWjhhlluk2YCL4qW
OmBclFwlrf31MX7HwyBnPrf/wjDIPFCturSaSoJBIdIHq277SwhAT6mF7h1J7H5fudmH4jly7+z/
Kfj1yzGdmeV7QLKRMpFVMNshN2/Xt9FP5UH02U/xRfg34e25Kc7JSAkpBn1AcSzNQ0fvrxTDbaN7
3doIExajTYiiIVM8g03w6LucSSBf1H5S5nR11ol4gQijm8hJ+YSm15OsF/V9PWWTTarKOoGdo71T
My09rK/mvEX4u/z8E+bDeRaRWY2pCKRL08CQXLVu7bg79MVkF5BuVzeC66XjBwTjF+wFjTx8RrID
6rUQK6SDIrMyj4TWmo3Ul+CuD2gxQWPgtYCtiSZPtIRcjsho+hIXOd4mxhT00XGonnHuFPa7+iwA
2QRbVZfZyQfT/PQ9FN3B2ofUA/3N+/pnLA32/Cu4Q1JOUic0Dd57USTqO72kQKWKUDFYt7Loq4FD
BVRrZjFDc/DlYFmn92GTInjPYw90v1CXkD1QmgnlHfpHcG87lXktnvr2Y9zM7n2dc37rnNvmtk7L
xsGoLYSB+ngLqv9j2ArHriQHMj7J4rEX56pk6ozNq0x/JX3uTJKf9adJQJ350Dfvk+b26V6TDk3p
Y/+7Ufgm0PSQSeleTQjY/IVDOmZe0u/+1ZzhMQD0Lpry+DnTdfSDtBOi5YGANuW9FK8Z0/aCrRqh
zZ7j7JAgH1pT39i4HOa1+D5f6E1V0ZknAVl3uVYts6DdjBgpaGIVEJvcQg+/Ele7SYAW7foYF3cf
eOD+a4p7EOj5wPJ+YCjXWG3nxS1le8DqH9eNzFt4bTzcM6A3Q2A2WxHPVirts2NcT44eZXYchUEY
vYWD6RnRFgxqMSoCb/HfI5tHfuav+ioEcIlg8UwpOkSgHdeK1DEUPFe7xI2U0o2BjtTZaWxsMZ3c
9REvrSAYXGacEvDQ4FK5NI4moqIfQEIWqGBn8uRSK3whiwU3S/XiX/jlmUtSREQElkCeJFWAnhA6
iK05VUXsFvX3pHdB0eOJve5FxUYEtjguEN/N9ALQX+BdJjKslT6lcRYoYQx5nxgQ22RoErcr2Nbj
ccsU5xfVYgKghZAsqNpc32V4DntZFiW+SMytZM6ig5r5EP8zLJ17ysS1mitKqOZBnFEt8luzbnM7
shqj8+ukZ9V1yKSBTEdBQy7LEQcF+lZDMoQgT2GS5mUIgxKP6nKi7JU0zKQDocYABj20MUiunKRR
dxUpBdS4u8EQyL0RlUn9WxLjCnlEXR53U6ilpa0VtT5dmYMMTt1IH5tqX4sUAhd9LzatDV6A0nTC
CHh0betyWPACsxLADF1CVgBMxZfb1ZpInlSykiFiqrx3ZlfuZ+Mk9i806dop2p/XD8fSxYuoEE8y
gM8B1+bZ9CuWoRfLbPOgNj8kvT4auJNCNYyBqBADofxsKDhqBKSec3bqpuJ6SDw1eyyG0B+Uz1EI
Qu0DFP8f61+1ECIrSMWgmwhIVxA9cU63sIa8HWlEAjWubVkQ7UIsfD0H3RP10Udu0+F13eCSh4LF
r36JOcvNK8AicKTNJCQkaP1WsgsoLTr2p/LGnroA4sj/wpgGgjlIi4HQD2H55RKnHTFKsNeAgeTQ
B2TXVXb/nB8dcpseqw0w0MLJBYbjj6l5t5153jKGLbmfx5Xjeo5N4zOm8ZsmkS3Xt7iRzi3NX3Jm
SRvCEGpHsDQdh2yPXlFUIsLpCUz44Dval8J14UFTWkUzGjorn03xBc2caOlM6dPG7C5tHnhDCwSk
M7klf2MTE4JdlFQkGOvrUfay0cnF0bPAtfMk/6gfqsor7qNiFoEm4mTnyUMh2/G408qH9Q9ZCNJn
+Mzf38HdO7VRsbQSShIQ0trgc5AqyPPN0JJoiwlnyWWcW+L2k04LfUAzIwkKP7kvt4rwX11YXMhw
MRBuDxlRMk1FiAlNJsco3bTepdljCkadq+Kzei9ju/9kgCQ44su0L57MmwELvxUzL1VO544DMKKC
NWyWTrvcXm2uxpDHaLG9wrv6oJs3tHNGV2xs6LLXr3XvSMOv9hm6cEVtNwoUke6q3pZ2Ro3HZrGJ
WV88VgD0QZNuJhKxuLUlBetzucLXdMcRCs4sfO2FK2KiEDXRfStcARMQa6+qfjt2rU/6BpyVyVGL
/yFHzfy6VrDDwCAMECX42jg/2bJsFCSlJ8GzpL5BcsU2Tah19F6ugRXTlft9KAWq8Jqpb4NibHix
xRWBvDSiKig2gK2GW5GxCqvaNEfs74fuQfUO6oG9V7tkRw7Gfe89gQHLEd8tVwTxU3PVbfi1pS3/
x/i3hKcY93VBVUYCkKICqdBcEXETWj8vIr/v57coSEiBYYbq0OWW0/KpAeuviC3Hjjp1ctVvUOyA
mKKjPddPFlRrDa/ektD5yoisWeXSQxqaFMG1Oo/M7d3BK9wExGF+e6s64WSPdudmd8JR8V4P7a12
Gh93xUN/M97Ee+136aIC/JC8r7uxr3zG2gdxT/MYPc2NWeKDNFs+Nm/Uf4+dxkk/rit0HPRu52mB
tYca02e1vy+vLHxjfSU8/Gpcw4t21pPpAitwaPfRdW6/Kl67k/D/MdvYdY+pnW/keHn+s68Tcb5m
3KZsy6qN5B4fC94/9JmR+0R38qB1BFd+8aQHzev24Y340h1aZ78+T9+vHSCZEfzPyGwUPfkct9xU
RqqqUx3kAhQEwK9nxT5Kxh3cE7JsIZK+6/bmkVwuC1qesDuBKJ7BYnx5hSpZ0Vc1bQPzCQPtD78A
0ayfibuVf13Id80sirNwBvgtoRTNORltUE2CDjkYSg4xAAbdgyWfhkG1jZG6QnaoOrQJb2DD56PF
D84AH9GcrQQDr8jdaI3VR1VZlm2gptqVlKJj14o/6l7xe5n+Xp/H754EglEiFG6gLg8CpK+45ixu
CUeiJiagVUHUiCd00+MltaVZ9z0SuDTBbUozHQqqT1UbGMPo5w1FjW9fVW5iSsDIbNwJG8Ph+4GK
KdM7LYGtsVUfojzzlXALBb1lgtsQItXTUurm4UxQK4s0O41e1tfk+1nC4uOpDpJQ/P2b9kPchGXV
aznWhE6hLaM5q4lNlyWlq+Wll1bDb0usN/p9t2xyVzrwNqoYhqQNSJg6il4dJhNq9uQO/sTuemBt
1A2HsTSNFjqo0DaCBn/wjlxeL6mSGoVaYBo1NuneZKQgwtHFH+szuZBrnKfyjxXuOhkivKcrCdu7
spsnsCG52ekFHAbs6GiJO96tW1uewz/G5p+fnaWkLUqmWUUbTM402cmb9bOdwNb1vG7le/B1OSTu
OBGrBml4CCujHz/Gz1s38NJp/TNjOl9LlQasQtTC92iN6gks0KweAV6ATo1O3biultzcuSnuJA0Z
BeCMzT68+UXBPQJSzifhn7JB4k6c58sA7hEqEHBznDOV1CpukgRW2Ci4hO4SSfFrJX1vO3MjJlwe
zx9L85Y/W3/LitOxlNs2KAursEMZuqhScQXc0bNQlRsR4OIuQJM5gl9Av9H9e2lLa9sxS7UJe62K
3CIGGk96ZwjK1vfa8vlBZA0qaCCyv9GfD8DQU4nBTFxfRw1A2XLtCVZxoCaIhWNPNqIbUPg6ZaT8
AL+sN0bj6/oXLI5zDq/RbA3lE17yLYkISDoKsQ3y7LW0MMz8FMVb8OItI9zB1TsIN5NYwigtwY+H
+CoXhjsiJBs+duEpCb0YxNPgIcA+RK3nctHCyBI6Qw2xQchniMySaIIIMXdAdEdqKDhmxM7ZpzyA
olaBbtHopT3xuhL1iDK91bISdCtQC04eKYv367O8EDhefhk3A0CrVElXG7hy8Ih0hdoNH2oA3X+H
zCM3xn6QgAp2jSfjRut9/cMMzLCxNTXYetd8dz74DNTU8caVQf/NNzR0rVqY4dijuS+znFi+G2UJ
wvfHidiavll0m6+0yyhrzlTjNQ1Q9FzQ5MYsCII2NSrtZjQyS+yJHOrsrbQ87WdUveGNawPpKZBP
gQgbZ/f71QcYEiSKQPmCuMviuVVNOoIkxEALY2z81PSrOntfX82FdB4MzPwEKsp5aFOeR37miOpO
ZWWupn3QNkOv23UdmS+TWRv1vs9Q7j+RzrSSHf7depcEs1NclZgMgtdZZexlAWAtd/2Dvp8vdLij
4Dc/DNAiypfBxYxFmRnGY4BMtZS4oOIQ9+mki9SFWtgW6cR3LwxjMrQa5pfBTD1zOfhOIFIEHr8x
EPL8oJKpcagExzGmULcai634eXFoCpRQVNRYUNDkj/TIys5s6BgA6yIewYKt34wg+zzIhphuhBeL
pgBhM+E6IPDCo/jDRBezQu0xsMkaHDSo5ntZKxXQ8aLjcH3BFudwlrzAi2d+gcyfcr6BzKSv4lAe
g7RMGjuS93M1At0Qo9dpE/PWjS1gSS3cLkhVAg8yt0Rwc4jy+4CQmk6BOArWnRXpTW+XWgQiZbAK
WcyJjIlmdzjMuZNFUe0bpDXqY1IZ+Tvtejz8jDKEFlbZ0vYpS4gYPq1/4PfZwPehNo8H5yw5wuPR
FSnK2Tji+/RJa+1ekC3g/IfKixWDOVQQtiCnC/aQGFdFbGMTwEiTu9sNFhlCpQhTUKG/6wpN+dNR
h5VDWzbJo6gO1QaA77s/mln/QJEDSA66qrlH0/pcfd+kl7+Li+mQL5JDPVIxV/fKe3bQX9Z//YJr
u/z9nGsDw0sEgS38fhnM6j+zqzg4WKADS0GWQaAPv9Xb/nUlX14Sl/a4tdBIqnRg65wA44Rgw1Xe
7KSXVP851rsR0FFTfRgFT2pt8UDT2BEpNBbG+zr+qNStlv6FRoDLL+H8GqO6FtFRQbNt5Cndlf6m
02sZ2bnqLfWrwhELDeSXVnf7tjHjc8VxbQY4X2DJqsBQypmCzvpBK7fO9g3zSeijdP0S/cp36+aW
9j4aGWc4qzTnI7jXjdJDnIM0BQuSTEYxvkwmQK3DWyupQruXyy0i1sX9pOBkIxgD1RzUFC49XQJ5
cBCdlyzoFNnVk88MDOOP4eGVSfuuN8G9nJj++giXTpsOyhcQPgNRgTfJpcXJgu65MogMrwS98VMx
pf5ktFt5q/m38Kt2boWbxyq34nAcehaYdenUUrgr6a67BgWAHV6ZVroR2c4e+ps1SKeIGl7yuOm5
U5m3eZFCCIoFlhmRGxHPBjtvjeogCY2ya9Qy6NO0PPyLeTyzya1cL9XDAHcNm2KfAjNExx2pSnP/
b6ygIo/8GICt31rWEHq3RpugGCyr7TV0jX8MgC5tGFna9DPXoDULt0GjnhvKmEHquhNRcZbbMbqO
JMOXQ+UhN8zCnRJN3Zi4JRcNbw/4FR50GtptLzcgsplCGVIiBgwSmvZgdu0vTHNxoxVd5a3P3kL2
FPxmSCzO7IYgVDS5jRH1KlOb0GQBUJDKYRwLCCVkTemABX9yikyMnvsWZUhjgBpHVUMQ1hgsfSNu
WpxdlNIVxDH4Bx83zX0qkjEglcGQRj2mGUS1E6Wb3AyJFCdm5sf6mBfPN9Tq8VyFXoNhcYvJMpmM
RgiWNaMfG58RSbTNmgrOP7eCtgLwrRhALoA/73IRNSLIlTbEYlAaw32RZZXdWd3D/88G70OsTjCS
HHs/I4JkJ30bOb21VdpcqJwD0oYoR4NHRMJb50ZiZEZhKmSEFST0j2i+ba4Mc7IO4Ti1D52IPF1m
NlAMikBwnqs14KbRpNtSGE1eBdy3pyWC5Q8NBG+kamJuJ+jJY0TV3InzKdlo7Fo6OqCEQYkDnYAm
UkuXs47KelVYRBYBBw1DN8P1FPQt+J+6NM+C9clfNgUBOOCbJCAzOFNCKhdRk1li0Ajd5Mh53D+V
jana2gRgyLqppR2LIia4CmfRV4gQXI5q1LQkyRsFe0nsohuWpsxT5Vb8N7vpzArnCtqaQGIBHhtE
vCBzjTtaHvS8Uzfih8Vpg3wtRKbxwkbi6HIsppyPfaZHUgCiCxBy9oASUianN8hQ6RtHcKH3Bjv3
jy2eZpiqwOSkgikGBAkGFITMuuhPEij/h32kMLE79VOiTLbQsL52Fasi015JLLGxIYfdoIKfax0y
Zrmq22KiNZHd1ho6oUs1Rd/C+govz4oBJlbRQBKPf6WCab4TWikU0S+X0aPUGtqPSRya+7ArrY0K
zDzBfCgARUbg+vB+AWCa27dAyBm0tTIJYEf5aWTae13JD7EWRBL6QRA9z1CTdiOkWhoeuKfmOwZi
WJDjuVz0OlZZNTawOdQ0Bsk2BH+oEMc+sBTRhqmlSMcEt5aGigVYLfmrekI40EsllYI4Baf3Vau7
Y+hBgbMeNmKCpUN5bmj++dkTPAzDTE7Nct7IxR2JEyePyEYeauFixPUEHAfSX2CX5bmOB3V+dM+7
ImqiY9E2uxRkH7Y2EOBcntY34FKcjYItXCaIdRQDu+NyOFNfx9bYYzhiF4+OHPWu3saqn4z1eGOq
teC0STmc2lpFoV8zr/XOnF6IoNCNWV1oBEHiBCUBxKrYKxKfT6Y5WqkhVioBNaHbUZlfjypa9eXn
2gQVvCw51VFtwfcTye5A4ysy6TdN3nld3t+SsjwIRTRuHM2F83LxQdz1R+vSEgZ5Pi+xo6uJL+fl
VYhZ6KbBziB8WE0ndQsTvLC3YBP8cAbcAd5Y3HkxRwp5paSBzYi4anonFlut48uj+mNBuVzuEU8u
q61hQa3j0M9R4LPGoBuSp7qvkcxI7ukYnipr2HiHLKWSLkbGbTOGLC/N61YKpuJDz16EG1Dd2yWb
HlNR3ZVpgiSRS6fEsZTKQ4PtTVbaibXBx7pQNMHkQr1XBgQakC2VC7ALViCmFuAjANJSAFuhwuBk
huYUgwTsZkGQhgyPqd76oTTqdpEqJ2Xckludtw3nhi++gdtWRoMbxZpwD9ZD1r2JgoiXX9H33cvY
I1Ji4P4+DVkvu4wUW/LBi27lbPjcFawPZiEl8/ANNCcI5i9Er45qvLN8K6287FT+WOIv4Kqu0ggI
ZvjIIIeYNtSub5DGTp+rx+FWfd+iUVm4ZTClIMlCNUpBsMSdmjpMkrhPaynQ25OqBELjq9NGJm7h
drkwwR2bvpfzfBoqeCf9F0YE0kGZvEWDievssO6Qlxfpz2C4g9KSQRt0HQeFMAeAob1mErvUy9t8
3AjIluL7izFxAQFizgnyM3AFHTK1VXaoia83qqOonzLKlkI8uJLkCKlyBzlOfzR3tMfiJW6tTv7U
6y8qUT61RPxYH/6ifzpby3l6zm5XCW8ziWiYaFN6jRNXDKmtQsc7+dkIt4V0q8QbIfbSQxhlaKRY
ddA0z3rilwaLLk1S5CgQN/R2jb2qgDThTf8gsm0CuEQfmi1U7LIXOrPIeSFSMnEa53lv4tCjFXRj
mLWjkIWcop0qvJXZaejkHS3F0m76Z63dcMWLd8yZec4BdaSaIO/YzQhMC7KTppTaTVSl3vo6LsXg
mFdAmECOP8NjuX1slCP48wqY0U1HfjqoOP0MjF0n2Ua2BlwbztYzZvGInhnktjMkWRLUzHBw1J7Z
U17bnSl7gvRKaOy27Mf68BZdzpkxbtdEXUsTZmENaUl/Nl1eOGYqSTbJ82zjMbN4IM4scbtlMCZj
mEZYYlrrEe0+M71a2Tf6yZocSpmDZNSGxUUPdGaR2yAWGUg6GLBo9MXODPdT/6Mh6KHr/fU5nH/P
t5vwzA53Ham1LOXa14LVxI6DId2JrWpHamRnSeVKpNsI6DbWjM8Yos8+zVoN4xr1QwOJBjUsbCZu
hO5bRrgnO5HKJJwS7EJ5sDwAczKL2aH4tD5z/8OF/H24+OydLMRTOszRlHjfvBVutXsIP+r9r/Sm
ypzwYd3YwnZA7V+R57wZXu78Y4QMltKFEG8IyrrWThbaKR7CUhPfY+jIutFgaf88KzhDHtBohbeP
BST7pUNWU8VsoXEuBb2xm7SrEbRDglz4k2Ds1we25PovLHFxw2CJZY30owQCGU/PD5WFDhvoiLlq
9drkt8C9IY+9sQcXTjMykIYGodL5PczTE6i6JY2lMsFvFGw4iDXNH4AYL3wLr1qv7UT2oKXIttpE
Vcd9NKpbehtLkRkImiFAgbmddern/Xt2v8pQz2yRbkJ48Zx+VI09Pmo3ww9yJ57am2LrCbVwGC6M
cV5S6PNWL2EtaBIKJHzt5W0GBF7rbSzklh3ORxLLKKlSwg5AFa4WR7ddZbqRyY6VcqSt5GRggtOI
Jtjo1r2lg3Uws+woxtkuw3NSmraagrnPAS541kYCMBm5SFDV8h0IqtgCPRpCnUnNUasKnZjsQ3NL
OYg7ll9GwMAGjDV47tFkwUWkIysKc+zT8jRqH8p4FZYRqPDsSNttzO183M689F925oGAUQClFh6l
J/ZRDLIjyIRZUe6a8g/LyaXSkTRbcix5J7/3ZdDGycYx4bMBX1ZhDx0O6CRBwxR3N4iTSmtUN8tT
9CwIx/QE+uv0UdR9gp4ZZTdJo119hIlfVbtqckbVbTbp3bhw4j9fAOw1Uq9z8ptzDiJTaagIBqQt
j7eVbdnzX4pv2T9K25eBCTvSt+RH9bI+29yV+JdRA8BB9HXAPfDBqNKNyiAZUKbL8Sps89sEGzen
pUOSnaxc02irq3XJHp4aUMlGWys2E7eJyNBovRAp9GSO7VNZP6llcl3kPwok6wzB2o9Ne78+wKWj
gdgT8nuo96B0x82qRDVaWmVcneTa7G8GeeoO+WAc83qSNrz7l7AMv3FRsZvVcpH2BGb70tNJGQpg
tZFUp3ndon17iPbRvj4MkGSPGjvcASt5MI/RVXvI9sht7ev4OspPoguuxlO8RVfB3zVfK3v+NdxM
SzXLCjNPq5NSvpZC6oTmjzS8TkNj1+iCTyvtCMklu6+e1ud78SCd2+XC8EY1WQgqnOo0jqOvErcn
pgPaq3B8whpLmWNWgmtFP6Lclx569NyXt3XUOt3WcVo4TWh6BIZFQikJFBPzvji7dno9DQs64DMy
a3BT4zqtR1saO1vRIkctN4pBXzU2buklQHSA+oKYtgJtnEtrVmS0qqDT6nRlzCf3GSToLlDsfrnX
8N8/3yV7RpxHXuz/9SdzPoGldtAL6YV25GiO6ErO6E3QcRZtZSO+4YO3eSsoqINYKFThYYQg7vLr
sqkH9m3EXKgds6EuC/Gn5JVp411jsIOYCmhDugb47zBkkzdp+b6tjI0JWlgNBSnymfUfrYvfCq+Z
mhfEHEhz6gYIb0Hn0q6nQyzdpkiBre+/BQeDcw7/gg4kYMJ4koNEjUU2oNHwNJg3LRhplPy6EVun
YMd6BGHoYd3awp0IazoY4tG4gLw5d8hSY5Bp37Pm1OS2vGPIodlkS2Pm+0nGHkZUY0Kj08AWM7ig
RmvKOGvwqDzl0U85791sb5qOlXduLhs2Hi49pTfhFkU7FzdCHgVGgfMGqFxDsUjj7sNEyApLa4f4
BDBC5rFeLk4Cmv09o6+z64LIpdOgN9/plAaKVizZeNR82y9Q3ZhV2KUZGTtXci53bJyHOitHFp+m
HAp3A8r5TqaS0LOgdHeMBqgKZ1NH3PXF5PIU85DRZIUwCtALNFJ+9f+duYwUuXAzL5T4VMqiU4XS
69iAi3ndxrftOduQgTDChsEm5e/bUG26UTZgI469QvPQHWdYfuir+c9oq8CxMIcXpuafnw1HyUyT
mVSPT9gqQaJUtj7daf2DUKl3UvGwPqwtW9x6lXJHOkVT41PR2xEN5B/RR9hDtXZj9paOwiy4hDbU
uf0Zz5nLMfWdOJlaIWFfpC91p0Pt+caodvlVlLn5FWnZfqSf6yPjwXZ/7Yozk9x9hiZKQSHavCvo
+ADU5FWO6yoZNVefWseMINWdtBDPHO/FMbKhesHUT5Jlu/WvWJzfs4/g7pe+aUGwIWDcpeGWjZ/t
ybUhoP113cr8Wy5usXlzzulssPug5ZCvzPVNyugkY8c0MfgAkA5OjHuWsa1FlDfMcIOZsrYogAPB
xmx2wPHtElbaliLspOQ+ca/R41aUDzWzN+kmvjlrbnicHy1lMghWCLux/BmbzGOj6gwJGi7aDe/1
/cL9smTIM7cdKpx85dti6JsqWJKcMlONvISq6CmQRtSaWBlIqZQ4JCteUXH9VbYgowBVDnWmuHhU
0H2ycfcvjRlYJ1T3VNxOwEJcHpisjsdiqjDmTKZHLfFMswcDBLOFDTtLvhPKeGiwQkkXYRc3t51V
JXpTmvFJy2iz60r5xRjUasNBLznPcyOcR0tJKaXKpGEwdfapD075i6qZE0lgXEhALUq71Fk/EIuz
B7K3GbQB1Vo+ou+aTElGGaOyxLtserUMCs5Up5WDdTN8juTLx8gyojMQGCFKErnL1tQi3UxBzHEq
ewjI7aRWd9IUHGRoKAZcDtT8jnAH8pKNg7g0nTIaCCz0EeBZz+/SSE2KQqtH7FJxH4//R9p1LcmN
K8sfOoygN6+gacdx0hiNXhgyI3oDevLrb3I2zqobg9sI6Wxo9aKILgIoAIWqrMwgrV3rexu5qAJM
tUjQg+cf57YY/5iGJAIeH7aAmHCnEv83gsNLZIFxjjia1WVeYAH0quAnb0kx/Fkd459V0tBIo6Ot
BJwLTJ7QRrCnFt2ahuhi90RVON7Ziw6Vf398OzTPbutiXDJA3eACMm3d2fxqgIKz6r4KHG3b7uwJ
f26FuT9txUgqc9yGgMrvS+qP+x92UPgm2V83JBrNtlhno5HV1pBkCYuRxE/QTNhRmRJbE1W2+Uv+
e86Yi6SInKJa9CUN19wg6fBQ6v/jijNeG+lmbWc1pgsdnG6VPHRKIdiDoiEwXqu1PQDTC4YwgMd/
gWRqnwpQWLwzDKl0hJwW7nSE1ZdLISlKAvw8loJC242ChrfKbN/pvtLGv77m3ONky54hlY7+ERbr
MBpjB8X0Clvc1g9Glj472l2nfcLdhNe9cjPmi8DJuNesemZx+6IzL1tVnRpNDIvJvYSsil6Q5nNx
WjzDIooLmuuxFtwHXLc+M8jM5SSjOd1EyipUrKc4L30KYVFTZITlk3k/Z5BDABIWJAwb4vNyWHlb
dS3t5DRUH0zAW09yQfSn2Dd3g5+fyq/Ggx4UZHrMvlnHLCYHmgWmwGfYWuo/n6Dq0LjY8hnoULz8
hI5K5ax2ZhoWSzA9rD9Kz6QnJzquzYNR6OGiPXfIYt1JP+KkIdYfqjt+sM5MQJcU8bQAIhrK3TcN
rRdpL7syvbGnt3L5m4sJaXO8NdFR7KDv43KkTlInRhXp2xY3HbIpH3lgOxLhU3jbHNEXcqyyCfdn
ufyMaKN4gzpzCFzX3nGy4wJagOvbj7fPAWxHuyeglluW/nIgAO0NwLrZONrBlarXQfzFXJ7nWZBO
3TycvUAM0MIBjAzOFYCfL61MtpaqfRzBCmgoKoLwMuj1we3R5QEilHUZXS0RcdlwX33nRpmh5Rq2
uW7CaLl8dRCdRDJpd8aLqbyZ8RKYQ3KIxufrs8kbJ6SeQUoNMIH+oW+2B1+iGWVOGiLqkpDMjf01
tO9pGfzV4Lb8JMpzABAj1Lyc0dyI7Lrukiy05hlPoR0q+9aSEhP5eCl5SGaNZCmU+UT5URaM877J
UJKDIgFypMj0MDdP3XXUhHxxGmq4dVK9g5h2CUkAA5SPsUvj2+VFUu5AbXVUowfoXavfIbRFg/Yt
Mx8tTUT2yHad//M17/UrUB+bOtsPL9lO0aHlMw0Xf/6sP1cP9vc1GD7FD9Mn86AH1h4TA8aO8aGF
xsZ3FCiuL7e6hVesX6MvBGWnf+wzV0lqAxIjabBf1CS6MTzjx3yP/gIyPfQA935VduvJ8SW/nMgY
3cYuGN8Oxd58uv4VXKc7+wjmelE7cK/LFH6uTk/URDehZpN2ddtyr1pBghpCAYLa6yZ5l/ZGXIaj
CfSSeARcel8TZzkkI7IsLFbtaKruYA03I+r7iRPE9+X368Y2l/o4yb+NMeGUk05OEucwthzTffZ5
ULG1RMcg9y1lAvMP8Oc2lWwYkirDINVQRQ3HDcFcgqPM7H/FETThddRmc3q/haWak9/E0WsKqP31
IfK3FQqIKJ+jJIu/Lie0buI26qBMGC4uzsf8oc686nP2Ze3JtJvu2zhI72TXea0/S6/S6+R4AvMf
iqe4R/Bg3ZDcIKRDUvrSvKUOyhqjVTU0H+ZDmnvRc54T+iW6jwitvvwUWOPuGuzdrbgAyi+DeREl
XZNLM8hAwraf9/L0MN3YP9KBqLVNpOmpb13DexIRQ3A3CRwVUjGoW4IMhBkh0s5NBd7ucPhm7Yen
3AVSMXXRKSSYSu7OOLPDjA3tjVUzZlMWGsazs6JaZ3uVE+r6N+kwtrPg/OFecdsb/L+j2mb6LJQ1
VThtWsFa7/1CWuox8oZwvUXBUphC3Tzgwya0NqA5vGPzkktL5do7US5h/moof8xJQIFUcGmyT23f
PIzPs7YrclI/d9aNijJpJEqA88IUtEv8a565diqoVUZNjoEG83dt1+Mwv+6TfPf4/fvMQZ5bTrQa
KX5fvdEX4myiPtWNZT3ixYO2aUIF5v6fhfttjzmzs9kGhwVgEWHVaW9ZZu2qpjz09n1Um2hfQOva
bayBgE/02BKsIlvSG5VZVs0SZrUgD4+mf30S+dfh71Viqe7qKs2ijmIWx2Dxo299oKOn7tA9S18c
z97Fx6QghUyWH9Gr9VVXiHyzBKDaVOnu+neIRsnsCnUcm3Xs8BkxmrFl6es43rVUlBPZoscPGwJh
M0pOCrKX7FRKWYIjc9t6qxcfX6394hqn/iV1o1P7kH6mfiYYFPdgObPHHCyyXss2mGSzMK/RlXas
J2S/u0/adGMsdzWILa5PIf8+PDPHzKEhtSPqazCH3haSjWCC1Hdr49HQyl2juW+FjRfbE+DafG7/
fnaUNYODDosY8zm5pb88IJA4duFPcHeQ2e8Of9he8k/geDa8bXXPrNWaOeKOeLfWhKqrQxZt/GW4
v67PIvfUOrOyOeqZFW2wYrDmzFlY7u37xdNPQoy2yML272cWQIBUVYkGC8O3+YRY/GY+lX7jZwAf
5QE0ojwQsn+CGPj1cb1jG68tFnMco+cDz2JgO0N9p4yg0dBB+d15oNEALiE/On7XgARh8RLvRdrJ
e+01cemu3ssnpCL2hgcKAXcJ/hAv/mFJmSN8nahZFTaWNNJL2DGAnEV5UQQU4G17xCxARbzHSWyB
u2sSIJ8SKQtTsMskUYMMg2CjcycXqCoH2EcULdG9e7mmSPGgPpE6eNoFIwTjd/pxOtLd+LPYFeH8
OT5VoYNMTue2+y5sdv2v+ku3Kx9BDesPh8FrbuMfzU6Y2tn2O7vi5x/FXFhapKZxMeOjpLs2UP3G
61x0wfvgQncbVw+u+xe3enpmjeV7WtS06Qq8pHGR6G4K+n5KflSkdCswlKAfVhCzabyz59wcc7au
KsqXZonBDeALnvbzl59KkMChk7vpm3Yn+1Bae2n98mjslH101+Daym4Q7qgEfbq7/skm817alYDt
XJ+Gd6apK5POFpLQOj9okYzv8uQb6U46oOnloA0ueGramqyPKQRIlmdtX33Do+9onoCPsR4SH0qh
b2ZDOjxDH+MfmisDNJuR6DYROCrbK/e+486njTmyuxVQ1TrHKmlAKz3T7Y/lvq5EcY9vQqEFgQOy
rFx23BRUz2BMPjokJdou+AKdV5L530RvQV74cD4s5tQ2jBgwjG3/FfrbUNxrza9SlKr8CHfDg+vc
BnNuD5Kc6WA0g4Pj1EzuJDIS6EQESxB7M0QqkL3ZPf+67k3cN+a5TebQhlq3ZDgdbMb2EjRD46YV
oGZRsevjZd9E61Eaun069Q9zPtzZTnI7QqWiKcDmty47TaF+rNhP63AniaoZwtlgTrx5GTKnW/Bl
zuccALjF1/YDhCALUruSO/qSt3ypjo1g13Nj8PP5YI60YZpoMq1YZ3mXflr3gGQ86F4ZUK8XxIq8
x8WZIbaaDhqfyJQHDG/yjXA96cTZZf5EkofrC8z1W3CgoZ6+0ZSy5eAu7+RFKuM8zNPWaxWoUtZu
JurGe799PpxJv628z+pZxKFDesuopSQPlfaQZr+UOdlb9t7Bq2lexvs5bUhiOhDDa9ysGtxRm/aJ
4pbR4vaAuBVr+ThJFqmGfqdFdQDuVhT59H1OJT/OWr+3tLuNmjiixWcnB2FTJyKU2TYW8/lA3oHY
Afl0VJzYPECjTED1ln0S6uhJanp010DwV42fqkmwGjz3gkQhcjrIDgJbz5YIyn6GYFJuAQrX031t
F3ddG6S578g7NX8CZWI3xmDlEOUfOE6A0MGCJK5pQxztQ3yChjK88Lo0jAF+a0dwqJuInmuRMKHA
DJuvWmI974ayR+KzP6Kn1VuUxO3lQrBFeVYAYdyoKEH9A8jkZSSEhYQmq47EWwf/8Qf5TViq5bgD
EJK/LWxfcObNVHLqXu9QSC3W6jTVxrG056Btl+d1kIPr23M7xBjPs7EvIWiCUifQidunnJmK2pWu
i4qqsFr4+Zh69qJofjGDcCbzZ7MrdmNiCxBF24n+0aShqehRAjLRYpJe6TRmeLxi/qbZr1QIC+QT
ZJlNUjjVHngH9/oAuasF2aH/WmOiKMXqZkupgUXQJ683v+XR90gUEYkGxLxKgeW0u0FS07C31nkX
gdHHk0rwSxvl/DYYCVq3dV2U5OfaRLv21usAnguDcUIlaTtJKlDqUyDIkdwEg7Wja1CJKoqcSwJ1
sd9mGE/sGr1R4xq1U9qqn6oJ3CNx5Eq9tJ9XxaeNlG7YHmkWaYRzN4C+kXigzwrsGsyiFSo0po3O
ABgim37Mxrpz1MSb8qJ2c7SxXHcQ7g5AhhtoJZy+EF253AEgZlIn2mOIqXKgrga0rOZCyoIGUbP7
3ywxo5J0c9G6CnUZA80D8VMbE1ULM3/pT5XAEtc7zsbEeCTaEvp6UFA/haW88rv0aFdulD9N0d+c
hWeGmGAb7IytbueboUzeZfUR4jV+SQVoKB42woZi2L9LxDj7REdHylcsUaIPu1Q1gvpbMu5MO1S0
r0W5qyyU08yExN3idq1gKrff/nBamejFBqvxO5cr4x56JpkGRRFCW9/W+GEW9ZiIfp9xCkuLun5E
z3AYp78M+avwLuH9PghLQD9tQexGNTdXOTvgR7uznKUvcVs1oH9OtPU4q46oGZm3X8+NMKFyb5RF
bTTZ+x4C3itHB1Cm39vDr+sbiHeWoyVwAxciAfGhHKYv/ZSaSp6GrXOT52+tKlIb5u0bJBDBQId6
uWnozDgWw+4ga47JQu7KbJedHEsEpwNRyqMEbazro+G9VBEN/bbGhPpJbqE1OAcCJ0umKQf3G1hc
liRGG03ROyQf1NEv5bx/rLPuYbWghoV9Pd0OQ2WAa7rsvKmanux8LQQHItdjfn8WSz9ir21tJdOG
fUpjyZ10WQ/yVhZpV3PXEgkr8DMB0IWk0qVfth1d+tGkAGxqs4ujULyYvLsL7Xn/WmB21jhUc98P
sADM8ucaoinSHJFUnYgJYWVdJ42qH/s/VIXZsg8ghNRQ9dfeeUoZo0qfKFtpHjeXCfKnMT91XXM/
DLKr9FuvUBLvrzsRZxov7DEnvWWXM6UU9uBHBPpZaEe6Wehf3McXVphjPkkKPFAUWGmcG32+KYZf
RXozmIIXKXcsOGXRUgkeWcDFLl0CDDVaLoNiOARb/r6AvjYayP6Qpvaf9QH5oGGp4LJEf+qFjetz
z0sIOuDj+/fHmMkfAHwzcx33UpcNWVDF6aGTkvi+62t/yVJwS+ZVHdRW/Ssf8zzMTArcmRa/LK22
Hrp5aD3B93COL3yPtWnrWBuf4+Xg/mPGRqqXBW7j2ClOlUmPcvytyaOXNM0DJzGJ2SABr6F1cyUZ
FP6QcSF2EdS5urPy/FTo06ucmd+vfxT3m4AIA5GJgday9/zP2f2jxU5fFhrmSJK8dPWNEx0fkblK
RKk4kR3mMM0i2oByFcFV0tRH6Pjt5XUkNDEOSq2c2qzeXR8W58ZDuuHfYbEvdrkwS2MagDiCtjdg
dmPkRdGRdoLHi8gKs6CdBc3LJcGClkSO7r/k1nOkCQ4QvgkdKqlojNvwrhcb4j9KZvTR3GLeVNCI
TfNx8grtizY+/M10/bayrd6ZF9DESvKxgJXUIjOUb0Mn94WnFOfiwprgTbmR4OEtyxrpdD0bVqDP
qG0PJJsNy13yWQTv2k4hJiC8sMKcUsDJ2JWuSlsQcrTsydXBBR2t952cEQMi2L2InJXv2L9HxTi2
ZnUZ8gEpivJGf8rM5ikvvjbFvWx2QHGLiMOvDg5El8ytXCoteI03CFWmqUSxcpIWBZG/DPVdDmZ6
YTqKe+IbaJ/fGiTRmsnMJZJFFlJDGNvUuLgnu9cpe7ruePq2RT4sF3rsEAFDkwtojUvPG3V7rkGo
hixuH6d+VloU3BZJ7S40l8gyVtnjUMkG0Ye88GlG8yC26ZdZ6ybigJCfKE0XuYheMqL39BeohGIC
oR7NXdOxdLF3HHedp29G0Q2kV6rnJFlyzyqzCGS/ik26RItByLOALc9Z0+XZGZrIHZU4uVunWPHq
Gl2nDS1sUtGx9ZEUAYX0bM6hkoAyQpcry1fiSSKV3pqgatC04Prk8Kf/99ww05/YNF+bLM7CBnRl
TTJ6Uix4unFPFzSOAdyETrwP/Jg4dewBaVlks40HJQ61ZV/IIzFEURcvrYn75bedbaRn54s5FFZW
y7BjHkvHB8ecZLiRjlj5mP6QDlotmDjuSXNmjjk06zVDJcKCUyX3ZBCQ5YmmjHFYcNH3aqTgt2sg
RvW79ri+Xl91kQFm1c2xb816wVzFWQQ2rKd2stwYokTZ8/9mhzm4Kii+Nz2Fnag49u3OBiK4u5FV
wQYXjMZhTqyhHmSl1DBd0dNwa9+nj7Ogb4Z7JP5eayZi/I8lQa2EAumJMqySkk5Gn+w++T71viOa
MO5Jf2aJCSeBXdDUtYQlpQjQRjqAqywmaLeURd3U/H3/725hudzVWFtQOochaJ1Zc0rG5Aabh1xf
fu5oUMow3insoAh1uSX1bhqw+tvyt58cAKwkc8CutIn1ZoooK7jj2Z7r+A95DjaG6aS4qqu5AvBD
3iH8JdpcEirCkXHHY4Fmesv5G6jWXI6nAJuBlBo0C+3J09D4V3UWKa2EoPmPmoJwietzSH4iaw0C
eTwwLm05FJqVdY2kUFf6WerPYwAEXl2isdZvRBgn7ll2ZmvbYGdHJ9LxUyYNsAWVaSDTEsENIPp5
5jhT17GM9AkQ5mFAVqjLdcsbYpGUEdcBzsbAHGmQFSpbS8YYqvm2N96M+tikIvki7vqDcGQjVrNV
wMsv5ylGiQGvViSGkHFPVrQcFgppi4TUcjgVgvXn3mcqhM5MHcBgSH4xixI3gzSsCFtCFcUSfxnX
W2ui8i7uKsWLlyF10Zx2o9uL7i3D3JDZVhrB6c2b0q1ki4ZhwH2QhL8cLtS3N9KCGlO6/szix/kv
ekShUff795nbwbSTpspbwK1p3HtVbhKr+k61p+tnEK/3C/JCWC0NiX0FW+lyFBoFV0uioSLYTKdC
ptRFtjrs+/t5gIy0SkllpWAFB4IFC5qXD9lgBxPEsGbj3kpFoku8GUWkiNard8lJmZlRKB6a0Zzg
WxToY3nICVG3Loq7sRM9hbmGNpIVQPZBksfyUnW1E6k2VCLCcVXf1qhyfC2VBi/FvvOvz++2SGxw
DTUCTQUpD2RX2LpuWvdz0lgDGs7q/GlshrBZ7ir5kKyq23VfarQyrqXgScw7GjGDYPeG7B5OSGYW
jXnI57ab8ZLM46Dct5AkTTJ3iVUoqcckEtEf8MKLc3OMmyZlX6utoiC/lloHxSkfi6YEyEChpJXT
w1/M5u+hsYgM6ECBEWDE0Oz6Ge36JJlaUoEBc/6kqQ9asnqyqP+AB6gF+QgeR6h+gZqG9cmqp2m2
pmjPrObAUPJTDbak4pMNkU7bgWxn5iUnM72j6SQIDni3goV2VwN04sbGEnC5LytFNUdTR2IjoWn8
C/l4iLlPtfIXZ9i5FSYEkTNnxe2G0Rljtm80PHGyYO2b4Pqy8Vzk3AoTtpWFs8hDASuWunxVO4Ig
7ghaMjfVRTAX3sZGNw6IrxB/IM3H3KUdnCPRZTyXwSgq70Er+x2NyrKbJvNf1ADAb4VnG/o7Ediw
Wp4ztcsx2t4I5mqDOHfNE6/oqEjNi+sFv62wSAB1gSKgpiNhI2lvOt7koIUR+BkrdPee7wXyBMQl
wLvY4BC6dLS+QvOj1qMyZVDfAdq/D+onWbqlMYHEpNO/DfNh+YlueGP5ksWVW6xuWR/U7v66i/Bi
Bxs9keg1RcssULqXX6Gt0tBbtEETcH5IpzhI6gNNb0dzCbRE1J7Lc8dN7QbqbxrwKezSSVbb9k0L
RMcYlbuxc1/LInZT6KVeHxLvHD4zw65dothlY8kbruJpyIk5Efun/Bpld7moyYd3x5wbYjbxPGoG
HQfcZvmv9hWm8pl8WiXfjDxRewFve6HMjFPJlFEZeG8kOYuEbUhHIBTCWX/XfgaB3J/DXpzzX2dq
KC0wBkVk4NdLYFxWOYRYTd6iXmO8ttH++trwBgLyPgP5aQSraPq9dLdSKsGytnVoV3P7yaTGp6Tu
94b09hdWUGlAy5xh6ODbvLSyJPjVHgRAYdlnoE4l+vTZWkaBm3FrLKj5Am0FLnRQmTL3/TDlcjcX
ANfMrU9RtNDo4BnOYw5i9LKCdNayd8qdmezAckIq7SjJVnB9mLz9BMJhE380IBBYzolcbjN1XDCZ
VpsNaBJ3ggbYLC8vq5bEUpz8cfoHaVd0o7/38KOrjZnVdZCisnHwlOln6o49iB7ptN8SJ0YjCDc+
DgyWcHHBKW0VenmbF525+zo4VkxbtF3hAZiCYQY0M3La+pCuQepsd30SP3rkpS3GI9dOGbomg63y
2SzIimVUBRb4o0F4vbWfgyOVOehLW2qqzsDzLJ+A9swULdtXddmR0UwdYlu5/T/aY7bzCjUEoxsH
4EIkdLg4v7TqF3aYkPGEP3FIjoOMCs9Bi3H/vqVxPeoLXudS8w3Y1fuqK26luBDxJ3EwNtCyRtX6
XesSdbrtCjvzhqiyS7uKMR6lqAiIrl2rlImJtwmNM4TxPTGdbF90aC3pvg3NoW8s/7qL8Bbw/AOY
kUqlOpnrigdh5jwpxk0u3Wj+JILqcQJeDBOvItR/0VMM3ZPLYcpVp0sdHtVhkfp92xCUQJMJTOy0
xMmCFiA9cUejIjr1DRH2lreUZ6bZmBdSbZCX33rJKvTiFTuANxRRsoXz3kVZW0XUtpH2QgSJ2QWQ
xSzlZu4xiYPkG+3efm3QB49KB4hBvGT5MS8eNUY31j0NKzrkIBuDZk+pvlxfSw6q//I7mN1hFs1E
2w7fkT+/da55bD0j/B69JkHz7BxpIB3N+/Kz9Rh7Arvb6Xj5IL20y7z3KV2UxajgRPFzXPmV7m44
j2bTMVaPcu+j56wS5Tk5uRrYRD4IpBcbKazM2JSdsp4iKKGEcdWjC193O8iyz7m/YeHM6DiMlGhD
mKyChzCnP+HS7uZvZzvWbHso3CiY45pINbkbzV3i6ff0CWhMRHv9J2oTMyZJTqaX5btgnjc/+jDP
YK9EPswEQwvb99KkOWg4JJy2umQQuf3hDImfJPNOdeZgSOqbrK/uC6h+KSMGXnw1qkUUFm7n0Ycv
gHAtgvsN28tSjbTNGNEskZE/WqZbuUX7l9N9R4z1Qjvpphv1V8GIuZ6FZCxgiFAChsDx5WwPa0lX
J19BDyDXHpDux1SaoMjS2J+MJztzO/mlnQ8GOF1JLgtmm3cywrfMjQcB9wDLhtNaFEXtQUUJ8w6+
XN1plV8Iihzc2TwzwfiShTgmiiwFp3/i2WVOqhb8UyaR0sGlIrDgx1cf/PbMFhMLlOaqxYulI7k9
2D96RydQnvl0fbW2xfjgHNC104A4wXqxufqlakcku+Ac0AImWi/5KD7VI3jVlLdUurGlgdSim4V3
umtYIRM6jSBHYjO2mrkucrKaiKYMbH/zKzieFHUQnG/cZTozsv372ZbP2roBs76FB3Pp1H7mmLE/
OjJZu00p3uoT0tIyEdjkeh86Rd55MZB0Y+7lNrNxf5RGFs7qcyUnxM6frflrDRDi9TXjjQ0EzXhi
QU1qY3O4HFsK4rhGbbHBZozEA25yDJfIGD19HVNXnfKfYHtQBDa5Z/dWmAYP2hZ7fIiBo2RcSgd3
8mSe6Mu83JsQ72rT2NUqx52Lo00fSkuw13gTqgMDCFJ9uAm883KgeZWNo2ZjOyegY5LcKEMKWrqH
aqXgguBO6JkdxlnW3JyNwoSdcW6/y/XnLk92zgvIK6EGEznk+urpnB0Hkl2gLbd0MAKQy0HRtalz
qU/z0HpRQK8g4g3fnIzd0Oc/zziH1qjqXE1lHtL16xRHpAEDfiN9HqSj2ifuMr9dHw1vM5+bY5ao
QfQE8GuFdrLJIPX0YIOqTUjyyTukzo0w69M5EOop2g0YODrgqbqPpsJT5gdj9hzbz2NAvoRA+i2t
em0amb1cSf08t5DVDuN6V7X7LH4GqS4ZkWOW2hcopSrGl2zVH65PJtffz1yDuTkbUFvOZV/kSHyA
j0v5hI4coih3K3I51w1xIyIkbixLh34xnupMVnno1DzqV0jApfKuNcE71hcEGksQHxmSu0VKd6lh
+vNUu21+GOUoUMrVrz8boApb5fokR4NgB/LcCJSQUHHbGqxQy73cFLNS9IZktHm4yDeW/oQnorB9
gDe57ylFlNIg28sOGSp0ejoXRh4iJ0GU8dfGdB13JlEV0ezy3BWlNCTAoGaDtwWzw2W1ciS6mnlY
g8IxOcSjcuqr+FRsfd/VUVvzx7EVAIJ5hwrqA8hNIIELNm/mFTFa2iJ3mp6HrTaTDG9SIQCNg8Hf
6G+3UAEgNBzHzMHStk40pRRFQTu+Q7e9m0k3W5fo5E3l1/WkNOiu0lCawItU9rspGMw/Lo/DPuKG
d3WArenv0kVoIs1NuT0K88GugqSRnion+vPE5qURZgfqCcQRwY+HV2FUBVqbk9aaXTH/K8/dz8by
ftmeRSdxR53e1vAQKjr1EM8PyE3uxX7ItQKQ5UZIjo4WNrZrGmeyN8RPmK1o1KgUAHBppXyTnEFE
78S7dJBKQrMsSJK3RrvLtWmcAYVPG5FPIxXuVDg7aD1DUBO0wwSn0G7oYhkCAcnd9VOMu6PBtA4a
T7ijITNW49RAiUrewoP2ANm2E0Xzx4Dlon81vE28AXSUkBF7zwidLZeG5WqrbXgA3e8zzdqDQ8vI
8LhJtaCsF+gRiMIt7tKdWWT2s4y22aQ2ECPTfDlodDcskGwxBOEVd9UsPDDQbA7RDZalw2ipFvUj
/CM3v6B3pguM6KBMz7TB5dMK6jrcA2qrLGnIUNs4Fi89pE+KtkTZBykda+rv41KV7uqSDv51j+CO
yAZ0Hs9OOCObEjbM2gJKC7HVgCzjVv+Ahvbt0IFD57od7vKc2VEvRyN3Vp4uNproVf9VJoK7kOvW
aCLZaEhxTbEwutGIh5omNvLaKros1dXtZx0yWfd1KQg3NN5FBa5fDWX7rf3HZL0Mu3ZV8WgJ7W6y
X3spN7wlmh0X2JnkGG3NqtkaI20Qr2FGM9UFsUZCdH0wT80o+ci9m55clPqezspTIikQQarUImic
rDgoi4Ze+ahZva7Nupe0n40APBUysVNkSOsVeoRlOxErH5CKSdTmbszwHfE8KBAsadL9XEypW5uA
3Mm1ufhA/+S7sS6TU4xfJloGcBQUj0zB1G8nBhv1bdpReHaDIg9x0eW6guSZ2rWx5uEs5Z+XXv+M
VIb5UORa4dEmTl4TqTUEJrn3KhDOgGngcQXpIubKaWOzMVNtRlyykNZTQIriOi/Ko/WSv8k/yp+K
5WWtCwTddQ/mj/Rfq2xRMi2VXNYyWG282umOs/Uat2+SFh8m4+m6Jd7OB8m7g5ZKFFFAqHA5p7mB
fu+uxpzqFIDDVs4f24iKJpEXrqNs/E4FAGIINn5EjqtVBmnJ0RCl7uf+JXfaexnwJGfeUWdfVhOR
C0qG9PH62Dg1N9xrZ3aZxUvxq9LoIO5Kaqkhk5w/rUpK7xojkk/lHFcPcRVnaHuZFm+yDekQqcqX
KlY0b17K5gDIQCJYV+47/eyLWF47Gyg4KqE9DBpKpAmt77ESqD/GbzIZas/uBNZ4RxXqbyqawTcZ
LBbVJHWd0g8JjMUZWvbaQ1Gi+bf0B8z19YnmGwLiB0kAlCLYmlWa6Evu4NQNIbUjo/qg9D2xvokE
3rmbAphF0H1A/gpykJeu2i0d2D9bnEMW+Q5COfdY7K4Pg7/ZzyyolxaWoR3GCsAsVPc0aNA89Huw
mOw1/2dCFk/ybPAH/Y8WmTO+MKw8G6cRJMrWj9ZHkq/Qh1ep6vdKsgd0GqnLxb4xxppo0AewCjJW
IuUfzi0DnB4gmltf9XYvX44ZbYzRumq4LOsyck7Z4tiuVkJJieYljvhhanet09mHWqWepLSi7Dcv
JNhwqP9dU+ZIL+LBWOZtTUGd4YHM9ZDv0sdE5J/vSe0PN8eZmS1iOAsRF4mWUdbBzIwznBjQfYTy
1i4l8VcUGEjQhWgXS70XZCF9FCE8eojvRv/pbfVFQEPeeJHyQzkc4RSaRpjxjtoIuhQ1wp1OVzcD
Z08LLvOGPi+6X3Ym3oW1YGvyYiEE4EjRgYceb14mskOSMtWVMivQBA09DkdOf6K987bMRUk6rh0D
UQqQ5WjOZ+/mpQWIAfAW2Oke5uao2weQu17fLBwTG6kxZs3ckhFsjtPq1qKg9QR1Tt94KU6JiO+X
c74oeD8Y0NNFSz7uwksnQcFtaNJ6Lrasiw7Mwp6OUKh01ejPl+TCDrMknT5alemMRVg2v4DwBhmD
EAvPOZABZkFHPgaCPmRWrjdO89yWzKUIm8IKlvFma5rt5Dchvpu7JKazQasdQPnYFvskdiS5GMwi
nJSd0d1MmQ8Y0F+s+pkJ5tSP7cKGxDhMADfTVUeYAAP/dRM8zMCGMAMoR93Iq9gWD2SYe6kYgACK
dsYpCrIAwQLp3WX/80mUfeLFJBe2mDsGSfxRSzrYyrInazpqEzjJAVF1tJrIiVeZHoiz29qfik9a
8UOUQNG4jnE2Uua+SeOhkug2Uikhzg+7IMspvh1D+WkNkCB2i9N3Zd9786n302Dwhs+ZW+ypVz8N
Oygun5ZA37c+yhjpRhv7GTx3wpOaEypeTA9zQFZm22jlNj3Piif7M1kPKqxZrklaN/Je6nsZJDPP
Dkn86z7A9eSziWE2PyR/1qxBdBgWU7RrDX+S1Z29BteNcE+YMyPMzp8HqGebDYwYzSOC+1L6JM8v
irs4Aod+x3Ix993FLDKX+pzatW5so1G8gdDb4agE9sF0Nbxeajdxs4Oyz2+bYPWsk+lRV7n92h3b
QwI+wJ3mgbjdkz09AIGcO3yG8pgaFA8KlHGT/UJMzLxGci8NxIyc29qyX70VOrfEN+5HNofZONFC
1Q1GCxXzdr+s3vXZ52FmACTEpYskpwECYmbrJZE8WIUEKYcGdAIaWcsgytH33D93hR9T0hTEMsu7
0hLcW7w9d26W2XOqKXWFkWJYVmYF/YxWm3xWQ8UcvpljItJL5QQYGCO0vLfawUYnf3mJmXDjWDMw
xlw1D1m3Q45PqeKg2DtG0Fm76zPK82e8jJFSRIQBqQrmbNbTKDKarSu2a1s3k6sTMut+Vz+k8rwT
EgBxR3ZmjFm9soBuRDQCNK4ly61hdTfx8Gpao5f+H2nftRs5smz7RQTozWvSllOpVJR9IaRuid57
fv1d1Ox7d1UWbxFzDtQYTHcDHUwXGRmxYq2qJCwXW724JmW2uHDQqQZhx4zMUCmfoPrIOBYZWr6i
GsDCsShB+SyjWyqrRI5E6Exx7k/nsj2kgyVIZaCdgDq1WgQiNK1Ds5TPbT42UYR4bSjW3uLzbqMP
GRIoKOWgSow0FuWD2HDw+Xruhyq4F7YorA5JIz488+VbIG76duPzAUnQeKzE36XopNXr/TEu+dlL
89QYxywcp8QroODgyQAN58idedPZL6un+3YWnzUATPwmvZFrog5dAeYlH7heNJ4J7yIr7YSocar0
zKufJfeYRKnZNWskF8tD+69J6uj5wCoDfgLMFro1agMEb99iA4RhKpcrY1s6diiE/L+xUfvSF1Jm
4lIs4RhVdiNrRjF2p0YtAl2QS8JA4eD+XC755Ut71JaZQsZDS9q8L8GjFIpPrfr3voG1maM2Bdu3
GufNBgpXagO9yM+itOKE1/bD7F0uXoBlhAaRrsS+y1qIoyUgo21xy7GPoP0T4gSqTj94A5P7w1pc
Jw4NLjjKLLRKqXUakVtleAEQ6OJxQBTj63HvxAJpis/7dhanD+lJJKPxMrrhUPRKNvamGUAX1crX
6HWx7nHeYRjWCEMX94GA98RMITd3RF/PoVQmkpo1M1hueJZbh5HO/4NxgNxizkWos+j39b8fBm2O
hBzQTj2IrlIJuBmgWtlujfRgqbyOvqz/2pn3ysVe8NgxZuQelRWGgynPSmPwXII64AdJQLtXeIB2
SlFPKvUdvV0NyepHKQamnB/2KRbTR2/u/XEv+X0ezhg5bX7GfFPjFpihHON+rs8hUyltUEyYYqKu
yRAtW0H0Cfk0kADSKkQMFI0ZacKogUuui68GT0KxfxTjldhzcTOC2O7/mqGcRerLfQNSJ5StwNcI
eeV4QDdSspY3WrNCeQxlEMcsyDEYASKtRsjIpzaEzPkqUx/lNpBkwN0BRAJIqDQZrRvU0qDnFiQn
vcSda39yfXHL5dMhjEt95IRdmAAim7EmE9Xmv9oQN1apDQr5rwzCzbDaJ63VyL7leaERZ7zVdOOK
KWoiaVN0rXtg8khTeo47NyCF6MXpTakfJlFZe9fRz94bO1So2EG1CbVpDIlNf1LlrauSbcupZOJy
M8x5UiaMEzQiYeXJyhmRAKasy/GaQM/Kav7mAS4OvlTnXe53IndmkHkLe2mL1MKDGMk7qekMqWw3
SQKWbGFtjun8wn8GP7MtgVUJCb55ES7s+mUsMkrIcOfifWiQHScdmfRtZ2enAqhm0r3f3z70Q+fG
HnUGywiEhEh0YFED1SmgalmEgpmnnT4U6HsQ8ZZDbjkFrdQAmthaC60V+4ubCl3x0Df/7d6mQnVN
i6Wm7FTunLUoIo7RoR8hBy50DxNynJ3W29KIp+Uo7+oJeB/U8iLIVIaOzEykFVZgCItrfvEtVCBY
DVwzgByMOwuJ1bMAOIMLyVBGE3WfCWmMeKWSTnnZf6YeJFCYXUBo8Ti6XmoQbZYJmma58zi8g4C3
nywO8i1rqte//Q8XUfyNGWpUaPCrs17J+XOWgPgcABJQtxUVgLMiG0HWpC3QB6ZHfa2Ruo48PZUA
+KibojcFNdeMWp3iLV8Pnh20zGB2/PgeKkO5UyBgsIWqi2hOPOrASpxPBhoBugc/LaLN/U1CBRO/
IwC/GZ6oLLRYOLo41fsaLlfR58+xVx6bKj/7rbrWNbu0D1GUAlvsnAeFauj1YoRq1HYAg2OW5HF0
QsFXNmrNoT/Xgxje/eEsOjhEFdocH0EvXqJuirwfRaStCv6sxMJHHMmWnNg9/8ALoFOD8ELIGwn7
GZShnsS1KQ1IcWS5Zt7/CCrgRNSEojrKOIg28QvH73q8ylBMXqjUtYsmOwROiY4XuuEJP4XsGz7/
dN/YPKCrLQi+dbTd4RWJ0FlClfHaGBMyo8gxXe12cXFmSv4UDhC4LZqWFOy0YaYC+57tWfu+Vboz
aB4jnMrcFjxnONAgd23WB3XslApD7dbTaKlNZxfJvopPOGhMPVnN+FYh6826fmN2XGf39WaCxo/U
GPc/gxa1+f0MVCNANoBIhwO86foz4hpct6Oq1e4UPk/HTNCBhUg6W2mJhw5Sc7R9xlQyIF3yubli
F8pWypntqSjMQNo2I4QZSbkPODsUCMpSXg5qXqMddtAyb5ljfV57itAVsH++lxdALgZIOuIZyi8F
SinUcenVbrFRvtJvqMzrJaTAJsczmh37WJkC7qPaqazG6p12Dz2ec79rjOnIPoxOtLJPuRunPHP1
X3wN5b6YXIwZNcTs8dDPRspIb02fMHpk4B7QPfLnezQi8uMbzv1VWzgfPMg7QQcANhrIOlJRY9pO
pa9lbONyoTFAI7zlX2dtXS6Hx4TvvG/s1iOAcR6Sp3hpgJMSm5baImU99l7TYKdGXeEoWeVm8btW
FXYcNBCF8fd5zBkTB2Zzuf9pmO9Wfe2TNaTabegxf4Q4I0mQwMIPdUojr+E7ppBrNwaRfy5XgKtF
J/8k5UYk8vrYGDnjk1LrTK/s55Yf7m1lFhbmHE9TMBagdAceRpWacy/MQlbNwsYVo1cPypnMkD7X
wkGTa6IUxyIONsNLXW364lAkvlMFjV4LhuS/hRwoBXlxJRqgS/zzORA4JKBEPFHQ4kIz8jM9L7Vl
KjSuUIP2SNjnlc749oBIdIhIrknG0P6Egy1HjyU7EHADmLHAr3TQz3NOeU501swpODB94T/UtST3
WZV5uJtcPy+RSNQAmVJ7fq2ceRsFYqjIy8qo+woslOupme+qYATFaNe66AWtfT2NzVh9CYUHpbSS
3vVyAw1gbft3Zb1nR3I9uFmNZQa1gscMjpG2qgEpxkaBdFYnBxn28WEcdHEAV6K000aCaAAlhGFw
ptWXzO15Qx0SXeAqqILwvAVA5NolMyBK5ZWSV88G41ibr9BE6yLhdF3erbiRW+dPWaIOVcJLjcRV
sDTaxb7aZMZAvjMC8XXUV0Qd5Oe6xUFvqnE61Ew6M7RVQ4byFGeGRrBNLXbnW9PjWt/Rb6/i1cxT
XzVHQxevjFwSWkmCDzi3+qgPRvRX3WabDCJv4H0nwo5zEisxcv0biAeUUg1Aw1HmkS3G5i3F5skI
9bfYKuxkBRl+4+upz6IeI1MisPXcbnPudTCF6oqZkQIYizVpHrpVF7o818tPbTwOdFF5Hv3ayV8g
54xBZ4brkz+vnxXxSL33CEtWdjstkf6PUSTdkLcB8Anl9us511imT6VMUs+T1WPOBUdyJifUuW30
MBqpgaqIPsuPGVvMq33/pM3joZZ7ZmZH/IHyO/A7lOmMLxt+CDvtHOSuyh9KCIdF1XtYHBIUK+6b
WlhC5IzQ6cXj3sTpmv/+Ymf1QicHVYQ+pXAkeakDeeqjM6NAzAIxb4Nd0w6bv5wa2aU5mlJ/4oIJ
W7lkzgpqEWX0ldb/eurmqhUI9cFAJOCRRk2dVA4CVwF54wpNQQSpJmphoUVYR/Cgc/5a98ztQs3w
SvA5zrIsEOCgDoDIQIwbyQ9YA57QE8DY886/ivVuXFPPXDT0q4iFU46dMf/9xTIl4tjlWSOELq+W
qG6aqVuoYARwynDlFr3dD5gzwEXBUMFqcLfUBdYOOQC6TBi5yjmRUREWEzP3GlIyepKTkOVNUH7c
34G3D16AoOWZ4YMDmlG6WTI1jvMiiv3IbSB+3B6+xO2o/zAkOqY6eqPsGEJ276zR2AV+AnMtd0rj
NnHOYR5UbQDIg5cTjuZ6alWxYZtBSCJXfi71yYByn1Nbevu6MsqbBytlhrrCeq6MqihIIzcFRE0C
UG00SxLoXxPhN5Xp2yIJHlqjAlYtQTH//bnQfWPtHuFvUhjUR1CnI0HAotQhPqJ48x2GQDlE70gL
1z1BGVI0BvNxglgoiJZJYasEzhXtFkeWZCtLvrSbL6ecus7kKOV8mcWUK2TkjoKii9BwLHZxdb4/
6TfvWAx3FlFA54iCaIx2BrU4ynIWN5ErISmoZgG0X0WWJwp36jeQIb1v7PddeO3brq1RoyrbNgTL
Qh259WdsJnpnaQTbSVdNXud1xUJdkrRWYXJkMCbj6wkIVFsG1jW08z0U54DMaEj9LpN2w5LKhtid
3eo/FYkcxoj0mGjGYDQGs1FX1oLGDf3uf2Um/GLRyoO7jvrsIIq6KubFyO0sweh2m4n4jkLa0wS1
Wh6YyVFnt41RbEo7svzTU2v1lkzyDWsJCe7ez9TItsNAzqHBPK4JpS6uH24neAdFBOaNOppD3+C2
COdPazVU5Z2mnYym5BwZcUYkkJR9ur+ES8djVjdkwYCJpgyRssersZYyXRmjJUfeZFOi595GZpQ9
s5bkuw3gsTMvLVHeoGpLPOgGWGJHIlh+aZWt5Sm7pLRFg0Fe4Y3NN/+7sVFHP6i0QmCyAmNrIa0R
PLbDQxcOZE1Mmq7AYTsBlD5fvuBjBcUfLaYZpnHGoc86cnnFqNpdmrg+gtFpA7A6EYCIbUXEo9Ou
Y5zejs8cSAG+6zWffruO+AaIK8zUG4ijaLQRO/WBxDFh7MqjUylHL9x55YHnvu7P6OJQoUbxi1hH
4VSjYqeBH/DqZuPYHSztKLyXZvpTPEYGv4lNxQYmwYQuQU7KlTT0itmb5EOPXhYf5Oix2+xbWzzl
p9poLc2ctq3FWsVWMeB5jvzKYG9dNgJEnMI5R4fcLg07TRK/T2J+iN2AsbyD+FDHzughvcCtFExp
mdR5/yDywOmTZbBH3vROsiHevYXPJu60r09vCikJAn2oIlggGSVP9uN+/2p/P35/e2/9MT4yBenW
SHAXhoq8MtjAkbsGc8tv89ZFrJVCzxpMOmXmeh+ZxXxyJqR1jZWtcxtmoe6IjjxU2gX0KdNh91hw
pddVQ+aOW/Gl/QiO/kdwRvHEYZ7Gv43Zn71XONZDzJK8MKKV9sOF5zSsz0Qt6BwBsymdPK96oUnL
QMjcwhj2qAjsfBtYRUg84KZPDmvYp9+87fXFeG2OcqvcCF2VWJJhbpM66WmArK3ObrSHaidvIIvn
CEb5LD3UFvjq7cYOz9mz5nom67SvSkTUB+Y9eV5dgNnB3vsmygGzWhgxhTZ/E7CohSXrpR1YwIYa
vJFb3sOa2uHiel/MOOV9i6ILqzBXMpdhGjKpJyE5SONRbHWtehZ6HSy29zfYbbR5PeXUpV4wnTKA
EDFzWe+B7xJDKHeh+C+5UeejilZPtP9KKCwiE0qtayj7o6BUbODWIO/gXou1NNfCINA9jbAN2oZ4
BAvUILpMA68czwWupPwdmkcms0OvJfcnauGwI+oHlyEatREn0tyNg5RqgyjnkXsUDNF84km98qC6
rWrgbXFpgbolkJbMGK+ABc5/QgsCUaNHLjmwo51Lf1Xeyl3R34GsRu+eNOi1oIJ7f4ALyZNL+zfX
BepRKc+PsC9++KXev8TfkjXtkq/e8A9EcMbIFDdhsSmeBSKvKdsuXMSYVx7MPNgmYPmk8uRilgmt
UJV49KSkx3PHqU7yGl5kPjqXJ3mWHZo7U7AZoa8Agajr91s99WEt537u+iNDYulBRU50ZQrp00ub
oE5v1npK46cwke37H+YPhvNSvvCf6TY4h3gtSVsobk8/yUP62LvsSkbyJs3/j3E032AmMUY6x9BV
fZWrYwTjrrArXgM9OMv7xGQecRwCsnY30GeOtjafl4vLL86Hshhma+gUNoZmn3oTScKVLDkd189G
EP1ykMNBxukGrxSBzaVsRTaH81Vlq3yOU32Y0K+wxmd787anDc3782I0Zd+kaVFOuSsQCGH7u/w5
2XHb4kF11i65VVPUxMkTW6g8OFpcZucdik1y9G1/HzxFZI0HbWmFLidvntzLMWkxHK8MQ4qEN7v3
twQYPLZXdvzsuulDhcIOWlZm8jroO1wb4WRGiD2Oy91+K4I1j3Rfxav2DHbNZ+VRiki6siFu3kNY
KKQ7oX2FVCRSdyK1UBXummIOSlzhyCekf6pP6hGx5k74CY9rTmlh913ZolaqAdO1HzBJ6ca7cNsQ
zymt9nWNa23+R6gJvDJCrVIgqwMov2Ek2CSPgsMe+f3allscB0hnoIqH1yTKXtdrFAINysdFWbrT
n/5TeAi+hIrwr97n/a3w2yFFjQSXPEq6kMZCgx5dDuelOAFmNC/d5C3Qh92TbVnDjiBWfPDIq35y
ItI6900uzB0sqhwLbzdXc6l7H2RnceuzdemmT35J+GNjY9utcBgvnKKZEB9vGWy2uSnlevL8jInL
nGEql+UOUaIRFihR31+5OJaMoEAHciVgN1hIxV0bAXtBynVFULvQ7Y6ADQO7mQoYwf3Zur3/8GCa
8/coB+LNRENrpUSryqLMgAxRCpQcE9D6522SmP87K9RQ2JZBAyuoaVFxPDN8TvJhXBnHTaCEacJA
NPgAFD/wJKIucilXw6j2YKLltpP4yTKaJfO6LCMh9ViMZLQavct1zd8yAuh0Nlm2siUWJ1IEITn2
Hh5GdNWFi+VYEvy0docO2sZQ4Uv1thq5tWEumwErKShZUE2lUS5S0Hrj6ANcU6ENTgK7r55Petbp
kGUAQJJ/Y+OPbvoAhB1id9wa6QUdkM1zDIzN7NjRDwnY4vWOnJgUwD4P6IxirByJffVkiLvzLxCH
XRnm7da/NkSFTBwAbGPUK7ULAi49RVNNVwBqbd/flDd1UXo481dc3IWMxOVykAMCIREwB1j1Yfjy
vzOw+W4yBxglVAVDo7AdpSeDVRknnmwD0hLJmPPvPlLt5xa/vf9NS8sLmRmwMsws3zel6mDKpTQF
KZdbK2HwxGmsZkxTUK+4yJuiye/IgaTHJQLiMY32yso0ToGqMg3KCeqW26VPhsXqmcXtFOSegEBN
HHmHqi9v6Npm5bL+hX9d3whY2wvblO9sy44FGBa20VD/ekA5Wi+MaiNvu2NtISds5ZvP3EqNFxa0
Col5/nt/gn+Vxe6Z568XPekKgWt9v3UBwLRUuzhKSBKxdrHxEoIsuyXZg6PovYUyxhO/Hx6y7Vrd
+wYlQM8+fYz6dOhZATPgq3refCmvQ731lLcmsJTXSNS5AM+82opLUnN2xkx22kDgyGCzv6MAlsZ8
D15BWcmhD8QYeR2hKViXGSPV8KfTU+vb+fAtQaagBy927misdX8CF0JVJAeAfMelBDJTVD6vJ1Dq
IzkIW6BH/EIPi33tmzKzY5z6NTto+7XLfOk84OYDMwwSXrPvuTZWtBxblQzbumz72YmQkO9D4/54
lnwawhKULoC8QZ8MFTuGUSgqQxS3Lhq0ku3Q5NkGpGGVzraaRgCAL1fsLQSrAH4BgQPslwgFaxpw
V48xek2TtMXzRSKH6CwdnDMAbT/3h/VbbaD3+aUZepMpiZIxEcyMNnrdttJZ+sPtLOvAGfJj5Xh7
W/ogNiFPHXnaaGb0aTKb04klwcepBeLjXOgj+VkZujCfrXvfNK/2hcNlq3qStBbfJI8kVneRAmDZ
ExtYGuoYqCcil3hKn1HXKtxJsto3MJmD6QR4bMUonRGEU7XZPAvRjvtpuE3Nf2kGL5Fq741GsJYB
u6l1zmf0cvqou6FK6yZr6qR1eSjcdweh0NHj/ONbma4Zek/6HX4HZn0SmZFZ2Tr/ZJwSbuWo/eIZ
7s0XtTf5oWMZ3stbt0/tMbYBS8/ZLyC2/ErXHEY71dJWS09pfyyLiQj9Lik2IftVyImeKAQVkzTV
BeZtUvX4oFSGJhuj9tQB7R6bIh7M4rbnrbQH+eNPsal6tAMTjrGr+JjH5qDqELDm2oegeBi8x6gG
O2wNATJ02/ckgejEd5za7V4tzEm2hE34J/LDneoD0Uz8YZUX4zaDwitgGMUvlNXmMvv1vqm1ugPz
dFu7bx/HL8BmGNJsIG33yJAvCJai+DwXoJHfZ8AL4IMvZv7Jdfw//pABrOjhYWtuWbL9TJxnwQQ9
Gq72M/jcAbsakbT+56d3Mh1n4P4xXDrtUClA+52IsBQEZZS3bKsqTQdlRFiobBKW/RPK7UF8jT4V
xpE1K6saV21foqha2zq3Jw2FAX5uL0RDO95D1zMm5GHiIWvXuL3UTaSeyg8x0t7YyD9o4cSunOul
KwF8hCCYRvEICV26CCxEVZi18ozaFZJdOrq1VBsFKxoKctPyWyQc047U5VpucimSuDJLHY9SKNmK
n8HC2hHED8WjWJLkHG/9Z9nogVwTTE7nCbNhDQ5pNmZTgyCidIJ/Ww6Bp0BBZ04xzwibG6WAXgkL
kQENnsuz25BoqsVHvtE8j2fwXQ0CIAomHohHsViJXmdfSfkG1NN46GAAQQTdR2qF0zFKxYpFHMNI
h5z3Sc2voYZuCj2/I7swQc0vE5TISQ1e45acXWApQRnQ8YHd+VbMbAs9LxD+9l+d7fcv90/NQtYA
c3phmUpOyEXEa2mAweERY1UbMNPiJH935M8fIBywnJxe4ZLyDQ0/a0iMmwopPWwq5uBFP5vaIAA8
9iBuu3ORwaf42wA+BWh4/g2dWWCns8Y1ar8byCBtl3ok94pX+SqD6a7NCmCNQJd1DqDBeC8BAy+k
eJB4JLeyU2xogL7wK6XTGwA0ZZ5+E2ip53c5mEWRgiz2zIPyoD0Nr8qDchjs9kt7DA5rabv/zyoj
hTuzLfNIpFw7qcrnO9kfcHK8gaQv8VNxDqzJ0fT8T4DBByQFffy74J5rk/VJangPqnl/ny1kx+d9
9t8voJaaFYApSEUsdSGYSqJ7NrSHUicGCWBEPJ54R7Y02f7vitWl6wwtKqiezr12oEi6HrfKsF4m
1AiDuD/DRpYBaifiB2uKghX6G/Ros4/cuFfxuDyLidvWwMTyehOvrPfsH279x38/gorF+lpK2EDG
5KtJ25sBB1/dhwIKSXLxen+8i55qFmrFW0EFXS1lSfMHjc8LCc0V0zefH9iq0e8bmFfpZigXBihX
qAlFCwYVtnGHPfMmORIeQrvpWV6ZsMVb7ldw9j/joNwhN1WZIvRc48Y/wh/mLf7WntW9eC6PWb4y
oOV9eTEi6mRMY1ZMoQBTU0v4D6iJpYck0EsAhnfsfjhoIKF6vz+H3PxP0pMI2g+UwSAkjEwt5X0U
FswRIMNr3AJsn+9ALr2nW0kC/d3wAu2Neqe46aufQTBrJeOxeMtcGKZVo8SaZRBWaOgDwSO82su2
9qbtoC2CJ8FPaoWPa+LBS25nTmHh0kRchE1JrWOUoQc14/Hia8oDHtWBXNlS9FyJz1U5Oc1g5qgs
gVE/AWx1JAPriKJeZQKBfGebb6vU07M4c/LMytd4Qpam4urLqGUHp6LAeSMeHWLk8OVOQv9J9xjw
71kMkZAHj7HK9+YwbZPo6/7i3zgkDl1zgCHPSoqIVX9zqxfvskoN+qZFOHVCN5oGqL+s4xJ8asfH
0qtMrvd0SJesLfuN/wGqcuYexQqooNGhCU9DvxZROi/qU8Ac/fHkaYwxiMesAWan2o6vAUip5H3e
WgI4YDUjGm22/b4/6tssGD4BwAD0vc1UPoB7XfvhvFCDINSa+tQqaDomDIjd2I+Eb8wgZy1OYnRZ
wVvrIRw3SblRAqNMH3nmZxpHNG6VRw0CE399BgScesusLMiNR5u/DD1IMx8DLiG6Kj1JTVuha7Q+
CXVgdOK+ZH6a2u3HN5C6OAKuy/szsbQWUGIHzS9wkkC/U4+UJk8Z8ET29Un2Y7Ci7zTQM8j1GvJs
vtauPMw8qAsrPDXdkpomozzUpz79UZqONA3IoLvSqFlkkNinOLYi3sm8VC9bJ5ueQQi+4laXF/zi
C+YvvNjnbBtIko/m51Nb6lGQ2QrTmFGZQZ1m3NRTbnChLsYFmVCijN/fh3Ivxh9N89xItekFhpdv
RaUmWvSI7jPOz5z/wSIgGYsNyYLGko6/cj5jQzmaQIYPCELrO4NX60m3+fdGkOxC2xfg8tCApV7S
raqGVaN49alTma+6DisnVqbERk19jdjhNsuJ5Ya2AJ7r8+ECiPp6smuhDcByxDWnjm0+5NAz/eEw
hcApizbv1zq4JObeI8HJUqMWnrr2SRi2UuuEj+Uu8tA/lTb7KTkHvAU+kuAj1COzRzds6h27cpN3
dq6QntPBuFGWa4iNxX0yh2YzBBQ06zSfTT5AfHXSlOYUM9wOBCwm03dkDManEO0tYi7qqfrI1D+z
lmJQIzRVvvAOJ3X42IfAFkMvJE4s/q3F+6QpjERkDUieruzl2xAB06tBZkxBmw8qMb8JrIu9LI5j
VKZS35zK3oCOQYwbaY8ecs/sKlKelb8AcY7G/c2zcE1cmaT8ZcNFviRXMAkJyfTQAm/EQLl9PHV4
qGSf/WrH4LwZaYcx44FRn0apVaRrXSEcJDJOfntqf5oGrfEy0Z5S72l87IeKIE51QmmlJW3BEYKi
AboKaCiZGzGp98AgAKeaSf1wQjZnMtKiR8eIz8cQv1PWlCznKIMa3OzdkUNH4zH6DKiomM21KuDG
aTgBc2UUPLRtNF/PS6f1VwiuFsd0YWj++4uNwnW8XxUNO5y6xlaSgjTRth35lRvkJsZHAHE5Giqm
Uusad2yN0fTxqx99Fd7L/a13m0ejDFB7b/Q4OYx8GJA4wilO1+rBaKExAmVPEFVOD91LtxLv3y4Q
WAxmD8byqIxjcNfzJvJtEiteMJzyPMztQCriXdOzo6FOYw5sOr9G+X1756O8gRYaJOzQ/QuhzWt7
kydFgGRUw8kPFac5JqJPPK8207E1phgb3o/WesBvFw0ABmAzeJhF+o7uwO5EYeRQjBtOiaohbRqi
4TvOlDUrty8L8CD8PiygwAynRV8EYwLqNjWUMJFdqWyqJFUt4Bh4vWeL2GirtHAGhomdpMLboh6z
n05tRzMclI744OI32SD2CZpMOgsQPd9U4yGxBb9aSzLP03t9HvGVUB4U5kyeitb86+kPOynUSjBI
nrSiJ5oW6ixQh1yvGmpvRdoaB8DS1F9aoxa71rRa4kfEvV2ZG34tOWKdrUBHlwbE82g+RWv7TPFN
7V+IDYptL8bjSQDYy3sOJWyjgyy8sNzT/bPJ3wZ28M44KCJ6+RG70AKKceKFkpi24ykocitIPtjK
gpgziRp9OFaPio8GB/U1UHsDgiM4th9h9JT6dqTtwHNQoPu4+yO9Z6FC1JmRY/i6/3W37g8sHL/V
dAmZcJQRrte1h2CwNpb9eCpjfx9KgIJo5UjKIFujUF5aUuDhVTwskZLFEb42JOetwvdMM54mtXnw
xcrh0+D5/lgWTaCDEtOMegIMXZtQGHATij3GEnABniwZByLQkl3V3Z0DcfoozFhYXEpzKywNDRtz
mSsrWRpPuQdVAQ9+wfYVrjEqKW/0oFXHVymsOydjgkpPx7E2ocOYbpuqqvW0iXjj/qCXFhDvM8hZ
48WOgzl/7cX9lSR9XlQRN56kWjlK2DhJmx5BbmTfN7Pg7mdtTk4GFxcq2zSkK0kU7A2ZHU9hHzxl
4MSIp8ysqs9xjWts6VzKEFbB5TIX0ek4f5JqmS+FeDrVXfRdxZqR4T8EdSKDnzS3bOq18sxt2IY3
/YVB6gQ0De8Lau/DYNvYPRfpXPFHzNyEBXCb8OofoTPvT+VCbAqLqD6BUQW4ezj96yWbIkFNUwCV
Tmm05VrB4LmtJyfgM2uIj2e1L/4dW9EaJ/+osNGmzvyVp9TSOUE7ooYfZI4QJ1/b7yOuFPKqmk7A
UE56JfiFDb7NNWbw24Q9LjYFeDM4Pk3Bi4o6jmMVMGkZKkheKLHDFQYIB6uQ8I3hpTKJzoJio20Z
HFx2wWh20ZaGMPE78PrUKM2G8UcvO1FabqtGOK/M/23gjA9DZw6kBUFOjJN8Pf6Ur5sqk/BhA3OU
AWPhBT1gTL48cs9CYYXSR7+W4106pJgIAIoAzUbvE/Wu5EWUymNRmHB6fJPxBAuYik2WrL1Alg7p
3JML5SsBZNZ00YuHROOQsNN0GoYuQXt5BP4KtayIHIA+qQ/+3p/HhYgMwTeYnJChwkamdbaaoIi1
ofHZE5c3rJ2H8bOaMJLO+gKQ7VmU2mnFKWYnDmutKwsnFoahPA71VGRj6VgEcGdVHOsAhs/8tnJ7
m+/1Kds2P1z7fn+IC+t2ZYmKQ1I2FbgiwhC1NNuUEkg/QCwZjMrjfTNLA0KxY6ZBmzsqaYcgpsmk
NVk+ntRDouOMlC9PuaQLgZ6z5L6lpTW7tETdFmMG6hsvh6UqtjT5GzBCvWJPMTq4WdWt15S+l8YF
1BA2PYDnt7xqflCwfaRV40lhE1MJfACxOENQjVGFuC37lBUokHruvx8hHiUzFBOkODd9U1CQhuJr
ymOE6EgQTyOausEbl4Ge0uqiFbDe0mxe2qISZomvql6i4e5ldfYhB44fRBX8Ll+xsuRI0SoALDXP
gkwBLEHX/kpsciVVS3E8jRoAiG1+zPvMkIbI8iJ5Eyf7iDErIFD6Ryns7WxqXhhkHLy/mvzASuCd
1qvTqP5tpz/3J3rB2Vx9FfUiGBiuZ5gQYdDgo+dZ7TZ8BGocsIPFIGC/b2pxni8mgDqGnopDyLZI
pfi8mJA6Q9WH96Ehh5cIdm7UY4nXxDEXwhCUXKFjjQZ5OBk63hkzP46SKYTHbtiT59uFx5pasOmS
L0gI3x/dkpOZaRbBLI+bAd2x18vrcVPcVUI+nQCua53eU0eLEfEUjISp3Nw3dQsDx3MWShEwhOY/
uE9qx+ajDL85FdMpTs4V/5LG34nypzmqkRFOD031kjCvWbFrUgOYSvDYRfZ9+0tDReABpCI6ZIHL
oO5BVmXqPkhGzKo4xHaa1X8gnOib0K9PVrbMkuv5FfLBFaHiPqR2Jw/iPm3kcOP2g54+Ced8PAq7
iQ9BcWD5wdoGXRzXLBv0H2vUBq2GqfCZXJ5OUona4/8h7Tx35Laabn1FBJjDX7LDhJ7RtLL1h5Bs
iTlnXv15OD6v3b2HaML6bEAyMMYUa8faVavW6gEJ29G+6oKNN+tb2N2SjeBip6WCFyUdHNdLpZ0I
0ANdms96v0PoWSbdXp4d54+8Lt2sAehV7mPjrpdqb4j/qpudT3YkefE1N04equa+UmMXIu609NT5
2Rg/RqXtJoP1ZOYbj5K1DUv2FUQazat0gAjz7I+VPtqGP59BbMuuVmsvXZzQYZDUiueEUb9rMrn2
Crv9jSwRPQZkbMiLImEgpn2rqSkbC+a8s/UV6nFdbXZ2AET8PqvGXfblPy9moixK3sSSYNHF3sGE
TqeJx598DqER3CthprhlW0T7ukvLu9umXrMRwpuTMhdCvTyKSLqZy4BfvPLi2BkG0xqUs20FH81U
znaFT+Scjgra5VONspdEI/JYS7Tyzyb8lMasHLpazu4CDrL3dTTm6OFGtTt3ZvJoE/0erL4fDloU
BW6dOt1TrOr5zk6VGjb1wt7ndYeuy2z6yletH7s92WZtDxYie0knOXw/hoGN+GRf7FL6vTZOqZWb
BXaL5UFLyomSmLDKy66t4rDLtXPRnbK2fsqmF7uhZGDbG8t07Ti8tCSeR1kYFdXcp9o5sw7gFwCQ
zkRC9T7MizslerZSuMGQbUpCt9CDQ/xt8h+7fHKtUfrj9gTrzJ8wvwsHLW9CVM7JSi0/v5jfjtpf
7Th8iKzku0Ynwb4FiHuL22JbXJpYzrALE62UzaOTJ9o5MR7N4tmqaTAglhg69WiNp7F5tkACklRN
p1NrTp4KP1G810D9xO9/x1eeQ9zoXHpiT5WSNEnTmpV2NmTppEm9h+zw1hNveUK/Hc9/bQhLKK47
WWnbUjtPXq7tUvOYeUXqWcf6Ian3lb9Lv/6ffBIXktrTXpVm+BSRejdAZgHBvm3hLb4GbBAtKWwJ
CHtoRRNc0sa6nO1c0s/NeD+avxr9S+vq088OHYY/K3UvHW7be3ulYY6WMcovy6kjCxdo06pzHULR
d2ZlHqL83ZjdyWmzYeTtskdeUbYQJ+SIpPAqhD5oTTVmAo/neQhpXZ/yFk5uqkob23wZmevFAPkA
h+dSS+IPU8i3SE1mBYVkGuf2YFaQyM8nyZOic218/aTEW/jIlXGjrZIeEDqwyXZaQiiQJn3QJFFg
nM0qO1VAx6RdrvX/GVWLdJRF8mjRxOWWE9dbPVryoFkNLvllfUCvtn5vxC08sGh0nPIxjPamPtuH
KhmUu6G0IHvrrPDZ0triWKlBcTcYSbwxl4tj4ijTdUdCiUufK1G4ouo5hpuoL41zs7etr5LsVvqf
A3Az6Xh7YS4L79oO/XWsDJMcGmR6b3ik2tmEkLxRznO4M2TNLf40x4MxbbU4vJ1HHYQ4b65FfYDe
GsGdcCFAmjJT4QVZpUcI1dBzqzVnTz6tvrvt0RuSaQpM2Fr2tUYdEKgNLl8czQ5XqGw0hnJW5i/l
gJhruqvD8V4b4/38Q+oOSSLvhmbfW5HXVR/78r2tHGhgbO0ZENYx78udA3dlCpmO7hbFfST9FSnP
U7Wv9V0S7qTwc7UR+ryyg4iTAOsEJPELToLuo+svrkzo4COqWucBgq3Wd7P6cZCKg8QX2dmfZfVV
96w6Oir1eNe3ileR3cwBHsKy7sFA66ozjSrvwuGvMfrZBHh1qLt3dfVFjckIRH+hOn00p+fqVAE3
KbXoMSmfqEN6YeF8h9Tq9ui/PR2AV+mMO4crhQPxDFL6YahhTlTPivRgZYU7TAXSNZ5dh4di/jxK
bjltXBZvm+yYbwJHGQwFC4xb+Xr0xiHIlZifnLP3pfTHIkCVpbvcAEI1f3Jm+QcpmbJ/nw+nhFeZ
DPBKjm23f1be55+NBj3BcrwPh71sxJ7fW/fF5MXxLui2kICvaafrSYZCCS7ipb0MHmRxp9lVkfTD
FOrnofadvWol2aHyFWZ0qppzoZeyWxaSDy5N713fLsw7CWw4Ha9D/+v2FK1kzPkSDhZ01qGSRBPq
esCSusnMQIr0s6WMrhHuLemPll7vxo5dBbbi9JkheqzQH7X2ty2/XRzXhoW4TG4TS2t0hiBxSvgr
p4Lemow3s5c5D1Ly0oQbL7xVT0mYkZRelHplMWnu25IC3Ko2z+GpCD920wDR+FE6xyQ7JfZQm7vG
4DaOdpDLDXDHSpoJ+mkOVoQllt5pEXedaJkvBX1nnjUrcqNMcx392+ADl+H0kUPES1MoLQ91udca
N/jTatyi3pcIJPrl3aQ/RfF9EKR7xx43vuvtvbJ8FtcKHC3oPIlIENWO2jzWB/MsGeqd1tyXAfTb
s7LLC+Pg/3e4rWJoyLHrNP3rLDWRQ7cPFX3QjMk6dzTbVqcaTtYlbxlPhzj+MIE0flcPT4V+H8bT
o6Vsha1v7zZDA9Ajk6Nh/t8kgrshpxjj9Na51fYDlJqm/6FHeKr7kPZ/pdV76/MINXc+xsd56Tj7
AkZsGjca9Zd7Tdj0V58ghGQyHd/1GA3W2Sw9RTqoyWdQrqRpn+z2MYaP/Pb+envLXjssbGzNVuZc
kmbrzEPb9IYSaSirnECt2MVWauAtfJippRRFxEk8S9pWCAOHvJ3DNtOt8xjSvll+DinymY/KDGpc
L9p78iAxEA9rl/pPSfdy28/Vib2wLYwqGkIxTLiadXasY1S+FP77APHnjcPjdYcKcweGRGObQNBI
D/ky2hdxBGAJI29SLX6vSzIrpEp9PdoFlt/DuJA3cUWYoFCybisN9EjUwg38VDXK+CUqg7JyY3qu
/btRbqLvFcI4XyTHQb2Gck7+HGcjvBF9MaGJ5PA/B7tcTukA6aMw9+/aJJZtr5zT2UaUA9Twrg8G
6ydN0FHpwQxcZF40KvUn2xiyr3o4Sd+Leck7sAtm6xhrGdGBMcyW+QA1CeGOrpckJJUI9KEn5fry
S9GZ9oakTb+3c4MGEtwiEKNqPnJMaQ3kyQyT8csgd/6wyyOzpyFUUzIvjzX6goq2snIvMbPia2yN
HW8/o5BeMqjD4COjFGt4U+RP9stY80r4CR26xiIYRnIlYM2nH3U2NLk7Zr6RP8+cdV+6pkshrKdB
5JQoKKt7Ze1nO1jOBqgMOzsdIeNqpdMsawEiVeTymp3J2CS7wZiHH6YZNpnXZD1lnk5VC+cozYYe
fM+ckhNH7oyiOkSFDpfnlBW99mlq9PQ0+WDhNqoKKzvPJuhBR2gh1ySndL1WuIGaUM3i6D1swS8x
6cog+S5Z41+31/3bBx7a9ga/H8UbE+SusOcyI6ucJHDi95JhfKF569keInPjDFnZW5TNANaYdKmz
tZefX6x6X1P6QB8lslxZ7PXhYzY82M64q/uPt31ZtYMlRKoglqC18tqORPMXFK9p8r6NSbUF4cGO
HnUf6Hu0MTXCoAEBo0S8yEDwxFsKxsKgJVOW+EFlxaf+5PygGH7bDeGAf/3taGiQQSD6XPKJ127E
oZr4WjbHpzSd9rXV3kdG6w3U/rLyo9ocC/O/ASzf2BMWmjMGdmVJ2LPYWLqU0BhZuJtdVEKU8MbK
MqYXi6AoGyWXFIVefnOEosd5mhvnndm2D71T3sXJxnG+NkNARsj2EyTwZBAO2oUyakJ/JD7V+ix7
RRaMnjYq8+72TIkpn7+dgkyGBzWoR1C3106VRZG1dEXHp8ooDrp8J4GsVL3aHo4zKfspTXc06e+a
eCv3I6z0N3aFHVWWoSZpJlNmZs9Of2yz5uCUL1255eDqMF74t0zqxaQZaaKoRbUIl47u9GG4uz18
wgn3xgtxvzrc+P0yempDGlf6Lgcy8MgtyqFVK+BDF0kttIJkYTsNpRFXoyGxWZ3yOKiNa2Y6sdl/
C4L/9uXCiriJHCOkBS2g2VX5bPql16rcLam8L6afjfbp9ritbiXHppxFbgmIr5BolORm1CkpJCdy
9IarGfAvakkk79Q6iI/oJ8OuXyZb0hJrwwhDKPQFi/ATL/HrpRDkvsIyi5KTov9s0TKmtECzyfm2
Z6tGuITIatIV/qbV0sfdrLTz5DTqynNvyM9BazyPsD7cNrM2gAgZotEHrpzXszBZfZb1k5pUycma
Dkn93dJPeQAXh7ZLtlri1h3615Jw6g09/TKSivwt6+4+XEQ/DrddWTUA0hFYCMhf1rcwLYM2dmWL
gUrO9vZ4lCeakoKNxb123FCt+8eIsIXMFAYbuSuSU0kjUbIvggcrP85bOdNVV7hSSc4i8cEauHZF
A889J/LA5Nd7uSKkzb0w2+qhWnOFl8XSl8aTlZjk2kgyFz4U3EZyqsO9Tieq7znkDtT97VkRn+qv
x8GlGWGLykSFjaVF6Umu6b9P+3nw6ln5Q5kKSsKzb/oIM5NSIk0X7ke/owWvtWAk0KXOlVukKoup
9DRryo88rKV9W5vwkiBwv+u1ufeMsUeIb9Lmj7e/em0CLj5afFrXSlkCZGVshv6kVEdt3ivmxr28
FtssiH2CziWP8aY+3sdx0NcoegfmY9d9qvTondr0Li9qtER/Dlq9MRGrLgHjdHhvkcIVG2IqOSiK
ThniU+a08a5vDflRq+HlcerYON4evbW7ctHg+58pYcrrWo/HOO7iU7O39lv0gOt+gBoEYGRDeCZc
+HM6dEq9jFsKlQDlElKMs+cMG8fv6uaggvU/K8J1X2tTMKc6VhqVUnNSPhhT6jndd7hrPtwerFV/
WAY0pnCpcI9db8OGXoZygnXk1EbfDes8B+ch/R1nwLYtpSv6N0TUjpl21ZS2hIA0R0+D7loz3d/O
eTN8FjKQf2/1CzvCsaU7TSKpM7FY1ml7o6QFU6KpT5q8BhIilOo8R4E5NNwYwNXQExA9kG8LGI0l
Zt0mKljoMBI8TUbphek7cuRHGM3GfkAgJPJC/081sDy7oTH49tStrnPeJcA7wVSQdb6eurJQ41Eb
CATSOPYq/5dTbDWXrC6OCwvLzy+jTpoH6rAJuQj8T8P4QEbbHbrPt71YPYiW+ja9qoapiXSbYWSa
gxnzhLPzoxx5Pn3Qyt5pDjEKc1ugqrVw47WW/v9tCSPWDH0CDgVbSQmcuoCOUX8HYs3S64NqbOGq
VqdnycUCV6XsIz7oQ3OO6MshhLIDWYbYNX8pinQjBSnKnL6ueX710mRItEaW4nqGrHFpo6zj5EQZ
1bEblwRkEz0cRvu7pO7b4rP+AR5AOf1C+32MNmKjuRCQjeOuHBI3UfPD7blcG9+FNBVk3tIrJD6Y
O6mdpzHNklMv5/s8O6ugXiboBO0McJnj3Ta2tjhhGEAua2n+J8N17Xrhk5eOZGLH9L6QM7dynrL/
WvH6e3jZ2IvMONTG4ut1UpzSHxE5OXWt9BDHGew56b6sZTfplRq3UDTIWrcwpK1G+rXFA8YFkAuI
YJqOhECvNZNWqWQtPslD/iFnzoYxub89fquTdWFCOC6TTjc7yTcxYcNPoH9QjKdYqw951XmjpW1M
1pYxYedlS/cxia34hEZ6MiBpCRFRHR3IRp163d4wtnakXA6ecGxJ3aggSY6xpJzeGem8MyPdTYds
b/nPTZrvU3UzzFxdjBptIoRSC4mWEHNkSxOuWjbJKWvIc7g5KcnOa6C5LT05VIGKmnkNB7ud5bDB
dgpN8rHSII07FeoPPWutyo3CCoQuYWj3Z1ZbzUs2JVG8N4YpOiz5YjSg6uFn4NQgZqzGlz+GoxX5
rtkl/kuXKrbP5iZT+iQl6bgRKq775vCqodYF26QQ8ij2mCQd0njAIckPKW7Q3kFes3GZrRqhFQ3A
K//QRHq9m/1gDuSJdN5J8hOK3kdaPF1Z/357ya/uKqpWrwrqbG5xFUppzosj4RE4IMYUwV67L0Z6
FW5bWcbjorbw96GBeBdvGtqGkGO8diW25662EZ860U/SDfTwgDF82EQ5rfoC7NqywCaTOBZ8Cccm
byyL4w8yR8frPt72YXU6llYk6krQpoqomdiG3r+x+e2G8ymJn62wdtvw820bqx5c2BAOcFlHpDuP
eDE3KJze+0UuuVVkN7vbVkQ6sr+ng7fsggUDtCCmBudW8sF4Lm/m+TCl7lf7aXL7AFzvHYUFctTG
nUw2XO6OxqfbltfOPFB71EZ58EDqJ8zQOEH0YKYmF1SUTfsm6KDhsHKE6/u5eJQG+aQaubO/bXNt
3i5tLj+/iNiUTs7jptVZe/lwQAviCaaUfVOPG4O67hpKeAZpcXLw4pEQNU09DFZyCnVth9D0ror1
nSrnL04nLwiX206J8IrXKQTIZ3AdstjfIMVyeej1MuhZ62ju9s8hSk0PdQ7Zy0NnHtuvd87H2wbX
RpFMMuXtpSkPpenrUbTGnAJ9S9KgKl5SUyUlCnNHXOxvW1kbRGRUgQ6CuideEqyUkZYbWS8xV8a0
ozV9aqDmcx57OTuVRf4b5+vSUAfPMnAJiiXXLlFG5Ck5a8nJj6FCrI4tWuzdVn/GqkcXRoSoRTJN
n2yLSrhUjF7cg4uNDrM2er5v77TufHv4VidJBz0Hfn3Z2MIaLKY87quQNdjLtVsM56UO2W9BKraM
LB5f7Ke4cJJBzjGSUHOMZ/9Iez9YumhjP22ZEV7hjpZSe5XYtm3njuExkZ62tE63LAiXUp/NUxPU
S0oJLFTZQ/iP5nFkbaAtlyNNvPrQsPrfnIiJqykwxkCrGC7baLwexsF6/o0a2RJgkbSiisDpcz0h
xuAbhW8tmyY2Xcv5EcfJLodX7jfWlokAxNK0uZDRXltR8qp1NAk/DPlXXj8FUQeLw29tyQsjwpSU
Udr5dmonp6iBtMUAvA8p+1Y5ZC0Yoavnf57oQrUgKaOhCpeT2lYequ+p/6ik+y28yKoNCyqoRWdg
Udm6Hq0Y7ITdZD7Bb/hF637l2nEIT5W+MfNbVoQTTJnsKKQ1l0NZecp3NPITTr/0/capsm6F1sGF
mH5pRL72pe55wapxnJ4aI79Tw4ekdVCYPTrF99srbJncNzsFDfL/2RHWcWBHKHuUtCQCzHBUx5PL
hifK5NpoDUbaj7SXvc2Aa8s3IcYuOirdbZKRC/8WO5+6ZwuaFshhbjsm4vJeL2sS+gQFICMW3PH1
CIIb4rpkLE75/DLb6t2owZ3c3Ketp7W8V2S30X+W88dqBi+n6fvb1teOOfq6ubcBsC+MgNfG9Tnn
le6MyalAORp23frJij7fNrGa8FtaqlVSLnCiiE2mZiIrjRNT9St1P/RUOT3q0fRs9VDspO+16V0H
DWuexjzI/mOz2DK0KqUl8gHLfxDQXnuH8o1GExGH31z8IYG/rVwjfWhlj/L2r9tOriwVNEEV8nKY
oitNWJ4zvCDTOFZ0zAJMJ/Wnd9UhTe7yrYzcuh08sdHq1S1RIreapTKulDo92br0adSb7/1g3edT
8FDwHN1YmStrA5/+tbV8y8VdHshFhSpwm56s9sGI9ngV9htn1EoAdGVCmCC1SoypsHCnr7gAswhy
QlWLX+o0OcM2dOeg5XN7nlYuXPD9sMHrS90RrMq1T5mmVU2hsxbl8MsMztfeKmuunFNXBgSPUjtt
tLElbpwlAsZ9pU7HILu3X4IiPJh1c/yvdOR/r/GFCQOgEvUCkcu5rFtDSVH7Og2B+VNSjRd01TfC
+9VFt4gy0I8IokuMUkZntqRxwqe28/K/yvYxcO6CciOkW50ZsIUQY6FXBn7oembGRvbRG+GAz+kH
6m3jEI7/PdjiivrXwvIFF+t5lgPHr6KUvROaLrUbGlx+Z8dcWFh21IUFcvNaNs1YMNVzBXwnrf+i
mPobRqgKwcejU4JiGV8bMWJLKYKU+yKzHssfnXPvb9wJazNxaUDwwhzKSU9yDGiFS4PvkGzswbUt
Ql2LJiYqXDI0j9cOyLXc65SJcUDuS1c3AvpMnbuU5g0Ltlt9OCuT/MFQw7vbW39tFV+aFXbmOLXp
kJd5egr9J7n5Kenkv+laDbbKTGv3He/Gf/0T7tSRFFRsqvgXp3Z08nNV8tp2SHcQnb2kxrt0Ut5N
kfMtH3STYrq/xe6+/HohUroyL4TJgdJ3ulpivvbfzelHmlBQ6ehgU5qMwmv8jVzD+qhSUCBjQ9nm
laLsYslHfROmpYY1NIJCkMGqvpPSh9zYYjVdtaNqi4VXAW5h1fNSVkLdYfbAWMzdg1E85OkDSim3
18iytN+MHVxlQHheEzXC1EmWHtfBzDWOCX8448lmqXrLhDA9aWg1ELNhQtc77p/E+gIs/Z2db3Xl
rg/YP66IHJ6J5dBAbnO1JvkCfUFuZq4Ozm8dRvRAEvHwjiUdLezlEhBhVffpqbU/2YG94zgaymrj
wFg9kJaMoM3VyvQLwZUySbUvtQyZJkn5Lqsohkix8R/pwV4vUm43omCLHUqq7tqVqc3VQimx0ijm
jslHDaBSoB3vd6qysczWHOIqooYD7fAiV39tCoR4bmWtkp6cskAeyEplj/z3tDFsayttYf7ADhIx
b2BJ0qwaPfhzzqEI6Ljm/7GQVKSOvFX1XltpvF7YlgtMGr6Ra2/KvrULI9VY0eB9jsng2poXWRvv
zFVnSA2/ViOWMPvaSKoUdRuoKjuTMKT/DFeb3WwcZWvBKODo/5kQqSUmLTXDVmVWMrSG6/hu6p/M
4KjIFopMW7nMtRWgLQgP+gNpipFFd7QoqWajz05NFRx4eC1p59tH2aoF8qTMvQouzBaelakq8WYO
iUU0KXEl2Bfz3wDX0S77rwXh6Z+V/Whor8/j5nuTZA9590tOPwVWunFxr16ol4aE/R8GVgSFBK4A
dvSDBxpytbPxiTzz1B90qN+G34iwLu0JCzruNGeolzBuGboFx1HD4rDx8lnbNFB2ouMHYxw7VJge
O+mmLjF5XKm+dpRq000aNFjab36xxTe0agnWEtD+7E+aQq93TpUVtdUpHNGa/LmoXhyyCpFGDSzb
0tFZ26I60ApeVxpYMhGyFjqtD7nM+PpebCLtnsWQbF5ra8v60oiwcTgFkjJuOdQC0yBr8ADfw2/M
PhTUylJX5cVjLW5eRDSx3vl912NhyBoamgCIGD9lY+MtsjpWF0aEe1MLFMlUM8ZKj7Kd0/1aNihE
LLvbZ8CWFSHkHfQ+SJoIK2VOa2Pa25Y32hVycrC+bFw2y7iLkRNMfZyeDq2UJF2uR62a9ByCUs7n
/qv5K/2Qz4l7JyFfUn/ZKjatHdMwk8PgAvyJN6kwP6mMYkU+x9nJqWGgnvN6+KsJoBsKQ1k6T3n+
vTe7LZbt1T3EmkayCNw6nVvX3inBgLR7mmRcpT6lz9Grk8bV8n5nDj9vT9maJcMkU6+AMiWeEqYs
kkKpKvI0OynGqSnzXRme4U52pXqjo29taQDtWlgVUB5BMv7ao3Goy94J8uzU7f3K+1FvEeBs/X5h
xMq8l+w6ww/ZeuyKE7DroH+5PVRrS+7SBWEPpf005iWqvUsuZxwek+/F8AhG1+u0n5QGaPl8uG1v
7eiBRwFgJuJNdGkJ951CSSiH9DJjz07wF+lu9xvYPqLBJVUKMoZIRLgU1KZuxgDdwlNS+bQmVvvc
/Br9UcPqbBVelmzp+K1erAB/FggOSH9OvOtFkM1EnmVWYM9vXposPBeUCAKZdtzYlNwx/RHkv4bo
oPjzxtStrfJLw8JQ1r2vKlmD4SasaVNEJTzqD352TreAwWvLELrGJbm9EOKK7EdtZBj55LDMpe5o
FQ9+d/ydkufCCPmPCWGlZ3I5jw39VKfXwYq8qXvog1+3l96WG8JSh9IoDkZ40U8o0wzxPo2erPH4
fzMhHDxmGvpODXvwMlL0STBSerGxgda9WNAxZMoXyrHr5aYZMXxmdZudVC2YDzzDUBPUrF/GpAT7
286sHQ28E0kXcFNQ+hSihDjISyXvsWSPLXQWldLzkDNAFDv1KKM6E7RPnW9Wd3PVKt/mXt0q7K96
+q99EQ5UpgjKGCjRn0z5G/PlJ59+b75suBbZvhwa4t5tAyld6phsIbv07AIx6tnTt1oDVvfphRFh
n0r2wBVs2dkpCoZjEIy7oT9HtvpSDr8RD4HN+scbIcRPfUc2J3p6l2zF0oFG5sVqNkLutcABGlzw
39CjEAyLNhJ4nCrDz05aKEP7/dTYtZvLkrvfiLrWEnDcEUs5VOZZ/CYllqNg00jaqy+S6iKOGn6w
P/bh0+aNtObRpSXhEjdas8ntXucGRBQjzD/51S897Q9t47tlv/UKW+ZajPCsRTnRAHgODa6wewcQ
34hYYSz5VcDfR6vFo7Z7sTtv8t30m7kpgrq2hy7tCc71WdRHSsyS0ObuZPXmiD5Z4dm56ZptuJ9o
HwBRPB4H5ye0b4dwUB/azvjqqKNXJebGybU60GQ4FoJM1IRFWTDZ7yGzQ7jq1MkPQ6gdusb3rPyx
NT74g35/++xascXDYOlXIqVGVkrwG72OyaZzNTpJpWO+qybZdLUASQxpoCHLarICSboi3TgwRa2Q
JfulLZD4JQyAC0fkKjIyq40Q94hONLd4/mcYUKBSHx23Ut9NZbV3tOhFiZ9SqYeb8ds4kFFWvihF
t2/DX1reHW4Pwcqxw8csiV4ZFgFVBF+ZgyN1Rl9GJ9VpD/nBaOArkY5RVWw89dbtLNkkrgiucCH+
yQ0jlHO1i+jXiKsDXTeNq+vRuKcfa7ijza3aOBmWqRO2EJpy8vIvAT7dStcXoARH7aJuxSB3dKrP
iZ/vutH4j7oNf0/lhRXh0EZ4NbK0GCsanc95fQijQ26mG6t0ZXeS7yOzCHqJrkexiAPzWxPq9RCd
ILw/WupLVkr3fvQ783NhZNkqF0/xMst53ts9RRR6Q+OPvvYTukxt41pYXQTLoPHaJx0jZpcT2CtL
CJ+jU69qD4m8/zlPUHQlG8nF19fBm7m/MCMcn9FkTOrsj9EpSEIvUR4S812kS8fSmLyh1T/A9+eq
wVnJP03yvdOYntOMO79qdrr63PKYrvfOeLLi79CkWPZdrd2xl09S0twXA8y7yjvjHvTsviulvd88
2VuR29qZBJCUFj4NoIgtdj/26lAVoaJFJ7jqaumxuk/+6H+Wv4EiY9f/Y0VMWWaoafetjhVCUGI7
L4F0rmv1jUzFqi/kKUB30goji2neMVOoMi9Wcs3zKfDMsxe8+C2URx9vn2KrhqAnIdagU5sA5nr1
KqMldW1HCdAATv2S2sFfdRupu9nPpKMRTGSwS66R2zbXtiVX1D82hR0zh9KQNh3OcWV4ZvZ9VB6i
buOuWNswdNPTQkXe0qDV59ovox0huEmj+ETxB86yp8b6UVjH4HDbE33tsKRfiRuAPNzCJ3NtRonT
Ug0yzFR7/difpDu4FvKdfw/HkQcZfexCpuMqbuGlbnYID8n+j09fak97+NTvjbvgpfYa1R3urSMM
PW7tJffJ7nPu5l58TO/7nxvfyqeIe/vyU4UUaz91IfyDYXyKcmKh5keoHW8bWAOJaZcWhAeNNPZN
qvoMhmYmR+pxB3OEblT+mKrVfoRQzY4famPh7rYsOAa3GtxFht/XK+XC/GvX+MVB7A9JkOsdDqrQ
X8Ph1s1u8w34JcIc7/rv/tf2+/hchW54JuV32/P1VQBfM9CxFbJM5Jx6OU4LOF4qRJDTNC93oaUY
G9tGWYnZeXuQDeMqoxHFEe5M088rLuwaRjTpYMTf/CHaW2Z8V3ZuAiFT5CJH41IQzKddO6bv9eGO
GqSJMhodngGsVNNm0WPt8Lj8IGGTORkqpEFAR7MV5m5N3wMKXqMKx6VP7mncuMzX3V+oK9hpsPKa
wlFlhGEmw4vN8momr/ST3ayGbuJ/DWFx7560p/zHqBau1h/UPj6MT8p7eToEyktBxgYxytszvur5
xbcI+76KEZsrIL06IdBuzX8OEoRVxV1humWyVb1e63Wh6xEWKSq+2hIGXp8xKdoYjjHQZe/L5xwm
zDZs3UR5kqoHf7IOfhC5fruzHKS59+PCRYgIx9BvZGJXQ+/LjxDXXhlRDVBoKecFPzz2nFre3DwF
blS4wcf2F4RTyrfYnWh4+Nh83Or9W7swLo0L6ywE/6JnGs3/U5DtRvMbJStvU+JrOZ3enI9kzxdm
YQZZDBadqJ6qccbD+j4l8FXVhyZ/GLIfsnbq++9AO37jhqIPBawp9NKwfyyHysVxZcxl7qAmyuZp
H6qIyiSoz6gg77OFTFjLoKJRqSH6RNKWZ4F2bSmIS18Cghef8qT38vB9pVjeUs3z4adzepo4OKV5
JL6/vUXWGnxg6odsZiGyJ7EprNtMS2IrC2l3HUvnUM2pN6cHv/5rqF3llMTOkzN/go7vId4IlUWi
w7/vASIZgM/EaVRDrt1V5LDU0kGNT476Z6yOFBKLvWFE7lA85mEAtbAOlmtyW9R603l2zai54421
kYlYiz9YRf98hHBYjX4exY0BgYBsfQFx5w3QFNDyeR//R4rWV29ZQsDUQIoqzPG1t9qYGTZyowne
7uz2MH9vUzfovehPm7248T5Yu+coKdAKAi7OMcW6jzKamYS+Ak+dyPiJ7t6AcFhsbRyta7ecRa85
TXYkMehDu3aoSYY5405h2Rh71EfDaq99L8JTBw/iVjF47RS/NCWcKwDgqNOWmBq84rNySj+UoEbd
39gGl0aE3acX4ZwkA0YsdfetG1CAdnsvnl0V+mLgaOfb5lZHDwkwGeolFXFtwZoVF3ZsB1jzLfl+
0pfys4to7KjA0AFNcbOxzNdOZgvWwaVbi60uvoYseP8XjBCH5qBFXl75T06a/vJrf+vyX5sqpF+Q
eqaqyvksrAqEngMnkeEbabX6zlDQf8ke5/aIVLsSPqLZEFS5G5nPqvMZ+aV6OKSyedf0Xjh/DJQt
zNLaNrAhUgVszF9o+Vyv0LEY5Br2KzjPtDK5t6023kdBo2xstrX7iE0Gghb6abouhBMkL2ZtKkc9
Ps29fwxTaZ9HwPXDZueM6CvkD03Vn2Or3Ljo1yaUZh8VxgfiCv649g0qHJo/KIKcwt72YHuwUOHd
vGrXBvDSiHD1KUqhKwMY+tNcn8v5sx7OG5tOXVsulxaEKfJnEjZGweCFzrvC7HY+jfpGVjzIkErk
1uxmwfKszjrpIczexcmTRMSaGG5cJYu0/ECLm+7yyt8PaQSM03qOh32QzgddOzaKmyv1XaserGir
X37rq4UpT6Zaonl6mfLkNBX7YLTRI/kWpR483BsjtD7P6NejMwOU/ZWT/yL6gCTCSAqHSxImAPBK
kSuRUkyVw+3TaHWiActTNSEKoKFBWE3wJ/SJj5WwtgGaRx6k4bctrPpxYUGYaKlR5nFsGbJCAag6
mJ4Nc3i+BU9at2KBgSMPu4hmXvvRBXqadQ27whqtXU/pZ8lhjdPxti9rZzf6Cf9YEXzJIr8KIR+A
62h+Un1j5ww/Kfr1dUowCuNw8N8kzF8jB0elIRrknUYWX1htxTCNeubAFRLlz+TzsjF56mDZBKkX
/M5iA1ZF+lqlo9AQHItqP8kbf/ybinIiYnCGT6qyxey6fK8YwNNs8I8VwR9cnVEKnFlsXblPO+Qk
0daRgoe52Xrvrx3NS4oR+Q36lMH8Xi8Hy0zq1vKZqNSMOE6K/0fale1GjivZLxKgfXnVmsrNudku
+0Vw2WXt+66vnyPPTHcmUzeJ7otudAFdQIZIBoNkxIlzjFIypOQXWjUKMba4zkKG9LFrLEaGK4uz
61xt1zBTfCYIsZHqvDM9nrdHrfR1tfNXeRO8Vh6t1LLoihKQZbPWCLqfyBXL47SMJ4wwzioN3cuV
tBrk2s0yKFKUiR+aPfwJ+lsR7bEy//DdIl4ZJhYxABPmEGY45+W5xbzd8eIfNFr9G3+EBLAICN3M
U8gTswnQnDd5YMv1NMEBIjRGFqWWKTexxSUDcxhquIh+YH++NeJ7YLoOG8QMFED1Vojc4VXrwD4u
5o4Wt5RLMynlNW9mKJGgXDMTYsz9zbfWxMzr6oZBHFSLUA+4aQW+Sg0vrQ4VcWjh5kawY9epbrVJ
4iiypZSnxw66sPmAFAWEGyPFC5pMvgW+wHBSksTITSH9Dhr/X2UAbvC8VwzPzymXlEVjM3k3pAqQ
ElHn/Xm1G5S2GpKYAeVLz44ZZN+SzsibVDDBrh1buJDSiJsW7amAJ8+kH6iWk7shVqVe6htQIAwC
Glw7bp2OtcFCApwPg8/HE7mwAYC0hvYBJI5wbpIZ5bRU+YLF5kO5HN0DfjIgrYTmeFMsvIjiNDRT
RFCpxzwKGFDnbDkPGYCw1bkh0isoijwe0VJiFp6JWDJT6oJ5ltjTvR8WI8oL6K2VT5DWMHIzvsQu
q3tP+bYwOltaM0buMpQnw8L+u7FKBGlcCyImZeeblBEYiv5HcWgKMfOeImIVhLVQNJlp7lBhJCww
ydilrYI+zarvQD/DQnAq6N8eT97CUYMjDd3BooZ3lka+hgNo5SiFhM5JsQwGqBQrG9aPrSmHCgln
5WH6NoutMd+PjS45BpAhIigf0DGPuvPt/hr7JMpzQcU9FH1ZcfWeII/P0NZn4YhBcQsdaMjSoGGC
BOOmcqVEDR5Q28avjVjjbdY/SetAMVjmmcp+u+QMQPwiWID5CAoYxPMxHVsZmhAwlmcvqSbZ4bsQ
eXofpQYAff9i8tAFBMT8zMN6x/JWFBULehGMK8oF3fcY1gEIKzWKahzNx6YWR3VlinisMRO0HMQC
GzgEKIBt3vv+NKpPFfIkZUE7mJecHY0nCLbIaqF4QWTz2q5ok7THsDT/1EHmOM1Fyqm8lKfE0QV2
LQwJfkd2HEVxHyi9gDMEXcS6r5W4847A04xGDOmdsJ6cMP2SkPzW2H/REztzLeIpL6po7iUdXmDk
uPcjNA8Xgl6/daWBJ/3jpVo6QiCng4AO54NGybzlro4s1O6DCBk18GKNySVpBwiV5esw0qyQVgZf
2rzXloho2wXh2EJdC8xuTQUNm1CGRLQ38IYqJSzF/2imiAAoTGo05Dl4SMrgu0i/u+pdFSmgpuV5
QyDH1kVyXiY2biWnWpIrGA0rRkbOpAYAslnu22FLOS6WxwLQ2PwiRscv6d9lkUxVgbH0g9Xlq1nY
hJKYXh7K3xaIoahC4dciPG2rjsZvYIa8zb/pbgEi6W8TxMXWm1qoLs/0SR7/FhR61X1MtEOPNk9E
zAGVShaAyxDcAYUr2hIUAVePd8pSUANB3UxSDp3nu7KBXIyBNoZg+4CqRNUWkKHaxZ7bq8evx3aW
Atq1HWI5KiGGKHMGOx2EBMCvykSp888tgBQbCRYN2VGEtds9r3qSlisDmLMqzgQeZhReHv/+D0iT
vIBcGyAucFrRM7wXz7QKkIUXaou38txAgc5fKdO5D7+nzI1Qfk8nq+8Ko3iFfJo8QY3wfUw1PVpH
vluY4BdmaAQgSz4C4mm0jeK+BzAZMfBxZJqqVvFdigpGWubP4B+pYNyl5UM1CwU0kIzgrCXCXF8K
g9IpGs4+KBIXaDsQJcp+XSo44+b1twliGJ7Pp1rOQKmqSaOVz+/GqDfkwQRS/8mLgD4XPFbnAHoc
yktTqXp5jnMT2mlOzsWmEJykcFMVNFzL0q1pxrTArYACwGPr1qdGoejirsU3+Uq+4+VzMH5xUbnh
M2FfCaILwRYaTH0e5Z2TAd4yv3vmXjNiohN24jsQOoIvIj9wXGkXylc7Z6TTjZw+P3boJfwZ1IXm
PkDg9uA982346pQsoGiVFzzYs9SdvM627ErdCWZjS5tuxZvSMTZSSz6Hu+Zp+g2aQlPUoWRmMoD1
NIZoprbisDpdOXrR0/7+KLL+PjApVOdjfJTHYxOJ0QrXbqPTxFXIqk481mYDEkqx3Q2jaKhheMzq
4aA26iuQvvbj+VmCAlzPD1kFQWWk8WoRRwjzlK6YVbxP157NvXor8E5uI6d1aUrS8+KSi49VR0Mm
utrBlkwESdGLC36Yz6wW3axBr/PDa1eANpySPVjy6mszxLmVwtN5JsAUD92ZL40wt3AIxyvEp4Zi
aakqLaK4AWpp5O1wT5pj15WLcZXYCZGCGmZbimdNqr40v9mIidToU3hRoRgbWxlgDV6lmFwlU862
pcCIpz0eInjRcTgVbo3XLZPyJTh+t7HgeJNilE1gDzkNlb60YwHNBpQBQEikKInZ9IVRkEpomm0R
KnQ5KhmgMSHurqFFoujEz6BmKKWqRYOo14K4+0fZlQhKyEw1zSBjTgNXdaXQTo3qmNHSCItzd2WE
mDuO730QNYtADaJW04GGsNTeeZWyw5b2OloN/xoJ4R1T0AGALUvh1tYpS/9DzUBupeufJuJoW9RK
XMw/PVqJmerxRnCiAgg10Wy27J/6mB2mDfdLsCNXNPBaPIANweGG5yZcqzToiTAvyKNvIU42ja3w
2NHwLVpg+pvgKzCkX5IN1BQq4YnlrYUtZ+Ngy+x+GzSbwQGmKD6Im/RtsPIn7zN9avaxHevDswaw
gfk4yC3eaq4nag4WVzu0CybWC3x4E8KbBVZYxAPLB6udNYZGiqT3unjTGl2FQxujG7oDs++/GiuE
Bu5KoTwKaI5NnEcKP/LhNDt2ihRV8hKakRtQmoqWIuzfo8U5eztahi2aACpUcGuz3cl2taNM52OP
Rg3u9vdDKclZicFSs5blG4+X6vH0oF/g9rcz0etzaV4p3Co/c3MyWJPWz/p410PQ/NaExsQeLnj4
fFnesOm6l1ecSikh0mZo/vsrf2Pkqe2TGY7MdGvsUb3maKoRtHm6iypegArOPE+J3gngBYV6wlcM
9h7kNx6vyFLhG4Tr/x/AEKtuB8Ph2PM7FaZML9/zxjeAtm+RGe956+Jv+uew1P+Ao5G34wO/GfGa
duJf3XOyonXt0uaUCDAR64liDEjIdlJ3+YBbWkC7nM9++59DGC4PtwOdONavyhbHgQi8taDHJvfS
OKhgPkEnWnnKnMfzSnNDIhD0UFMTqgQHd7a1h9eWUs9YrN5crRqZfBCgilr582Car3HPGMM5dhJk
okadN4ozHnfhqir2fb4baVeFxdz8tWUiPPBBlY9ciYHlemFq+M826nR/xb/Vbun2jrZHK1sPwTiK
n87z9WD1fqDkV3tO7AK0hnpw0wncyKqeh3Yt6Z2Zjd+Ceg5airPQrBFBpFQGhgHhc7itTHRt/upW
sesbnBFY/5WTkGiHIWDEIeTnQMKYZVDYsZBYpUw5LxbHAvUQ9ACh0Ic2ilu/T5RWK5B4w1hwdAdr
oMkEKxiM9HXc0GjTlt3yyhbhHFWQBbIfYd5YBkiUgde1ideHQXE6DXCZaoRIyi8u14MkPYatAiB0
4siq5Khy2ulNTAOAL8aUq68hTht14INmVHEUKGEXGdOgnMRCoKKt51+588wrK4SvKOLYe+zsmd4u
MSdbWbG2sFW3uG6EdmfTGtoXT4Yra8TZo47CICNbjNM/1FP0fLhKbxbKv7nUXhkhjp+8jzltYOc9
nnHWWD6PKUPxfNrSEKdOK0pNmWqwoGXvab/JWRriYvnZdjUG4kBBF1Ig9S0sMMJL1IqWF7lj1Npp
bAFLEvZrLujMHJIPKjKGj3c1bcMRB02eyBFbzw6Rfofr1CksbsM8i8j8uI/t/Ifd9oNxnOG1ZEys
wqEaNL8FGpWPwf+btZLMG2Ebt6FRDGnGmSqbjxIedPHY6yEj98eIUyEoHBelhOYmlju0PJeFjpel
MpphmxCnoZYJNCa1ebz3G+TvzyQ2SNChyIskBQKQZ4sDruNVoVs+fxh6yoQs3oxBYzILlqBbiKw4
ydwETe25naiKPQMNNhAkt72+NDvmD2XmF/f8lSUizrFdKKj+6AOsXSdGJKNrRttFzGU4NWhkfBah
TyEjoEFrS+DOj00vjlFBilTESx1cqYRbS7WWMJmQQrGRT/UwEji9UzVL9oQ1lpl2XV9cuStjhCcL
E5t37YCmlSCc3sfeF1wlG+bqWsAaZYdOqRHyZrY6VrR88OIWglwupG1RxUYD/u2ZBfHTSgpSoIQb
77eG5GjYP4381u/tyn+KACYCJuXxtC6O9Mrg/EFX14tE4hgv6GBwrHsHZMeAK+0HkOEEHIpIkmQG
0/qxwTmE3m0KFV0WwPqgzYpcx6mE8AeQPdi735GQrUeufpE5tAM9trJ4WkBWVRBBcTxz8t0OKw+h
q6cOdbS1FUjqDQ4kryJR92k0houFWGA15gVDoz00vm/t9IALjkqO0WQgNJjQuMh/5qEzMonOVQf0
pep5CSQtDZL6Q/JGTiKUZ+Af6HtFBY4YXtgGeQe9lLmBb9iOK3kdOP3Of+9PSq+3x/QouziEf/OM
Pm2KVXYc7RzZ3/Zctnr1jMy7Q3tMLUbk6w8i5qHpIzX25w8aDcXWrNhSjNypNpEdP4t2/CS8RceJ
etLN8fPRLBBnaZCMQu95MMpi/NHht2dWFuNMBrf9TA+0d82SR12PkIg/CohulIr5mfLM/oPeMj2z
Hvvsjz7go/EQm3+qRSkMe5hArWmvQaR5r9XGFonWDX+oTuWqMNoVgpDNrb03363Wrcu+Pv6EZX++
ciwyHKQQjpVbfELiSqboxOtGr3QPj17aC2ApnF9NJ/mO8yreS2MNhsDiUzXHoliDBht6YS+PB7QU
ba7NEOcVcIUTxM4Q3pAnZ3XBoKFNBYpbkFeRzp8qVc4wDuGpXLXWgBqMZxRv4lpX9vledH1rWg+O
cJaM3h7N0EkyXbSy35E97Udz2Afb/hV/rnk9/h2sMkOi3AyWWryAMfwrUpBdLtEUBUhh4vvG7KUC
7m8nGkWghwkUl4xwn5ms8tvTNjJeKY8nfvEaem2YCFFD7cspaLQQoozeYPXIUDairpqpy+sqZeMs
nWHXpojgM2VdmabF7EuW5FYHZAWsOeFJGRDNlYho44uNAKklWNkNX4fYHfRa76wOPvUHKhuu9pRS
Uh20UREBp+OasQwD2GtM2dLs1pzHRROFoG1DIuSIbKGGWgcjE6cz+2kdw8bjefvBsz6IaiRWSQLt
D4aBZmR0byIpXYAt3cjXvCWb0kvxxLptZ3S7bD+85Ajf7dcHFGAef8HiGNHTOVdlgVoSCPfQppCN
lAlntFYd0RKrDe+18Ky0lGzDYiAAewq6C9EVCyKV25vAiD4n30sb4M4lvcxaA+pskWZOvkEVlF4+
bNEfgA563DiAqLw1lYNIMksFNAkIZwXk96rdo/FFDV8GjrM7lTdQgdVbtF4orQiaIfTO7aT0IwUB
yeN5Xayxol8PzZvon4NS6/xYuLo7RmwqD5GHIXON0RdfvmyXhdVBVOJXyL5XYFKSp0HXotRKpe0k
rGmwyCUWBRHM3rNCA1rdkOS5tY/gnqjSMIPTC9Fo409xHHQRVJFZv+q/08juoUTau9ywHrQvytAX
VxvUY3PfIKCmJOEzqwaSWAQAkfNqpyOuDvlbCMYEtCIx4ipvWbtJHdSg595+XBuNRjyyTalPY6HP
4ig0Ka35VL7bYgAcQBYMBNFg2LidiAwCalKRzK1ocabqScWc21w7hw3k9DR0VFpREgV6D/A3GLbi
N8pUzEfoI+PEERs3RVUxBRouoENmBhV3EYW3zt+i+cSdInFftyBMS30r/w7+hYiACKgvCriAm0vg
2LwdNpIcft60aMuB8kuj7kJ12xdPA42scWly5/4VdabCxY4jvDzLw0puZA2nS9Vt/DBb80WLkZWX
MuDxWmo+por7BX64z8fzuuRh12aJ5IFXT2gvmmCWdxr0JfhFajFepntKuWvGlrKVl842YPbhyRrY
agGmv53JURaYopkwk3HxDS3BHO22VOGopfMMtEdgWp33LE8+bWsxCQIG+S54hm/kwhtufWKemXFk
jS3IgXKOEvYXE/bgY0epHelfNAoQYZLly/x/O3MKCYXR+sMvwf1f1npWHbVVmzB2EaDIhKZpVkMB
IVyVPPK2zWSphfpRBCyldrY4xWikAe8KRA8AFLmd4pZhE5EJsJ6CWOkM9xwLaMhVaO13i9cukPlI
SASBFxHv61sz/RgVfKwy2BOgdRHctol1NlbQFtmZXWSBc0UsjDAzUPp57K6LwwPdykymC5j6T6n6
6izwpklKgyaCCF6nznIL0iCbvUdx08XRgXBCgqIQ/AiA+9vR8VzDJ0LRApwehvlGzVjBiIU6sDSP
jdxm4hsb6U9hMxb4X7n6JvSlvGmRbKfkopY4PgC+AtB2Ru4BJk/cBZuqizQGCcdtNx782KzCXodo
oi5IK0Wx8smSGGEHnahyqk0/C954ceWJOwZJiHyWsm781T+f/OvPITwd0thShX4bIE2VaNWC82Ua
njOG5ltLgRA0mOhgB1kDWuaJQA8l4azvS5wyaa1YivY+DtUmV9AbLIPDsfb3Cl/qZf4vSJRxVPxt
lQi/SSInYwzVzm2hfKd8Z6hoYZpelEHQ03SCjDGN+XzptogGSNSFwdiNY4U4S8d6UKFMoeC2GD+D
gdiOorVaBkarHv/FmkErAo3xP32yxJr5Ye356oh4wIjfAQOpFdx7G55WbljalhrgW+iOh7QUrr+3
G8ZHabnpGvQi5HWyk9o/qFHZ/vTn8VDmH7m6AaAPAO0b4BqCIfwJbrRbI8PgZ5wHhfQT2/z2suep
ev6vfp8U8QSmUpanMY9PmhL/1kDxqsm0uid5lyXHIBLODd6+HEDLND4BcLCrQIeAf7gNRN7weHUH
CIwZpYj3+eOBkemWO6uEc3ullDACg5HJ74M9/vEOogsA4dZ7nd4eWyL84M4QcZvwZaaTcQLHp0Gt
bTZR0V0ZtvagsbQGQCJI/J8h4OlmUl60BxDziCwpgJddFZ+ixEAnRaTzoAhIdXGbOfQE4PKo/jZG
TF8XSBkSHDBWqE/pR79nfL0uoYljZjok541hlyHTabb/LNreDZGcy1Ac+Z4p41MrFttxQl4OUEUQ
a9GYPIgL048dTtZwKUOMmPHEt9vKKws5KDxFPSYef5jwnvMKCWe6vB6bY5O+hdS28KV9zIPJAt2U
uDPheLs1GEbgu4PApnYU+jOnrkcIbD72wkUD8ztF1MBPcseBwrNdLYMUUjvW2lZUnyaf9tRfmjJc
QlBbgJAEyAeISNSCzDCpFM875g1veNzTzEUf1qkNzBIgeGLJUh795EXgZ43wBOcRYv+3feF2yrgC
ouJ8GTBH6GOnoy4notmGL1X/UnSjmwKxUZpte9Zy1Ipe2FDPxVT3NFsqCyPKKVHyfjMA3Y8CEQgK
EI5BUnn7KXnexXlZDMwR7dyGUA1WCvk9LaJQIZAJRYwYSqXo4ETVA/3aeBPdmkmYUim9LPJPm9/j
KfolyevJkQB2dMNP0TPqglpbuI8oMgTcMCC8bDEqMoMJmEEmBlISnuQGqXDEknJyskPyHYSc7Wd2
SEuJLQRlkHDjijMDuSFcSeIAFYYdBrxlw1MuSEYdpI6ovWqfUmBKnNFyyXpSgt2EPrvHe2PJLLjN
gBxHPgOdpGT3QKQIOfhXuvBU41loyiqqSanWKZYnVP0pSsvMVbQe+ZSiD9w4LLlnDY99+/FH3PsQ
3maqiKY7vANnDYnbxWW6FApk9RSeinBUDUiAY/s0OeMWkkcjT56j1+2lAcobM6MbD2iOdkd4r3Rj
33FslJ2Us1/r9rCOTvX28WjuPefWBDEaoZW8JOtmE5yuMlbTgm8bNE/qcZqSTeKv0KNv/XOLCJ2g
nEQSZublup2/zg9TNWST7FSBYszXJ03PhK2vmXlrdKKoy7RC4NIIr+0R8U6QMk6IJdgTkVlnJz0o
LF6ypng94yaTC396PDwy84jND7amv8dHchd4STGFcQh7DGeozYdc6VK7CdDd3xSrNDc6oA9Ctylz
xB/RCI4NYMg0Xb+fPm7CcSBMzuOMAlMEGl9mH756aaZ1wnax4mUnuWx0aVuN+4758Pwd117SfNMW
n3XxW0t19Xvgjk2uWkWDstJbXLKGMISbOM/1xE/XU8VS9s7CWQAxXaRP0P8D6V5Qgdx+WAv2jRAN
bviw1GT8raxu0zfuQzACRWd/++c61StH2vVubfOQE6aEjwVPgHE0MoA+CEkcUhYsahJgE+UoP3Gt
hiSG2SL8O0OBSwN6TpOdQtlaxCtpdgRNBpvZ/AoH6uTnoX61CFmLMmElMNkpELNLfOJVXITSZ7+I
HYrHLYSJuZ0fTD/gDMbQiAdMXVfNGPFJfuqbD1Hsdc3b9CZ2Vmq9fQO68x0CfKZeagn5jhzAk01J
adi4dzf0WYMWGYKLWFWkHIgPGFuBDeWaFU+lVWzzfeKKR/nIryPXX6vudNTeg1N/kRwgfMzK0Fya
9AiZ8lBxFtzYJ7xKUqFDniIFespAjtLV57AMwVpoguMcfxwgpQeY05M2ol+xoykH/xCn3Ww1wvbs
BVerXBV+NiCGiyfeyFygNAHqajbZqlmh/2EzrELHd2UbDX+gK+ePwiG2c5tf8U7i0NSk7w/H+UuQ
mQQBF2jeWLKdqy9ZcGH7mAWZ24nFh8iv8WzSBdaVGEfIT41k9+B6o/gej+GRw0cPP7rdZzIrtMzc
Dr+Ui2Iow1I6STr/DaJTiJXu/C2UgQ6enj/RkDj3K42rBm6SuOLgniNCTPLWHDuqct3yjHz6lTz5
72JmtJEuPxU7PNamyGQpF7m7jQW0GG6KYG8FdGXufrq1FqNqHPtJrJ14zWo7NwENvGiMOiNItGlc
tASeglm6FKMjd1DdlXXV5ol26lbdpnvNzuWOf/PQMKOu4qfIqa1gm/0Ra4pZmlVi38RjgsKVB6tj
8O0dmf4bUlx64yhBRYv78y/duMk8k1fjI3ZJ2lZ+PdSYyaJCK8Grz4CwvJT19lSxgIMb2vjCB++o
F8FdVy3amTJapvvu1YPHNhRGfor86GEj39xegfom4LHeqZWAfxc2seH7zl5+frwdFoZ5Y2XeLVfB
gEu8Iu2n3juluv36jxMhxBCIp6fa5gzLAk98avcAbipPl/7gtXqhIyHvPB7G/QNmNqUglEug7MJx
TYyjTMB0y/SCd2KPLDLxn5qdnb031oXjR6HhvWoHmjwaWYlA6g0vCTD8goAJBHwgVbmdOm9kfbGV
OP/MrPxN2JnDRgMD+Dq1z+2K/V3t1H3+KpmSSRnpvIUJx5ThD1DOAjkNi0z1rVkJydopEIPgnIo2
3iu10Ue6ACJ9AfITpU3T213wQjBPowIw501BU0NsuLJStbLPwuAMWR1HSfUebRlPXqqzlBaFu6sH
Vg7XLLw8AR9E4CLuvHIeZ+EESis8G9BX95V3ZzTR62NDQ+/eOwoIkVWYUOZ6xkxndTt9VQ5JMb8O
kjPKb6oj/6lYPXgNXhmcBtvQDv5IX8M/g3wADXxrkViwgfd8wJ395Mx9ZoXevUK6pEZZVe9o1Zq7
4EgYIhxS7IfSZ30MLfT1QZdOCpTehdVj97uLF4QN8uLEd0rC4Yg5dwfNwkX08a9TV4dwNzBZqmUk
4OeDS76vjchU9rG8an+ZqSkxuAnqACVQTM5ffLOfiBERgb4DjYFfTzDZW7/754Q3AGE5Wmqz9oyv
I3R/H5u7u9ET1uY1vIq3GttNSjUPsIT7Jbp3AIgft71ppx1EWt/Dki0NkQLkXDxKaySMleNbreRq
HmuV64DhMUiyfI6toa7mFjEaWuF+GgFcgRHQRQAFrJEKPcEgxFPvx/1ZZYLoqY36GmVZhca4c28F
oQF8/yhI4q2C18Pt9DF9rQConomAQSQGqz559eXx+tz7NwzgnYdjBNe1O8lVURqTJGJa8QyGF65B
tZUxQvXtsY37OyHQ7tdGCC9HiUssy34Qz7/iD/hBeArs5DV7kT+7j/j1sa37l86PLTBGo3kES0MG
8AwoH5SqJvHc2EP8Lr5nnY43tSZ8pt4hjl2pGPQk3vQQokG6mzvO5KfVS125GjotWr3eJjRqzfso
NQ/+7w8ilrCXJi4aE048ly/paOUQKIpEELiA/0xwKWOfI+vt1oYpgIhQWJ6zjWRWUyimtmahKHje
9MYvDW1976I1QYwmMENjMN7qy8fH96ifW53WRXV3as6TfmV43plXu9wv5SxuAgGKUc+xDHxk9OG7
NIZ9EiiFc+XaCNieb42wYjYpysTDyK44F+5vz40dDXgszQEft/14Ku9zRIQx4thE8h+ZWVx3z121
YpETelJOgq87erNGV6/uH7q97JkMbR6Xd8pfE3nHVJrkkzaxESYyfhEuvCGiFZ47Kjtmh1yq9XiI
s9/9Z2cBHuF2OrWiTLgIUeFslke3e2EouZX76yIxg3Nou/IJhRvauPHg9/wxLY2IN4PDmJot2Ip0
xaqxK1MTXS+f02iJ1DfvvDrE2HAKaCChRAcKkliEPxYC06OcG0jnagsyjI23bSzvCX7i1BsaifPS
kl3bIisWkZanpSx54pl1hm1k6p8HyaisfDscHq8XSU80+/+NIcIla3TxiEyoIFSfq4stNHqzYd/E
Q7apzdZUAeGtngEYKXTmUPv//J5ya5u403XlIECSRRPPVWD5G+9w0CeHeZec6Vsw/ECnGlwIKDdj
JZwTvNh+HFeYVEmfbNbqVppToeebMqMLp+uNFcJF0yIf03JgxHNvRG52KHd+qaP9AhMqGN1zsG5f
a8p1cuEwuLFInIRA91YZWL+ls+rk+nawKHv6bkDge8BbEMJUItIinDBP69WeE+NmAKJWBE0UeA24
4hW8UZQpuztiZgsKB9DSDFbFv7cWQi1J56ehci5+sd8KcCXYzEytj3aCO7gVmwHtinznCRC3h9wJ
HmRIUEB9kxhSFeZSGgqcfwEPEndB9zqUp7C5oWujRLZaAeQgAQhz6rSAFozvAuRsGZc8gIORIVbI
7qtACP1uSgf/ouSuiiduiTtr335RJvTueftjBTlhEI/hfUveIz3PD6BIgvFJZWALoVWh87ipgTlw
xHpyZSU2E4drfOex2aVZRbcXipFIIoBtkVhGocmKBlro/gXyxsYk71AwMwrI1+WBw0WfQjLpj+0t
zOVckIcIAwYqgPjy1m0qQQgqYeSDC++wlr8GpJhWw16YR1yyWH7mhgOFOVn0S5kh1MJODC6BK66H
7bCR3Xor2sBlrh4P5f5gm9nzrywRc+cJ5ajEohRcKpsBKRcouNflrlrFRmGhx+gYutwawnc0UMD9
9YcwS4TEGOq7bT/BbL8ODuFKNLIDd3yL9qWr2lRQOm02iciYBe3EMLkcXOL9xYfa3Bk63na0K1c5
bTbn2bo5qolhERGx5Fnfiz0Mi1mpDmBda+9LsqQ1Z7GrYMfYj9fuLvwSxgg37FNVCJIMwwr3T9xr
9pHb//V45k+4CsFyN2jYuEJwAdZv22zltb8aVmD/emKOpRtR2lDv7wQYEMpkQNfMz947r0fGP5dj
uQovuTXZvDGZiQnyvI1sxu5kCAY2tBna6KZcvTyeyPtSBnpQALWGmPtMFgeFvtthApkvKx7w8j+b
AETOKKMk34ojbmik5VRLxJqJA1f5SQdLjdm5k+7ZhfUqWPUmp5yd9+A5YkjEygV9HnrTPCQBT6f9
e3f4tFVT2o12cPLfUBWjHaX3e+x2ComTrRijCXh12BsRrxhDsVq0RyGdSiUaWDQEpikgqWU09pCY
9TBJxRJU/tEFOU1U101urz5xFjozz+LpsVuQpGcq0EoqhKT/MkVcvPNwUhIgbqJLaVXbxC6NxHzv
7FRPVxArXPWFPh74J/WpdKUf9q7xNHx+oZGEpjhL+w55npKrXRilONnLBt/RrxOXw85otuoRxS/W
GK3M9i3fCd3ebn/FbvIS7TVHMBq0pCou1alm77wNbzcTQvIZB2qp4paJDynMxqz1qTaYU/P6+Qbi
/V3lhLZneVZEOwvvw9xMqIkUGERDeWhREFsmTvm8k6CId+lsgBuEbWBMm8kzVJN9KrfNx9qIjsWu
fOVo1Bk0u8QOSpMM7U0QGbr4H+Ka2/AcisksxcVmDyIn9HpsxK4ZiiAEzOpn16AxXP8tm945tWkH
xRy+7qxA6gVJREhx4UZ76z8MHzZjDZmhSyZt6+gwSl/eSLvZksR3P5sF2Oy/jBCHbOFxRdWOMMI6
4tpz2HX/U5Cv7RDoitbxnNqpVtx6shRHtnMzt/sVLWV0/2CA2thMujyTY0q8SHjKqDW+ADL55CKD
VXcQOj2OjcchYV4PciavLRA+kbRRVEZ8lVw69PONxT5VM6MbLSaGcutJaHL9sbmFExEy0OCrnz0f
BO9kuSgC6B3KTWJ8qYXj0BoNA6Sd5fcnRgBzGGdJwB94KevmLe9UoEAE5xZEhM0cTZXFVg5AiJXb
j79oyZXwioBUML4LlTrClSo+bbEVeUyxV7QmcqyTmUI4xYq76uOxpftUBKLvzCuCxxkkYhEDbr22
n1Q1l/sivbTf9Z7bpMbWd8tP7jnacQeKqSXHAfgVLRSoC4KCfL7WXQXYIo6aognL9DIl08gbY+4X
f8S+DRmjRX/UH6VpcgWiyM20RSNV/Wvkh1E2Et/rdzLX5OieZrQIj52aST5rSW5Lh/J981BJt7v+
PmIqQjkafb9s0kucb4Zs3Gog0AgmdLKzocknXznOBFHKIGBbmsJzMACF0R8ff8LiDMmgbgZCGPSz
pFSixIZMn05JeilUaa2B6JapQav5j22ANXmW7YOuER6QxDFXpGnrIxecXlS2AGY14n1DyzuN4sFL
NyPQ8igzfghBSyKrEOiWkERpSrNLZXbmZHK40aqubIpAqGtrVLtXMgXWcV8XQ1SECCIEm1BxhrQG
cb3MuFRkQG6UXUD7OtOBohX+YH0Uzko50C6YC+sEUwrazYCOwoE5//2VJ0tKVxaNlwMAZhxoOdbl
mbv6cWIcmjco2VgV2cWr2/5JYyr+lzRG1ZEp2tYI5pXVObaTVRAtKwV8sqg5yDkDFysYg4y8gNOo
KZcAkJzMUPBAqwPK2t7XS9D+A0QEUjbAaAGiT3xh4ymjX6hKd2ELQwW4JEAbmFFOx9L/06D5GFgo
7dR3bsSHZzT+6WULYfH64reBMUJryjP/h7Tvam4babr+Qx+qkMPtDABmKlG07BuUZEnIOePXvweq
r9bkCMupZ321tWUbzenpNB1OK4JjKWhyKPcVDyztS3yvlRi/DZkslMrRiIgi2PXViJNYJrpQ9Seh
XJe+5BbeWyvCREePfoCJ8Gk9ZrUTayVJDTcUwo3XoWkL+xrTkgjYWPIyWC+NsEfPSp64uuYE6ToJ
PltsBjbvTGCK4W+31QGIOmGHHvOpIMDV08eG5IUjIKsloqJXvAgqoAoPZVHbovc7E3MnOIYfabeq
4jc9erF6UqMb/rZWf3eZGqCiv9rFMVYls7YVRrSJOknrTylaEUimd7ojtonoqlH4WasloLJl871r
BR7i8pe3Z/iNNK+CuQOkhJDbY3y1FAL2rBFNdAIOPzxt2Ayim/ubPHsc80cxvFcM4GSfreEcCoiX
A1JYklPcKW/6Rha26V58igw7Mk0aHYEyVfhUk+6CGm2cG3Wnmq6m29JhDAGzPTwYo1M44b1sudgJ
RIqKDIdcX3UhLZVn60O27NsMZdEbZqNloSUcOg7gBKSgmKAx0+re8CqhP4lxgP5eAAipdwB0r3Vq
qKtgOrRlgb3QtvGgUX2n+U+6cSirgRjRyjymAQliXqOrMgdWLKsvfxEj2kOlDvEYeP2pCzMiuX3p
xuV9bNHab2hhpatRx/JzG5WRfK9v9OC1O3sBqYR7TaRp8yJ0NrYQeuYawngYA2cybDk9ZIAmEWwJ
fcveOk5KSA4dm51vNwHP+3+rr6C7HpuasbQD+7bRtMX4nbiPi2GSh/ikEdsbnXHAy9V5Gol2z4NL
/hY9MZSYokcsG6FaZH18ijxB2wzYPE6raTDtXgK8120p+faymEmhqQrTJxZwINjZ5tIzu6ScJuwq
I7Yxuh1FjwwwL3lv5G/+ZiajwZ4pcKc6IOmvjVpttlGC9muQsdBQjwippbLZ8Lza1wvlSsBABqYD
1zTvpQIK3DUZOYlSJZfq/DTvMv2Naa84IoUYevFKKvVco/loYJQnadRqNSVtW9FETUKT9vEYV6Qr
RTQ+CVNoFjTDlqiRZt6IZXEeFjZhFXMjGMEq1DOhdNVAaRDNeUIQkAFzOxJRFE9+KgvFgoBiBVFH
U32sE1K02CRDxSDuYWsrz0JaKtD718QSIs9tpyxQ6JQJ3a8wB4A9DSwz4E2RfnfGYImCxlRkq9DC
hhHva5aIapX1qSUlp8FtNuVRsetV4IYo1kXHV3WdDKTlSNT3MIahyNy13rXd1PmI/Ru32B9CZZv2
NNzAzE3YYCHY3iO3xfhb3Ds7TMzIzrh0gOZg+wLbsYoLBT1ReG0cG7evXTQYY6lb69ad02RndVe/
B5hnQDR8W3m+p+lA2EByScaWTaw6UBnmSoXpjVKYpqfaMYi6PQRU3zTOeOKY8tkFMWJ9RYbhaGIE
Y9pgM9mppenzz6dPXk8Z9xyMD6wt4Cn4BQh4K2PXkP1RcSJC//euRoZdjEcSjW4qino+h1OSCMbG
JMcArRmUcy1L8nB5LYyf0cLJq60U14J2GBdHcl2fqBuT+NTYRuR/xcvCgnRIAV48KAGiAwVL4q9V
rKtEswqVmZzdO81G/qht0p0rov94v32wbzESQ4gRt2CYorEvwvT0AkCanU8iJ3U5ova94jLTwNMN
phrpdUj19WEQKaHQM+ag4d6BbZt9vH964GZnF2/ogop8TSUyyxKDZaCC5INEXGmNIU80mTw/F/ST
8yRdYhq6CGYYaWD+ANL1mtQgmXEihX52EgLykg9Ag498sl7fvpkFN4ocH6ZcRJROLQTv10TyylJK
VWnxniLeL+Uu23REbFa05pU+5hiDtQSXdGa+XrzbWgTAgpCBzsvkEetA/FOTkO2TyZsFX2LaJR1G
pPNEGRQrBB3vQaY11e9QVnE4ovYtGoSkXdJgpBm7Ptu20JvstPM0gtGu94EH/Pg9N8SQYOyaUBtI
DLQ12JVsUISlgiP8UugTZ9BoycdenWTm5sWtiFOjaKGEk0QbfetW+3lScWNUj2pGnoJnXgp1yRtc
8o0RaEnqJGuscSgMJLzGIaGfnIuZGX9DyNhdUAlShnql4/3ebFQ72nK+vhQfXHKLHQgqMgBrYE9g
dtK3WCauOTo5VnT9PlKFlD9uqyVPANjEqFHpflcFZXYaKcJOMm84Ke10L2Fchpsd5Oimxegm0Me7
Lu+q+V4QCLhyRGI3dAWbI20c1WRTN1GvD0I1Qdgae3jC8vdVRUObt5/meyvgteawGZI8GcZ+jMG4
8jNy1c2HtdtgMlNz4qdxLe9kPLDOt6+KdywmxukjQfOLEQTt8PEj3W/XvCNx1IZFL869RPQUEQRe
VCqt1d8J5dUVeBQYM9AXpdBOIhTTPOwmdyB4cvN0n+NnWGcWqP6UxBouvwdER7mqnC0e6oTjMRdj
gD8WBkN01/ZsBMKWbNTdLMkj7fbAzH7v3e3apMLm/fatc4wBAJGvSVX+pKaVAqWxAxpZD3vnWRRJ
T9QfdUAyyht0WQx0L0/G+OlWqX1JFGbT5toaVnLQ4jW1k21BeSxcCnAuCTHGwJd9yfOLL2Mw7/ww
aeVOtraudgBabyhNKIePM5/+3WZjkOeaj35tqnmlzOoTk1/KLrJ1e/8c3/GU6LbPxmTvNZnGK6O+
GcE/JA/VTY395mvOQW5bUZXd7YOt0oMcVpA9PFSbJ/M+2FGHmrzpe64gzLp84bKzom56ARggJ/GT
kNqdKAUEJOG5utsWwVAZi9BlipSNOsKonqLYaVL0At8FNKQq6V4zvE+Nz3YvrDKH96Bbpjt3LSJf
hXEAxpjGfjX4ghDAejuVfagJ9qdzzPWyIfpDgeFfqoW9KOZJdpKe8keBNlsF5VoepD7vGAz7pFLr
KxFAEIiqfyEh766V+9vSxiPAhFKiPoTImoBAOpGEZMT8HT3fpvAvgvYPo9imDKvFxMw4gsShN22d
TkdHyZwtHXndyjMvvhuAP3QYQ4pNAIirsjhDjkA8R7Z595w4HN3k3LnOGM95w5KKZY6zNFtEwJDb
4GyLA4fIv4Rsfw7CWM6o6LSxMiKYGNdcpeiEFki8qu3omKx56jn/4Fs8Y4xm0lepkjZ4Gkb7HQCo
XVMhHf05HTK65mXFlg3nn1MxhlMqm66PtBC1ve1LSPQnzlG+9/58xWt/vs9ofGbVoVS1uBup3hpE
km1JI9JROKKCQ1K3Ik6CHqjHx/gjpMZAZERXHIOwLOgKUsgzphx6ehmLIGudVgTtXFLEQq9hIxFj
jZYjQIhRnq+bJeDbtV1QYswCBj7bpNBQmZU/Sp9WSOkExLJ3w6Gga06wvfy0u6DFWAgjzZI07HCq
EQMwQITev1InWW8/zwqiFJkj+4sPrz/EWNQC5MZ6pINBLNgET7R0b5uiRWN38XXGQpillXswENnp
/GsKyGP6++n29xfNA1KhM+rCnIJnrqVEhzBAIBD+2oNtp+vxOUoJIqvbROaPfLv7CyLMfRRFWRXS
gDjHXMGRrp4x/fF3FBQm+K0EDCMFPkLs4GUi2KaCMXZxzQkPFy/6zynYjcPAQf3/Ue/j6oEjsYu3
fPFpxkjLY4huzhoMks/9SsN2AnXNuWceBQVXdBE6FU1hxZhvhSlDh13jPHmPf3kExix76HVDpwwI
JPcd7W2H+4RetlUXTGKsMWDS+jEwIKrA2nl8y+l9b4v7inLOwZFVtuiVWBXwmFRQGR9e3qxXRJjv
f6UMrMkNLKGRWhkEgtO0jlf73K1Wtyksuq0LRjE6PY5NmmsoIZ2Sjf8sYjscx28te/sLAow+m3kh
lMn8TlJX58pWdmYw2wzsoOVoNecgrGk11H6K4hJqUR6xZfeUUd7LfOGy0XSkYV8RWp9E9BVea0Va
enhQNEqOsAUvcyztcUnm8yRqiV1XVOZjXuoepsqtogKV2lHcN4lssM0CpZqRF94v6PgVnfnPL+hI
eZkN4nwavP83M8NGnuwuXIiGFic00gM7Z4bRvaYQqwr2Lupajpe4Kydoah1KzpUv5bCuSDDMAmQ/
AFcEkPB+tU5/vivc+rlwRFs60/g9IBxtX3B/V9QYlllFLk1NoeenF+/giiVVAaKBBQO0+ritkjw6
jEpWstk3ST3TQac59mcfqXfkPbx4NBithA8RNL0D50aqr7wHZBptdNBXpDzdPst8yYw3v+QZm2mO
G6M34pmOXXUk77jJhIWsiCah13duD0VTHbs/12p6SRIm8Co8905NTGzSJgriRb76LyWyrkgxLPOE
HhBuMkhpmIc18GhxA2w4hwQEzkjEH7yEz+IN/TnZl4e7UNA6Uto4mk+mEcsVaEexq/yT416Wrc0F
ESZilFV/aNsBRGISbXajMx2RJ3nmxEJcKkzEMmqNZQQiqJSOujrEu5L6z9Ln8/iDQ4jHMiZuGYop
RpvEF8vaV2mtPznZr8/b8vy95wo4MOi/FjGyac7LAtRrq5b3Ul/1hjo/kb1DfCw24zY9equTZ4eH
8IBWiP3P4Tzucxt9EM5t2l/fZpTpijZjUX00LYvY/4dkRkCT98oO7Ro7XewqWKWOr65bQL6XmOmv
+m1noyEcS2U6hYrOSAEbMvzM0xkuJNxhWEP9TLeGU24VN8mJWZH0YB7kbYwlfB9lTKqIpG+VgnUt
JHrp95lv+9669VOqHJIUWyTX4qtnrrBGT/1hxjQYXtF7GFanZlp1GdaZbBqddD6nLrrgfIFvoWHo
HXMF6PxhYvYuy4ACXkl4/Up2sZs08hzanEiFR4LRhc7A01ax+jknLlNX378+8cYvlqLSq1MwiqAI
sj7KjZid8oq8lI5MFZ9kGvj4wJvyXbJWV6QYXWixxtHUK5ymdqJNkdAXACJWtEzoXHcxNinHNy7Y
+StyjFpYgSx1fgpyO/EDrVDSz9uiv2RCrr7PiL5qqkkzoW/0NN2hym+gryugGVmf87X8eJvUQmB0
RYmJKUp0Lii+BErjSqaHemX+Xv8dASaMUGOtihR9motIIn3T7yvOARas4NUBmPBhQHdclkVQFaSG
N6pTJeR1/cm5bp6uzL/hwjmVfSj3bQxBDjF5546tMyprXr7p9kWgd/CaBtblVjr2AeMJ93nIV6pd
nD1OP/5tTgGh+5pCrEyN6Ym4Ce85J92ptwjNbcrxsbxjMDrvlTpWDZc4xq5Dov65/19hyWb8jH8M
47c5nESqB6UUUU3JySEkkf2IBZ+8eQzeERjlBpR+5g/1iLyPiKJkYmN5MWe2b+GtcHUKRr09IdN7
KZnNR7hFt7Ar85rPOQZEZ6tOQxzWsueBgrATt4e5agI0rcF99m3eBOxt3dBFRr9F5Oin2sCNlCUx
CfXRiVCuufZ9ln4mFrjiGKPlRQ4s6LjBnbzgbSXDyxu03BvnLSekum3XdRZyBoNouZKpOMxp0xDe
I4TDKTbEhVSrVpTg42JnuxNJP8JDU3KTyRxOfUnGha3K01St+wD2sKeK+2uertRJeB/xnrscY/JV
cr8g46lGoHk5BEwjris+0ffc4RjdRQrYAgbgDxV7Gr69dXQTWAmdAiUx0E2VT0R7IP07Jwr6Qub4
JlgXVBjTXmfKFPqWDEVZG8Suk3WJ7IOLjbo2MLNz4qG43a1ENBXnCCzio75aNxjIb398Oq/i3ZaX
R100PX9+DSsiiMVDRRBx5pjkv0r7J/qrOVxdFMILCowTyOU890sPFJqGWFS43/VQ19sef9G6XZBg
XABGIotMzkDijGvTQSX3yG0KvEMw0V6E4pCgNpDxpLLdkJj7QCcF5YgGR/6+KikXEp60QSn3PYho
JOhIjZeHdediOCY/3T4Mjw7jDNTWrMOyAbtG+quaXAujEdTRnm8T4XGMCfOqwQxrHbdy2lV7F72J
dnWuOOkpnuwyjiDs+iHOe5Aw7txuF615lo0nVvMRL+6j1o3cKmvcB8aNsdsY+MJPt3nEI8CYAiub
UNeG/T9NTy/aY+ty+6oXTfMfxfh6bF+cQI2GIE5nlHrA728s8hIfB4KyZrL13dsn4VzF17jgBaF2
UDDWK4BQ9jsnd9D08J2j41+rcm/Yza8F4hckaqFt9VbCbZdOY0uuSDXUlbDMD4XmEJOlXUWNB6ci
T++8ZniOJLPb/TQ1aOdJyJmJkl1H5Me2J9r7bf5xVJKFCccipWIsStCINr1jnn9LK2M1ffydffmq
gF9wcDBbq8gMEOmplgOAy5boz+r4l0QYvVe8ckwAvgK9L88wYMd0g9ErymvPWaoqY8bxH1/Nzhzi
j5qxmwXOHqwVhmI7umlO5Uvsqm87dc0j9x1zYX4FXJBjTEFUe13f1RC+l24v6U64P5wwi3gfD5gx
HrbKmdJhsHFOKXY+MUP6HzMbFz+AMRVR6yca4ABmITz4a0BhPZnkybDN//Ji+0OGLd2q3dBnweys
X8TVbvxqUsE8Yf52W9qX8zQXZJiYYAqMrCg93N4A14A+uPdXj2Yrjk4tVS8uL43FSBNhLEYjAM/Q
S9o72GHkYTsnME0BzSMfMNYG68FDkOGejAkUQi80MCIHBtpNRvKIvCKPFrpr7D/5Sxaq184p6KNy
VEOwEK/S9Dlc/XjNqHHPy6hxbB9bk0tEwTNSSftq+R2Iv+kcHjALl2OMwcBQ5ZBqA0gc0rXrRu9Z
7dLk5Ta3Fo+Bcca5swYrotlBXqx5L4cqNxEpANf5Z76RHH0d/hfDd0GD0dAiDnVBSkAD64+wSZ5K
W/Vl3PGSqIuO4g+Vbx691DQUrPU5dot+Kg/ow5+bfQ3OWZZf8xdkGAXVTWBQGIjfTvZIg3uLYIs3
kbbNcX37Xr46Wr459Qs6TOSO5Q2m3+SgExcr7FX95ZEZe4xQB2iam+2xPu2ijeCa25oYeBEVgOzF
XDXnCb6cyr34EYzO5kAN1QvMpZ5sOd/5D9ghpD/Bh/wIiLBKbZ4vWRb4C3KM5k6Bh4HXEYKyO8iY
mbWlbm6SkVe8Yy0Gfxd0mDA/TPM+zWtjftqhMkFeOtvfTp+ft2+Qo1lfW3QuYooq7ZLQF0EEY2jl
eSf3BC8jDKPcpjLbgFtiwkb6gxV4gHFGSw7ghkiPbTT/Kda/YNZ8zotzjFkajGU3C6JOVBsjzu9/
dwLGOoRyg/GmHt8fMAtyzLhtDbOi3OAQ67gxCj6OsQYOfZVp3TffCTf0NXJ4mAhLkw0Ae/jHlLKN
V0EvIysm4CBzX4NM7yaCrl/sfOP2/3Mki/Xe3aB7uefjRCkBBDRtSfBwbjEkLNwF98WmElcdqsIY
2zFOt2+KY2HZCXjB7LO5DD2/wq0n4a47ATXA1QObI9KLxwPk2NzrhyZzlo+YP6tgXy0Ynfbc7OLN
c2xzrfiiBbigwVjXsQ9joe9BY6evsr24leyBjAp9/W/vTBPzu9aM6fMNAwHgWXHoYys57uqcnAC9
fPZJCOQUuKbbl7P4zrwgxNg0vUvbuhSjmZCBlS6YDuS1GS8L+AUJJh7BOudJSqZ4bkOSEJ2OTk0/
BgpfbgeEl2VelLULWoxdG5phxJot8K2L6RHYfnhBhLbFixmWPc4FGca4WZM5FUYEMi+TPe3v9bt2
/5Bz0nzLfMPqTkzxQ5qxuODagtbdNGIlRDa3OnRu/tq/Ii6ltT3mRHVlmytycwTyzeD9IWfMsn9h
sOsIG8MEscjxmJ3c8QysQnI/Ue9Fcjgebpl7F5SYWKi0MquLNFASsRb7LrBVUpAUB+IJw6JsX9Bh
tBV7V1tBwf7Ik40lDAL8nMCp8S+exECHBvaPzCPqbJG/7dUu7tMK4gZMSZ3OccecbuZ3si/560tC
DMsyzxv01GtmNY2PIZZmdZXd7N8GUtryb0hEvS9PDf0vF3VJlWGgKDSeOo1goEKmlxTvygZw8x1y
QjxC84dY2bskxASMg9QJw5i2+clAXjD5qdKaPGZkcqpjseWkCBfV6pIWEy0mkehnTYk7a1xEcKMj
zVrl1nYBa8FbX7Fkji5pMdZVG1sIoY5r62bM3DUmOXIbwP32bRsu8aRj/vML1TVqxcJ2b5ApUO+c
sYeBbnqHnRUQ+Y42DhaR+TCDXHA4HlnG2KJHVjIaq54N1ORWG0Ad2uqr6qB3uXGS4/BLOuv8JfdL
Sn3JUsb0xgnal2OgGkITppy059ExXMO1XvrXgPoolBkmFTUnveeOGnEFh7HHYacMplbhuBW4jAE2
WuwAIQME2WLFBaOYhfDfFeLbjhUlTXQ5UWfBceUZRX3vSnudpppDxiee9CwFNX84Csila+nBMzsS
GozJQEiTd9nxye/ebjfe7oEjpfN3bp2JsSZ9X/SNnoAOUIjeUidwPxonO8pYJ8GNqXlHYuyJNcWF
3+cgNbkqyv9YNYTCdoaux/8U3Fwyj7EmmqDKYlDiogwzIlrfuYryMaoPFoqPmWhXiKsr25efrPa1
LLr/GbkaSVQsTFW/oNSAb8xIZGKEYRXU49xxaaAgpMCTOgWe+xm9fXXLOvcPnS83eGFfEG5rgt9+
0al/9a7kZKv/0DwK5EyAZAFD3QQOJHMUwVSFJjGGWQgx+DhfmHDQXvlbDJeEEDtfDRTqRRkzYYz5
8HtLqH3A3QKqQKRuBtG411bPsft+m2OLxuKSDnMeTarHoDNAB4D6v7Fql4Sb0bVWEirPvs1r9P+6
AFa1LqixFzSEqpp6MqhhqTB5G3a/p/OWB5X0VTK5RYSxE5PXV2Uw26QeK+pSovzGW87WRwIgI/vu
cbJdPF3v/Y2qOsNntN5aG97SlsUaxeUxGQuShKKcdiJ+wdRttXz3vHvwjy0RybHfIOYyOVK/5N4u
qTFGxJva2BAmUNMAOYAsRvvSvN6WkiW9uqTAGI9BHQcIKTyK/4rGui6gxuY2ge87l2EhLikwAYgh
j2Kj1ThDZcszos1kZ2gCN4i2ScnLwX8IaUJ691717eHZsV+3Gf3kmcild/nlT2CCk1YwrMnX5ngL
YAMxsrgy+eTBu/NoMJGIEaZY6TLHWe15UziN8+rbvGMsJjUvz8FYjrLOmtHUvsTBwPbTE1qIHc/u
0GryLO6s+9sXxzsQYz6CRJTydDYfyp07kxnoiKrHbRrzN27oM5v5bvzcq8cGThJZIPlVJSk2uGG9
Aie84Mg4W8iWx0kOhxBUeogd8J2ngB4//+4gjFnI1KE2BQHMskNEuiSmE43RLsVrKly0B4CMNHXg
FmKJDnMnVlRIed6J+emX4k6b+F5d3z6GtMiqPwTYF3ghYJlzWE44RxY4rr7V6QAEiIjIOang1Y9Z
Rblb02YT800ILmgyRj1SEj8ySvhdgMLTnOiY1J5DW93uqOjS8u5vz8jclVzmRRWnYCKCd5UK2I0o
PyduTPVTR18DR9iI83Rrt+JI4bKHBL6+LEOHFYUV9q4vFOBtSsg5rDo7+lnTQCT5aRsN3OLHUuwJ
dNt/KDEcFVQYo1EBJU2GxDeuRg5Dbk+rVubOEvFIMczsDT0fpECePZQb2fFhvwWKPr8EO3/mu4z8
ORHjCIHoG5qpgjur4zVyxdj9rBL1t+TQfnJ58sGjxbhEBLRZESU40uR2AB2PAuDJKbS+ewgxn8JL
EC0WtC/vinGPda9lKWA0MecD+CXFSfdWhSxAs5qfJOgX3OVr1MposLqt6IuG90JCGI8ISNYhFztQ
VcxVXZ+L9t5sVtqzmDyLrZuK5Da1xdIjcpUqCrVY/qp/xXUX0XtcGKIgxgqeKHcbF712/WE/oHXs
v5RrL8kwvMQmvAK4hur8MLdIqxJpV/zS33h6PGvPd1n8cxiGd3ED9HjJx2HQ0FeS4GWeBN17xDgD
2vA235Zv6Q8lJqZoxUaYaguPHtFJnY+E7Of3Iy/G5F7OHAhcXE5lFa1fzpdjJ/tDZgNkH55ecXhq
tey7/hyG8V2BZ6iCHoBMdm+7g9069XO5EZ+G155EtLJbTu56/tU3boktngkJtk7kHrT4ZcpIcSzQ
2plxAaa+bPY3Kip2mAPqdF4zPZvHC95JApBHgxISN+PoSe5LaNNzG9J4rawDVz6hLX/TPSaOxxPC
Rcm4oMtYePQ+qHqRgG6Fcsav8vm+vH+4LXuL/LugwBj2Ai2MkVaDws47YPKQwq5zboh3Bsamj1h6
j1oZKGDxSrr2j4MHbLi7vl77/X8Z3UV+/M89MTZdyyp/LEXQwvSeLT2KJFs98EYNZ+tyLQvA8VYx
IC5h7ZXxbdxOVf0myS21Pdkbnpudf96tT19f9+2L/R7iXf9M5mK1qR0Df1JawKnUbnroXcqrtvIY
wVxsD/zn3lfBiLfHe15TKu/bzEXqQ5PqrYFvp5S7KmzhfXXNGtZ/+JbQAkm7PSn2Y20Dq8fZ+3C+
T+9P59t3sDAwcE2J8SEFLKHQzSyKyQaQxT3ZwWA86TZx6dNjttr9sqFvju1g7tDhtAN+VaFvCRPj
VTyMU8ZVBwE4uL/65/DZdFL6AeTpg93dPQY2tr5v6Dp8cmhrP62Pqe1R37U277c5wLtHxulgeWwk
dhV+hPuIxCjHb353NdfcZVxN25mjOJr4+EA+eFq+kFa7/Pi3ETuz1bTa97X2dI4d4ZiuireEAMA9
erYF3hK122rPztr9DcOxs/TaU8mSN1WaPDP8nnOVvF/JqHsp1J4XlpDlv/7yTPnCu3ZTq1jebKoA
HM3r6rwtgDqL2TgKYhr2I361RgjhZMUX8pTXMsKodxanTWjNMgLo+8facuT8+SF5bFyklO39+74F
aOi42yvnRqPGIXgLBhLtIx4O/1f3/L8r+rehul7yRsOcdQw7ralCYixedPdzXrsm2bp0X55Hslo7
n38pDoxmj4aRdYIIxg6Ecj6t8ESNUeyhQNdnrOPbeJTFJYkf8tXWuduP5JHaDy3Zr1/p+1O7oyt7
BnbbKpFd8uJYzk9g8ty3dfL7xiXzSk6+QvMLAQ8DCbMcE86z+9USlLcj2z14m4rIxPnACoDb1LBq
72YYoX+ZtgtyvWxNRp9ALEuysS2yGWzhLSbvMeql9Vogm8rFTGFK8pKoqh0fD+iO0TaCswnc3WZE
elv2ifJ2px1fmoy28u40ANEfa3NT56AR0Sel4xfOelq3q5d6dWeKjvJbf5CwEmSlYpfvytorWKlH
ApOE2D85bEvAWhDzID0CEoT4AXpSk02bkOZe/5TQQrkB9gL+wmSHuwHLOrH9a5Xsf3wqEerz5rGy
pac6s6P7zsP+jsdsXzROfjbcnDb4ucJv81WLvtohooz0K8XFetGa5nsPyaV0JWHZx+E+n8HSPg7i
pnFXhfthEQ3jrRuUy6i4LZ1DD6JhvB7sqEVBGykN7U10pt1wV5Lu6c50AopENpaR6TSwCzcyycum
JNg0DW+W0+EODbyu0JCNq60gqVZK8RylwAxWyOt+tQYQxKOxCh3HcJCRPlgP/q7IUMZ4MLepA1zP
3i1QN0/eNCzRm8hoDxK1PoydvFEboqUo9x7vAzsfyEYP56YpfYcE3UODDZu9Z79rGM0wSdnT/av4
lq62P8rdsbS1853cOR15wga1zE4B9qRsBPvB2xbPxkkrCOBWgWeMvUGOgNB4BbRhCXUN/dj19rgW
nU27fc7f0ppqq8CmZgvQmNA1jvB9TkONAjBeGGpDfwZkBJsE4gnZO2/jFOunnigAxM0+33tbvlu/
P/c/NIWQYGvr23FjPmLaAjvAgzWpPvSerLY6hH8SSHOgJEPkQVWYrt/Y0nQyFOJW2FsRfRjU2kRH
9LncEeepIolT2rENmK8Oa45/dLTDKqdtbH+2EjCg1hXZbJUDnR6OoSsS6bF6DmABTwh8cR/d8bjB
P3Z7UgxgGjJXHX6L7VNwf62/HzW0BVETHwUnBPoS2NnbtHIBzZ7hfyVnlxIX65Z+CKj0v3tO/tYD
3zpBZ65KejssHCtxjusfNPlQV3f57thSnBRoEgbqwasQy1FOxcq6l6RdQlo7fv6Alxsh+XtvD+TY
4vCOKVGiFuRdXMukXk+Gu10l25w8Wu9+RoLP0B5fPPfZuMfu6uK5Rc11m2Pe2IaiiWRwkK9fE2W1
3QiZ7fmQysBpaXZAtXtFtffXmAI6VnmcMX+2rV3XlKwTAtb+RiZU2ByThox39S5xqpiQ9cYpgRBv
2RiY9h35XkC8E98VZD1SD7z5hK0CGClpds/vL+ndOXWHh+AQvdrZ4E5rEcrQJoetjvPfNmg8U3wd
ePzdt2ZaF6ZxUHI56gpYYvtxffvL35+51zaeeVQEfi1V2Fw1BxoWiR3tqAGdvCe8beMyjw4TcwBn
KRfqBHReXKBGEXK4E+ivw8l3oNJkjY0y550jkqfzmgcix4mkvmoKF6zz47qU0jlKQ9KeF6XxPD47
5WGYQ9ELc5h23nWuG9inCPXyjPw4wdC6j2TtbLTV9hwQCjzs95FufZvXFvC17OtGGMX2BXiqnJTN
gPO92Pbh8f3ubl2Sn3Ch7i4nqYNOMdcFTHtOsWzds7FPByBXPrEnFIHo5+phoM6Ts1V3T1ABch/a
j58wSpvtx/rjKEITfyjkcAjgatamc1vuvsblbvxutt4gWF2NqXR4e8m98+zD5mD3+Km/XG1dIzzC
RE7qKmSPZW35Ha9SydHMr7jnQiSiScLe3fl5m1KHJ27q95LDlUKxQ6N6H2RDOQdN9sknh83M6RV1
3k4o/QcE7iizW9t+DxHzjni7zl5JsylciE4QInJyWF9Y5beYfG2D/p9S6IkQy/gxAJe3Ny+PP/wH
dfOyOtibkpr3DXHWK0qe8F+MB6B8qjsOfiBdrZ+wTxBYAGuetHKUkc20C4Fh6t186YCNO98WqMXw
0UKaU8FeSPSFq8xZ5WD00ybFflAEZpUEc9+/mGvMwgl2vePd8pI1u6TF2GMtQP8McLs6WM3Q6da/
PfI03yXnRN9T+Rq28v45EWObRy9M40HXAGNDD/HjW0qTV7Rsc2GuF+acr+kwttlKzDq3NNAxENj2
zi/lrcLeA0B6ZkBnFtB3jIWOxHn+rNzbB+RxkUn1tHWESlbyxUXR8X8Z8D1PRk94zT88MsyTL4is
cQoLHM9OPKKkxPudQigSaODt4yy+aDGNgHWJsvW1yuzaS2uBEefeYHanl4OECRX4g2otILIO0ARR
IVpKbR+b0Y1N8jGPkZccZV/KnF5SZ+RfKpRiDMuZevv4WG8y5/328RZTS5cEGKEfk7qSagUEpNRN
Rzs3HNmjP/2NWDvWefRsXB1vO8u/0AQIniFjVbrBOlhx8mJhtKDUBwsYLPo2QgKwcSaHZs//6XR/
KM1SdOEUBCymbJUIp7O9czTZtY0g/f9I+67myHWd2z90VUUlSnpV6qRu5/ii8gQr56xff5e8v7On
m9Zp1t5nXDUvrjJEEgRAYGEhsbstwYEJnAzMf7FVfwtjnR94kvO6j7Cs0lbNAYP1RNPfEbRjgKdc
A/UKr8K55pSWBqr/20bW4yXKOAeZiMWlb/NWPW0sCQWncB88XN/E1czSuRwmjSf6YeMrkdE/4sFY
bBVb7l3BKQ8oGUuHDFOI0qOPuALvl32MWiE9VZrJMyorQIbFmv1ZK3MPQoy4aMLlICc8jBOn3eqe
6DxUP/7nTWXugx8LAlpwcYgTBoUAJI95Ie6TfvoX7cqXC2LcQCxJldFPXwtaqLoydJMPLkYIbbgr
WiwhGy6cbx3jCCKqK1M6YkXLUEQD/EA9enDRInRaWoR8xEox3mMRusa4knkKyriCnAi1YYjLPXfB
z3dLbWETQKJ4e11B113BH91gXEGshLkQBgEGVgMYn2xSEMt+RFzUhLSo2LV9ZGxJJ+sG5srgxJS7
AZkjDDa1wJKKQkqJwNawfDcCn+Kmh/Xcp0dhF9w0Wx5uiXOUbIE5FZpM8hX41slqnroOxBg0KG0a
Or3/+Y/3FCSeGAMuIfACkydzdNkwlXUhYLG9+9qACakGwvqB51tXOjjQZn4mhTk52hnzHGDw8eOz
YYZWMpojaCkDE5PPAQZIncgNHqYfXKkrB3khlTlIJUtlJVOglr37FVPirSo6yLm4e+54gZUDOxP1
raGh8aUoqJa7l5kEDYCqI9kPPKihzBNyWan9fyKlVRCAyQ4gcuOQv+VutG+3ilPdGffzXaovfZrA
9VglApVi+1nfSVsP1js390/IBdk2+uxsUHTYZGtwwcRrUejFBrC+o8imPF9OGHtNdKuyDGAWfvje
7e/y8FIC6WTS7WQKu8lHteC6Cq/5DFUE6M1Q0CSASdeM7FwlQRLHsAuThYYn3/M+Sm54uDLoGip8
JoRxTNkQD8C9QUjlZCfjpNx0T8Ge7qqN6kR3CRoXF594yp3tYUTK77MD8OQzvxOQKjQnAMp5yYsV
ZM3l9zD+y0jUsWo0fE/tHiWHKOZmdPpTCyAKr4eWu7+MC8sErexoA1G2v+SbExC9Pj0Yb7wX04p5
v9hhxn8R4ApTNYSY449gf6tDZQaTOtd1ZfUKnZ0iY+6kriKVMkFGeet7taO4d3jDc0J53joYY5dQ
MQ5I68MbxreR81PY1HiC/Rufe7FbjHFDu4IU1wQrqZzGKZzOAdgU7j3jT41dC+PPRbHA3TQQRxWO
d3hEI6apHeRDgNLCqXDbp/LIW9da0uNCGGPkjBmYT0XA7ok34iuBITnuNFR5RNtFR9W7sp+OwT61
KeyJ/dbtrPxD3RaWYHmOrJgwbb5pVbt9eJSRb0ey3/Hd037bv13XorX018VHshYn7KUyXXZEHwHK
folkJPnR0KkNbtFvQ7rpZLOQ7Qgz71UzFm+iyZxVK5ytmlhp5vgxkuQACE+lE4d2PO/r8q6pNqR8
4Hzm8hlMJHPxmYzNirGTtG2FHp3I/l59CQ7jV4Vn45ADWFC3GDiODfrxqwLrQ+Q+c4SvXzWqyQCT
Y1i8zhzkSOmkFiEOcrKGj1fUZAazRWEwt6P9cEx11DFmq5xNJ3pUbuC5Ovw2MYeDYfOG1X+9j75t
AwZdUoQ5uvRtJiCRBDkQMD4PgXHcI1EuotyHKtXvanc7biO0bLyhxvAQm8oB3T42r3lj3VIDUq8p
sgKuUMJY6lyufSPs8aySOyv5jemK2Q6X9MG+vt+rVudMCmOkg6SkYh5gu4lV/xKs5A1ZeR7557on
OBPCmOgUvDeSHkMIIolnimaECK/B4ZGYd9cXs5INUTFC4u8tY8x0RypSKyXkgFj1XnqQ8QLcXpew
btTORDBWeq4zPWsX9YRT629+v6XbwubE1tztYmy0rKKFsc4hY8J4AHFbHvp988uKNzyy99Wr9mct
X99xlv0Iwh6xwpeGQbvHnXBP3R45qus7tpYeOD+ULz0/k0LDWBOECKsZXdlFMXw036PThP7k1G4z
U7+h7jIV2diheLmPcNt//Y/yGaMrzo1cpwru0fO7mFniIXp8RASMIrYLO39b7EpgyeRbA8CC/Mgx
Zrw7/JUSOl97FsYk1yG7msz3RwOk3pHlm8Dt89RyuUHfbNXZUTLGgpBAAzsyTParHTlHDIGQT9Ur
QjrVBl8l/+W+GOFr4lirobfpTGucaVmaL2/ic2weRBclYd6ylr/zXY5siATpffo9vV/2odT7cJiG
if7XnLjADIBZurgF9VOM8TDVLXeg0n+5fX9kMluZVHGXBTpkooKWhzBVTxhz5X4OnLWtBwOqJisU
iWMFtQus/Uw3IoVEeVcmA8oJIBbxn43Ekg/AiuC5qbvp1npb8hQS0FkKsmfqc735ZV+/GeuPr7Mv
YE5RCdOgneVweHwdcxM8gsG+PxhALixtdbFJDvlRP4GEEmOX8w33lb0aZJwJZ3zCZMiKMCYQPnZo
0t7lpu85Zu84nGBmDdYK/LNGVQVTTw1DYRYZxWEnh2o9wPcoQCr0EWwdmDSsMccgtmO0VfaVqc52
+9LFZvOIEYKHsoI7JzGYIulL8oD/tyUPNbbqdc8+ilk8SqDaTNMe7wkMbEoTS3l8Att/88I54JUE
G0gIRRkNLqIii1+DaM5UDINm8ijF9JDHaT+jwvpmPXELcKs3VEd4RAhFtwE759zHRIQx9MdlJfkr
fT8od+kN3Y33Y2bmGNT7fscD0q7l2VS0xMs4TiR8FY050AL966rgp8Nj9Jk8L0Nnl4pLZHnuy88T
qpuBqR3Fuxm4m4dwU8YmZ0uX2Je1SGAURX1Ol6gqy0yIMRWkGGOSDQgxJvRX1I+JA8JKj2By67h5
4HUqi4sRuCZuceFnJxgVYhnpSTWAawaDIaqTO4K/3wf6yhI2Ko8LbTXilSQMVVA1DdeFJe4J8nqo
ch36UtujGz+2mRVoFoW0dOtY3tvbjEdS8UbQEf2Ls61ranQumYn6W3/2i6hvhr848YGo8paMH+bf
/pJcyayQ+eaEims38FwgExUEk+wXQoelhr55lL3UVFOTuC0v+FmzclBVQ9a0RWsooy59Ms9pDfZw
oNl0U8YswCq3GuUuKzHAmHyMuksFw0KrnWWA6Kk4+elbJmwn7SMOJbMv94UIeGPe9yYttmKIZn7C
+cCVXj8VEOs/H8goWCMVkVwutwlXSXOTfWAGx98+KDPeAots04rP+bks+ZtKn0lkolsa572sB9h5
GbR31T5tYJUbeUEhCv4rpbvTfDRQKA2tHm9f8FFwKW3XghcJNpEYlBoq1ZgPCCNB1qYYH6CCrNK7
N9BUMFongRslrVuqP4L0xTyfXV59qKe5XXTsGbTuaIp6TUzFMdz8QQRx+V6BJtinD+lQWl1uxnvj
tj3ycr9r1Wkc799rZV/Tci/1CanwCYeFzLzfDb+rY/mSH+ZNtvtAFylm22+d2NnGG//ES7AuqvPt
oBVK0V0patI3Ntw59aU0LSekmqolmwysHxfntdIcDvU9k8GcpaKnhiQWkHFsb/PEWnKMewQumyfk
601AywSblwpcvzF/RLJlXF+symEa5gEADfWQITuxgGWdW7C1h0fBFnfVD25BfNXpnIlkrKPvJ+Xk
x3Cy9jLTrLnDuG4QjqHVGFrDJ4NZlabKmJCqUsVQdGZPyZz2GFGiwKXv3IhYuQ3uI3ozeO17vJ84
Sc/VFxJqSP8Rxrocv8vAn9JA2LOGHCQwEyJmN0lgJUp5keBqNelcFLOLNEoTENVKw6O/aX+BPSo8
SdquKVz8VE6IMvX4pG5mpOOHjlOB/HrnfbsKZ6tkvI3RpRMdMohuXc28iSWnbU3gh9K7FlgloMJ5
QdLqI+Z8rcsZn5meLK+yBMNKltxrLCL1DgMHjjVTwEPt33hulS7T/GRdkygTyibIVUyZoS4BIKhM
ADNc3hCj9VOyt6HDx9usJmAQoijSUhpUVZXRTjmhggAGGliVUQYQWO+EfjZJncw3NMMAZLPvCqO1
y0wDA2nvV1Fltmkt1piCqHfU8Tup/ZQFTfx5fRvkRey3E0bLrb6MSDakLyjs2YaTOREKcUjGxxRP
NsUSu9dJ2qeyOXaDaYSFq4NTJn0nYF8V0Vmj38fzzy4xK/kuRek0fVU/jBSYdrX6kYp3Um5K0wtS
2k5THwv5M5MqK8UjVPqRlGZCAAw3k9yi9WZqdqBq0CgHqbJquEGQgygbnFAGu5ZCjYk2yPH4iHmD
Mf3dP+QFOEk/kgf56fqurR/mH0lswbrSxKCWJEiKdwa4v9GJEfyYxn2CQVg4vfco3MTI9g47jti1
dxGq1v9Z4Fc74tlhLdFaAGayEa2OIrCnqF/L1r7lVsDWIp1lZjIgTAaGs2pMbBWP8kwEYCseI0wx
nU/NLS9H/PXaYLXuXAJzGXRZKBK0z4yPWgEct+CbdHImp87RDhLtZ280zH6X35SKpb5K4S4NN36J
vhZMZonMbtyCm62xJNkmMuaKDkeCPHMMbZ2tqdzpwUbYYwJkT0+pbnfl1uA+pdZiY9hEmciKCKSh
yhpFeSBJVsKR1nb2eewFi+5KDFtxrPJ3f+SHfWtafS6OMYlzrgy1oAyLDV5ebsfHHJRgmvOy1At1
5/MBxQRukmNNA85lMjmeyVfHBnm5AUPTkV+/ARtYgeEudJeBvMNL7MJG7LdVeZQ8q4HnuVjmiZyX
XRbNM8QWILIGH8QNKBRgikxlQHSv2EtkRLYDgL7VoTjUdnwsHFT/OemlNYu4JF2AjaQaZoczulmo
nZ/pDVlgNz9SW3Nm6yPd8PotVnNYZ1LYHHYe4xEXVPKAq1yZP24EE6VFC3P6WrN9SLz4oFW8hPJq
AHgukokjilZKQRGFhU2O8nt+tN13u/cUO7jtN8o2+Rk6HGu1Fo+dy2PuySjkBAhnyDuWGK4Uldbv
+ZRgyjcKlcv77BevLLD2FlfB5CSKuJgEU7kvY4dWSMps6hGSKb2f2qGGF+oYtaklzOBuvL62dR35
I4p5Hg+TTySx01EK2sivjWpWmq2hSUsAk6/kzgpH2qq7UUFxqGhgjtYBLbtcWdDSyA8VrMxGaNvc
F3vfhnu5p4eYi5td38Q/ohjb3/WTIA4xwqIJozbH3VSZvg3UDUoOuWM3D8IOYBqeoqw9bM+Xx9w4
Us1jBOD/8rAlVncKnJ+dPQNSlHNhLcqiA6zjORPFPoLqamhkQYaoNINetJaohHZKLRH4xHmfdHaZ
p076a8yORRFZXWe3zjC/xvpsDuAgy/eycjQGe/CRIdxHzU4NAqiyVXeu31nGe2c8psXBp06f/mzD
16Y8GuGvGQQm+XZK3BAcY4FT4OVV+6o3KDekOcXj1k85s0xXg/bldanLkq5rUJlLbVGbTi+M2Mfb
GXiCwOxOIbqYJDdA11p9N24+r1+FtbaixQn+LY655i2ZSU4riBsWxrHRPFK07QGH6ciW+Ew8R3o7
1ZhrWJuWp1nO01KSMDM3sYESuv4lX/jqb4d79iWMpyyKIleHCSH2Udfsd/13cme4YEK518qD9fTZ
fkweWit5CA6uVMZXGmnX9lkJqXZwj47fZrsQTEpOiGDm05RjS+rBkBIeNU6wu+4sz1a73OSzYLBP
1boioAd5nJ5ksKwJO7oXIjPRrRFpN/Ja3I6gH3prn9vPagosNLdGrvE4Ky/xiaaATdXxj+vbv2oT
z76HMb8ol4ZJ02AfQCaamxvi6qg/lLxJHsqyndcOmbGFjUFo09cQ09vJbOU7stc6MzihlPfRO8u8
A/VmAK7hfrFes6lZ2nu0yY7S64m4mzfjA4xgG4BmrP6TuIN9eiOubN3xyFVXn7HLGw9c/1RSKWU0
0U+zJMlJsATqPcpx4LJ2euSgAy4lKFcSo32RjyE25QRJs2vjOYJutOS2tRKX91xetdFnK2K0TVMw
sNKPo/Gxq833flceFLOJTLQdbHkdMNwlMYokT01XqimWRI/JqTt1x/lkbICpRBRmXlfZL3P/XZn+
nBOjTDWlmRHXWFVpC6rja8Tsg94cpZ2ooc36YQy3eWWW+yyzxtqs0AhOd6Bfr/dB7GqFy/mY9S1G
SxgynxQAIuZjjByRjbRkCErvqM9gU2zuRSB1jrfaZBbup74FfAkP50N9HLa8CGM1VlP/yGbcPp07
oikVNmKsbf1j7A71ba1YFdjzHPpY3KluG7qK1P8rsVTSDFESiUTYqtSYULlvEsRRSbJtgjutfYh/
ZYG8kTMn74Et9tTwp5xailruhrvr2736rDoTzaxYL/OoVqbFbRknAWPPwIUw2YZ6mEpbjDnrXJdF
JbQF6QpBVvvSVKsB8hVjj5Nt3W4PRv/WrHaZ/evfLOiPEMbtK4aPcSk1FiQtBBFohAe+IeMsZP1u
0j9CGGefdEVB58X6IkUH3zYmVnujTJs220+TpxVPesC5ostl/3ZDzwQylnQ2avDcdVhV5ZS/5L1o
ybzocy2pAhP99+Eol4fTzoZUpy0kqKZd3QO6DRuKlv9Nwrnfy/U9WwkGv0jISiMvRXWAJojKWNCp
yqqqm8vEU8AyMVWfBEwhyu2c2flQc45p+eRrohgLKghZNTZjDlESwdjsjhQcAYyv/7YWxlTlTRJ1
GDOUeHSQX0SQr4JJzBlrZach3xcSZaf7oxPFWv3PtOGbXObS+mNhjEGOhQWN/6vVElONxl8zFQ4z
kSvr+n1i8+5/CVN1VSGahgwxS0hYg5hOC3QI61tHCe/IaBF6m2eu3t/kwYcuIv09HzUtNEt6DMhr
kIErQBisMeXNqV8049txnn0Ic7PV0pAGZcCHlFFsidKTRBOznDfXl7uqM4BCaFRDKlj75n2SshiC
HuopBoGtYYxgmFKO1jB3+a8NPRPBnN409xMVemhN0ISnmqq2VjduqCm/soZyDm91y85EMU9KvyqU
oV9WEzWfpARjZfi71DiWY12GqsApo9dHZJPAaqmIAxnaxKtJbunC71oHaQsPhsgTwpx9arRZ2eG+
efp8J/iJSfpjP2mc3Vo1TUAa/WcljFUfsgmzUg0IkTIMhy83pfAIcmxr7gurCN6u69n6ggCA0QG9
kQBluDS3EumnoK2hBEtxo6qfSk0x64SjaatCdEkFpAYZWox4uxTSR9nQh2WXeFrjDyZehf1WHwvf
bcuEV6rmiVp+f/YMG4pUFP0Ce+fnz3mHeZjVHSYNcuze6uXUwTSno2KFhlFGyFQDcufLQ+I1tfY0
zPpvEMVxdIBND/51O1E0IUQVNWKwg/0yLaRK1kyJl2lBZyZhfxKV7JBnqR20nRtl7W2Layr18RGd
pFbVOzQPIqeJQjuRA2+gPiePsbqxZ9/DnKEkJr0f0nFZM+Lf4a5Rf5fJ83VlXLFIKgFGk+hA7INs
lPFjdd5jnR30JO+67Uj0eEOlEgXHFCH3QHgJSjYzs2zxhTjGAJaSUfTBiGPMysHNa5iL4Yc4kyed
DC95DY77dJeggRuoEjlDBFyieUDkHDMTiv71CSIhOsGCAeCUL9VVGNFnmU994hVxbZImM1UEvzWZ
nVBChgtkQ+M/9ysqZqr9LZA5xoSGZDLqOfFaScbIgEpD9tnPdY6UFQt2IYW5IA1GLCk5xrd5U/Gp
xyARE9XNQAOzTJzrGsPmYr9tIGO/EGd0cVvgDKfuPqR3ZYTxSvJx3ibqbYK7ohSmXx9bjKLpeo4R
+C+iZcBCZXBlGjpzdgpJdZI0MpwafUjgnYPS1SKTJJtEjBxdnTC23j/qoGej0gkRIEf8yn3EFgN5
JMmyDBgh84jJAR+c8kRKvLnP7KRFthQj+NL769u7EliqeAaqAN9oFNrJ+G29THVZ1LvYiz4zDMq9
85UDmuTMdPYkRHsZ/X1dHAvy/+s0/8j7Isg5s95VUwQ16fvYCzN3yHehl2zDuy61u+EGtXkzBRXb
+N5IjxNAoWLhBMrvuvklqjc+UmiqHSxkZ454I2zAPPY/fhnj+CVDFdtExU4gnTpLpvzmb+DKom3o
GQ/lY4BC6Ea/EzFjwTDJUmY31dAh5Db3M2sLSPSbsbv+QSsuCDh9XGQFnSoapF8ajlGLW6MH/swr
lc+Rvhc65yhWb7CCf5g7D2g5i3cW4g7KF5LYU0bxEA7PEXLWoI9TPzFi6ub6UtiU7V+nDsyDRnGL
FHjUy7WUUiC2UqTGngiMifAyZLaoPEst2AHrBqb3EQM87VTRPL0IQIHn5uNNqLpV3dkCwn9K38fb
f/NBKvp/EKpQUVGZD4rwoeFo4IM6sjf6DS1BGYnRGm4gvXf5fZoeKg0lcd3Oy02kPEl22b3PyjZM
Y7Ahppx7vnrQqr5kKkTDMNTloM6uhEbCZAaheOyNtLBU9c2IOE539Y6fCWC84FzLYm6M0CS/ee70
aTNU407W92r1s1b0t1F+TjG34foGr9quM5GMWRFj6EHZQ2SePikR0neY4JXK9nUhbHLkL7UCZmLJ
Z4Fe4CvCOts52MxCjDMdUsq4cNJ2pk6CicAuZsrB1xpt6/pRPpsBGRM7QtPnphejnuMIVzd3KV3L
OgqFlDLXNKNDNYShAANafsgv0CIH79acJICqzpau3V1f8mo0gXtkACey4DmkS13piewHmY8VT4p6
A2tlj9NkNsNW7fN9cjuSlpexXVXOM4HMRfFJEdbyaMR4kx+DGQ8Ikaf+qxsIiI2s6jLVZRZlm0Sl
qCZ6lHiykJhx+pF1lthY+Q+aOH4OhimVF9uvCwSeFx0PBL0VjF8FrRQeSjLuvqaGsOOKF4+zo8Sp
E2SCFau2QpxQCazrB8fiF//SVTyPFDg/pKM05pZXLfpL4iBMvLAdUrvKxMjSxpLaHUACm6wDAgct
NrMtpNqmVo14K2lTfT8ZQcTR17WbiYK9qBrg5IZ7WQ787M7IudFGSYfvABMr3JYlvVxfKDsz7Wuh
5wKWDzgTEMjCII4FzpNuZDv7CJxhI75mW80Nf7ZgDXwsrBjYSQ9UrPeqJctg3k1O8Q6AteYm/YcD
hr99CxM7aiRt0jjEtyCkoRuxII4of/bq4Gb1Xd29i74Xphxjuxo0nq+fOehx7oXcBzeyd5xSs3w9
zrU9oZiPjkW852AW0L7Dw/GsXVIR8DE8vZFLAmDtcssH32iVkaTIWSSaGVafEn27fqhse8n/beQf
CcudOjvUohZkmiwb2VkhWktQp8coOk+O0CAZbQ1H3ja+GU0Rx4twxMqEuartRLpabxIk4nozVvIP
aXDA7NL1b3nR78b2RkrNYHwO8qcgbcyZgBqFcgzu+nFK1AD4zIDJYMkJlKqBi0Eaw6Nt+Tvp89LU
JtFNY5ACtONNqqUbMOeoYWQJASoq0l7KpS1n8xcXwqQjVRFxmi7LOAGJ7Q2Z4nQswcsSe4IYPudx
ZtIYtnEWrIxKWwk9/0QaTYwJsbpYcEfl39jLc/GMdqU9wQbocAGqgRYUv7QqtUK/jRgqC/iS1Las
8eo3q0bqbMWMuolxrFZjuTjV7iOPQKGBRFxAeDPb1xwBRmKgg1PSNUVkw4cobwsyiX7sBTOouwmA
8gBsDK9y8E4KL1MrV1ZqTo5lNWSRUYuAPBDJAF10eZGSBMQqYUNgkbQGIcJrOxp2Er9GGRBGOebF
10d/mO+yfuD4nzUTISPQVyjUCEOKGbkaGCUq0NsjFZxQUx8R1fKeq4stZbVU0TA+hoBBSyFsdrYf
xKlJBBih0jjKwI9n0XM3VuYYfF6/Dov9vCaHDbhCqQ2FAMl5DC5EZc+PLDmVEThLHdwKPCzeEwmP
omYt7DpfGxN2tXNZE71EDnVOXL16Hn/pxXtnS/Vgpn3zL04K4YGsgUtCRxaHsXlBjVlxQ1zD1Baf
gg9advX9+gauXS68e/Cj48EB0r9LFTTGsRa0GWn0+SFujsIY2FHbcCw3W+j/chiYrmzoOowmwUou
haCbPQiMFMmLNmqlbeTrkz1FRWvnBvC7jSCL22kIBGfMI2Cq+7QDP2QrWrVaqaak1+V72id3iaHb
ReD7VqgNS7Q01c5Y1LrlN0JmGWkgc3Z+bWMQFCEmxFcDacxsTIL+3zgiAkKjdrSSZqfrJu0pZ2dW
haDJCYUf3BH1C6d65kkFQ1X6KKlSb47MMsNT911pOa/btbsOh4U7KBHEBCweLep8YBrDKPVSZPzF
/jMveJCRtfuAVzwsiYgjJmwad2yaUgkJFoFckSXg7ZE1gdXQI8x1J6FWNnDM5uqmncljtEnJ8X7V
kRLyAumuzhS3LwaLm5teWxQif6guyjIKkv+XKhuqvZpLWpN6sYRW1gQmRZwdlYyOQWq3K+Kt0vCI
z9dO6lwkY8vUXmiKuK9Trww+kKe2iV5wdHo1fjkXwSi1QVK1BUgh9bqq1zbo8ZasiITgwamqYJPj
ZWfVRTtvSqIVgLOVSL7IUJcsRHtJ1Rrobr9ufHgrli83OZ1TodNUrDjEay/RwcijcyK2Na+Oqe6i
AruzOPZFl84umKoPSqUVbeq1xR3cjw90yZF6hSeols8ZR7WmlggJdYMYaBFF392lqJbqAJ71Zeqp
/UGS7sQuNCXh6fqGrblVDd01qB2A5Ug0GMedgJKg9sXl/ArD6nMMHJR3nQgWI94dW903OB2KNhQU
K1jr19VgCO5zJfVwRax5nDcKeY/V9zBX935Y2PWkOWHCe/yvqifcBFnqNMtoWWZ5IIwET6qopZ7U
oK96UO+KfLCiFAwM8uPQz448vWRaYmkx6qThYPtGxXs8rcUTmH6oG8i0A5jGdjHCDfW+OPvLusMZ
cLQRrHBzHlvtqO8nLXcEjGq5fqQrhoZifqm4YOYBV9QZazYrQ1FIY4aKrIBG+fSglXav3Ewzxvim
7xHP3a+sj2JhuBIYvQzYDfMe9fOuCocU5xpKnpS85OPP+qMsTjOvtLcmRwNoDU8VCgaJL+K1s3uX
5ImGMjBNvSE/KL6XUPVmaponFTNgqCR+XN/CtXQKAgsFbC/Ad8kgIri8eokR6Vq/SGu0DDxsvVja
ZQPCs6SODZS3AQw3sn4/pFprYa4htUioDJskrYXN9Q9ZuZ5oWlGoDO7GJcxhzrIqxZqIXZZ5Ql1Z
fflz7mwd0WjHa0ZfuZ2gOkMlQJbQOoiq0OV6W7FI8nEsM69WkOQcWrPRd9VONixxNhXldw7O0+sL
Wz3OPwLZd+9QNHkViovAyo4KBxX2+YW0ezF1rstZqw1QaA1MnKgtJVLGB+Ku+33tYwebeJtjBs8n
qBMVuw0tHW0r9wFSDS/zZvwEnlq1tilGaHCipdUTPJPPOMgyjrIxUiE/png7kAehjGzR6M02njlb
unbvMeIXt17BilFWuzxDORAHzBdTU6/wHYHEbhKjgVOloTsUxjaPK+AvDYl3URaHyjyXKJygjlwf
kHAY8nkpVFoojXW/zTwNbSansSFvok8BnjD80DCHtCgtvUwy10919dQFc7mR9DF/GpM8tI14mB0M
/sbj+/qZr/hNiioSSHYIiI7lr8t9ZiqUwc8l3U8yLw/6zJ2ztLOiEAZJ6yUenGdNjRGkfhk/QDlY
lFWdlHUMjv/U0+bftJ72PdkPNh5zm17gAVPW8GvwIQpmtYIWBWN1GU0uRTkS+yjPPLGuh1Mfar7j
EyICexgGDqhqom2RF7oTARFgTeIAzAe8hDMOXemkQ9044pADvJ6S4TDOGD9EmqrgbPzqblBYaANM
gTLqJpfK0Mp5RqapzlB9LYpNUpTyRs1Dw00KmjqzqkS3iu/nu+unvXbBgMFc8HQa7DWbemjaSJ5b
oDG9WUOvkSbfTtNrTUlhEp+3vkWZWWWHLweJk6xICkq2l+sT0ygKhhzKXtZ7ld6lBe8Kr6xFIyhV
LHNyUTRlW95yOdDbOcARl+p9H92jkXYQMRpN2V7fspVzwpgIhJQEmUcNWnC5jjYKkEgRJ5xTCH+q
o7N2NtVRMCep3VXjz+vCVjZNA5iOIMRUZFUjjNqKeWYENBRxG/ObuD1mOW+E+poAULLhYQ3rDku7
bOrZdR+bPEnFGKtpilJ3ElnEiLSm1TbXl7F2NOBIQwPk8uZFleVSSgK+GLX3IeUdSDoD3cuxmfIa
A9fO5VwGsxKalwsN97ISoIWQ4kqcDOQswAHwespWLORC+Pb3YpiLOkGNp7SDoA4lA3mcLXF8QgLz
n5uDCymMQyJNP2V+ASlCtxnLfR2Yir6bCysqOIUY3r4x0Ysv0UoYFAgaps1MLPmzfB8mm/Ju56qi
AcqiIq9CkZZYfn+maP1UybKa65lnKKjU13gkOqiiSZxdW1M0FRZApqjWyygLXEppsrErUK4vPNL4
H4Z/64eaOyT6NkhLjkqvaAFgOcim4pkga7rMqHQr15GMaVE4n7LSDrXSgB45VLJtpAQ8VP7KooBA
gAgqYq4nYQERVa2PmH5gZJ4ugF+ieiqzT7mJzb7mJB/XHnwo9i7zWgx03QBYdbl7apaXWlJKmbfk
He8F5bmjGCjkgWTdHISDbs2yNbS3Qmtftw5riXcdQCoYbx1PFITQl3LD0V+iCznzSNFupzBxlP7e
yIfDAOYsOgZHvxQtnRw1KnAkr+0s8N0Ar8P8gY5EuhQcdIaPEhaUcnnhtopsBsXbiKmg0tP1Fa7K
ARsb2uCQ6JfY91cp1HSsRJxgUIGpYDSLZt/Vx5yHx1vTSQlbCJJNVfrumoIG0Oyyi3IvlT6r4WiM
72LIsRbrIoBxMBRQ56ER4HLHuhnxKtGy3BuF91x7D4ELG9K767u1Yip0ycADEt0GC8qKUcMwG/Uw
psXXMlSUEZvs3xzHmQDGghclGWsaV7lXG0cgvOcZvAP1kVsNWTv1pYKFOwUQisGG0mUglnksl7lX
iUdgdmXNxgvN5xmiNSnIISgoWgE3ADDa5YnkZOpr0M7nntgfMMfYVJIfffAaFa/XD2VVDNK8yMEj
qwys2KUYYZJIXXVd7gE9vMmcBoTzldRaRvX/Sfuy3rh1pdtfJEDz8EpJPbfHduL4RXASm5rn+dff
RZ/v3HSzhSaSg72BPBjoUpHFYrFq1SqBB/+K+rk40Ubz3X8FfTmLs4tispKklooeFtY5RLNbHwJX
aRI9Imhs+j1790RDRVLjFKegLp+pebAbZzeD37z/kJ3TX6sNOM9XeAwcEwKxS7WNWSmnNkTlLM/f
9P5HYD5J5kNk/P1lciGFu+xp2Q2FkqOQnTrDzvGNBKTxpYinYcnNOnhugqgFmFVQQnD5XU3X1cjS
Ub0C4qKYLMwvxlpWMgji050B1qwIM3K1XNCaveAwINS2mecDKornIYqzUqliENgdInkdgpU1lh6U
VnBxLdgmYy1FlkIxMI6cH06Ici2Gg3cTWrz0yesH8NsXxSpBw1UAio3b9sDMnLPOC1HcaXNqwNMr
G6Im+WjG/T5C/2Itb5HzcqX8I2zyDVX82yKZid0SybQ/OxCBlsvN2AL7b48vlZcXe8sySQO6W2Uq
BYdPpB1n7WE9gzDfgqgSDcDfpqp4iM193r3V5kOV/AicUrCaS6lCBwlmVDphGaxD/FI3HIqgnhQA
4ufmMZZVUkshRiNU/qxr3hSGRI/IULiqhQdDVtl/XyK4EM6dB7xRM0UtsZdq/jmoClG0R7P7fXvz
lmKqCyH6pYZWGxqhbTMNkT+LPfNdUlwLhKAysUPiyGSSwLG7rgxLsJXsd3mrOV9ZzlDxSKbTkEM5
pS+8vuw8alaC9WNe6ZYIzjCndg6oHAAv0YTusAYA0QQZZrMVFfhFmnBGaSkmcGJUSQ7DbjUKwpnl
32ak5GAnR4qTu9XQQdkUgYNVQo5WPYguj6W7DJv//3+eJ0YsGrNXAlZpT7fTi77OPrKd46bPQLDc
1/6ukNzJd7Zsbs9toxNo5XDxdJx1TTnoyCRKbd3cNTRo/ECRhLzGLNNxvf9/tOMOb+Y0aZ1m0A44
cUzwYCPKC1fH3HTR8Nklt8Twuwb64pGL0zkLAHdSq9DEQGb0iIKPtA8x46LxUP5H9kWwdCJR3E2M
Mo2W1x1EDWpBNGdwaWh7So20s/ratNuke8onUWZMJJMzQkme6rqpILNALbseVgC1kTpeNVO3yZ19
J3840vYfDOTPgvI5LKqGEpyyDi2VddKu0ah7+/eX0q2AQSPQwEOE8ZZzyxiWRRPkAbpzLM11Dk/l
PtlJvvWzWDfklwY2xyd5o2NkxG2pS6HGuVBuHe18kLregtDao/6TiAZ66RrGCBekLnWgDdEHfenI
1QgvZ0l3ADZUfyjFUZbljZm94PGTxn9f9cD76o8kbvECK1SUMAbWxaq8IhrJzwq+Vc9Wt1dr0erO
pHCrhQdWj6shYBfT6A5D6Y7Gfm72NHlRcww1rRnOQpTUunZMyGWi8G/gfYe3qMFplqs0sjGNB5VB
AB5WijI8DrUsMoOFoIJJQW5WVr9wNpz7M6cUtKJpmqI8NpoklVYx+GY0Y632CmnorwlsnvkY7ftv
gSE4V9eBKCQjjf6VTAWEnVtTxNdmZ+fA3vQKpt6qqJhosRcKADcCIV/wrrN40GzKCPE0kA26ehzS
lD1dG+0l0AViFnpgL5Thi3/pGMnprALYk1bypqCvcVficZn4CWCldftdrV4UZE2c8TCd4mzd5xbw
D0q5maRS0P61aDXI6KEmL6PX6qoPTqo1s86gsJndaSg+GvPL7aMgEMA3vmmZU5dVWgDHAabBIH+L
RX2fC08vrCWM8Qviycril84jsbUuqy2spRqCXrAxVmXzkMvHPn+Ip47U+S4dZUInET0nO0+XNzTE
Mtw50u64OXk3PBkOi0BGiE19PMHq36r0kEWZ38q2J8QuLq6iiYQHICPs+HHHboyVPOlHJiy0iCU9
4DEtiGmvHTzUYcUXNKrhSfnFAnZm+XFgqOEcQkISmoigJ9KhD7IoRCkIkRim6JkYJNAA82RiMkCs
GGFCkx8no/snZRhy1Qa/JlKQl1LiGv3RXTCjhpQ1rKUb7ZQSFYS3C03WYGYFqthg2U1AP7gnTpyi
7KnLCVS50zOCpgenwbPxLu7WuvpmNJpLg9YNpwT8JBgVIEp7LrqQc/HcSiYAHkdBhoNlY5itZd1l
5rMaRSyXK6WYu9x7Ugm6lO7Njg2/VauNBY7iDNSVxBRSelxf31gJBRl7JJZMYCy569tuCjvIdJxA
fV3Vv2hUo538I0ZnuXjRr+PiS1HcLTfS1JDiClrHdb4OMPeC3k1RsiqGyc0ir7Azogxu/uvvfdi5
fpyHKQOz7acpS1li1tJfil50d7Mf4H0JcBHockD0gzuc06qq5UKWZ6ADZRk7aPlV9ETpC9U35np8
kSTB6VjyXJqqwt+DyBk8LJw66SyXuT5BWkT7cKWUYN8IJmmC4CbZmp2VgiMcDfqWlXq311EgmMfW
WLWWG5hsgRPD6h0bOnip8ms01kbyHAIFelsYs/+rNf2jJe8y7VotYzOBsCH6bWfHYBL8/qLRn/0+
90KLUwBJm4zFI4VNDP2FGpQEeF2Ej0ouCCeXXY0KqB5L9pmAQl36Mwv8NZY89ulhQh5xaD8z2t6V
4bH5VUg7VfslaWtVC3wZ1Le9tsMolNsrubhtGov3kDzWkTe6lM5we1nXwWdr6GalW6RTlKfGa91q
+LgtaHFJzwRxavaxpJeJAcxnPX70umse4txvMP0KTej/myCm8dktFGfT2M0tNIp/hKtwwgCfCG0o
gofa0lUHOAYSpyhlYoA8M9AzIWplxaVWQpsxe0Mje9Qc8/Dzth5L4SojCGegelxBPFGDXYRj6WQq
Yn6MqcXsPlcU5CzuyJkATocecJlkVCGg3CqYPUHdyJUFEehXg8zVQT2TwV3WkmylY6FBRrEzyYtO
kh2g2rsHxy83HzVJMQ+wI41fu79zvG9d13ZftVXlf+obSfAlixt29iGcnctznMbahA/RjG3c3snD
Sq6eb28YT8cNY8D9dSaDM3GQX9VxU0BGfVDRwbyv9sk7qAc/G8xu9zHpYNW7Rk3KJ+nZ3lReJyAk
4KdtX4nnDL9L7DBTZojvMF8Sdu/OJNuBliAr3RlMmxJ4TIsVMHOUxN9KvyYRDkbtYdLuSlnn7/M3
9Wf2U/GVrYq/3F6ZRScDEA4jAgCIgWcD6LJEiztJg7t+1zwDoMeDsjG3VrT538RwC2DGMlVBh44w
N91lGGc8fNYgi8k3WvUbuNp/8QBnOnEX7TzW9hwwaLkxUtIGmK2HZK4mKNAsWi2ms4POUzfAqMRZ
rR44qWR3EGKFL2jcI6b0ran71e1lW0i1w27PpHB2q2Ro3I5V4NUt7E3UeV2w0fTDYPzorTcUX6vW
dkGMlwC4GorKQotOzpFttCwCYg2ygUs/qhVBHkkBtixSunFNZ00nk10rnpLVVQ6yVE0EAV5ov4Wy
KMLjPfx133JeT7dpO0S5jde5PntdhV4iTGAEabehHYcSE+irwq0R7huPCUX5JgGOQhdYzuJpOPsC
zicqoEmjUocvkN3B+F4nOI/5Ot0BvmHFonBweX3/aMsZkGOGA94SAVzSDJaS8GNMnqUALCDxt9s2
tBTkguoDkwnRz4s3E38aLAPovjbODsZriDF5ltdY3/NoejDovdq2vlpJq9sCF1ryMSQbtyLA40D2
oLft0nJG1QBTUhoCguLU+q4ZtIy0Whv7Ud8PIBRLMjBEmfMKj/xo201F6KN9T9o4bdPdD0kJWvEC
I+aGNpBOhRO851bWoWCOnLVRTWBqQGcpyUHt4PdZhw6jvLN3SVjrQCmNztFWImcPICvd3tZpabPY
zAgUmTF45oorMqWF1ABEmh4ku1khH0vKNnJbOfFr+++5TLB6uoGMA14leOdyAW6Pyd6JmaLVwMDl
pNY+BUWxJAv2aDF7w7CRrM9HAyckZxWsLTBoQjiW8Vf3hu76Yo0S5YgIc/5mNQJXubh4f2TxzFJF
G+vg/8epQmo+r3ZGsTOUrWyIkntLb1SAZBGT4UWHtnVOJVmfTYsyZP1M1cCdh4l6pd3/0PM5cp1i
eI+TLl0pNeiG9QyUlP3k37aRxSTt2Qdc6Vn2LTpDgDMvPSRy0AFzUl3ne/8TlNPS4PX/ktMBuZGN
KfCoNF8NHFXtSi+oDH0zDPsu3GllOCKNFpcUKGowsqCxFmW/y5Mc6WbZVIMEH1V74HSb9222SvVj
qD3a3xMQ4P+4vYJLYS8Dbf9XHHfbxWMaAdENl4gy/e86fVGCfk3V0jez2GtbQVDGzIGPf9Hnhq4e
cLKYVzQHY9uWtWNhtzTJnfOV9CttxrvY3hp2fA+c6vexMASHblE9NMqi4gZ0E6LRy9WcAqvqm7DP
DknWerTamx0azNAEgvpfmAhusqXwRAfkCM1GIOiQv9JYZ6+gukvUSUmAgi+qelVJpS8Xzq7AhK5/
2LEzMZyBYFqwbmcYTA0x6BEqwnUPphNgizw1mHfRbLcCeYtnjGGWWNugxYpWl2sohwHYPi30CanF
t7HdxKCwrPN6o1Mg1jHKKC/WKF+F1Wvb6ALRS7HBuWQuNlDTEEVUs8gOPfUaI8UAUM+g47ptpB3M
znVEBOZLOwhGNhX1YQRE6ldy4mwHlVSK1UpH84TSPOZm5ObRMSpEJMhLJnkuhFtOc5QxJCmAmaTW
JiwUEseFN2DWSbLuMhGqb1EhXJ86uvXQa8D3qyhmXehdaADza2a62ytT7s4SCDAtQxaptSjKNL/Y
IaABTwBnzY1idf0As9R6TNFR5skrZHurArIvONPMwHkvgkYG1oOIlwBKtZf2WGiTOU9lAJyvXRKp
G70u/CaDhCwp/dsnbUklGD10gS3Aa2mXgjC4JuzQ25QdpmRXgFJX3kb/osqZBM4W2i5v7UkDVDps
jkXi97WbBdtclL9fOkbnejA9z8w6TmRM8VSgR2SspDnxhv5J1kn1Yge5b3f96faqLW7PmU7s72fS
QtC1dxaDtOMpOPpzpKFVsrPcsbQw78DCg+q2uAXlYAeKivc0GmkAo78UZ8aDkcc67pQmHMk07wbz
J2gu1XaXV3dZ8nhb2IJuSPsDwQn0HpLXPA2TU3RFOXTMIVWbqTmgIzw0A7cXjW9aMDzUcnD7A2H5
5Y0udUrQAEFz4MoOMvqhDdutup0hiQ7sgh+6EMItHMoLo6GxfoAk97vanfojyLbzCqQrAi++JAiV
Nkz/ZQR+YCW51EabjHlyEpxX1A5DqvvS+GZKKenMN+CNBdawtEGA2QLyjfIeINOcqavqlEkxhoax
uDdI/LjYgeJx7gVxr0gKt3RWaSRKM0NKpuyMHMRCRK0eY1GwuQB/YZUStHViOiUWj6+VdFIFtpQ6
yQ+ZirKudrJtZKw6Hbe+VRycRj9ozacEyJmMajbV7c9E1teY64iiRqjstVxUBljKjIBNBogL0Asx
2gX1ciPbfGpzHS2MqEj54RgS2waQVKqPSkExrfNBT13N8br+lTo5CVLl4/bZ+yKU4fw+xAOZCyQw
OrINzlnqUjuNtAGkO0+idRnshmFbSfs6lFD06x9x66xoMyE/07j12Mmukb8McoX5AcfRBK3C3pA+
AmvVJeuhu8uB6h2UXa995EhqSOo+UtdZu7VFTD8LJDkgdGBwA/RGykAVc0tWZ7LUhXMD8L7lpRGq
JybdpJhvihaf0MW8PoOUdPIlZXYtqSf4ql4mRXSXDEdlxEjO2VrjuXo/NKIXL1urq7XEsHewBugG
yKKYVz1z0vJo9njzAqYtqQX1RwTJ61KvWkHheOHk2zLy9Whm11irB/v7mRQ66nXolBEgaelOBrWx
9o73kmM9iIrgCx3mQPojccbeMYyBmxPUKUGjGzX4FpzncNj14S8r/5GDGqfAQJVU9uph3o8NvXfe
4/qjzT7CqH/u1Jrg7rPkZIPmdMFTYMFBsEIImpIBH0JjF/c9A0zBApicMfJjnEvafXazup5j62ko
RW58SRQ4HtERi5IZRmty3rUPojmo2DSDLEo8O9yqmCFdjLHr5CLcxLIkPGzQsoMtvaKt0ufI1ksA
/19bZz1Ud6X5OomgT0tVA3B2/hHCBXco4kr50FUA+qu2lwaOK6U/JTt3DWrcWePvZh0byCZM/crW
2ucwaLww2LRav6LIB2M7gQWTDu3fQ+k0oCtYNxQ6v3H3c9sZS7ZZlzMggXP9qgSraNiZ5Y9R1MC2
cCYvpHBnMpdLo0WXIJoC1uVGYJDsC7nzbqMhHDGsyRrY+SZ5Q+mbuQ0Asm2bHVpBs53h7Gt7/3nb
RS/ELXBz6P/GIxH9uXz+egLBEqr7oKBDHdCeSwI0Fwme/kEGrkMM1tJsYK25oNysgfXHxBrkyNWT
MR8yij5gUUPBkqWz/tL/yuBumklOs6CqIQPJXUAmdTdOVjjr4L90vNvaLO05zArRKzBdQFZxlgVH
0ZdmCDhoVNzpERjIqYh/ZyE+xiDyPxI4qwocIPizDBKmeSOPgFQ5mLO2Q+MAWiMM0ZS+xYVDYzYI
W9DWik6aS4evjTUWrgdQKHoyIn/SkUzdiYbgLpkyeAbw+yzbDYrfSxnA9dTqFECG8mrZP6snq3up
KHo+BVHr4rqdieFSm1aOp6fVMazdG8bGoYM0AB+8fJKtp0YUJSykxRAjYPQRQ94A9cmZW6Hm1J5z
ILfztLm39ObZofJdaqL+YsfmSZHkNbr30cKSjYLzurBdF4K5aFkCN0galfA4Kh29RleR328IWGiJ
LtcCB7SkIxuyzqYQAMzNZ4qpPltU6sFwOiNmnJWtM/wu7zFWQnnR5MZNTXV1+2AtNE2A/eKPQP7V
UccJCogaWu7UVjvU3ThvukRBq0SAgU+JgZJH41ToOJjDbEdre8Iw5aJ3Z2pPm6iXDddurSHxJCfP
4hX+9GumkbYBRfm4FXwnOxKcZ774Tv7IgHdVsym4V+1MO4TOS1hFD3EAwt1gHzmkQdEmzqjXjROx
jcfbspe2n/kcWDLwWFeTIRI0JSZqiKjJwBOwVSbSKz9tGXVVUxI4bZV55SstEWgyDnX4BYc7TUGe
V1apIkrRGrALV74dt2Q0bA88qRut2WvZnloxQTHQbex8HYdEsVZ59SuPNm3geHK5dky3GJE3Bj/5
1JLYKV+1TnTklx44bLzR/33lFTFnOzU0DYoOrSiZ3zc/kCoj03Tfa91KAj8uMODfQ8wuzutt099p
XfJwezsWPA6bbYprGo8+DW/zS8emzqVUhQniq5SRhj2aQe5Kpav0GL0aaB4Qrf+jPM7y0nJIpHnA
nrTRAe1FRBv0LXW2ZYuR26j6Sf8kjg3EBJCU+blL9SIptMfEwuKCnZRI9oukNcS0BiJh3oeknjra
CO7WL2j5ldF9cZ6wznxc6JcSS3ix3JgwV8YYUO7tE3QjxhEJtXZXSybmUg+oA2ym/KWO6006yKso
sFy7ml+yKdgGylM2H0pNAx9yfN8Wq8JZUc3+dnvLl04gJquz+xnVCYzVuvxC26yoVUfooFH7HsAM
CT39qtWuSnXyzVmbBJ12Sz4YS8+WHzE2wCeX0sLS6tQCkxIOSVH4eqphihcOO9rJNPpQYeR606gf
c25ubuu4EBSyPQc2mXE1Yh8upbZtDiImgIPBmXSSrJzM48aaX2/LWFxHdOyy1i7A4vlMSSFXaMWv
EHha8XvbmqyZgbGURqLhDEty8AIAGxwDiAAleKlLkNH6P/yxarwrnYnIGnXzbmVSUR6L/RBvuueC
OH8pqY2WUxMRaBN2q6yip9F+xPCSXm/XYx34WkPXt1dwIaoCnRVQU2hTZ9h7zjaAain69gv4G7yM
VD/m+lHu3dK2dpkqYrpblAUCVpTCwbEE3rLLVSzkoaetgk4MO9JB7z50fgGm0tK5a5Nog6FdIqri
pQoWyz78f4GcCdZBm06ZCSh1lP2epVUa6i+K/BPDGryic0f6OMe6F+CYg4j4H1bVRO2RMVFgfgn3
WMlTp2/GDt1Reo4RqLrmTqGXid4QS5hZB88uZHHQbgeqUm7vwMJsNLEOjGdtOXTTSwwR31SzZ82d
jrqSLa1zM0j3eVLRvWlWox/b/WOoUOc5qlTjqIAWQeB6l868IaM1C9QboLnmM4WN1YdOlQ6AyTdo
r3A+7fpxpKKQcnFbUadjWSz8g163SzuqWsvsO00BdEgf7gbMIixGyzP6bKdQE/+2azVyvEbSd0b3
mLTz6vbeLi87iHRY6wW8Kd9Pms9abo2DhRcCTTH0LcAs52qKUl8uQ7wah6p34fpaV0/ywIu70Ua7
05i7rYkXa9+V0kGe1V5gb4vrDvAakksmkt/8c1LOxiKNDAYg6zC1PLbIPL0lnYjgeun8YmdtBVyD
bM4fd35tJ2+6YmB8o03lzUB9+HJcOiSIunhdddldkz3eXuolgchuwY4Ygytu8suNdkzwFPc9WvGa
2Dxmww9FRtfzUZ/rnRklgoCcfTzvec9lcUY1O2YwzqzHqgnZTFg1kHw66ZbgUly0XYyExBsED388
l9lNc5YaLXQ7HaiDMxs7VbkCV03sh6EdrEAHhyGu0zBuDLmbfG1Uct9MZ0cheR7Uh8nOzPXtxV26
alg3FEYHoNyE/bz8Eq2oJ7NHC/ZBn0tQ8PZAGlJwYq96moxuqoUtphc4pyFqRaPKly5ThIHgvkIb
rIVXyKXgnFahHgdY6V77rJGpd/Rj08We/Q9gZyS+HIhBUgID3zk5pZo0ox5AQWCFEOTYerJBgaDy
2omKXvKLKiHFZgJjKIMgkvP3U49LoClxsxkacL11e0w0TP1NPvHuF3ifpZOOLCkwSGwyFbz+5eLp
pR4MDetUyOon9OeTCAO+1Gz6B3+CmU0aSH9hGUgyX0pBNzk4YnsUVwtE6Uc8F15aLbQ2s0MDQbpl
aeUQIyKJrX5h8bgjrhahQw0bldWYufOKWMXdmP4ywr8HviN9+0cMd7qnOe+j1Aa7I0q3avRJB4M4
onL7oios/Y+qD2YM8E1HQPgn7Rdw0akfw6D0wLhnYaRcmL3fPriLJvBHDv9eRJUur+0c11/U1GyG
dYi5H2Ui8A5L7hBPdtRvGTbS4Anq4JjKBBcJ3KGigSUp8wIY2209ltfrjwj29zNXOExSLrU50Jdl
sM4D29PVB/QQyv+AHsfD4I8YzpZtxH+1WkOTFBAL5aVztnXwcVsT0WJxrnSs666gaCY7KKFNpKpy
qWx5t0Usb/ofLbhzHwCSIukVY8VWLNA41qFno88MlPH/4mAcBDe4ck10O/LjPQA7d6gVQFCnJytN
fdcSNMbYn7e1Wdp6ROagNgOZI9IebEHPtr4ww5wmA7BQOI6O9dYYEkGfjzfGrcCM2bLwtzojHMPj
1wFEmneXkVlOweyAG9BEZJg+Rv07WusLDBkJpe/1SH1l/OuQBQBwEN4DMYf/r4AIVQJ4hzXgcCYj
ejumh9luiEwB4leT7VD/+NtlRMcamm2+2CqRPOLsLhkrcI3kAAo0OWZcfk7FoRzeKGiybou5jhTA
5oxUBaMWVrBbnPOUUnWe1RoJKnUd+TBuv/QVNxWcoeudghCE8+h/wPganScVkQsrc5waUJEB1B6m
7Nlytqr7EhfcBMYj08UNggHL0+a2agvxGGOqBokjGFktpI25c2VowzRkIXLwYK2No7WhfWpDEBOg
2lwJ7DeJnpAxKtxkng5y8NdnGrKReMSpxtKiYfvyFESpjCxQihINLtdtqYEhehjRNSo6A9eH7VIM
52f1Imp1u2SPUSS+42zVItlvKk+mvbq9lsyRXp61SzmcozWNSsln9F8f7CHzkwq42+E4aK07TqdB
Fk0IvfaHTBgbdAiDQezARVxKNcexNISIuPL7NL1XmhYECALyuUWTBH4BqE3EdQ6fpcsC0Cpg7BQi
5OJOnRnzsPQeS36RudNJF1XZlxX6I4wzxEmu59JWKG7DWH7SKofYbXVUB1FyVKATPwonq+3C1gvo
FBgEHNozKMQGgHZcUKTVhTtQgesQaGVy4V3VS0Emy9DKxMM0bY6l8mhav2/b3ZJ9477CZCcdID2E
35fHqDMteQhBNX+Q44383rw5HQVB4cf/JoTbnrYZ9D7VICRDi7A5PCkZZnroiSusDH89S86Okc3I
DhmhLCtxspwmW9KzuzEotQY52mA42WsDTYg+sLtd7v5QyS5GU9r3gdi+LQj3+Xaw/5OJSTcYCwHU
sM15+AwIYmQrIHNwrc4NPtEBF/5I/If0PS/3mZf6z7dXk3MVV/K40zuFchL0IeS1xm/UAl7KN0zI
61+cthII4pM1V5K4SCNES06S9+F4ev1JkWV3H3TvR7oZNs1GNG1CpBO3b04exaEdO8PJM75HGF3/
FLiNAFfFtxJdacO5crygCr2V6XiSP5OXsCU5kb1uTz1JcKT4a/FKEOfLs7jGDO8JyxZ9voIQfbXF
wILJU8lecAUua4S6IEY6McPjezsnWUbzY1CMJzanm27uLfd7doqJ4JrnS0L/0edMDKdPr1G9jW2I
6QwwJ7pGupJIsTZP35PfrZ+9NhIxD6BRIP1a2n2iUaTaiyZKcY736gs4L9XPtUprA18QF2A6HEmD
fmObvFPRgjKPeuU+zjTlHFUc07K1q5ItaOjGq+ABD6vtj/Rx2IjqiAKN+Eq7YiexFjSQVPj0LnSf
gk2yBWmqwDeJpHA3yFykcdzVkKI9hyfTjb3Kk1fz5+dth7TsAf8sG+8B0ewSl3MCMcGHdl8QQKU+
HN/2gpX0mPrlcTcILsZlx3QmkHOBRVY21MwgsF9Z5L44thu61nZ3E3G2e2V7WzvRGnJOUE7kQeko
ZDkb9OLD+Az/oL+KhkGIpHAO0IhA7GGxo6wepY44hBL52TrapBCYOPsd3sJx1YPUHj2bLPy7vCAH
pW00fUqmUyv3GvjEgtrro6hY9+XgiHaJ/da1LLBfoZMMsFn+eZAbc5/KoBQ/WYTu+4fyHiS2sacT
a634RUACYq5CsrcxyPJNNEpn0TWilPJf2XwPG4ZF6bqeQvYqvQ/vg/Ch97vvsuPZflD4tw1k0fzP
ZXGnzDCnqHFKyOqKvT6/pQFJI2/qtqlvB14iP5jA6iTbxlNx+vT1/yiciz7aAGl3sIHCkXwGx71n
gg6WgqYhBV8Eyp6+8yiQxwWMX674XFnu6E1ynPZ6Bnm1hxTAa+RLrrw1HvN9Gri1/4O6n0Xgiihm
FuM6BqAFihY8ZCiNX5ptZbM6ScquoKfjKsJsL/fJJFHvqt7z86doNMGy8ZxJ4yKFCKNy8SaCNMx8
uCsTt1nTdUB28yQKSdhiXZ2QM0HczVoXNE5MMx9PHmbc175KVLLZfAa+eSdEezM7uCWKO/ilDNaz
qIFOr/nBIsmd/q5lnk16X2QgIp2YpzsLwRMzCuFlIGi/Ct3+u7WPtu3bxgtcIPPc28a45DTPrIIn
D8QsXfBwTxBFv9GKNAfJ84TrJpLBHe6pCdMoHSDj2+C+7pO7N81bhV70YvhZSdzn5458u63U1xza
GzulcycacDoz7Xq4k/194yb+z58V2R5Xb1ron3QvnvzuAJKdZ+pt3PHobnL30dj+Fs0jFR04nTvm
ARBuWqCwXTyWq4S6dAswnbvZ0NXvTS+iQlqMmM83krtj66rW6m6GypP7apH03vRMwtiKLE9U9xdt
J+dIjCBt5aqCpIR40Z3u0a1NfmuCm4/vuvmPk7RMMDuxlJzO96PbQ5mmVa3gXOvv7X2q+t2P/ica
7A54gD5pxPQ33nNz/+wO+5AkINoZCNZVULVZ3sKzj+CcSzvWSgE+W1iud6wP4YOyWnXvFem3T9+z
zKUi+MJiUGaeyeM8TFL0oCGLIa/0vr2irO9Wv+5c91Gk12JUgaYNZC2Q8AFg4tK/ZNPUaGVmYG0R
WPjDNiSuqF6wvHRnMrilK5M4mgr0+p287D2z/H7j+KZ3UF52Hdkfi9gVPX+/qv9XZ/5MILd2TuvU
oxxBoPz2ZhF1l9AVJU9PTzNByniXre+3p9CrQBSxq54/N4/Fz8dN6Lsvrj9+9j51Xzbu8yN8n8iQ
mZ63Povz5Wlio2pS6bg0wDS4n7a3PR0PHf3PMfmj9dc9fHZVpGFhWFmJn0dbEV3rz7vd5vHxURDx
Lp74MyGcA896S8EYJwjxssrVPTDzuLDK25ow/8SvE6ZJowqLtlpUY7l1kmsFwFpzhumHT1qieGWi
Cq66pbALk0ABbwN+H7E7Z/W0SEo9HrPplA/xCjNLXKMCQboJ5JfwxlvadEu1IA1NL2hI4WwxRv+2
nfYSNn3/JgNBDMSn7z463meJuoW3mda3127xvjuXxy1eIGtF02sBNuh18oFowMvg23BMve3T9sly
H/zvPyxcPYabbnbteiJZTjb0fmP7vwXfwaDCV5uIAb2sIRoD/3gCoiIJKjO3h+n0+lqQ19nTvMY9
zZsE07JBnkcOxH+PCWZ/rZ9Lt1x/Uo96A9kLLOnrYXLjK/hSDliDusY08BXHn5q5jojVkuzjCTW3
lePrD+u16z/L3z/rt+SXW69j/xOjujDn1/8tODVfbYa3voM7Nl0b9l3Vo/zw6h0LUpH7ZAdmL53g
UyTZJWu3Js8YGIL/PtPjQMbeFy3FF9T48hNMNERhgBP6LRH58zHIgMmzvR60wwmTSQAY2/UHMDLF
pNxHh9Z38LgBWG0DiL/gqF07jEux7LCfeaXArPt5MCDWIAE2wN4egGL3RYHI12ScK+3gl3BlYvq0
wcNvFfSnakE3DSdzjSFvwY7mvkPyZ9hd6jrE+Rlj7ounu+UhdzwT/HDv9FdOSd0QvTr232LROI4F
Zwy1z76HO4ZSO7cgHY/xkEwco/cKq3K2SmcMn6Vc6iBiVqyxILVSVacqMe273MysiMhDp0Yk0Atg
lAc9y0UXEN+RgiuCfZUJpCYcKxswdLkZmRWrAbplh5NGCiI5YH+s0YV1p9433t1n7r70x+f4WHy/
7QquQ4xLoVzwK2voiw4wGPikrquXZhXcPyMQ3dyWsWRlX8NYMaiBXYRc44Kj2oME9DWzsslP/NAz
1hieRERmthBam/8Z+vp/crhznGZt1FQl5HRuu4q+zav6u3KXbUvSuqK0nH6dXLqUxW2WkkwYSF9A
1rDLDyeU/O4rt0AQD146bfsK97HbU2KAs7PDRMPWM3dq5k1+8bRd09CL32dfX82uHx0cPw4863E4
TAS4Pg8+9+gJM0TXd/blx3Kb3I2Jnk6wb1hWuq3848n2LF/dmmRXrgNX4E6XLOp8tzmfUsuzkQKS
xnab3SzH99wVKsRWl3co5zK4p00Qd7Mj6Vh9ts8gsAPWoN1YrnSUdqX795nly9Xj4pHKwvTmYfha
vYLct/tg5YNuSPCEuQ56LoWwSOXcE1dmARQMhFRHZe1aW1Hn5fIZtDCuEdlJC790+fspHdoB3BfD
CZZKP/z3z2b/7V9O+R8J3DJ1zShNyQgJFk557JUbm2T/j7Tr2nFbWbZfJIBiEMnXZlQeBY8180LY
EyjmTIr8+rta95w9nDatBvbZxgbsF5aqu7pyrYLfwFWTVFj/vPsvOsxJ9ajjljMNNUHF3l9iAw6M
rb20z4nNDY2ovnhEifEOfe+qlLf4ztE+cEIzMeCPpUbnclMQ0w/0iyfGIFWCEEo6FuSeKys8FwSh
UEfk04IYuRE6vlmseRPME3k/Km//UGSTxljGnSuhjlN8rg6F8TEYu2Tvmxz3YtLQjqkwGjm8ylGr
L1CHVMhg/76awou3mRs/AtxVxDFkXI4YjRws0qvg0dtKSGPZqIe/72Zm4/67k6MrNuCuUSwwRpku
hJlfKWJAY/9X/wD7nBM08yH5TVROX8lEbI5LGpFiVGmX3tQimt9JIVdkZ8b1J0YF7NnOXxqpk1RG
wbHU0yZ0RJFRE9UCmMB5inpuuLyZv6PtbTUYV2RsDrzQa1IfjQgx2kL1qrSSI+TWC+uCqXMSmUCH
WT7WSFQT/PF+RzRYTTFryyDUoxu6FS4xXlO84hwXjwlGQSgZ+kW9HDntdbwc3JZES9TleGBP96Gx
R2wwymEuDUoza3BU6aW0e+P1etpWRgsvQTUTIqwEY77EJi8zI/lyIOK7/KIaCyLbmm29LBr8pTL7
p2i5Upbcrh3K34NfxiY1mvnimhUFpGUrrwakNSh4PG9V2j2h8IgIo0P0W93UiQwiz21Ktq+eEcNn
UYDFvdWePNm8GQK5WrvVkehW4AhnM/2IHe6j59z0XdGNzHOpBl4c6XdFphNhu0XVEsMf7kuy3P0w
MuC+LY48z3yCJEWxxsQWRTP6E0ssvlWA6G6682WwUV6o3crMThyvY0rD0Iol/sPiVIqqghse8aUC
KCPwaBMRtoXYSObY7Rq2wJg5sXUln57x/vhFsvAtNMYBnhCIoYeTLk5nLrOIUnnWp5DldbUwEoSc
WzsjrQmH1McstT03EjN1tGNSE+H4mPQdy5CRo2+kGVZnYhooqQxlWnxi/g3JxtsG+AL0F1yuW+jy
wgjIbFcQ/OVqqkZni0/y6Wb8ik63nbw2jGyz0pdU8nw7dtQnjvfEQhT9cTKMWRGVtgRQLk5GMApj
jtABuFM7xepC0tgnbWftvJ2y5BX8J/pd6H1gvh8TKZi1udd7R/efKhWQwwNoMAkUgYSPapkdY68d
cJFUA+Xr1QlbzFYzEzhUiNh40jDh9nyjzlgbJUGgXXqoUAiO6GxFa+7Ci7duq5yor6mT/cx44k7v
mJUBLJVGExG8YNoW+l3cIy9vG08GuwopscahcRA3EGU1W1Ebx4sbRGrD/qCGSX2K9wpDrjCKu4yb
WxupKCwh5FLXti3Z4kol4b5cB0a4mzm5ZbmH1LkSy3jpCTDryWORn3zdFCrgPz+AZRdOZXataWWr
Ruw5h+eQONiRiC3hZAf4Qwz0E1Rf/4XPh2EQBaNrQEoAyi3zxG/DIrnmkoYcp7jCgJptI7G3e0JN
2X97zN5E6WnxjRLzoit0a4cBzaZG7g2dODFM4GAXSGBKPgkM/5yS6GkwngLLmr2Ghm+KPklIaLjq
ef7E7YyYEq0x28z7VXqhT+W27M/K/JrYNzn9VbSK+ixHhUyUqr85c1XdxMIcoPl65dmtkJSOnOey
63XRwLkD8c/87veTYRxHDEkGrV/gDqRTqC9jTJW2BGtkWrtRzFixPaSZDY00sZE/J6aOUVAbWBsC
lFu7fHxHkwp/fCzME29ESY2bRkX9qjBnG/lmZJKjZi46YhemcFttw6vR9zvVXwb1OjZERzD636pk
cn7FhCf4TVIYb7OsRUy5znU4KpBIc2G2Ftl42OLSGos1PIkDr8g1ZbvHXDOeZ5qUcqhh+hcPL4Nn
9POlRTafx9SE9/WNKcb7TJG3RXQApiSRAKxBnOeka61gWakGVrAlSUTk4Wmu/2z097C1F8ExqM+C
YBb1IVF461QmcujfJY7RdRHarZU4pa9+yMg2IUNjvAa7cLlNl+GyfPct1cpVM1iqTmOm5AVrMk1L
SwyTl+eYFn3UcjD3DWBB5Y8hFK8WPCXw+/Pz7fKqbV/RwaD/ip2dSeAVU884QCnj34jXiCbz9nMv
VFtMAPRn4aBAwcxP28CVLexYeLqatdvhenYl0lK8tMGUayyrI7rMM591/X/EWgWon1q5M91VT2r6
Cvw9GbDHpY3+1Ratqjaa0It4raW2pJFS/CHNV7OQSMnPBfq3K1vviDCs1bwiRb2to2VeGv7p8RFN
PkA6CY/1kDqFYPxueCthgQpLEfRnyZaNmaGvdrxsDY8C8xqGvEIdr7v258QNTay/3hn6+2Mepsw5
oMv+4YER8TnmrXWhpDwQ6bdxc3hiNKk0/vk+er++n5EXCplY9+DAHHBI+b4mL4b3+zEPd4eO8Ukw
eUwLuJgsB54Yo4/jAjUaBAT9uVqJjmwpoHQELKbxsUCTYnvguiAT1/KNHqN5B7lWZHEGevqJZuWR
Ja/Qm7tY+k5n6w7gS20BTSnnx1xOaEYgvWArCBpt4FjfKy0jrzaaA1O47FHQa8RDOqtIrO/kck6a
2k195NlzzjKNiYv7Ro4RvaLyM70OQU7CM5xpKpHTAwrLRjjPiJ789PTGyIPnxyxOpda+EWWk0Z8X
iysab3qkobLnxmm2CULEt2oj/QjQ+fmYGNUjrNCMzvOuc0fn2c/qRI8jFGqvfnmOsqtZ9lf3fyPB
eI1y04vYNwYSSQNc/fJ3GC//BQHsHFtg8h55TxYMRFezym+oTGgRHFI1w2oE8zEF+nT+OKURBcYK
aLNADQKv788YK3KuZsd5urzP00saXUIsaY10k8BAAMRBMTJ1GNpA5T3Yqfc6HzHB6Idq1uS+Su9B
iQG10KRE9IBQm+qGjmn7irPvQ5oUrBE1RjvE81gNhmTen9fr7b30jtz3OX47ZwZZkrdNa22iDXnp
zJ2RWqtTuU2NdPuO3DHHgPOOlrFO3ky8ZWGAnyEMLamktw5rTeuCFw/ymGXURBUr6aKIBcwEzjVU
Bv3Ovi1EjpDcVxE9EkJGLYR6gPVNiEXQzLi1u2OAdV0+0Xc3Ep6OR6lCXLRJyYqcgpQk+9Ondvxc
6+f3Na/TZSobr3zJ0R9QeeqsxpbmBNIqHK5Pt2VybPdzN3n3kSznwfJNnitgtGkHIkDL7kcyehhy
kDSCKOL2vDIlmvR+bbiO1qRBGZFgnrYSasEi6UECLhWK89v9sDyn9vm2Rg7QcaxNZ+boZ64Ryp/0
5ec7R9dPiueIOvPyr5iAV0IVd6qXF6X4maZWUjmPddckgzg9JALRd4VVXd+Vy60PlVvQBsMZCPlv
YhiYjX4z/Fv13hRCbc0jYI17WCz8mOgkX9ijukCOgg5kMs9OLtBuNwTRcC6LrRftyvppDvzG/40G
w1iT1fMgq+LhHGq/s6YluriaYYb1fyPCPDpZj71Y0EOorrI1JGnZ5nOrgPv/mMqk7waodOAFAE4K
4DHi90sa1Hxo5kM23Ktpa82ZkTmZGZ6dkpmTmQDS4hCcSmDRNYp3CCJEUiw0HxITvard8gEe77ZF
Oger8DblWXz+vc8ONinMjVqSl/KYPJWkX55Swz085ngqw/PtBzD2QVZudZHE1XBeX24B8eHJPfXW
9ndu24lxDIzCtBozL4z0l7USzRKVqmCP4iwvt3Mvjv+hVEfnwAhqJQ/+QgJi2vn5eZtvXivyu88M
nzgzw8Fopf+0E9EqF5lXNDeHCAs4z3/ybY6oMyKsDbMZ9hWUw7nND7J/6rCDQ8h/eEpuiS2cWm9u
cU6dnuojdhlxvgm61ws12F2jhaO3Xve6/bva3sjyIzAcK0QuujSy0+kwMw88SyxN6oQvZlnQGqWJ
mkTUKe31RXNew/dX+ccAf2pJHKu1OvNl9eu06tzPlUCMl9ayfoSEVxSZtCd3DFIsBAOmGKNua7nz
r0mf4rzFj2x2LOXz4/PlfZ8ewche+UEnz7BpHCopeY20HwsentXU90UBkKZ0wQBQeRhXugzFan6r
F8NZXWQX6Vpe9Oz2LzQ3YFIoeBGa+gAM9p2FLmqHobgKw9krAqL3y0Z5znrz8TFN9cPh/L+IUD5H
5zTIehWGyoBXp9gLQ4gxDluezj8T0fSfaquz0ZXZJEQ9c8jS385KP8VcRXlf1gH1wTx2QQ0TMWtg
67vwNguNTkcXvuH7ep0BtE8uPKIKOcBa5EyLZJJ0cR86i17Xt0E4x774+oY+TtIEeWwXcYY1oo9/
nUh1PPPrgIiGfax07QvG7ZlfFyy6MkVDxRw2YCYaVzR02cU22Z4H1BVmP1CADclKX5WkXLlu4z67
j8lPRZ1oyMY6JYA24i8sTo6kBUnih8McDcxbGbupAdZtrT4PHI031YYwJsMurSi0qNSUAVwWVkLQ
4ZO8YunmC7/vhmqyP07zix32qXhKfO2TDnRmLry67f73jaAPe3AsqDhyOrg8SzJlwtE4gqYOatYA
qc08HMn3i74tlPkZTaQZue6XDlTqRrCtFeeF/mk0VEgHZkLRo49tPALzeDQgphdBg+FX065I/7Ix
Bp7TM+HifyfB6DFP69NbV8Zw8VfDmlib1e7Uc8R9QhC+02AcAL8IhhlwezHDizpxYSzJpjctzlFN
CPV3IsybEgM4GVdAwJ7XMyK/7NBQYJhoeOHZNu6BMYZ8JqBlEb4oUtNbCTND6ZGHksC7dMZwe32d
5U1JL7069JfT4shRyZzv3xkcaWQdW4GGIcP3KwSUKTFq58TRL1T+vz/Ib1dxl4cRhUBq0R/QgoJC
KCpBYFxd133n3QSPD6pkR1T8fEhQnMNFRL/0X4H9yZvDmSi8fmeDsjkicA2BBz+gRxhRuOJmDo5q
BanqycHl3MhEa/13Ssw7V8IMWWkZlIb99tIYl8vr1XD3mfF7v7VzDFbdMPm6h6/G8cx5b4bNIwu5
X1YKffzzy+tTS8jGskLyg/My/1TPlDnMRABZkK5tYh5MGi7qwCszDIigNQOKGWEGGV4eixy7egD5
4e9EmEcz6IU4q+bpXVP+OO7PoXlzj0d/29TmcXOIBlPPCR2AQW6XQ5nDnswk/K8txSQQQfm6aY7o
gNlUBbnagVO7Go50ftyQn1a2xKj0D3Sdqi+fPlawYwRE4r6HiaLZtzO4986M5DWfiapeCjjoZ+3H
8xYWw16SJ9XYlNZPa2fwhPYvivCfe2XHfiut0v1rCnJFgRoHCnLrg8l5GNNP/IsE8wJv8gJThjQ9
bhYkyoyfRmqEvMWFE8Xt78fGPD69xrrJDmvvzlvTtu0P8cl52lh05C40nhNO7wr3jhhze1Ovqtrn
ODRk9gZ7b89xSU7ppu4GlZsc/aB8vKc/g7Hv/DHWtxXisstRSTkP68Y29PNj+f+Llvy6I8buKm2K
JYRJBY4u0W6LCfAzCrTk6uY7k9uV8mdM+50VRpVE6LQLxQynZ25vQOYIbYxAGMQ6Beg3002eAZgo
h38nxyiVLJQrT5AhGet1Qswtrmu5fGoN56N2j/AuVxj21jHuwTNsf/GX/jlSdtSmFypMJs3AZuIb
yusKoqihbaxyOcLIeV1sj0+GrX4KRuaRD82IsFzsTbfjtTeINEz90xX4YoUx0n3SB6V+pfJuXuzK
QG8rMi4Lk1iWccodTM/ygg4eU4zKUPprF/VF0Z8XPxTEmvYyMT5k08FI3AvGj3lHyL0qRnlIi3mt
ZgpEJM1IaPrb6rIC0sHhwLmqicbCb6LIwmjPr1Lu+5QOxBA6A9UA9Mk6lmG5+hLrOHnZKp49VRil
EarFoAtxDluSoF33bkvOH+QNWXLEVIbrm+Y7R4/82e30nUNGj+hXWQ4WPihGZGt228qGTdmbHCIc
Y82CPIYeErJNDum4mOhoO5MlMv8Yr8Yc91qzeO94IvP6nSVGf1RRJXZzDSytQe4V9K72kXx4tmOl
6BbEu/48vL8LnP0vk+peFDVswhGwnOEevI68AIxUVfDvISlqQ7KLRzje3PSLHn2fsWB516ceNgDS
BopnzDO8vu6XSOvJBC1BGo7SdXkvmr7YP1TIiCAjijcgOMyR/scTQxEMiHE0sDdszWpfHgsHfaqP
6DACGCvY/9A2ODjFlc3u5+OPT+TBIAsjLhjTlS/KRMUqNnpspvYLg9Gb+UoyVq7+1BGuKzipBEfE
GMFr1L5aYEMIitgx0gYoFfISE9P66IsC20zgN/4sU0OwkyOHtIda/6DqCMkDwLvwdN+kZhjRYlKh
rdSjFdLDxeh2uM9d1Dyv5PDOcy447+aesxu9mzr+7/VLJyADO4+vf6IG8u367/p29HW/Etomps7y
8/r/+1tfI9c+F87SQTp+Mxidae12iZnYLqI8HmsT+cbv1BkrpWp9XYs6TnCNFuZhGc8xk15iFN6u
DaP6DehK9909/RDW3AEh+mYevCl2YDGJS+zFpcFR2Bix91KTEpvWRPsqcZQeR+Dvmnh0vHo6SyM/
g6ZV99pSQdaUI4PTfvtIBhnlUM6HWVRn9ARNVDTg5e4RW9UoZ3SmsepdXvWCpy7u8jRiqGxTwY8i
0KsBGLi17f9XsqalGCvzX2UBRrwx2kLRU1lNNQrVgZkB1Zg7L8bqcKg56nU6Xvwiww4rloDkziN6
hAGWmUMUgERsYCJeVDkR+QSuzzdpv+N3jM6u04v/CN3aFCzF9Vb74vKjfcVQE9fCT7q3I54Y9/YW
zLN5UlCxSMhzQeqNrWzgVahIBwNsy4ouK27YTT/54Emxyec+rj2A+eO2kJUiZkVu6/KkY40XXV/6
WGlNR8Yj7hi1URVikyghXhWiHxr8fABZDs6LZbif6wMPX2A6CTaixjgWghYOouKBMRO1gq2dWGgg
Wh4r03lZWauenFyEJ+v3xyxO+7nISgFARdawNZmxLWJ7W9T5HNGrBAzLfX46LxGfiEti4fpcDAl/
fnb3jB+H7LSx+SLLyE1+lWa5Jt7JXi57YNYYImCRiG4oO+rUG5/o5s3RbS64KMvwSosT9Qv6QL6o
MzFSgFb+WCxrFMeMehOeX7dLcjNA/7zb8ZDS/uIuftFiZCjEmhRfGUBr/byuTdofFhD76NQoNUB3
WnC8Hx/tX4T2iyAjRoUvF0JJg2cacUJtAhJ3YTrIfx0WOw4trvQwrqmU6BU2FVCrLjgXTPhtqTPs
2T8da/fLgjdsmS6HO/rFP1//F3eMHWq1Ngxv1PuGJScJRAYNHM6v0nG5qm1az3xRYhzWIhGw42gG
1fZcv6lEwutYOqk7wNP/uUF1zZBtQHhx2PuLmf0iypgi9Vr9J5laWbW5vqJPRdsQB5OvjWG8K8uD
b74/8/rCOM8B1Xac+che1PVVbnXqy5ameRGMreru0U1dmTen4fD3F7P+X/5UdomfeFWTJKGxzKu+
98wlkZFzN+4RNa/dTKJH9XdJUQVGxdRBB+CDKw0+TdvcUxf9mDh2sH5FkhMZGPC32Vju3DBOrgnM
OzcwD/EPXgptOjv4j6pR2Tl7qHQ1KVVqIPH27XNAkI8hwwr5A+7ZTtvir7NlNE07U2eSWlKBBU4B
xi5TFwG2tuNYjPsSg0fnyugXTfKlruxARouIfsUs2qU3pLeE1GYc4F90EBbjaxVZphp+xvLNcTYv
qxXiopNlkeXV9sy3t58YY7mgK1Y/ZBvj3UPQvFpZCJ+x7JgTrk8nqEYXwKio2cKrQo9mt01AHOZL
zDzP4DbwXMjpEO3r7Bm1FGAm8+bRpEOGAVxj9irYxsHlQXxRjfPo5BmNpM7TTPNpCD0sC9MjFHf2
sXadTtiMDotRP60v1mJ1AxsRQfLwcEHHCsUxPGLWjNR4qjvLCJ4A83k6rLmIwdNpjn+OkC3Lhrni
6QKNELegWhm6JbwZK7/m+HR/CQW/yDAOT6RVUYh1X3glyCTCx4K36rQUK84qjRMgInglHI5Kxw7C
79o162+IfEOk3NavBR3MhoN1fFoAz0kknyvsuTiFzuNb5In8PT4Y6fMmv6Gp6V4LXKy8jswP0ANK
h3jD/B8JMRqnvgp5X9OwOnO8F5h7bJpwT1zBeOwrqmyRNsQuZ026QTCe1zkQUfSd8BKcYuNw9w0f
c3SPxx88sTvC3ejo2pnoB8qMSsfzdjuHyU+AH+9ERuqiNnwyXOlF5QkIx07dTeaIZKRo3VxPcYjr
Kxp7jcr0zweeenrsNWHVyncZ9LFVoI4SsLU1Axepj31y+Sx+YtEJQgouFLFEld2jQ2S0yLWWunSe
QuJvtvm6xvTkdn9eHoPtxzneH9Gb1Evk44MQo0KjOXDF9M36FJ161+WdLMcVVtkkXVghOk3p0yvN
9eV1b5+f2gT3iBSTuowNjjPMe3b3SGB0kb0UDHFB2Z65dn4lngsUTooTzLlMjhVg83RKEGJxKa1y
A5a4NeWtlpMhNgXe2+aRYWKksPH+U3CxbcVFIV03jsT4tUINH2+P54Jy3sA9NB4d3eD/V5Gst6h0
e0+Aj3v8sHmOJ5uIa2tkeaoFXlnvmEgo7ZehXa/foPXpuAOv45ujsdhs3C3OlUG7QRKC1QcGxt85
vPCuhnE2lByr7AtaQzfRxE3NCZrIHYveDCpvzxxinMfMJuKut7iDtQQvwCV4PSNv6m029zLHOvnN
i7n+krn6xzizsLx9rgdSTmW7SUxBIenCDRU3vm1i/SQVkPVCdtL62GPsjbfTlnOmbHIubaO50M7B
5rr7FF/K3Sfn1U5MOY9zDiqblGuaIA5T6jYnv7boQY8MZ2lvZceGKB59B+VnsrMwztSRTzRYcaSf
S5zxQfIZOqDLCtxl1gXlivOrba7l7bwwO2PILa85aHuj/2ke3M9TvA2xGY2s/0ftyKbt6iZcDBo6
JWj9BwDZ8JLR7hHjD4fXv6RZ/5Gh+7TeSJeUqTS/VTK9yeAX2shUQ7yga41DhScuTBCEqC7MsCkR
vT+ZkbsLkp17Xuc4RydKTODSX1UtECK0rSAqD1aq4/K0FC/uv9vx0UnNUz1U/AoULttkJxivJEdO
CuDszmzJUSIchci2wDWSXDcLCivSGdhCsvFJ5Bydp115ROWeQ4r67w+cj3taYMSUHzVR18GcnE2z
W5ABPeTkFzKZV46TzREAmcmZxLOiqYMBHCGYzAByi2BF5tR0ONk1QCp/99qkGVr04x5J0s4AzI25
v2JKh3wgniaYJd2F9zaECivyeID90yGLhO14uoJROu0uOKMzFP25p/pUDevusx1Z54X5gUSNhao9
zZbwe4on3dMRPeY1ebfZtQpT3JlC1jdX/xH9fiwU00HfiADzlmoMSMSYM4ekYxbIfv2NoA9Vx5iQ
lx1qZYf1v5PCEUHGRKeSGmmNR0+QLJeOZ6NrinhWf3zM1+SzGlGhQjq6Jy1P0lsWULd+MIEax1PZ
k0mN0edZP96P46te0Ke0OAROTO4lAY4i5cka66Nju8d/goXLGphdtDn+A+H4xigN94TMEI+nySzD
F0+sk94NknbtaHb8uvmNq1FLo1wvgOiim/OXileJm1ThI2KM2VUEPRXF/ydmbmNbeHNNHj+T6m5E
gnHT40Wk68E9yykb8+NPZPkRoPLc83vY+4dSHVGRvwtaE7dVEkg4tdh8xWqljxvAsAhAetDC4+fW
Y6HmEmO0QeF3fS9pIGZeLuUmIevOkNEZassvgrYvlm7V2ByK9Oc/Yo9VD0UqAlQPFCPg5mcOQXaY
oGDiKkuetPOui9EL2H8GV5o29KKIjkEdtEQ5CkrOGxRLEJbqyw7jr8+PueMJIaMkZmgeSbOavmK5
JLMIsyfckhPv/BhFIQV63upUCNNlsL2tdeOG/uFP6tyF+J8j8tM5mi9hZF31ZrgtCl0Htect8vo4
QiDKmkfAYOEPKk8UZwFLBhoioCT9+CinS7Qj0oxFjsRoFvY6BKUEaCmFLcWWbtIZ+inf+6R/euvs
djWspK0fwYV23cfUp6cVRtRZdRIVWZvQftX1a/JR2Qok9KBZzzzwjOlExogOo1PkoffFbMABS8QD
wP0u6bAIaeWeAl4ydjpBM6LE6JVArPUulKlsbml7IHDlI7yFFepqWBfCOb1Jj21Ei1ErciIlinCF
D1Cal8ZCmQuGuSZYTIExOZSAONQ4r+4P7z3zsYyXqn4TrY+/fThuyyMKIWgdyI01Vz9zLDXrySsL
xZvVPag1xrYgvjV3sGyI8+6mS1mjA2QUiQqGmoJmzpsVFpGT/lNaKwnxsTxxh31Gn1wfiscUo1Vu
jScIgQp69xnq2NRfZ0+Pb4nnF7Je/BBJlCmQsPeJhSRXS97Q4quRHVK9B1c6PybHkQnWnweqbKpJ
HmUIy3Lmu5QsjtwMCpXiB6aMHUppgq4Xa3po6LIjxw86imChW9k6lByjySPEKIlsoVeqmoPQFtuE
lwEHU4f3dUYx5KEkShpNWK8XQDetlo8vgqdJ73sxRo5zLOp5Won4fGN0K/NmxjV5G1bF0ljzXPRp
rbNAJCXrdNk4o7MDBR1SRYgYTvtoTCMzsdmBt/1yMkMnfZFgbsKbLcRMS0HCnq/Fp5iIXPXCY4K5
jWrAvG/iwWtBy/N227yGpgTYhp89SR1sxUM3FPJFnBuadpS+mGK0taZFXSn1ICm+xljpvHmyXlaG
+5jIdOwhY0EXsGUBo8vOmcwH7Tpv84b6fQnpjS38MfTL1ATzT5gDhBni+A+TCmBEj3Ef5p2U1HTU
8Ty8xRjckVbQm49ZmraoIxKMvEllGxSt3tKrAqoA2sj2mJVYItuIfBsMa8SrRkx7Y9j2I+mSDuhl
FpEMoLByNlCQ0MZISFCRwaWgItQre72aWrD23lYnzGgEdrqVwvWB18A2KZoj8ozw9wsvbZsryO/9
A1wULPl6fKDTSZgRAUb2Z9eF1s49ik9Krpvt1djbodn8WJKj8I5OwJtzwvBV/IOXgpnOYo7IMvKP
w1b9fljczjdzIMmPwEGfbVXDq+XwNymSIzqL75Fdqt9mQqJhj+Hzs4pb08x+X/x8fIRcXpigh7YY
1moBXtamB9witL+g7K28vHPI0Jv4w/SNWKGiMlLq2JVbXmW6A7I4Bljdcrz3MKJkdep5DNFH9IgS
PdQRJZSrulhNwFDYApmsrgxiRx++4ytLXmh1LxX9nZTI9maJinYtFgPEb42m0MVHJAL9Wg6c0kf2
PLsS7HGhmN9XW9i9mwc1xGz2WuGIyLTj98/BimzTVhrUVdXPcbCmGeeEoMEvJenxdOIu3+FIisj2
bOVAZIl0D6sf13m7RuUsge5w1eWBIymT3sWIIUZpdGHczSJgg53D2PZTn1RtTEKA+bZLWSDz+Sow
pcXaqy8/ZsNTLdmdxvM/Hovqn7gWUn0d0pDe6lYw8pcq2MXAH+lV5Ag9S815cet09XPEMKNNBhQM
y7mOc5WDpSakZB4ZjSO+lc+NZAgyCbAx0VmJ77f1YCnXy4IX5016KCPyjJLRO9VbdDJglZPPICLB
08rnmfJpuzciwegYHzu71SqEjGKuGGBP0RqmnGCljbr6JVknkzuUxWOJUTaRkvqCGtMbNLtf2PdM
0+OdebNK4hocxSbyaDHqpvWxQkcLQOvZpFsfMgubYMxst31tBkM7kWy52eRWYy/2SgnwgsjkJR44
9O+vdqTugnIBqO0K0pOa9e+dBTP0+D3yGLwnJEYEmqTIOz2iRuhy8VbLwIL+tsUlCnc0xWFm7tpd
LWzXMLmpDip5D9Qr25x1A+R1kNGHYW7z9+WNnJsPn9i568kGALZd5fyY0+nA40tM2dYsLQrRYXS7
08tIZ12xJSPaLOwUaTIOpceGXWRrOHmgYIcu1XHUL+sNrAPe5O5bTGjH7e5XhmXkJse7nc4bjZhj
tEyWLbJcDvDMM+tZ/qxXeUxW3Fmuxw6feM8ej2Ql1oOqkQc4fJiAn73Jxm2VtNjR/fj0OAbirk9H
RG6tNuQhfd328fPxl6dbHEaHxCiOvOniIqdLDUqzUc0+MKKjKjulZ7UFyZ/1LZqiGjfjoeFxBY/R
IVoxy9K2xrFdr3DyiAN1hd4vJPZ4QzOcF8XWcxqpvN0iej/Rr/A0/HIfHx9HFbHlGyldBJLQ42K2
nmOrdsJRtRzhYnurNDUqApmeEvr+IhT2XwDN9pgBjmTdw42RZCn9bO7nGRjwlpj+qFaPv86JxgCD
+t0znbdN26sdfR2Xbbei3dj1Jg3sKjYAK4lW08PJMKyX3dHJFZ7CmYzYvwSb7bDCUiJRV2qqcFYX
7YBIKe/Md94s7HTIPqJCxW90fnLeYvwrAYPAWp7brxTgwAG0Mson2H5jcDsI6Xk9sA93yzUiB+iQ
oAsiep6xWdbEEAnOEdliFCa5bjbvABnNMJ/5mMOaQTM0JcFG6+SUu+Hz4J2uvJiPp6jZNqtotqjL
hqq30q62HpIdpcMHophM337dFFumEeeZ50t0Z0qPtUs/i23REuPAJ8N5smxfVXqrRK0REYt1q+3C
0J4io0X9DvNcvYmTW0tP3P5WXjzEItgKkSTEiQySqouMsUUwzeAavv3Oa9vi2Qq2Z0pXhHBe0SfV
KWaGpbq707vyjoIarRP+jzER2zaldJIwFDWkL0JBK3husaOvNVssFuuB8VYSrV5Zgv1YW919kAev
6w6jOnpdURBlvheDpoR9QuYxJm81oJoAPcSxGhylyxZjskYS5VmIFUt6TQKPVDyl/pf4Cl0k2Nei
6TI75VMEbZuKOlanAC3ETO3ZMdq+GNgCtzoFtsnFX5wuWwDa87/kGC3fqJnWYN87LSTQicJDtD5r
S/ktwOJC3XRXIXFP7oFjGv9yWV9EGe+uyYW5ntDVJMN+bS/tmTEcsdr+k6vhafD9p1B80WE0fNUn
rdTO6FmuAc65X3omWsYpIlWJ3W3A0eMSnM7mfBGkPsdICmtAWeZXDwRLtEPS+TcMaFIATeopw67A
rGCc3uSI/rQj80WUUfYCZpIaSYNIPq9B0t52HTZvPnkn0RQAqm8cijVvj+hftP4XScYFLISivnYC
LhAAMxXRnjYU6g4gXxzOpk3mP2TYaPEKRL2hpIHHc7zZ9sZgI1+UbfuALh3mjoNyhOXO8+ju9Gom
KWI4oyvCbPs1Pcu/ooh49q+ssTh88R4dGyr6kVCnMl1Uhbkhf63YNkbP3SVZodfg9GPXLCV4Brz2
nmln+ussKfsj9mb53JO1DFKSqKaHZdTXgMMVT3OxYaLqYRG12lJVgs2rIrnIDiq7z53mLGyk002O
leHJBqNDMj3yOxTfoIjXGPULfj4Wvbutf6A62Niw9SQ/jZS7ijIv4go7tbFy9DeF3Lph4iQwaoyX
b5IlentiwG+ZsYO5z8c/gXuejDLJazkPohs4zDfJ7ndqQodUm83PDcyBy2urnQzxVVXDzksNa09Z
Z7/A0lUxz0P0h1bAL8M+BRuQJsgAP2Zp0sEaUWHuLL51ctKJwMic1UasWEVmKVgFFi7DfJ3UHHGc
bFRXFpJKdx5h1xqL1Q8kguK66Om0vAkd1f7ODMCXQf/ru4+F+YT2ZN9u1r692L37ADzVLM71Tb23
MXnG9qRKoaHOBfLYqJqhM+v68fgsJ6tJYwKMeMy9oAfkOCqA66392/5YLGuXNvSitJlCGN+fZ/Zj
gpMZ9TFBxs7M1SRddAnqgcApWstW7gZP7vr5MZEpCRnTYAzL7VbLuhCAxuVimzfgU4UFJ2qeTF+M
SLCA+lFddqFEL2a9zU/hz+IN/Rl+ZbxzVyRP2eUxIRqkjTRu28xbLaBwDRhT8Fae+YQGoZhsqE/q
LizOwVFxYvXVmBj1TEbEtFtzk4IbiFUWxrUtnvWYDFRUSVEA/z9HfZvNlsz9Zg7YaYG2OaiYyJ7X
RAPwWgleDrOcYPSCw8+UIIzpMfy0Itq4uwD0pP9j7UqWG0eS7BfBDPtyDawkRVFcJFG6wFKpFFZi
IwCC+Pp5wekuISPRjLHsqUsd0kxOD3g89/DleULS15zE2wK8qPeNbfYKTYUwPjGSmsvQyxDSeMcV
orXOfS/eEld+O1skWbQakv4X6PYVhKKd+jWXGOLmRdivNv0B1MlNvtolahNdE0aARIb8yvqj9gme
gZJPRjcIJE6LEvcbMvB7vggaChtQF8LctQNud/1Ak3dXaMlBv9kQ31Bl1JYl3VBkkz7pJ5opsiSM
9YV+Pyh2lP4Fgukjub7yMOP2/P/jFCeymIt2xYDBKTxD1svKIN579WQE6WZALc5pQNfm7EMXTYB7
W/fAEwinxs0jzx/s5AcwxpplmKC7SPgBzvE9BA8iXhgBomGDF/PMXfLpoTL2qkenUjlVkLMC90v1
Gu3v34fZOzdRg7HGMhOGcGjw53O8k8RF57hBw+V4nsvlTHVgjLCLyxJkGhLOCt1e7wuS+L2tOg+v
BaZp7Y5IiwsnUJxNfUwl0lOdmOIYlWUdlpBI0xFHzxPcs0f2e+4MFE8zxiEPiXqRsSeGUjxh3tuC
FHup7u5/olnvNVWGccKqcR2kHHlrGtVgZBPr6VUiv3KAcTb0nEph3PClksYIDQSQUqE7eYQ5nOxi
5bvPyyDyeFBBb8cf1xcxGpqmTBNjQowwvSwwZ6UpENbSJRquhMJnAEDknBw1rDti2CSiFVqpKkoq
xNB+puPgGI8qQXc5anN/dXzfGrGJxPOQa6E5GlQjb104qIU39pNNYoTUn8P/oS9/Hm0nAhkAimI5
k7VIpuNdGCE7fiiO6uToPP3iqTbbtm5MJDEQdMrF1MoynCKuErIN8dMZrAYjWkhWTyIq18DXZC+u
IPdTd3kXmWMobF6xNKuzGdY6KPad8Gn0H/bL4EtbmDbv81F/cc9SGIgCA72VjT3krC5Ly8NIwOu4
leythpbF+zY5H4BMTpOBpiSRs3Nt4TRfMuTp0WDnDZhntGzf9x9x1762gWnfF8k1FQalKr0thzqD
qTiNo90a+wZPceRF8SI7S95JzkLiRD8GrZRYjsy4xUVwespjoDyWR0EDynMbvHmXm8EQddTrIjWB
8SKSDv1CeMxX55+PXxfkLmvulhzeZ1OZ4KYXpCo9DTjD+l15xdyXqpDWJc+uXyHAb0GFEZiqv0Wi
HVBTczPEs276+1DZ3u9qSNVEaiD95exisXj06K07XzkRbJ4at2/i6/aF13k873UmIhl8CUEJWohY
IkxbxwCauzeg5hfWQLxwPyTnjqsMvuQnzIrWZw1H61J616olgqu+Bp/3b8Hc02yCYqr6e0iAlkih
DC+4d7XiJ60vYJ5yIb5a7fq+mNl4Df3aWDuGfY6ayFxvBMamOcomOo/98THgj4bOH9b332fuctaK
st7r+Pu164A/mi7L6LyrgznU+3rMB7gTRZh7nICEog8tCEKTu+1ku2gZrUfR1jvSrLeo/D9qh4HT
tv8fgOpbOeZKG32Tp5ICmRrIt4noYp0zitA/TbKMa/L5yWUVmLUJXYEZixLOzWQOU8U65z6kltcg
Mv0oNqdnDXMVLVKx7XNlR6Cx5o9cUh3+8DS6ZZro6Efu7UaQNglNZYwltFaILaMgUwD/t0C0IJZs
eTE0WJBzJZkXbHNbFv/KB0zEMtc5bsbeSuR0RKSKOyal9uuzHXSrQOECs0bv6z0NmfustNjFI6cQ
5ejvJVG8wsHyEW+HIYnXXyiwPrmvb1dPskPyvFwu0XF6pE8bhDCofn1+gsvNfnzDW2oLoOH43nn7
mhwCgwEREv6ZWeKXrZVAA6I9Yo0i6DKkBefu0L9z7wSYaKITQbMm0m8M1dblWlZItLAr+0t5Kle6
yxE26wcnSjGIc1F7vZZzKIXI84itR0gmPEo4wNzmpadnSRGxsu0f22XuSzjGvalfqSiw4Jj+UcFO
iihzw4eAMvsEgQ1y25boFwz6Y9SfxoVYLIXxjm6F9zg3PzULtZNfwyKUEUdaLmJ17tF5H1dK51n2
zf3Hz2pEuBNLt1Dz3kdlwKkVjFaSFYijVdrRib3FbhFvzMJGVixJnQCgGNqmHFRgpYAZ75d049T2
hRcRz4YC31qzuUzxosRSlsC28Aku7vsZG8LCB8XHdD3qm3SP1+ffPaMmImnwPIGs8Zya1/wKzcOM
ePVSTImAGMR3E2zrCLS3jttNwPmyBgNWURhj3EaAwJXqI/iQTqi5LMVVgg1U4Kv45GWT5tMFEwUZ
xFJT7AsdeyoPbfLp/roJApB5ctCHA/wGAz5ZlQylZkAICqgnUIiiTMvNP3Og12CAB6l6Oe3aiC4r
XnmWp4m2C0cG3lceJwYPSg0GdToBvlM4Q5sXxKPYqTKQCDz8dOidc2y3NPOde8duyD5djB7dvSHt
HLjY6YOBuSSgDjK20qMI6u7z4muLUk5o6y43MuXguMEgjBZ2Z1FocJwZlnU4yVbZ0blLjJ/YhUD+
Oxg3GHhJVT3CxaayGrI6ruXCFj8rlNixwpRozt+9Cb9Nnk3WVkXRGkVGnfT72c+eozUIGPegb7oQ
4YGX7ZkPs/5xGyaDH0kRn6pLCchaA7O8jwIv3mIFjtNkH6z+MkKeaMaAB2Zyr5kAdh3axBhvRjyp
cYK8wTGe/ZsMZAyDJZtlRGHYybaDgboIGiQd5At42ye4khjc6C6yKXcN7B8jVrc0I/iPHlAsWHFx
np7MnZtmMuhhZFGmpGo8oqCE3hlQU1ESbsQtvJ4ZHt6aDHjIRZULqQJbXx3P654UQUXARyRz55ln
uy4mAQsb4IdqWRSnHmd39eOSIBhLXME1LDt8KFpSXZ2qITo5PyBa+lzFyaPV2/dv9a2Z796RMggi
GFYZpleYCZI9GBHVbWWFfcq5k7igUVuEtR2C7Ni7oDFUTtzINgN41AixBH3v8JmSuLbEgEwnyadM
r3Hrr0vPq23rioXx4FYWFqiQYKvifeXnU8rfN5HdYJyN0lgqIuwJCco1FkYtwPC83r2aBLvLrMUn
Rxo1GvaoTRVrMHTFxDbu24N2EqXUnaz1o5EjHFSccq1gUNAPkk1hf6brTzxzONLm7spUGmPCI5J4
ZW9BGqZqSOEk9usV0Qn3hTqXl5yKYSLuMS97dKWcbkGDQDLwQQbXD16NadYsplIYKy3iIiku2i3+
QYN/Ag43kNOjmsUtkM82YE8lMQZ4rVMp60Po06A82I5Y+Ya5dps2OuL98IU3i4V1o7xvNfdCmgi9
/aiJZeRaEV5jjX6ro9OL0O8hpjyJeCB98oyQJ4pxdZo5FqBYgSia3D06FtIXF3I+qidIe/nMj/+d
FbITB4aE7EVDP1zox3tlJPoJdV1abUh5/B2z3VHTQ2QcXgMW9Mg8Q7OrX2OEbOVhstjE5gv0OkZE
s5waXfS2uKLijYWBFuPwlvTl8svMxoPTH8L4wyyW+7ilN89ZO21LIB1ryvHfF3IGSMB+vnAC0Nkm
GFM1LbzuNB3ddMztiE+ClgjVGUE1Jqhhrf9mWuJ8S/q7/8SvbzHM1YisthPMvgB+YbYLA/egy3um
5RxeNMaRw94GVRql1qRXEO+QaBthXVECskOCg7uv0KzznZzb7UNOrp0RoyEgUqAQ/K5HmZaGYAAP
PLJ51OcgLbDi5Xhn5zinIilqT0RWGvZYmTlEorEZVDbva8U7LbV1txBRiUvgV537Os52xU4FMrdC
6XvBvFyojvmmBo1ysL36HBG870X/faLT5aqOeddV0Ok4PmQ1sbYpoiXaN+p88rYISfNO9B8jZMdw
clXPRLGHrb8cAVmOjo4A0BsFYF7gaEWt+Y613ybXJ1ppphjpclLT96Mj2pvYLmvSBOrBWH7tjTe6
F/b/sBmWpx3jTQVN1sHjBKHj5gX7HGiKOXWqVfaQHcCrwmt9nN3yNzUOBjiitkyKXKLWePT6fRo6
CPOwsgs14dfPry8ucf98SPL97RgAEc8RKtAqxFE+kqODWDMw7MuBCyCzMYmpyGBEtxBviYxBXs+n
QW9UE6lksJddtpqrLe1U9nKf+/6e1WgiiXmQdHKmRiaUwgFqrykGqDA8JSzAU8CBqrlil4YOWEnF
ohfJxKrK3++YHJ+KNmxVXGPVP1Qf1u7y1tRoG1pFH/ftfq6O+JskJkAYGl0QClODpNVx430c2ted
5f76SfDSB4l9bl+Ixo2MZ+4aJqkkUTItnRZXmA8WinFZl5E1HnTkal4EUtr1xTZBpuvWzvO+Wlf+
v2Y5P3ngNRfvoQYGcgDZUFQRjYS/H2xyvZ6kTC1FALIXLg90vTV5uzqPP7AFhMvtd5toYkDlN2kM
/EdV0eTXoRNvKdoSK8lww39Y3pl8RCT1duCxyW87B99+NI+mh5G/ygb/SrDCU+v+Z557+ugyFJfB
QiEZ+s0MJvCW9FrVFZdYRPVstZbdWkUhHFG1CInBl7Wgi5g4EimYMLr/JpH5yK14TYYBqzsO+RMK
w4YBvlWkg9HzdH3dIq5+4SdaZmLd3yQyt/PaC2k0hqlIS5FrxQkPlPkM6RbucuO5SOI3SRTXJ6dZ
5KcRJL8ZrKhHfnYzjo78+RrYXWAdPuEHZUowaKNblOel1BmHocuSbKE6DIonmPDvgptSVvDMy2FQ
Ghm8HkY8PoBOx8Wqe4PAQ6Y2rY4iK4NJgdo330x0BXzkr5Zvp4N9WQVYdgNKbDt+qXb2abN3el7a
cK7l/bdfyHyEPj5dGqzEwi/slihMYFXFGvY2Nn7rgisQR2MT23w4qUSjuzbNDzAy9ry+9zn4/O1H
MN+nztTsFIs4JtBZawTDu6hJeCZJueEWPe8/jHzyPRgHnqaRVTZWAW3x6u738tvp4D5/1R+85/1c
pes3jRjXfRlHhHYxNOqWjhNYLYjHUa0Nt+uVRhQSY7Cx8rK1hakCRLQ+VjivsacEBiG8GFlgc6vG
c4+e334P49vlDJ5Y7+lndpwP9W380B3wsIDtsiU9Rh5pzmgVWpwEztybbyqVbXoRzqF8ziUqdbW+
PiZbuQYtYOw8qQs/ehiQJsBmrti9EiyOQPveefUZOddV98GDtlmg+f7qbPdLakTxYJn4GVcUEZEF
8Zsg9AZsWbWweo0DozRgv2NhLOPeJSpzS89rEf4Z1z1MnX4XIDHBHXSbx7SJUszLQe5itRG6myAP
afFcIVKEtPhgCxjnwECHDeWigrtr7HZY9xRkIC0DGZNY9hUULMnVzZalPQYR+dh4cUU0tN485jkp
HQSplb9fDr79CM4mu0tAh0URlj7qUbI37ez1b4pXv1kbA2XVuRytWMedA54eUb3CjBd26/H9FgdE
bqA/8SZGmkVgmcDJh9urVJFTGBEz/Do5UerF5Y9LSKLREVKCdRrW8qq+cwxsJqb9TUsGwsrKUnsx
xPkjGSXaQuKpn2qCLtGx9Hj3huO9VAbEMHCYF5JBP7VDF4e6Eab1H+hzrgtinweZ9Hf/YVeKoouW
KcmawTY+CZ3QnS8GTjW/ehbJL496+ENcGYb7N+c3kcOcnzFIIU4Pcl48J0wJsiQieoepXXIEzSLB
RBBzehdluFjxuaGnRx18tuy8txje4L6Yue5ahIff58YgOzKGrRaGENPZreNdH5VVCHLHB/JzAc9S
kKBd3zIX+ZqbLJm1xG/J7KhtqppR33eQPGAt2uuv0Is+UzIOdg4A4q5hm710E2HMQ6DTwYUhWRTu
ZPdsJ/BbIWAGy5P23Gr+zPt0eqK3aGVyv/Oqj7FeBXopZL2S0MiuuW+Nz0tg8E6PwW/NCDVNrSBF
2CC6esM0NPpd0H5h37ePuZTWb9qweG01YICl9q4btiP/Ch3waasVppS7heAEn7TVJdlstxypsy53
8rkYLDblos4vCT3D3s435kPnycf20amevwTnM/a566vnShC/qcmEkCfzJDWVAYEgJZCc87rryP6r
+wBWcdeOS7O4OFGOgZDzuRDNk0ZlYSnVe028RURycL3tufnBOQLG39RiQEQcUwwhnCCqclqPbjlN
ahuDxRbR7cwVdqdkNdrN9mt8DvaF/2XQ1iGOF6AS7uDyzb4mtwFbhmLLovZD36Glrf984XWgzT3y
p0re/n0iwgQLx6luIaKzbxuA8doWRoy2fwXgz7Q/eVQ386ET8k4mXtaiJJnMlThlmnC+YFbloC+b
ilzW5a9sfXr+GQfLNnP23QZv3hUtaHJOcq4lVpcncplLMRhdKlUt5MYPq2NzQEJKWSKRYe/RRMi5
gDMpm99EMddBjIYmOQsQlZH8ID2i3L//5FzxWUSeaMPcgiyMmso0IaJy1pv+1XAxKrcPcp+XL5x/
ok4EMXfArMVc69QrIoMmQGLyRLIvVIUwt0d7CGW3MYm0a9zOyQ6uW2EG3RO2FzzzyTOvp3nuKiiS
LmJ9GgpISM3gqkzsNDFiMdT0kSajqsxWauLwgqDZvI8iy3iNSfifylLpn7MsOoutSW+btwt7N0RT
b+PbX9sLmlAwAsz5hnNB11Qcc7SKVqbXawlxGXHe30ey8cE+nZPH54DbMTT7BJ3KYgIV4SrAiZ+p
angDr4+bgwe6az8MVDCcIHnOjb9mv9b3UbKPzxyJX1PL//codXs4IRjCS/sQ+YMLitXPbczLpdze
dixUTjRk35m5Eo54Gxi43wlRPrJxKUhugl3tS3O1dH2M9/0iDyF5XBLKMqTry62DVN6nvgMt2o8I
7CQO5+vOgcD099AQZGKvstkItURPXDy5zXnl+7sY/L0/3+wrWiG/7Fb2/mqIV5/KZMIa4aqkWn7G
GayOxxhJYvL6uJSD8JETPvFUYyDcVIRTU+cQg9vfSVhtlQzbVv4RCbbY+JbxcP8kebbLMvYbih5F
6LDDzT9EhC5Cc63UXvg+QQs4nnqFnf4Chtdcnp65SEOR0ZAiSTQZrDOn2aMWib0hIR4rApiVyRGk
c5h2LAcy1DZKMzyDmYtJp+KYUz318E7nM8QhiOofhtROA3sbYoxtcf8856/mt1qMIwyNsuzP1DCN
3R4NipgYvf/3Zz3tVBHG/clhnoBwS4AiziDb8V7y9eNS/cDe+yDacIe7ZmPsqTjGFUatrKcmhRos
xc0dp1KDqxfZ7tV7qxfL9j3gjo/PMS3imn2fIAPcp/RiYkQCCqJQXThY/4MdRJQy0n+iuwNsWh2/
ENPtiO7yznbueTQVzeD4Vc4i2cxj6fBy9eGOsbwxuxCdZ/ocE2Hb1JvSPCtlhSNt9xcH5BRoMOBA
yOzLeaKIQRWdwGN9vlTXEWteEMBQqkoQnNt0mHJnPoA8Arv5fuyxqvmT++3mav7Tb8d2pyt9ch1K
M8IBOp0r4Msha+fzwva54vFvUhjoKEZZa/oCFvLivOcpwZ7m6EkkzyJB70Tk0O1YvPCW/sU/3d8/
NsmWCQdzqJTGwnl2DZFIuBhPtFcDFQTUXL84H2+2ZKBgbwbqKio6a1iqnnRs9HrQTtKhu9qO+CzR
etVj+WSbHo++b67bVJ+KYsCkb1u5161coi7NEaNFgqFJt9ssr5LLbTWbReCJWgySmHLeYn9GAds4
OpnbBIrtgLeM8ziYjfomQhjw0C/DRT53EOKYNRF/6sH+9MoBYOop/rCFiQgGJHq1GvOswee5wBaC
yD2cSW2bC+NdspetzqV+mbf2b3ksXNSVKDcXE98I9TRlJQXVU3Wyq7pyBcuJT6thdPsLaTwrc0Cs
L1eY3FRSt+ye7qt9C8/vqM1CSlFgZ4aCpOlhdXYx6l71QBU6Md1F5CX0MeNAio/dDsVkJ/U00Evp
h+SIGbLF0q0Xekm6BaJ8bk/OLGBPzoYJA/VTUXXaNZUOlUmySzCONlJNV/KlnzhunXdTDAZzrFrD
VRHwFQrZiS2MlQbxNlg+L+uKcLn3qAXdO2omVtHyzjglVxw1zYus14sUZGc98R8e3pZLLkvjXA/f
FAPYwZhEGE9I5ULaekgIdl2mtnoMX3kUcrOZCUUzFOQmwG2hs+vO9S5qlS4tcW3s6FFxaj9cKLsi
GHYqXbrb4FGLehnqJ8pnRvTn+8Y77w8nwpk7m6S9HqpFLSGKAb3xeqPbG0S7uxa5rcYdbFqdDxx1
91du41ssS7JR5VLdYhuWdNCqoAge7SGy1RXaKuhykb8qAE8O+FaxnPj8IZRaJZRwwGhkWfdeSbB+
y+od5P9XXPKzWQvVVSSZwI+Hph3mPDUF5BPhtaF+w5Nd3caDd/eTYJ3Ycv8FotT7X2/eIX5LY48x
kcOqO13PEpJLtCgXLYcPOqKaVQ76CDiyZh3IRBYTOVknqxo1BZqt12nk6BdXldFEW3vP7fs+w1oY
n+ex5vMiE4kMhqVNWGhjA+0U0nuFbD8sQW/rDq5soXjjfI77+xpyPp3CAFnaVGE5Khfp4F38IlC9
vcjZrs39XAx8JadsFPILJDSCc31qwS+bYYPOYsWbGpzH5MnJMW+tIk5VpStwcg7SdImLIjHGINEt
zydHnw3ZJ5KYOKk9g7tAOw8SkklHh75UDxI51M+lvTAf/B+2nW2Cfe7uEX3y+mzmcXMimg2bOu2S
yZcWSq7e1+/e4VoTbFIkdh7ERKS9+tuAB1u8O8AEUWN2qkK1hbY4V02yxZokz8WKTv/vry3Zp8vu
o/y4b5WzhQewQvwbUdjt8rFkxEplQabo44WO9rSLm6ytxhZ8+1wtc5ufRJuNR78lskm0TrkURqzB
TF9A3hPb6Jcf/Xpx/jB5z8rblfrDn08kMZiSNv8+T60EKwUqHB5F55f+DV1J68Kzdtru1+6ArZLd
8xAIMRqEyoV+QfWK976lZnrvhzBQI5et2gwStSWwOjSb3CtA6Xe8fVRKcYpeDs5X5dwblr/EiJqm
zFPc0Bad+957u7DIGWn71QWRhrfUP1Cl40icfalNzpoBn7zpEksZOnpTpQ0WXF9vLWjqYWy4r2yF
d5wM/sjn2BLNEbJqt/HoUohj8XC1TXAzlwRDdJIPEre3wXVffRWUQpitwUJclH4sx1nxDppnzAxA
abKq63GE61M8UBv7ONv6psGF5b4YqU73TIiBIwkt8KfQgs4gsld90CaCdS19reAjC9f+b+2VAaI2
lKRCMSAsze31yvuoNbuqfPPRQVdqaid/w7CtT0BIZcKaknI36iLMdYXoEO+6hFg2PGQQItt0305v
4e6dc2Q3ZFbnq6qVCfUoL065jDfnFFNfi8WmcGpb0Ejr2wgSV7kdr8G4ma8/uV2xtw0b934Bg0rR
KUx1vbvCTXvrFba+rDdn+yMh2XJBSeHdPFhWRPbenvfcqTNOCKIxMBSdBrPoI8DQ2kE/7vmV58Dm
aFam3/H275NQOOwlrG6VenzH3lujV03xKq98vliu5aJzCq+2/eWjsO3eX6IF1P/Z20+7p5PfoSP1
OQaHDxg6/NEXN4+9i43nuR28DBd/4DyoZzOrWMOq09cQGvnZrqDk3BpCfRUpUgkBBpjzxeCcM0dL
PCEnl4X1smywbn215eWXZmvSU8HMFR762Gql6CZY3GqkSAgGPo5r8QryhWX3JtZrjNbzUpKzUeFU
KnOX6yi3pBpkQwdkBo+b9WmXRbZ0Qjedyrlas2HhVBJzi09Jq4MpiUqy0Oeu2kVr9zjLpeJKa+Pt
/j2e7QOdCGM7hcCr3allBmErjCBFtZe9xxv9cIqdbmGXBnxO7QZYCXZyHt1HxV4WboCLrRuE5/do
gZa9zdPfwdxmMcbDu2yo0k3sCLv8SuxqSVmM7us7+5KeymHurhQV9XCyRuiLMbLNprZ32HrlG7ZL
lvBtdD47tXml4zm8mMpknixdW/ZxPUK3obM/vBTFADRsL7kc6TwTvTXiTGCjVrN/meiq3Sv+GygH
t6bN89Q0ALn3oZig4ZSOkY6PhQO0Nut1hllsdOzGFm1r/eTXLOnnuCeNiQvSvqz1OIS0sCGYrl8u
e/9HtdxyrG8uzJt+IAZRrKRvizaSpIOcLYQd6tFjbIcCb+J7bkBIn4phIETrLLkvTGp7L2hN2qA1
abEjT68uqJXAKLTiE1LzvhWDJOMgpec0p99q1TqOBuKHZ/RXb2ov1tB/y82qzMWuE/3YJozhkueY
AIc4sChZXrHCiAT2zaA54v4dni0h6jqmnnRNlSWNjT2kUYslBQyGh3IMDJrGTe3x4xI7z0uU8FPE
HtwMzlykPJXIoFMrlUJcSgqixlWDJmIBDQt4TCITtt0KnIL2rC1OlGMBqorHrrtQI8EpqoWt4RBf
7h/gLB5NRDB41Oi9gG0DsnQQOlKvtVcw7nR2goW3f+XJJoKofU4AqRjFPE166HKxnfyptJuG0Dna
FZeVbS6qn34fBpTaKDb6MMH3WfUhQZS9fMR252yz3VP2IG4laNbOJ2oxoCQoQpsOggpfZfys3iQs
hDhJTiY6SJ5weRN5lsdAUxz3rWrczGHlvW9GUsMcUEEGvQH39cBTi4GnWiwtEBzgECsHLEWjU/rG
s7AETPAKhPS2/AHqk/NjYEkEQXRpthrNGK77g7Rbys4z9bz3rXw28zQxCp3pCSurpDGTAmKQUFb9
4/r9fbPAGAZWnT64qEg+26vYvy+Sh0wsA2SfCUUvZrAMMECuGzxlZTduvPRxVaUEj6H/8iB1Bisu
ZtMplghxL0eBqAt0F6Bj475KHDhi21xiox5aKYWIOCWXXyK6Juxe5lnEvGdExdigM9WGZjGIFF2x
SCYD4y9eVKEP37jwFr+eEtuHYwT5ko2FpPz82WzEOZHJgBM2OKptHOm4xRj/eu8fro8CKP55sd8t
6PrT2L9VY6BpaAc5rs9UDEY3Qes3ksrDcm3kqkKb11xDweCeLAaYTs2lN094PRxAxi/tQrLkPvrm
zeFbGwaOErnRpLg2KPThbXJc1+56iEHqq6zV42lT+V8BP4qZB/dvmQwuYcdRA/56aIV047GRSRsT
w81/RBXZI1/N8Y3zePstjMGmUW71uM2hIBW2Thb3b9Nsmlj/x+h0kcGkobukaaZAF8P7QCv1brco
ApoNR99fif1uNkfcbPg8EcfELZWpXsJRgzgB0cTx4lb7fNW8gMvF4Qiag3QDxVFKjqyieZOxC/ES
F/kV3RgY43XCt6eTg8Q+5hY5UuY81FQKYwkDpgiyUwcpKCVYSOqrxFVc7MPjaDPbUziVwxhBmtcX
5VpDzm2PDMhGDgv0w2Le98cPLFLnNYPONqdOxLGOKpNH0PCfIA7cO44XIZ44eBuDdOhhWV+3aFYw
yIaOMpDd+e36VGnkyb0+NFiaipHgoFhv61fwHd0/6tkky/Q3MZZzwkroOj7TDzo46wMm7AnWwaJp
CIgMMtJP64Fz79Q57JoKZHyZNhiZghq7jOhD9rMrUd8RHZy+UGG4uOsNSda70s69w2K3A53+YKcv
yPFpNhjaTxYaWV3JdQvyaKN2xmPpm0OE6Q9jfFOlDYLclPhhLw3aQCw+3+Acvk0FMI7oWnRlN1T0
qL312c5Fovj/y2wovfG80Wz6YyqL8Ua9NRRnkd5TNK1icBAZkMJZHEB4K779TF91Ui4qjNu/1CGv
BY13ivTfJ08Btb0MWk9tXMHOeesxd+/b62w2cqoYA0DyKY/P19tXWh3fYyx/3hnuA6w1xaZ5blpi
zgsahmXJFrbRgT2AOUWjlcTrgJDl0HRL8DnJXks/mpk9mAYniJ2NKKeimHPrxa69FhiJOazAMfj+
XjhgtXEt/+RgcpkDrzytmCME9XA8aAVEif7L+kM9ZB4HV2dbdabKMPg9ai3GznNIqPa9i8kCSijB
sYN5F/H9aRjotihBvxFBhENxAwtbF2jQ4ffAzj4uJqqwXW3DWKlKavXUnj3vuj7Em1/kJ+1wwszq
1zUIUp/3ef4DJP+jGtvBNoIDaBDHDl7puPbAuQgs9J8QItPBPV7GY7a+M9WPgeNQNnt9kKAfiDEO
5TYi0TKP0VxPUAv0sW7R3lc1+QLxufBEu5k/ObY4m8ucymdQl075pKMM+VcfHQsARTSr4hXA873U
HNiIeSqGwV5Da41wbGEumHs5k2jd0noJxyb/A+h+fzgGLnITbBNpDV2QBsHWbJJ1IJVMyclzKr+1
l18Yo9t+JdgOwLkLc9HfVDkGOyrE6k1XQi7MBRhvvvWB+HH+4InhnSGDG9fh39C7cszt0SLr7kcb
qC260lJ8NTAP+7R7hqPb3OttqhsDJSdpiHM5gW5YerDGsr+SxD94ivHOj8ESXQ+zqqLOsiT5k4oK
yG1wjWcd84HPP9bB0jVrTZN1pgIThJ1r3uIjW2JqYHxAuGfZuN7x7nFpdyt1Ja8wI8E5RY6GLH2z
XmgCEB+QsvKkVbS07NpLvBWoFjly5r3/t44MmqBULHfSiJNcoZI5tOQi0CYKB7ksUGh+nFpUw/n7
GGcnMSY2whI5j9YgilYH7ShrGnqPbkSF2H2GcYyfT/7Dmxu7t2GMM/ehwrkS7BirWGlXlKbpuQ6j
4y3QWgjWjb3wRPv7wVjNrcbzviODMNllvBqlgvNFawb2xyoB9rCfbXT5v9FdDZGHzi7soL7/UXn+
iKV6zmWjQnYDSmI2GDSQ8LWHXz4ocx5cjOTzjnRWmimJpqaoEl60usoEkFZ6EsKMqrgePaSI0G1A
audV85fQEG23hKPd3JFO5f1xpK2p5vQBBCa8JZKHZ3JAa7hzVYhmP4re0sagooVGGF4OZy4Kw/Sz
IWsKDS416Xc95byK+yt2OsNove7dQIN6xbv2c9Y5FcHcRi2tE0k5S7BOx9l8XLw9B5xng6OpANZ5
j1YkazkEIOdFHxloy8D7GfNPLmZOsM+II28OQafiGNMQyr5uhQRHZjakj9Br/osjYLbHdSqBMYZO
iweMf0ACqsao3H2QE42AQCJ43+i4chiPDTqyPux6yMHL/gjmzNg++MYWoQ/4Czii6E9mI5+pSozX
jpNrjjTXTSUHwJh7kg/WPFwlXkZt9mk2lcS46q6pY+yVHSk4oVtQOoOiXW0p8sdkCWZfh892Pxcc
TCUyjts0+rJBUgWfqybqAQEd36NxrimbsynbKs60C0R0tEEPsSOicWSsX9Ejsf16uf+tOPbNVhWK
qlZSIxlwgFc3TjxT4i+Enke7f1CHrSSUwulcnkJ8I611xeYlS31jILFgN4ldS2CTNHJHdqrhcF8x
DhCxxYWyuVrFhR4i2DpS0FItA5u3zWE2lzexBdZv5AWmkXGvaMbjeNRtFTSVgKIHNzk8Yisz19pn
SxlTeQxUqF2WmT0FI+coHcWvkjSLDTpVT756sUeMFwXLUiLPdUy2+0/uVeN9RgY/tPOojpcrFe5c
sLuJMjbycGMulJvqx+LGUF9zWYSlYHTivDvbdK3a6ekxwCpZdDlzLJ8HiDqDHf01vMp5TC3kuB5A
zegdTGfnk8F//uSEM7PJialiDGicqwJbaxXcMrC7K8H5p/b2ed/aZ+PRiQQ2ZzD2WJmA3dJQZg2/
qwQJwXDwfkcnT9C2gM49f3/BstUVr7LLgXo2cVBowzhKKQ4x8bfcZkgevLMzs5LSZ7XY4a+/ONrP
VbxAvhrVyP6ganaeg+4OaR5uVe0/RIP/4BU7zhbnoakJ0c2nIC+GlSYggv2I3Ddwtvxw7fOC55k5
EMwO0CqgHh+MlEY0zVPytOfxSfNQih1iyySjydGoQ+28RHyRuafgTNYkiYgSEbUHX3yXIQjg3Wbu
OTKAUWXZoIASgpoktlyPQezQxd0/sGw42KJz57+8zuzCJ7EfTvpY4QYgvll7knOosW9Yw6bwBaDq
kwdVHB/N7ngKtYtWp/Ltvmne+j3+jLbZU3YoF8Cq/4eLwABIpcvRqR6oOAdB4nH9IvpHy0slOypJ
uENBLMHWyfuQwrt8bPLAaMIRFLE3NEbmxdvsfPXgu8vlbUCPy/TGcS9suqA2E+VaGNDwgqaa43od
osxcuoGVulve/gtOaGAyb5T61Lajqty+XfhUPiA9wKvrzFbmJ3DMpgd6s0TLAX0GgS0ej2Uwqr+h
trVHuYDnW2azqVNRzAslO9XVVS1wzdDTBWIyvM2Rvo2wBPXJfCDk4Q17UrCtB7t66GIgHpUQD1zY
5U/oJo4jWYKiIITwcqf5H9KuqzluXFn/IlaBJAiAryQnirIly3J6YTky58xffz9q71nPwDyDsk5t
7ZN2p9mNzvF4OLg7dEghglk7KxRBzMvm5BuRhZwXGKxksNIZ4HoXiWqkxnEhenIwYvlwcD76xVf4
XU/zx6fssVo38ysnzjaXOFwSW/JQspyziXPAT50CHTjUC2LnF4IABZ4qh0FIvgm2zsSaZq66E7X1
fBeh116VnlbyqKRTZqZxXFlaeRQhxnI0D8/oHPGURlzlmsj3nHSkOmO9Bpxm/wnNI4g732eoRAfe
u1PnUM9BcdXducdUc1XJCBW72FLCY8DO0SU1AfrT2oez/3bCETRYhem4XpY9TI/B/sCcCTdTfPcN
Bh+c9k7zf2Sjo8z4bJWOLvjGllQOdtKlTTa88A3yWcMJY0in92uSCfsrPr+xMIu0sqtCgStCVbnz
STP1yjZKAI1OnefF5+bXGUvrbwNRuOy2pH0mwWhirgLhffl4vP3Tm3WaS6JJ4Y7e8TgN1lTP/n46
vQ3Rg4Z2rWCnAKNSYbbkpwyaEbS2BTAf7i2klN5OCOK+P/hY8oQOY09BL1X+ypY0SBcsTcPXR7lD
ELf/cj++e3t6h6lV7fCmc6cDNi8p2EApf5IumUXK0volY4bp3Oa0eKhho+fEqY479BoPO9N9xoKB
dSeZ4v1W6bqhrG1JwSyUzClpVt4YvOHjAiYf1asybwPhctdTwP6D3V3mwwLu30O6sRXi3cP3j/Pe
dbXPSoO76algGhd6XiBdLOczRDv1WEOjQal0KGC2ztt32MJ0QKBVOet5aux3+6Bqf9/m0QuYUtaz
n8ciCJLAeF+cyHJ4M/ufsZdhV3rt29Ude3rCfh9VJ/d2fHwBUxLtOBsn0+4B04tO99XgLg79oZ9L
bPtdjw2umzIV/LKpry4ASvIejD2IvtirCxhSx0DhOcAZPvc2lM2A9QKIJO1JaGKHlgEg1CUPwbtX
RSEXPy+JNy9ZkQiGn1+3S3kpFtC8n77Nib9uyHx2m+f1psZthDaX4IgLkJJ8m2OuxZ0JkJitzZx+
+fTddYt7fsIOFrep9o9Kblxx+EOuLwBKcp3afRMZcWjiUvuP468Pr+q4v0BIzmXwZW4oicF4d3AX
WlwULd3DZ8NDCvnoqdhh233+jYycwGjSkOAAJKQ5dUYXh27QtvQW+VaGJuEH+CVfvwLseb1zpmr1
V8m0nNyItKg1NR2Q7z6hD27tKzo9OL5wPocYslQtBtuOxi/wlDQIZvHaySJ4NGyhxdJP3ELGEb4H
9v7QYRwOh0zDb0rSbqrmC5CSAmkaEwv/CAOCdxjqfzs8ZV57iDwjcXRErNhPkq4FRA/tLK8yeReQ
JU3SiNLMUOczsCXow/199HCfHvdwOdGv4x18fvBd3TVww/SoSgsoJINLyiVMU1amOUTx2/s1Adfd
3xZ15SNK2oXGXZMVq+m5R+vkfo+1CIcHZy194YyhylPZdr8uiCjpFS7yOCxGcMzdl/bRdssHXCpV
7ST4L0IALxHb3GxKXnrULnr3ljjRE1NPTWD0BfHjAqY8PcCWnhPcPHrEbUaVK74d9tDfEKU30lts
75hXiHfZ6ctwwhgUHK/hfq1OqdIA287eBSzpvZq4x96BDrAwJuJ9QU5q/w6a5TsWiGY7DI8//lC4
XJubyDDn8C85pTcLqF6ENUugmr1v/TvM9OS9F2IHWz3hBMvJMU6O70y7r/Gn8/EJZftfkZM9rqHH
cXlIHdgoRRy7gvvTUvz+HMlS2GNF9bQF/l56nEcnP+VPniqb81/49F8gL0JzwUJdXQRoKQbOZXqs
PlrN3jliPPUDeiFuS58CmRdWvoCDc9q8W0ogY33D4b/1dISl0Fub49kXz/fCTxcgKtqEeZhHJvLd
b1myTvKevdE5YomdglG2Exm/GeWl1HQBKc+KaKkKEA09B/gH/fuIsfTR81Teyba3/Pt1KFjkAtCA
i/FJVAHQnfYUPQU9dlsfw6fHmDiqCw4rM10wG9d1Shjluo1F3RxXFCQLV/eMV0NWZv6Ytw5LT5Nw
rOHnqFtnrln7KjfcLM8VL7Yqiz9gWtzCjTpMQ6Gn4ho7vWF8WoYq83mCEYvgVIlwHw+J1zKF6pfc
1n+QuwAkaRKTjcZo5G3m45ium5JzGf8gzFRgswmEYf04IhucrJUTo7a1EG6tQIwoArF+dsbBDs+3
pWgDho5V6gZOdXITQx1SSqY1RZ+QluQ+p8m+qM+zjQ6qxVLEEhvvohs61QGBYIXyS2LoguuaMc5m
y6a5X4zaI5tKT7TC5dbnZDrcRmdlX4kBAIhjTYXNKaVyjiUYRF/gXHvud/20olPzSgFhfdk/IBhY
HkNtKnBTTtKhIuiaZKz03Nfbx3SsXBE2bhbf13a4by3FmaGtxzH+A2sl3TU7TzNLh4TgcYrM3o3J
rqPUq8a/Z2UcOASxiA1Yurl+xMXbhFgiPASVmfst451fmGW215qB+LQdwv3t19nEh0I6GUe3E5UX
eCcFKTRjyAo/Joeuy73ePsUYFP57IBZysdTAcKFly0SLhSXMrkgKP4wfuxqLT9fz0rr5d3HrqgB0
XKmnoBwzuHhZpHVBNRrmLBKwdb6ntcdvenp6BRIYebcp1Qm2hkovP9hj01dlWfhNtNOte14caPkK
yYda/heEJPkdT+icJsBgXHZ0+VRkZ9H/egUWTNcxmmsJ3SSSlkyxGptUJkDE1eJqBJqFMpdYCgbe
Ui4Ww953HGDSbSYn55NCz4NsAJRWZ94Ym45mPFrWZ57Er3lzG/dyUZ01GO6hXksKjh9VvA31wp/L
nU3XRxmKr7cptqVdrN8gZOeJD21Ns9QofDt8Z9Hn1rQOS8wcgo03mlbtbgPbItxKNVsQsJkta+WM
iwbFaLvwp7g4JTRxIY96WXjRMigEf0stX0KSdEyva9US9qzwdefzqJB3FRbr3y8kMWb5QqOKF74V
7zR630a7Nr+fGgWtNh4GN4XBwjgDi8VaLwvWLqAkeiHsqNIyf8m+4DjtSS+OC4mPeWY5ia7wbDcw
uoIliQ2ZmdAiDbDGM51jryNu62e6ipu3oMC2WNisgSsntiXRrTFardSGIvdJVyAm0cLY6erv2BVh
eJzkgYJ+cqy8KszVlP0LTkJqmZMo5awEuC9t1DotGoryZk/DwOmaA63fW9MPq3HM2cmTvQh9emCa
146+bYYu1IhH5qOmosDKdZIpv/okKTrLwzLJExsUiIa7vvCX8W3EjrdFbIPxAYLDh8OkL1rQV3f8
gm2WrDHtRVS5b8y4mBO+05vn2wC2cfgNQPKyy2ywxmgFwHnrJOapaB5Ge/+/wViRvECi5o05t1qT
+714GsLnUQQOROw2DDkP8P/88RuRFdELIHpPBxwihhtiWKx3DT3unkRrC49ZWEU8lXX31qzCcp8y
PdphqzmqvRrR9zHt0lM32RmaCg3L7YshfXf7w1QvKIkJAkDB05XAQjwV8w9t+Pa//b4kFzHpZooj
TrnPsmVnW+1dH6WKPTObPCLWS+8CdwEseURh0dqU9QQe0dQdhidNPz++AgXB9HU5HIbCLenphinl
oZbi9/UIw1vReWpVkrr5CBcQpEcYzLjgwRxjY2TfuHmMMWlV4LBJI3jz5J8wSPaCTZinkGG/uK8l
X+PpTIovbaHQBetH/qFuLkBISKDhkBVzAxA9VoTkldsbe/I0i1ZhD7doZRITl/FwvtPW5fW0lLRD
UvcIUOL+K+m+tOakALBFqgsAVPJN56AfdRIjmLNpddDG/j5nBBuo01+3uUoFRvJPW5aGycgAhg7c
6fi9jh5l7t2GoaCVfCd4HqmpTYsBVMLe0cV7Q/y4DWDrzU0dizoRJQikJCTpLobeIsNKKwzbHnXb
+Mm0NxUPF6dbVNMkm7gYiOCZhYN6Qm5T1wvKI7TPIo6rPkwD5rstVYlEyri9qGhsf/wXgvQiWmXZ
E4+ATLDUvwqeokQznsq6fc/ppym9X3ikgqjCybg2Ck0+LD03Vpyy1CHZc9arzM76zbJQmnCBLcOi
thByt0GfJ1j1OPLcH8Js8Bo9+mkbjbekremYuO6I3hMivGSxPpVkPpFA7G/zx/r+f4LHSm6BjBVH
THyNYDFXyzxRkcOtrEYniKJzPdAzLz4sIz00ZCoUIcw2QX/Dk1R1uFSInxis7GA9J9XPYVCYgk1+
N37//vr3CyveGv1SMg2/vzd+0U+fFb++qRJAcGQrsDpIvCyWuPh1q++oiYxV7k/a3hK4t0zuslLF
c5tPsmYniEmJBca4RsEMEXCVPCz8fE6+1dniLOG0Y+0xQ3sZ/3H7+eVi8T8iZeHOBHZkUTjIUkip
p304djEyImM2RIeAzqEzzOFyXMQ8uLqlBS5JLfaEFVroGjfLZJ+09WOVJJ8HoeGcfbVQdwjD0NPt
xD6mQZcJt67i2LX7SRXDbRKfwZcVBjbSYv3LNV1yVjV93aWIswbLaX8mpAdl/j7tYWAWDiPfBlI3
ti155FNWUt7kBTyJMHD1BVUuwJqSD7epvsmkF1Akottdb+YGBZQq9DosdaBvluZZfL8NZJtc/6CC
5T9yGirRbX3OEE37vDt39j4en7pEAeIWHisISR8TloxpuFIrLXZTdS7ofVW5ypSEChFZHpAH1cII
UOr+21w9D82bvjn8b7SSghgr0Uw+jisixmO5OLZ+XpbdK0AIG9yFsgD2eUi0okVZJiJqCj8QwRtz
tmKHayRykP/ybgPafBQbwR6OrhIKn/taTMLArBetQDg50mav405NEekO5stxL1Dh1q9sKtuONXQX
HB0sDPn7a0gk6Qyid9AdvCtcLdyL0RPBD23+PorkGOVfZx4ocNuyHpcQJfHMxDwuVZsXviCak9of
grpU+JYqnCTRFEM1NrkGCNo4HZvhASelnI6da2E4bYNZwl2afL79Xlvq/kXbWNzWEcJIVMzChBSp
DTmdCOIXZ8bqIeEVX2jw/jacLb5Akh0Zdpww0v9gQHMsF17VYMBFHKvkbXbXL/s0VQDZeiBkpQ0s
86dYWSObkznPk7xfKDQb/2kmGJFNXiFGSIAJ9GQho2G/tO9cWOC211nCKxjHKSryzzyrG2yIziM/
GfpFwQpy0/WLbWQWMdFEiCKYzSVe4GYXdNoCrWAtduSUjzj4vQ+TeEcMvyL645J1TmP9zIUq2NxS
eEAO236Qe8el4fXvFzjWScmrNhohV/W8q5LIteOfyfL32XcT94VRecOJa8Fkb51HyYhtgVPqcytj
T00VTntzMqdz1Q2Bysfd8Nvh4DKCfg6UK1DiuUYIyzH7MRRz6pdxsK+j+K0ZTfvB6LylPkz8HJQT
XA0yOp35bEzM5fbwyIbeKe6FXTtdqueOYcfYVRb0b/9aJq4+bGXnC0qzcehIag+pr+v258genLiq
HRYnx4QrdKVcyl+Z6QqU9KjYrIQLKn2f+mk/7wvi1NE5Xp57YTum+VY3j0HlsynzWLyb0gTmJ/Ze
g6pNEZqh0QnSc41qaQ0kC5Apga1unTn8ZaQEEdrJULVfbDAv8PwNR1LRqBfOdsus1M/HOXjbjXl+
suL5fTvgysdtjDYhMQONQgQSyokESViLZo3VkvpmWHiW9SWKGqec2P42FH1Db5qg2L9gJC0w1CzI
KsNIfba4JrdjF9kGZymC/aIP39KBQgfUu7Rr7oeQviHluG+rYT+Mke3kZNmJsHfJyE+3P2oTdYgu
1LgNkyEf32gYW2o+QqCwTRxNPEGQOomi9LthlqDysEMcZxcsdItKMrtkWom5Gh0yS0R8bIrGy6zp
mTX1Y076D7jySRQMuglQmKtztFbq/pgcCMY6QuSW+qH2MSotjyxO+Rnre710+nWbepvq6AKSJIqm
Bd+Y1YA0z+8N7KtMcP8G55uZQLIfZ+PH97fBbWWWTST28C+SIhxa91r0ktROojrRUn9MyIITUXmy
syrsEM9MErrdlAW445x2nh4FE/Y1ZcMJFz/qI60KTElG6beg6iYvanC28fZ3bTKRbYIQwqSWLWdl
xWhMg0XwWW1xRp3ZqZfGMfqn/w2ITOu57yN9CQDEgTdI/VF3bwPYEE8KR5ejMAaf4I8F7YXIhirR
eeonc2N7dH7s10xaWD1GqFnubsNaH0pyeAGLQpOjwQMOtqRDiwDgpwq6zSrML03THaO+fbgNQu6y
X+0EYHA4g/CiYDSlOCEph4HwAgTrlvpUiNwJBgTdzLHb1C0M9PrUH8r0w5LjdBHLPhtj4obT5HEU
IEa9dIsZZatO9U0bnHL1TcY1A9eGhUKdwM5BOzU/LfFyzNA0QXPsazCdcXrKDVxG0THT0b1pmhbM
TL4mRvmFQlemNFY4Extq4upbJL3UBZiyJWGY+WGU0RMbMu6QdK7OvK8CJ1u0fD/ly3i4/SqbD29Q
bItGUgAHUaRHKeKoGrsRj1JbSetWUYvoQyfL32t1iraRf6FIZCbhVIk+tOGSRQc7ecvaUxF8uI3I
lk97BUMi3xi3diYqkC8fn2P4VAZ8L9L8EuGvgAi3mVs34uZRw1LO24A3xdQQum2tNz4NuYc/7Y2m
6NGF5VNyYPk5Gr52z6RVANnStMDuNxTpnaoSt0+wliLztdgy0IYxdbssi9NjU3V65sWDvtxxZjcf
kzFpTlU/aW+Q3Up3mlbjwI4WJK5I2t4pkyBQuH/bDPT7w6SnzdoyKsYyyfx2NzxoCnu2KZ4XWEtv
yvp2DqAEM5+Qwmmt2punn7FqO6jqASUjNtLUbBsBxunDcBeGWBk8/2px28MWkcIuqSBJJoMUnR0V
WoROh2kfGvfLcViOjfn34c8Vp6wfceH5d2069kkIfpz6cx1WHgtOIksV/LipqxDAmejUQmlSSK5j
2tfIdRPQrEsC1+r3UJdJ+83OzkX59bZ4bfLXb0hyu5aRdwseH7Zc5+N56d8lMXuNcrqAIIkWC5G3
nw0oJ68gb/ThoVQdHl6J8YdxvQAgiUiYD0nSJSCWPlrQrucce2ty/pCQ96tjEtLGwUHN21Tbfh+L
MG7hppguZ9pZqQdJNKO/dRny9rC0QfjY5sEhtAP0yY/xgRp98nwb5KasWoiCUaKw4bBIZCyhBsEQ
iCZq+jm171qWOJam6kCUFwP940RcQJFouTCBncETgyUZI59Obpl4Y5E5EyVOZUyFs9DW0Zb2qYcD
issOkTOmrZMWU+UMyOPaebszLeyis3CDuZk8Ey1ZneUVfYBcS//EdYy636bKhkeOUsdavjdxjM6S
k6PDNKzdQPjeuIoc1s7eGH03zXNGPnX3jKtC4c03YPAVLRO5CBz7upb9uEuASr/646K5JzBLh643
3JqOtqKPSgVo/fuFkhn4RLq8hN+E1gHX4o+8Q6QRzgribcr+BTqSKosMOGcZAzopOaYu6xW+jzwa
8A8z4VEQAQuUXl/miS+w0Fp0niUNsKiLs14Xrl6c0qJ3uxwlmPdFzLyw2z3xQhUPbqNlU7SNoIkW
9bZr4pVZXrXwO1PfMB4pD+/5YCuM8ibXIcn2HwhSAiHjfBrpABvQ26UzmdwxYvIlDu+0qs4cEfkT
VTnSq3T/oeMuIEoGYS6CuJp16Lgs0o4Vi3JnGHa8L+DZhw5OpB7ZeEp04i1R9rGtVRng2xS1/qgI
USMjKQe+DStORpcfy1phVTdN97/4WXJBqElauH4T8MNRA0yehg8ipm87yhwsBfBuqwwVMpKK66N+
stOVlDHqNfeqsFX165JL1WsdWbIJpKrPmMG//eXbAoVxCoa6P4YqZCoNsVaOS4pPL+vebZLhMJTM
i+blVCz6p7g0sfEm6J4au3+KmsiPelVX/yZyNlpzLIgVw9baa8kSo8Y1fR2MaeesdQyMq7wr6mb6
dhvNrYZL5K/RHWFg5SKwlLSfbUS5mSVF5iPz6S6olk84XbVYiBpDwy2rO7TQdXPi0DMd38fdsksH
sg+y6Ij5OAcNXftZr09Nou+nOvbHiL3CY7r8OklrVl2RJ/GEryNt5oStcKr0w20CbDk0iOaJjVlG
AUdPUmBmz820qjELlGensGl3SVwjLzg75AjvAPH8cCxoopCKLY/mEqak0lImilLjK83Dr8lA3TDF
zsjqfQBypu2v2/ht8rGOWRc0RNgGzIQkJAPNmoTrcJ+4+SFHA2Fe26cynD6ng+UuBbunw05vwt0U
WV/itFQ5b/I+qhe7dAl+ZfMLuyTKJMpFOGe+OTiUi/SA0r1TzvVhqMl9170LtcibGBp3m7saFaJi
jAanQfLA6yMv6ps9mjj3NnyvJVhcWqhu623Zfn0dzBBibTyWizh61I1RboE4+rwv4zf5+7RVeBeb
sTwOARoc2Al0ikiVXgwXm01pI9ot68zNgsgd2ne6Vbp5SN61Aqs0g2AnsAJVGxQex1YxA2XY35Al
L1bPcFthMAiU77g4cTs70fim6H5O1c96+mmai0MKdJjVdxrcSj2gu1alXP4L7pjuIxxzEKh1Xz8+
MUJRDlhk5/ekcnn9WIpibch1h3lxFwM963Z+Dru7Jh4U2ntTwpABojhwjT43OS/e5dY4DOEIogeG
n1uYi2lNty8bh4v2UMe2QqA32egCnMTkaODIGtzKgMcQvkvH+qBFj7ZyrkSFk6Spl7hhekl7pE3M
xqlr+77Rv+r5Oberk57mu9tqYxMYZrAwUoi8M5UXsYpyrDElB94xGtuNx12Dk5oJ+VIhkbfEChuk
giVRD8uaRdGs+aC42CUt4rn226w5PaIfRutKIRVbzo9+gZhExSqdYFNWYFE+7DV+xrKpPdp93Qyy
cJuE25r3ApRkvMx4ICHRDCQW2Le8Ke9S4y6wtF2YlO7Mv8F1HRL0ytd+VQ0KD2+THykuYlB0eRp/
DLguGmuYXUDp6iJyu/FXE9fuWCmAbFpORGcGytLURr3yWrhFZpd614OSeiQOIjy3Se6lA5R5sO+G
90glOp1OFLmazde7gLmy0oU14eguY9htn/l2c8qNLwXNnMzMDzg/9u72420CAunW2WTUwl802wUg
DL3hontXw0Rn03wo52GAG1QtXktC2+n6UhFzbD6YQHbwn/KzvHkw6sKm7kbYoSzMHd14HuLGYark
4IsvJwc2OppX4dNS+LR/TKYRXE/uKmjF0c68TrT9KeAox1qV7ua9cFqWPTcJKZ3le9JmhwrtFIO+
j/L0uIReOQtVaWuTxjYMlIHRb9BYesymI1nf2+DSpn9Tt/niiLJ3KF12ZgIn4PZ7bhHY0DFfg+VP
BOGxxKyhFZRYikThBaHjFKCG4XlQSvyqqGT6XgKREKIG6dp4sjKfRZXXFOccPV230dhSlZcQJM9R
H5PR6CKGFywz1+h/6MMBt7edDnVeA8N/t4FtvY9BBcERTtQd0Up7LWyzjUg7hPuG5pPSrYvkXE3z
qY3emD2k4TaozeexdMs0BUeH8x8rFNBCAidAZH7KErcxvKJFd5VqBFAFRPKEc97NecRAPMt+LobW
ieNdlmf/IyaSMaOBPvLY5JkPpS403WXFvdaoJGeT0S7IJb1MkWIYqGpALjK64ljnChxWLvqDj9Ho
zvDs8NssCYelTxLLXjBZOLD6PdKrbrOkz31Pz5NBDm1ZfQ/RN3GbATYZG73axEKoTdBhd81rgzFo
qYlY1I/j2rcYWmvMU1yhcohOZyQ5bwPbJB9D+7DOUVmHObkGVpk0qNsuxXA+6WCLCR8PIjErha3a
ZDdc7MDKOYTvRObpITeLSJtyzA2mduEmRk1dynod9ngsDrcR2pRUJjCfDmOFaW0pVzBpiW01BCOK
9kj3Ff3QROF+6lOHJ29uA9rG6V9A8qH1Dh2rPCgx5lbh7mEzTDt7fE57pngfBTrytom6axEzLXXu
Wzxwxlx8a8RDlNW7nIW72/hscYJJbLTYIb9o/TFAn85l1lIW5n7YLei4YljW/x2TCSqG2+JuCtMO
lwypFiKTLRtM2vcM1mech7tZg4mtwupn1OvvaIPKeB483UZri4DQ2Ka9jrqjy1hicDHmYYjr3blf
N41biJ+JgeyJ1u6L8fE2oM1a7iUkSVXkHGMII2lzPxGlcI05Qse03VqPLbbY7EMiUream+5Ew3TA
HIb9s2dB6PYm0dwxtP1Eq5nb5mb4Cnm4/CpJm2gxjsxPE+ShMj9w8UMnX1HOi3LVpqgtaRAWnAl4
2BjNoBLyxljkEZoToUfSase682pNxi5USMOWNsaKCvTpos9r7eG+1lYsEwJHCDAQaJRt6AishurL
L7yrz62h7ZIeOelYV4jFFv9AJjAtYAm0QplS5qCxwq5AHTHHIOViOtHwYJjC1Xsc3Zt6lZpUwTKu
0UNDWSesdVwM3TafinjXZ4kXIiEQBIt3m1m3pBBpPkzlo2HH0OWmHXhOJdFmK/dNY/ITS/eDRNth
s9ghy9i+ylJFD8xWfIReMoHeXW6io1tSylRvaJV3aIKeczt3WM/etNMns7fvIuvORAsQ/q+zPTGF
hpYXa70k3NDHZjDMP3GsHZFkn0YZm7QIY7ZWhKxS1D0Gcfu2QJIgF+bBtJCxXQo3L5N7Uo93bAmc
eGxfoX5sGx3ZSKnpxJbVnTEn8WxwzOHac30ea/4xT0y3Socjr1XVoU3uQeYaTct4WrR8XXMPeDIt
dQvTDcUy+5M9vuFoDhxm614ofe8NUKjGYF+QQHM+wnrpPYuuwBWyGY3moviAA+Ru009eXXD0Czzf
5tNNQIgE4QgxqmOK7RonQ6+souZ4wVq/t4T1UOS/ivmsMf73QadFMGmARSI6luLKMyhWK1KkxTBF
QTVyCtHWmJMWV34UunhDSV5BkXRJTaeoFQMmJyqkrRL+GFu4eVO+wmW9giJpEXPpoipapwCGQXs7
oCeTaU+G1q0FwqKLvYB37u1H2pIzQFzX+tgvNkB6pWoeRyuu1gkeznonY5lrp4/M+jAzWPRqV+I2
dBkOTk0+hmPoYEDndPsDtugK5kBKH3lryLvE+aVdaMNYEsg5nZwq/4VA4zXLf7BC+zcMKdxsGSoj
Rg8YOa0clMZNQR0r//oKRFDjp8gCwObI/R1xlqEWWWGZTWL84gVSEc1jYquaLbZkyiBYYCJQGkeJ
XKJWv9RkqMus9JeYlod+ZpUT5ObPitRvsVGrUViaTWg60bHlABVEgLuW4D6hk2WnArMh4XJqjM4J
6/qpNyOvKFT7l9cPl2I1C6tDoGrRHYMJUYnxiZVNmLIPSz+yn5vAWfJTwu74eDQThRuyxW8G7Biy
NUgh2fIoSk2MqmKBVvisLndF0J2RH75PB/Pd33PDJRhJXUwJs1GQTUu/XRApHXDu0B4V8ySrZP5B
sgtMJJIZ2AWOy05J6Y9D5ujDr76uX0UrbC8T6JRBBLjyx0X2sG8jUvIeSLD6AwAw+5kMv27TacO7
WGfB/wUhMTSfOrHEmIT1dQwgO/E8NI7dLWhP2KXxdMcn6ml1dafl7MNtuFseP3K+mBHSUVqxkBq6
xg1HscKu4xaWbJSNebCrvDpUsdk7cdDh7hcRUL1wtA7TZFgfRpNjBLniboqllTuRcHpC6TNxSTX3
Kjd5S+Ywis3R9Y1JRzSbS9/VjNFoI2vrG/V8sGyOYGTZz+Z9uajyYlvd37jFiR14q1sHE72KysXz
TvrQIiCAKOiJdZpFvV/Sk1mLHR9tV3QuQSl1jO0jNv244YPdWfuAj95cxg+jmFyjeWJU1Sy1xdJY
TMAxAYL1AMimXn9RM2N7RBiXpV/UVu2IhoZuRINBYfO2VMAlFElwmnE0ysEEz01T20B/NpZrRNgE
KYK52ivYbP0tWUhhXzFEaFKBETuJv7GE2oj1pSiRDPrFcXFwRJtZFa9FypFgg9FdpR8n424u0Oht
8xOrp1eocPTmiXXlGQZNXkbyL964CvOE5UVTonR5no1z/qWtKkchw1v0RFzHEYpgeInKeQ6cB8BV
o77Gq7WaF2eHpQm8aFKEISog0qNZU47VERyIlGhvg/8lcG/cUC3X2wSCZANMEdZ2Iga55j+bBK2Z
8QlAokfkBNy6uS+G8RVPgn4YNIGi2gR6SZrHHvOlhMtTYSC/LR2e4bxB8tOwMJGYvcZdQIcUo5hh
NQUKBtf4tAnW0HVdXflJ0x6SQvs2G9/1PL6D8N7m8w3zDQtBTYgVqmhcPls3JyTG3qWuxJacLnDs
SttrXXgWHKFFMnpW/vE2uI13ugK36pELruZdkCMP1pa+6GcnKL/iwI3Dyvrv9QQmcl8KTQKOndw+
G0x5TaKAgK/RE1x07SE8xlaqsOJb7Q1MYIZxfR+KickV1wtcAhKBo6eq8ltNHEabPkThc9XH9wzj
q0tbeWX5Fa20bpE0Thvg2mahuWmmWu6+oXhRTsMW2ZctomjwuP4IDFIUWdy3lS/K6lQ2zblQrd7d
4BAM+CEnjtbOVRtJooWqRZ/1SVb5TWs5dfAmoocwLBwzj5xgUpm2DXSQrIZbgTqZyYU8AMJZWAie
zRVSI7q5eOD++osVRQjZbvPhFlKoqlt4OwD5o6d7pH2wLLMBfWF3OIVaG8WJjUWyHwqqO0GFOT+x
RFTBlhvIwRdHhQnYMYpx6uu3ylH3GwcsafOtrNqlS48bkYnxitF3kI7iqdbxSFMOyzodZyjtya4w
gWGLQ1dp6TmObO1My6lVSMAGEddXYsY6TMMteU9u0ZAeSV3US2L8B/vJGswzrfvYYQsz90UR2w4v
O1ORNNgiIgAii8ZRHMI+1WsiTp3da3nwf6R9aY/jOK/1LzLgffkq2c6e2lLVqfpiVHd1e993//p7
XM+LO4niG709z/QMMMBgQksiKYo8PMzKfeJVn0IwQ9Qtb3VfOxa8FED3aHhHpg6djywdYuhpYjUE
arkP6oMJ6o3KwmA4tH/8vRTkyMxvgCVQUozpxpoXZbkRVXsF7LnG9IqScCU4/50Mxngjf5BrJYqr
fZIrdFWi/0+KOTCMpQMBcgCvWkRLls5mwJpulGuzDyvcitHanKrfafRvmrhBPYWeMMDkcCbsI1Np
JK1qlaJCJ7O+8g3BlkrfaVtvfX+3Zt25jvmwCHHOcqt4WoDQ+Fq3sryqJzB54pGu+/tK/dClilRp
Q7qQR7jJkzSb1sXd0URFgts9yNF68WJE76mHHjv9IRbe7y/o9mywIPgBHA0eazdnU0eG3oxKh9v9
pzSShvck5/08k2YowOvkt4iI9kJs2JphZ7HOsRGeBCbkUks99IMWC+idGjNZ7+/OrZnjqQK+e4RX
uHTAlnt9CAAsjE2h4/Mrb2VYGWmaNzPg+MhFGcjVImugQLFYFLdYZkgM+wZOoHoywzdQF4vy6/1l
LO0RfMj/imADbLmq/XLQobXmSLLuDQR09wXcKitYqOBwZ7PAhcmaBcaEBmOiSvk+roeKBLrY7iup
QFW+KCI6CP3EuSe/Q4prO7wWyFhHMfRoSwIVzb7qqDmuisKuX7vSqXxX2IbZQeo4isBbIKPHfpap
g4h65V7PPYWaaulthlR4z0QAU5UqrTgec1ba2+WBBQI93AZC/PlAL4w/9YQga5UJyxOU3s4atFqp
iAOkvnLk7qtUGnuQcoF4Y8/xb7cX9ryvALiICK80tI9fC+68KTQUD68kwHbSwk0z38ZMAK8OaBg/
3deZpTXO9YOZUx0NVCzbOVrHojaTEWBZRrVPwX5n5FsPsxvM1JW9iOSmQXReUHdrCOguBKUQbglc
2jo7EjuPcwVBjljvFeV3M1Nsc6DUC9t39fvM9mVyZPSxgt/vhxCJh6NHIv8hD0lscjZvQR9x0WHb
EIEAK8ZSQcwUnZYyyTWC+q8+OUIXNPTkpdxE0uKCZjEg10acw84+SdNaM6bBq/eBrq0LA7wop1bI
6VR220Tj1AXnzWGUHlc4BCFQwFuJhaHnI17Pshg2uFtDkoPWRg3wmni/r3WLQjCHZM57zlwvTEhV
5cLkm5h3tfexX3n01rVuUr/dl7Gg2aZ5IYMJqQQJnFKtnzQglBGpmUTbEuDWAWMixlB0guK30sdk
aOSQ82JZVG7TQMiLWAuWxShf1amePo5pA/aR5yx76nteznhR6fCaVfDzyORpjBNMzBzNdHnd7MXy
MRk85GgGGx5pkGXn/gYurAT1YQNl2TlTqNysJCtFZeyHdh+CwsFR+rLb1E1o8S6R+fZmFA64GrxZ
UfkGAoq9tRqhCTyrVdv9mE00sZK3PDAPnSS5fdwQPe2fxzZ9Vqdsq4UrPd5K5pvefdxf6a2qAHYF
eM/MRot3H+vocT+isqkrHbhTvMwJgCxwI0FGVljuPVLJceIEPkrzGG2y0YYx3dyXfnugkI7EoYah
FsglsdbdFAgLm9Ls9mi4o501kURc4Xonhc55kt26kWtBzH0mdWbm+Z7R7eNonSVuX7g9Wnv8g6Dz
znS23+szRaUdFxeqjeAqRpB+fYHVoVeZtd71+6aPyhgk3km5FZXMdDIQ59JwAoOlZaUeBfq8IsXg
S64g1vnq/r7eOhl8BLpp8ODFawR1w+uPCKVUjxpo8D6dPHvwwSARDUSoVI7BLxwf8rJA98BQUDRk
E9CD52Wj1oOO0eyd6LH251bJfVBkHDG3Ojq/3UEAiqkRePxo82dcBCM1aieJEVdgFdRKcVco7XQI
BPQ6KV3y2Rhg5dZHsV6ryfgCILrCCUjYQX5I1IKmFd05oJgDKNxgF1lM3WQOuSHtNRAXjSqGYU2n
IjkkX31kxztreh4x91HsqNe6WrxtnvFDq9E7dX8y9SX2NqIeUh4H2+2+m3MbM1gW0ZeIzP+8YRcb
ksqZho7iQN6HQ104YyVWxpOVRV1JtUDL0ZhXoKLDcYkLjUog1wORz9wwgaNmy8NdKyddk0wYZ2R0
REHrWWq1aG80CUhNiVpadp4YzjhFTqX/vTtG0RYzQ9B6iEQYuvSu1+tLUZLXiSTtlVSwCMY+a/s6
bMrTfaNZ2FWAgYDkwvMB3KZsrqhMqg74dx+7moXSRuz0SiA52vFIq+Ch3YOKgOOUbq0UdxjiQYDI
Zu5RNg9WRtNgGsUo79FdKYOyTweX1s+k0qr0EA15aHI0eeHNguqX9c0Xhgr/Tfkvr1DXiPJa2ou6
nZZUNTDNjRSKDfp8DHizjinacIa/9vDXMplQRIw8rerNXPomwyj6x9bOtZKCg/z+2S24CLDEQiuB
xQNLiSlfa0hc4lGBTJ+0N1K1q+ikNVJKk7zK8G5J4jKnwOtibohZNJPtBxNa0FIB1I33P+L2kkHs
/Z/mEXBA3PA6Y3CZKQxCh48QJHmFHJNpD+A8c6WoMjbaFLp9q4Ycs1ySOcfgIGVD/gTVuOuFgyh/
GkCvJ+2H0dyPenAYUQEkuWJVGPUh7n0r4ixyaaeB1kDBzwB8DhR31wITQanVBiSD+yzrfwUBmhXB
NimngFiCdnKdRTEV8pqUccXR3gVjwS0A88ftChgMi9eVMJm5Cgf4PKAEBccc+uYzl1OLNlHdjZxL
fMETgMADlzj6f4CRZdnRrTRFoIlpBuB48p+bDm3scem0OriIEJvc15nbSBO3GuqnSLugj+CGNDfu
haLqQAiHSQBq8FnqVefKQiVyNm9ZChLFAHXC7llcnq+F+STBA+2Bqw5JOhbtOi56HlJ86YjwescP
QS1QGJy39eJa6vsm7xMjUvZmkk57UWn/qIHf0BJISo5XWZY0twoDeovSyGwVF5IKWFocxYmy9xLt
59BrL6PWHIXO+33/cBbF4NZH8IEQHZxp12JQjkb5NEkVAG1kEPgMvrWasyXrohQnThJuvsKuw0bM
WQQPMLhcMEPhRr2nQNSE2tdlcMInWwCjqFL+KCuRpt2jIggr/P3XS0NFDl5DQteSobJLKw1DDloA
8fft8J5NCbHQ3CbzaGNu1Q5VaGgcEJjIXRoms3+imoQaCMJ1kCiraFEvxvdIH2KOQ1oUAsQVCi3z
KAOTcUh5WEGfBx9C1LoV7bLMUfbrzcIM/40gkIPDyDVUk9iWGKuNizzTSn0m1yypnKWIe/wpa77+
9mRw/KiXYtQJ3Dr6/q6VTpwqNcKQTx0DUetUdGrL6Mp1NyIEIm1WStHz34uD3omoxaEygof1tbi2
8SpwugXGPjGqlnRG96IG5lr/e6oO4G7+E3zM3aIKI2Zqyx4k1KGxD4RyP0sBCdtfp28s4DCRWcO0
HoASWHofK0n1PBF8Y9814SseLR6qfMZXmZi8Trzb62EWBNba7yQlnPb1lqkRyr+eGRsoKn7UsXDK
MeIoVd1Q4iUIlgRpqGfjZlAxbYqdkFr1regVASic9dyifg+GXh9t7SKYnXnHc1/SzajPHhBNsRVx
PKDNcuTmQzELu2/Bhmny7tbbgAWByv+uCQMgrzcvaEoLD1JIUryDlFdHcDEVQn2U/BKPVE42dHlV
cAoYtQe6bvYt3pcw46nE/slRGNDMlwO3KsLHPM2zXWbWHMNdcEQAlwFnAZQpYD7syloQt7ep2CNq
CFCZJ4LkvxlAOv+6b6+LUuZKGbAjiMDYruswljUvk0sZzERRUZJMkauVhODvr68+0MR/w7axfYgt
GR0vC6nxixQE8Y2RJHZkoW0nEUSFlro0OP9iRWgBAfUK+kCAtb/WiDyUpayvG0R2athRcAR34P8w
TE5FY3Hfvoc/wz3Agc///SJkAO3uZJpBB6qLKLWe0WEZuXoWmPb9tdxoN5h74bTRwGaISCCyCEuh
BxGfD9KjfZv6pPLUZwyMs2sF17mhvih5zdm6m2Ac4oCIQtSA/x/eiPGqaoABkFVeNfskcbVy/THG
K28NGo9edcLkb4NiyMLjGGME0AyBiIi5zLV8aobRa1qwswkkga+zMoummDvJ8xA3JwWw/syDbAE7
+t3Ae31S3gDkaCTJLSZPd29g20+RMBN4U4e/8eUXARfqL7CeiznxzHKKAdyFYYTx7fbhjCl4ZKQY
FZ+TD9H5SF+TnX96KmhPKE2O7/Ql4gAOv7XtnnTGvPrWTD2xDiHdPrsf7uY0kYFsVoQ4ZEtfR9Lj
D0c1WWqDmxUzQXNn+PVkzDJb+qZva9U+brdwU4+7rzXvOc5SZt3ImsPdC2vLx7aM4iJQTrvdSA+u
QFx3s+rIynEUun1Zc5bGBM830hgP0pd9OUYWpNmBR6Sn5m39h7citpeFlaEwdRtkJ9FGKM4rAp/k
9jAX+0/FDqjKTCWca4sri7kjtRyP+kGCrLeDq4NYja5fUFc+8foi2NTmzZoY9zE2nl7o36d0Hqm+
Onz8JCfy+OP9vbc/KeWdEndZyrVSoDEM3ALxrPSSmxPzKyI0tBNqP933wd+vvzvGxU5jbq0gycQ6
hpzzodh8/BTIBv2SZEMMZ0VM8hmR14AUdCRP6yfO0TH+/z87ikhNQ1vLDNtjlqgBcqgoaq6cYlI7
05O94/w+4/Bvfn/2nRd2pWOySQqyO+UEdoGeIj5riPg1bjj2xOZ6b8QwzhFToJG3m5fxdojXxuHo
rD36df+Ult3RxVYxLrAzQ6+OLSwlJY0LJ3FwQ9LtzNCOT9EhWBX2wEm3ciUyDnCIfc/P0mw+HHnV
2GeLAJg/UELX690bZ3XzQdzo4MXqGAcYtpgKH1upcqrcyp5PathXif36sn76s+Pt5LxT92Qx7s+c
/LRXVexkCzm2G9j63oH5PvEWxVE+NvSUVVGdVB1rioB2Ob386Yn/k7NtTPWMVTwWyasVmdEXKUS8
HVRavnYkAVDedLnenHM8367qwo7kuMRoLx9yxtXurK8+0q0wkOy4Xpe8TWOz7jdLYlyCZVZp7mk4
ncMhQmXTQVTRkxJXruDe37zlS/cfnWOrfoknlOAogqTSOdsPrjuQ52z3KyHO63ZNd2/5miNvvobu
6N23vV1sImimMTmmwCYqJCVn++Bunp8N+tiQx/37OqEm5R7bfCHdk8j4jLichsZDQu4UvunCaqDO
ev1kndIfqNGQ/3JxjLPIE9+P0LAxOwuNnA2C1W1WzyopbeLQLTwG59ZiB1je6AnjMcrcC0dBh0DM
FfjYHR7cTUOmY/2Lrv88Pf2LnUQGC68gJB3ntzHb2Nx5FgozaoNwZuaucg2iPgWl3clboETMH/f3
8vsFd31s18KYeKYHMqST4hJWvTufB9uuV5vVynqisDdsJEfY7RV8LYwJaiyhK8EkNwsbKXi69iAF
D+wNcY4YiLClXHG3zvdaHGPeZa1W3dRDHKbqNfZI5W1JQAVlG4c9EFgnbXA8Qu37a+TJnL3bheH5
ajbGUVgpJ5Rh0szJ0RDQiy8owd4X813avnduTBgQZGGaDJjqi0AKLyN07oVOPbrbzHlZryeBG/be
Ov/rrWSsW4oES+pbLGt3Pog6yT7FPQzt/ppu77BrGYxZZ1UX+j2gjaeyt91zQNVHEQzglN6X8u1q
7+0cY8xjNeQYuoul9HQnorXTyX2S0vFBbWkrIeDgKf2sZffkMSGAYUaNLtSQZysPh+oUC2Q6rJ+e
uF6Ko3nsK2icUPes5O8jSn9XrzyFm7flzjLY3HeBEGPSS5xOPJIzlAAGjMjp17mzVScNnnlDyzmu
gk2fCJYlYwonVnN4Cz8Dt3/MeE6dcy4K4x06P64BQ8aCxqfzLjqpva0LbvJWILGw42j2Qnh7pdrs
s0fQQiOdTMh6O9gCORBv01E8sV568sQ7J46lsolVI5Ab3fSwcYBjRA1pHwPIsd/uG9F3W8Y9bWD8
QZDmapObkPJ2OLdvH6NjkanYtnalzw/HF4fq5D0h5Ci87w474eGws2n5QNc9Wdv/7X3JtpDoYQ7O
umFW/FAn7eo3upkRWK1t7tbyNIbxHLGYmO004mLuaUrsPtoYFI3amU5sanOOkeMLFcZptFLk143f
KSeN7OyiIwAQ/IpfeK6JY2TqrEsXl9VUg9Wi72e11MjBNlcW+fh4OJHVCrPAAsLRGZ4RqEyokVVe
EIOsQjmdB9/RSLW3LeKjNcrRnrrgsLa/7usoz9GrTLRRy3klB+j4Ph3sh6Dc7inNDGpLj5bd8hJ4
36W4O/bAoiXFUq7FZN5JXCreB0LunLgPG/K88jfhZl+Qd+5tyV2een14Rus1ftljeTbc8cOBpId+
Q7mhL09FmDjDr0vTayZIaWm/TUeCpFeTEiK8ait4ymTFFcjxXyxSoR5HC4Rz0JLp4c18Kn173XJT
QQsPvyt/zKJIqiBvvL6v54D+bE/IeA22tzrEgXNfBXmbxziMCRM3mt6avWRKpl3G+fWFVND1Khgn
kRZBJXYdVpG+5Toxt2FBa3OjAiDvWu8W7w7jHAxLi5XV9Qiaxu8962zxzXLlr1Ym8rpeR/T+tvFU
m2UWiMwEvakKRNkHBLeS7YqH2i3fcZPxkoIL2f6rPWTpe9qxCgGRgCj9AKvVQUOCPw/xeqzJxt+K
LxWmzq9KmO8f7nOI5zRY1EKZ6bUyFrhPFJQ5Dq7sBHQT4kWUHgzHWrUdoTJ5pS0t7OzAccac+4Xl
SJWzuI3T+SpLGked6EmYB4JrE+81xD1Jxn1IHkLStoKccTa0wMbzK3GRs0SIxVnRN6nBHRfMlv6l
ehpTZSiUU2G/HYCLb5+14/SBZJtvI8zi5o44wYA22/7F3Sl3gBOW8wNst3MPxU+TvMxSFE6ug7sq
xoWgpSNNRQ1ievp2Nh5cW3b61kExanKcdaPxLG/+uXubyLiUSs7HWJ+fzG+ahPh+NxVEXPUULWUO
YIOURGS9NmyTJ3a++u+IZdmZ/ERN0Qg8byaoswuPUpHE9h/f5YVwyw4ZtVKAelEHYGvAcT5EVR+P
CI5bCjpI4UmtKS+oWl7LPzKYMKezpHbEYI7Zee2GHw5SHOQPr47yf6Rt/hHCxDalmVbD5EHI2f4I
aE03Kd08kqNP6TZbrf/l++UfcbMxXCi7EfdoXBsRBewO50N6oLVNX5BG5Gzd7AxuteAfKUxEo+uZ
gpnTWNRbIRL0NPM8xLwp936fcUZdI5uxVOH3Y/J2UGzpeMQbbP3FEfONv7gnRr/erDLvBm8YvhWg
/rTcaXdw8de5sZsvi2bHMiT9no5r3GamS/9Er5zLc/me/mcXGcc0GqmnVi3Euw8u6tYOYN2cUOAb
rnVvhYxTCrNSD1RtXuEZF/Rk49Fw2mwe/ZVD3rGnL9s/lv2HoxwsYQqSsLip0b42N0N9T2243lYh
Vnswd014EgUk2sfH5F38rT60m8zBkCfvJVpLm7/fSSCTwIw78xKAwYRZ5qCllu91k3gavXoC2bri
v/txg+mBUSGixjeF8j43rXEdWjImDADfe0SM9JfQuXnZM8oMtAVAumJ8IWPpVZJJmiDI4qmon6LE
J0rmmPmP+yudDYs5zxlugT43IGPmoTPXW2uE3ijmdSmfhvikSzoJQS5yX8J32uFWxIz2+g8CkFmG
qQ3oUiorGWF9TM7JBln7D7+iDwlqjP7xYSPtngW6ytb7Hzrp7YJgpbLb7uv90XntVi8cZVpcMIir
MB5g7mVmGQ5jsHNpWVvIJzVAykApba3mNWAt3dyaiB5E9CeBmhvdXtebmqQAsfuNj+iuoWeQ0QTE
MkhfkLgnSNRu1/16iGz9yBuCvOBE0c0/EzIpigGOO+YG903ZV9tKhlhVIXm37gZQH3Aj9FkjmOME
NwTYv9CQi8lINxOKhi7xy9yCB3goP7of3l7Ybv+AtFF7tO8rzpLZX0liLoVY6/2pCCCpcncGiU6W
E0t2bK93LcEsafe+tKXnAPg1MRwUxwa8Gzu2Lk9KFQECPFtMYnIoM6eTyeQjMaIAJfPcUZVg+vF0
FA6DTrrVK0pcNkc1lzL7QKyIc+/R3FTNHuCIUeuV6gkImbfy8eewbkISrhGgG+Iq3dDQzag9PfB6
+xcAIJi7ieZ3MAKCIAUdfdfaGmliM41iqp6UahNZ67bXqQjGBho9FytL37cjbTG7ksd7u/QQx14D
0gddBeCUBRiKPZp9DE+yTkiMO91O3pSbgMg/nni+XF548MzY7blnGG2KaE64Xl8qRHo2lAoE2eNI
7fJTnPEF1VtCHvSNTyYikPSzw78pBymgPzD+qrSVrUhGsgbZgPTIu0MXaopo1Ln4IMY9RJKVNYkg
W6fa8Y+HxA23Nf3w1wIxjklCumPk5AF50jjmNP8qY7dXUhnv4PWBp/mAEZ6SkFjPGOdqr1/W921o
Ica+EAG44PVOSy3YMBIQjp3Gzs4CEAPuhp26CTVOmLXkX6/kMBprtlZdSz7k7KJN64wW7XrXOqqk
PlEnyWx0aZAtZlXdX9x9NdJF5hqLGjX1W/RtnCBzctBl2Yl27n02A8Xw7dN9WRwVuWGYyfxYU8tC
n3VW3vafit3XJHJTqunkuFWoo59zm5umva8husj426BPhGhKsa12tRGcgR4z6nOUcMEYwfiMLgo0
QmugD2QZsoS6FpK896yTYiskW4GgebCn1UT9V+Gh2XQ/tFX9GuHlqRFDO/iYN5y5cUx9FOg203Px
kZCqIXFy8rUVr63odvVgqhHBRIx2VhGLZ5RKbAY/RcuFd5pKW6+BsE43uWqBZtejLYC8Bo+h6Faf
IA8UoWjJmvuFdeatMGQi2GbL2DudRed0CigqF2feZa3PR3Zt9NdCGN+nA/JpFRWEvJ0ffrvuzqQ7
5LpcyZY6ggG9q4Nr7w62i4S1fTj46+Dh8X27dYLj5/F4VLbpI17jT6C0I9tt6NLt9oV+8pI33+W8
e584n8vFA9MPJ1/3NHyinZK3nz8tZM87Oyfn/lCS0+q4BWhq2m4lOjlrQAVAD0s4tjYb7s0HoEUJ
89LRTGawt+4U+ppcYZglqoGTiwFR2npa9+/FSJJ1/iC88zAsi0fyjzg24ZGiczyeKss7qWZBI/2s
lZyOmwX3iEO/kMBosg8ioLzvIKFys01Yk4+SiE65LalFg6P/XpDhraIyx/cvvH3RVoawE4GniscE
2+wbloU5ZHmmnnYzLqEkKn0IiftMVsAd7aFOr0DM8JRnAVyFGAKx6NxlhoY2Fuzk14kX1WGvnvCo
kGwASgHPKW3v4fjZk9xpHQOx3MvnfYX5LtkyCnMllLFcNCh4ktpAaGXDamriYpDJb8/euIfz7suy
v77ytd136zKH2WwzSp90cIEX5Onvr8HrxTPGjSFdndCU+A4ViSA33yZ2+OQ/eY8bMp4zR/+h/hRO
95e+4COvVs7Yqiya2hiVrYq57OSjUIi+AbUWLwpesMcrIUyg4kdyneQahNjWw4f++xl9kMMKRbSn
+2u5DVaudo/FWgV1ZgyV3KkncxU8PD8qW+HrvgCecrJssmNYGJ5oQcL0IH40SAQpNjoK0E+g2vth
258TQl97jjdb6KDAsjD6G71hc0cIy2UVjym4jJIRu3eQ5h4G3znVhxMRqE+G3fPKoCuq0RdxN5Iw
I3+elA1n0YvbeiGfybQJ6oBhaNowG0cKAOJcxXFLekLwctjE9PEHcQpyfH0JtoGDrDnnTBeSo9er
Z0wTEVoWRhgyd+rO4ae+hWUOawAu4dSdxx/7fHM8ajTgwRCWXN/VnjOGiLc+/vO85zHg37b7oK1P
G11A78iz4TgAlWz/jD/nHfdtm1vFWrSWi/1mTFIZax3pDMgGHMNHKfAtedmQ6clx0sdPdR8hBU2t
f4OHuN5nxkYxzqYzJnD14wnjZvYJzm+lAoL5bvD0eeFNDElIwWF6DTIq6H2+Dg90K4wyH+NHTx3M
56e026wSsp8odVCPCO2R8NBH3/mLG+9+IZDJiOWhbzTSBIE7+/CBUiB06Nm0n3V7BYipPMesFAkI
brVn0bVeiJ3DhoswKAdcAeB+iAW+5FC4krpJjvL+yzjtnpKPuemJVxBZCryudpaxVGNKc8MaILGl
O9uN15hsvh5+5NR6/g300KpBpenz9bU6xNhla/OkPRgb00kc9chx+Mvmc7F0xmgxF1STghQfEgPx
cnC7DUjE0BiyCvf7vbItyDa3gSwS/z/qsEuh0tUeMJZbgipf0mKILp034NnQV5GvqhEBr7h+4vZf
LUT8V8IYU1U9pRu6WpzXGT122anNqWaQSnRi/UGPOc/VhezZteEwJioLipAXxSxtol0GPyi+vG9r
wByf5qqofd/t8zaSJdADw5HgY/AZrOaA54VJOlTY0NEz9/P0gDzel7bQInW1NpZdwKwwxkqp4PTM
Q7kl9EjICt1EaGb7BRvNnNA2ONfaAuDiWiLjhvIgjsO4gUQNBaQPdxVv1vfXxHN0JuN36qlJzaSH
hMJ2tTUGLx0d57jFcweRDy/ZuXxP/mNyJuNtQkWrFC3DcXW2ua2JTO3Td3zwaNorYZWsU1ewBZtH
XL0cnFyIZVxOYKWRLMUQm5Ld4YBmEsRD7sa0CflF9r2Np9527btfa14zDs/FmIyLScAJnow5BL+d
dwhJXFeCh8lfBYesfu0dvCq3L4Kd0YRGlKer87nduU9Yhq6oSepe7SE6J8GjTiWCjgVcJnvAJJ1P
h74g1fdk/osn4KWrYVlU09GMkMuGUHFuqcLZnlL6vFl57uooA1XFUV3eEhlXEwVxYqktXM1up/e0
QoF4rkT/m/aIKyNkqUAbrTLjAGyJp+A9eJG/dNRQhfee7J54ivoNf7xzaCyf0mBJgi7GCvQl2GsP
8bF3Dof2rdpL9s/NTNpJnp9xP+6PMhmco04Qzu8dY/UOcsaQUvoV//zvdphNm0V+L03tbK+yIxEc
J4npao+u3cBRn++LWoAmXW8y44eaTJP0ocUmw0IFIn66m4EQElKo6+uwQo/m0x+eidzWra9FMt6o
A94rETMNb5bCTR5AGiRugGdYU8G27H73kqwA5LHehX3NK0J8TyS8d86MQ4oiX6uSBovFOBEb4+9o
I9jPLpKT7ar0CPC9wC3P9SCgZGFHO3v3sn6h7+8/EJpM9P0IiNH93V9Ayl5vBeOoMDugCgoRt4B+
KJ2fAl4uG2nVORTZk5Z83RfGiwDZyogpFnUw1tj3+A9obBwk3NyaPGzClZQS+df73K5o7JHMsNf0
E/lgOMr7HzDv7r3dZwIiPYjbbIxUXKo/f8U8fsqFAtP1VjJeqVZypfd7nG0EsyW/0OV+/HTuL4Dz
WAAN5nXUPkxNOIgTPJ/m79ySxOBKfQwo2koElA0F0rcrPMKa54g4pbUWSfbKMZ15h252EJQWugja
N9COSNfyRa/1wwhstqcdxin+VH/R7MCRsPiev5DABD7VqDTABEBCHDxhrm7X2qNANYG83d/J5QDy
Qg7jdkATZgTKBF0UKeqPzurxxw+JzuBLxKq8B/uyalwIYxxO2mBI1/zcOjUYBl48mH+69BUzu8iQ
OfVp3LUA1PIo5WbDvXdSjKexzLHLaoyCPYV/zjU4hYVty2P/Xg4hL5bFOI8qiGpPSk1UcskZqZeH
mb/i+fUVQCde7pGnd8y7SRwaX69HbOAuzOxpp9qTadvcKJWne4x/yOQ4AsWxMYeLZ/QaDSJJfg4O
6DFC+0+/tmzffuPiEZdlGsioYL6Dan4XsC7e4WJk4SpSAw09W3byAEeIi+hPv8MjZv3FLfjPxnOr
FP8rjG3cqrROyPs40vCqsA92AtZW2yQU3BVcSYtXLMgh/9+y2B6u0hwl2fdDDa8LNCJZJD+veQmF
5RfnhQzGVYwV5pJpsvedwvjoAgLwxEom27VgJyueu+DtHOMuQHsjmaMHWdb6YCvAZbnyZnDS92PL
g/sqy5b7z9YxzgKQEBCPywI8IA5pLk19PBxap9jYNXVPz8/PK4sWzn61f2/3R7BYbP/8eUoot89k
+QV6sbuMAxksL/C9CoppudncRe5t3HYj73ggwgWEH67NCzmME4lDtW0jz4cB7Dob9F94oM0sHdkO
+SDUjrb0JaNPTzZvJP1y5HMhl3EpEmaaesqI9b2dD2fDbQ/T0/F1Vh/KfR0tea8Z5oMBaPOkb7Yn
r2u7UvH6RDvVW5RDczBVIz0ivIUb9YxAC8Hm186+f73NOsIaOmhZwYspIzeK2djX97QvlkVVpYp2
UvUcBPkhGXgwnjmaYSVgdgVQgqi/gTWQUQ8t873cEOc1kUIiFaGf0m/eHbYY7lwKYXSja4NEwEhs
Df3pxP6oP+OjSM+79M/hjJldClI99rhfU55jWXySXIplVENVc90rplnsobGDcG78r9H17J0aUtsr
kEE5Dd1CKb/uH9piluRSLnP/qHk7Cf2Yzk7TwHq/yZJ+Pz7unVfKzw4uKeWlMCZcFXOzaaq00E5T
S83ymHrb6TNIVpbNY6RYtLR/JN0ErU2tdR4mrGA7z8BCKz/i/bZ7/cNvz1xM010KYqLTLo21oJ0F
xagE2Z3tIp/uosnwEV0MsqvxuYzmH/y/jQA4vmszi1SzUdv5wGLiJjPKm/754rNQcDeQuXww1a1L
ajxYIaayz+bKQLnbAIyr2AXPfkRsmxewfjd93lsYcwdNGOuJ2caQiFz9+aAhVX0W1mJJJsvWf1F7
/VbYKRm3+Gf1hE7b19etM9EfWQJQNgW9De97Fq/6y5NlvI2ilEM3KvgeVJ3c1MHU5OfOWSs991mw
dKIYdATeJlSAADBgTrQCH1w7pD0ECRk5WGdZILXroz7wwjP2pcDvUhJzqGonmFbUQtL0gvBZSKhB
LLeDpwEMFO50TmQTKBPHxSxZ/aVU5mAteUyNoRy0U2SRMbbTldggdTY9ot4zs2HJyP5+8eot82+y
ygTyUhPAZM2QQMF5bSUd5t811ahpp/NZAt1SDsAjkUjgapZdrMvK9oijIRP7RNt16tnrr3HFWTTv
A5hDxUQahImyqp2Ax/Q+MVBKPnVrMaB++om5p8DX5ugkGMuVEnIkL15gl0tnDjmqBkEYEiw9q+3y
DRVa8d2i+32L1DNCDWKsflARuMjgaeKNvFt84F6KZk4aCVlfTwKILn7JzlCdVHmjA+reesDB9bb8
br5bFhW9XQy0eLLN0VPG2fUlBQcf5YxxAhQWA3Suj120Mix8CgwkokHq9XB4y5/9pyAhr6/9jwB1
za/78hYI3yy8zf6Rxyw4TdHP0RqQt4sKxOeBRHW7Ix4aAYsfgDMj/z26+21PrL32GAOtE6xGtH6t
lX/R2WYBciirqoz5HHMUdr1wvxfjmbzvfzj7riXHkSTIL4IZtHjNBECAsqhKvcCquovQWuPrz1F7
tkuCPOJmZmfbdmbNGEgVGRnh4a6cIvQtsSLxlH1rSstqrK30Vvu934sDAXBn7pw9ONs3difhQ1wo
noPuNgXP8Zai6iC952hpPX0POGsH0RZPfxJiGMvhc1ltLMa+KLO9YnNfMIkpckgC9AmPL3At6Q1t
yN/oad2/vovL91W5/OuavTWz6I92+dgZoEBoAaTc6Nm5nes+A69GDJjYqQ1f/BOvo6DTr2JzTOPs
y5W3kD6e77Jfro6JM7sxOBliHyW+GzUMdhmw3ZCX8Oiu032LbQzmHNtfy6OzPS4N4r3+1pcAGgBk
oNKDBcTf6cynjJfe5FNEaLCgZwi9mWCcnXxKCVmSTmtL5qS6ZtjFRFRO6nfBLAr/RUKfEpctW+Ej
HRQitZc4NcN6D6VsX+uIz2Yk47/ybCMFBQngAiMwgVphsG6hC5DsGpU2nc1ENeXVU8FsvcHIPRJB
MHVmCA96AbB4/xvCb13kKvvRZ+mobFkwJ+5YXoTK5jWPxHatbRzOyPaMnTu0qU/P5+1RmHhjdHIf
9YPMtWqcMyeG1QvETmbwl+EMaTUgnDEpUXeU27CnMwssy34OjfnoWX1jfHIXRV6seJGGESc1wMbH
MGJ190UWDj10uHNoQTEHPplJez9Ad9/O8sQT54Kai52aMSeJp3lpOirleHD9/zSrbzkwhJ+8sOs/
DvmjSGQQ4RPzgJu7DGb2qjhxzkPEoPONx5wLPA14+nPYjaXJzOgYA22kLTlaM4s8zuPN4cCpQF+S
ChUYSBPeUZuptcoyEEd2Tq5KzU26zY6iEZiKQiLUC7cGbQwgemi8m9nRvzv2md3J5ioyNZA8HnZL
zq7eihXUAYh9KKlgIZGinzYsCmqRSRaluTglurlwFwHC58Czj5GhyQBvJouICi/PZ+M+Af07G+i2
wUSAnGnqJiU27WTZ4Z1T/qr5RC1D0nyj+PSdx9CMPjJsTeRsJva53+kTmxP3pDaVk3iiAKC18kdY
aXuJLs9zlFf3JaVbI3cZzRTcoei8c05IksUWLj2FvK8yvfEM+SVcoNlGfVEcQ4IaFmiBTNzAKPJd
QCPBD/94h49fAmg9ZMKgVIl/uL2JtLxvIj6RMVzBQcF/970bCaWDUk8cdNgsvW5mp91n3ycGJ/PL
5lLhxY3knLrCqiqArZu/9UbZDEax3cYnuGzTR3aQt2bs3sdZt3ancuBJkyUOZtw5rcLL6j3cpiQ2
oAAUfjrmW+iPYDmgDMbXi/ayP0b7435mLz882f+baGVywtQojTihVJ1TKhG2JBVLKoPZxy+IauCw
nxu77x8ZB4t+VYjzaDKUpSYZqNqttYoVPea0EhfOPnhJ1o7Rk8AApomKS9CEA2faEfQjD+gH+oib
sT6PXq7j5fl33Mc5k++YxJQQRILsJcc4oBNYhDkUyQx+TUPd133zEhhVTi4r2Xhu876RdmJzsqNV
j+GgAeUyJx2qI7rZrc3oz8n0Q3KyN6T9FAXyJZsWv1r2b3vLigzl66vXv86Icuci23ErT50qZAwB
Lwb1PN4Tk9tDc3O3dHpEOugdeXWRBBxOzc57j7ciDZfqot20HFlGRomnpGhpy+ozWBZ0mXNEn+tq
e+jVrj9lkonoha5gnBqfUkaWVL11LJWEVXt0OQJxxXbN2M8XgRuHNhm6BmpOvF3GsaPR4datZGpb
Ca2KU444pd7CjxrdEscaXA8oEP19buzuxQZp7vG2VKAyDqPTgDJmlTjVZGwyqaI9+OmSFaOiF2qr
nZ7buU90/hpCh6QgQygB/Zi3g6r8oC5yJUBAQvT4UH82IdKr8k66fPF6ZDRnCyl/ZZZM4D6LdGt2
ChpsQiVFyhNaLRlSZphLMSDr3JRNBO309fkQHzmOUYsNDzL8wSMAuR1i2LVaGqSw1YzYjn1jmYLV
nsPP0+gvCMA8GeGMo/iW7lCvAqzmG8emXdV0Dl/86Oq/+ZBJ8JequVKnCT4kl4m4DbSl7Bg87dR9
rfypaFyTrJ3RNbjPHo7zfDX2yXENs57thhAmX1ebTs/+mubn52a1WlkZ2OzKXYJTLNNd/3Mqc1Kf
jfjEjVmB/APXczKfpH14glBOEyUBQlfoVLpdCY5LQxRgJOYUuUadgb9qxbq7rIJSnVlrCzWicrf1
P7SOts2i1Mzn++A+9h7nAlcI0qUATaD/eGI900Svrls4UYU4mwQ9Sj51A701eXD6/k3R7EfmKM4f
DhhmZTT98hB+nUx/EjBhmNYKJIm4XYOpZdNkLga4K+/i56E9ijFB2BGkA9M5zRy36+vaO/PqFiAD
Gge2EO4z5l0WQX6bmAyNDRl0AI77mggf6koYKCa4z5YSv5ICY9CcmWjz4XlDP7kioLMclAS/Lufq
JQktwiL1gek4D8zeq+wu34vtueveSmT3MqqmlM9f+b4iQvne8HowKEYzkOE1aL8UhTboUVbcVBcG
kkU/TEt9zadDarbyRhF0SP8VfjUXL46Rw9Sxj0pv0P0ToRQzhdK4SuZAGa1xz4KpONBCiN5FBQFj
lZChJiK0KgUjKRa5S3s80eKXyJ0JKX4D0ukHgFBBgoAddEDvNByVqo3LKJe8c5yghveigoFfRxyX
2O1XJert1wDmab18HbINl39UGYgyZDDLK99pSgFdCfJAl8wYLAWmWtFaGHObopEyX8MhP0ORkXMJ
Kx9EjfhG0xusZMSKCeUgbuGsNZVqZhfa8ls20GHr27UDoXXCQTx26cmmgw71vw4SEadq41AXtfaY
CAypfd37al09cP4+P6IP3ZUmaKIKSNO4qyexlVfWjsQ6sndmAurtchK881RdejTSTTDCUxwg3QAe
MSEvO1GPrFA3ssMyNL+ULwuKnnplalbrzqZ3HlyS0L1mwWIyvtnAZTJx3DHviYrbizhjw4bLiD/Q
7KVWWCIVrpXnm2bjx5SJSHpUUz1hLMk5Fh1pDpVMa3HudN27FHwL3BgEPzVk8adhcI8qVzL0gX+u
0Jmc2T2nR19Y4fxHCsw+7EgWngqX8pzOSMsxDmpJGTSkR0nB9Q0+Mhlbk2gSGlzz1jJz0eG9M0KC
GX/hLCFuQTX61sXGGSS20zb2z57NvHtm6ryUgcVeSjy9t05OMjRVpyRk/gw/cfgZsBstQLMAa/H/
GASt4TtEbCG0V48KxZN4Oe06uajawj9H/Yt2xPGR1vEZZYa63zO1DxYfs/iRkYEfdFZd5Eelmbl3
H7zMQDSDCgs3XnMi+xv/XPlAn4mHgvOY4JwDYNDQcqCpQtOf0nlLDaZftTkYRdYNKeotwlWmOHSp
mbtGq5L0292F0sZhEPaZZbALDlVBpZkkxH0Qf/t1k2up6LxyEMavq9Cu69HAx8UEFzxstPTgsKSp
9Ofn+sEDWcGNgIqAAJGnkdnldl/kxVD31eDF54BfZ9DD+GIdow50qIenG8cx4WL8E1tYnEC8cxrQ
ISfuHILhPsEJ+TTowIGYh0UFjJuGgU5SBGwjhMm5XiRQu3lxPgDxgnfV27fajs6sO3OtPDioN/am
Z0GGcpoTwF7CXjRcd0BOPp/VcRPf3hrjgCDJNUZSMlThbie1ixNOcbUkOYO90iUZEu3f/x/daWNU
9MzKZK9wDroqZbdIzo1q1/tuJZjVSlsiWe0WVqqLK6aeOTvjXpgaFDSI36Jow6ObdZJUAN6jYgTB
S89Ocak8s6tem3T9fOYePB3BJXplYxz01fFMfUGrnRw2Mvu94gkbrOQTs2BXRY+q1HNbj1ZJxOMK
7lqBZL02mT9Hi12+aqr0jFii7g1kuxLwjpcG98rMdhI+WqtrW5NjljV5EElDmZ6VP20Bv0PYleet
w+CVqXbye1nTsjGj1Hg+wAd5VgSeiG9ldP7jVvploriazKDOhUTzlezsQShwQAChvIeJ3TBm1lBP
WDelHocG+yJc8mggyGdX4cmtLWbvamtG+vS5gPAcyV1LBRyrJVKg85AKTyxFea+Y17q0h9JQS7vx
kW1Z9ohM0KLXI04MaFofnblc6f3uQ44Sl9d4rBBOT9/DWSI0nt+2+dnzdUn6TJONWM88RO69L0wg
h4AMgszjxT2Go1fzFSWlwzjakJ/B9k267lgAZuAf2FayejvZy4fny/Pg2aOC4A36lLgKeRWZi1tz
QMMJPcuW+RnJ0KYmCkcb2ysWXr2V7VIvDtxBQmO2FoaIN//K+YKZO2yjH7o90PgAnGYN2TvEK1Pa
iyCI25jzO4y3A9gOlGgu0v9ADrek2Tgl1V5qKxNnbpx7Ti/t1ujEiyhdywK9CaOb7sSfv83v4BgN
erTiwDizrNDYYRpUWYDk5CjZNGis55P+aIm18TWBcw/dsemhz8rGEbi2ys/SoGcOaTt1EXZAFWua
nnz5FZVKlj63+MvEfDfLMo+ZBgEIB97A22WONKFy8rqHRpMudGaKumKScITjDfWSv9agKsqJZiQM
dVg9SgzON+uUtCIdDsDZEH/VyzRB5e0rD5DD5XsdkVmEVqMCokEeLSI6uLR86X6SjHaAjNR2BvZb
n9bDpvOsIrbkb76kDWPlmZHhbTLLnHWvPYCH5Eg6h4EpIGmbbiKu4311aKTi7AmErSIaFW9BTN3c
LMKeCu2nny5Y51XzzPCjlw6dqIvtUfhBkUmSQNpPEw0MbqagGlpsBSjvlABcF3YDGBWvs3iKohSm
WFqne8qq5vRUM/EvJeSzny/Sb/PdZJFuRjHZlVweZdBClYszWtp9TVcAOFI2Ali5hnV5Gb6BlkAJ
yFkkP2lE3I9BtYPA5JSF01NFtcqAhsOSZxe93st6UFltstCGl4hdi4yRZmbhUO8gCbv0Rfn0D0Jm
+MKb20JREoXl3nB34p/KMZR0DY1E561jVsVCkJeytlfwqPvJg0UR64z/GmqLMtyFnDkwlhOavESL
bYo3d7btg8wIm5yKHhkWaJTw8CvekpFIIFMB5tdlbrCFyTW0b1+879rTc41HKgd/v7TAvnrSzHTe
93ZONsV4H155Ur8qBblQxeLMLwN7w7zv6kWckwi5tAWrg7zTIzJCWzL8ZDQy8Ho1kkWx8M258r80
Ltt0WWU0DSC6BBEK9/sauPqOvGE8EJOpxVnYtRflT7rNt5XtmRxIINxTvDYTaM3sejqY4dYlykZa
BFuWrJCeP0fkjYLtEpJELDTI0GvI0tcQKD5LWvCmvwtmXo8PUpAqd/2lk4dRX6RCWDJKcWaVkibl
ZWzXlo/JQVpgVUPTm7N3H/3c2pukl/OsE4TCxcxwu8IsUa8RCCrboAVRdc90bMfktuIusqJFPeOB
H5RpbixPy5FCwsoxfAb2xj58dVeNdBg+xE2r0rIkcv0x9DbijlQPwmUqYWvwx+dHnX9w613PtDA5
6m0oO9j+mGnN4qnv0g5JZ6CB3l2cBOKbqMnpgp2uEip9OLRcpka6EuwRnPL8O/4fe1MGmSyawUDM
N1kBCZXQNo7H71jlX/K+pN0q0YvB5GW8Plc4Luyo9xjZWULqC/uWvXS5niPRsq3+sgHV/ihWHMdE
WuaLtDGCkDiEKYmWUwbMRrU57ppw154YbtEOa4dWeqw3W5cn9Xewb+BElqHuKDNjehC+Y20VAZgC
oClGlerbc8+1faTFil+e+1b3OgSPl1GQXU0iq+bXLJvTIGe2hfKPX82wihgKOQVIvyO3cGtVZZtY
8iUHe1k0nIjUr13nEeXTW7nNUZ5jdH1QbRqtKUhTq3g0K7++79qniDwgOUxQnj1kd8ofr+JNudoU
6RuAQWJmDcEfqfFJJSx8KBbUNIn4mYji4dG9+oBJLi7waq9l07A8i6EdASSKsNuuQlstV92Ml3iQ
9rsd68QryUNSeIKKsbLLDbMLToPJfu1AHSTT2KrGVjZk/KqxbZ++1aDyiW281UhEE1oZXxnJzUtk
W1BOwFVFXXPuVfXgRXCzEJMDhI5BoY/F8eNCm8usOBCJ3B2en9J7wijcZArSi3gQoDfl7pTKiYy0
Z+X+7uig/MilUyRZ0i4Owb+qnOV+ldcLJjMVMAkxQExs8gp5WqPqPjrwIvYL1t89/6AHGZvxgxS8
6fA5qNiMmb7r7ae6Ud/IWH0FV3jtbTuzRdyHqKmCBiizHiDhI7FU1QDiIYzzElHpb7RM5gCcj/Yg
npZgZQTrJiLpyeMZaGU5y6UKexCc/XVuOt7rkP5xSgAMnG7mnfLIFvpoFUUZ5YLFae4yz8KwbWWv
OgOPXf1BIMMgw41kIeoPyHzPTO/ooaYRgzoiUwFSURDUTt6AnlI2XTrk1VloVyr3rl4YcA4rCsh/
SOguBKmkqmvkZbjkw5n0yqP3IHdtenKuOTmLMz/JqnPxh/sOBYEKvS5KNK1UkEf5tCS1qKdHWVp0
21L0aQKUQVqs1LmH9oMSMBBhV1MwOfRp0qYQNS6rM5SF7VNwlODmPpTFUUWyeKfo/MwRe+hQr+1N
znEjZm7GcrDnsEuIDYb8JofGbBag4rKvWlutKRcSlqNKYyknrZnxpg8jL40TRtz97wUyWXFNGJyU
qerqXMcoqGSrTDTEnDrdJqsko9ACWnJoA8iJI59m9tr4y9O9dm15suB9UstciRajc1C2pE4QFCsx
jQfDZVEJ/AlLfai+kvxP3B/LesVrttu/xRXtPp5/xj0DzFgKRIQswKewrPAbMF15lJDzOilSMAE9
guAXsKCLOp/QfNMHRDtnnxd1u5dQw/FNjp4lO16pRmDUpLQkm587AuOI72YEZTYRmeCRtXI8nVef
4oV+LeQpXHoTfvabJjeQZlTHzEjfQkxz+GLSVSjaikf9d26ntnqaWc8n4zf6u/sCsI4iQaDidlcm
a8KPsut8GZdn7j01pJcWCcGKj4jIGqy/wjsFEKdyAbxw2Zn9CtwiCydCST74qfDaWhYF6mD+OwR3
N55LpY4q/gLwwabdP//KRx4ROb3/fuTkhGZOzmuBhGkqUtLn1MftGq/yDGValyJqfG7svrVq3B8o
0KM5hcV2neZ9JS6GvmlZ4AqkIMiSiT2gXwAPTb1/D0+97RlI/c3Uqx6ejCuTk31QK0kI9qqyPFch
sol4uHrONgn0QJl5DDwoIN6ObXwsXG24og5SaI//jk0D1Ui2rtEWJ+jI2hvoi7DBXLoWQHQWGQko
pZ/P68NFHBG9vy3tIIa8NR0lUaNkdVOe1SW3a92IFgOsBPUuUmYu0PEyvtvTV5Ym8TE3tJkWebBU
JSCSbxNGMt0yf3s+nAdlnHEq/zeeyZq5QsA1IsjUzkipnZlv+RLkVgIMh7CWE8KmtrcpnZlk4oMI
EFz1IsfJnCbx0OW4ncK69V1RaSTQU1eeEcA3htmHJMzskd8H6WT6bqxMXELtdKoPkqzy3C57Khr1
Tz5yYWd6beVGpUcv7kr47pCU4yhrNtTHnwJt7cZg7Q59sN02PM4h5B9sHewaEPqO1TIVPXi349YK
CZnbgCnPUfvmK5DabvYN2lJ9U8Abum26fzPNV+Ym+6f1vSgfGKc858lPnUJcRf3OQn/mODxcSxEN
QeNyytBZuR0TIvBgqCDNe641GjqXWEA3RTgHCH5khFNV3CwshwT/VCYs47qa6YOgPruO4YpQzK1A
dj7XVvZwwwD2g3YulF94dXqHMIUsMogU63OhR3anc7r444GDdEBbaoE2SUO1fRrb6i608WT0DmAZ
B70hFXaAVhiixesFuTw/mw+QP4D4I8/PItWAKu80D6a1jqrlaVqfuYTki/zMfbO17hoaLc0KOS6F
IimNhmORBY2HLq1XaLxSTJGuGjSGdSRfRXMX/aMdfP1Bk9VWwkGrEzGpzwp38GWaRiumXfqhr6sB
cUWXAI6GdIYZq4QX2uXwzi9kiG28yv2Ma3x0AUDASENbHAog8t1DpuO6Qm2aoj6vYhTawR1mN7vB
Ug79rkc3NJLrkRGTZq1nS25TzFzjD/zyje1xt15dPo6Qq03IYlU6FNUHblN16czd/SCe4iGZNALd
oF6iKBOf3A9imcVDXZ+FGECzblNlK6e2ovJFdMyZLTY6gWsvqY04HPQwosYBFB/+x+1g/IZTlVp0
27Pb6tU74EyAZC0ArEhA/rhBI2e/dsFGo9JWt1BYfG78Lu+E+oOIvg0gk4AiVZUpanXoUnHIorw5
pYH9PuCIVd/ODmTf7TqduQ2mG/fXkowqIURZkAMSp4+VqHbSKODrUx0Rvo2XWctuvABKYl61D3ob
yNmZiZ1ukv8YBEHjCJtB897k9pF9lg+qQq1PDI98MPoGG7Gc8e8PTYy4cZTegcmZgnIgJR4loeY3
pyhGpZf30PzyD5377yDQfAj4kaShED6ZNVnzmCT2i+bEDbLJaC+5EBLXzWfGcVd2GM0AQoKlGfsc
WU243YO1XHPNMJopdHlRrNWFulSX7au6dC1OT3TGUAwfmja5zVFtkdrZtrY9iyct/N3MhpxeNOOX
AC0nsiLKYmD9ngyYG9RyQLDUnFBo8S28qFTQEZCYgVzSymMtds2ndv2drkpUP/65aVVDXgYiFkjM
4Dsmk8BGgVpoYXeSUUnwjX6TQh0+2NaHUDxK5Ums7YbfyPyLlBjBFkx7M/anLgcjh5QO7PICLnFo
F03Ma5mXB2nenXzfozkD3KN6RjWqFO1SmXm5CuN63vqc0ZaAxg7gOIAPnay32opM67o1bCkswdWq
BXux2Ygo1jHoaYY/R/VLaWI9wAtOVhax6NGm+uuUhiwUpC/evHIZZq9tuYrQ6y6sQm6RJoYTkKyi
MrcEDPfIVUs5NbgQaMdcnLt77l3m7edPVkoqnJYpFExVpdg8emA5goqfewi1SxQSTSCRRqPPf7M7
OIBqRYApsEEnG9P3RCf0vKY7hapelVZpCPUqWzVLXjSyt5Q79uBJ0uwm3EofNdCB/8Y6VGbwuEYk
ok0DV/T6Vwo7VN2pLg5iV9MC/ce9Q3CciQPYo8ARPrMStUAexmYCg0tp2r5yajfzHePE3u4bDb3Q
uBLhJRBtipM9KgMxg4dlx57YLGRoxosxYs0+mXEC4+vjxgoQHABag/GfRZ8IqpC3J4FxQyFTGJU9
BYMpGrGX6X5XEo85PJ/Uu15dnLYbO5ObF9vICX2U6E/dTjumBSmXnV1SlINPzlplSOGSZhmv1x+t
3a+8pc/N+Pa7A/9rXsHFCyDVmDK9HWajNFDWS2FeWrvdpigBsOVQTORGOO5gPB/rXfHwd6wiYlh4
V0kEfvPWWF/LHd4iMMZlp5yzlNwqEyMWoMIUEL9UaDVklgcJ5TLONkFdf/l5+QX1Kxr0i3zOyT9c
X6AmZRnbCM/4yVEShjBJufFbugLUxV20GIJNwbyEwuyo74IOTDHAkYLMo8sOzn0yxYOUiyib+typ
vSBEFPt9chITqjKH+MCP9X0Pb5ii1916B0YFkXstXZC0pu1q+KfIxnH60Y0EAA2PhAU4BW6nv4nC
qB7CiDv18UqrGdD/Nwpw7tWfoHjh2zk81l1mcjSH2VXRGAKtAfnuKkv7JOwchQXZIDhRyOvqfWR6
29knuwE99fqt1gH4JkcPjZTW/vX5Vnu0ute2J3MeCyWvuR5Ob9Rt6/K1WOUA/lfD4rmVO4ze7xBV
CdA2BHhjnel2Rusg9ttKSbjTBmN7B+51gbcOJO6ImdIFCP8XixAs0faJI6ExEDDanQUDf3+Nnfc9
uczSCN09Xv/zQYijwOyDlZ4ipBrFCaJcdtiT3oBWOaWnz83n+/smpAOtzXaR69G2WKys43G73YNx
6+35fNwVH0bz8JdQJtVUyB/edc62ACR3YcmdlNIoz3EHzywXVEAOPkhySB4KhEcUuW+Gj1hJltrL
jPlxVac+WwEqDxcjCNvueLjivnERXhbcSUBaMwLEu7AKLwJmaa81n10bo1n53PGSUUkQLAx1oT3l
8aiG9vwzRs9x9xVoheLh4wQR4IDbTaGgNSn0xI478bKZRkbeorL9lb3yodm0Zx8BzXNzv2X5qT3A
8eHK0EaJit7EkxW1pJZZyHEnOd2GHJRQF0On4UbeQiO+atEFMEiWEOmdY2qOXmbn4FWE6p0cLjr5
JMREdteyRDsIEAWDwTYUGnFx8Q18V2Sn3WYoE9LHRjYn/ndXNxq3CgJMLBYcEt7w/O0s9V0Fdo8C
Rwfxgvc+rHwUxkSLA8vW8QI2xOdz9GBjKKgGAps8KgDfkagA+xZGDHRpT8I70Ongof55/vsPlvzm
9ydLMMhungh+BR71v0iBSOjXtZuVKi2s52YeXNbXZqYxiYbyStD0GMYn3iF6r9cz53dmmqbgmljp
3Txn8Puc7ujahvt4/vl3xTqs+c33T9a8kvqGlRv8/sgRqeC/7VZcNjbxfJrO2HpwAdyYmjwuNKHN
lEyDKWfz7RvSJtg/H8vcVI1B6lX2J/MdSejH3+cvnol6/WyvzZyB8f+/MuD3YV1L45YKCXrSyLBW
0XKk12v03l9G7oF5ZriZTfxL23plcXC8pAV+TYQEUQmlN43sOIJXGAAif4CnM3qz21qXOSDVg+Do
Zp3GLX9lFG2KQhHHGCYELGTKfFnq4e/zlXp0KcHHIMWEFCFeTdN3ZsjIZdiNAlobdpMcOZouG1K/
BBCSW7Uzla8HB/TG1GRXBL7fKWLSQ87tI1wphugTfjVHtjpnY7IxtAYZC0+ADTanJSXetp6bsPGC
mlwoKl5YeBSg+wXv8snZ8SKFrZiIG7ceUHUUwIEFaGp7Mmfn7gU9tpFd2ZnMFtQgeJHBNXpyUboW
v2zXFhbhC2C02zmmh/GXno1oMmdMmDlF4mNEYOR3Zp6jD9fjahSTGBDPJCkNA/x2XBLgY9v1bE5o
bp4mZ0RMpSIrR02lE7RdD4CPi6aA3oLkMHcYH3iAmwUZD+vVYZQBbS8GD4ZW7sH8DqlgtPpMcPTg
vN+YGD/hyoQroWMhYMDvLy837srRG6O12Zlr8oHvv7YxBVkFYEiVA9AhnvxDvYheNX1OmvOhAYTY
oBtCjK1Mw1wlcHkH4CqEE4TTXYCfn3usuZ+fPJOhW5SlYoyfLy/BS7oYesijP7fwKPoC/ux/I5jc
xKrD8ZUDBzA27acEu+rQkZ+ltjha0cyCzw1m4kyUPk2aDtnOky71ZlvT9DQzlIenAyKzqD6iJ+Qu
UROFsdfUHDjtweOaEp/8lDo/q+324DYeE+D/NTJZkirp8yZqYcTTM0P7x6nE0RFe/fpkNVgll/K+
xq+neCnz1ATljgShqrko+K7Ij/jrxs5kLdzAb8IyAce7DmXg/WtiSyZnce0sIfJDP3I1noljbweh
hdPCeMbYJYYq/Clb6DPL/tDtXtmYuHSsB5v6Acby+orUPNAfiFeg5125hF/v9/s5uOodvm86d+M+
v3JcmuxXTofb/eRb9kY50PMROkmr962+Pl+eD+2hi7wa2cTdp0NWtH6oIbTcR6ZorwfwuM0NZ272
Jp5e9MI0UCuMJrBL4q+Xl/3zMTwK9W+22sTP92hNhpQulmezcreJfTodKnA+kBkzjzeaBgI00EPy
wOLfLsoQqklRSdKoTpqgQ/IHzTHndI5p75ERTkLmDJc8mOWmCLsGTCOBmnog16Xqojc4vIzABECK
mTjikaO8NjM9NBm6zPoaqgjqwrfwVl+4M+DjR/vq2sDkxDilqzDVAANAwlzyM//+J1j2c8fykTe+
NjI5Jk7aVn3HwggbQZOxJMI+teUdt3T10kr/xT1/bWtyUIIcfEdyB1v8gls7VmrPhfOPlwR1QAX1
MKAvJl4f3Edgdu6g8TFo6CUloh0MiIlmTsqj7QXyCwkZRGRwtN8WvSvHUslNEBaOIOAF9C7oxVuy
QjaGZhQ5UXixFaRRX/+NReRcVODPkYSf5vwH1u2rFNIKJ5+kG+Iu027RLZsttYA+3Ev6X8asabeb
W607HYzRg4Kt579mJ1ujT53AYQJVgB6FLrEkOCZofwPDnX7Zg+PtckH3If5TWirwqRJ4zeai299s
7PQVcP0Bk/3CQhe1UVJ8AGZ6MHEFvr5WerhRDPLycjhw2+PFMzzjYv19Pt/8eH3f2R1hKmjXHTtP
Jic7aZw2ZrNgvA5hGf2V8VkGb24Geubllhoclts5BajZAUdMZkf96DX3C1T5v9Ynx15qeD+oeFh/
fYX1lcmF1LFl2118LNEqdwTvra8nizmQ28NY49rsZLWhbMFVcgmzDqjB1L/JEqKlo4rL87l9eHiu
pnaypJ2fiaxbwAor67uRibQjeEZy3kwQ+zCHcD2ayX2plFXNRA3slEvwIqZk0x7qjRTpwFft/874
UPHR5XxtbHKrhVVYMVIEY+JmTJS1EREs50U7fINl7LM1gjdHR7g+dn13GHGziuWXlBt5mDPqZxBy
qgjzkvyABtTVj5fl+euMUsPMxSuNoeLdnkYNFqVgFHgkeeIaK6eVpVBt/xPivb9HtoIklULUxcgJ
2lnjUpxsW3zpOcDQWRrGBvnzJwRhOaSACyszKkAuSz0wVGz/pfX3Mia0XDOhl2xxufyd9XmPnQ+S
/4A1SEB1TIE4Au9GaR8jCVQa/D5bdxDEOaULz/TeCtssFyVxbedPshDo0t+BY1FPdbRt28836x0W
+9cDXn3EZBcFXZyGQ4SPEHbRWkBDa3SMN+H5/5B2ZTtyKsv2i5AYM+EVihq66G734PEFue02kAxJ
MiSQX38XvtI9XRQq5HO195Ylt3YHOUVGRqxYy7sXsJbs07P4tEWvOPuWq3UCUAGVR3S84Yl0GSGJ
gTZWLRRSurWsg5kcKkAgVW8cw9VwzzIsHTEYJKlACXhpph5cjkY+AfWob2iAPanTYAOisQPAKtzY
eauB+EdTC8diDppFSsrtV8DU1Mn5Wp3SwBAH78cfygDENH1Q7fxx98mObNAfrcVPHw0vfI10Qcpq
qdp+baIsxOkLCJoGthzaNRgOWlG4pEwA1DwdeKjFG61pWQb8EVWvdSt8Z/rKupeJHYTtHL6OBeDJ
RuPb1VbJamVoaBlCFRwgPPy5hO9Woz0x2Un99ew5YXuIf4E6iD9usXSv3EQXVhZ+rbC7Wpp4t70y
50/yU+sDCaUXtS/G39PvDpQVNN2sMl1fvTjtcz8KmIsdx6SLE5eXsqAWnqOvNSRH4sLae+pLm6Le
jpa7pApq2bwAcN3aQex8Ts39xnm/HvCl9cWA6070o5DG8KrLnUIHhOisfcwzv7ZPdWcHhB6b3DyD
lmnD7vUFAruuAzozC4yMur0IOIZi6t3J5YAmTftC3mm09RVXQG7WoZ0/pNOfxtuzBBRi49lxoNvh
0WfAeQ8dD2L5u+s37rOVUACfAyLAuasYWNa/d8mHCNdOEpPmXjO+0l+t/aSaJ6GOXPsh/xAJ6oUX
3KH9cYsicsVNXBpdzEFmI+41bMCzNL0LXaMNm96XYyQoBCrZcZq+aR2ogk4uH974bmKPgwFqQi3z
VfVzsu+76vPGmswX4qUjvvyehYfUhRwy7P7xVYndVJ1pjouRh6RCw+dTYnyafJPx3SZW6m9seW0W
RDWgUECKadl+qYqBC0MO46t+ZyYBtZ9pOx4S0zm09Q/mfrfoXpDygRXg5X/x0JM48vu6PeXqZMl7
qwhK8Wk0Br9LX63pQOxHNxMbodU87lsfuFgnmaKtrdWBAmSD9a32tPSQ9elZq0y1cRqvmoGBjsU2
/M9ULFaA5lOqgdJzfE2aL3n8QsH5jCwoevHzeq+RV4oGwmlnAfyEKSjvGhGY8b3WPjPjqSleDHOv
J9839sSad6KA8qFpAsVwNK1d3ppOpmrXSozx1Ssydwyrss6DxM7tn97kqn3liPcO+PDHxhFxqBvj
WWNASqKM/XMo3HIjCTnP83IdqD33zGGbAOS38JTM08aKtWp8LfIKq+1U9smFvs6GL7i+aBz7o5WF
R0RjWJFZBUbsfGPDQcbnwfB1C+DWn9rwbWN213bWB1vLMgBhjVVqLWzlWqSV393yXcU/yA+zijIr
SNBwneZH9sDHF3N6ANbK2RjqypsBY0XCCGERFEzQoXm5umnmCktVzvi6AxWVoXalDH2v8Z0Tu598
291/uT3elWfmpb3FSapIRTMcgfHVPhTdCyiSJNzcHvF0dQCM/zAcpzf8d8wgUjNBHac47LbKbCtQ
lMtPWGxoifkgrWOOr67+vXAfO134SP+HnB0hyDCwM4Uw5GBkj33e7Rr+nXQ/J8gUqeqE/AgobCHV
9M5FSMq9PZ67Gs346llVh7x1HlwtPrbuENTap7YTpw4I38EegmmjgLuyP3FpIg0DgCKqI3/79z9c
VU1fCnvSxAAEkRY6RemPTrWPP9kiPvRZ/kAre2OXrmzSC4PzB30w6KJKwxjph1c2GQ+j0Z5ECfmm
fit29eaD9eF4o5MJfR0uwR9wOHN7/KWdfqa9SPpWRY3DNRkQayrQHVNJ+62Ii7rbOUyrrIcRYpTF
maHH6tmzUtc75JIU9J7HHO1WbmO5yrc9SBAiYhrJb6urnTqMHZr9cB1mvPJYN0CHNXoduCXa3n6w
hiHvd0IzxHPZVOjC7mrufeFjav3hExe/nM5UjwC8569VbjZPRTdpYZHEUOGxqVW/SHOUlt9bvOC7
WvXDM5v68hG9c2AeZdTT+lBag/hlVjx/K6c4e2VxWlS+U9X8Kc6VXQS1csi9VesiDScJMoxANFn6
Lc1NbMxYAu0Auodh2puqld4B2M0ChL+S59mrzauU+1bhTfeN3Wj2Ps1M7Q7YMeuNxEwHtzbvLB28
wVnxJEtNVQ9VpkEsSelT0oUpEt9g0igH7TXRs/ybopL/GGhLT0wX0zfc1Xnhy7oE0bA1aUDJZRhi
uWtLLkEwixaVLCwgKveSCFPq6KFGc+audAzBgq6rED8WadeWvuhN8hmMo2MfthXjAGKjw/NnmnEn
P/bjhLaWuAdXdFNr0CSTPcnaXeI0tAlzwbzYB+3X8D2rEq5OPSaP+I4cIFA0jUm5BTK2F8dq3n1o
x54FYqGqDpbQ+SL8sMszk6WtOYxDBEbvagyMSfIW5QAypHtdeUOxi3GzPfcNB41dWXjZS8c7moVt
aUG6WfYca2EIT0JkZjLKn3FdAOBGc7CemlDyAXzYAAspZsWxyc6siSvDArTQeVCTrAQaM6fdvZtT
ZDezCe46iC06820hYroH/WIZNrUSv/pYNWLnGap71+qkyneVdLMEPGex44Ra0xmvRdq3B9IO/XvD
jV47Gn1R9ntQTjTjofOaHsFDUYyVD7wxfR7bQdd32uQkoPsf1QQFe6dNVO2D1pGC/qFp3GnjfTof
4cURRxsc6iBzJxdIEBf3DZtknVZkGqKB1EE3HIiV7qV414otaPzyZpuXE4Q9SB0bIPu0rWUyxdVQ
0u31ZIxclhjPSiOj73kt2YPKTEcUIwAe78eO+aJykQ4Ci9euj6m253QSaL71wMhrC7bVurIIYP5+
1Nw9hP5ItNajae5yj43WmJPOLsfIQh0lsCgEJwtC/ty+ZBcvKxhBDgXTi4ZlNMuBU25hpO9b3me2
igh19hDuDVLa3fUtQZ5ueoeg9EZwvGZu7gKC8yYeNZcdF0oRaXOV6BEHkv2xj20IPNXYwWUzyU+8
VDSwslEPb4/xeh+B/XYuqOHNjFa55VVRuC0d2lFTUVYzL3T6vjy2De/vEHjyHUf71sZzdXEF/p1T
0LMT8GihTH8loyjbkWNRUz1KWUaDJLHre09qEngBqW2kIK790EzsC54MOGr0demLEIkOSCU3JtMj
3Ymnk0Oqn2bnDocxA1GIHSv1UBGjCwpDE/vbc7pyZGbSfvQuQ0h6rvPMqYIPHlDXoKrHTUtF4ygC
T5ih7srj0HtP4DAIJhvsrOOr7IDTtk4ZRxdGpiAUV8dbsMVlDWSe7JkoGjVR4FNQkVh8B15HrSe7
yoggJqEHkoNRxKcDkRB3qUDYAZ1LSEg0JIC/hJyBypAzZBKtvFmf438ZE78c5LvIqB30Rledy17X
7nVdqc/d0IIuIC2bHcpmxalqRu9YibR+AXSi86dqivdVycSDm/Du5fbkXp98jGkmLLM8hDZoll3M
bZ2ZdWv2emSN00Ntiq9dbdn/vkkJ9o6HacNDGiXBSxv1lDUQSlJjpJKuuzehf7bDfs7eqNl7x9vD
uT4PwCgia2UAqYz839+m5w9bpbRkxlOrNiOeC9v3nG46tqUqA3vsxo3zsGYKGVukfcH2hhtjOXMV
4WxECBEh7UeGoI0PAMnfHs114Ikpm+t+6F+f+wIWbpnaXjq/yq2o0TNxNrsWzcXSIc8VejTOCAuA
RO8JqFtHkgSemuQmem6OLS6vxfkD0Mg5/wverUXatvGKxrFQX42Mce/kw+THHtRJ8jfNtnfeFLag
YLIV2Ir0YS8THlTT6fYELNNfOHL4AIgKIP2ONLxHF3eGW7qWV5J5Buxy149JCAHmoNDFHbXVF0P/
LAxxqqgVMc191IfWl1m74dFXlhnxFxINsE9nOfvLzSt62J+kAbfHS/m5MWx+x2jh2iBmiZFPvj3e
lQWfowM0ds7HxfqbmPuwfQeLso7ZnR6VutVwBOoKGnXStvc0b4cvg5bFYWvKfF9RVEIthSTYbfvX
1xeayC0LccQs8IR+iMvBuumoxdhNOhiyDe/sTJkMsctbBLak+FFV2j/2lM/La/6lnzJQTHfBNXJp
LzY0XQnP0aOsYuRIjaq6S2K32LuJKT8VeVw+aPGAzBmnYqsUMg9lsbVRkEDrvI2Swcxwe2naLGJ3
cCWGWphpEHPvaWLTFz4T0/YDeuq8p5Snry0DE4K9lWO+vkmxtCgU4FE5X2jLmxTULenogqsuEno1
BwXIHH/nLLJJ7gN4H2Tt4faqLusi8zRfGJz3+IdtZWUxul96GPTE4Gvie+7m+9YqH6H66YNG8C5L
s7tKQABioMaG7ZXjA94kZHAwToQO+uxhPphGy5yVEk2YESndcmfmiYF6piyxq518w9T1VWbP+TFw
BcyAEH0pUDah7RpNHpUZ7SHUsxFMLhOg8xR+/OXLOyyr0X+Jd78ZjZzjKe5XY3/nVuRexcVvPWsf
OjTRark41SJ7HlQamm/DIL8yrwWnmRbGObrWdDQEsD+mAPHxQD7dXuKVg4v8EJSCwOePZIW18FLu
RGjNxs6MHAud3oQHmfjBqiHIQcx129Ls8hfn5sLSYi/1KinjaoAlmoa1BmIqFMzT4vz5tpWt8SxO
J+CJBBKWgxnludzp8r4j3T52TrW3pYC2agjZbXh4FA8hiXC5P0ktvHaMGzOqWu9haH6wrt67g4Mu
3n/Ljv3dQLhAoUMDDh5kyRbhQifskfWTa0Z9+e4476WHGsYod1kaWtYQqm6j3X3tMOB9iQcdgAZo
Q1h4Vi+moIeyEytyWFcdE1p+RjCxxSm/cj1DHQqDAoMGSPQgZXc5ewb6Q4ykyI3IauMkGNx+OLWF
kSi/IWbv88xRIYHS17FxZ10gqHGHE2JRUB573WfPpnJjjq8HjQrs7M4BrcDluQxmu1SzZdrketS2
pvJlq9oDaqb57vbevHZpUNOGFgieeFAvABfo5aDznOIKHUcjKiU7KRLfd11/SshGeHl9SSCKhb+0
oDeC1MSSsKmbSi3XU2VEuQkiPih0i9pBQk+dIZ/3EzR4T9YW5+31UUCVFwqPUGWAJgic6OW4Stsb
PIlyS2RXlXoyoBiwy6uY3LmkV5E2kC1KqpXVApjEQnSHkj1GuTh6Oi4Eq0NiNLJzcIM0kOt4nArU
HDYc1rUZIBARRQMzjRI9VuxyWIXW5DJtRztK7RLAuBEJF96X7sYFcb0pYGUmaYULmTlyFidB0bKK
x86yI3eMRYSXHYimEFM+ibbdQj1ee2BsMFhDGo6gL2sZNLWloTJWMCfS6o4dnLrEhaJX+rEsTOsA
LML0JdX6rct1bXxzCyiuQaTCwb52OYvoRY/LindOlDU22nDTnjHIJiMNbPt2yxPnv1g0ZDXQiT23
UeHtcWmOV1Nfq0E4kSoFqhtS9fu+7bYYhtYGNavu4KWI5zzQlZdWvDqXSqBRJaJJhXrJo5eDLoeZ
G/5ibb3wuAZTCza5aS6ZG0obdKpmV5IoczMoUki7OJHCGo5uzNOj1yFjDzasJPxXJwUIDCICiPAi
xERL+eXQuE1G6fW2E+Wkljs3TQFXyIfanwyv2zC1El7OtsBditHNfDSLxbImJ2/s2HMi4dLiwMtJ
O4NWiRyJ0fRRT5vkVCH/e5w0YgX2YLJzOU7GJvhnPmGXgQlkaXXwztnIM4LqbnECs1EmuowrEnl6
haB9vOvsJLSr76QADaPhcwN03QTlBd8qX+hmTL+ylWamMTBwgREDaYH55x/i3Lrx9CRWuhOlOUU3
eJuOOzuFxB1C43pjvldN4SlsAucEBKG3MJWMGtX63iWRS8DScHasdhw+sSkrTLD/yNH6t+I2Ahdo
AyFfjToslGrpElRVFkUqbKhaRBqHrHdT0Pa9HmN9I3i/HtRsBfe2A9ANoolFwNcqosG76iQyG7f5
aUrP2hcWalJ+lrdboJrrG+F/1Y5MEPHAhS5Z8zkFQrTQQDbqdekA4lqrHaDmCXFje+NSWDUEjhRr
Ts1CHmBxCA3hOlUrsVK4RqsvRUzLo67p9Qal4JIGZ16hmREX++8vTMhd4ElbhqIMJ1kcOYnHv3l1
6flgrtcem6GRd/3g6OdkVMZdNWpTyCBisM+ZXh7asuyfhVGcbMaKQM9jaHQz1GpdTdo/dOBov7J6
qh9pOpCdbLr8N0X9b8PNr6w6JFnRX4ylAIveUlyTDg1e5lkbR7RM4oAnyHaS0nlxis3eiuvnPg7n
X3FK4G7x7F/Ewz0dUSZ1zDjqcH1BhEhP028EdzX4bSst+yU4Ea/Q4hWQKiIyhWxpPvAvMneMrSEv
gazzaiF0RKCKHQHE4LLWwgsTZIwsdaPYZWxXM318bbTU63Zuku8Fo/FRQsp9l5cIuBrQZIXdFD9k
pdc8DumQ3xe5+8VumHUu4Pg3XpEry4HwBZVuNHtjwy7l+3Sjl17XJ27k9mR6JQlKh7xM6ieFXMjG
0bi+FPHYgmQopKABmEE36KW/7Po5CVXV+f3glQEpf1loPmt6NE1DkPNfFdQw5R5a2MF3RfFCBrv9
/DEfnPNkJW3vcFrec/eBAEZiKJCibTy4rudurgggeYckN/zUMleLoaD4lYMbH7AVsICMxm8blHwB
SZBSun21X8Xp6CtH+RA9NTg3IORYuEor9yorTXhxH+MyfSzybM6MpjQoYofd4ejI/W178/V9cbHi
/YiC1vw6RvEOvuxy9tJZ+L0XHb+vSt1+mZAF2Um7B61COgAV1DnBYHdqZ6SW92zqY7VhffaRS+sI
3JEGhn9A8WAx2l7EndV0kt/LPLHvWQVmrdocx0Obdu+5lmaPPNWbIPVy4+X2sK92KIZtI9CdIWbI
8NOFx7D60kpU6fF7wFA95VtWAkk4LY4TkOKDvmbcl6pr3lk9Tv96CmEYDgrXLl5hKMssDGdQWJGV
kdb3vaoABkFEGWI7Zb5bDN3GrXsdus22QAkMvCs8MCD+l2vLnAoMgRYowxwxxLuqqb2oGxGmGdww
PqlUT/+46Ny4i7sRMEeaZOYnwxur4+2ZXuJNEVPgK2ZpD9T4ZtnGxfkc3CQF3KCu75XRkBdbA7ZE
d8YZYUAhHW1C0o0NU7XXwRj7Ujq9M/gZWOueJt4VvvJycoeeD7rvYu/NTFS1Vx74NkgDYbm8q3/e
/tarY/73U1EQQF1kRmQtYt06k45XZ019n8fMDgsonFeIsg915Vpvty1dBQ+wBD+MYiMAqCiJzzfa
B6eFqkxuEA2ASuUZ2U4QCbJkfSyD21bm43N5vBDbAbUOkg/0LqB0dmklc9tYZETgEe7EXb4TsjKR
nG1I+dS1OhsCUnXOeLpt83oOQSUCYrM5gJ0TDgvfj7f4VOBUk0jYKlEvlcihWlQBBCQe65FDGO5f
zdmo2urYWTjP1xxyTm8NqusLN8qHHmgoiqKqew+Kcd3xMz1N2n8GU8wYMZyoWe4Rt9gyC1XbTSu0
yaVRYuYQ0ot1l8l9BSbYZCMyv55HsD/NdF2gBprB4YvDiy2jmrzK3GgERVSAvp0084Hnyl+GOHW2
WMqvt+OlscUtgNxa6lTgCIt6wG98vKhAmDsy95+9PZ5uQNoBywRwDFDml9vRbXmqSqnRKBPSPFiq
gU44dpH0MxudB8MAmRDidGiGbiySb2CArh0+wlDkolCYmYEOf9ugPhy4NmZTMzipFyl33NXA12Zj
huJ9+6qkcRDa6+1duTKfwLaCZw/s/ej2XmYRk27iA0OEGPWimKg/OXqhBZ1Lcm8jXLjaJaBRwxsH
nLwAsc8po8sptV1h4A1S80gn+TGjuK/N3tBCz9wqa20ZWtzURLhWXDkcao5EQkflDx+eaJ1t3BVX
04bR4IWoOyAvRdb+bzPVh0WK46lNs3jkQPV0bM84f630vtzIva4a+YuGQkobHfLzzz8YaVKt0GIX
upS9zIA2dJI+e9CTqqo2nO+qHZAhY23QYWYu2S0dr0DKyHN5NCZZfBpK6Dqh7LtFQb3c17jVsacR
xgBzhYaWZQku7Up35rlzzmQKanSw9j3zYxY2dDqMyT+6dtgCio4CrjALAKBJ5HLmBjJRpwbs71zo
n9xuDMSOdt3u9slZMtfPXNpzKgL1OA8JEKA8Lo1MxTT/2CPnxEqKnZ6yJLS4F4fKptUXiXfRnZi8
5FuHB+udAo7ukFgqC1yrtb/qPUmeyNgUh2pwobPKAMtyRqoFY2n/4tyzoMTI7IRsRA3LIHb+YvTw
4IX+V+Bh+c7FIy9mrqrwxV9oHe6dgxHKe/n99rws+zTneUGmG7EJRfIewdRiXmpLTY1bFu4ZALwy
iO2Ko5vX0wKUZJoDqnbjrpoaKHeMwt0xF5Bs0qKhRetIlSAv2Md33HRFGFOePtC2je+plvHXTufd
sydHeYRl/aRUGrNd0yb6rusMr/fJ1DttaNPWJH5qAHq74b6WAQoGBT5MCvgXcJlIni68CmDQpRoV
cc92MeF1eDDM9qT1P3IkOW5P35ahRRBa6xOwFy11z1KdAT+Agq/ll9ljLr/8F3ZwlyJNiNQ2Co+X
u1eZVddlNuxQZ/I1RUKvyn7UtghHRfe3Ta2cfLwR/2Nq4fon0nO9TF333Hn9p7gkX6jYd9N95+i+
aQ4bTnPL2GKhNArSPRO8lOccw0p291rzfOy2uFfWFsnDrQjqCjwXkKu6nDyz6DNLAp4N3nJVBYNV
VqeWN+7RnfoHm07GxlotHfS8+QDRoGBfmPtzl7T6urTS2OAwNzTe6Oek6tGPklUbO+/64KIAMSO8
DYouSxClLLZEjsQX86hIo8HMaqhaOUkMFaa0k1/bBDTDEIIezJ/t0M4OdSrSMRhbNGMF+mh2U5Bz
r3/tXb1Kd00CUngfyXUrsfyJ57blW8mk3moz5a8DN5kZKvQQ6QERSsVhyY2iPvd2ab13Zp2V2s6c
0AW9BzcQ1Kdvb8UrD0gMFMfQQA6/NEM4F6ertOxROczRzgDci8+S+uQIYTuNQVRsYzav3rSIChDr
gn9/btegSFxc7pG6Jaxy3T6JwI7a7cWD8Ku3uZ+6fKy3bqKr/QHULVpETSTN8Ay/wk0bU5/F1BiT
yGMAz0j3Cfj7o91AvVevNL8zfkgB0SCLoUZWflX4K4Yzb/cynLQtkOXV8bv8FLoYdYnEjcGzIYk6
7a6ETK7Zi0MBQuUBKnJadbi9muvG0HTnAM0NjYeFsaHjk5N2UxJlxdfM0kI5/ZHpawExGzl+u21q
GVViNak+l7AoVnPuwblcTa3LLeDGVRIZTOzM+G5EV8KUbtD7XLkVNDkj/4E7Bi/hObi8NOI5XJo6
p1nUlO59H3+JjfwwpOCk7jfeGFc4IgwHljAWdHPDgbkLLyk9L45TKC9FtqGdHcqH0MKLoxMWfxkE
+kTzkY9hYTjJniRG/mlM3XY/pS46wFJXHtA+Yz7pA/Dl3ECQLeyk/RQjwH/sK+uZS/QiA0k8bIoX
rEyPhwo9CttzyI2Q+HJ67BidHtmQsShFo4x9MpJodE6o/JafvDsj3zk/299xvNvHT9U7vvn2+s+/
+2OCAgZhG29pOGEszjKvSqo4bQ2UKICbQfYtaHmknsDY4bHDOECf6baxK0DLpbUrFuwpA9ZcWLAm
2O80Eaesnnamsg9wM3vqoW9oOkvoR1Rfy+KpoGpjrKvmUSaeGx8xbGRmLidaoFmnmXSHRUYpfVtw
oMdiFDId6aOxyBf6iLvB+eQ435Pma9/au5QBSnd7ClaOtvfxExZHgRt57uQOwXxPPxP2hU6dH2s7
2emB9a+QqHmysaTAZqDiNz/4L0ebjtQGXRtGG0/HQfwZY/Dlyh9lawVm8tnJ+40r6HoXg4gKMzvX
AhA+/KWO+fCqGyqrKxqzTyMji6RLgsYFeQ/A2075dnsKV24gWDLxEAL8Cpj65QPFjbPEZAijI7l3
wEko7gtfBCmBcl67sWGvvSPyZ7PEBsAtuFuX+dtBq3WX21aK3JY5t0ZAaOdzuWVkyVCCNCeswAvP
WRmk65bFWWa0CrXEJIuGcIziOxI8EztMdtqu2bGNm2VtkT6amrfnh0ViRdX1soApwd81LUieKu/c
NRvPsauOknlAQP6CmcxE4GUtq0+ETW3GqzaLzIN4tr7pIXrn/Ibun8RbMc4MQJ9v74i1ZfpobxG2
5mJyTNbDHjfaoKh3RYoi1LSV6Lx2lZejWpyn3JlaSCPCSqbCLNwD7WSEzZP3vinfcx32AAiPtyY8
MkUqdxmFazSxaEycDE0jX6lVftITfuA0fXabfF8rL8iqNmjsb14Cegq3ax7VpP0RaBvV+o1s0IrD
xDMKr0O8rwFQwPAvt4tALF3TsmQRfTQeyRf3N9n94jv9CF1Y/HN7Ede25kdb8yJ/2JpqnGpvBl5F
bXVXm+g8om+N6P1h3KIdW9stOM+IEPDqwIt3jqU/GCoykYrCHVhENBZUUErsHZBVsY2Y56oQPR8C
9DQg9Q/igvn5cWlmBgYkVatYhNLzE/tE7oDbLCGsApWJCDLQO55DvuDYb3istVmcxXKA+0cBAMnP
S6upzbVU2TaLEr33IWLlozvZR6JG2huh1qrXmpF/s5gGaJWWQSrFY97ANs2ib84evfPqPEATvgjb
kxVuxcOr+/CjrcWtWSs2GoUGWwO4VD3/R+t/RZQAnssuGDYu6LXD99HUIiBuG3DxIU+cRW3ohP/V
LweECrVlYHFwe12ujm5IM01iNCO0rAMxWjn4c2C2+/eDBNzs/xlZjACvQ4OosUE4CYF1UnePtcX9
3HtKmi2+99W5Qj6fenimIf222GwmOGw8L+9ZxGgJ4iKNPeoaKN5uD2f1ugcMC0EFtNiQ0F9YGQWv
m6bAeZ1MOR6a1MA16Sln1wDEi0KF+2vSLB3VU6cIu2r0wnjwtnQgr6M2xMgA+9mAUoAmUV+cZduM
R4JKIvxg5qQ7zXPPDZrGw1S3/kxt7exGG2+L28Ne81IevAdaeUHNCEzN5VaJld2McT4fZOYdkLFR
Rzx+84CBKHljgldcBqIbAB6A7EPT9LIgTmq9F0OV5JHh/OGYP4QEVt4Ec8frPw/pwtBiIZO072ub
aSxyzCIEjvwuHpyoMLzwtpmVe3p+a6JPBcQ1c6/i5cwl6KmXZZbnUTZ4IqzjKhn8SXlvhEGrFGVJ
qKqDZNzvKndIdmY9bIKhVpbu4gMWS6e0rMHjhudRa+jfTE0/9LrzWEzaMdbJ4I+u/cCI9VUk4jjN
UngodgJJyQQojRhYgseihFouMMq729Oy9lVItMHtoOCNJtvFV1UcqDxwMeRR2kC1Y2RhoZ5p7Wyk
Kdc2EwpvqD8jt4ck0eItK5iV9kCzzWNv74X4mVqPhpkdPSRq/n04kNlDKgoYTTjsxZHMkIfKdK/A
cKwmNGz08dK3VvxzcQcaDx+tLB12b9Ehbss86kMCNERafTbad45m6M+3RzPvyctn+KyPBKlJDyhb
IKkWoxks6bGhUUWkmV4VNLLmeJIO4W0jazvgo5HFYCanq+2E60WUFuAKNiv/vzjfFOk6pMLQrI3w
5/LglUkDmXCnxnXQfjOLL8w8NuzP7SGsbS/UpPDGBO0O+A4W7xdDlDGYHwRMJA9l/Dzmpz7ekfJ0
28raagAOi8sG8AIIQS0mSvSx04wOPKIFxvN3dJm1geOgIXnD8a69kwCR/Y+dxU3dtDXXBiPNo/ob
qK18LfVj6GjHMvb1pAsaoR/isrgrauGrKSpo+lAZ9sZ5XbtdL75hsWi8Lfqa6vgGJMGq3yhdkXf3
e31u3F0K/qOn2xO7co/OohRzvzGQ88jPXe4QvAqz1hlYHnEtmrLycSwgiNoehxzsxvVW+9TKdkcC
FakCiL7jEl1i9PsmsxPKjBxK7MrvyJ8EemEFdTYO1cqORJsNcLSo/iODtqRlkppIh7iZsIbumw7R
Wy3ZgzUGi7iFbF0dDpLB6OACdu1KS40lbi/a0cQ13Te+yZNAqbup2kI/rmz9uZI6dyjNDY/W4oAN
ospaRincqkuwG5NAb5v/Ysaw9KheA8VjA2d/uQmKoWVJ15I8Es2vTD1JCXI7EE3mzcvtzba2Mmie
Q38zthoCt8VVBJ0VaBE6HoaCONgaUrD6JIFVHCxjq51mbWngKGYUJx584LG4HJGTWNCf7ZMicqBz
3dtfPVDqUPbvL7vZVcyI3pmRZIl2z6WQcSlbGCGZn7ihlzwa6b0otnAmK+ETSkkzpmsuJgFruxgM
+kvGtoSdNo/9LMvDpslOORFQ9Y0kT+7S3r1DS8RGuLv2xIM99LhgW+BGv+ojK/tmUoOByykyn9A7
0Pv6oXp0QYOy63/LHOC8De87+5rFlXthcLE9ap2h1SqfDb6aYbHTPquwCq2Nm2TNyIxTAy4OjyS0
/l1OZu4ovSzlVETK+JSPPg3MGsi//W+7/np7s6/5cQe3IvKHQPwj37s4VQw6EAAxWgXaVvwydKHA
tIfYM/2i3qGaOG3VLNbO1kdrix1f6bXQkDfFZpQJ8OVvdgIKU70NtpOj829aLtNHS7PD+pCtUTwx
UkezMYP9WdHiOP7A1VgNYUcCngcyP2ds39a7Xtzl+9tTunJZXczofOo/WK6JZZWjZ6K/6b5OozFs
f7e97779/4wsTptMlMoSimUb28MP9jP/rsB0+3zbxpp7QrMyns4I/oFbWdrQm7T3pqKM2o795mjD
aRX6mki7+/+ZWVwdWquP6aSVZVS3zrGq0pMqph/UZlth09pwEALOwFowQSE7ebkuAL3FVqXyMhrQ
qez3aLTZ50MyFxqcrWza2m2I+wNwJ4D7cIIXhwrQEUChjKqMPIuRwIhBlELoVklo5SwBfI8XGRCl
SAwtI4gxaTxvUPARyC0HqYOO/9YMUBoFOs6/vUJ/n76Lw0SAigTiAsV7FGkWx5a6wi16dywi1t/1
beo73YNZfBX80NeAX/zS5d2UvZXJT5SeheEEU7cVXvwPaVe2G7eubL9IgObhlZp6dLfbak8vgh3H
mudZX3+XnHv37mbrtJBzs7GTAAZSIlksklWr1pod68S2g2TORHhD3axDt8yEvoO7Z+xKwaMtD6zO
DXRv6bL049M3I0VNBdc/QNjQPXntJH4FKkb8n+xAlWiJ+mh8JhvoiBHQq+qpKekRyiv/zeRemKSc
ZYy8IRK7IEHVo7XYTWeyZkD8mhy5TbHuQXS6ROM6sxFkVkGHt4bHEDAfVGjkuEzSWhah0Y0TOwNx
F6pTjH+8P6yZKAgiFXFieZvWi6YIauQcHSC1G++giYgmXnuMOb0UHmv3makWUuYzhyWutaDYENGJ
AkImKuDWIPsupAi7LQVLDWkTLwR3X5jYySD267zBezJBN+Y+QC/mwtrNzeQkCD51H0wJBSqkIFnD
8wl+7RRx17a/m13Y/j2ABI1nQK6jxo9QAoaza4cUWjfLfc/3d039mQOQz0poimw2CZpYNRSi7y/a
zHiQkQVwBCC4qdGM2ucgG6tkZhyC3ejnelpsKk+EjvvCY25mL+N2iCs0oLx4jtN5WVByJnwkiaiH
iY/J2Bis9C1rqGn8PXpk6vj61w7lFoHi42IoohymSCfZVYyG+QizE+DdC9FxxtMR41F3m0IjfJC6
EKqc1JdgmQ12ICg1VTwYjEDiUJrncPlMovexzbmFZZqdwX8sAj187RNixQk5OhCCXa7EuojnPx+e
0gK611Co+i8c4sISHQ7jPEy51EVJsXIBpepYDFD+6Btl4ZEy63gXdqgYqDVFP3H7BbukQAVPCA0p
wTNyibxjrraGmwzyMyIAhMjQUZsJrWxuJKlpuBuRNqkL9YEDerWJAgsK0XrkJ2abDoD1gVUVHSKV
/K3lwH+6/Vfv9edyWLr4zDgOvgZARjT4AMRIL2PUVRLbhch7oV5bDY/gvXwdqkf0QBzqRdb8mRh5
ZYtayNbzoibmYCtiKzMWP4S01EtWWTHcHqwHBp6D+n3PmTOI1zMq+T9pAZpeodFCNBDLMFgyow5V
QzMFtwKQUXivF8TXYkMrxr92VmE6sQGGmmAemNbrbQGCH7fnEpwDTK7qmR+Ruv7sl+ort+OajIAH
buL/BdKdMtJWSjQ2yLXvsty1Yk16CIVzIItbv+8PflKDlkVZ3Z/J292ORgEcMqgHI6AhLl8Pq3QZ
UQMYPNmh5Zu0OMz6o6c6bfjXQeXaDLUFxUaLa6bJkh36EbjaVJqHMX+Ql5B2S4OhTpggd2u/THOc
1bIZx1JAggpZyqSISan9vj9vt9sLA5qKU6gAKig1UwPiNSZWQ7ZLgCo6uEH+XGclyfsKwwIY15cX
rgJzfgHiAiThJ1U9tDlcr5LLNgyKDbiN+yHQAQESbEz/XIi1XpT1N7qnlhM7NzFzihwou+FGPLU8
0lR5jKfUPTvmzU6Mw9KoAPM0QMuVrYSmX+IEmjGF+wd4IIB9wCOAfmoowGdlg8+1uyhwoeDVx689
BIOtUZEa+/6iTRH46v6NawGgFRNhyNQYxVKHaenKPFMUbbtDWdZglNzw44XUyvQv3LFA4ysSN5ar
MsdYsFsZ0jRsY8JiaY1pVK8AAAx1hi15S5QqzeijnjvfH+BtwmoaIa4JqL0CPAsRmWtH8dWMS3GR
bXftL5F/FPU1p0CpKwVOFDSZeqlXC+O9ccwfe0iF4N2GAhHdNaUmmRwVKsbbV3r22weiCtTzjQF5
iPsDu9lulB1qXG3h+mgg5WGntzypIArveEYpPPCLhf1Zb1T+HRG11YRGDHlXw4jg8cUzWGTXwW8N
8mulGejnb9aIrIU1Wxra9POLjI7nBT40nmBwP/46+gakPxcOy5uoOM2dyqEpBORAOFSoEI9bv1d1
BeZu/JUF+qhnvGHeX50lC1QwzHJkLZPJCyp5G4PD1K0k8JiCDvnXfTu3qQJqKFSARy94wxeSgO0V
nMLKCMqjKJJ6tXNbkoOz/9l76QU7kqDI+f80TN3tcqnwxtiDYenAaznUkzvLL/SXzhLYlbR5Kz9y
sjCns354sWrTzy/cYqyLiPM5rFrNPkfCXvSeY2GBRGbJBOXqmRuwQxCKmE3h2PafnbrPhPeFiZte
CzcB8WIYlHcD+zgmyeR8uAAbIBHTfF18zSsSGegwS22XXwgUcyEezIdob8cVHO9aakygRA8FEK22
OzboCeviMBaWxPvmpu3SBDWkykdzdugF3Y7vSbeWt8HCYb80hCnmXqw85BdS2MAQ6vCdrw9he1pY
kyUD1DHoCxxTFaLf7VxkMPI1mg8K/0H46Jx2rz6w23NwCPX48b7RhUmj+dzj2gP8VvG6XZwWRsYV
egaMY7ok2zJrBewdIDScMjbq9POLqcsDMBnEKZbG7XWeAExQLsTSufMOlFX/GKDcC5Q8XVzVUbdL
v4D/0EPJqRK7bc0ysPH6uD9ls9EOjzcogagoGIJq5no0fhq7PHiJut3AvbMT57iFLBfxCZR/VV18
xyItjG7u9vKPwanjmjLYRn1dKpNBPRd0NtCVzxqcLx3UZJBlW3Dz+an839HB2M2x1ESdGmYdkqHD
t0ZI//2xgAad8QbQKuH1i54OXI/pO7raKB264uBzefmYhtAj2Q+hc3+NZgZxZYI6kLIsz5UIpKY7
nnvL4i9s1yI7VGATOHLZwradXIuKpFempl194dt8kzeMClGXXRJXSJZ8COpbD7kQbukNOm8HBWOU
c38ELa7tTMGtawXsIbiA1ql6qiIZCC0YUVvygJmbD0b0ryUq0E18GtygYDPVWahHUOgRU8aMBJ1x
eyIvzN5MzANDtIqsDLRdNeCBrkflsQM/qHncASffkFQcSYcM2n1fmJ04qPX8PKPBjkgFH4kTxjrK
4dAdu0kKzwIBIxHlldgnq/uG5uYNSW9UpdFJg9o+5Qlq0UudGDc9KAQaEvTrOH9R07cpR8c1f3+/
R4odJf5JLGLCklxPW5yFXRAIWQ+sfetUDEk5My90YFaiv4Y3gZbv0hI1KKg5eh0rVv0O8gbgtRJC
X2/KdOkhfVuRnswAroD/UX3Exfh6QCCP8hQpgLBlLej5jjXdzGaZVS+TMbaLdbbU5jsXHy7NUW7X
qVDeZXoslS9EW/mL4T0jGF54z+Q4G0jlvySHwXvvanDUag3IbWp9hMFJbWgkGUsSiIk3xn3vW5xC
aqXKvu+0Qah70DY+oEFN1hVNbx/YZO9XhGlNZiF7+/P+pwPf5RxS+6pzObnrJMxhZrZWpYeH7Kw8
FIZLasIBDO+TL3DT7rWFTTZzFmIukfyYFGCQGKPmsuQAIqjqst8NxTZwSwIeHKIWb8gvCu4X5ArE
Zqk8OLOtUYNBfQSEdSC0p9ulx6KM4ibt4JpGsc/Jx2bpeJ8WhprIKwNUvAWfZ8swQd/vOmGfAXFc
ugtzRqfAAYKcCsYIgEino7BPh0C3luWm8ZXegb4Cq7v29F+5hogv/vT1vrR63vY3Cw5Jzdsfo8C6
/RDBolZCbel80NC8yDO90wM/Jhp5VqBS4g1iQDqQJRuuMoygVUM3+P198AMJu5jOG7vU3u4Lr5bF
SO6diseTF7TuaWdJODRF94jKSSRGVse8cLnttftGW3ceOLY0EvBE7iTDl1+TCHBaqdMDqKam22zh
6+hOmD9fp6BECuJJGS8h6i4Xq5CfGlssRSmGRA6+4vwBSa9YRTlnDRogpWNIuXEXM/M0MekfuxO5
zZRfAxZ2Wq2La0rMiOju9LAakt9aoQxuFfB4yO5AcjU1XG0gHvhbhNhk3G2JhzS3z3MHT3kODAtj
E5BkFLYKhO3l45BtcpAX31+0uWnB0wBoLuQawcNB3wNauUtlN1cbp+wfki5Brf8EX+3FQI/aFHJ5
jpeTbtgtSdnP+Ch6nwRQ7qFfBMw89KwoRQqdMKZ1Rva54jJ7lO0qK6w+TUyh0++PkYpc0wrAFrjB
wAKC9ji6Aq9pCXoIRLV1xP6Qiz5pu+eIsWQeqeotmlDE031z9Hnwx94EzAROBNRuNINoKzKpNHJC
6wxRkz31vcebOeyid1rUWfTfmEIMKZcAi/nEe52yidN0SbecOmb/fALKJehYRX78RsA7F+OYLwOt
dU6qzyPtKhIW3YnMVzyWerzUrvpTyKM2PrC1APsgxrFga5zi7KWLj1rDpIncOZE8pA+jKDGnWKkZ
6PdFngyCkjrb9A08XsjLwfBqEBqnKKing9aYwTDyO2ZUITMoC4M+uOCxwp0xtxolVPWmLpptE6jn
iPcFQ+EHWR8VkGq3bp7qhYZgpiig8hZK9aPkqtxmGp+zmA7yl+JQi6QB45QlsgPyo1UjIN5IQjEu
nMZzjoxYC44NFAaAlKUcuffZwguSCLmCOH0BxfmjyHwq3WNbPFTCecGxpgB6M88AsOIXNGZvHCtW
6w7MJ1nniK6piWtIdq41DopTfk7y7rsFrx9gVi9D1emJwgCuu1SfpvE6P26Fjm64FAY83QSuFzpv
G29UJnXbQrTcXrWbwrcmKdQ8M8AvuC3HdRpsEpTIZfEX2zxlDTiECxlkLK9p6B3vz8aci0NnV4Ra
Iwd2n5+j98LppHSUWlHKO4dx34vm16AdopyUMlGyh8Vb61wEAQsZhHaRQgE0hDpRweeVdH4KkV2+
Dj+BbySRIoNANzjIv1om16GE2/ALMBu6cvFnri9sUnPtlT2fZ3wLJWGX+SWodujaWY4j1NtkcWUD
N2IMTW8FkIpw09Hg60UYGpUt+N8P+FfKmErtjHkNwkiu7pxE3Irhumh2UryPmgNUa2sz6PUM7S9l
vuVChNDRSPfjEs/R7Nl0KaY8LcvFEjMdxLa0EF8wMNWKiwqDxZMul9cB0xMInuGpPymD+VYokUSy
77vXf5j/f4ZPJ+jcnle6QcSa17G1l2U9N5GqVV/N8fxUrRYuJ7O+jOj5h/IWTTnUQN0SGdoKtpTk
rWBXdfSUAmA4nAT3WVswNT+pEweeMFlDo+S1rcD3ej5gy87p0t9dsJdBmuzi6Zca6J9CIiVzre+s
/v5vJhOtQKBOnnjab24ZWZ2ydQtnbhDjVfC9WBJExnNI8+qMRlpppTb1uqlX/u/7hn9Yc29C5oVh
6tUCZSM1zqQOTjyCB+4E1sTzyAKrkCNWIF74k9JtFhI2gOyZB8WGddft81pdabgEdXWoQ8ByHYqO
XxwL9ol3GzDx2kiUAKZCGr4lkbhS/5Ib7c++u/hk6jStiq7umwxzBXKbeK0iPeN1q5pZapqbmxrk
ZEC4ONE74lpE7W+/77JmhG6CE2p7yfLNtNGFKifJsyvZsgc1ZCNGYzpIcOPP6qyVDpMCeT+6BCyD
R57ZQ/dezvYsJ2xKABeO/Wh3wqqvl/peZ7YGwB8sulBA941bO/WVaIX1uZyZZsNOxk3vPkrCGqLZ
xiAeCmmJZ2/eGDjywXyLU4VuBHCDsY+YRMI+TMHFu/KEDiT5RI5+sWgCT9tw4WI6fTvlnBjbv+ao
+AbMMgdWcbFzNFLuXNtSBnLf/RfGQ1ffw16SIE3Ndk4eV3rByuaQfngbz5ZGNFl1Sxzpk2PeGc5P
5LkI1wWTd2I1YDhbibQLU0UnPaZdcTlX9NVDzIU6gto8juDwyQWqilcqO67FdeoVRinWRlUfmJoo
9VrFTnF7FokYETCQ8lC65YYP6n00LOU35y76+CY0egFWhmYYuh8UVMC8hwYq+CabHTXFzR/8IZ4E
x2te0dVuiN5aTvqNS7CykcKqhLJ8k/4l8vfPvKBRDx8A+CVkia7DeSvmjeYLcNm8ePT5EwqxEJGW
PU8X+fV9Z5o7ESd2kX9MUVfdsOgzrRRk7I5CORTpqn4tkEwbgmrHMpvgVykZ4d4FEYi7pBc+61i4
Yf+8olEZoSKiELluWXIMDDeZShitg6ptH9ZLLjZz4Zmeh/+YmX5+4b9Vn+bhoLqdww4rNRisttpm
ep+XpHnzGrtsDs1WHQm4ceIBFIjpB7cwwT/dUzcb6OIDqLWscy4sY8nvnXjdW60DJYiARGZjV3p9
PEiWYL0zZDT2IUsG46GNV7UO4Xgdt+1s9biw1jPPGtSLRbQ7g5QXmCfqluC5Q9KgFIHEVfzQQ9Ea
AAYWlJalEZevYWjLuPRV4ql4rauaCKPujg9ac6r1xn27/yE/+OSbObn4EOrqXURZNiZBhvTJoc3I
K+afO1XJqlbAk28n0KCMsSInJdRbvO/4DljTE1da9ahXUWPUhQUKiujgo0Uy/Us+oz87D+k9PISA
L0Iag3KXMET+Pgh6R2iz10ArvoZ66ycf98c/uw5oCJrYzUFeTJfvVaEeJC7EOqQ9x5AsBYWvywaG
XKZm5tagXFwCn83utakKBdwuDlx6r6VIl3dJE/YO2CbCjVCN0cfgh+lCQ/PsVruwQs1drwlurHAF
5i5qxB3kbb1tLvi+lUm19nR/Bn9UbW48CNwcuOxoEMOmOTrUhk3LoMYU4j7VWrU1bHibt9G1fWYs
385f4S1W/8sI1+ymMofhkNne7iVaD5b23ljeOjcbi7M7K/32PyRFr5o1fm/Np8CK9aULwdzlXMOD
9p9vpSIACEJRjs4RAULeJ9lAeg6vZ3cP+ZmI55FuX7neqd7/NxmrK7NUZHdBCBHINVyZyfcB+565
T62wVtODBAxRcsw5RJn7izK7/hfjnC4uF6E2i1Qu8tW4d5Q2GDZZ35dm1rTlWlaDpbbfuaQFBodU
zyQUiH1KDa4E13DiBWXvZGa3qS3eTo+cwfySn6bVBUP7TrZSu1rdH+Dsvr0wSg2wZfoJFp8ifjKd
u4U4VaDnZSbuysqXiJ8JQGZHIIC9b3T+hL6wSl0oE9C5qamPofJdZvYrqR6Biz2UK0h7leke1Du8
i+ynySRLUWN+Pf+ZY/pRyTW4abooizqsVB94vBuGzFSZbiEY/oft8a8Z+jCIIVrW1HnvqBrS4cdI
U/WW3QQu4ZUv761NfaJwT8zS3XMuhY/0OD+RGaJ3V6LRxonLR1wDHjcnYFdeoukKcot1AFnVwEAw
Xkv9qNeuBWyrXaaeAfiKIXLHKn3Tqo9CWTMfHvPN91uQfumyuPRkmSsxXX0c5d5cybRpJGArJa7p
hXbVPNaho4rG0K0T4Mp1yFyD3j3aho1KanDsaH+fAL2yT3k6E2hQQmaw9Hnq6QH4lHeRYtZ5qSv5
UvF49r2EcxeUIiinIHtxHTUYIW1bscSp4Yqv/LCSmzeZAd2LfX8X/Yfl/tcMdd10ZS8dp8q7EzKW
CJ4AlAxE9alODuggMQt0y+DKwwNnoBoxfE2CQ6jAOmW4fyTKis0OPZOTONhyUavzAbewx5fmgDo5
A0YsVL6tewckZboY+XrqWhKTPTa4eN+fh/nAeTHd1GHUu5nScmyDUyHKrDDYRdpDUYRvuXbUwlXq
5duRfRPGU8JuwnrlNo0B4sUNo+4KbQntPDdo9MvjwJhUEW+EZQPVr3spGxBelKL/EIN2siP2Rp/L
3K5NEmlplienpe8MlwYpT6tqTQz9Quod76GSjwJbEzCxNoEVZJuEX0qrz50VKMGxYBWeaPpoCgx1
qAW+z1zs4A8v+6z8NQu+6qZQ7O7z/orOGUItGskefiqn0y07LiNB7yHvBqcvCmPMEcSY5pyX3WrM
goMqLkXr6Y1ATyJIDoEWQGkEUkdUZBgivM/dFiXEMVPsqDl3fQK9sFZXm42gbbWc2wjBt5b+ZVvl
z7380ix1CHpcLUSSrwxOAIqKahMUr9ES6cCce1yYoGvJo9QPWcpAHrCtXrv2UJY9pN+sIBaJGjll
tHS6zq0bsqYcqvXoIUYTOhX3ArcQmIwZnNpHGifCs0955JuV2jUrHxW1v3USdH6DewzxD0VhiL5d
G/PUsg99H4KM4rAaSqvlP4T3jCdKtHBu3O7pazv0FlOjMA482GG0Ta28j8prjmbE0/3B3L5mro1Q
obxuY2gBhjzu/iJf6LzoshsmG1jrvpWZhzvMQMeLhZwlsql0ehu6ewPbAmftSD2n9+onbj89D1JU
c2QMDyCgsV1nr3zwxQzPibRVhq8BGYTcZwwJ1fVCDFd+/csPfouAAAybVM1XvLjmM8PDSdM1HfQO
Fqbl1n+vv5eae0CNA0npRkSc7DiMj/WqMlqZoA9C9hYgp0uWqAVIAOhArwUslcraV9eRVJiR94Km
Lp0NWaAaFgBfMxgUjAwHBNJhaE5Em/C192JQjB/1GkYWxXuh9VdVbpbtUy/0pOiapxR0NarVVSzp
opEAfBGKrI5uTRK4ds2um1bn0o8wBSFeh5LSml/qkr69J8sI86h/gIRKRRmV+ryuBU9nX/ED6iCc
a6plMZAoB8FtG4W/F3xyZn9NR4oCGgeQE98QKwkZp1aAw/COWOKI7nUOjUKZqQxPmnSC4EpeHFrZ
JxHzVHoSWuiIlD3mzGMNOE7wHUrb0A9/JeqXgqYpyEc3r9BDZBrPyuoFB1n4TFqowuNyhDBX5J1W
jHgLnKhmrRTBBgnX6OgP9VIvwU9T/fWhhPMPQJCJSxOHEq0PBA6wOIkAhHS2GUE6rSAHWf/8/BT1
z+Pu5eXl7e3t4eFjc0aKjXx3JNa//npZYB95HDSHTUQvdB9h7styB55QyfF3wCMQ2e4tCSC+ZO/Z
gV1vBdu1hFNijyt5zZnZQTZZWwlJvAnPi7zRt+fzJIilTATg0H246YgONE+VY8hvORIK+MSqIXvk
gV2JeatWsnl/2DOpcrSq4zwBBcaEM6WxfJwfKkHZKLLDbvw3zRpXYBV5SE0ZJNULlqbjnV7gie8F
/IZoeLhJyw2sEApDo8lORg6DDmpq/fXgkd8iKYzj7m3jk4483zf5g/G4MYkeG5CYTPc3mhVLAa4+
Bxm27BjbfXl0Dta7tTdifdC1gHxa6wP6boljEYSVU3VcrVb6amOaNgkxeONxu3CuzjwIMdUXX0Pd
f/wRZXM2y2VHIYGZtUZ1BuAtcMKVrhe7fhMjm7RZggAtGRWofDE8GpqoPaYAD85n/X34LGJTeBF2
4wN0tdrnGqLGT97TwrxPx9SdeaeBjmwQ4gnuF5h3Y2+87w/W4ZAa1sHXGfJekM9p0q0EmmckW5cP
Bub9KST6B0+yw+pROjZkteAItLAJrp7T1IOZBK8UbSJnuz59yjSWvaGvZMfdN6e9Ve7iwNq98JZm
2mga0bnfj8BBfg8bZQnGN+v0F4anKHuRT4MMDdLDPAyPnMHr2V57Klu7iPD+t2rh9f60z2SZMEow
FP001YroJ7k21oM/IgvYGjssIeOu1c7dCPaIY+/t3Rcl0MOTD/mrham9vQIDQguNIVASAaMOIZxr
m2DCZbqgRyd+jhWVzHNuZ6uFYd2ezdcmpqvMxRymAUR9O9dVHNYWNwCmmqEVmIzekpcXVNNW4moR
irFkkdqpACI0QuwxitMbrdHp3op5KLfRmTvxRmbBQVfp3l0Ijz9VCWrPgEkUgEgNardo2KdcVOaK
gffiCqMESXu79XXNLPRP3wBhth4TlP+tzErJqbCLTWFXe6AhrGkOEtsjrHWKjWAVGj05SnZJQjN8
BE0zicj09Q3+ltuBERNGfwHMT++20jreM+ta9yxX99cFsOlPjKUujGjWMy4GRHmjnJRJwCil4hi5
5T2es8MSSvynQEBNGZDbKvgBwVA5iaNeO4aCMn2dtIri1IaoC1v3yJxyK7QwY+a4it59Y1x5m8rm
XiqrJOo2s/ytT2q7tiMsonviMQ9gl165D93yuToTAlGrwesFGMQZroBQbYNUjQPVgdaZ2Zjv5Vqx
xh1vEs+JA919ub9HZlJjwEZcmKP2CMwl8ZiGqtOYaG4GhN1STOSBiGZ+ZEZghbZv4k5NFOO+Xbrz
bwqsV3apneK5lS+WAoYp2+qmXmcPAelJix70l2Ld2u2Da943OBNPf1DJGlQTpnYH6jgbS2hCh3Gv
Oq4dGsKq3mJhLXZVLMScJTNUPluAahWypjCDa+CqX3uPmh2ucl15uz+aGfAExEEAsv6/4VDPjhhq
w0rRdarzmq5b4lvRI5CjJ28v70a7gUSDgiMSSc03bsnw9A/TWwfUZ5DwnnpHsIzXW0fGVT6LpUF1
6l2xkT/kTWyUpmgo9vAU/ZKO94c5OR9tDNz/yF6IwMYqNHULG7oF17W+5giFGYgEEQpFNA8w+iWB
iLnbLLLP/1qi5tOrBR9qbKHmaL7Z6ZIP/OeuEoyoeZLNjtP5hSvdFMJuByZDXgHUNAjbkxtdnEwV
WjzqMUk1J92FT/ITbyxpbs3P3D8G6Go/lOy4wZ0MyHtmBQT1yduxlrjg7POzhocGxJok0NTR6XuA
UjSllQvNEffsR7Hhv8pvMGmZ/IlfeFPOWsItYQLnoMMRSazrCWsSV2yUutMccC8Up/CXAv0uC8VM
0AuPH8qC280Gp0trVI6jjuQ2kNxGQ3pugouhmSR79B65fblVHthIL9+hfQhB+aUX/szBN12F/hkk
dZKH6H51eQ5mtQOa4p/EL+53s0S/OxegLm1Qh6uW5QoXRK2GC63fku5DelAP5Xdm1QvMCzO1BhVn
OHpk8BpFgw4NO+ACFzJASeo6RlSR+Nid1/xxMHRJr3acuQkO8fl+rJhJFMEgQGUccjHoUKVpDGO2
TRm1hkF2o5DC9vEklbYNzk8fVWEQnRPeSoABEHQoZurNtvtcpNCYnduLL6DmFgq4HtSU8AWlgcan
R6KYviV8Vra8fnngDTBDvMXn0F5S97uNJcBBTMUzYEpA+yNSJ9uglgkHJiHXUdjRcvl1UXKb8Zup
O+v+BM/ZAWQecwuqvomj/3oLlnJRVU1eMQ6r5RvcQ38Vo6eswBfWmjnfswsXhOlfu4qQIpILkHdH
sosDlRHdZDUIEXQm8oh3YgZBOOrK1MggD2DyQiMs3DfFm3VDGh58ZyhHQb5pQtBej4z3AY8ZRkFy
mPGBKzZsvlXDda4RBR1bLvPiul8BpDTCPQuYifc09kcpIxJ/xi1NVwS7/2K9j2aluE95rI9nDhVs
/Pm7/MiylaY+daXOojfI2w49JK9cy/WMpjJqgPxlaPeATC4hzQvk2OvWlAtczBPUwM59tBW8BYTO
zZGAUeIIxb1yUta7OXNE6IMk6fSiTH3VNYtqgNKmgjRiiK57Mw7CYuXzuWcWzeAueM6cZVWcqOch
ggK23cmzLk47UepBLceUsiP3DJqCexCcewKfr6sekxxIWmIrVZQ+StqwVOifW9qpkweJWVyVUGyh
zo2OKQsPFP4y4DfASXCEcSHyEG2k9CxwJN8nvtVkGzB1y+F+9Daheki1SC+4PdvpLLfyGX0EW++n
NmzH0apK4slHrgEaM3/nvVWkmgK4giuLyZ7j76DYJ7WLXke7id+8RG8lMCPq6pZ/TTeS+MiqoxVA
ob6zSnUn4G/3N+ftPf7Hg0GJJSH1hyY8aqCyCNLMekQ6DlqqR7yfSmCPQUzYFLm3yqt6MEpIyBtR
KbTrQqoe61gG0dNQPHly0hg856q6pLlGl6TfyTRCCJZkei0kSkB4IRFIATI10qZKv77/3bcAkAlr
pwGZhvsshkDfJwWf7+TRU+OzUKnxGvxwyQPPyGs/BsF+AAB720OyTXB7S8ux13Alzi0pCf9WXRnh
Cjrz0MnFY3DKJNPBrc0AlA/L0XXyEFoCNZc9htiyYtlBnB0FHaxkJNdHX3kOuIXoc5t8gWkVL3dw
XUOVAX3R1O5wZaFgS9Y7J5ntdrqw6jirZe2uNoJzV28Ax5Tc3+JiN9LkENcBFmYxZui24B0MwZVr
s3KUCWxUpd45bDTVZBmUizqXdc0ha327CjiowrZVtRp9V9zwPtNa6CshTTjmhgr5cFPrinrpOnnz
thBBx8FrEsRFIVCBW//1J4ltDeLvsPLOZSQi0xZWusxGkj6pNVulkA1WA0ihEYF41NY8doQoV5Va
dRCGa3XglxAKt0kCfA3YzlFWh3IKQgd13nkhG+TgZ/DO3JPq60m0H75ZsDqNOhovQ7yzRKPrzDQw
BffAiWblWYDmZGJB2OQQZ7/4HY8+6XyVQPApJiGqY19Da0vhJpNMhdtKgqFpz8rZE3WFWZrH6XpK
Le2UrERvDs5pMCtTHpVIaOzPkg4e9ezKxPfw3hV2yWMDTgFRI1X9mnW/h2042om8xCH6k6G9sY3X
JypU+B00FNdrOAgdD3L93Dvz6gOCh2t4p4EBNI74+aZRdb5dReKxlizWNXij/Igf2VP3LJpDb0jh
ltMVU+SJcJScRDU612gZUwMB/FLQmSbg3kfSB1JTSIpfZN4ZXHvagansXjAFZePtJdQN6wNnilsI
m78K3kp5ZBD1S4PTWWlhmX4KQ9RXgEEAu3ACsU74jeupEtBB2TWS6p2rLjKzx6F4TkGX69lupsvu
75rZtbldNG/pGBJB3PnDr5I1ZM5WgAvqJcKlNnIMrQmBPkg7EzY349YQGXsc0JrwEMdm6B6h1CCW
JhOtGo1wsSk9Cl+okLpP2qkO12WFrikkd5nfovzoo1W/4fbNZqzfFI300BkN1sFTNEAPJN3U0hKG
84d3+97gqTyCyCStmEAp6CzvK9kaGDT09qfA22utHm2C8KWAvv0qiV7Q0oRDG03sb+kxzFaRZIz+
zqstWXrhe2P4kr21x5xEIMOzjTIYDSK2Vh1kNyZCeUK0IWl/Rrv2MHWP6EF3VGQLhOrKuyuulfYc
R+siPQBlCFX0YtjJiiWO+zTfxsCVBqRl1p6q5ygcZ89paeSKWfTb0g6Ux/wVTSr3T8KZExyFJhkA
fVzRkFuRqIT4oFS1xzKyd64jSy50YOMLbw0q9tYAWCsmfGCrtT7ssxrtaiba3yo9RT/XRlZ1ediL
S+TKc8fS1edQ50OcQk2nq1zvPOwTEe2xVhUZHYroPksy/7kedFE0RfZ/SPuuJseNJttfhAh481oF
Q9A02YbtXhAz0z3w3uPX34P+dldkEZcI7cZIoZEm1IlyWVmZJ8+JTV1co51YOJ1Xlhn31SbiMKUy
55+5jKRpApKcghq1RhTVBi1PlaUEndkrs3/75EdsjOgfzn4moAW30fVhRBu0JFeVH5wb/oHDzRNN
wyHwdVIXwFNkM8eeFdcjQSv1VkDQ3Ok4jsHoGvoqJ9rNOwtfIv2nOWrOr7GtyWlUiKXcSsE515Ue
DG+h8aC04uCUnSbQfqyzfa0l+ksu9Ce/4ZtdZviDmacjGKUCQXzP1dagI5/EplgK+VfBeWtQ79un
Pb4QypiguRfBoAbutuu5Qj+SFqZ1EJ5bT9pUYWQaWkUBZa81p6jtoO2smnOzqIOU2VPEvSbV3qjs
WANc+ff9M3NbpESxG7RNCAuxcLqmMo5cLWRpVNM8PqtODEiT8KbZ4wHOKpap6LmiskHG8CM+Km50
vm/5FiA0W4acrIQbFhBGhYlVOmAxxNoIkrNaPmSGXfk7Td3k8UnzzpL6J9IOaU08tFvwD41q1Xpt
Zh7/XogvAzrrg2zWcsgBNH3veSCrE4/qRbiFKYjRNVRSvgIdnCrBygPwJr3EfPIcNlw8wwQ5kTnE
XfFZVFPpPMAN2VFf10DxJNCwqKKMykMerNy1C7sZRThEIhB4QBKXzU5wGTC+IV8l5wqQiH29RgIz
bzXmGrn68cw1Eop9BZw6frwwPmjja/+lSdviodPpWmL/pyZ0bQlZCPTrAIyE3DdyTNezp1Wpl0tB
nJzHZNr60UEet0KlHbx2X57LSbb6/KMYNx1FbGFysvdyf7/dJkCR3gHCBZwnUL0TIA1+bT4VObn1
Ai84V4JZiSTqSTyi49PukkNWRSStHH6td+V2v1ybZA5XMuqcJ3RGcJ7VLGKxJYkkoAHrY5qUbw5J
pvsjnAfAzC+SuxpqXiDVAR8bc6CGNB9Ac6iFZynoEzNop5rwOU+5XovpfUu3RX3MJXQJgewzJHgN
NrLPy9ofBC2Kznm2G9VHv5tAj4NeM/EbGR3lF8guk8wqbSEi/V7Vj0ZjTwfw2JC2Jpm4i9cquMLt
hYccKaSIZncvzMp512urNUUUiVwSnRvu0M80DCJNuSfl0bO5iRSZmx51lCRHUp+ks6GeqmHjF0jz
QdcsW5ma27oSpkaSZ4V2BYKRN8/xgh/SKgen1LmSv4ripasea+4kpdAkCiw/JKqHpv7orAymhFqx
vPWgF4fwUmxFSCNa95dpafvNDgP4S9R+cNlcz0qcl0MvQODh3EoSwiGjzZxKihrgcvNpE2llYiJI
WHu/LBkFiRG4b7AWuFkYo0pcB0IahPE5CXR9I3c17/bth9B0O6CQJjzxImMlc7OQAfnhT8DKQ+Ea
Q2WO2Vh6UHoYMauT/Ece3VETQOiP94Zck/R5QDBeh5bQWvoaLHjpwCngt0ELPj9nx5gwS+zbIsIj
PDprajcdBDCBxCl6XZpqWvFd873CnmwNRE0CEiwgdGSbbaS250dND2IkOKC/A2WQqF+5ZJacM1Td
/zExL+vF1ebBN6PLP4rPQS0QQY9JOyFu/5IAXXjls49RIhA1quN9NJBhpTS1tGMuTTPBkOpLBsKh
Mj7rhaI9aNnA0SgRAEkqNDx3tVwHPVOaOv/+bGh44aN3SQXikY3ApiAQJt6o43MzRmiYffGk0gwk
n0ZDgfOYrm3R21t2VueREfAowAnhJmemN+/iYMoxRrSrCnbe6yJkvIdyOwnTE1S3ZxkALTZ9xKob
oS2ADIvQqisHbWg2XAUqBH3KrBgYe7ut1S8tGiVQQHHhLp3E1Zb2+cK/2WwoNyHRjfYusBtef2oD
YowinQQsR7prFaRd0apHdOmhhiDZtEVrKl878SqvzewWWKuYIpByQ0ILmQ/Gg/O5MkryqMRnI61N
8EBDePsZui1p9oJct1TZLV7og76reRM9v7y/FgUtXSDooZtrowZINVi2mYb3xGISi+TM51144HId
LdR6kpwiOTjH4EA/ZhMkxBTdS+lY9B//ei8if4G6GxCakDf/idEvzp4i+XExFE1ybiFaOo47STH7
0pIhEFR83rd02zqOLXhpinGV3JBBgEiqk7N4QM+l+64lduNZb+17SEEgYCU2mjC3RUw1aM2lxwgC
Uhv/qK5Wo29jWiB+dTgzaCHOisrMkYcerDTFYZKekZ6uzVwUwMwVQ+P431+AV2YYB13qeZJGfZye
0ylCl/IWnEyBuAN7zLCW61x4R12NiA1uxdIP+FaHKelZdKacaG/6B9R7dUiI0MZCCiy0h56g9vW8
sqK3KV8YnjWHEInNUr5M/A4S+KirwiI9A25mIeH+azzXh8j+jo41sSNTB7ikN+uTuoP66LjD/bEW
fC1cTlcfMH/g5e4d1RAwxSw9V3xmkFE1EsuPx8y+P86FbMr1OJm4wpdzIPeLPD0Xpuqd2t4ExZoI
uVhwRtqcuKlfxGqrZpsVqwt309XgGGeo6nUFuQwMTjt+VX9SgtpUbMrvA0Um2K2otKXW+PvxvtGF
uwI2waMMCjc8+H4SLRcTyvuiDw6DJj1zMV6UoBD9jUsDMghtF9OwCzmn7cWBylm+BihdSNjPz3Fg
agAsQ06VFR5HBcdHoahNzglY7I5RMxQCrmJfbikPCRcwcfINkol9O8YibbtIzl/mPNyrz8djQ4Yk
r5R9kedNTsMxTl+lqEcOshS7MXJHvFqqinrghnAhrFNMVOpaDlQdhl4FaCspwcRaCXJRmXykatPB
Vybwi4QQmldRpOiNPxw0bRV7iHM5R6rRUCwhGYLf0hD6odkOURUfoDA9ZDTPVNwUstJkvXl/WRaP
+EwOhtsbFyOKTdcbXcw7RSmLMjkjw9BwnanXRPBBm+A9gty43ysoZOs0DsES1VP0/aLj9f4HiAuX
FKS//vkA5qjLMp9FUFrCAzratAoPaGkbQjM53taQCZdoDMbWP2B3HGwdsFOUTGyQLSs7rrULp/lb
ce/BK2Y5aZ4aHzMeEiN9LtUDqjD/i88EBBr0oqAzR2aHce5Y9GgsoikBq9h3+IvfRHsukEFqW9lh
a3a9rVak0wkeT7T0W1op75z3kAKh3VGjSuiAoD12Pc9C+RLbrIrdbnCrEJEAKTXCr5Hz31J+4UaU
UVYH9hcoTrzYrle1ReKcmwYhOefjplR3bRmTOLCRN5TQ4xxJ320fWg1y/l0kkC5+H0Fr7m1DyHrE
aAtCYbN0denVGKnao8vtbYyeRsAeUrMqOdKvFeOXPAPeVnjg450/P+muv5ULqrAfIyM5o9rfmX6r
FmaZjh4xMOUWyqwqSZI031QVt8aatfDUmRGE4FOaG3VAg3NtGYI9XhmrMmZJ5f1NPUg1AAjj9KCk
ZbFyaS/FBihIQs8CUTm4zJhQudBKX6mmEI5eEmTwQbejFRn5K8o/Wz4u18ooi/cKgl3ISwO7j1/M
oeIQd4Yt+F3OfIr2J8Gwo5Y0oMtqXtTRRp0gfIsncwzWrrPZWTDxrnRplrk1PT0Ivahs03OpErU8
acqh5Xe6jQPKxbticMZq5cFzi+7CRgf5LTLOKMYCWMYs4aCUtRBAB+48dshNAHEECabfIkDsNWnF
NxRJ9FOAKCmyuNHsaqrZPG5YgP0NcEFPf4Vx68krn7Tkz4CjAU2sBkgNKtfXm4ovBS5sOQ4xU2B0
W/C4AlLSKM8iVysHqCMHOyEvfcpzaUhbIHlXnp1LaQMJLsrAgwwlc3BoXZuPNS8AJ3icnaF0Q9To
XRtR9ZM3nLaVJCcbGifxHyu9tsI1/bDFKBxGQSYFtCJykoyHlIUU6KIOlnuFDOVjzWemAbUJL7Li
LqUVn9NafeuaPXr8iZ/ailrDNeKNWFhov58EFPgCKD+Cb+xhCF/1xOQ9Cna++2584RhCFhShOVKG
yGWxx5AbGyUSUiE7Q0KZcpLr1x24Mg7GGu5moW4EZBNe4sactlQBHrlehrJsVb2Ipeyc7Ktnzk1J
TaHIRJ6ehKc/FRHXOB6XcoVX9phd109Z11QB7OXkENjy37mZ4+l7ejjFe5W8FRDaPteQ4Fu9vRdO
/JVd5qLJMqHWp0jMzt0fvA9ieZcFvzLNUfICVBqQBqp04ikHcHfxw3PN7Tx8TmEmsTWgpajd5YWV
JysI04Xzd/VF8xa4CDS5SVY9PEezM4rnc/dAYXZ8il0/ECH4rodVEpFFe4Cw8eCtRLMnyzo0jkmo
1QXsjQPaKjdIwhI3d4LnAWsOxD3lCS0Oc/eM1ZWUbnpifqU7ryav93f2D4KC8b1zbPI/38Ecv7RD
K3JgYAfsQE9CDCKhUExA84p9991+OLW5zwB1Lcj2/Nz/fnxcS8supYiv7DPXeJ11UimU87wTwFzB
TVjt8ZrJI2fY5h6GH+CxGJqP/u/7416qgFzaZRmJwrEF+0SIcbd0VAia7/H4polnBZNjSu59YwsP
pytb7LUKPflEDzBGXdt1YIeNmpM3vg7+9ypgZil1eWWKuUpTPZbzUcKwpGOKthtkaNAx3O3qHk9e
UskP0WcP6OLBW8t0L3uuf/YRW3BRfB9BRYATPQqbvCRtTvkD/8pP2/gbiJ0pNjnQseRW+SyqK3mc
Red8YZnxYdg+fZ9MmF1eelQFQOwie4Ca2WpwvOiz5hQ3yF8BqGBZNqpe5WTVB9ZT4XYzFlKxUwFN
EGCQdzmI2WpzzSe2q1/iG6/gkajbRvSAvGWK4qFRrbF/z1vm9tj+8zGMu8paIQkGAescFYcusAa8
azgK1QK0xyfA8+xSk1vLly3v4n9Mzn9+4SHnxzBIZzDPkrIXIrsBX6r8DryxsEoxshDaYxP/Y4nx
SaI4VZGRYS/ZmYl2RwijHOm0pr2yVLcDfSUA4XPdDhAzZgp7PimEuJCz86udk+gYmPUBEohNSuh2
djtgN9n0m2cKit+1utgCOAfX/IVpZioNToOohzY7XdNuv1GNQzdpZs9k5W62ySZK/yaH/HdfWL4d
19S8742WL/0L68z0qm3fx1mDgVd/aqsISaDgUn2h0itvbiG5UNmPPXlEAt5cozFfdhKo3QMfiqzO
DY95KHFBGvZ4ziTSH7BqD1JuqiUuuQkd8E+6/lqDb7FJ0DDlwktVCZhVo5WDs4C0gGYyeoyAjBJR
eGdhcpqc9GPGV+l56EikOwDhNPXBt4DpwvGl43ca22Nk8rEzya7hxAcQBJc0c2Rb1d1sL3xPqYUE
W7OLwk221qC25MnASoB8E9zZLKV0fcL6yO/EPubTsyE06B7Nkb8oxwymowIMIM0acHHhHStDkAPn
DErZOtiBr82NyDGVYC5GRngYNxN0IAkwS49oXnfubzgm1EHdFwpHFzpNzBUvoYDAyy10mtR4sPo4
om1BwCQRKxJJRA13fOEXK3ucGRpr8uf2v/BVAyhl4paDSaGEKJ9ywGMOAiQrrwL2sr2xwtzro594
RiFDPgyITlt6l+zm917Zju+N5SGznL/dn0Y2VPsvc3gkQq0TxRlW3rIBjXUq99D16mlw6p3Ohb4l
kYni1LbiyGaIjHftgChz/zAN0Grj0FecolH86/5nsJET8xkG+1SMcLj0Aqrm+zhyu9Enk6TSEq0n
XauSGEfHb4mGlCavvt43zNwKN3bZ2U74KvY7DD9xi5fe8j7affHEb+4bYV3UjRUmgBIFOZpSA7J6
eg25A1NoidiHs5T7Z9m+S2Fu8UDL5sZvOVbIiNQdipd9vJb2Wd6+/73SN2AFD6zLIK/HUF9OdI0Q
cmUbIdV3fey9PKvAWI4f7osy4SBiDGIdUw0ODYYacbTG22vSTC99KgMLlFVTZtfQjylJAtQ5JL5b
pyvtvPNcOS7oNDnoRGmMhxo6I/dXYnZ2FxHOfy0EMp8oBs6CXIx3Qq9BNzYGjnDLOzUgiWihN1An
tjzB+r8ZYrxupUZ6BdI7nGK754i7bTdrYlb/n031z1iYG5cboNMSBzgyDdg3IpxawdaIYAa/OtBT
PpoQ/6b3x7R8SJHfQiFVQvqZrV7ogt/KXsQP+1AA3BRKGlVTkaT7bgG+0dAa7z1Ejd2Ga/AT5gb7
z6JdmGVc/QR6EyUNMJcD/2z4OUnefNkjnL92ShcPyP/YuUlXBYaq85UMO5LxS0+c5MR1znhGa+i8
g4OPzv+szaKTyNSI+GeIIO7+/C5eaYCrAu6F3Cx/U+EsFD9CzxO8RMij/4qz+uIv9FTsCeICYtjZ
3HDmPPe+zeXr5sIo4wCTtm8AZoNRiDY/6hwQnwH67fItcCmKsvNBnCi+ylri8jivQYaXbL7SZ86G
zP9ZXrh3JBw19LKwcAgBOly9OAlw/UqaOVLz0kqx1Xj1p1DaMt9ZrTa6ZV8iHW4GoCHMIP8TC88d
Gt/EIHdjHwpQn5pxaBNvm/or1wObwrz5uHnPXNz5fQUVPXAWwq+piq14qdkYJ691pMH0qkOPKXkS
Rrfw/qUAyX/Mzrx+cMqIc9hEQpbmqTf1s1nPp5PvNBJNUv9QccavaVAsXef+Za72xiKzD6QxEKup
hUXlmdu8eCdhO2zFU2kabrgSciw7rovBsbdhGiZBOcBUnVqC/eKZqqk4DxbUX53kYb/GqrHstS7M
MenPrAyzCBD2Yc8J5jhRYTLVPfeXS83iMaNrKTgWeH4zj8xFGOhGHII6YdgXmeJOU7vxS6ClRaLs
VRCVBIdaFvBHrxJS0BmyNj4EIFGAm3AdVdL/Jl6de1lBgGZAgptZUhWqaXnhi/iU1hG7gyK+FNLK
trkNn1R0RUJgSUcGA02JjGvO62KQ/FwY9++AuVjwiGuBxa1PhAGgLpC3xm9QO78+f9NYS+FYwIDm
Zy9cRWsQCiIHFcpWWeaQkP4Qi24lFl0c06zvBh+MRj/2MeeBVbOZUHvbS+89sHgRhQTFqZ2hOvdd
70+v4HUwgiFdGGLWR+QbyASOMITTLdLmN9LC0mZ8lUyBhFvNGqzQre3vyoLsW4mmEtM49b+f1f/N
CgKrraA4i8vkp3p34eDQ3KEOSoUJFlXq04rKO85cA7DcXuAYKNQw575u/DyWg8PwyjpTE3Xcpzr1
oN6il5YQmfUqefTiyl3YYc5eDDnAqZKVcR+98CrJKodLSfVW8Y+tmK/EQmwTIc759ZiYi4ETkrBo
eG3cD3ZMdKuxwdPkxKTf6nR8IBPowoz5F60sMN3Q2Cng37YZ2VZ0ZiryViPw2+Dl+nuYyLaMjTwW
Uh3fg6dSEtmeWkOVcGXUy0ZAF4qAAYQZLA64HLpE8nsYUWW7QWl+nLCKzYrbWnDY81D+scLEzgZg
nIXKwYocvWXaU+9kqS0jBkqkz963DC2l0qCsjOz2YYBOUBXXwCxHDgQAcxblQB+hqwSbWmxHxp8+
crTmoTCogcby+8d+YZOiJIrDhveQyKMqd+3RRiGVpaIuh70Xk+rFA83mzjtWW+N038zCUoEuT50p
vvGuh2j8tZlG0EcjruNpX0Q85qw9FsZ+CkvrvpWF+AgoVuB15jsGRtgLoC2aZuinaNpr+TF/qvYF
RpUWG6klgHQOIP8HWX2Cf1sxe7tcM0sEyESwCQX1BsKgIWDU4gyj0w8cOWZuY/NWbk14BHHWd2tL
AR1B4bJGyna7dNdW5z+/8JXo4pr6QoHVWlaomO8y4KAGqkgvfhTRJtysDHIOTK7vh2tzzE6R5xYf
pYG5Kba94CBX4BKqXrp+6z3FidNqnCVLFjczZgeQpux+/9/MszvIj1VoYTbptG/+6OceKLEclXsb
+k+V49sgBwkRgK9VfFbWlSXKbUr08eRZNu2zsKAy/16qb+M7j1xQ3/+9P7xlS5C0RbYWeB+d8Zdy
3Sa4LThsk/Y54s689xlUfyXvO19jM1p4YWEZZx12VB+wWX+EjC92jW50bViMwbSPWs0so9CKy5Dg
wuWQSKw7u8xp4SVoI9+PAvdYfHZNvcJPLdzev/MXQGJMVGa8OdvdMCUAXo9NMu0DN7eQBM6DDXCH
leU9B0/G1qPP4Kh+DL7jt/tTfBu7zWbn/iW0b4A7g5liMeUb3vCxf0cgcFRgYBxhgrYFaZCNL7Wt
+HTf3MK9cW1vXvKLiRbTtkkrHb5o5A/c9Fz/yinyp2hID3VSTC7yJSuXxvLEYkKhNADs1g0HL+g+
0lwrcvCR2iCfsJDXB4B0/uXKxCNfEQru/srtuOiDLkwyTkFvpaH2+2La81TYgdRuq7gaWctEsFAm
7BVM5T9WWGbdSvPjLphgpbWyo0hfJhLQaXN8+t2RDx9MA3in08QB+6Ip0ZXwe3GzXphmbmINfcFN
zMMFNFNJQxm4gakCwcsRncwr++X2irwepMjsF0NtBCWHJRnkq6JvqulkKpMd8y958g6KrCJQQOPu
iLxPi0Jw8VKgY+027YqjnaPSGzd/MeD5GrjYtlWd6fVgYBMZ3kdo/I6HlXOx6Okufv5s/+Ln6xM6
0oKgnNcyLZ507zWRjmJpxvLa23chk4MuI7Qb4G8wUuPdeW0pqxSvTirsmsEGPc/rtBlIsWk2ianZ
x4xIW4HCEdjgGkKj09uq9aXr8tI6M4+939YdF8G6ulVsVA9oSiGPcag2mhXSgeIDqEcrUz5E4IeV
d0ixk5VUFlsE/Tk2gP/NcSQerarBeCBQyQm5X2OqG7u2uCNwwii2KiYKoq44IjcLCGujEaScxcSG
tmtOV5MdS+4B3INokYRgEeAEzCSg/DXWXdBN+/y1aWn8VL1kJ/GX1pnZQ/8m7tC5DRk56Mzu+uNa
z726uAAXtpmNpimJnsl8O+1LqyQjcNuVW50G1/sL1tZHpF1kE9gvx6e/Pgr6quAV1NIvELdaZ+fh
fNZJSA36lJBfPv1wXmrigraKcMCqWb/2Ph2s/UP1INoKbZznc79Tn9ZiyiW/czlzs7e4OCbtlGhi
nmLmwJC/b3bpHsIqKw5n3v/sSQfEF1VqcJPiAcnEj0WdJWNST/DdfnJQ8iAFfVWtbzieT4AWnbhD
2qN/V8rqjuYqyFK0vHTTqo1QHvIl+/7HLHkd9DniBQJEIDqFmMu54TthLENx2oflHy04ZsmKd731
OhgkGHQBbAHSmGdjjgSgTE8OFH3fyBTAv3afgQT+/hBYmBeOG5o4RJBtzo3nOPrMGEKxlhOtj7y9
fi5feTAZAtZJE3ugvC26o6kSMComVv923+yCm4NZ8DiiR0EQZv79652iBKBxrMXK29tFYE1vaUnc
7rf8gpAKgsdOQUZXfkO7BuiDQIvDnYaVl93C5Qz7KiIrHHC4GRZjwqW+1LcgctvvjISqW/GVe4g/
s6+BiK7xaRx6M38pTw1IfeuNQqUT/7AGNbl1MmCVgKyCrPMz7IGFGQJ15nmFqHp7PwW5CvQsxpPC
nZAgQ0KzF1eemD9pyutTc22NOTVCUwhGrmgeKtQ54Y7hL47MlEii01uKHT6BudOOHdUcCNKC5OVJ
NX1yengD0vRBoOmpdweLN0W7c3iAAiYLokLm/f1we5Kg243UGfr1gbIGyPZ6OxjBFGt57Hv7ICuJ
jObzNeEcti/mZ59fWmA2HEgmE68ZOGMvO5ytvNdOfi6s+ty9GefqIX/OHOEUrGUnF6Lp62Exl7mX
omEZ5Pfevn5qdhM4ticrozHJ6BqsYsFTIB0Cej2QmUH6lb009b4I0kHH+2cQwT5ZPqSWFD/KQgxP
f3+hlg6uwUOLFcawTuJPOH/h4r286Rsou3P7FAxTh+DUudIuec4PBU9kl3e9TfAw7pWzvPOP3gO3
X2NBZQeKiuJMEoB2aGMGCrFU0UKqdkNZSNyeQ4rOD7+yoiMJ9FYrqaZ5uTLYJWMIApClw1iRymb2
jMePoppPkX9oajc74XbZpD6wYBmasKcVWgzWHczjujTF7JRmrCo09sb+QfI8FwqF4FsoObuskajz
oU8YIUvA+2tPFPZxyRplAp1h9AvQLGF81ctRj8zwoLoxvC226O/7u+YmqPuPJaCZ0MECCgwW0YRU
pJRBNgv7AcK0e5EWdmJGZrVDSjdB0AKtXKsiuZ0ejdOaoOvNIWRtz6t8sWPVupWjFh0cewNaUq3/
ok5O32/8Q+gOxV9/Aj9o+HV/uIvzivAdnQKo56CR/trimIueVnOYV6FxRMUsB57w71HuE817Gl0t
/Lch888I4TRR8YYPxbVybS+PezGZYmyeKUyekyE3yy4jQu0jreZK5yB9FsOz782d6WV+jJLHRCto
Dfb9mRANPWPFtwic3/0puIkrmG9iCYESYaggtYI5MAKCBOPR27aH+Dz28BLxPt+jieWhdWfRYsKt
TcfSWQI0B+U6BEhzTvV6OoKmz9ogLkDzBwjsIfpTvHkfxbF1NOpDRmeS7Dog3F46jzbnrunpsAhS
3F6wfGGcWXuhB7GuXsB4CVWH1Bp2zTH9pdKcxodwrwQUwfm46yz++YE7dei+WyNxYENw2JdFIAFm
yggD8TETgucy3GMLWe6Dnzlpe6yDx8E7icJaq92aGSZslLJ+FMoWZuq/3XaiK96QDQd+BgEaY1At
zI33P6+kiyPLK0KYIUCC49W7Dy+sXL+NVxJ6P+mXy5BotiEpYKVFCQFMbGxLXQDNGryzu+AAWlGn
sPXtZKbb+qBsDpylftWHHF2oW8OcDsUj+HyPHrI0mw3KDShSJQcDNf1/f2Cuvoe5AZJMR48ROHkP
dfXa6Z+oA5IcdIfgn/vQy/NYm9g8FSSgq696H7ekA29uelaQ27n/HQuH5+ozmDtBN0KNC0VMSwIK
ZQPtCIb0KHNQSNhKsRMpK9Zu6rdYBQUFFigvzYpfePZfn9UqDdBJmQ/hIcgh+BVT4a3JyDgS8DFD
CWJKCeTGLPk4WEg4/B13vBmUJEe7Dd3cH/ZNEeY/H4L0LuhUkX75iXsutlyvJaMUqH14MIZnUSGZ
9ND7kEIG8DzYxEckPw/K2hPgp4OO2YIKQiiwus+9C8j5XA9eGIDEHowxBIncXrPLAYQMdqVtI9kO
H4dsIxm2XIJHAIIwX76dkkDf4z2U6ytrcJNcn4d++RnzabwYOgddvd5Xp/Ag+b96oaYF8KJefUxP
Hojrhl1bvIiFWUDzDS32nPJ2f+IX7kp066K1dWaAR42N8ZdDFYBXxNeiQ6y+6aAe9kAELHgk/syh
nhdCazErVhmRbuI64BLgWtBGLSJDe9PiBZWqsoiTcjikJEeCBPzDtCYqFa3upNLpHf/58/fpYzTB
Bk0n8laR2IQuEPInBXAME6KV7x91qYlOFIDiTUsMs8fDiJo8gvudbxZIlIFUDPpK9+eKTbbiqazj
qY66JxJTKgjPrxdqKoy4bQGBPXTFS8j5BFrdSrByEG5c72wDEf7MrgBGLrbrMwmCzvfybji0WkF6
EHHGaDW+PwyBbS1FU8dPbo830OYrYRzMorcN1ydGEIyHkX4edp25oe+VOf0BNcgGWU+R/h7IW0g+
U8zgu2yRI9pNoK4AXC89vhzBcUuI+/ni/oEijvk2iwk9Pz5KxNzuO/rxNyXb3paJSk5IDeEBm9DN
DKp5EBz8tjL/dvTX39aKIeGY0J7+VY8y2ugk/OtXZyv4f2llP+tkoDqJ3YQ8IMmmHJGid/aS89ab
Hxk57xNitfT+nNwcA2ZGmBBOr3ggUUcfM+JM9YvCmfyfIcPW5ME34xrZSj5Amif4yvNcm2PrklyX
962swdzu8HngqRmT15y4h69P13k6mIejW1n4a29tt7+c/XflvK91nPxoSN/7AuZtlYZDlPYCvkD9
bMxqr1L382h/2/bJMi34fPJsdcRRiUOsjfWwp6+bvUXIiWyJ88vU6dqWXPIISDb/94Zk1WfVUZZ9
bcLXxKS03jW6SrO7sr4sb38XqGFk9DDQQKgEeAVccn/bb+6P2lronM2w6d3JqnfyMQkf0dXLm9k7
pOnv77HbmJxZdcbR17oOvvcSH5EXJx7gXGCdxbnpkSBGhyZ28MV5uxycG2js9YH9Qek4ztDPvRbc
rU02E6Jmnef5mYzPsF8zHOrD+zEnPN3F5ABmHvpCcPgo9sC7bT81uP/3jnXaOvvnN4nS3fkRJ/Br
bflvb2LQ44OWH+UGJJbR6y9ee1av64yxCEGymYrAx7h1fa7zzCw/w+wNDPl5HZkpvweJSzYeeo/y
NdD2NfqTCBoRjGhNVl6a733mbECQdObGB/IQRMXM2dA4LeoVbkoO7xwU+szG9XeZyT0kx8HMdKJA
yA/iFabgVBvdxQQ1DtiJPThLExzmZmn/jQ7NOVuD/S/MEXqRoLyATDdoOyFAfD1HyEdktZAFaMbL
coCYwXpwwGUUm17h8Y4heo0lKn7pCOPQWGAXbP7ImWi44JdOH2ItScxkzAI700V01Blj6vR1zh14
TfWtKeTXukVub0p8q4xutjm9imwVs9MHUZ60XIzqQ5F/tBJEstPnaFhr0r91orMRrNRMSqziqXI9
IaVmBGVnwIg6Z21fQI4wgVRIJ+oa7xsIH26vZdQXsCdUCcBXXJ/M/TDkYl5KFTe8IKoBT00CiN4E
mZkQKs+tL/zy5S76MwVDwlNINKGNmOOa73GETLCD1iQP2rljmu2rHty3Zgghoc8qK4WHceTCv3kS
q7OOcG/gaSyhXzUpEI73Ru4dJ6T6XqusL8C31iugkumqDijKruI6fyOhqOL0nOgPjtBO2UsA8juF
RmowQEbESwC0USCT6YwT9hLxhpwT3ETpkrey63UwmkvVgP7CXm6+yiHSX6u8DCS3AI1wS0HDCbJp
UUumV76s6xpEb2Waj8VeKWoQTRGQE/LR30DSPB/cZboHcTJATOt+snNZyXI3bI10tMNY70X0i7Zt
9HtsOQXBnCRVjRkp3YRIIhxBkKT6zTRWZIylEHQ/RSyDLEkN1NJM6jBSHuRcz1O3NjI0xAlFCMbD
DFlJ1AaA6hPwem/B365hJkFCX8Z66oiT2oYbfASAN5yfN1+Nj30DfLKco3fSq0G8n/AAw+kafiS4
etTmLde9AcdZaUJ1J/ccWOlTEKC46EkfnsokrtAAmv8/iq5kS04cCH6R3hO7uAK19Obe7G7bF563
QSAkIRBa+PqJuswc7G5XgZbMiMiIYnnkc2ld55Zkew2SDp/HJO3vNZcpbTWskZ/SSdQW+qWDvZsq
rc1lolSTZo659V0SXdEVWsCZa1i2CTEICxMwkdz9+i/Asi3pikqvc4eUL4OrKYvTdI5jJnp0fbS4
W6xM/xnExpCLyhUB86wIHGc0C8dZVbcXHbK9Kho2S8thYEfscEGUh/zaVxSTSLstMPlcClpeKrUm
dYdBlO1oNrAvcOkS1aTOJhuSp3m7maz7VSzPSvH5HT+l52aAFcB4luvS2+aI8/qq+zGZHg6kSuKL
LdxeRr/0SasJTeO1MrV98IHGBDZHyfBPlHokd5mGcejduNp0O2sMnkxN1LT4O+m1QgaM13N9Skk2
Z80aMKm+ZrA4abkr+nDdkXy9N6vZaNLVueB/tGT7nzpzmEeayGYxTl8ETNNoxewH2RKH0dnywEsb
Brsjn75MVzhWsMPJ07zA67grc1cDqM7F+k2ItKII3KkRZ0DkNmbdWpeDa3Y39pgM8rt59SFLvxeb
yS8Tp/y/ApOScJpZY3FZJp4kbaE39VnEdcM2GPFazktuNe+yCgbgsMFM9njvEd5NnqoVTejTRjC6
dkrUqAFiFEeetiBj3K/g1/pr6Gn56vEoX3dq68uMNxVbeLuHvw4+l4jBG4GStwk9QMeN2mYfRz5O
3ySBO/xQlLxv0lADztrdgGege6y1pgp7+Umlr/BWkWL5D+MRCm3SCn/OYRqx+y0uQNFkFuNEEPDb
DXFaPYzZYDaz1HNTbbPG2FDw4iPZhRUt4Or1d1Ah3CVExhGeMwV/UBWvzWlhbqjb27ja1U/I22g8
JnIGpHj36MiqAg5jQyR9+iW1HpZjUimGBNhe8hNFihrud12QpzglgB5gjmu+LUsh90fH0hkPSozk
louUyr+z9QYmP/uOzzge5cxaW8hkhAvLmCJoWFMYcFlk+32FrsOADukxOgDL1AKdGjwIir/F2ntY
iHhe4/uWpYQUsV+TbxWGF2MHAKL8vVYWVd+xacTPcDqKr2qU4dfijeAtG2NWXPM4MfM01yMYyWpa
YEPmYRNzW2M4FOrUrvekxwxKI1SJ48qmc6FOR3XQ7DphSvP3jiiuCmNfPS1OWWKG8RHy1w2WVbEH
c4Nu0DeeZiJB6kPEO3C+9uUpSaZYIDyq9uiS88MuLYU15vcysTqHwf2uXVOvkdYnFYYUHpLjxl73
SaHCnMSw36mSTx9cmopcql3Jz1plZL1j9aYvBw37coGxnk6aqT+IOM9a1uyJ83qcXpHVM6Qd2SQ8
yUHD+IewD9MNHcIgF4bQy/lpO4wuL0cg9r1eBPkCQFjM7x7eTLBzo7tOoBPMb3FS2YAhO5z530FH
+9hkyWF/b3tV2xMAgvFXgCj1Peppy5rUseIVPrfWtExV69fDzuBEsiUURYuZ4gzTS5Wk7sJQMh6n
ud6BJ49D2OVdnvcbnJLYsKgLGecSY+yD0V9XAdr9mpQ7KS9bEfvnkOCeaUvh8KVJLqvfYVNGPB+F
cbaVMyYM3mmxgqvIs94sT2Fb2NNSIrAKB1F12956TkXrmbF7l/piiA8IAeQIgqYJwp22mCl1UoOt
QaX3+PRtgvW5tCX0S3iM0zTDlzIgLBt1BoLSkEBcHA+SG+RK5GvOYDaf2mFpkxQYcsuzdfsBGXT1
pkfPf6Bj8xOu5wTmzkU9hvVx873Zr0KS8Cog0ZzOZqSogOai1uB0jkhOlO4IOoFLmoehPWcptrdg
xV062AUhWOlE6w8MihykYQMShbpCrbtrGLHHz6GgeAg9HjQc9YjPf2VuIVmrYMyLTMtFpmeugOI2
fUL7cFeYFZkyIAfHEfX5Hod3gPC16OS+wenQcbhH4UTS5Xw/RDFUr26ssYoWSSvbuoU6HBE3bXaH
47yAxIlWXGFWD4u77ett+WBDSeGOvwUCgfQ82OmSW1hUnOiwDv+FQoTlJKeieoac6IabZJUX3ezJ
bJut9AYbdIRWrOsBha4d8TrdEdldEYqI7Qz/ymUfDNQOKUFBE9aV23u8C/pMyin2D1uyS35FNggZ
LqGvXXlxibZfq5GpqXX9stGzKaUwD8M4kgfSD8tfNRXzWywc4pYsnyEqODhmgE7bobMMmKLOt7v6
yHP5qElk8zkfFMwhYQIA4FNnqUvOMM53r3Nu3fCuM2HWZ7ZsfPhaWJt+k1YzuJWDOdseSptGdzRr
hD0XZuwMHT+UDRRYbt6DZEL1gePGBhM9MotQo7bRHhayDrvsnxq27/8dbl4UjH7y1F+XoRS4yVa+
pOfemhmVHipQ6Hhk5jh6ZF268y6SETlFMHE96cqwBYPH1hfXIYW37duh6pR3bDEKnZqAE8t7H/pk
6GjsYbpPK+27gfZz/li56pi6Y9uX4XLwVUP/CdvK+g7tDFrgJAinfpGhrob3HntINoRAFNb5nXmK
KkughkKxwCof37XQLv2i8Kl056qQfVqsjp9pXybLuT/wH8/tIF/1iAazqSHm/Z4lJPA2wzjN20aG
409hKeMnJPPJVwne8F47hk7FjbN4H/pigoHrLulbFhgo4Nt9i9JyTtlfwAn8J2iuGN9kL9hwVnIw
SHrd14KfKVfH0vI94Qg6WPQwtaNy8PPQZKNPyFQLf/LZMdb4cTM1ktbGHlK7csU7XHGJZQ3yFHP8
aTrIvxzZEOYs9b7+J2fdfzOVS7aTwdEIF8x8Jli1rD9KlPIWcZP7gk9xcocEyRuVgyvcmtGtHadq
+DJBa5TAfsCkL7hDyrkRLKofOsbomq12aCni6LGPgjgQgiAHPOWG+ZHX6D5mF/8ltppeE9EfGPWz
8k+NU+2Wb+lwMCLVEnc8qoz6M1VFifuflGrHYEEWn+px4+hcaHYzCJlwGyyW1697qOTHEpL+IlQK
PofUxUUclH0O8FV/dES5V4T19X075z1i3zK3Jj9rToHb8N1MeB2W5XCBLXJxRU5ehReq95JfqoEa
e+JmD+o+3eniTmOBuL0m0GNHwRPXPO+23K7+Cx4RavCRrQDVZ/jmgWsyC7kfCrTFpyII89GnOyBw
zlDqN8eMOImG8IBpus2mLJxsEHV1EqvmaO4M3MJQjPT52BW7prpDK3PAomc/QBMBTscM11zxhbdk
qmrzL/oKzzzbBg5n02mU08VN9WZxbOH6eULzpdfLOhXyrhjWUVwz4vK0S+m6bK8VlJkSGxN31nzJ
B+KmDtPe7oysomxuFYUvjHY5gBQ63CqNNJtRntGA7E50SmijG50wBKTi7iy/70oVn5md0HQsuUf6
MmGTQY9lnf9C9rXGe13xEE4FN2iX0MWEtY0aIZKNHpbjVOCkRmT3CrodkUiFQqnnEfnRwF5mfxgK
zFtLdBoAt3KvH9N9lDUqq4Tdm3EP0EmWkNk2ByPL0QhaB1CNY/V9SEf4rG0q7pDdhoh8hiJX9TP8
cPKlmc1QgpbaC1E2+SYFYj/nm8cqeJH4px+qmTaZq+ep47Z0GrMei3rVQpC/lO0VELbaSZhW2nVW
LdwEYUPtsJ40qtQR7nLFmr9uMzbRKd/WamsMGcLQrDKtngivi7GNOWiSBiPbYEeMHVGJeojY/1tB
3MAFInf5g8GfIbbQFfMzJszQtMtMyH8355ovieCDOrFlxZacSsXGdkbVNLTzKLIKjv5VgQmKSeEz
FbmLL5TyaT3TFAcNThRTfcXK4+/OcwakjvKBdEk9w6V7Vun6HIIe1tN8YB4ZRmJ4APgd2r/IIafT
aTBiRAflGDKSjlTMLS0X5dvS7+rLXoJaGJIJNrYo3I4BrWxwMHx3niKNFZMInzabpzcEJJRAmUaU
w1QLpDLKW+QLggapQVAXdgPiB/MED0umi/g3yTVBBHox4BjkjtXxVJcH/xP37Xizo89jl/UAOPAj
0/SAJ7vClTgp9RdZoHHFU6/Ie0zn/FeiM01PdJ1KTFkmIiu7FIqDoUkQe/iB0zrITgyTsNe+4rHs
GBq7H2zuc4qkvlI+y/EI5akmM/8R0awCFNoLWzRmQTkE7+WZPWMsV8GPYI44ddOVjPWbL/ZMX/JR
cJhllgXdT34vRiQl4gi+SvCo0NWvek6aNGfDjyTPnbpHM6ETlIQ7UMuREXSrkFUeiKXoZ6NPVUyG
5DRkpbguforVCYZs/I+ZnXzRQKP5NTUiM1cjN7O8LzWsr1A/ilG0tVtqVMxGygEJZGodz4wfNu+Y
FtLd2USu3+FyzXAzbgWstaWEV/btCq2a/KALumBkOvN2kPmSXI85GHFBqrPNzglHvctGOBm3GpYx
R4PSPEFWOEmS53KYcHIHRbfnNU00imtBUjhyIPcL/oOapPxRr8m6PxTrjl4RA4JgRyCPrVHrA76/
lt72sfViDbeTMsWM7MJzWFxzK7OlKbEEAbSHqcfjSvPFdRsPOWvXEX1AB2T4A78uXDBqA7yJD8X+
mW+JCch5MmjGYKzj+LMkdAMKYwFGNXXAbMd9ViRhREVlV9Yht6TCRBdWQtomaz4kSCLBVEJTVRNS
KQZ0zgYn1Jaqh3JKe9pp6ucvWS3rpUFzhNPuoCrPWp8N+dRm1QC1u9gGXZ16fQg4rEhloM5EhEyC
o2/MTj6ZxPGuvEYtqW4jLU3MemLabS7BIABfB23P0J78o4cmPw5T2ORcorq2uDRFniHyGrPtjSp3
Wz8vfKh7QP2iel7WwdcACQPc1Vwv8DWQhwU/Er0OKbvOWSF/1ok5PlKSRsx7OBL+S+UR0MtkewLb
+Rz+4qyP/VttCFa8TwXuvyobcI3v0BN8kok59BeFwJleA7Yy2MkqnheGI7qpYX+DU+/AlOUZ/fQC
adicb+XTnhQOrvZxrhD1ko44Y3eBN3qaJ4KsFx6rfWv9FChrpx7uHy0Ppf2RbQrGhnwa1rxBew2w
h/v9+MX8nv1VMSuB3qgifXcmbsg73FAbwaA2x2bWFdcZQgK0wB1aZ/KPE2Wt2vJW4QMaXCUO8G3I
bmIMvavW2gSzAHM94xzzI5qnXkZC0He5CvM9qdDPvY/sODEalqFDTEyWPSehD7YVOA7+zYuoaeNy
qp/0qjLAg6PePtOkmGHwSw/7xJjRYxc1IJpm5PDhfaqFKPm1rNyWnNPos/Q8EQc2mAupsMmSPnNn
MD0eTiRFZsPjgYPVX/wImAruqXx6qYtpJl06lrANzkhVja05Cj0+D76S8X4LLv83zm5l7XDsh0CA
QS6zNprd/sm4TZauWKhkpzqFGrRdEjkymKHm6W+GKVe8mkMYB3f9NU9Pkxmn8sR0Pf6DztygZqzk
trfpYNafZCc16tZtL9DIIusRDMaKVdZuyVJ+98UNgAxQQN7pmmh/t2jKTbvEJNMnovbiWlf9FDuJ
cYCkUYNMrtWO1uNU17McLypKyRpQPvDN8wNhX4wlCLEyHPWUblzAodAhIzLDXGjEVU0ikJl9WOc3
I8UMqNjrsrpMFg6s7YSSijUusrAC5tdZOEdKR40wEGyGNpEDBagswaiea7NiHt+gI+OI7IS35DGV
uW0THEmwb1oG+rLlplqvw3BrKowI2Fw9LgeI3IFkQidXyRV/3YTKdLtKw88J60sjZ34WKHcXNgLx
rPnSeZdO90CfJYFIhmSAX/AQYbAvcPehwMqXByT5AMQJQEm/wAQf2fQ1+rXrWmbphpjRQD0wb6kf
Ld8pPkKxQ0gA8wjY8hx6/MM42z9BhtIPwDkidgmMS1EqKQx7oogx8AesMWZpEb2Ieg0YkWX/JWMN
w3yi3UYv6VLhUp0iJP4dzDuouqIEkbpNsDr/OLwu1AMx59WlitnEv+/Z2v9CLRZ5y6cwIqF1MUu6
XXVIxhGILpXkfkqU8efD4X8NGCRwbyzbTQpXH6BSN58bBkAo7rHqoOpn67lQW/kuTCLu/TCXGC9e
clMgYRSzsR+DC2J5JbMbEtr4g45pw6Ya+T1BQDhtQogRVNXeIzgZeEoLZCUrGjprd3Sr6GE/XAEb
/h7HgNpI68m/DaXsvxf8KP6YfjrUd6FQYL5sWofia4rrOt4dvUj4Cz5lgKMk3QpcavCnSx9o0af9
T6/XAy9MmeUxWbx0rarnQbfYWg6mZlll4PgIh5AfKwamsBhyxb4azzAm0FMnUZbQ0Kv3uAiPA01K
OCKjKIoD8+1stYRpAttKAPA9Zbl+9nnY9N2QWp3A4EqXRr3PkSR4F4srx2cxTRPpChS4eNOrHt/m
WY9QX6FPcn9nNVkGZBxUARp8cOmyfFwzhbgnxt0qzy6T8PanFWFpl+/HqE5ktAe77K4Y9ns7kSrF
qa046QhKVn8Ph5DkGxBy+2QqdHEXgVIC6XOrm4qnePj19zCzNWImXOX2SzZTGCVkPEog2GgZ0X/X
moGox2+Sd1I4Z662DGHu9q0K7t6BsMJZfbOYQPmW7E9yW+PyscVyHgE/6BITvEDhMfy5Lfl1DjuV
V+s0JMoN2RVHZnXqAcbLjBD8zWVn6CbhmsARO3Tg/e2O0B8oe8sJXpWCwvKDycIjtjk7bp8sx/sb
BEdHBJqjrB4A223bqUeseuwGwW4pyEBWER+FxKykFdaVy9uKTmk+jQzHaYespd6cYW0+9BfMiGTf
8gq1Cp4bG0k32jn+5EioRSW5L33vTgd0ZIgL9m6e7my95eohJGwvOz4h/bArhZXjpz9wPN5NPYqc
HkhfTHgCIDyzxb+MlhTKuiMp7+yQ27KpdcZ+YNI3+S7JtsS/ox2q/g/wulC94pLFRZDDqRPqxFWi
VOIJAsJyrSuwWOOMWlYBr0GBz8l1y3MNuGvlGr60PQAu0AIQLMYAiGzN6+OKU2ul7VEjJea/1elD
PpCCS3/mS6WeEU5vxqe+jJ6ijhGgbfJhT0By8DWd29Es6ngTqEk+yIRir41lOX8FnQ5WB367OpL7
eqwd+1zmFJ5I5kBdccAia76LB95PuzAql27YqK4upfS6eK59MsJVZBHb72TMSmhzo59FsyCerbwy
uFI/V36byiZuNjmVExKk+3RU6WnpUf6d0KLJh9WUBnxfX09FkyOv82/KBa2enDY7vsMCUAwFaxnK
FkfQxu8zwArrW6HTALpDS4pRy0mg8B2EzAFPByaBdlrG0ZakmK9wSh53qWHTV36zKD/NpIQQdHcI
SzG7jm8OlfZ4B3EDoAaF27JslkWjO+I9TT/wSNkLuo3wJKwvf7oar6zROXeXajx61lSl3H4cRW2z
RhYzyi9uymzAWqgM5PrLaAGW+rV8TYBpSmAHZYX5D2NYaAAIRGRS+JJ8FYDfSQM9Z48LQCE6AgTf
gFa6XiLSRsBo5Cs+jcZcSoVbG9vIpPFU4fz+6uOifq2A8l4mZ1GTEbrqNkcE6d04A4c6LRFdH25S
i8805vNqkArp6H9KJplt8sUk32dO9K8hFWRvFhfkW45iK+92NODhtKXwT/XwIUFKG1IQP/dZoWxb
mCpOB4+o8vWt2ASXUYoPXh5o0GXJQfuUKe8/xIykh1HdQHuLJvwUIH8YUdeayXc8uNF3Tswlwpjz
fH2vwUYDr7JjhKYQoIpqN77U3yOHxvJuRiPw5cA44fswOlB5fWKQudV7F59nsgKOTiJ3v4a+QunP
xxkSjgQo2v2mJlGefaKmu37zcHfGqNQBtwrAmniPaOqxRkleX0EHFShxJlm+ROABH7gusj9Q/IAl
YuDFQbX1R/6VTLjv0T3ty0eGBwknf4lbviGrRKRGocb0V7lv7Ms2mwVsRoL2pyXMOhy1Wbp+2Jr2
r0kOJwZmj/prZL2goHkcrMSTcQXoP+8z0LswJusrBtyK6YTjEXWKHIbic089Hy+mgmk/zwuKMCVw
Uo/BK8SqERERjRxqC6ZG55Nb29JhoDLUudTNAabm71CBD2kAhMpv5ZAogGIAEN9gCqH8CUMAW90K
HSkM7hKA3W0xo6BGP+F6vGkes/sK5m9TY8Lo/nAKl+UW1zRA26Twxl9RVbocgD2o7RZz8xIE2pKH
6bxsPX0xvaFV4wMwr5bpgPe759Tby7ogbKmxI6aDgk8laGU3h2/C9dN/fqmNagdlKzBKky2/KqJ0
BrO2TH+A/UfSeO3RD7dqm5m+4FunXwaej6DF/Vhfpgw1BPiIHiPQchzfVnOk250RFosqR2qVRsMI
/zds8qivi5kQAo6AHfHOzXZIBKfWQZ2KHXZRLc0i+3NMGUbQdtn7NwgGxIvEx3zeh8JjRWw3hgMN
sv2uidWPAAmGv9HxDW0k6rhf1mTHkxQp4BwWy3uZ3KZYnK2L94zzArMbai7/U+FI65Ob9lK9hwy0
G9ZgXO52i2W10jz9RJ9xg89dBbWZG5R+MDufN4Bv6YYKiaZ3fI59ddqyIkKTVgr+q56DfUXeIL6q
Reccz8AqQ98Gn4VfJFdKnSPi4r9DNYE6iA3FWHYoNAmc34EN3Ps0wlzT4wKHQzQdkX4kZPTLeUIR
/F7x7DA/ID7dkT+0gkKXl4xATdvKipgzCcNqHvatBuFcZvG2yibjDoALKc+v4C5SDtacSnm3Lw75
caEMyGHhlhzpdZpr+Tlhq+VAbdci+w1c1ibfMF6brT9QbQ5QW3j4+QBnxk8ek5hCi4M7+QEwXpUX
G7aRnmbtLR7gGkqCngr/NID9CjKzfU/g4QAxtC1eqKtGFIhjv5j74kBt26UIef1RKjDkXY8zip7U
LHKoJ8DyQ1SOfmS8oknrfcuC7+vzcVh4NOUCUNWlnpLZYNIsGgAWldf/WA0yCijcZD8qtGkMq73E
g3SQMIoWG8L+mRmTEjLxA4NN9e5Jcm9Q7a/nTO4AxBs5GfVNDSBs/jD8cfWwjJSM7bog2PWEHD62
g5oYZNYdiAQkYxNBg1TdeuAXPuJMy+uHpd8mxLsBS8d50lcvRSzz/3YTaX+yLFkS0Plj9ZMhrAS4
BN0pmGGw8ueymIi/ThwTIxBGozuFrInCDDluuUNa6mo14AMk1JLtVPiAQzYQQJVnDCqX2wnLDggB
eOscirojKozWO4KNqiKRL5kW4/i8FRo4aQkkBYKIHGqbe5SvOazCRt3DunXMoSXqceXKdi7yUbXZ
mkYUsIYV7zSpD0SHLRHNJRQdgjzNsjIe7V/NAatlVMznTHjMy8cc4iMwoJUSAA1Z8k2kyY3zmOG2
cxei76tGM1cmOLfrwrYzr9EO7ajxWUMqwKW+Bt/bAppnv7GPg22mZbdgJ4Pdhg5+JSx+S8WKG59J
b8kJIqplul9HOrGGHxwUmYOaojy5En1siwO12jEvNcQMNT1H17vHSepOyDQLQAu2BGzvCq7uOJF0
m44bART5S1iHEv5GG9iolyKDBJDjPHXV/uKBrPlOFfrg93pxUjyvJeX04vI59Xf16gHdy22i5OWY
QuDXsZzrCg1oUE9s04OFrTap3fQNYJ5waH2WVb9laxxpBPuTL+PXpC9Efcd0BQJmn0lR4AkDcv4c
+JKYi0ok8Pr6oP5rhoatbDgyEm42vHybuxBrHy91rytgeRPBHLomS/gL1RigMcRCV+4MXL9afwgK
POXRZWTfzwnple6UZjG05FgRk+JzDWlexOfALWtmcwXriioJ0/doDRwMXHErKd+HBwjvLGJAWAnE
iBcOsAQFCAXsUnpVtzuiEViLqsNjDkmmmJOT9sBYH7PrsrwNkgOrx/Xqj1MiCsxNmLG+KYuoL+NF
GGZ/oMUZXqswgBFJq3FL2w1KBiQdcthvnaxQ7mkF03+cJTHDABMFlBPfJ1dZTOiNC+vPeLUQwqkZ
/C+y7pbBdotfdA1dRXrUZwjUevNYT8jQbhDp5afTGDSWkLRZAK3gUCuiJ5YVngT0cfsH9vZiXt2N
jj3ne56Zb3s9RgQKVcV4XHaOLqoLU50eHY6WDHF1YZbuecXwwJNBtJb9TNLDLXBdKg12msPF2/Zm
hIXskGwwtF0GOJTWTY9Iv/FdSjA1bZ9jyACm2SB5AW7xo3+KSuegjapKYO4x8FLdQTEZ8nu1QWx7
AnA9hvOy15gIBfodkjOqU1aeAOkoDBoIcfR3cRzWZwIyS18jhlqm971mrvqgbOHpvcK1w//uqmL2
IYkYXm6mihbhGr0oHxNdWX4Z+iCPVvGYwKu0hCDlqQ8zJrWhrYRj1X4cdOg4YQe6b5AL4zdCq2x7
TKFTq7/YmrD9R75kuDVIPvj0/kCNA9vXPkdm5YovK7vD+gm0JIQjO9yh5gQ3lugr9giPpaq+7AE8
43WebS2AmZao5Fq7Ye9cwAhve5PJNE/OMLOc4slkRV9jrdkKwoxiy/m9Yh5r00NnFS5G01L9Sww9
Rki2Mujd7FLXEtzYpgP5xnIhi9O0k366QK0RREcKlyzPOJHnl0UmuAJ1Ui3+ZcbXq69qDXP/oRC0
6d4oXN7x0XFV9U/C9yhtg3TDn4RgOvsxERVO5RJYNXkAi4iwghm4L+SYC0+mvz6UqXnAJ8jW0xB0
DhYVeHx/N43ABqDcOAKYKRzaYT4dwc/JmeJctl8JqB17o2/A+6HWZJAmAqzu+d2OhNM/ACO8Ig3E
N1ns1Br7snHg8ua7ncM7HDSmXNMzUTXx54IWMGKP6cSG+5Jom14K5GZ/rVQ/wsRH4GNfisBTTO1g
6XzCkm4Lpx2z5zPYElzZugEyA4AX0hc0GuiQdwxbVWTZOzDk0OQTZ0tcHTUuaojU1vQmKdkqeyV6
J+sDNjsEDeyQufitZvRiTUxNUpx87dKyy91eADRK0qWEeVpQ00OpK/dQmwntX7QE5kw2P/KAEMsJ
OT1U5mQ8kyggHMkKnedtuhXQ/eKGxJVKl4iWYO1RRxsBNvaioUAOjUTBszbUMUs6COxgfb33KTR4
I3Af0BkQamHOpgYFepqUKacfQlv6U+XGGaAOa3900F+Aclp9Vf0AU5wjc4zp5B29EZyOoplyHIDT
ZsYvIE+kvwQFyuduUtltL1sasPcnGcrG7mXAFb3mkOYasa5IFj0otWjaMAd+TwaSYhEcxTQ+pIWY
jmbJb73VuqdZhH5FJcgSwRhAvJJDT6Bm5YBijORFdqseNvShGMIu6k71kE+gBfyftPNachvZ1vQT
ISKRQMLc0hVZjiwv1Q1CJanhXSb808/HnpsWpVHFOXPT0b0jdoEwmbnW71YRNAfZLzGDQxtj/ilr
ZhDGXgbiXcKxPCy1B14T9pXADBz5yys7B36jlh70wQkhRa/ayEwvo5Vg8w/ryjwC7DfHMGjTiPbH
zE8psR7jVdpWetkVNPYLqsLW+VllMlErgB6qmtR2ZhfqdPEgGb3RRmUUBt0/yjKzu4+93ubmSf7I
wYfmlPQOX1nfIFO6FPVd4z2aGcZt3YeZLtdR1aEs07EY7kjKGMhgoTqx9/YchiQWdvPMsNOpS95E
GsqvdGbN/VCi9F71Yyjy9YDy2N5ru1c/LOlmDfJxr9Rrwbz0eAP/anAW+ll7R9RxPK2DJEtjvtK6
e/ERBNZ7f0Yr9KEBv3skgj6fLSryMr0GonBb8i/LQaz6qQ5Ql8V881u0Y2NH9Sf54HLdCpAF400/
/aFYGAnJTF5r18UD6oopMfZyhaJM3A6snnxThWqkfOVdwEAph8JVm1ReEQMaIhGoglJuKwd0bdOj
3OWccZ053Uei1jXQQ95VV1WdkgDIcsVf7XtdBpwTJOKwOIHF6ek7xUBoQ6BuhAjRK+qGcSScBRxa
KA2mJN55fRbI9SApOFhgpmq2nZDIEicPIpf26qwj9GQ/YVCrOTDhGEZ7Zn5HxAceDTPNDnWRmPam
zIb7BNV4BRhHHUEkVkYehgZoHreUxdneCkO7uYNKD59DdADF1nd7C7W8KT217q1icQ4ZstTpGh6B
1WAtqKu3TAKiIhidtkLPmgEJrb00bhn52PjTS+DRG62BOJkqPHoFXH5uQp1utVe69losg4DtK/v2
UWcMQl0pP6i+jp5qkNbOQ+TtZR/wm/Vk7p0uD36qOrOekOb4pyHSaA4ag+rvmh8D9jVlsijWjTcO
KM/bgEQnWoD5e+e3qvoy6UY0K7+apVnlXharE9SFkxCnV1qlzDcmdm15KODq+OwgmW0U+ciNt1oY
tbwkAdgtU5+RhK6sziHrNHebvtgZb1H3Nm8nXNN+xP2WMDb/LjNBN63O8ppvYOVlsS6XNjVrp6rj
xyjTFPYlH9k1DArLwFG0lrsqNeYpqRVeDTXDL151XQzsOxsRffHiagl2VKJLtCkJAQIHMSz2tb9U
ubirfGfeO4uJkd/OXUXFnXbAzDyE3Pri+4umAc1TXDTD6LjRewdFtD9PlVBoN/ia5yslSoP0X+fT
k2W53bweApCP96pzNG1L05LIR7CtZRPHz6YMopHPD2U0V8i+PM1ACr/BaLJzbKmn65Ld7hmCJviu
FYLHQxGY/r1FVpFsWuWy0CSS43Gfar/EM+2beXioDabmW5nMJnnz3TEZdzzmih2xc6zXwbS+t81i
tuR1W3Rquh7rONI+cg/XuR2xdwzos7SD5zFVfrgCTFiGnZ9Hobcb0rw+ozN5+O43dvBR9XJqEAZX
zrNVavPFbS1GlLYwVtm28qJ+XvfpEjyYJs8SJJP0xrvCy2wLR3tM6BSajgbGtgpyJ7pHo5maTTcE
ZJdRgaj2CZrFI3SvxmOz9kePjHnRNMDb3VyK994dklNmEsdetc4M4lgUdG33MlyYDd7E6YRAZrRa
4sarDjbkbABpATIm/SrHSmIaSeboeRwjmFSdpGnM6cCetqVBLm9Kvws439wYMJoSC1/GVIvirRJN
9wPvTz7d1bkGuvHHoQ+2lpZ1ckh5Cz871eT5uytwiQBNsQlthn4EtHC05jQNGwZIb4yKk27rJSbO
v/ECE9TaNKr9ZsITTxwuB3O58Rw3/9ZwUh7FKKZ3ZLm5WgeLQtLU2oMy68UI71s/Oa3adWyiKf2h
11ovdn62zcFGc2BXdRTOHw6uhmPeID/70DqbrINBKC02SPjS9iYjaHB5WmI4znXqZYALKwfSN9tq
XkJ6AFSOzA8qIlfsusCb5HU+TVVztGyt2eKmZTx3UyNkidLasRE/2FHu3HSzMtEGzWAPFRV3g/uo
mskl5yNjP9gjg/WYxhHDhF/LRg7JlV7MmO8S17TFXpm49K8HTmvrAFQMM8poX6h5RtR19oaDMhG7
WCoo85juDOgjiLvH1IQ07UK57euYNN68arwAKthGRvXkhV1qbzgXC1JUJT531BYJPGlXBi37/OI1
981sIS/3YKKGHapsm18dzSjlGcsxoblbHDYNWPKhumq1Vbu3fI5+vJ062vl1bIOHr1p8F+4VW+LS
r0sMtdY+FDbCvg6hGI83b/p1LEbrnVSH9olmr2f4hgaqQjuo+7eIKxDvVkXJj3hyI2cVd06a3k3+
bAHJYM9KbiXxyB9gG+HHUPs0wfkkVPBY0O8LhCfo2/KrHN4MwTHsYf8UDXgIt0VSGopQpSaW4eJH
YmfSbmZ8nEIMzBYlknEjtNPOu2I0QXQrRERpLMdANidGpSTpptfmrObLPN8E765Fx8D3WcxvuVv2
01WzUMhugqgJ7dvBW+B/pmqZnbvIRQ6zs325UG7EMAA00bmlwZLXENUpOvMQurSmRk2r6VySp7Nq
rK2u7QZgwFU+gY+wdFzQQnlclaFr3QU0wu3jCMQlKlrb8YyLOKjND7XlWmZnhFTNzp9oeXe6C5zi
RuGFE9ugddKXtqPJXnnI9MG5bA3ynrJw3dsijJJ2M89hs0AoM5IEqVSAf2YSOt7nU5J5h0EMFOCW
O/JRjKzV/sGJU+qZPOtESDVuSau+6USes0EVcfOm8cDBIA2i/ro00/Csxdw7j+EUMxkKBrP6InXZ
u5wyM2JvmGcTvjJooEFKmiLvXclkKrnSMrbgiRlVlVyPk5qDnROQi4Fvx1/q3TSb6Ua6mj4I3dqS
HEfgKnsbhBM5R31pjel3t1lAj7ug7gpGU8EFllszBsvrnITBqcS4pCmcZebfgdjF5bWw6im+jaxZ
dDtOfXe5doWu4ofJqRZHU0eFaYnAgTprRlFZT8HDjOZ5eIEvt78aAU20la7PN5x0iF/YpBOfY3bx
CMuKq54YkcpWyTPhc/mwH2xk13A901QenUieDTgY8UY6QUZnbKPC4syIiiT7Dt8uwPjQErBaPE12
3FMRkB+55mPkdEFvHXztTFY+5z5ED9aasgSbpZG1dyYPPb6kKOnkGmVsd1uPPm2sqd3yHkH02Wk9
GTmupD2rr9oXS3mCCqWMmshdjje+bcp3wCv2wQpCEjFQr2qsFDbo++BlDLZWS+phoqjOimeR2mNw
i0wBvq3ofZMC8lRn1KPTpTlY2AQ+GEWkwBPBgOP4gLvUq3eph3aJmgPlPXtYZ/MdWtBEdxGjS+1t
SumLNiYoBlSShXDK8RhTOqaH0c+W/oo1oN+zhoZ+4y3OPAAA2AN/P0van5OavPdEtA07RWVn62wI
8lMdjcEXG2/Iu29lGmVibOM4tP3AqE3V17hFtV3n73rsLfsmVTbGCbTt6bCVcWgO+dgpRk4jnlO3
Tjem/ZeMRRStWL4+Iz5gVPXG91Ikz71rIQduQoeA/qwqHGjxdgreqK+ZAevhUiD0KYrxqGEBQCAZ
RvPEG/L7aDqbOOZkxaOn2mKco2rXuME7QbWuGKHamNIev/bGASMsSr7WfeA2LhbS8OzCg1Gisl9b
8EgJpsi5lHjlAv2g9ODcAVt0PUBr0X2vpsDHgKOAQ8Gd8NUsP6mWptcJxq3fxU1DXbqLfQS11Yqm
atxILykIfaPR42B086nHARYxjcK0dSU3UaLxXVRuUj7VoZc0KEpKT6+7IWtJ8bcHq0bGEVUPmDn5
2EI5iGsq9ijYCKtNnhh44Fo3iyxtvcmmPprvjZeUFMG6Cd1NCNIfU4B5plyxKNB8aG13b0zWMt66
96H9IpJrBmi6YHqL0j4Z35ZpAZHW0kv79aDPn+kY5+5PcBveQ4YfM9oLhtRShLOseUvT4sg1DKLi
TboDQ0ZcBFsbv3UtojfGM9IRLedCqY0djLsmhNpEYZ+KmzkNcbrLMnWf27htGecYSPQ5XhwbgLXY
snrmE/X9M+xvhVSn0Oy7DUxJtPGlHm+YFpOxe/Mkj7Tp+dHrIjxGQFJ1uVaIaPst088FJkxzNk0r
S8Drptg/3RXcprwBJOnfh9wextU0ZPNdSfeXcgZG0XRVDWcNJ1S0eJgED+V+6KAtDnBrQ0NmoKm+
o6Zv6NeVqu55gBxfS4fYFS4kdfTODvMasmFwbRxH6BwxTdSLPhmrb4pNXNS0/lbIj9gqVwffHKfH
fwAmiiy9dGVPIR6TRcsgzwULOMuhbJEonLWeo1XSR4qgEnh6UQ2uwTfDN88PvY9KZDX/DbT91hVC
3NLPpsu6hnp6jSMK5rU7LjVegj7KHwyuNnsVIGME9AWlW6EvB2gJCoUIuAF1/s7u28Y7pPV4CHkl
k7Ob0miyV8opZtZ7HJIMTq3U+3fpIrpTnFrzKZF2JTbw1GV75ZXh9E/ZYlFZZaqDRAzoVV8gM5oX
PEkcU5ysudrbBln+jYa+/F7mETaGJXcGtU28JH8kZRW/Q9M6/b1q4OrPmoAe5sO05ZM76UJuCU1D
ShkvU3YdMbYNi14liHnxGuVzeNtOVFVswWkT3rEHW2jCIiWR/sCvp827izaJQBxsPyb7lmZVjI6R
L6K8tl2rHTdaqRAnScz4hQfc131wctsq0NfsXcM/hBC47S1tVp9ctaWq3iaGoilkX1ltnrPGra1d
WhXBfQpQydmaCl4sN4LWbhBgJCQLOOgRmsyF1aNf7dwbG5Nki/+pmNxxW1ZAmq9LqeLTOMHu3YJ5
isdcBIW+yUIPeLtzGie9H32j9E1UOWeldh/aybaYqN1xJuXLdyzFkEh0ORFi7saBfYYtjr8GZiR0
C7RY/eP4ALwrSxS4DwL+PwWoGFrEvV7GIFxXhYyOZE2l/XaYQvMwWgzCPigoY/tLpCPn2e0y821x
7bFFstQ3ycotGhpWVAth56OiKHMrWfV5yFhC30f4c9CiEMsN9pg6eMBvPT85VY4qYsraftxAmsfd
tWn8ZOI1Fvj+sH9AqU1FFlibrNEtusp0dKKtFCWHBZqqaA9nMLx0snLewGAyxgj1XUbOuvECtK5J
rN+XIHAm9lExixUukPSbXsLua1jlFgtwcvGnTGhSf0gqJLhEA6CzRi89DW+jlffweT274g46yHFv
jT3RFWMy6m4L3LB45sKY7YgWPt+Ecz25qzgo0VAPIBI1Z8ICT9g7rsBGQVimt3MFVf5DOI5hePKx
ESH+88f40QI+HI6TN4ZkNTg0NhXwu4UEF4dnREqVVaGsKXGtdmvR1trZu06CHi2no/A3M+xeuG7d
2DxXuRow1PX4hqB//Wg7uEysPLSmbggHSCC6Gm0ZczWUBebWpO+Lja1Tz2P3jqoWuT7jBSm3xNdm
WASkdNXUIK+ZU+5tgN+zr02XW3AJZVg/01Kuh0zSxfWuTPZjwWZxjT8+QvCe5tb4hWqnJIUJ7iu9
z1HRdD9p4ioyNYqIrKAVYGnhc64n832DreB1lF2JQb2jllg5Uo7t0+yGLtq+BakpPzdQxWsa+n16
IOpr+JEnOJZWqJZa9ofGd76qyprvczHzEdZp3eS7oe2blymbyic/LRYAibGd33sO6x8DWhXv7Jzq
T1WSWs2GyO5ZIvcXiH39YFJPKprREyodOG9F0py3gtmPyjUuvArBMxpVbAkNkstV2nYE63Qu2rBN
yO/0VzN70asiegLZlU7j1y5K8vTJQdSFCIB9tXhq5ZS85GUwzegWu/4ETKwbPsUFd00fi2DYwwyB
yKu4K9VO2Ph3Vw1I5E9/ps7cGGfJ7rs5wrK79IlB9oJX7rkgki5CuitJcmHy6IzrZk6L925pgnhV
jxYqVo7Gb4LlrTdoS6t3HyCeMCrMicMGdwe5BtUo/DU89fhGYNzsYk7MsiPx/SGz+AJhiauOEvMO
gUTyhiQJib1qloy0VZI83vB8DXpHYnHcXkVIn2Kk4yZvvy2c49RgIneeaDWDZF06FWJ/kRr9gABl
Sq8RL8X8z944VQePrJn6dinKft8uWvOVwC2lfLuuhz4ahuCNIH9egW+64T5favddSwSoKx9kj0xd
PYJ5WyEOH1RFHtIpMGLz7NKifw/quuyuykjb/xDm0crtxCioeT9D1DNEc4jPb6OXKZJ7IqWWHqpP
LAr3SNPA+raNrJ21nzczaercgHXv66V+BR6TZwpwrN7YdKv7iZpArAFsA6olk/Z65btJ+p0doLdX
uMSm8HYmxQKLnszCa4Bj7P/IYsv80SUmYOA2a7BA3XcBZWKYj3e+i0SLLa8hVDRtKalWaV6w4QyF
Mt7LQExb8s2Cmk+uKm/IbtFQOSHoIkFHfLQINBrgymkPtNJCWic9EQsqQ0m59mTGiK3ZFb5cL40/
YhZQVfjjLLO6G6ATxNViglFRsLezvjmDyt9SyQxHdAq+85IrGQKiT5jHjrU9mvYR2grTWRmcsw6s
NLf1feFUXb7t/Up96bJ4JoOY6uxIU5hTy6N++tLYMy6XQVZLvB+sdK6YeDwTuxMO+QAVUMdFtc2m
s4ADOJ4PgaXQ4nkUg6be99vZvq/MEh8J8slue9vDmL1ig9P5U4mPL7z3/LGyqdK6DCv4WrjCssU9
ySy0Ebs6a1UUrFGtKPOxlIzn0xuwW5SzqzJw/XHaMf6VLJgHVPp2a5+CucdwdWUnMi0x+WAQLOPH
cCZyob0JHPTBdIr0W0689bDYKx/HCnbx9MBwv8BijLOyC4s6VSftN6/xFkEHiPRpk6dDg1O98vxo
l0ZM06k2tZaSlNIsoPomEGoQ1T+NiVvkmdDX43hn1aEbPiFdX4KtrMeRykuk5Co4dedj9nHs+adD
oEt9vUQUHHANblM9j2lUNtcJOyENPcMo3kOynDAuQO+f7dts8sEPayjH+CT9OYTCCWQeElg5pUV/
yC0Y/6vKGRkHfc4WabbVGJfxt2X2dHmYmzFx9h2IZ3wXjmSBXhMCyJ4pzZKUm1Fk/vTUsaaZS1z5
nodlg4iE17aX2XJjglxFd1iOMGBJGlRsXZCjI0OgWP2dXKHK0zUNEatLUbfiLNmCfGjrsYrPXp4p
h8m9tkjcnFaCTBhWz0JoAbFGBQqduAtn/iyc+rCi8x7PMF/LeMyxrNDFhbZ9ItM3R3DfT/aCtziE
L0CGkb2oQXvfpI02hM1tDB/tZqmYbywBPGeYRtxDRZlR2XDuVNgswkitcj+aT26EzfIIU8UZxop0
X4wTMJEzZo3fD9YwkIDA6w6vLaXD71PSxh85D2DZJmjEBUADyM621575XiYj5ePopsCgfgmdFDkj
fzONlhErnSuXr80SW9Fe5o2l97B50+tQ+eOu8jxprjoTTcN9NWliWALkBU9DCNaHigJr8H6KGmyo
RAKNfCt+ThjqwBd4v9ScsDeJjwoIBSW7AylCWbSF99b7pVy6dlt3bf04z/+ed449vbQOnBx6+gRS
E19N5a0TruuvkzG0J3BylWNBaXt32kd1nryRQpLSNfRleIu/lQiU0S3qbeHayl8hvECwmip06Svg
277es7037FnuQBrQkiQPgF22XtG2K5IXBB3YGbiyna3BmvkEow9T7bSFdZyTBNhWxyVe9mgI+3/G
0etoT1lAzTZDXkGrDlpcAxBiVLuP8YxGJEHUdn+YwFBugqVDPz0xsp15qmT6yJveaQIU17FBSiFg
alsWVDll28RpDLcWR91yK33wUNzqOhrWowGZJm7EXmhIDGnEp0I7U3oVmCA5+7baVtzKAY8B9IEF
btfoaZg2oqTjWtP/CqQUc4Ysy68NPpN4IHkBgi5bxUY69Ubm8fgTAQ69X4T2lMzMxO/dq9r4Mf4S
zuurmqTRZUtYmHrEX01MFFEew4MYAxjvPoponJDq8Z0VSN9euqh14Y5DYza+C96Mik7oBxJhUvAs
whv0rU/u2Otcj1N0XzOE9i0Qs97kUvbD19mBAQdLn8OMuhf6flWHKLgPCcr+ZUODp/aVU3YtJgEw
yC3aE3SuDmEDCC/oyWy8m1q9Ned+ZxMp8oL5qV5THkJ3iV608PE/Q+CqJ78RmJVU09y4iqnWC2LX
GC291/3Azo+GB5MI4Dt5fXQZC4iv2NK+iyPBM+HZuQxfugJ6zPGuY+a2txauJ0I80CKjI0Q7gc20
WSDcZamLt7wci+gmKAprQuddiE2ZeQQHhHbAv4eNIu1sVONy19Ktf6+xGmBat8bsMVm0kls9RsAL
qJB7B74SffEus2H6+cBCc1MLO5JMQAl19di4MQBKJSrzT2UPzUctC0AZMKKA7hyoYP4YVKl9ANh2
OpZgWuMqrSIn/OkJC/7IgaO/iu08ZIzTbHdPxEl4DR7yoKQd6hocd57XOteTqyFQTKWS+FB7Jlg2
IfxTsw16yXydAOX9jX2OHNrOdTIc2VGHfAvLhCbNZh+wrs4T3Jz7puzn8QY3AKaJkSwS+9CmOMZC
umm0gMKYj55Nv7/toUWjU22sVNGgLHIjoAOKFepOEuRWpJ9Z2d4re6xhqesn33ANZKiCTTh2xySe
PMPrmZB8Zab3dl3T6vpI4Lsc78QQTbAlmFrSfIeeIeCLHXOMgjZu4O8p4O838nT6D6IBTb6lkhh8
AoNCvI/8u6zvfOwN1oF2ZZD4hLu62LZQUDXZEJhpQCPSAcVRRBFlrUNmjeU7XdAxsaRSKMF1qh1L
brwiCqJrtjcSPZVjncVEhOyRSzMsY39ClE+gOeLeJiDcJF7Q/3VrBabvHGNjVUhZcBanI6dZgj9D
r2126fIR8GfBq8kIMrUbuzCu96HKsSvCtPXObiGj072ZRxi3MwQseTqcuxt60iVZp4Xd/Rj71jmV
LvnWxTrsgXfuIAAcQqkqT0TslfHctTeIbUr3i93JAAZYWdb4ADaV6FcUk0mMxx01gbvJkL2gipFw
g4CCJKxUr6k/eN8LdhhUIM6sn/1lcGF8Ro8QSKRtfrEZNVJ0FOGwrruyybvoUIzIKK9I7dHmKhyp
VDgJ0XKEa5HpvEHv7IUka04666/rqsSdjL3MuZumWMQh8HRiOx9L5epbWQHrf/ERdtmnDiGiWOtl
7oLHrOna6DbEOgls0VgWeekINserFgOu9cV2zVAz15e/9lT4AP37sNUw+ThgJDI87OIwTBsZxe1D
Z3WVPPSACgFhTFI+ZTKNiYQXkqq6zUcUPtbZINnacSeuLbQ2+WHCvR3v2IlRBXTapr8MdUfqQOkH
yTut5WSuyM/sT4P0W7NNR68f0Cp3VnzAZByLdTPUM8YunAi2dRMA25PfFYVJ9BDljfyeNVbcHpqg
bQLk6SH9B15f7509pSNqqIOvI9gpDoYcmMF3Avgzgzam/VIvHH0NXroyya+TJBPdeyCotEEFsMRv
63RunXtFTl2yrzN0CEyqIEhqpYDwmBRcZHH+RmbLGF8h1FXisW5NUx8ZBsysCe24xpxM2KJ7W3hn
4oBZKKZal5Zy2me3bzwI6t4Adwxjlk6b0iRueQIwn6Zrx0P/Yw2Ohx3Ad+sIR1s/uNSIkxrvSJ9e
frjBoFK0uV328Uka7p8iNZF2MyhBSA5eeZGymg+lHSCB6u4QD/fpkyzKbYkYjwuichKrxYqf46XY
9bV9CPbdes2b+iSG2f5TTGkg0RkJpoQwLuTiJ7Re5TdTyE9gvN1M7nW8JVNkgyrkrjwwuWId7z4d
M3BOaf01W1aCYEkmLTEsBMviRTKqxW0NhR/3d2PRzttBMwpFo8Xa0h8wZxAzAZIKRnVe5VPb7yzP
/1rhWzuIIZHHGJ9CtPr7W/htjoQtQ2SlDL73BVmql5HmqidYJ6nr/g7iYzvM+6z8GcZfSOz6+2Xs
3zOHz9ch9Z2HTQxQcPGkl9HuJQal/i54mLrnej1PB/9OWdtu7dvPaXWnN058VZLMsK4Z63gsP5tJ
8oc3/cv1L8JzgT4SSdwCPtRv9NJNx2hTtcXTN/9Qd+MOffkeziSxd0n4yQP+850DX4aMyZbc++Wd
+ykz+UTXM4ilWS/9/UKABm1OLK4IIwg5KVWDreAfGk4A521z1h53h9n5R47WrqnzTz75358D0JsQ
59d9Hjn970j4/8wa0B1ez4EQszt4nWPc7iDP7rL28e9v+48XsZniwPfte/blRwU760wFLoY72y0f
EPXdOP1j5j79Ly5CkwoBQGkmL2eQ51XsdJ4bDXek2r6Gnv0TM/tDkDifpGVf3gvLghoET6Afgiiq
4GK9elZoRKAaYpXSN20/Sv8laD+5xOXa4BK2QFri2baiaLQvhq/ZzRAyYlxmRwSpTbfVeEq9vS72
5Av+/ZFdLvbLC118itTQqgsoy45Z89Dlj3n0jww/dH/8+1X+8MR+uZ2LpZYyvGAptJ0djf6Q6Y8g
PC6fTev67IldJD+rJC9gKXlihbs2/dHh8Jq3KME9/cm+8dm9XLz9xpqiZEqd7OinL5G6j9wfbv3J
wIfPXsr5J/xnRZLKNrnhwOMao5OK73kpInuczf9wtVy++os5L8ng4LQSXIVQwXVh1wT/fHG9h/+/
N39+bf+5lRTDAMWXyo4OTpTc+hmgm+cl/f0i50f+3wP0/94JlaVjC8nKubgTlAGN1QgvO1akRq6g
zK5Fhxv37xf540sJoOEVh6KHxu3XO6GTQ9jMZJRj0hwDwmUz0kft9Icem08u9NvxcL4dqdhgHB8I
xXEuVos/VLZI5rw4pt0tuEZqbvHabwl/2SzN11mB18FwEZi5W+Qx8r/kJH07ZbCe4GQSlJfEIH3y
pVymql/+oIu1NXWLS1YvPyhZ5LYgDy1VEpI33mirwVfHVJW3//mz/u8TuFhjzMKIPAMcdBzCK/mt
ImqyDGA0P33S53d2+eH89zoXC23xW+DSNi6OOYGmJeJl7Hbogsh/C6/I1wvxX+bTzscE8ff7+/eL
vLxw4Piceo6N3vvyi+2D3BYYRIpjWFlH3JOI6k6k7WEJIMnPesof/Q9axeG2vPZuS/KbAMA/Gzjy
p+85cAPYuHOx53oXzzhzEtXPyPeOzSbpt4nFUBXs/ar67FbPJ8hvt6psT2I1UIz4uXjGsx1E6A67
4th2j4C9K+LTCro0+2u08h/cHQlbyHCL9ScP+HK4hy8Z4UQ546H049rexZaQI+7SIEzzSTK1SdDI
GqIhmNScDY/e+GzXN0CCGYhN718F8mNqi9P5XSB9mckLa/ZAjDs1lJ/8qt/OqIsfdbEZdmk6T2TA
zace9+U8PaekIYRkjfXAF3a9+/sj+G1TPF+M2tohbyeUDNH4db9qiANVZcQT8ONHoJ+V1j//5xfw
+PvnGVHkMl12SoCViItUM59G+DvHAUK0vv79Cv+WOb98O9zDfy9xcQ/WMKmA1nw+UQ+tvOA2cX9w
z/duvh3J8YYQP5ADMrThJ+/p/3FdOjHfVxRg4cXaAO0lDLEa5lNe3Q/NV/IRN9bZvxcerYB0pI+p
J3/yszFvvy1IbpbH6DMqkIknlLC/vjCDp6WFzV9OFunSXYlHgjWJZuXOTT5Zk3+6EjOybbpNZmUw
QeTXKwVtFOkxbsXJjSXdvV5H2YEgcSRSn4yy/uxCl88xrKbcjQtx6okYuMdpaoFXEqXLwi0O3RwG
m79/MH+8ni9B5v9tZoKLM3pmXAId8SRO0uSroiP646RIym/Lw9+v89uBKL0zRuBK6fHpS3nxqlSM
KgnFi8AF7x87lV917XPc6nVgXIgZeRpq8fT3K8rf9w4u6VPbgErQdFxuaCUGd+OOszj5NUGrhWt9
mMgLXsoFkqckBuxGuU59bSDsrl2z2D/kMM07rwsDcoszc19mkFmLjV14FcVZeTN1aNwJdVPXxIms
+q557/C74M9W3X4gnWLVQXqsrdG6LwOVHQj5TL7iM08+WWl/epAOHhhysvjipbr4EpHR1NhPpDjZ
41P1NSPl0l4vw6bT980nn+If1jS9LaGR4Cxsh/blRFbgP6s2TcjyIkY8b+xd43nbdLl2gmndELEz
4dAZFyKelnn793f3+6s7byMMNw/YJH0Ku1+XW21yyRSPaTn5nrUjAoEIEGs3lNcJyjXjvP/9Yv9O
Rfx1z/z1ahePFK+/zck3LCf9HUl693X5YT+J63CX7aKNe5CHISYScYW6/TZ+7p+ba737+w/4d+7N
bz9A0n7Ttyrl/Ttp7j8lv2uR34MMdTmN1/Gju0ZB7K6se/XobZar5vU+PZUMeQ0PZp/docX65OK/
VRuSu3edQIWh4h/yvEP85+I52Uhog/3lFBsSnHBW3SQeIxqy8otdwvoS/ExkXPdRY5nGMbbpnOXL
/+YXhACtfNfSAST49RdMUqGDJ3zkZIzF4tKv4LaHaNqM/4e079pxHGmafSIC9OaWTpSXuqV2N0Rb
eu/59CfY8+NbqUSozs7OXgywjelkVWWlq8yIUFpiYv0N89LowpfVSG8Q194XPqdpiHjAwS1xE0wr
YZeawBvDCu/9ByGtTuqqUgwtTR+T8UfNF/9J0q8WXuyzj/f2umzkX53OdBHD83iJXyVjvGQ6zDep
6dN9ebeWfSobIVZHoVOCeyTONRXQ8KRFgGvECleN7NpAhQYwRP6gthRJs4YC5V8M/sIZw/kTolB0
9keRTWCT9oWcYYDzM6xOIIgLMerGuLlexKxVZArNPs2u8EIsoTeAHBSSqIRYRqnssl0EdWkwcr6N
Q/fkujy6yS3fq7bgB7dUtFGjQM50q0CLrBzV+ZLGQz5F5eQlhrdBhVKRgNAmE5rU81mbAbCVPWB2
IVhobf8D9qEOQ/NACrh/snM6iwxIYjUOvEYSqUkJn0roY8W6RTzARSMQmx20TObdWcIY831Rv6VM
clWXsohq11j2eSHGEXvopAbTXiCZMfD+7IhMekY7xa7jBcYIRYCzFuURr1rrZBQfk3jchIC0AgZq
FFpVgjZoCXj7uqIBTCTlBIxysXsPuNH+WB+9gAOWIVOOZoYKIkAu8DDjcl++Ki14NDYaBe9actuh
HZuvKIafuw34FQVOVEaXL4/qp0YsTinCAI2nJYISXgLEsVDvmqh5ZqUxNJI4BeuTkH4AG3mZFeIb
Hge3geqv4jLjMUosOOjIHim+ffZ7BHgAFEvBJqwRwRhCT1TA3YY91Igl9E7iQwNdtSJFysx1VREg
SCo6GJDuoVZ5bW/zRgP9VsRwh0wH0OuqW2SdFe7RCRwWNpDv7mvQ7SW9FkYksyWG+RlB8PiDWmJy
Iuc3ibIbwbWGnm3WuS9qfmHgEJDxLiSwvEYYBAF4kEKOUZ4DJkI62Q5N5c3fAY0LM/Pn/q8WJgka
z7MInjWWWBhaocegQUUaNwP5KCAVfQCqotMAQzj3l3VrWLCDCGFhyTW8eJERH5CF4lEeIGhsKgC3
8MW4qMFxtfAywaNE6bOiZBYv5xqQU2R+Cj4vfBTDDUneIAE6lHgA/8GwWGB4QZd+yoH8eX9RtzYM
i5rSATT58RqrkkcFhGpJ8yApRUcGejYwkriSD8D4BK1ZTHka4KYA7tqIQZimSqomqxwSEcI0R7EY
VWAw4Q85Xo8w64uOjzN4phxROdXKW4IugiB4AhQsYFedCEOegk/hab+92GgSlZGFwFyreCIkdCX1
MTtYdOAMUQc0sSPEScyUTeS/UBRkcYqIUIZD1yYhBQhnHJ6mO/6AoJ5Fa4yITkI+NfiH+0c3d6Mv
xRDeXiwxiA8OZ/6QxTCCKyY4AtoVXWD3pXC3cSn2bAphsCLoPfnGm1djzrhApDuEwveArkgmOtVA
VU0TJ4q/0bGkiwlo1tHdfbwveO4OXMoldnHIUX8XlIE/eHjAFRNxrXQOl9f2fSkcP6OTl2KIXRTk
XOjGhOMPaQZEA9UVQMiIVraqRPV/6gcFuUfdLpEFlTugewcr4E8m20iJgs0AaALK10zCiAsC7npN
FOF74BZk4jaKdYpx/85TDgNad1BrQOYLoB3dKxXBAhBxY91f/HTfCHGagtxcg/vByZLiXDyjyJEI
DMA2fBMAM45ameH1Rz6HxtaY6fGatV9UlDt4K1RjMWgviaqM8h7SDHzUhW3DEE2LAbZIOQQF5zCp
Pj7GwqEbuE0UPqjySpMp8mZOGEgVooZQUEAiC/7Wa4GCG/bopuy0A881VgEQkCo4FtESyO5ApCv1
okXbSXMWBc5QMO0L40HZ5Zm8Fu3JKoYxJ8uHuHRSwYsVaxieUUNx8I9J8y5pewyr6mK44NATF4ES
onX8HiCM2HIQHjDJEWPh47BVMC8FTKgC+GGNnICi8kuTCvP+8c/tjKIiK9EEQZWR8xK6nwHnEa08
nHuIMGyDXiq2Qvy4Qks6BtxZHxSrKAxhzPhFtgMab/NNt8rkCIASzk2ZNuIpkrW9HYUaPbeed+wa
/ikvl3lk1I2NAiNg8bdK01sa8FlLBjhU2rjIkq0UHDjG8YKKcuVmnBIaOBDEIzlDyIIk/Pp0MHeD
8Sgu8o6YljQF6YkdUVUpH7NPHr0bW7TusplnAG7H7PJXxaO439sq0rVwwtHnqVS3wMzwjlGq2sWQ
2C7AFjTxDSjwRo62P86l0f9O2n5957HZQN8X4J9YTZSJ2xAMLNpiJcE7AsUJI4cB2tqAJqk5AEuh
vdPM3PQpuMC1Q2uhqJDvNAKazAdlULyjvAW2pBgs036ndJoey5GVFa+MSrloNHnE0sSwL4Hfq3nH
vJkeo4Aqk24acPZhjt8Ekuj9y3Nb1hTQeIJeIxRrkG8jyr3WGzTz8TLwT8LjOOw8JxaXg7cVw58W
BxiFp0bEKzuA8nN7kL1d3KGEbHD9Z2gCnokxeGahMesKmMguYFSLnDGKboEZQR+w5nEY0BKNmzO/
/lSByGfArgjA/qgJj9mT/4oDVw/Fd3EGYtwyXqEb7eyiSZ2yPTeRFiGSsPIdKGRBZNiFx6p7FcDt
3Xzf3/4bT0n8fsKmAl9OqWQXv19sXRP0lQZGhIvgvW1e/70clZdR5ZXhHwUyZFXbsk6HcQiPdfcs
ltVOzWGSEnk4Bl7HUM7pJhbHmlQR9wWBI/wySxxTWkhdzUQu1qQk6YLtsxgIpAVy4DHPnGpo2iUm
PilR1m2uJqAdCNEGzAGsMUr012rMDkhMgSE3bhsD5CZWt4B2LjH1EFDb1m6uJyShuCpMCTUKNGRY
nEgYUQxaj92iYm32S2aHsV+bdQKKV7vVjGsxhFMbNMVPQgbk182qNyMHzas8Lb+9Ve5JhIZHDXRV
TPHT9Z5pgZKwjBiw23qJ6rSJsSW9Mj+9g7EC1NTm699q4JUw8mUI9UpQ6I3YtsjxTc3gN9zyvoBb
tbsWQFzVeIqPBvb3XDrLN9QN2gcoZ8LfWqBrGcR1LVgN0Eidz26VR0yEJBhnweTNQ7/B9j27+8Bw
sbLODA4oeu+6T+3o6t0S0ye2smkol+zG4/5q4f/OThWuz64GC3CRdCG7rSwN7wqaoa0CU6Gs9zZp
IqRMGnQR8nWYq6mANQoNMTsLwHW2aoqfOq+jlkVZz/yt+mc9hNMD4FnStCHWg8mzdWgyhnLkHcak
iZm1Exc6rxLXCgjGmDNOcYKVhW4eEwVB2In0vV3Q1JGjnRBhkYCIAVDhFpLco+Y01nSJMWByjM75
WtvxS8EobP4ZNGCaKVCcFu0mENEY+OyBn8ZDMm/4Rr4WLI++j7TVEbZjLNqowCQXux1tzU56R/hA
+G2ka1HnDCCWGvJOOwCzVWtMj7q+ebVERRMBGZpZEbVcq2WRhmIg+fGklkAjXMUmvyxM9JHYIIOi
WJXb5GK6AheyCLPC8y44CcHXsJ0OcbAiR3FcM3V8R7AyM7bu27BZ+3IhjLAvqaQK4zQ5tV0+ODQP
Of3bq4iZWAhhMUoUrQoBrQDbFpoYWAn0vjN7y0BebgbP99cxf81kWUH3CIoAeAm7PiEg4SQMkxYs
esgjB1gtVr6ODvnWNUKK3aBKIkyUyACQ3hcgabpgle6aQP5apSvXoN0qqiTCRHHAO2aLaU2d1S4r
PbAQD5riplxklAbXWVt4sXmEjcpBTRN7Qz7ZqN4UjcldKisMd/3XrSMtVNoMmSphQUBFXPbL0Kx1
7scAlNfDf9QGwiABCUTjQgELKm0gOOiVru0igzPAMUVZEm3nCKvUxABfdSOsqIFXjDE0ghjQqI8s
ZUGzxu+fAyIfVtycaQRZw3p6c3K+/BKP+AbN8sxYcXQFImDnYOTwlk2cDlr18TyK0WYI8Y0QQoZN
8hfX9EoGcTBjCE7YRv1VaSAMmXqt69mSWdK87sx+XYkhjiXXwIKFQZPpWEDia7BwfqCkoJz97fMb
Gu0uNkwmvIIH9INgDEDmXegY3DfqDShHzRC2OgACOYZJYkOliRRubeqVSMI5gKlLFPkGCxP28nGy
q4yRAkxeb0zWXP3Q7MKc38NzsIbsBjUPdI0R+8i5tRdmrTL5vX6Zv+brHrdIeQ9M0PhRlnZb7Zt2
8x9ZZLd1BxpSJa9/ZSW7FuDNDx2sUYVyBKjENvyju+eM7IvX4xW7dh+oxnYy24S3uhJP7Cw4+0oM
R/6Kn8x6bKJ99Pc2FzZIGgwfeR7FSE2/8UYimh3RqYn9RWswfn4R6/KczMUA58PmBjomy9e5Jeq9
AfZ3A9jGFAs/q6vIVtEXigKiJEqEo68rlN/rKuK2SYIpa3/Cwj9KSMFexu4oeasqOfLoUBJOYMvV
O8x8K4xMW+9MgjklzP/7hEm3L9bL+UUQAWOWgzvjjdjUdukHJqy7V9fBu6qh7piNa2QfLEuR+ztC
SO7zpVzCYY+9xAAMA3Iri9kDXLw0A1M1xk23g1/d8E+BkQBFG9x1pruv34FGZVa0B7wZN4GHM01G
3oun0JtqCFBfsPfo9URuLYHm1/RPwUPwMFlZEC7ZyQbUbSAe8x/SXalHJs1QzV6tC/Gk+2CqGAU3
cJFu/Y20r81tuRFX9SZwbJvbLcDT+w5Stx/wKxvpgqLjc7dK0mQRI54YbsDfxJlLXcazQ4UzP4JC
3qm2Pny+60xmhNf5NT1P+K3J3Zz2hUTCZLFyO3hCUHNboOqBstjqDOWxW0whTepUxmAhsUTBBnhV
637ZLaZE1nVGQwOm+yfoFTEBb9PzI34mFEary/+2QSI8RcgEGC4esQ2aI+3VI173j81qtEEHg2AL
jPXpR/UJVvpFboDaAgl9gcSCchIzkf7VJxD2rXODEKho+ITejE3QE5jZ1j3wy9EInXQLjmqDOdEC
irlU5komYXSQrlUyA6psHEOe65Ej/CbaGJo30a7SPWoOZY3TNt45e7LTQCkFqRPUktu+CWsfcXkP
JcsNzaQKop0nYVJq0MYnMYuFCbhO2a4yGANosAZgUToTtNpLyroot0giEoESMCzuOK2rs6a83kWQ
kaxaLC85uLAX3l8loVcnR2QEyLOUMgmnk8NlmdLQflMZykPqDCZ602lRNFVRiNBzoogRGRfK6W9a
M9mB2ej39DoTKESrnOYQaNtJGKW+ntDiFZiIBo6oXWJMDWRsZm0Cpcril67jwggwRwkhdm4oUB7Q
haPWRT3VWadwYRQIS6V6wDEoZZwqeHl/60LAlzLa/WSsRJPZckZ1mOyAZjLUYp4w+do7N4UMXWUQ
F2rJdDPVo7sqdjCFFog2d95zbaJNGru+R5lvj5Y3RwO5rN6u4ie5NEcDtPWtrqwaM97FO/C3/mUN
8FL3ZMJSgTFd1aQWypBZT5VVocZ5WEhHVqe5xdnoFl3DGidj3gNhNaHkmLKPwibquK28HT+VX4sB
zmILNCEOtZA7F+xdyiI0vGSaTq4Af/JbBuQee7tbtMvWnOx/6niHWlcW8W5yiyEuNDBj9PsmZFLp
2/P+Z6mEygM1vAHDAcQ3KyBgGigcw+mFtIZW2iIJjQ5lwQ3SFBsKIG0sLd0Hx8ksgr5g/1eZ0MWG
ki4Vtp4D2Dxk4dUdddX25Jrt5D1xfLwu/l2yhzZLjCygRRbNZYRWxkKMAtPA/bmt4UbdjiaqqxYO
b9niPqi2b90/stmoDSGjDDwGEWiWMnFmSad4SQpexy24E396k38S6uWpMLlFsWEGC3hLTr7NbH+b
IdFkFhItZp07TFgnQEMoPCD5yA1uBuAgJaBU22q4GSo0FH2vBlCyTETptOxkznFfyiI2t2hUNq5l
j98OC2TsW83oH2o9Xf1/5EHTPSMvwqUkIiQBHGBfiSFWpewBE//enhQnhENVN/VP+Z7uClvEI4Br
DA/3D/O2bWMayrvYTSL5gZ0BXG6LFYIb9JjtWsSk0to1yx9l5RnCN6vXQBqhyJw9QfTRTV1RYPUk
jbzrulxUSg0PP8fo7T5beRZOcYE5aXb9NwZGu5BFnCAHCJmgGGtoizM9hgbf1RIN7ZQgds5jXgoh
Dq+VpJKLAEX4e+cn04mwfiEhwLu/cTQxxFlJZdVNTDDTvkWovbcr4MDr6OKmXPBZ/3O5nClOuUiI
yyHn8WDd8njYbffVUVh7VoZKVbsQnwPKvDxtSUQEWfMdr4zg8P59QwazdmWCLhnaTjsh6poInxrA
x6l4jufhU6d437Mms9wbrs5ti+f7xzRXH8eM1T/6TfjUCDwqGedhUaWJYZtdYPl4XvAdBG//USEI
S5ylI5CWJuUGUP9mqklNdh+LopnB6RRujNPFggj/mWVcJU+kkvDSk0+LHPF92E1JKmAUTWDqm2O2
0L7+2y4qRG4qtC5XVz6ETk+uLAoziTGuBhMjohR79DsGRiwPUC2sgFK1CkIAsmdaSYB9HIsDj2fC
bhc5aGbYCOZnjS6AzsRs+PsZF80qHh8983ikbe1MAHQlmzjCCpCaCQYj+O36JT/wVrQedaBxG60B
wZIB3ForseMFbW8nS3FvxcSB1koh5HyPFY8bPPsCKRfF+8asNsmh38kIMoUT5TBnamyXyyQrPRWQ
7XgpxjIVfcuZ3jq398uDle+qw9n5ouzpjE25kkWY/HBE/7MYYnGNJaKSFaBKG+qNI1Eu31wcdCWH
sPpa3wdA4sWaXgAb/soaDNoCxuXyG42++usrbwNnE/x+UFdaq5o4c3rcb5OPrKDTn2zzrIKo5rW+
wGaKzS4pynMURwvKgc34aJ5D95KIaQVMu4nTN1z4gAB9P5wwVNOV//PsEm3zdb2bXumpzRXz6/lH
FuEEgO0tAGB5kmX8lmB9HaDXU2Q3lZ7wJmtqDDXJmlNI9KpOjdIa+v1YYn1NMJRNw5X8NpQrjEBa
DPuqJD+yQgWdmBPEs2iNRdekMMGqXW9kkzRRwoUivxUXLTJ5vGKiuLZ8QHesxduoNZosXDjl8OaM
yqVMYnFSJIL7JYZMbu8ek4fmKV2ylmCeQJVklFb6FO+SU70TrM65L3juIC/lEgeJVCRj5AxyATMK
qga7kr7vC5gLVzEX9M9uEm4cXDGeIkaQwACMcUJCVkw3X7MuSFkyK213Vbso848mZZa59KwWZgkW
YFr/+Zx9ufwGwr0DQZNLa0wYbFnDXUXrj8jyLHY7+Segd8KMdiaeMcC8iW4T2s2f66W5Wj/hLlq+
AZlcK/BbcMZa0a5dChsOI82t3uqxDvTgwZRtwSoNmLsTZetpSkX4DJHLeQwRTJ7qY/sBZFr99LBY
HPAw0C8eO532CjX3OnK50l/re2GAkgyKBFYZpF6GvBjNj0Lfv8XmEpgocI7gPMPRIp9ed/rXf93k
30+7EO3XwKTmBmwyaJzwTsvo43J/WhymKsg7mJNQvD3SygYUnfot1F+IFEte6fF8OpnbDiJDG8ii
qLbTMohbQCcAkQJtY8IAwKiRQCIdKiUTgCFKmvQHHBLhprX39j7Qv79Lq7RA0vTuGT8UvZncIBlr
XIok3KRQAwE98LCbeKtFe0W2KlDmqVflg+zkBvVFa9YEXSyQMLegQqsbv8ACfR8VaXt78n6vBv/C
fkorxszN+6ujiZt+fnFuvMgoQRJAnBRl+sjuxCykSPj15vf2jzCqWhuCb8L9P20UDdEKrMzAeU03
IHZK4wcMRBSZs1cdU6waiNZEDBcQFo5BiQW4ATK/TV+8BIwWZv6MtttCsMAifH//ZvX+QhJhz6Im
6zShgCQBrDSjIUuoeQTwiZ/NV0BzxbOe+EIWYcBYuSxLoALDOwH3ffPQAa+Zks1S9o1MWarKG0WM
dPJb0Gpi2GeIdKAEaboHTE+akaJsHAncKQVeLCm+MuWzQaJXW1BB5IMueMbggCrz/iHNJbQwG6qs
aQDm5G4Gm4UYwMSZFArbJHTt1t9gokhrU9sdM9DBfWnBTmVrU8gTmyJ3Lk25lEuovlx1qZaokFsV
eBeXAd/tGQWm2m0V/6FkvQe7DEX15558ePTFshgvwwQdkPyub7QEVp2ci3xh2w1W4nTwNCKipuoT
FNcioA+22itN5C/i6MUNx3wg0M8wTyNJEsZqMGZ9LVIYokxs5To9y3jX+QAhXMYcMO8CABr2CeBk
hc5+VzmQ5DuwE62iZenbTGmPMKKffb/ALIwSmrFrjQng6FdeAIKlVfTMb8QHzMWCyN3Fa+OPl1hj
ZPrd8d+d0M2nE5YC5CQR7G2TnlXZ7PoEYy8GgCpi4K0jBlkz4TIt9Mzp9rTK7C96ys2eKdMMq4Ap
hxtolyACiZKn8OnZlQ0FyPr6KYLlaM0DkOMMgFUNixqU73rxFSyq80RQA8rIGhn1J7Ckq00gLhuJ
kjKRj+l/9uLik0htlRXfb3t8Um2bgyVaw7e9lA+LFA7oM/8RHbi7xMZM0AJjWg/3z0GY/My97SBU
yOdqxS+4MT2HS/kYvb+IP/vgQVnLy2QTGOXaCxe19YPqmrFKHgNbWu4wGLpHYwX+v82btKoeWW37
3QoN5RQMoGP29QaVCrStQz0USXYWgR5ZLMGOBZh7sCkmL23LsU91AHZLUwCuONJjPkgfmzFhn4DO
nrxkghZ7xv3dIQz/n69RcZUxII7AnQyuBh8/A29Bdm5qf7TZKktB6J58VjUrPbYlS5uwnnSeOAuA
GAP6RhRQA8Rs+vV11noFHOGVkp0xhi0u1YDj7ZwtOFNhQHUkFKBEjMtYpGgfmRlMiwRUOVJMtEmK
QPEmqh78wEVc3tTZmY9NWdLL0MKVLDNHeCjR2bLghgfRLLalvBY4R0HTQ4kXBVoUS4aXfz4Cj0Ii
sE8VAeA/10sXBn/gpbzJzowjc1seZL6iXmwKIBgOOnYd3YDLSrRSMA41NjA0809lef+o5zQPRhQj
PABbxDMciXAl+h6v+FKRnT+QlxVG8padQCZvBx8UOTM6BTkT+qoIXlyWBEHLU14YWR8rddFcgYVW
46nwQeMObSoiUMfCV4HLjZOAjgri5tIzxtGSniIgtRTSv50H/N12tG9xQECYsIJuFg1my9gTU5x9
adfZ6rx6ZMyVuPF1vIp9PVHKa+SA7R9pCpBdWIGVAXE32aKLmLds/aD3pCE7R/oY6NG2XJegCkkN
aQfG1UZXUjtndJpbJl7i/giFOQFWNnC7MWN8LRSkBQzXgDjz3LF5ZzLFoOh8w4lODno9ncnSQVda
sGbFvnrqNM9djC1Le7f6RekgLjYuFw5bEzHNdwNH33JF6OLm4xtcl33uA4/5SntBE8wUTIUAFygz
ALSLcdedmHHsPrlCjtDJMTRhZrqRpIHb022jyIww1Ao6uT72RqMYmibcYCSsisw0ysKXhh39F9CL
YpKc9asOk+VKwMFxKBm38bqY1XSN7/wnN+elpzKtWnTpKYx4Fto0p43fzjk0TEiCUxIohhgwJpvk
EPWBy1ubKFbREShb4EBTWsAJRTrIYQym+OBf8TnMihf07NAVIAbiDPmjeyls2TVUzgDMmC6zNS0Y
nXF1gBnA92C0GwN7JLQ6D7LIsvE57zzR1yjomIt4tAvKyqIH79bKwyxHBwKzuLdGYXf/0v/mPdcK
gElHCajuaJcEIPKv+bvQ/KLxRDUCJ/PZfHkbrHSJt/Z6yehvmf6GjdD3FYaoCiPDA6C6hNPXdePR
/DkejRXG38zNBrYQj06x/moYzhF/nEF/fEyNx9wAETl6elarlfHoUG7OraHCrRHQTYLuTnw76fyA
p5gUgua6J654Bd+aXtXLyD/4PcX/3Dq9azFE2Oy7maQ2gGY+oUBlefGuAvgGoHcw67oWQH9+/yDI
8UNYg2tphAnysgLeJ4I0rzMHI18qOlpWfvLNdru1wd+w/P4cNL1f9Ya+GX+iA60HYeZmXMsnrBHX
1mUHpCf3ZMoLdElv7Y/KAGePvhQPh2fWznUZURWIggyg5VOCmelXkzp4eZ5EpKfykapEk2hQ/Yn5
DxftIxCQ3t/f2yt2vbzpsC/0HGQwXgKz4p78+Fw0hR7UlJtEFjX+HKAkTEA0KDIAl+RaAgMmsG4U
MuaUOO7he9Gv2tUOUJBfeAdeS+ZA0RciL/8/aQjNIW5iMyD2jC1krxXKhjkBdErv6+VEVzaAeLP4
qOXnTqJUAWZPCLZp8lUKCCT467W5fCmOzNBCmoR+/WqRKE8CGqnvH9FMoKOxAMeCEcTlZhHbXksZ
RrycqynDnDIrspKFulH11Y+HfllapWHOgGBfRHSIA/wB2da1IBltb0rVu8yp9xK7z1dhJehVtS3q
fx83Y0UXgoh9EyoxA50qBGlphwQOzQciC+5VRQ/Yzxhs95QNnLNYl+IIi1VVjVi5pcac1uBdxEwH
f0SfpY4k+5MzrNQyVvKaki3PXSvEpYCsQdAEaC5iJ0uhEOJRxAJjrbVk8MxJSN7vr2pG9xAFcign
YCoLkSkhIo+rGsyziXeO5fK5DMoNmF4b3Q8S676cmRuFF0jQjmA5yDt+qygXFkJVwi5sx8o7p1W2
AuTM3pWiFy0NPoRi0IuktTmepVyrmfBLu5JJHFgv9r4vqJl33tp7oNRjTB9/9ahdL/XFUoezNVaO
u4uR2D5SQt7fGR/C6F6JJswVV0pyVXcQ/fLCGk+y9dQZ4Eh0JN207aVm4RM+UGj2dBQdSlCnrUVT
xuiTUS+OnV4569w0f5z7BzCjvVdfNCnCxQEojKCFUl145yDQHHkEP7fEboqeM5OyNqqKp2z+rDgY
mSm1Ah2TTOhVyOWqyyeed45ARMxbQSMBzcqJ6nWeJZSLOedc8TLLiQKGfAVADhJL49uoqntR9c7N
qlCNysOGCnqq6hjM3NeH1JRco3JBbQ8H62GK0tVF9wTg1/euKPXs1a0o30NWBCfvcfU9hPcAwy2A
qRneO2PGmnvZhmgqsME49xOi38ZwKZ6RqOveCCNcL1hppagFFfy5GhfFQ7thufW7hGqStB3+LWTT
H1ko62L6CRgeKD1e6xDT12xSRLF/Xif6dtQ5zhq+vtZPMQpUX50j0IAd56I2jruQNxmVC50NXV9q
WXR4n7tw2dZrgAVGa7+1FbAUs3rgOigSBCNQ4GMz9gVTENdtsOfYl0Rb8vUaPUAocTMrJbXAKm32
6SZyFUrc85tFkvf88guJ0s3gx6PLtqF/xrQx6AFtTOkCY1VHePnlrYwd98ZPs8G19X3a7+2HDYPe
aOPxaL5s186j+BHsAzM1HNf6UsxO73SH1lk2fzX+2UGy9zUVlHwU/cg/89I65PX6uQJpKiawZSNU
VkB1zlYD4IH5csmb8XGQt8Wp4vT+vX5gUmNQjrl/uG+FZqpOuBsXH0TYBRRIgqCrcKQSiALcV47h
LElzBDc3u1o7S5mdAW9VQAGKLYF2vapyE5y02nepbsHurscu9alixseCTAAorEjUeRFA9dc6Bvib
vgAEpH9mDXUlWtVifOYPgcG+dGZiui5GGFnKjZ1zhZcSCbc0pLyW1H7mn5XSkQtjqDBvnQ5vqM/7
tELm/HaDqU0AFcQE80fcoAZl3lYasN2FaAsALkhM8bHc+ZgU1KxuF+upqfj7isWLwGIE1bIeY4Ls
RDnyaQdv7ogkTwxqoI1DSHi9w83E1g36TBx5vRjlEp0zwir03js8zfAo8qbhMlGjBe8qYFivDMml
OL65wBfvu4AABNiZAFdEWC2plUHrnEL+sJD04gek7qEOtmXOMCKb4vfJdpNfC4nNRsEHMP2A1SPU
ux3BKVukg3/GlKrtVU9g2U5c32zZIx+sQ3niiDYCMGHyr0Wue4zJKoakPFE2fC6mu/wIQqXHXJsg
3kb/3CiPjWpoqsOhz7/X1cwcjpF/HIbK5LIAkGj2sOSR4sslT/GBvy0P5KGjMxJkD3AXAEIjviHK
Ry4ea3xDHuh2Eptcrb9iLHOX7s7nc2JHJhr+9R+YvOPfLH4qJwN5GESY5PR1X0lq7bEyLJ6RWArA
mRiMiCxay3qXjK/sQ6LUj2d9FIKc/8kjTjyoFLHoJchrVmgDLU/pIbLqjeJkW9n030tH2I0rZrED
XwL4pla+3nxgCsugHfncHcPTO3BdkK9KgJW9vmOlVzZ8ElcB2E8fQRkdHJXSAi0a760UbZdEG++L
WQk0DqrZKPdSKuH9Al8C4l4Lqb5g2C9vW/+zWVRGpduTH3xBZp4uB0NBT4wcWAdZl/UhwIva7rwD
I5Ze6ufH4XndUDRvzrqqmAwHkwIU7waVTwMnsJYorn8O8oVfn8pmnfKvCsYo+0yn7fpkqUkln4wK
ansKB8oGIvAEaWM+xgKL8l5nBbq3GraBroLbdcfrChjW/sZ3wrBMTKuYhACG6vUhayVaN4WICc5Z
41mS+OkpusBbeQ9UEM1u5AObGQFGw7OfGuh+myQ0wX1tyKKRlItYoyXfkzBi7dhdcMqJKt5UbyDQ
8BZWFIHHh2etXsixw7HHzl2EEiXAmkkjMG4tKRwETBCdhIb1QigIoJoOz229YgSjFszIGvyDOn7d
NxvT7yFWIwDeT4TSIBJAfHu9tbzYqGotMfE5anITfbrAZ9XFZhlsS8EJeE9Hf7B5X+LM/gl4WRQx
hAXoBKRm1xIDrpX9qNdi2Kl9vRps6qDOjHJeCSAscFmFg5s2EJDtxnVq8t/5GqwEiPfQkaudug/G
/psFodKNSAqt8SQcZpEiBKhFyBMHva2eJWWXjqswfb8vhZ/RiKkxVoZtBwLBDb8VlyQlXxVhcsZI
ZVbqtano4anetBvAmG6QU4/6Q6vn1iEFHkuaWvUThzL5IyWmmAkarz6CuPh+LqZe2+AjQLZuiZhD
yryP++ucUQ88FKLvjkVsKsDCXKtHxzcK11VFdOZ6OO5xGQBLtCuOHkULZxYCpyEiVgGAKahOCL0v
UzfOhwwLKdvkSWFrdMmUZW7dX8tcBHYlhVgMMIxEXwRb+DnW9m27EjZuEBvgtYm57ZC9COOi6sFd
SIvFbl8A8cR9sTbCJzYlSIjH3E8Q2UfKozT+VOMxLHapd+Iq5EPLsKPEAjNGBBGuCCMCcEh0mBAV
1jIL0OQURcm5k/SmjvQwehj617K2ex4td/6Rlo/f6AgMIgQBzhdFY2QuxOG1Cg9GPjlLz8EQAls2
zvF2vADBUGDEEU9RlJtrR8gijlBUy6Tnwig9c5VihqC081k7QfN0AHqghv28rzA3WglhCKKnsiQA
nLC4a+XPUmWolABNQmAZ0rz2oy2rr/sSSBgZDF5PNgrdD+iwx9sF+VSZT4g1HNem5yd0V/h4E2pf
XjiArEm2d+DXa4amjDcxOSYGcL3QZwEiN/CwEmcl5KA4Af1BjjdwGCwMTDMA8/L0bxnz0iOAMhAM
31/hbepPSCRODI/xch8xQn5e5/36A8wKixZ9tN+h3eqgCTOOjf7lGNGnmdFu+8zpTUU/ODXg8bEi
GfpngRtEoRcUZ2Q35pu2BgiPa+seb77XCy00qe3XN9cOC0VHBbDV4UglJBvX2uIFmay6fVecxUWG
x27Lt8FiMUZ6/t1Tipo3sSUhaXK5l/WoREOZUYGkJviKZfOxYfXHYaDcNNpypu29ECKFDJ+2k5BE
FwcjFR1Z08+qa1ISJZoY0oXJTMSXLlecC2tq2Q1RiNasyNe5V+kUBPZ9ZbxtAZl2DijreGRAVygQ
c68XhThRAm2sXED95Tf1zU7etGrXLIEeilGAuKWp4E3sA3Ei3vtZjAuLwP4nFifXflXnYlme6xj5
xzp4LzK7Es1nOdUxlCcn1Omg20LLJHEiPEYvKBpBZUI1WFfMKyBCl2e8rg36iGwPbDegotkrqFqh
PV88YTgvMxXXaOPHmnmIv0daRHlbdya+gdCcNgCHWQXurTPmEJoJctvME732DaBbrFa99P9Iu67m
5pEk+YsQAW9eG46gFUlBlPSCkIX3Hr/+Etq4GxLEEbG742M08xW6u7q7uiorc8FPxzm8CZkn1iZz
nElS4+RKV9iFAfbzzRKh59wJfTOjkxOTLj2ZS8WysHPfwr4m2s6Qc0KXb12orbgn6XlR/W8MuR+N
aOKkaCsL2dStCztRdoJoNq8UC+8J4mPurJUS2FmylApcdJtJjBJImRBWHNyGS3cMpQ0xMKgXXgcy
OvjK0K6CZnfQ18dsrkLmC8oIVKhyb4DKCItb5i5awnKOvW2j9iAyocLkzq3aEDBEKi5txj3FoFaS
EyIx68FRKxAOtsdBX6qxT8UWxysYpBB4A0F5CHv/L5d2ddAhhu9rP3RKuyteQ2Di7OgiICUZWy1L
gr1MpF2ygdzYsJYNDomixyfSuJaTtYa8Es4jCLfxYHaf7BWabrggUpTSzurXoFYbTWzOcUZkfsHO
zJUBETE8YFF2Bw/elBsPiL9YZtK4soPgNHAryXaLHRypJV63wHPBjRtiOiS8JlGXUVCdgVoofn41
n8iJ5NDV4yqb1mvkYD6BM5IMd+3bz7ugQG/yx5pF9gW8LKDpMt1Doqr66Vz8bNCNir6zpda+ufgD
+i7IRUFDDWQjUwzFkPeK4LRiZUe16kE304hzPdn6G6n7xcquQPVoDsomrCxhWLEeaZFvpzR+L/9G
r0W4cCHcpyPha9cfM9na7uAHTVvIFS7V5hsteCDMA9aVgIIZYRgqHoSEwKV5ukRacLltllI3ozdN
l0Zg4QMINKEfQ0+WhikzsaGyvrYLEXpJjsINapxBCvqxT7Mz154IuCNexSPcEAHerQcUbcw5NXjK
7GIoCLR12JeosEYJRFLGegDCy5UH0iOJuIPOt2YORHUJ5fSANB9ye/HkTcBv6lpNvbfH3/WX9b4d
PgNUMzrlxycm/j65KvCYD2opZju7YIh4cqCkbDaFzn2BIGgFnbvBNT2e9Jna5tuB1dpUZ7hDFEDV
fiUlWhtugAivzZ7RsvLb0SDEzCtQtNSd4TtkB/Xxt87M4e23TuYwjsI0ZFy6s0uyg1ciwfCOqsGI
HBgb7X39Odlke0E9Ryoiie8F4/dB2a3xiZsiy+jLaT50eLK+R+qu15GzDCGW8DkmT593Cnm/+OTt
QzAZ1Vb3l48F+/dw7FGwbNQ0wONofH5NklKUwneJnAsdwjTw84f6sIoBPwwLLQEVv6sJpEV3uqMu
mL0/uG6tTnZHzCmVzAtKZ1fdvhcQn0UlNChXMbOETOLu9+GtpUmUxkLDkfdLjM+IiXHQ3nu1M2p9
0AZSAX6hq1tkqT9BZkhiE43P6LUuiEpvVJzWZClPfd+QMpnr8VuvjmsliTsxZ5zOjl+SLXfhQcA9
rE4RTHk4j3K1gsO530pAtCPKBuCTWLiZpk1auH9vJ2OyKwcGsCOmxge4+TdTbRKPVPw2rHnCJm9h
kI3AT5BpkwUXvz+jYHVsCRsls0HIO0mSUL4LIk2GwrAJ82V456d3i/qqrMAQSfbxwUlAwzoHZ8+R
yKRdMvI5LnzA/Y2MD4DEKNKRuPZxIt3Ou+D6CjvIbm/DfB+RHbpZn8O1S04//Ld5sqKzmQwqenY/
+f336hcktktF+fv2rXHiAU2CTi8aTAC9uv0CiooC3onj3n7ZvB52/uYTyjX7A0pVPjllG9M09/q5
J+v1R2nt7XWkewSg3+Pq5fFEjMs7PZSvv2Ky/ExUsanDRpgHcAcWF6kMCbjVFpZ7bsNhObHiIysE
cOG3QwX0IJOKMuttf9CdUtIjRtEfD2NuOa8tTLZ0UTqp6BV5b5cxyNqEiHAcNm5ouoykCSGem/2i
vvB97DiW7/8Z1GT9mD7owE6c9namvex2KBakZNMfX1937556eM53z7jitYRRTx2xBmI5lkueuY0V
qyYhum6nDLE9kEECvvq0OgdkrSf7dUDs30T91h5PztzJyo26ZjzKGvcZQp4aC7QxNlsbjzK2x2B4
z9APHMsLyzxrBxBrvB0Al4Wy2O0yB84wBPG4pzLkwsfUp4zgihYBoKh+H49ozmvHwjr6aAD0glTi
raXM4bKmV8Lexn/UEkFA16DItqRBBvS/MnRHQNNi7qJxkyrxm8NuKtrmmNfHJmZn7Z+x3Kket3kJ
kdegh4AzOJPdbYyHARNe3GypVrcwaVOAcVMLroLbtLdrHsrycYJ9mEDIMw896/GI5rb71eook80o
VGlP9RIMOS3eVArq/Gn1H6wLlCMR4uLoBJp5cn/UMsundFT0dhPWGhMBPOruhWAhXTslX/67G6+t
TC6JVoJ6a57AClJF23h8nLzuDrR+MJ6yVUNO3eZ0AuNSo7998Cz5oImG/ozHU/lXL5uez9efMDk6
gZ1oHEi8jqfM6yYlkoJjZmcYhxOuKnPYP3HHhGw/IKVyXgFHEakLR8fcUiL9DmVINAcC3zDZ0j2L
9sE//687gMTThMjh++MRznnltYXxZL8KgMosEN2gwwDLEJgFTxPdl4xZQuj9Pyv5zzimB4YQs1IZ
wYofrGLysktHdMLBOgnIiNun9umLJy1ijwb0CKAmUce5RA/Gwvm4MNS/UOxqqFIboH9cxkdU4/mo
/Ah25Br//myiiIe3H7ooQcQw2RdM0+W15PbYF2jhLhPBcHLZypUlvPjMSxrFQmB6wPOEtAYaS25X
LQoDnqvZZgDeBYzR8MnOQge6ZoU7okM4zFWLtfSRqaul5rKZ7OaN4Wl1DTJoiQixzMHmSOGZ4ocf
bsp3+ilviINGOX6lPKWfj6d0LrRAkAitWlyfqOlNHJRmiqDi0nKwY4CY+kTnAQoI6hPeye9hsJC9
GadtutthBw396EOl8Ui+ndakhz5O2bKDLfcJqaNzzWRaxhH6lQqOCpet43ypZ2f2sXdtcrKSQZWk
aVxyAx57mx7s2IALqe7qHbRPhmuTuFYT4B6WMEOzrw5k3cACC/FR9FaPW+VqK7RsEgZyIw/2EBpK
ZOQdTbow1WLu4lOkpbd1raNl1Xq8kjP1BwYhwz9Wx6v4yqpbK12i5M5gN5BHEEnS6AARS7za1L+M
qsRP0JYFD0D86rCrx5Zn1/XK8OQYLaImp9kMhlnlyV8zUP0I3+j0zePMYh0vEZbMBabXo5w4USo5
kK5PRmPusYWYuvCTpWbUHZewJVPW7b/rcUT20TgFJMSQk3s+RHetG3PCYO92pboxkEVaNc+5Tekm
uhhV36A1m1G/ekP/OMY4IupVZv4Ger05LlxSswMGqy+PRmZs1L+X1tWyMrnD+a2iDDYy9ZxsVCvO
U6GevFRZmV3EKzPTeS3Tmld6mEmyXXPoc9LiIEjA8iErLxWkPx67zGwKSgRhMpBBCKhBCXDrrGXN
QBA482ibIZZF6SdXfz58vgtoGj18WtbJIlVpuNQiLvn+xpcAZkPJDDk6lFGnymN5XSd1XVGNTQ+s
TQmZKnBLpxx3fxGONtBWCmoFBIr0xHHSwvXyog5aGxENbmJRVT6ZDW5ikhysn2T1dYEcOPBz67Ii
55XtEG/1sV615Chp7mVhlu+j79tPmcwyEAaZFLlha79whDuAAYQwBh5wgBDF5ijxRlvm5Q09cvvy
cD7mSzjVexwTtuL1TEzOQZkCY24fwrxsv/a/IABQDwwxRuOI78Tt14U/gBVyv6/Unnjv4Gz6fjz+
+dX+ZyUmJ+IQ8qUYVliJrL/E1SGXFmrlM158O8DJyVe1bSS5PAaYaWA2N14NXh3G7qvKJU96gjLP
dq2uVt+yvihqMTrR7V16a3myXeWabqUijVoEliWpYhovUk1xtVgJ1QhsLlK5UiLTYw6F8BQlmzhb
7DZe+oDJzTpUMj20IeaWI6/h/h3FGE975laWRXjN1Gljna3POBGXosyZ2Oxm4NMYUPKGLmRGu5sG
oZmRaJHx/HMKLqCSX6uevqKeVmiWfexHM8n9W6OTp1JMSUHMpjDaqkJNQNn2vvtszs/h8TldW5Yp
6JcIyesEJExvCA5JzYwl+JYsMqvNXEq3HzJ5MPVCm6T+39mS6+N2bvX39+pZIc2YoNmJ6nOgncxk
Q+Lt9i0V9D3OcHIe225Al7tw6y/t7r945OpiYpU6T9MEzk+tXl5BepEjthJVwwIDMkjoTz+SvtUl
dPmDIMpeHxXtuLC7Fz9g3P5XH1B3TR/HHlZlpNGLyRjd4f7AJPgElIhmtnqiJPWi62vMQLQ7eubC
C/r+Zr5djMnx1veyEDcU7HtoL3TajZzZDPhNnEQN8oV35B+z44P9/tc7fjXWQFbqThmP0lyPUdLb
8frBgv7Jk86s9yqLi0RbcvrF6Z0cblyZZXWdwSRQCYLBaJZ3dkkzxgV4V54Ad9puYw0H9xod/Zfv
I/ctnpb6+mfSyLdTPDnmpNChIFY77naQGmxGoALQCvS62GKhR1robhOqkvp0uUDUARQSOtcTHQp7
CVjsMgKIOpZ+tVpY9ik1NiLD24+aHH1hEudu0YwfBY2fA3KNuNuR/jyZXwQHn/+EMx+s2N+c9fgU
+ns2PPCBPx+58oFB8ag4HO2CQm8XE63a7gwJvbaOdjp1py2hjnAFoOzwLl3Yague/ncoX1l2QK/j
hDQsc3luIV9l9Fm68StXDcLBSBtWfzzSGdjEzQxP4W5FUaZenMFeob3mHztui3iQmK2BEt0Thnh2
DW1hUWfebLcmp1Gb4rFUGMFkpjk7xxQMf+2s+IOz6ZfOzYX48M+9riYziv/3Bht7tXa7Zjuk5HBI
QJXrEmdrPiHllogETMRnuNGi9sPSUk4OrUoBa6Ey7igxNqvSdNBxH0PEcLCocDGPMu7ORw47ib9C
2cmyQoGt3tQCn7ziisqJgfITBmqdniT1Sz6/pTjHNPv3CHqDzYLbcrMfIIGVCBIwoy7mZFHlPiqD
IEGUxINKvkZqM1eNU7g7yc9+q0K6yQqPlmdUG+6EqkWKreMbanIcL6uVPIyYvUUg5wxkBH529UmT
Syt3fbmoAnxSf+RDEKHscJQTSxqAH3WML7JHiu6s4i2wMBWzy35ldrLsaA2M85jDUoCjShPVTH6L
/Ux1cjNm1Meb9w9FdbfqV6Ymq55KghI1Cu4NMAUfm6/xcUwj+GfVzwRdoFh6/Mlsngt4gYVdvd+z
Goq/KSqA6NI1ipfthQOMlwZZUEN+ioqcWOtSG2/BXljrIAnSjmgTANf1VuyXJmmc+0dfPrnx2Mhj
O56PW7t22H0d0jbFcEv1+Zma+OgAQPMCwkSPNdLbqCV3ktxX5DFsQkZKGiMWZKMc7H5JH/ZApKGr
Q0cPyypB8Wzjfq7yxfaxe1+QaZZWRIlDDnVsWL39giFny0aqULCs6UgLqsqqHapQaSfes7JEElqK
tMcuwYxjup3YG4vTQlOeNEwbeElvaxRLwp8ggI40vzlSGpxxwdT96XprajK9PXiqwsHD4FqVNoXD
ZiOrmx24sBCzeFq+sKvu39cwhiIpTpgx/zVF2DFNWhVNh3E5nurnBP2u2sJumkFPjiZE1IGwWuAy
nOS8/RLdfv2AQizoNcam+/d3dwVagoFc+oNck716HBLj8RzOnFFAzoNEDJzy6C9Eu+Wtgyio2XVB
5Q6YQ2hyAjD2eTgNK1ErDeB8U4uodqC35DdY1BWeuYWBpufRGAGaoJHkdrIDnRAvCqoWejuo132r
Z5IIaqJ9WQHSBfJXqfoCYQNJsqWk4v09cWt2/PnVldywrMf6Ocwic6rjV6cQZG4DV6UWQrh7LgXh
1tBk6wV5ITUeutXtFyTZEu2AfEi4eQZZHnr+lE2pfpbmwYeMHoNs46hqfLC2OruBcJ/dk8q0U0Nc
NeZ63ZiQAzpXKv5Yp8aZJjTp0Xu7BGSZc29QHCFdNnYZg3zkdlrEKhiiTPAGm+nPySbPbcU3wtZb
cPGZhwYm5crMeCxfzT7Dl7lStHA3dl0fcx5dHF8RMXV9Pxaqfs+Rrq4qY3VefYRaZD529bmjEPlA
HMW8jHKPPPF0Ns/iLOaSwXYdV62Ug8MBjxZsKC5GO6S8YGzm4TBK6yosgycEmBKFyetdcQJUIVPU
BZIttclAkgcXoPB4OEnqJ2p0FxmrCDnHHbInhbmEhRpda3oGXxufLCbrlEVRR0jwutFKfMlEBDsS
srzsb4ljq8gRgFSLxBNz5/61zcnKNoqnNG6MATPbDi282UqSVJ8CCXLBkR7V0EsuHR8v6NwJggYk
EUJ4QGngKTIJdJg2iRouYhpbuuDIB69xauS8xiu7xnZiC3f6Y3szs3pjbhLs1AV0rdyObmx+HWjo
iQPxJhOrVPnkeqZTLbBqzHjrjbHx51cbhY8GoYpKjI1XJcroEy0vXvND5S7U6WbnEJHBiORFyRaN
ybd2lKYSwa9ftXZHR9GTKIQ7uU1z4jm9oNd5QVltEDOEB411XHuKKfD9kogXM3rGxFuxUSBkD361
EVE7ucaBUIVAM6c0tt9pdGAK2chkSa3jC3tKP/NPriXx5+OVFGcihxuTk1HHvshkjQOTPG1mxVv9
STGfvK9m/oZOCJNrfkh8xvK6NxrL3GlCtsuTYwYy28TslF3kvMT9oQKcUgDx7U+oQCU0WcsQ1Ox3
qXPi8X8rkS4iKsHiCcf+HdQFYmd4gxanKqjcfdmMErOGxvp5WHOoSlbfAahz1wmt5tXFi75E4Stp
T2Ktcq0llKUaO1sx0zvJ8td50IDjpFLB7ir2S8ouM5cApgWHFZqa0Ns35X5vuho1kgIlEz7bDOeS
USmj5g9hP7ZUpd667sDmrHMyCNqfErRgX7olLNrM5XzzAZNDBImHPuISH2mPVuN7Ev/23i9K1HFj
1uKC58/0F4BXATKaY3MIgq4/H7naYRydVWyFy8hmc0MgGQSOM8ieGcGhMQojMSNrI3uqZwyb2HaM
IUJakVMdI8YT9iy9/2lKgweDWrg35mLAm6+aHDJR1lHQXsFXgd7yVXDIDrDZET5L6a8UiPpKf1N7
pprZC2fpzHEDTh1aFsFZLoiQxLw9BmIxE8EpHHV2MohwUVpNIA2eIKWco20veH28/WY2PMdI6IZF
UW4kC5iEYCjAylHa5p0tVZT/0uB1Snixcxa8eaZ8IHOMDI4+EF6CRWTaqyIoqcc6MmD6EqReCoY3
IqjKd54GqqasIYVkDyivokrvIMKNNZ8DKKJVo1ZS+f4sFuuyBHddQa0yT2c44/EM3PN/gttNgoIs
UH+4wAByuZ3vQHaZPhykzg7QBdUZRbzlhYwcc++HBRcGipVgFMZbutQcSs1z06XJ4w+YeZrefsAk
RGjiwMeBDOh4/AKGL+O91V819zMkx98VKisr8Lrmrsq+NTSJ+w3+zVIObmangwVgBEyPIrbo+b6d
ADZv8Ngq8JwqgF1HtshpNQhTGoeB0Afx0G79p9IK1quFUc9c4TdWJ55XtQP4nFgAlzaVEQExQcJ9
TjhoAD2fYvOnItvW2H5JKmCtrbXudra68AFzr+ObD5jsM8wFwlN+fB3jHmAMUPo0WvfBuoBonbXH
g52bYRS+eZAGoJ0epJi3M9ynNCW6PY0IFP1nAgoV3UsyPA/xqlcsSV7abDM3KodeOwCJoeQBn56c
3CJChaTsmMH2YpV7rT9CwCiQfHsiovZ1uewbHe2xoE78ORchRro0rUvWx59fneWSR+VyK8F6le/A
wYlzk0PjD1GcgfScmiOUAbFLuJI8lX328v2SJPQMHgfMTMBQi+OmGlUPbu1HYSiGWdUDWiUZ+c5j
iOz+Agiw8fCSjZytKxyGZuVC0I/W/+1FvjE8HXjRSuBr6vCeClYss3ZFwspbiW9IyqpeuvB6mwkP
0EkDwRGAUtGZrkzuJiXPakou8KyouG3zySu/RfesSAsjEmauIp4d0wKyJIAyZPpOy/FCZCoFtwNH
XnoIIgqvwbf4220ZA5T3qmDk5H0wGo2GIo5sth8MNK5MQBsGNfvALZ1vG337hjaHtW5ut/pHbzE6
70FV9zKo27f1+ndJwXRmm/G8BEZ+FuQOOMomB6mUNHQbpGxvR9kRdJVKrikhOm0qqM4gaH682jNl
IeiJXBmb+FmBplZa8mFsszuIH5EGunWbSKdq9WWaOrqiQSBJgXOdvbSLB/bM0XljeuJpjcLVgGAy
vc2aOcIin3wam++XXYkusuhFMdcflCUsnGBzp+WNzYnDtWWWOJUAmzHJXyTyGlg7Zp+9BAvHx9xj
nQcCG3JHoEwCUGliJ+KrkhoaTGuKBFiipaqINwcopWkLD9gS8ZdjVLr8Gmv5gbKkp2/hGbQXz0ua
PjOlMKzu1WdM7sTGCZzea/EZIIxnwOO7rzC57Hp41fkDZTef6LXs0LwHzlfrzKCfUFhwr9F7Jg8x
QNDxu4gWC9ANTJaYd8oUs4Cd16c/ZbAv5dNj9/0D094bwOOCRXf2PQJ1CAYUU7uyswHneId2ozZs
+Rd5Dey+CDhBBO0z1yz00MoLTTLtM0ojivY7igSAXI16atDAWEFCCCqPZGkXzw/9ny+b3Mt4Aud0
3FWd7Ut0uQldQd4LcnR+PP658/PvbfWv4f9hu69uqapVKo7JChhx2DeKaqSnKk1/S5dtDXQuJbvH
1maHhJY3wN1BxX6XX3V7NC/UOSbbC7xzLqPfnlu69JdMjGfj1YA4oRSawKk7+6Xu1RgiEFjWQ2b8
4YK2sYUWRJFT39Zn1Kkfj212xwpXg5uuF9tRA/Nn+ZVd74xRjjM1T76J4F3LNf0N4nNk9atYESor
S9m1cRvcefE/tqcpczHh5Cavm85uRGHV0i+08kmLw8I1OOsrV0Ym0RtdUR04iuCQbvpTOZrUXRjf
CLxYezyRs2bQdjLSi6CLcEqB3JUg8Wm4rrOzzFXl6tPljCY7l3h+P7Yz9+BBzPCPoYmrxEMILhW2
72yZKfU4Qce24BQEHpSSBM3bHsDDIXQJmYD95QJJzcC+1zQoUTkCb+RSZ7ks/6J08YIHj1bvlvLq
qyZuxAkAxCs0lnJAIfOZLeXQ8KICYMkKGBTPy8Nj3/CfBSVzC3DCuSBHEFD5QB8hejeFcWdd7ZwY
8iCOQKEzusyqY8v6ep4f++FFSNgNrSxl3Weg8ajwoN2AxSsYLaLTZHSXUHj558jNOiUAM74mFiRR
gBonJdT0hm++QnvfOrpUYHMBZUf3K0JqngP74UJOc/Y+H8kxxhoa7tnpzhGERoF4DZDA+W/svjoM
r0Wcnja7gPuQeCPoIKQDZZ1BeV1wvjG1P13mkchsLKzJPGp4t7PteWwDiWSXBuCDVlOkinfUPiPx
k3PxFvIoc/lUUFkidyZC5gA4hEkokfRd4yZsPNgac2FAbPJp1ih4J6S81Atn4ExAhlsUYjwoFAqI
lSeWuFAcCidBPSOwKshtaiVQcFBAjk5LrxuIut/PHxDU6HoVwMTAI9l+O391WPJVmCHwV6BaslO6
wRH1skJC2ADFMSOTKK9YT80Hh++MiJWoz7zjndc+7RrKpOWkE4k7Pg5J6GFLqCnnCaCSbUQq/ek4
rwqf6wQKh+iTkHmX0C4A8CpEtMPkJIluCeBRkSMX4UdpFm3lSvJFXcx4JdXTGBncb2i/O7QBWTlK
RpJVTn1V5gW61wq+oZND58XCqD2GrmV9bCtNjKQGmpWwkOWldAXCEGAvblD90sKkpTkr5EUq0qiY
Hl7ZJgvFbSqlXbTh+5R1d4XnF5QmepTDEehfZ7Q5pKiobECxwAaHOKmE4lVKpSZ9agK/UKycajPK
dDNwzKtlwzeMWg9txBtKF3HMJs36vlizseiM1QTWEXcQpM/RptI6HGMkUek+4yT0unPc+1G58wTB
k9QCdOQQtxNyUM+mhR/gvafwoD9XRN6vnroqAHy/6qiU2/eRUzUqP2Q9mjT6GGJ4vkOF4ORhI7rW
BYflvBVTyJ0PgqecDu2Uj5rkSxBiYNqhpM37/ici5R4UU6GTUt4elQI+O4pxq/ArqQNF/1HKaw/d
ZX3BUYSt2DzVo1KKeixA0fmDKrdxGr8n4K4SdR+pg/Krklm3+OLLOnbBYzWUVLKqU15p1y5FCcEL
uG28QPfQDxs9p2HAhjkpSvTUQdsgDsR900iCb0OIwUVDG6pBaKdXwi5D5adoFKTnXbeWoI1diglz
ctO2HrQI/5xXJBdq/DVTksQOFSbM9DZzG3dTFkiR/EYu40ftumwiwdtTdS0Kb/hlMgAlYqlt3iuu
qiqo2SXKczREfU86aBuyel7HEUTNclAz62ycKvgiJZC6fVVQ0F2u+4AVTTeN/GBbs4oHxTCWd0Jh
i1QN5W+cwqGTHRUhNWbiGJHxi6LXfMMNfE2RuGnSTu/9NIGoeuqUkF0ti1QIVTlHZzCIsMqkL55d
iB1yATRUlDY5Z1kmDdtEyiE9ErFdRKk8hUapFZeELCSLJUwSQzKkLVqo1aaVa1WQW03A250kjF5T
BRdv8pROMHleWwkQT0Vsw3w2WRXKHUHbpEKRpmzj3IrjlsmfwEUQSQD69nnfrxyfKumzIHcAzwyK
WMjvbitJweeQFplguj0lliiBiH6jN06k9CrL+o1nMKIbclgqruP3gwi+JNEv6nzNeL0I+ooMIu9m
VBZRAu6WnFG+qCSGNALt1q6gDVB++1GQ7PEMiFq63sErMo/aM0XChHoUu3mlU7LfpQbjs3RWkIam
okFz0ZYi/7ZJQukgbhkuHUh+XOgftd3PwlUzc7GDOBm1X7CmoStkygLFD02IuzgdbL+CTnWgbJrA
pmlL8m1UK4ki7LrkvZGf8/ATyBySe/5v12Wa4vz4MRhfld+Fz5m5+f7FgcWByw2l78klUcRDAsjJ
WPR2DaoikK9jTCSWZcIImpybj63NXBOoryMNiOoRRj9tl04UxqHAwErbiSjHBkfJL4LsGwldB1pA
90vqyDOPD1x8ELRC7AJuD2ESIXPFGIY3aGfsAyHXksp3dSBo3h4Paa44iUAFhQRAY0Da8gc7vArU
uKqWA9pDI2NEodUcD/M62zM1pq9Cml54Fga0ZFQEz69Kj1yQayiFlsqyJi52qs5F0DhwcTnTWFHl
Dh2EArgbhgyCuHgvvrhj9rheS8UmNYLBQmcR8P9UqyrbsCD9UnF/7rk1tsiOyqpg0sHT/TYAkKIo
EoO8pu3G/ejYcxpd/Aqy0BXhh4/Yhw5C++SV4doL+XPlN1ZAOWY+Mq691ihZxZUq+6scuLfqI/dS
TXB/hQF5/iXcPHsfpUCyGrUeVH2gAkpPgvlhECM25JEL5Xe7V5Rc3zcOyIa+OsPJSHQZTil4f/Yo
akCVEJjtlwVHmdlp19anMVLvQpYDZ/Ngd+W6PrUSiaULTRkdd/RLQOeLJTWZmQZi8EZjSUbqdG7M
Gt2uSZLKDcSERQT1HemlQO1cRXd8R+/DPY0Tm/d2qPat6eeY1VlgXB4PdxJ8Is0JZkgeghB4uoCj
bUqvVwLdxNdByO2Q75QjQvNaIhD/u38O7C5YsDV9NvzLGF5pYGBFEAp+vduRpn4pR3WScbv6F2R+
q2ZF7bl99xI+hwYgYv/BwP7PFrjNbm21TT0IrZJA/lwg8CHmWeSI++x+p5r8+djS5KaYjAoreWuJ
cqHeIrWwJMuq0BggZPzNclzgxmMzfzfO1ePnzg57ayfkC5ENRzsUoXf+uxyMgiFg0mzU8KlfFXb5
KVlwV9F+bHfWQ64mcpIXLwvakQcu5nZNrAZ+oufcTwy5UDTxe1sqQMRx+e/sTV7UHgAmmRNhmGBR
R2aBzgypIOFTcCrW1NN/Z2pMEF3dCbSvRHkXwB+pc3gC15LugJ39uafJEvfw0hxOtrhDNTTjVunf
mOQX5gLqYd9H7wfjqgy34PiTVAjcBHoBoKf+U2JA3DJxfK8dwggEyMquq2T0etAkijKdzQ4RwK4U
ZOTdfMkxRw+4dUxQ5+JRDoaA8aX8t+2vpjHMg0wGrNbZCR7kgItKzx3ZShhwFva1lmDfAVQTFg2h
ghDawk819GV6il+idBoX69FXTLZHRgW1mw6xs5PYnz400wS9owtx0ZKJyVagWBDiUHiP7WqeNYLI
woun5Zf6p2aNIJ8EMm5ERWAHuHVKRlF6RHqNsyvdkjTZU5Vva2Whan/vjwCI4TewT/JICEwPR17o
KcjgDN5eDtfCK3PIOJ0OvkvlEKGLpSwWknOTAA8eeWttckD2KYTnAN3x9i7nKmodJwyhSr5QH2/m
KeIGZmTUrEWIBoDkHqmpO8f34iCT/GBfDYkVp2efR8lWTSOCB44WZC94EBNoW+jKQIrBajmA46Af
D/bzQ9BkeiA2utMvsbqNi3XrlLffNBl6zmZUFbZusA94ZZ0nZ65VLDc6NsmS908r13+jhwooCAfA
ZA00zsRtonokdENz7172Ky2XLlkC+Wa01LmephxphJWsT7ofRVg4Qqc8NqNdiMMCLgDaPKDd76L3
wYfkSlpH+xrsmSge6ChjJlpguKarMxqll5qsAWRFCjNGNRUAVlOEylJl2My3vJCWnCLB7r5lcgQM
SlCBw6OJ9hFLGu8JPVp+hSZfriFJvWmYTyZM1OSbE8xAllQZKgF9RahoBWAeS71WkIB/92NNrjcU
pbc5EYJLlJxjT2OCgLiHIteC/NALJHrnCivEQ56+KItqrvd7Bbz/aBqARCXEyu8eB8EQ9mxeiNE+
j9JvMPQiMOrOjzfK/QFza2Lik14GApQqkqK9C4xk2lidqCF/9djGnDvejGOyFLzUuKDLhBE0dEB9
aagIHehdsuJ2g64Ial0RNtP7paBvaWiTA5prfKFne1iFsGJIb0pfZ9mFhP9MEItDBnH6WI4bk6iT
Y4ZuXVdwyjLdU0VulNITU5z5sFZbgEWTXosESwGrcVuGplcvmL4PNG8tTxbO+R/Svmw3cmRZ8osI
cI/ga3DJTaJSqaWkeiEklYr7vvPrx6iZOZ0ZyZvE6YtCdzVagJyxeXi4m5v1Q6tMeZO7KX36reSV
TRNz3r79mkoan/yeD9LFGLnVq/FqzQq/zd0idohk+dQuIyASWE83zf3I+mAlhFgcGfRYKUXbzOxK
Lu+8QknTyEAN1U3Vd6FBsocgE1m8I1vHQnktQFrwySC4+McY5ynFQU1DKS0wuLYzo+hBaT9IvqnA
pbZyBuZZ4pw/DAGFCzEllBJ4l0yicqriFusV9KVZSzs92CNoJ4DsC9G95D0N+hEgqmA+hCuecHkB
KdIdMhRfUaqeg8SzkMyYslbKhTJ3vWlXBYIFiRuRVTm6R1+IeKy8uyFauQj42tS8Z4A2AM8zyrkQ
f+EzVODpLHoa6IUbfkxOdvwUzP6oIilvU/h9+WC22+SFrKt6XIe7l2bnrXU2UrEOKdK0pHDH9kP9
TjvApbwE8YVdC2jS3eq97X3J0Ual9/3DGBsvHTWH4Z1At1r37dsLzmdXrqaAm/Vm8JFa15XCFbai
qTiRE7/I4LkeDlCwSMwmgs7JZCLFY1egeOjn9I4IdU87/6Wuav1eR3iX0zL//GxaprEAZLDAakS7
CSyuQGZILDWzLZo034z78i7a/kW3onCktrS7PQuLC4Ji6MyqjR5zkZuESC6pSLKscPMiN0cNr9PR
N+PBieSt7ENcEu3+/8KgPivdockfHTqcwX5s/ACv8sKttTeQ3Ztifx95voVKQ50D/rOGuF1wH+Ch
xlsHyuRIEPN99SWZBG9s5cJNx8CNvWwjeCXL8TZujbWIdr5KOAeiqXCIs/QBcjRXTZ+KmEphFZYz
VYtnxRskZ9iL/yCvAEyWYrhzO3zk7OtKIE0R7HRO8tw8T2Del1j0INil1UECXLARzN0jT295zmB+
jMx/Cmy6TQGuh2rkk7FbU7xYCILwPQbUSjWFEuAJLjevqGcRnFdaulURmXkemX29MrVLFvDwgRgQ
XKRypdYmF200aEpWunWYSoeB0MCOCMqgt3cm35T54xCAr5x10mZ1JV7vxciLTqrKpnSLnWzOAOV4
K9qqrR0Gdueb+nayk1NhvvQzSiox13r5lwf5j3XuossNAVV4uYV1WlfAahTSUQ7CccXrLeSlZm29
f8xwq6VqfVq1FQYp77Nn4S3c4nknQtYeZPDqHXVCqNq+r7xfF0cmI0eM445j8cOnfubdqqyDqCjK
nW48gcUpPaB+uOJU+HrB/126MxNcSKL5WkmbeChdYyvvoy+Qq3nvulXZ9Z1kewcdaqlrzUyLNyh4
Fv8zKm69plpSw7zGqIKd9qW8YUJfI6v6zA7hDlViYx+dqBPYs0ri7W26FC0g/QtIBfK/OkIVbgVD
PwrrwMD517KcKbWJZJFniVDF2mT+vYRXAo3KlQP4P9gE97OGLlIq8SGflkFHJ0b62W0gUS7bzjEB
zel+jXpqeU51ROkYH4otfC0hGdAnr4x9CeJ2fRNvE0ewEQkFnlnfKZAcaQ/Kn5lF/2+0mtaf3xq8
84bb/v+WfybgfI+CRi2VJljWHgarArmRdgL+4GEyPwyrPZCVNZy344U1FUyDUBaGVg4iMOT/Ll2m
VuRtUYPkxkW/Tm5WJGi3OgS27QovMev2duEZ1KAqe2mLu3ADTzKizI9LNx2e0+jP9/g7gF62JTSH
0fAZVR/q1DeLRw/0KA3TmofoN/4eP6th3734u3p0El9e205r4+finb5qfamk+CZdeQMxsER2gfQk
BO/lFJhiwOJdF28isPWhz3NElcsk0oqvv34XXswKkneXK6AYykBkBV/Q9H+9ref9TaGSVj5MSm/V
kwM17Xx6lco1mvl5XS/Wfc66oECJrk+EIkCuc1YLEXU6vW1doDTsQn/spL1MMjOBqnDj/7m98Fdz
DMUygmtZhpOARgJPxBgSpS1LXa/cMk3eith3sgKaFG37etvM7Oa4IaHADcIN6OviMfhz35wdnGzQ
ei2BILtbj76dK08hGkn7/L4f19oglsZzbojzt3GNqU1bGAJq5znKC5Omxv2k5ivTtjAe3I9zcmzm
m4BM8uUSEbUuAMYJMZ7CLSAoSoMXUji5sUaIsLAVsBEQZyDIRfqY9+JSqIIDuR8rd3xVE6aa1bFU
7dZwbq/OwqRdWOEOf6H3Hc3VqXKJmJl1dAztCTnj2zauz5KGPQ2KUaQTRYi087pE4NopgBOIalfS
BbTidqUC/k2p6iy8a6w80nQzrr3YLLq4NA3ZL9lQC7HdNfEaNmFpTnUcMPSwzP/SObcipl3VF5pS
uiLpWKKpGzH8itXM9Ahk6o21JO61Z8W4cWWAawgNSAAEclslyqJeTqhfuVPxPvlfeSkD6WMpMgpt
6JJR+nwrFMckD16GwjF+942/aUDnJrmBuNVkgMRaUyctsJegQXowBlAF3F4XntEOuYz5+5CeBJsv
ikz8Vo6ruMvEnpZuWxnbJstM/StQZmmL39I+qs34uSAsULaCuE/i0KHKrhju64BsKKrZ6n0Fddbk
9fYnqdfOAl0OSJWCjAKEUVS+PFxtO8XNQAli3LH8VRqh2cTqSrC5sOOJDHgUaiWKAbUybg+gwykY
sr5s3EKaLDncD2jOivUVJ7Gw0dC/TEFoAYGj+QxfjiNsa1JOcd24ebyXpr+lYVhRZJhyMDGiJCvZ
2QWPdGGMO8NJ7kt6pleNq1XUlNuHoPjqiu9QXwFyzL+Gc+RYE1xLior6Dm6oyzGhwjJ0VZC3rt58
CsCVUQPtMD7E3uR7WXzRUIq5vReun1t4DIAXBGlEBRUJbIhLg0rvF4qq960b0I3SRKg/+Kml1W9N
IzPFcOsdkFshscev/Fk8xLv8GcQBRrzHTnX1Q61ub3/O9b5RkXxD4AnlEQlY1Xnrnt1jSZqMQqKG
rZtmx0b/puldRPKVE7lkA+lFaGOhnw+1PG77B2qeCOBCad0K6MoQ4nk58kzdf5t3xhDmfAcWce6w
55sii0zU66gtWndyGrwPQOgH/kRwhK49l6/3y6WdebBnE4YWcA34ZNihI7Jnok2jTZRuugmqLStH
+tprzJZwpvFsBQzlZyOdWQqUXi1QLGrdVtEDs5GGBxkcrStrszAcpLIlEeEyWMPAmn05nLr0/QlA
/s7NLCc2kWpm6kqad97PlwcMAhhnFrjVb/XSiAAn7lxAXECTBxm4HXUe1/LlfIs5vD50k+cOf1Ge
xft4BxgSI69aJercRE3v+2e9RwTf7IwK7YPhSxo8Tm3xJg7pbqy9fQJBTnAxDqpT66oJFXr/OQBQ
Fz35yX2emUr5lIf5nT4lDnqMBO90+8gtrCu+lCBAlYFwu2o5pWMr4XFSdq5Ha2HXJF1od/X4fdsI
D+D7f/PxjxVuYYuqGqpirDs3ne5bH1LIZhLgflY/gqOaDqb24PfoGDXy4yBmr8VfPQCyz/blZMW/
LAz2R9UIshpACUg/BMhnm7jLda+gWT26ACkzo2tBq397oDzxwjxQWIBPRUQJii8er9VlSi8WaTci
IYHec+UtPkXP7etw1xxBZbLRrQTUnuGRBlYw2fVOZn90+/YXzCee2+CaiKAZAFyEgWg7ujxCQhD3
sVDLo1tD80FPA1PKD0ndWLetXF+HGCZaJVV08ODq/YnKziZST/I0nwZvdKVs2OogctDAHZFlv+S1
hNw1RAETKmMsM6wDgszqvKRnlvom08WmriZ3NCdr2CmH4skHI/Bg9lZmjwd0/R5982+0mZ5uj3Bp
Hs/tzj8/sxumEK0XhXJy36zj2st73u38Gp3/7nl2z363KkeNjM6OyTWYuvnsDg345jTzMXZWWRiv
Mirc7HEx0lgRARQJsDSan+kmsvJ7ulN32Xba1G+19VFvx43g6C6y0tCDrCzPzldO3MKBQFiOpldU
G9CGBQdzOdaJTiQr+1x2h7GPTSDtmSf8isSQqd+aaEOaBMVLk3igrj7l8mtVO3kVOGhIeQg98Lsj
SVno07bL7yB0L69pnV1fN8Bgzdp9qE7gmfnzpjpbhyoAGZLsSwDiAyhv5hOasiZZD7bJUIAkRU11
R9DFFmV4Rd/c3l3LlhEjg1EAFGl8DoLQHBlaJC/dChiTHtiLjKZMHDb+Lq/fQqhC3zZ37fcAcFEo
PDwCHtxGXJRHiRgJUxSpbljp95pQOCCfWYl4FiJJMF+ISKchIEd2W+G2mjSSFDVFQ3WbwC6OkYeq
7W6ijG7S78RN7wpXFlgss/6uSi1FdRoI+klHyQktyexWM4nX/unyY7hdF3nQ5Iw9qrrjowiiAP0g
gY4KUVhohsOubrcUEsbP0ysk1MZmKztGu7s94ddJVAgrAVaFKhRa/UQE15fbPqdlP4LnQXVLVQDg
01SkR3S/kOyliGSmt/skuJfbfUz3msTIRE2aOJH2GQE9/Xn7S64rVT9fgqsX2ipIV/NZY0ErSalP
aGgkXzSxFPANNafYfxDM8KiFDyn4QYRNWt6XB3kf7FU3etQfqn1ymr4lz5aZ/EsiW0CvjK1CTVDz
TCsXyXU8BhYkjaIIbuBSBh3n5TzFVS3nRYSvG5uvFpSUjfGYKn//qtB0LgU8y3/dno3rGgVm49we
dxIEsLn1egp7Q7ch+/7ONUDd//LhPv1ZGZgyX7SXTh6WwPGDOYdG6hXKy0+TWSAp1lzlAQK8FL0S
x2Fy/BOazjQHXajJpqesH07A91U58w/lqyE58n33Pv0m3b3gTKotN85EHjV9mwmDWUDquXSETaiu
iVxcX3WXX8qFDE1cNR3RUw0gmY7pJXTap72mroEdri89WEE2BNBuuAm0ol6utBxIg0/qXnO90Yyr
iRkqXhGnEH1dQ1AxNWCqimaSOHbWIiK+WwAx2WwZ0A4ZrgkVds6ygUbrMRU6zQ3LL+0gzIKeVlZb
Hcgvx20TPowAhbfiaQpXhrw4r2d2OR+gjZ7UanWjwfO9VuFzhhUv/tXaURn3KqFz0MklDKqmF8Y4
nzS3DRt3IvG2o81G0YaV19/svK8285kZLn5HsTDQjWHQXC3RNlqf6CYZi68KSdnE6FI7TNpi5cpa
uCHniwo5c6ydjMT25XaR0tKDwqyouUnxHldg4XfqWDuhdZz1QrgNBsG+7RmWRgjFJDRPzjypkBS+
tJfrMVEmX9fcfsiY6v/S5H4TeU8ZGhiHKl0Z3Lzy/HTOgFuk4BA8Q7j10lgaoksUFKqaC+5HnQkT
mITyLCMrLmghNwpQ6w8BN8qFeN1xV3LQChrai2XV1UH4lVEwK8enNHlVtRBdK7aOjTLYBkTb7B5c
/AR8UZ9x5pTG3FON5jVDeY8AtmrAA9mm9mpCYTFg0KlEZ/Ta3E3DTYLWhlMrx7rqZlGyb0rKIKRs
CVhfNGgEuszQ/2tq4IDzPC83pw8ICqADdCZyV5Rn39gW2i8DSttPkNXu2rskXEuNLZxexIWEgLcB
4Gh84+UaRRVa7wD81EFW/qRUp0jeJeFKMmLRhIbKA7J9MwqZ2+N9NqRoY5V0V50eev9pAmKwp8+3
9/XCViOopfzHBjfLhg8ePzSs6W4x9V+D1HwJeb1ydK7hDHCwaNadidbnnkQes1GNU6P0FMEO2BuZ
ppgyFIqreutZ4Pn88CyAyFvtFB6hw2uN4ku91qK3eHTPzHNDHFSkNuEYEMYPaCRtAjBqh1FZWrUf
Qplc04EiMUZlZdAL86oDow/JPAKYERDkl9sDDJqkJyOud0+u6w1SgRFYO6GCeHv1fjrZeE8BZS9E
SHhvowGBc7ykQOtK3CuIqp/xFrJtlZ0M8+7kM+e3wZyvTcjuRROq1A5xBcu07bv9L/ubfdx9vDy1
BzBl/wnAsf8EPrD37fZxu317/vv4BNZD62D57tth75mHxzVw2dJynH8yd3AK2ndNPeJcN1NjDtEL
GQ89KZ1OepAAbLk9P4vx3Lkx7m73Un+q6aiqroJmhKLaAxoqkxc1c6RPoXRU1U5flD29i4qDBxr5
28YXju+sf/eftZm3yNnzcVbrrqMMa6Mk7yrSvH1lofP+to0fZdJbG4DzEb4nFkUzENU9gClycGau
IdC/gURKBk0rmdWo7NgeGLWgD+SDi2Bf3yGRAMF0ay2ZsBSqUwIGNrQtIHfOn/JYbRUliXEj++Pv
fNh2c0Tjs2Z6COuDqDlVttZouXTEUD0CKxfuSYSO3N4vG1oKM8+DW3oi09BsFqxUW35eYfzkIp0N
3yXhLYbX2uUKAnuRAfCW6K4DdUZz9zyxb91S2RexifntWd/H0CwtndkR8C5PW7JL3l5TBr2P05+1
lsHZR936Es6H0XFQ5ambx6odRtdTerxVfwMysrKdfhbplh0uJACnRDBmBCNO2bgH++ibAdWDz5oZ
rLp7+3Sed9T6/lHosQzz+NW/QWKKFQypeHD6OR8zCVnsPB5yCIC+tuYa6d3SgQJdpwTpFFBhIyV9
uRxTGdAsLFrwXYBlpB33nbLN027l1C7O9JkRbgYErakgglTr7gBfQYFFBYlLCz7U/OP2yV3cvWd2
uAuiJsirNw0G0/oDpMNIjZaaMh5XIsnlKUN//nwRobdi/oozHyRWNDOmbtBdMCDhSXXXjVsJnCS3
h7IUixtYEiDUCTJIqnxpBGQmnR9kme6OFODSV3RvFC9kQE8t0jhrSs2Ly3Nmi3PosgjWqypKddc3
DtOXGFlFWZlSvfa8WHJmoJv9Kc7j9v5RsDibN6lr+0oPSoRFoCKPlF1di+YYlNYwPCLsHFB2NYzT
7VlcuBexTkgE4Bo3gNTgdjcFp7RfJIruGto4HqgUlHYTSpup0O9r5NPAIRSuWFzYgpC6hbq3ChqH
GXl9uW7GqEJORIBTUSowMkXIhXX18+1BLSzXhQkun0LCXAbJBfyJFKtMAQBaRYJpctJ0TfFmYaMT
dGbguSTO/xjcRk+m0G9iCYbK8g8wNEEJyuphpetyzcb887NNMTUi8UkFG038G2NpyVYaVoDji/OF
tK+qISWkIXi7NGHoY5c0I7b3kIBeqJvGZ11HMkQVwE4Wo+Hl9uosbTm0xeEZo4HDA4+sS2uyn6UQ
Pe91V5DzwO6CHIzbE42ZVwdoMkvDYNPmwedtmz/q7dwVc/Fw4lISbeEFrZTi4TSA3vqeMMJeo81r
ZfUQriwhA1KaDz6DbObmdDy+H6l1YiMU7+4kKN6ZPZPBXdiztdhlcSLOHnPcRKQC4JdJAjdZGs1z
Ew7UjGkLYQmUrCAHzTqtUNntadBlzO3VNJw9vLiVbhSxapHJR0vFfty/1jbe1GaDGcFrGn9iVr1B
s6ndvymschDaPX/npjBPF+hVGZoXcvP0vTthU+x0NASFJvRiIAHpgZ8K/zkThYI0Cjfzr86EXJHI
tpr1+G8mTVeQEAH9BMAo/F7tanUcxpzgBaz5qiP7CYid0vytGPWd3Mrpg46eKWtl1hYmDTlTCDIB
+AdSMm7SEH3GUk8S4mrkZUx2iOtzqGjJefzfX5to9yez4jn6+kE8fnkw0rEd+0oKCS5ntDCImZJb
SYfqe1/TfmUjLG29f0yhWHppKsm0qtQ0AY/8unqK1O5VHeRfJJQaBopyzQyg7+rcnkReaWhOeM6Y
ZmlGeP3kPC9N+gmFzTAl7lsDEd8Kz4RXpHOsxIzwekC3l5k81Aw8KU5jUbs332QbetV6tUUx4PaX
LDlUhAzQPkfW97qxKdO0ckjUiriGsBf0R1H8NnCj37axOL+Apeho4UZ8wss3CCTWxs7PiVsGU2Si
BnaExjsSDhpyyspxija3zS0OCco7qHnPelE85zWAS5Mceg1xQczGNPSj5fSjmV5uG5GXrglUTZEn
RyMMAIScvyJjoArh2BK3gtJO0B968FfhNhr/Ds1RTFhHHYOiOVI8ljoydOoG3HmJd8immmXbUDgN
XcxQ52CD4LPR6+/9oGAehLbao7gGPb7uSpg3Gw4RYKcA/F1xufRDU9VVMxLXC1JAxRUnaA49ni/+
Tm4sTTJ1tGeYtWz8i3UgWAR17vVCvXGewbO7uuoVCtYOhbhSD1VoQppHAVxpGw+JvJXK5k9lgvfk
56bmHXhhCn0CQgRTrdk5A/5oKJaP4NjHIxwtSkCRnbLdAGlmA/fbAy63gcWmDzL2Cb2LCTv6m2/f
ZnchZoEFhhnsHx9b0/gXsQsB7AOITmCPRD6XiAR6piVgEHHDSX/G1f6sV6Q0vUEWV87bT9BwNR0I
YSGVAvQoZPsupyOYkgKkigZ8NG6qZBezzpKc0a7ZA8pYW8l6CNl3x74SdpfvCtCtgSQCVV/Jhq9j
GPjtk/ITNd/6Gu69IJVZERQ+vibRR6a2lgHuzT9Cv9GajZcd9NSNgtpUdGSiDPTnQOwI8HtIotS7
MbfVXgbr6+CAZAnKR4BlCwdD2QG3bBX6Yay3SnSgER6Jsdk0MQh736Rgnw4ha+OHunVqAVS9eNOZ
OmWiG0JpTE1rq9chwODvtGI09W5tsJjZW2PlYmAhAkv3NBB4hQ7NhiDORevm7elc8jsoFaNePb9U
kNm6XNs6jguccZ+6ZDg2E9gzw2eqgIuwXbmilvIQaNoC0foMHgIAgztTKFr4YZBh2Sqcm5y9gZPJ
IoiNUJNjuJVAi2Gg9083sZlOEJGwv78o+/pSmf6jctDYpvg1hz8jo/ZjbOF9zazIXCugLLx7oc8C
ZYtZQUdXdO791JVyQ5Qgoq7if4jjRzbULPU/yuzD0EpbpenKbXlNxgFXem6Pi0qiciiVpoA9Qj9F
/95TnBIidnXvkgC3dlEysTTTnqmJZRzCCIx34HfLdgGCQn18bOQYPDSDmUi2MirYgBBqB+oeucD0
qS6tRHofJXOC/l8qsKI8Jd0r7Z5ij2lTvI2Ftc6KpRsMCE4KXA063FHtne/RM6dJ26QT8q6hIFEB
Dq6SnTadnlS8QprkKVIeZO8eaj9+9NWkfzXlOep349cE9h4Nt1T0LoajORQMrHKskkH739dMkv80
7+nTsKa5sXh/zQs8d5sAvMJjToe2z/1SS6mb7Ojw7vnI9aEqtlO3HZTXVXdYKQovZazJuT3efZJY
N4IS9jqwq055+kszfoltYOoPWm76xmNBcaWAxWEKbT1+VCTQgE8rISmvtvATIJ5/A+80AzAqzG0T
7uA9iIHpZU/gJ2chRGokyzA2aFOR1UeEWqZCnCkFN+pgE/FDDKtTFUAUymPSanvxvLd534YCMzic
UK0BYpq7zxsxEKswxt7vsVFdpUQCJv8qChM8fom/LaMVR7fQLzMDAlDrxTMDGooyd9ZK6GsIuV9Q
F1ISSm1rRw0gOdcf3kuzSWs2gagk3912rksVz3ObfLEeSe7C0/0c0w6oNriGnMActoINliF2pOxX
BocG3jYwJnouOsatdKWIf80wA/9yNmY+HTDqZR3Us31tcJpaP3TFAIhoB6k9S683wVibTf0Abt00
O6iyVedrHayzU79e4//M+Q9k5swntIMfNVoP+6VR7BXhjSomEXeigkbPIFjZ44v7CSE69MVQnkNy
/9L/RGqgjdSrcKxHiYHmyjRqK0HoHJGDoB9lpTTjtVrNsis5s8ndz4lSgJkVCGNXUWx10xOIXWNy
UbEGRIPpza/iRfL+3t5TS88RgATwjgX1ERo4uGFSLSpBNttTN9REq8neRMCG8vj5tpHFdUOqFPTG
0JMDGuNyLseqldS8osSNotQM5a3XJxbx7EatTWFNlfPniX+1SbBHQLWOBBme55fGdGiDUNTVqIs2
dSvaRTsRmuo4kMxnKoo0Pns2EDAEoKtCEWyyBPaJItRWvzvmd731PoO5PJbu7l569icxM8ScYHFB
EUN2Xv7cnpXFHYZHJzIkmJirh30g6HKd9XDkWpC51MMOHuND3Fp4LjnxOPyOqxLc72+3jS6FJNAz
ARwauFVAR7i4SZTyFuVoGKW1wrIYYdNdumkNcMTlCJ6klXfo4u46s8atRdlUcVRq2NA6XGIhf6ry
nxHPyttDWgoVgJJC0gIUvwB7/7itM7cwGmmcyUIA1y+8pm3NEv2zq3dt/+z7b0mzTRrWAoEohriN
7qPMTaXtoIFjVswBWvmMjPtxZjRowZc1FnalFL8av9lU4aagm6Lf3v7WxSM+4/nAMyYhMcbr7vrS
1JSF0FFX8u1As/N8k57aytSQDAgAZ5ZO9dpNtbTi5xa5i5Gkqh9FwXzCQ7yv/Ul497PYzr0GfVlf
Vdy/9bidb49yzSS3yVovb6NkhMkxju1JRSzePA/JQ47OYj/pbVXQVrrr1gzOPz/bASmGN9XdMBvc
e/u0Du9i70/pnyB4YGVht709vKWDO0sNwsfgeriqmWmtrNQVsi5uCrEPoTpIdNsLTAfyEKS39K0V
VmKNxXwcuqZn5rO50e4nJDwbXl/1Ger4wJbJAGvQ/YCXjr8tjooDtj/2W7VLpu/n7LjEnmMQHnXs
uTYngueqnSUrSzvvFs67UqSVDAwbPakgWbmcacnvRgh3I6eLjWwT/1Mu6m1DKMsRYt+e5YVL48IS
t6aJUCTgx4ClxPvdiBWb3y8Sba0kRkZLWFnSxWGp0DtFxx3uQX6G/S7woQ4cEBdlEAQTkaPKkDrR
c1MS1/K5P5Cbqyn8aUoBEgLFtdlpnq1mXHSTX5YhmXEQYbQDeH8iOz3/mqxOeI8HOw4KK36BnkHz
OUp3YT2a4G4AMKPdKcPzqG/keK02tuSVoEsIEBbyP3jB8CihMjaqTEiR8E17aNZOL5V0Uqkd6L8L
Id2R/Kj4+aui/PoXC3xmVObmAfUAfchgtItBVDt8A21oNfl3i94OVNJWdtMcYlxNOu4GlP5w+SHb
e2lMFBQ9C6FL4YphKptJAtSfkJRrPB2L2+jMCnc62ilMxG4qkEST9mOKmhAqOB0613toYo9rpful
Jwi4XFB+mGUsgc7kYrdeAYEfbjGkrt4a0fqcoIbtgSgnuqMn/zVZwbosDg1ThzOCxy44zC8ncJLK
KMmiGqn46J02cOLqZ13/koU1eMXSQoGbHUT9QNQgOcjHiiRMlC4diTvQ53ByabMSdS25lRkV+xMa
QrmdG0dFOq9BRwNxwZ/MtPJ9AHGDkb2WkM/ptY/bO3x2UfymQ2/MPF1on7lqYy+VPooitKahi9Oe
5Irl8lMyoW7yWCPlvOaZl1JiADH+x5rOFYpQw0hkYJ6Jm9V0p+T3Yg42qOgdOvRS9hGACMszKw2e
LUgOURJYRSWBl2faD0llQ9icTfGvoYbuer2jwSsZUuYZD17/GOSQHzEFMNQPSEyHhxhaI+Jubt2d
6j24InbgJ6cdDu4Jbb1g9GCZgG6P7A7E0+3IhPRE/JDJo3V7Zheu4IuxcnlG0DV7IQgriFvLwalv
NlQXTMDY0f10QJtOv2uktTLR0r6ExCV6M5FuhB/hZrc3kgqyUVjLFHoBUSbeU6HY3R7U0hGjuFfx
EsNDW+QrUYbXtiOoJYkb56rKukQ2TKKgeV9MkVwpfJ+sXHrK7CCu9qeBYinUAUDOyeNyiBjEadt4
xL1/05gF1AVAga9zVv7t9/1nZH1C3Zq94d8+QxnZnHPxKv5s9MTsXm4PfaFNEz0u6HPCuwTFYnBx
X7qXIOjRIS7jU9TBVloIQFipfoiDrd7uxGnXDbHZu00Ndu69CNjVFCCEdyogRkbWrFFuLHkI+Dg8
JZBalhHmXX5KrCpT0EP1yfXrkenDu+qdQEPC4v5YRWvsuT/j4pfAgHtApw/iO4Mvu8QGGXNsLaQZ
UDVA7rDcBsFmItsRg4uGAA2PuAxjK0bFv2PDhP8pMz961vrnlQWYo45bH8ItgEFDxZdoSV2h3OpN
uBVKW8fAx1MOGlpjg3xHFv31FLPC++obrCfjWkl9KbuEu+yfqeAuz1IaoO01YiqC5HdOnLpud10I
YjvNIRrr+se5SWX6LpKYpfluWMPSL60Eal8oeaM0JQKXO7ucs7CsVQUoW5U1dT3jDc9DP/WsDq2G
NKvutTE1qRozIzpAkCU4KkZmFt52nCz0z1jS2qcsuBoDHANQY4EnQH8Dd693vpSGRS/hPQupFxD5
J2t6D0uRAyzgN4MMwQADMLfYga/khV5DqLWhmxZKsVuheZS0+5lPpnwsdJWV9SFcY4BY2GEXRrn1
7duwLr1Mpa6RPWvG51zoahRnZRsvuDRjzjGByAq6RsAaXq4isv1dQXMBh1eMIK+itxMDQ7XMhEIM
Nhl8ndkFQ+RMQPUyJW7QvGyk5CBGLX3UiaAzqTD+RdYSng2oVKwoAQkG95Cp5TJLpQbL2Qj3Urnx
joJ2SJAaT0+3x74QbSC/BqQeQWoBfEbc/NZNGalljPmNkWwR8YiQ40Nbb1EK8BEaBmseY2k5z81x
wxqlfPRqCEmB/f6+kT+K8F4DH/f/bkjcmTSEuGinEUOKWmTVob1VOFKlMLm0yV30L4J3dJhjmSRl
JloSua1D5SaJWzU33BT9xLH0rLSoEApvrby2IZYaCi8szVN75mpU8FvlcZaBHkcufiVobRkhLVqp
m9pzSF8fcoOR8qNu8S60mjUs7qKfg/QQQV0NaSF0Dl0al3KlNtqwNFx5o06bOD4mUA/wWlORH2LJ
QGlvp7WnxtgXyrMASt/oRUGn9ZoA5+xguNvmJ02AfLAsgk2UW1h1VJWw1mrD7dDU34DRY9JQJ698
s6YrqaGF2xxIA2AYNYTgoPTlLGW5HDbRJBjos8kgn3U3pi1rop0UPtL+9fZuXToR/5i6oiPMIIUw
GJ3vuam4rz0wFKBnHMiA20YWIiU4NhmRAho20RzOo+pyL4xGIcLmCZOnUrOyxNTaN6nG6yK89/td
AihCuOvT30QAZqe0DRAjthsA4BphS1YwI9eriHyJhJANf+Em4bMmCZB2TafjxCSF+J5L5RtQLpCj
Ib2TKPXaC34hSYEWbzQAI3M6C//KnH8TSwl9aL2ElZQ0E/RSRTUHShrifRoW5pg4IlML+/ZsXy8p
bKKDZNaNm81yr8U+Rg4dyqCe2yDM9BunhVZrv4IPWh7YmRHuvq8beRRDGnhunfyNopPhZBkDY6YO
feEvQRGtbFp7ZF9fFRBTgKwNqCNQDKD8VKKTfhQ9lCbcQEFjoveeh7pb+eqmC/4k2R2AKf/9LM6r
Bv4n4AmvOFg6tQjA+hAZrohGzXHalzuxjNaKk3NYfulSMKYzI5xTrRXQIFRKYLiq1tqScpdDpoEY
6GiSN1n0OBi/dO/PKBQrZ34hlIJZ3Bc6JIuRr+SLDxnu4zqecAb6zM3laO9B1Q2iGKza/R/Ozms3
ciTo0k9EgN7ckiwjVyWp1faGmHb03vPp96N2998qilvEDDCN6RkBCqaLjIw4cU4744SMfR90h8oP
3c3OzJW2yWvTiwvLSvPGMoXKOlWUB4f488uAtOhxcJGE8qJD5pq/rQbmgG5v5DtBe7u9pv+fgZOT
puDOuJd+yFBRAUiCeb6lrLWz/k8EpOlJkY/ZxG02kTl1FN//XE/qxm5aYUYg5SWBCVWhBuSmXhxK
XSuaKsy4PNCPeX2DoQiw8y/D0ZG9EZyBSh8qdzvf/jHZ/Cf58EP16o4PlgvYyhmPILf3t6di7TRd
fs/i/EZlqiBczffon7Ue/k90EvVdRyZVkr+rm4Q48+iW+1yFshqSeoAOBLrX97cfgj/TzYbDZCK0
EIJsCbVDKX7rPWtfVQEKwntPxVlJplN5vCGRyFWejGHi2aTVzhi6YvtbrPZGQiIKvsv6YGzxFsz7
7uMXwolMuymqFOJ8bVyEN6akxL4eTNYJaernQAhQGa7819tz/vFaZw8oeF/I+sEGm4u9n0tJU/cj
l4EFt3QN1Uc0vNY5qrC8GTeZjlcXmGzAXPChyc9YhEx0/OcmEjQctFpxYumOJ6EPotY0c7uWMzui
TVkRzmJ8CIXBFuTBMfVDXkx0AsW72jRs1Xzz0T++PQMrly/NVIoFLxI9juBYr2dZTapANUKP6xCc
m/bgkaWTkL6om43jtmVnce22clVPpUgAJbTqUx1mR7rf7lXebtFGN/uWocWDIqwC+GcrDI3DTrPs
Jj0EgbOFYVndmxeztggHQylPC6vmrtW7+B8ziMHOINBye2VWL/SLpdEWGSSVJwss+Yxk8hwPmJ16
8Nk3n38Zkeu3z6Oxv21vhaeBw2DShcC/CAmXuBzNiMREGlPvFNvCJxHkY/A2uDPo4Q0OdIRmbeOg
QxH2aNyfOphqbltfO4lQ1s0sByr0KO+gpYvTnqiDOuPfvJOhBXZG7EczpJJ9FWvAyt1G99NaOHZp
a+FpaQuXhC7NCMf6g6H+KNOXUtswsXbWCfcoc8wOTF0i58PaSzzKKt4J9XgDLuBIstvhwVPuJOVe
31q5ebctPSXdKliijINu9mI36mUGRcRUA9dKxUeCE4fWFVcIhD86WfXKlB/l/lfVb7yINowuOWIb
1LULfSy8UztmwJbJsVoPlcjLD3rsZkpo7DUAmcvBVtC5ahflQ5LN8JnTEHTtsDyORB5XlQcwR71v
Cg64PY2OJ7n1vbb1vlzdKBe2Fpdkq2ZFGolMrJ/9LeI3U/1dCv8l4KRY/D/jWTjg1Kt9QY0Yj6aD
672X76od4kvD+COKn2CfzH1tw+Ov5A149l1YXLhiRWngBZWxqHvDuWueVPLRoulTmnny89eCXC0c
u7r0OPTpvpKD4+2DvpKgnc1DAQYR+IxdWezWPNWLaUwxb1LWsiV9N6Y/C+kfxX+xik9SerQaxRYV
O4nv41Fxs/9w419Yf3e6F35mmmZISdF4oHwkuwS8ow3G0ejdFBFgfePOW7sloNvnHzgYiLMWWzWq
1CyWfJ591MmQMAgOt2dy9STQ2j1ruOgw6i3uhxFHoLUabiwkmnOMpnaHUDOcvPMOXbcbvjW5g87T
htGVxA/LN/9qejyYkmXAUPelZRapxO4JGyeHTJSahnAcJjdBNUotvzXmvgic0P8R0lq2j3KnLL+2
0qZm6OrcXnzGYhOLFKxjvecz4lZBxMlu9U9TsfN34147DC5Udx5AFrj+SmZF2NhDa84dtW86T0Bq
z5HctQuqzdAf8hDnPkbHJv6OuBXYXbtIKruWnFzbIqBYPTHvMkTGHAuT87u2FwUG9PIiCw0OxBn0
9HOn3pWWo3q6k2ePTRM6IjS9lRjvCmocIsya7X+4zubebZn+S1iXl5DhrBgjUZhw9nRNOlK0t4oD
vSle6cryo1ls3CxrXvfS2CJONuWu7TVpNjZ9nlu4qid0wv6LE7w0Il/PqZlMo58KuHbCDa+q3Fj+
kSiwcUtfQy91pN4/ptAu2W0/7YvMzYZk6xzNi7a8tNk8zKeILgvkm9cf4LVKnQSp4Z0icpeJ6oDm
cWmCAAJFwi19aLp9m/w0i6csRMco3BvCl3/vPS7sL+9vyERplUx0DzXMXVLz2ByS19IZxX2hdZ9E
Hv/hVjPGSs/BjD4DY8kegodpGWCOYhQJnWxxbnr9kMYnTf41VV8r70HMk4On9rguw0VvT2p+ln60
g5vzSbc2M9fz9llOPDEuoQOMC2QAFheu3IhNAem1gNukw2L8FLR3ZgnrGKyDfgO35NDZBm3wpRKd
8lz6dHvWV3oe5poAPC+oLcJfoy/uBNnsyxqfLpyix1lucdhDpk26hQVAEOMUH8y7cCekO7nfZ055
3Hq3rL0pTEINEtjA/Hn3Ls5W0PZ1FcuqMG97PYndINyn6mu3i88WHXQ7T37eGO9KPg2DsMvSDmih
vLfwlYNnpEmcyMKpNkSnKYUdeJl2RJK+tk3vYBR/Rat3lM3TtbLIV2YXr0ApldSC1RNOefJpkJ7l
FlZjwwRmaUPesIfHkri1dqtgizp+fYJBwVHzl6DXWCazpSAMlKloufOh1JVCm0apdNo1Jqhsu3lo
VWhXt2j85g272NBoCKG6AtaJuvfy6RRy1AazwuQoQF6OOFaAsIevPUCqcHd7NVcuPpOYDR4H2OR1
6NqvfVaTt70eCVy6XW7emWQpzPAhTc2jqYeOpHw1oBK9bXD1uMyML1BuAMRXllXPIhrqclRl3LRA
GYTCEqxqNP4M+l1opvSRvSC47qDWsJNy6N0MOJwByalkcIiq3Uj+lvmfZP+zshUBrMXQsHjOjLog
xmfureuZCHwtlJUsEk5dglSVsNMy/jxGCo6LN5+U2fXYHvz6IKf9rsz/PbYEBZcL64t10CTfb+s2
EE6GN6V2XYNV0k56YZedBv/XFq5zddWhkFCpl4AwWZb5w6SSUY4psIYWaBCxrdP2OCohYQbI/6RA
GEnazMOvxHe0hsEcQGVhTpgtnl5Z0wot6ynQuIeEniy3bna2mn3unTOvsGk/gMuWvFkAhWr+IJfn
LH3Ih40rcnXg+syOqdNYgaTV9SIrcZ+0QpgJp0E/mGWzN8rQNSgZc5or5TdqXRu7fSXwgYkDXUu4
OFHpURchQa1DAD6Q8UG8WRddq6CAEwpS5nZGvsULsuqnJCYXtXLOMWmm67E1g+j5sV9ji1yFw14+
CoE43HVguVwzyZ98i6b9OMm1+z4PRicAo7cx2tXZpdbB0wWkAQWy6y8QxiAZ20AUTh4710rIGgSU
rB5aiFCi5nuQfN1wJWs3EdYkpIZob6XseW1vsvpx8FJWs04fvCh267+q7miNdkbywdBim+e3uFVt
nG+3pWu+tLlY0RhWpFaRsJlWtj4VdrFrwV8lPz3n9uDW5hKtaPwQATgruhhbX3VdI2iWcKp073tW
5vsigQkSRp/kB50gauNvlGzX7FEMByLC25PLbvH0zGNJbtOYtWsNJ2rCg3CuD1IrO2L5NqTH22Nb
8wSXthb7JA5D0cvnfdIPkx22wPe33OnaBXppYXHOy6wxsqYYhdOXoJF3ulOHwk4AeXp7HPNaL/cC
YAluCxKcZOoWJ06v9EZKLUIvvdSfBvPoD2+md1eUENBLJRfILni5bXB1WMDQZgJ4CmzvuM2LVIem
5lE9gxZO2YQmlWA5jYcSjCIexC39nzXHRUGdPg7SHAoSaNdHq2ylQs5SgrxC+9Lrj5nxLdjqMFy9
cS9tLI5SmbAbKxK3Jw8Ca29Xf5nMoxE7TGFmG26o/LH+mFsluY1xGYttPphN4k0dNi35b9L+Na1z
0X2/vUirjvhiXEs3qCsCiRSd7a3gg8TkQYIBWTmJ3pF8cfXH/zpVW4ShaweKVlRQyODJ6NVchORW
2Tdha4r+2Uh60Z0UbbSnLNuixFirKxP/ApDXSBggFru4wdPQk/2qKADnuKUdOFQYYd0ydsXu++cC
+kbxuGVxbb9fGpx/frHfy9orPEkB0lJmFgTNu8762VUS9O7WxsFaHRqEL4CMybqDCVrMoFkEjWmG
OqVaq3VjWrbC6Z/ynhaKrAeRX9zH1VNg7ScumVEiA+896tH3dHrd2Dlrl8vlVyxOnZYH1iQEBhCs
9E8LT8N9862yPvP8AEA/2PChiwiHuEN+GkLHkx/5EqF9nOIt6oK1aZ+5/ZD50WUAiouDmYgQi/fy
4J2gEbKLGBxo9FROlt3FzYYHXUuEkYT6H1PLa0f3JzNNzAmICwKjJlxk4BLuMz060h567q2OdNRr
nEElbkpPmvpatRsYm7WTg0LETPYzCzctH7N1VNRalvH+qcWnUQigaNjwBitLysGcUWYzxowL9noL
d7qRG+aU+efagm8s9HEI3Hnxj6DkSVdvBoErS2fxjAOgDgk8gf3CXFJItd8qSXBO/6r3NDGfIZ+4
T3fx0/BKZ4b3yYeHNaLjdn9758474uomRON0FtoAOCTClbWsAPhjEillZwRn+OAHxZ1RB2qNIIit
hY+FsS/7jWhlw967C750DOOU9U2OPSnM0LL8EciJLYxnq/6CBKJbZfdV9Hx7hB/WcVZxJbnH+CwN
3pHF0Wylxs97T/XPXZ3sykw9Vv0hiV9KS/3sCe5tWx8WcbYFbmhWkH5vNbjeM2lZ/B9boLCAyhxK
eMcaQzhsYka2DC0cujmkrR/Fpn9uveeyV6BvRKo4le1yq9F/1RDPLTbkjENe8iGbZKgqXgz+eegU
N6LhyFSfo8m6y+Wft6fuo0OZ544joHI/ofOnzQf+YmckkQijbB8EZxiaqh7dyWh0SXK4aprfD0r4
kCRg2+jxpy+IPSLmPzbHurY3L79gMalzd33eDnFwBn8xePGd0N3XOmqAaurGNeKDSepK/p/bw16b
31l2UuKJSfViWTgylKJOFCsNziKPS9ga1B72KO9us7a5bseAMx7AHmdh/vnF7HY1HdzaUARnNTmK
/p+Z0ARSiOBfM9qyiDzP/8fMwotFJX23eoOZzh93RYicXgw1Wlw7dQm/ydbm/BiwzeZmuDFQBVLZ
y9bCokQUmlcY5prRkfBh36Owt73g5JvdTvs8Ct/iSNo44x9hcrNRZPR4O/CE/YAgzcaxbJIRTw1d
2EE49i/RY3AX1CfloG+V1mbftPTOpm6Sop+VQciQX69aWTTdEEh9AIkuXSqPPgfhyQs/C/Ih2NqI
1vzm+WBr3htwh8yQ3MXS+YJmdmPTBeeHbz8Mu96dz5J9tuzf+/35bk8j2Xl/tl93rygL2K+vkbv/
8wbToUM46b792T2//Xg+ff0DJ6H9CFPN/cn5fto9T84p2P3++/LFunt5GJ2jYbf2PbSu34+fXn5D
nv7ifHpxdvcbC7Tm8Oc8yv8dyMLhJzldhMY8EP+kPjd2dVTtaSthMk/8rcmaXcnFcYqVKVS6fMCG
HxH76K1OoOdvBQXvQdRHM1zNxO0AxJf9wHAk6lUMH+lZ0iJbz//p1NAOYtB34y/koSc1dOR0OHTF
jrxc2R+bqXKgEHXE+K3SXzMUeHohp9FKccF8HW47rtkZ3vq0xdakBQa8lVDhuO7RTvpnA4qxOr+Q
d/JcVvGMy3SfLgxJGElTcI5h7IsTqAI2IvY1A/TAoio7B3jc2NcL2Pax2vW5xclKNFx7iasKxqp0
b0/SitedNT95c6G6Q4y6eLTqeQy83TMJ6l7tZ82RN4Lwtf1x9fuX+RgvJJ/XzL+fFtYpSGGvl3ZG
c6ZgYBvHP4XxZkquHn4R0gQGa3tQ3WK04+JOlP4GSULU8B+golTMLocsX09s17RaaY5MbNel6tks
NOlO8fqN1vU1x08NgkoE44NwwFpYCbqsCylycVXHAc1DcAQeUY+NlBcUsmObV9dWa/5HiPI8rguL
i5RRbyhGInlYnH4BR7bfTPft5/k5dmKndr4JNNTyzLOb+6+P33eDs/ttOvf2P0dl2Dh1H5lxFp+x
OHawojRxoHjBWYkfRRMJBrj0JhKZc72pTHSw4U/qGLmJ0dpGaz5ISnAYUGiQHgTzdyPljjb+LOTv
gf/WDzDuHbrIbTUosILQwUvggTaC75UL7GrWFscsSvu+83WBDVpCPii6EVDCFuoPK/maJyUN6fnu
9olbcf5XBhdxTpz6tZiqzA8lvufA8txafLC8wBXyjS24EixiCEFyKk7QbCzZ4pS+lsOgjdGKE7+X
HZDMzFUkeNpqN1XQQtO+a9O320P7WLOf1579PsutzK1PC2+i6lUWVXkSnpXqm2Ti2aUGQexAPsgC
TOGedQft184Shjs9/KwKgtM2z5MMMKjf4jxacZ60eUk0es1FIYBH12e8Diuxzn3GPhhSAI/kCGdk
Wvxruph5uBdWFnunycQxa1BsOnfRD/UQaYc2+NJkOzizb8/r2krCS4E1+ljgwFnEC2HLm6Rpx+jc
THR5nXL/3usymDO7n1ka2FZqTQ7vnts2187Fpc1F/ODpXiikAjYt4ke6Xnfqzm+f8kBz0Br496ZA
2NJ9jCIgvdDzibkIVfRyDHkh5tFZapxuFh3fgdQs1WeveRI200KrblKTyWPQ+U5dVF8MrOs6CdaD
BmupuBPQcOyiuTbYvwnFwfOlp7BDfBUpXf1FCPYlGIuKzigrfBsiprzvT2X3pxeUX+lP9bGunWr4
B4nfMvzaUmgcCH6i+i7QjwYkOs1dJP+I1C0unzX/AUiQ+SLq5umw8B+hPrWTEJXROZyaA4UwgGx6
+phKcEBuVfDXThH8PBJbDnpLkEfXC+M1YZwIVhKd5fA3CeZoK02/tq91SrYgBN/TZIvfX5fhqFkx
S2ERmArddBdNT2XyiKSODSaxb1BWaP61+CSniHQS3fbUpwl4FvdyZNRQhaFadM50WoaUzo6iexKj
G6dndeYurCzuYpUXETWhnpnTI8tOG/M3mfottb/V6bswsnByTFqmS1YbncX875A+aZYrZV9E8xjo
sW3m36Ot7uu1WBHu43c4B7D/9/fZxTmVemUknGPqJN8N4sdEjGxDhUYp2+J6Xdvil4YWA2sGrUZp
EkOy8UnU6p1kcP+fQ6PeZ6p72/esmqIMRdw0p1CXWEW6hIdQmGpOU1O5cvdqtRR6BceqvkTCn9um
1p7l0JgB3lNmUXHS39fHSYR4A8lO3kqyrz2nY3Y0K9GeJW68eNzF3uQqGszGjil8DsMtHPfK2mHb
4I1GTIDjW1xVaqL2iSBju1Nei+KYoTSAS9+SCF+ZzSsrC9+k+4NgkckPzq0p5XYB8lSPHhUUq4dJ
f43Vu40JXTM3D2cWa6A5bam9BaWhKiHAHJ61vp8Og1QWti903p0ElZAjS6PqJmPc7APd8Pb0UmXU
NfP8y9jz1BzEkRRC1gIljJPSFRMDcvwia3e+mGyxJK2cU1SAKAPgreeX1sLloF8meQTFBGKWf6jh
vCDB/rtRU3tIaQpXPFeqmx8oq/9ze3rmJV28f6Epn5seSN+ReVouhoC0uTpwrfZD8RbH6acMnjlF
2Ypn1146cKLPRHYzyEtZJsw1ufabyIiTM5w/4wGW/dJupwhRTf8kACeQG5/QL7eR9WmJQYstEdyV
YaLrx2n63wxey/uwU2QlLdMuOVfQ3seDo3+f0K6+PZUf68n6LB74/4zMO/HC9cWTYQiN1SbnfrTL
EcZ3VbBh9Szt6J/chZJsH+xuW1zZ2hik15auS+iAlnmVSMxCz6Mz5lxVZrxjs4hPtSlZgOey4Jsh
1eWzr6ZbzEBLoyQqwSHOZNbAULgmFw4q0EUvDSHAOPdyB6L3YPgnDThaqRuHSNnIn3zIps/GaGSB
B4q2+hlkej2lihDoU6NgzBe/Fy3s0pJgywXi9hDdmGfLcDvpe4sCUyraniE5sb5Rnlvum9m+hgiI
Ds+7CoHrYrCD7llDVnnJWfESm7z2AGAk1v6LkZmHhWWErn0J40gpg1gx2PFzpdW2rn0dqsYWNhVF
V4dyYWVxX/oTyhZiHKbnkUpOz/zlM4sH1Ni39+SH5908ZfwBhD4/Q1i+6yUb1L6O+kZKznEs7WsT
Nb0g+0yrk+odpXtDOohadiel5l4VGkRDaoj0UKXeOorLh8n7R0CmCMJwJiZd4sIlqRK61mRKwTKa
buO5kHc5jQMO3hbuP/3+/Tc992A8bg997WTMogoEqjP5xLKWTIHVT82EzZI3wSsEdqQ82Z/eXkp2
ubiF/Vk9GrOQDi9o0vhcbNfzbMRyICrVPMQJ0Y7C7Qi0SP/N5fKE9EQdD3ehNdglr5MJtYUi+JvC
JPwfRizzgJ45TABtLb4BXRavrJDHOYvcIY7Zy+KDT6C0Gw26kL2i9uwkH8LjbaMf+oVYXIQ1eAKS
36fHeFkugRNi8noTqxq8LIL3I5+O8pB/T2TH6mH5gFe/dyEKVayfopa69tggoEGxW9E2cicf1nsu
qAODmjUPTV5b888v/L3Y5l4SgFp90URf3FdotaAu4E7j5JOp0qDXzNP6cHvs8yG9vK5hYiM2A8bK
ZU3O5r3h9sKkoAXCECtW+JI3Y+DWgSwBsJenjXvl496azcDox3WpwP+xxPOo1UzNpWIGBpem/9MU
paOM0j5rwr1ewFfQfy2bhyDs4Nw8heWpSZoNl/ghJfw+0IsvWDpeoG1a35jhi55AWZO4wvjQxY+a
WnynLNZ2kk2dMSGAq+VfA90NNPjetwW0Z7rdyE+Cd6TPRtn6pvk9djX57/kHLlrCMwOY9mK3FxMM
7mnLeveplN+FedQf4kSS7hWPTu3SrxR7imoJdKvUQMqn6U9xkTduU4fyXkT581kNzLlpt2n6+6mR
JtuKvcQRCkQfRe5ut0ibL4Gm/hRadOJLK4x2QUBW7PYGWob4M1MN30+hEZ+hycuVRey0TEY9aZ5a
yWt3mSrqbscFdIiGCF0GNFLvbtv7cFjfDYIMwwvTk8S+uT4k2hQEgtCUzVNAHStLX83mVSY46qrX
rhpso/tR9dKdkPUH72t91wcPrfYT7zUFxsa99J4guly9+UMgBIGVQ6Kohuu4/hDf6jKzz+vmCe2M
O1+6b/qvCAChbF0Gju+HO7VEpMV7sDq0pwUETLpnP9h5z0n709e6feE/Zap+zKvvNCEG/A+fhp6u
Po9fdEE69Fs0oh8659+/Fm1LPoYnC6RC1187hCTvmmRonsjt3A+5bbUqhMyGPSbILTZvftyiHftH
p/uEPPG9kk27utFcxC1S/a4v7tNqpm4/BbXmZHDVatYnbRxmptQNHMz703c5q7QNvCO1iOuXIjNi
VTXwyCbtU2KkxWRXvVa8ZNIsOitPQQuYyhdDXliVnlh26xvBgzwmoWeXA6LlYkjJ26R3FgJDtZLD
t7IAT23rrWreR6U3ZLs2raRTFLc0e5ZelAGPEsz01xT54NgLv41+laXW+7BvV8XTwHviRxBXIllc
uYoGV80ac9pnSqwAFZjSLVa2ZTyFh4Qtn50N9SqV+yWwqo+9uPNMqzjFsQWlVpLqtv7FSzR9f/sE
LUOZeSeoJNgIKmgComnzeieoagjPlUaas4Z7tfBCV+v+ZtKPJhhhL3k0t1ozlpfauznIW1SaQmkE
fr8aLm4YaRpb3TcwBz7MKzkR7t5mT/3LMcHQzn1LPyAwYhzSIhbVpQEi7SAXnvzQe0oTj11e3Rva
9BALT2rc8ETzpK+3TX5wfJikhCkR5MJDwZv3ehqDyVcqSsjCkx7dU1y+65ungZdoqH6+bWd5QxMS
KCzIPDIDaMVSvk9q/a6L2aGn2LHNDR/2cQwkoGhCI+zDeZMouB5DO1jQzo88uISpshOzOlblPQJP
u64YN2Kslc19ZWlRkU2LPqvqRPdPkzk5sjCJttA3v4XG3CisfdhthBmXI1q4uaQuO5/SFHbU9pF4
1i0y/0HzU3qPo19JtVWvmG/oK2+FIyVWndkFCSKhx7qewLFQY8MvmMDikaDpafBcyFy0zzxBOunf
HtuFqUUA0ym50gYtpoLEu+9flXLntU9x+oNAkihlY3N/8BELY4vIRJByQ6VOyjRm4b2JaghM/naR
anRxAz6rJxva1NvbfGXhLmdymRLV/XaC/Q2LavopjCnJmJ47wbdAt2/g/71ta2XbX9labMZObwU1
Liz/JIIECXtH7R4zHjSjvvF+W9n0V3YWm3EIa6NTE+xM+XfgCPB2y3up2NgXH7JE3BtXVhaOiJh9
gMQBK73wNdTNr52Xfsk8+UF+S15K1RX88FXOaLrTphbNxY1G+I/e6dr4wvFOeWEpleSxK43PVv9n
TP/lk+h9cDPSmF5CIuR3jsiL20PPPa9PJ8E/JRZcEYOkhZ9aXe4dX6qKfVcW+alsh6209dq6wWIA
jAJ8J0SpC7fYpcI09mETnPpE7O0IKP19aowZV7+4ZWrNgZClmYNIEjWU164dCJLmIY+POjg1ahkJ
O8gwiJrzOgVozKPtOalTv4LQssyHQzmV7c4T/W6LtHDlOMyvMiSj6bRT6fW//oY0wbX4Yxif/L4P
vykh0UfSev1OGhrBGYuq3qi8fsjdsqgIAlvgBWkzotixGHRuJNY0WE18Gjr082QPskkyqCgy+lW/
i6f4EHme0+rhSYbl7fbRX7cNio+2EiIFYE7Xgy3rUdUmTYpPMConXyIrFw+jUiLjZimxMwA3h5xC
EnalJXxrpL53yzL3N+7CFefKc4GkJ8l5dFiWxcDGKCJZGJT4lFtdme6HadI+1V0F8Mi0grykcqCK
iaNkZRa6XhgHWy1Da/a5JlFA4TNo5Vysd2N4maBnU3QSRwXxtahMDlpbd59F2afrhTzAgxgIzcHQ
U3mrr2dlq9FtQxF5juxh8FqcrHISRylu2xSGe8k/51DGHaym8twsN/ddVaqH26u9Zo7XNYcLMgUo
zxcbbYxauTaqMjv5Uwb9Gc/mPG2dEldMQ9OWIuyHRCXbmqZN1E9Zn7l/c573C1+VdaJZ9cGUn+TG
dA2/tftEv/PC8BjLT6k/OfAY9YJpt5LupJJwVilu16ny0BpbV8LKAiP8QTvTLNDCW2wxy3EdNIGq
l8WpJJFVGLAYBPnBis37ohpaJ4raV1kId7en+kOdkdG/02ZANzOTyi+TldGcgajltjxVuXns/H+E
8qVMvxre2UJIGIiCFjXHcPzky1t0+iveGgC+QVpdZqWhXb2ednPM6XOXsvIkqdnfxvB3kdbTyhol
GxftSoRCtmEmB2HrKvToXtuJqDyjOpuXp7EOd2lFSzl5Oa0P92rypmgbcezKvWqS4aDpGXVhkAPz
zr7YS37YegKN1aTC/DR/kYQsO/hQYW4EKGtDIv1nzSeS1sjl2yIH7u4ZVlidCsWBivlojtKhjPyn
rv7ci1tQwZXzwc6YBbe55ubrdTEmNpBg9Ra6dCiyt7Ut0B9/P7a8zZqzdkh3evHDmx4ztFVT40dk
bW2Tj2PllQYbAhWmeYsu+yhEsc9HXYmKU9LRTO3/EBWfHOQdTtq1QsW+fRo+Lt+1scUt08a5MMZF
XJyyBj2ZCqz/FgPRhwY/OpNmUlRuMth4WcGFCaEKm9TozPiE6Nw+v5ceIFz6ox1rJwd7CQS9s9Hg
LreKdR896myVcoRKKx1v0oVHjU29R6IYq5KY7Aa4pGK6v6Lae0yN4uX2HH4819emFnFti2rkLCMS
w6JXR6FrGq9xsgVr2rKxCF+FKhIquEUTuiIzmuu7Ikwg909NV8+b5svt8axswKupWywYlZw+LUQr
PqV+aU/5XZmwAc0HUcmdydwgw9qytThqpNu1LDRYJvEl1/fa8KX5iZqtk6RbnZUrr4/rVZq/5MJR
aWAsiijFEi2O+eQMELtYCfnFUQk+BUHlFsKnNHrsqWH7YNV6aSuYWR0ptx1YU1CXirJYQavx2oDi
Axuyz5zMr75Gdb8Xx8BOfB7j+efba/gxXCfNxC3DvuPZT7fo9WgbY5z0QYyTU1IisPnUFgc1dhvt
KMRPXv2iir9vm1ud3Ut7i3e4kcj5mGrYg+/UFneZe379VdjTLoV6acPU/Oi9TmVcDU1dBA3yVCdW
FdNN1vg7MX9Ig79Dg17q6MB2TZM0vZ2NbZEeLoZuw/TaEpK8AyA3LyBtbteTGlejqUwKUPxqENzQ
9tWTaZKLzH7FWyQAq07z0tTiXARxaahVjqlh+jrRGiAhdyt3ey9HJf6Yx+NBMVx/6qE2LqDoKZ3Q
2+v1YNfIId+e7g/aiLP7vvySxbkJPHVqNT3H89yVp37XuXA9Nm6/a1+zM1it7/5T/9zsIBhHJDAu
bCcbHOD8tz9idTdfTPxiNyP0U/pI5CYn1f/G/TF9g+oN3qn2Lf0lZhuJgi1bi53sJWS1e7NIToZ/
yIKCrhLQLPuytNPfkM1q3Ratycc60TzBc38QQA+axJY0YjPHiicZbXKahP20r2lEEH6mgAbT6ShN
r0L7W7nvpqdQR0g3dadqN7Z7fSs9uPLaxCPxxgMLpc3J4kWmqUapfYx0ZjgtIbA5DA/pN7pRU+oV
v6fB9rdy7ev2cE8SgkcoJi6T0pUgxKnRJCk6FZUi2TzCB9/OIvQkHD/qpDkBZJQNVbI2/5tS9UDi
ShSB85aVUf6H644WFMLG+an7obOyjoahEUs2uKbWezE9ypzpMXlI8/OQDBsbee0av7S1OEylGFFi
wNudKBb59edEeBasjcLUfBaW7pEcAOCAOepgSRdOStGLtq3xxFbcu4h7kxZwAxPONCjahu9mtJUY
WrMHayrzBxcffJaLQEtvRHXKujI5edOTP4t5/tH1O797GPUfvXW87QdWrxl0Pww41hUw6ssHYxiE
Zj6KAsbqL2Nkp4hlw2MWdQP81pItgjrzdUcotZ08/Rq3UohrI4VtUaHmB7E36errmc2VKguDLk5P
gggLeho8Cf4+NRCpbGNHMHdIVd8e7Zq9ucgG5IGwQVtCeSpfUcJBGuimDsV7TXgA2uN43quvukYG
AU0Lfc9tg2uuDxqi+RwwtQiRXA9QTTqxbFM15RIv9MhuvJc/Y8Dfv/j1m69sQWjWhmfOCh3sHd6P
y97YwWgniFOsFL/n2T7MPboP30fmaCEZiOxTHngbT9UP0ArWjrwk4u6QVdKTuezmMxIfeFQtZKdp
Al5B4rDNldNYflbah0Z566z+JTG9p16xC03Z0bziyI8+xXDAhcXU0QGtuVP4Swjv26+35/0dsbQ4
szR20IgEAHYmc1icWcsvJs/3kvxkZtFd2GkPVVP+VKzitwYKGnbJng2n0dSu1uKhFGSn4iEa2H5A
+Cqp+d6rdEespmchOpB73vi2laBHNYBakaCBDIuDfr0pFL3qFX0Q8pOh/xm88TzJkW0iVJFPri+8
ZvCyVC/6FLttF9iDd1TN1hHICgvd3eSh/EFe+vYHzfaWc4XEEtVMDSAm83X9PVFaqZ7Q++npf3F2
Zj1yG0sW/kUEuC+vJGvpblVplyy9ELJlcyeT+/Lr52MPMNPFIoqwAcO+FwIUlcnMyFhOnBPYgWfo
zMjqVnGJh0T1Rfj5sa3Ntb+xtXLXdV/IZjDrSyzgS92JBqVXsfFN5ufWHsH13rpWly8P48ymzMjT
oEUHjYlg9bMkt8di2MlWt55ejj+Tb6ADKW6uJ3wSakZ26eDG6gEdnlQXAClKBCUh2Ellr0tlP8q0
48zMnZXvDfxvvH/YRlcUfCRl/HUFHxqFKcn7OL+GXe2VsfWUTvVXZ5ce7A7Gtdx0W6ZbTP3GgUxr
5aqVtJesJmjyqxYnl7oZD3I8vOvCz531ZxY6fmu6s6n7QxCfw2b4petfs12NweXOrs8pFHLyAv1m
PtlaJQtVV2vzHBT5tZCV2OvGqPWmNv0PLpuG7kIlDbbHBI5yexv6uAFg2bLQaDZ/y0r1uZlaFDG/
TOj7xpN8MUL1h1YYx8f3Yuus8gryEgIB1O+IaFXRG3qVVTmzdoVntQB0kFcKmRhqwmnHaW+dGA4q
ZA3LqDB9n9sFqoXGFxraBdEjK67dORIMy456UIJpry6+aer1aUCKmprROgZmNsVkJHQxVRzGUCMM
bJp3MZWCHZ+6bWj5bKgTwzG7WhPpa9XG1pBfY02HJ/lrPIBHTneaV1tGGNkBpMn4PUSYqzRZY3Yv
Lx2iBwnG0UNvqb+HupRdszX3IFtbJ53WrgomCNwziPXbTxTkpZBFQNhQSwMVoo9lPO5s2EZgYixX
mTF8GSW0tSqy0fe2M1Zlca3nvgye87GlKRLQSTkJaWqDp0jSSJClYHISX6Kdd+J1kvPD40O/saGU
n+kdIHO1dORWVw0O66mO2r4AlvVJtylldq6D6vFjI1uhADSQ9JAVAHsO9aLbzczLLLJNennXOPe/
O4fe/RsKbe/D9ev3A5P/7rfOhUhi50ndKni/NbouqTjCzvUkx2ja1D5s+CiQjKgjTWVzqJOn1vHG
HiayQ6CfRfqtjp8l6Iofr3sjGISQRSX1BFKsyuvN7cuMQR0tLa7A2MyjFUfBoWY8B8pn5rBsTRxr
E+G2WRN71fatpwK0EiOcyxAQ0OrVZczjsVQj/nXluRK/Krkdnsxy1D1UEYanuLWXE6UkJzHFI0PS
lekNDm39WEnyj8wXSl6mFc2Oe93aDJqe8LsjbQ5ga3G/b0qVI5qNmUBX5FpJqf1Sl45yaAiGnlVR
yc9h5YSHehCTb+iR/OnxZ9g64wwKaYtuEU1fdfnzN5blaOrhoC7EVTLmYyD6c5F4UyWfHlvZCKto
FS0AKDaclHHlmmQnmsd2LstrFxyq6pfan78Pxj+7NdAtM0wHAOnD0VJZWX1ZWqgjr2PNNoqUr5gl
xIuj/DTM2vuynw2fysPeyPuGo6JxRGiz5DS4itXtnfNozIu0FKghac9KwRA1tF6ZdSk1xTeyc3+S
UfR5vJlbl/etzTVMshBaC80QTdR2+GyHl1j+2dufukx+yinFZdp7HQ3pRv0wg0bNiy91WJ7EXnF9
4wVY+mXLrBDs6TwBt8fGUQKpZmpYkEzNnjT+bMq9oFXlb1hFU0iEQCdAt5h4Y/3GyOBb0qIa6BSn
ZyU5yEDxBZnioe+/Ddk3ZercMPuSpYc9JdCNSAe8OLEApSp8/3qGsp/MMQg0UsYuU5tDrre/NERS
vNSKZTcXtvAff8yt8wOnzTJmRnmZqOd2I2UpLbt8mkoCq26uXDOWmdmEsfej0tP06Z2nKjVRNeqT
CjlkSd6JtTb8DpEqcR3gd3jC1zNnJdVsK4klOo8OiPAm8lBNSrNjrZ0HqVhc8c5cwcaxYY6ZOIgp
EtRG1yALLZjSXhM1zcfuu9K1brKnq7WxIEqqyjKjz0QHqKzb7UwykCE90K9roun1OZygVy+NcfrQ
aFl6dUoVCJOkhvCRh9ZOX2vDkS7lKWQQbdqPd+D/QRuHxq5ncYUojyKV077ru+mczP+hf4uvYfIS
8AgAsPVUAxD6ThmmlF7/PHpRaLqhdnh8JLdqbmAWwI7SR1pa0qvXCCqNvFQd8BJhIT3bOJl+br3K
8u2gdsO+/BRZDZw9Vu8Ple0GbXZs8z2d+q2DopLSoQOuAANaz+pOph4ikA1yIkhjemdfmu7vx4vc
M7BK9PvGnpm7yqprU7yM8vexDPa89HLUVg4M9PWCt2EfCXJWGakhpEjLAz5UkR0L5GefoLbR/bI5
q0dGtZTKtfeaJhvPn0UoRThF1QsY08piEVV5Ek9hdc0XqupIvlhwteuHUoPGdidg2do+ZqWWySwO
ClnH7T3LZyHbomyqa2nVyqFsZtkLs3inMbO1HmITBSSBTk6/PgSmnKplI/Tqqova62bVl5GpMJvE
hZ7qI6yPOznHhucnbwejrasW2LM15BwGy9Ge+rJGApqOVzg+W51+0vDQbrSzsC1fwd6ROC215bve
C5Vkmawmra9pYlcH3aneD2lXnot455BvbeCiNbZAdZZ5oOWNfRPczUgEjE2n1wR32XGQoqsiTswr
0tsXn3ZpzDeOBJpHpDDAnUATKKsbZYo6ShMzaxDGK7/NzugVSbXT6dgyQZQFTgdGJQrkq2ArzYdp
oDEIkKvpISuxguTQd9lef2PjHNiENayCahKRx8r9OQH+L1NAU6m1/dJbiSvNEDSZud/Hp8dOaMMS
wSoQGWbsXjsct99HosmaaQzOXSFE8fX4d1t+kyEn3KUSvd83BncWHRDwYdSm1vgwVcpFofcgks1Z
tt+Phj38DCtqmo9Xcx/KYIWeJiAcKnH4hdvVyLGaDEpIKFNE/Tt9KAr4Q1CW1MLWeQoSWA/G0RZo
BDfSwW4n5/DY+v1e4mqJSUEL4zBASN9aZ5BclLyY5bUZBAIyWWJ81AMr84NyHJ+RKYx2VruBKlx8
OzVV4B2UMdeB4qhCjR7pQly1IQSbO0ut8q6RE9vNFMl6NzZF8n5uCAXsOgczbDaB+YfZCwScCgbH
jo8Xf3/R+bh4fH4RB4nPcLv42MyHyAzI4mJl+gZ74jtN/oFSU9dUnmXtueWNBBpr8BRBL0zrgjD5
1lrbpNGAqs0yDqaWud80ovqBhzEGV+8z9eNYlhS0paKCgKeQYv0PSK509d3AzHTkDWkNv6XWSxVa
YbMldl7drVOwTCmDMcWFU3O+/WmN0+dWXMniCuXPFH5sk4917NXDTqy3td1In4E1AyxNNrva7qQO
jaTPA2K9pjHPU1gGJyOIlUOWJoYvBfFn+KjUHZubK6MeyhUGB2+vk75+kotETwgn2jo6ypKUL1qJ
z1aVCK8ym1+Pz9N9GL0UX2nTE38RqGurL6zkrVEWKsaacnKXJogDPSNCsVOQul3qHChz7zy+W86D
cB3GFDIvHO/qw5WEz8QAON0m/azKP4VyiKxnLYSfsdF/J+aej79/gVngG3OrLzh0jSPDewW+JWk/
IJR0Hs0fQIn2BM22DgqUUwuxrc0Iw7qWrSehqKyCfIc/Pg1ZeGzG6TL25AdqBsY92Tn9m+Z47xei
Y0YN1zW1bpTiTkycfjtVTnEEsHt2ur9nzf5Tnv6K4BJ5fEo2XSDpFl4AOAu18lXAudAN1rquiGv9
Lk3/6Xz1WNt++lfToWnlKV+/Pja39c3o5C69FTq5TKPe3u007aSmb3QBwJNp6gaoOmQazrRH4bt1
0aBfg1CLV4xPtzr7URhUjtVNpB7oShaNLPzJCH+Ms/5Z0s1vj5e0AQViopgpdeYNmHFhzuZ2TUpj
BZGUqhijDosm1jkayuOoekwhxpo3G6R44qhO3yzns5zqCJURvA3vZesyxcfHP2Xr7OBVmMNe5CXv
it1FO5ZaVtnVtZoOqnlt4pem/mKFZ0PeMbT5fLy1tDo1qZEFZRBZFZVf17S87lC62V9G7DLz/FTC
BY54ZuPPexxqG11QthoKC2qd5GVoKNxuddzOqSB8qK4zOrAKRV/4HJ+yeniSA8PNHIUG6Pg1EdnX
WexVJTbAfQvzOMHk0rWj+rFyN3UOM12WzNW1B9VHcsH4TF1d2vpHbulumVwy5ZOh/pKZKm+Dl7SE
4jWXPqDvtZN3bHzjZXSM+IzCN8HC6meocVbRI2LncwYKlSOcYAM3VfN3QqONi4oTBz6w8AkuwIvb
nUaFY86iQKqunWpdW1CCsfqCWuuXxwd2+V63+TVO7o2VlTuYympWY2bQrkmWPZumB1+oS+3l0BY7
B3ZzOZQh2DD62AQ8t8sZwjI2jLiqr3bfHWQ7g31DfWq18ffj9WyasUzZZAYehtZ12iF1YTUGM+vJ
JM1hblYFwV5l7SmitrDjuDce2yUP+D9Tyzl5kxdKMiq1kMHW16jnAKQXIwm9KJE+xy0UtZWTuGkF
Z1Kw19TbXiHdSQv6J2pkq42MeyuoNSOprw5BanaO/wr2ULSbZwKQIR0UqEBBO9wuzAhKwu4qWhLe
xGWs4lAS/eqJc0jLnau0ZYk+LopxZPA4zWWtb7awq5pmmpK6vobAKeLM9LX0mYnkY9X+/fhYbPkt
JAvIL5iGQaRkHdI6DULcYzjUV6VUuo9pOdVHRUzzn4WhtqdalEjMKPpLH1vzcZbV5zYu9/QTttzG
gtl8RTWACVr24s1aExhWawYO6yukdr6Zo7I8fgmlYyzpx6r7D5ftra3V0TSlPOjytueynXrzb/u9
1f/5eD+3Phz9LoT3yFIZ9ls971IprCBI5/papF/DDJ2XnwAyA+XrYyuL81k7p9dHhhlKAug1Y0aY
GWJoNKW+wklbipOm/Xj8928E6AyqAtNS4ZmBV3rlyU2nkcw2JUiBNi5/H7HOH7lUPssJ/6+yY/uQ
tZnsop367wfHaVHSHgFfwFAba7s9C2HfSKM5MP2VdQfh/DCij3az05TY8k5vTayuVt1nXREZMvFB
RtejgM9KphtbTJ90pz3I8odMPqjV6fF+bh3xpRRHLmdRxF8Xr7qGijt/Vl25Qb3R+73+s3Lcue88
vQ53+AQ2bzQs3ASxpDvAQVb3Se7DWOlts77WQv0lxbJy7C079GrdqHzGmJSjokEzUOZh4TchKLcu
G5xf/369KB4D4CBPpvG8+glO3oewIFEZbJtnETvvSGA+h3F8UkLlfWvulO2WD7a+DIxBUu9EJYij
s7pyCc2Suo/jFmnfDHksAwqrLFB23rSte/3WyMr1h00BWlaN2muL9PqQnGbngzS4Yv4Pfh/ZeVqf
dJdAqKzMSNDgREEnCNidUb6oSu7lk/XcJI7uR6WW+I8/09aiHOCy5qLQg8z9yhsGbcGoByLOV45B
BU8IrPWtUg9+ZlTnwGzbHXMbH4qu59KXe8W7rKv6cmLRy86C5lq3LWfPtCuPVlAKbC7a093aygJo
0jsMJHMo0N1eZz5akDpR3bVXKxKCaYt/igQ0dxzqmj+Ns3NtGWc62rOkn7NO1o6Nmhfvh8gqjlEe
2YBfRb/zZTcWT6MBtpmFzAYo9MrtVLE9NdaYNLxywM5C29X6zje1HUezdflp0DCKvVRWyERWhQ5H
HasuqqPuap6c6jmwD3H10loNjbWnsiyPqhVz85/+9THCJgzV5OlkXmvWzcayEqaDs+4K25hNj/ma
lb/+/dGhriiTxiLpSJq1cihFkI+4maZ/DSk745NQNDfpZO/fL+StldV9aLKw0uq57q/D7IrpW9f6
pfJhoFP+2MzGUTCIHxc8KVk5X+n2kVPHJMjaIh6uZvl7iJ4jxdPavx6b2LjZrxS6EO+D2LPXPhFi
klKmtzBc8/mSxF8FWOogVQ8OjMuPDemLR1p5X8rhoG8ozS8J2SrqbiZ5hHy9Ga4LT9lzLGu/p0i8
q6vvFMchVtSGnLFIpm0oVWd+mZ87JfFMfTxryWeRfNCdH33odSraRH/it43hY45cvPDLAg5OgNGB
l6d/1PpVJL4sH2LEUNuT2X81Y9MLHaomf2gfdOMyRNnBlueXdvryeHVb2wg8kHYTUoFIbKwWF+fQ
WMyBMlytOPELx0fIxm2Mr7EZ75zvrVrXUn3F8+O1CAVWEdc0ZSIzrW4gPcso8Q+Igr70lfYpjMsP
rfgHopnLqFnH0tZcO053vMZy4O6+IZk0NJUUf6H4vj2Q4yyPY5pqw3U6hcnTYBonCrCJObj17nz4
fWSJmB9X2IBlhF7oOhKK+2wc5QSuN7MHYsNT074kfhz9VSn/COmfx19Pv1sWRBCoNixfj6b1OkrW
kGafaRuRwhujO+L+xz2ygvubjIAu0CybqigV2PX5qOfKDJt8KWRntepTf3MHHd1TRf+3KpkcPyb6
0KWC+RFkxvqlTprZJG5MKK1kZuvKUQNy2T7JMTyKae7NmXwd3vdpthNKbmwgBSVj6XcwS0hIeXsu
gtHKmnki31X06gLz4E/FKXb8x8bBBwmy6Kpqyy7ecbKMcmObaUy02kEH42ezYnmllb832yjznQrC
WSTOaj+taXKpkd3445x7AdQXOxdwa6mvWFzGZng9ndVN70Qm7FKmCoN8+iGVioMe/Pn4NC5/w+0l
o+XLDB31c84+AMLbzaTnEvRRQ3VMCOHmsZbT6uipkdXBRehK64e2/k+gAgeVq51n7f56kwXQU1sW
Rl1krc4j9YZBidCqr3GYnQ1qMmZ0CRfcWxq+0/TPj5d57zKB7cG9AkcpnVJqMbfLVHXA1IzW9tcJ
XOST0JCQUO0o8aO2nZ4srZR3PtzG4thO0JHAI4l6jFWgh8ZCqeR9ib2yPQM3+y4CyHskJIlcfeqf
9VQ/Pl7gvQdjgW8Mrk5KnU55KNSqvxaOdVaZ8Yoq3wKYNXNC00A9MX12emxxtaXECcDnyIXJxaG8
uEtwFD3UhtFuykuVKPCWmmPxZAyZ7elKMr9krbHX6155tVd7FJGZp1GIHJgDuf2E6EvaRiCX4mIx
EajTd43pDVTWz8erWuPAXs3Awsms51ItBiZ4a8bSGzuj54iZpGQLuTnPMOlCDp8I4c3WoP3VTln6
qR/gmFSmyXoJFH301WIYnqc4yHeyyNU5Wn4NOCMAmagUETCtq8qOoNUZq2pzkfSpOSpz/LWwki+m
AVmLE+b6kxRA0fV4Bzb2mecWQAHNNPZ5Xewo8iZENVJrLhonmGFlKYJKNxpg5JqjnSO0HgN4XR4v
IAVm9AZ4R1abrZe5BquzisRTpKTWESGgANhux8Crk8YS+UFsMktkNHX9PSrT3j5ICvIcbqlJ4V8B
mq1/dE0vfUy7qbbdvJtryGXRwtYgSs/K+lDD4cVUd1HIkctEstgp2az7WK+/HtEtbZGR5b29C2cH
3g2rsptLrWRicNMwqc6hNed+WVrIGDb9INHaCItj05nlKZVG+RdoyVZ1o66SjlKVQGEnS91zEqMr
rQfQW/ciqHc+5zr3ev2VSwtmYTej2LP+nmk6R1NUWM3FggcEooyk/thIIbiyMZu90M6qo9R0mWeY
kUOHyEQjEHXGnQ/9emvePDP8iCW/phTyOnVLVnZ7q8opgJWTOtplDlK0HnM1MEJfHedloDiwRlK0
Mm6+cb+D7hiBU+yONbDS1i2mMfxz6AMNbNrQVkRmSl+9t/PJ8GrDSJ4hcSlCWi32JEhfR2iD7Sgy
iz/jaexbr4C/nhSjD7Uv8OESaslaMM+HbOyCBt6vUf7yb6+OAuQILj2N4ueCbL5dZR3Pk5kOU3sp
VaU8FHWjMMZMxtEbzm6FfAm91zvKu0J8jAemcbLa0a5a8ltZxhas5X4QZioCCE2ChKAT2H4ZBsHX
0SpBX0rRdK61jougzj8QcU52DthiaP1D8BYQviyE49BW3S46LOtYSAbnq7RG5wAB15fAzNJzMcRU
iRJEZ5Pm3z2ur4eJWjazsYumMoLKtxatRjfqVJ/bizkLmLMtwq521hEBgNn4wDkbTqDo2qfH33YV
KP2vUSCSJAcmzBHrEkbch8iFJkp7QdKz/kjHMYYGqSh9q+qmA9Fgc+qUSD9F0xR5wWwW/8U84Tb3
eJlnXYMqZCiX8q7jc5sC+WbdyIcfaDMoKGzov9O8yZ9MXWq8tK9Vj7LuHlBl3ctdVk8nhliNF3EB
sq8SQUOmU24HUn8x5Sb+nJmNcGtdhnfWHs1TDDPiQRvj6TB2ZeeFRO/Hpq0kjzDnkwZmyGsrtSJ7
HsLvVt/uNfZWoc/rbyPJB8AK2k+ltHt7HORuZKpLGcQlDCla2C0DIL1ueWQniltR8/to04P7IDJH
24lg719K3khqyYzhMjJ3xxBOG0r0dBXrS48q4OjWYcOcqCOZnXwKdC7+zhG4D7gYJYIgkhoa9XA+
xe06Z6uLhoQRlEsJduJjpjMuppvN5NmGYDAkFUb8/fGRX/7C1c1mQgPP+KrGATHorcE4TKJkjp36
IqnJfJSWg0fZfK/Rtrmspe5EmYaS73pYmn7PAIItbC7dGJi51yq9VqceFS8hfYiDbCbSkwJtmHey
yA2z9NGhXV+IqmCfWe2mGc/AB5fFqdNPxQDBBm48l+D9CdudFGvjfBJGGcvpBKl4p65sCcWpySab
S4W6XJsZnmW2BxP12w6ol7DKU1PssQdsRLEEJVQY6N8w30bx5PbTiaEu0r7r+gueyfkeGtn30czK
g8hyw48MlOacUcu8nrDVTdFD8yil0VONdQP9yj7Yo7jfOEjIpzDfTCqNv14PXo5JKYIGOukLk8D6
p2gM52PWN3uF/A0PTVURjk2klgFXrofEBb2JKo7V/pLq+fvOCY6pJfuTBJvR/FTWUJBZ2pdBj3Yi
9I1zRNWIIWfAoez22jGPylwU1lD3lzrsejcCy6O0+U+5ic6Vfn58HzfCZaYqFp4zZKR4a9eciXlJ
Ft4ERn+RlTb+rAVSZ55zKekdL2mD5L2ZdMWnNLCF40YaftqXRQPktK2r/LcW6ulxkEvLTXnG3oci
Hj9QN/9RpY1yJsZtnupUUj70Gtquj3/11gYh7kk1Fi2fZbLh9iiGQMu6UYTDpWWgZjCcHsBK/0sb
K+GJOjs9NrZx1yh+LnoaxORLOe/WmDAHLa+L5Z0a696b6tlysyz73Ybqz6hv/UaA59TbvbhvyyqU
UkyyMoJikPHfWk06s7M6EQ+X2jQ+N/m7ufqrz05pQBzSHgxEMB4vcuOg47OWktvrsOA6KbSHREhj
Ww6XpjfPY2hBRfqtgF9VpAdHK07F7wCBuscm152r5ZGlx/H63tG/pex3u0R7YlgolbPhYs02XDn5
ZD/1mYlMCqS3p1aX+xOksuU5jKfUzw37D+LM9qBQ63RzJzoZk703Qr5xrJZHEDe3/HMHvFfQsAiT
vBkuKEUlL/CptqeJWvVJxTE8Sdm8N/yzZQ8CWPAg3D/exOUMvMGDzN2oSB3P/EXRZ78EYO9y836F
WvkHsWj77+8MwEiiGUpyC2ZtdaDy1mlN1BPHSxcmPypKOM78jzCmr6FZ7SCsX4mrVo88tTfgrPSv
yPjXhI0Jj1AiO3F3mUx1+gL/5teuSX7IVS98OZnnl1DNHD+qNesLIy6llw1N/R4NsPRgyXGM7nRs
JLk7ieJvszOninEHR3xuWNgxoILrRkmgukmZjifYVtTjQNVh58a/9kxvF8AbR39vGUogC1nHD00p
WXbdpMMl0a0EsgKpy55IHezPYagd075PzmHe1h+z2A7PkQXRsqICWB/Mgkw3zq2jiLQRekxT81sa
Kae6Spxj5xjtueyLCbk1pUXKzgxcObM/RXki+ZHTkecwBOfleCE/Fdlz3PcAV/t2j0Jj4+sgXk73
xSb6Aqqxhv+OjII5dd4OlypFAg5MUvw56ZvwS0y77jAMfZ27UaN9ZSp58tpZG46FNY0HdaoTv++G
+dBNIEvHpm+focIOnm0clFfTGzs5RmieiskI3EKO0a/TKvmQdKW+c5DvX35+/0LAvfBz4LOWEPrN
rallNe0CwxguwSwCJl8lAasTCqSPvdP93cQKASSPPm4RNvtbKzbj6HJa4Av0Vmr9IlXmd6FaDsfM
knvfGjt1Z1X3/p5yPNiYpUZIOLMeLVLMRmvmORovZt6rXmpbwzsIr2ZXj7T+YKVl5LetXSJXYOzR
Nm5Zhp2KKgoIdKBpq7gu7eFUDgReqBlFcIrV8GsyQ/E69AaM0bI6vWtb7SSaca+eff/k0HDRltli
ajcqs+K3O2zmnSnZQz1f+vZEBObDKDR+NMzmWZFOk/CaPda0pWiwutTYg9rktRBp2Mufvzk3Fk2l
qUji+TKI4aTGsaspKPyFHytF9+Zijxlkc3V0QJBDIkThlbu1NnXLhhvdfIEYovNrpwIC4kgaN91w
XGWyrhLYS3+qlqqTac47p2nj9FJIZ4Zpya4pI67WOlKbAcfI3g7qcRqfkujS1z/t/2SELIspcQip
1gjAVmhZWUwwbNZK+7NRcj/Ofg7m3xFqaI/v4saXYzUOlGUQ3QOJWAUKzLxZyiA384VJoah+LydX
o/sqp5MHo9hjSxtJzgIRZTHs/gLtVW8/WzQGkilnznQJa3IXDajyIY78JPUaihC6135v28ytVTCV
hr9jerlnq/O56IWDJufULCOGt6aDoOxbNZznC53W3qNM1w4eb5B95LQYL84YVa5kxBTnjCj3Jwtu
pajq453UY92lJCgjAgTXT3sABpU7/q9M7+qxsfgVhepr34MvVD5801V92/UANz9e8tZ3fWtrFVmH
TRfZlY6tLp59PXNnqjrKs5FFHm/Mzpfd8HKkyZSJqG1yH9aUkLMyquNY6vKFuss7GgD2QFxn8F8N
ksD2D1XUOxH1fSWHugq+bUGHs6VrXBa197FMq0m5xEb2JJE1fEGnOnZFIe3hPO+3EUtIxaDpCoKD
T3d7cEwRiaYZAuXSQH2rfrSr3735LLd0s6ZwZxe3FoWzpmZIVEcrZxWxqrVWW04Wqxd0EduXorZB
stiSduxEK/14fDjun3lUY/73KaTNcCfj3FZKbYXGpF2SvhAHuj2dN8723oLuHSUQNWrrIFGWS78e
KBmtosjlQVYvXa9/VtHQkGvHjY3Zq7M9pZLlM9zeb0zhUhjxIssCSXz7mcgsTHOKLfUCAdsHTfYV
+R1iKcdwkk9wNJxqqjYMyu+UpO4/2IJ2JLWjqAgg1149Q1BGDanT9hqU9wEUqDQzJOQsengzd07G
RjaHpYU9l4eAUHgNrSnqOcySnOUJs1UuRt/+7FvmALvCFMe8DD8oOiqwlQTvU2+hgJQq1ezifiJ3
nqv3Vdz+S241HBlNDOA39DiJbKgE3m43pb5+0AJZu4i0cOv8by349viAbhSwX9skSwzNFt/JodhG
WNtzo2ioLMpJ4iqd1kCIEsAyrk/4L7lR629xFQ+FT55BXqMZdQYIGfBd6zWx1I2HoWtHyYtUo4y8
TI6gjHK6Nt+5SBvdOqhwyWcW/SkmfdYjFk41RiIZTe1iiUZ3szSzTl1a9y9l6FT+xAyIZ8ycek0L
EAit7D87qZt2juHGNYOfjCNIe2lp6axc1GCkVjfUnX5J7F9atzBxnQsnP+aBuuN1Ny4ZVEpooHKp
4R1Yl7OmAJmrpGt0ePsnoC09iquZJZluLbLyZMgiOYhqzI5S1kanftR22cDvvRbZAmVZKGyWuGtN
0BVKIqmVftQvzDq96GXsJnLyYWqb8yjHL2EK94H2pMe/YiWmjwBjt6Gg4fuhR7ft8eHcuPfAzgjL
CGeYElqDU6zAGDsqD/oFd81wiZK7iMC8MIP+5bGdrQ+76IktycMC9VzFSw4UmnWiCuPiQJjtNPNp
QjRk6EM47Xcsba7ojaWV+1Tj2i5DuzQuaV0Dpvse5/FzI/96vJz7p5R8klltOjD0YIhsb51GLQRN
5HY0LjCao5o6jIOH4udXOHqgI+gYjpuUrv4Pnwr2FxDTBrjiO5CsXgQN74htXMaB8u4wWUA/7Ew/
irba0zfa+Fr0Xug0ktgyv7luuWWRZjb8S7+EQnwwHfB0kfzOqH9XcHE/3sj7cEtfYgS4RSjPL7PG
txs5iThySpR2L4jbPkvWs9BiP5JhoVf+1Oq/C/X42NxGUQN7FJ2gj6RPiulbe0DuetG1k3HJjVnu
/J7IQeXIK9NJ6eax9sYqcl5CyHv/sPMC4vOWpuTJkgqm/ie9gkxoUCbjWilOLLu9iRqrlxnaIgDF
JCEEXkYb/dbVPALCb2VD6UrhLL+bLEuYrpZY8Z+PV7ORhbAaInCWRAxO8Xm1mkAx0QxXjQsKTWoV
u1YwuZmUngTz07bsJQqiK/L7Dnz9NIwuK9/5ehtZwOKrqRdinf+xLhbqGtHXUti5WGHi6WXwacgY
j2u+a1Fybb9b8nPeDW7bHrNI3cPwbT1XVET5jsTMePB183+sUgB3kEpd1PFXPBseuMGfafMBIl9a
hQysa8Cq1VEwuX56vO0bbwdZFQVgsOrE02s0WJ4uYwtGZV6CHqhNMIb9Icpb6Vz0DoISqlwe7NpW
kGkRI3zrdLsOj+1veDiTkimh4YLBBtpy+9UrWI+Jr3piURiQ/XAsM98AQOxVsdbsZF6va1kFo7wN
MEnCTsEc2rpAEESzoU0R0VoyJwcYb/3E+VHFwfsUyGageVPUMOqJvF3YH836S6gvtOTnqTgL4yrC
v7Pp5ESxq0BT3lBEgXiVYsrRaqG30J4eb8rWcViqGNQpgVFD9rS47Ddlm8CieqSZmXbRlR9BFftV
4/ymE+nb6rul5tCJ/liP2rlJ97hEN7BYS4fxdVYZCQG2amV5LiU7IXAiog3PqhaeguDMV/vDFqMX
ZMDC3slVdtZT42RprR905yhuz0ExHmsjOmeR+enxTty/TcvPIdLkVedHvYajbzYiZrA1j7LJZMzh
MNi+dL2q0/dyTzph0wp3ifoHza776qqVzkYEk+wFheXSEzOk/WlS6weSV3IVUL9UQux//bQvZMuA
MBeJOnz4KkmZtMQWQRBD9tnMwyloAuEnqpq7eT8l58ebeH/HF8orYnUZxjVS2FUUUcvCNOtWN4ki
HE9kGrQ2jTfk5XUetaMdduR9JtFF++Gx2fuHF7MaAwFL9MsNX11tERkRSDbTvEjFl6n+EI1/ZSH1
1r1Xd3N1b8ys3g1VKrJJDm3zoiXlkTr/3wp4Fa3o3ieDfg2IROE59AdpZ+Brb3GrG8rFLfKOEODC
u5qeR+tiPdt7LfGNY8kGwn5PzMqYw7ql1EddXVkmfLBVvRRuIjN8iUZRPWVZkfu2JNqDLaDdfPzV
7h3y8tX+3+jqq7Uww1tRCsNlzyCjT5uIcnxf/hFWQXt4bGnDy2GK0Q3yZmqAd+Xiog0mY0g5l4Xz
K0aqxHLOeCZPzeRzob6k9XMfnSOxd142F/jGqnrr4SrRG4DYsYozBzRMrNu74R4qZnGTt0/NsrRl
1Jkvhw9f7aJQTCn6H87Oc9dtJWnXV0SAOfwlKUoraUXby/5DODLnzKs/D9eHg21RggjPzGC2gcG4
1M0O1VVvCDJNp7PhSvNh0+Lq8iD++/tXi14vVRBLPX8/Tzw7bd8C6bPubykCbQVZrXE5rZtc6Jad
NUpubei2H2v3pfrPTwGmCjwePVoJCPy6khdYsY6WncXhawXBrqF66HRZ/ovqX+9dX3AXPwrZBgkm
y44n6+mXD/pyrGQhNB5iDWClLsWVUwLW+B+iIMu4dBspPsDfP41iVmKdLCJED0MuFTfmAN+Nak28
sU3P3xqo4NKwJ/NfYIzKaoEl+gzQ2G/Nh1zMkF3PKtFJrdTEDcxqblHpme2hqH6kKOVspMmXAgMZ
pYu6XMjWuqqBk8k0CeJoPvjDjNeZnukedMQMY+Bo3o2xkR6kVm72WpIXu+ufb+0tR3VrYZfBoyMl
IDVa6x0pygACXRjMB618m8XPuAF7WTQc5gw5x+jbCCI3kQ6qJux67bZf6jo0SGHK27E62VZTHCAY
3ZpoaUVidGs0C6hxs8+83NqrfY/nzUfKRm0VUb3Tjx9kaVwakcC+b9P4N+ov5VsniD6Jm189qoJa
OGalJC5lFHVf6jPFUIxF0PEMHdQOBdcMlc6rpEF7pA8qOnWsmp9ia4AOqeuV20nCjzGbk5dIFIaN
VXvhFoUTgvQmjx+eQWvz7rIrVTOdOBWNWXLiSXPF3C36L6F4Mxc/2+pJ0r5e/5oXNiMZCSkQzTrI
GWsc8BRNVjn5OWJUmtDtpNT45reA6q4HuQBq4C3OVl88o9knazVio+oLhGZ9/SGdqofC2mXGHYX8
NgszO5ntwAq9efqh+7/zOLSz8DGAaOS3d4F+VGi7SfngReZw1/Acqu1k2NXmW2ceKvm+aOCL7pKQ
hmqv1xt504dx1moRMSmgSIAewgpc66MLKq0Nn1PxQZylgrWd1v6rpNfWW9TqbeaMiSLu5c7oMwzb
VDa4KodWADY4n/50agTzsqLPN3sonUXAGsKq+OrXVhTYhuyLqIQbaQ7KeUBJKjQSuXXlDLWlUMva
n+OszZiiDUmkuFIyqz9jAByhKytRLjoNeXiDjKnfQ9gr2i7dCRqiqm4Zxl0GzjRerIDyyfqmVY1h
2pqQVQ8IHpQJgF4fAQI51ZD9aEt5TmkIT80tOaP/gnWi9K6GiU8JopGpXxRaInWcZb5g2F0qJbGD
oqq1T81B/RLMSj3Y1qjVn9owE2O77pv8S4qlTGsHTRHwaNGsDoJtUCYu2E0AHb4sBI5gRVyOTTY1
nTsNSOnd6r3B+7KuKdLutK7Qoz1iUHp507RN903sBUneCYjhqHtdm6pvBbXwr3rQZzmu9pofOEaX
z8MB61lDsdNZ1sodUqz5q9jRKto4b9dJIEwIDFlQO+CKXEh3q5s+agyrnRuBSlkklvtCQg9VKsfY
tYrev4sGud35ofivmef/BQVpSjUGC2Zj9WIQaykSiz7SH6bk0H02C9Wdi53UeG30r+//JRLywtyW
nO0Qa1bDq8UQippS8kiwFNsP9c9W1d1QaPnHdJ32MmcNDxHIqAtBeXUpZ1GplmImUl8R2AGaK/to
fg17RdniVJxVkZZI7FnOZx53UGtX6WWal/7c9632MMW/xqZ5VOJqP/T3UZ7Zba89jqayF/PnNrG+
J8OWYuT6ECf2ojoM05u1wkhXsbXKmoXZJ5Xyp0X6K/ZoXdp5rt0acW1LcCYlRPO6jUxk+UJ/n1br
oKu1ogCASlKYdw9K+D1MPwl4z0X/+ihZYrD6mVZ0PPnDKkZq6U0Cuk5/6KrYDtvYrSFpBBi+bFwX
6+ubOEgugc+krsCjfI2E6LrQl+RaMh+kIjf3aWPCvAaO7cDzkjy5a2U3SPXAQYajAV9izu+N3pSe
2VvviSF3d1M2SA+TT+qR1sj0TlqrPAg63ohCm8Q3ao/Sva/luudL4Zai8NqtEFojmlS0WFGaQ8uA
tXeaeUQz7oRqE/sPURrYSjLndihkn/pA9ET/3jf3lXpn1YYjLmohvnA/TPUuLydQa51TZq4mvBpD
sKsDya4BWcTm1u87K+9ST6XuhkYiPw0QkLz6fW2dBCIFav9Bkn6HfMS48qTmOdmpVeDm4oxHDdUl
hctCau6LeuvLrrONJTroOUx5lkqItsa0yy3mO0qT+g8ZHDK7iATRDn19I6W5OEYEMCnGL3vwTLVf
kEKjRN6Xi3uo/igGHfxYPvi/Bd9RhIfIb960YPC0QPIQAMa4dgs+vX6vMUisQBRswij1IAy+ehOE
hUw3hdzwwVRzOxAzT4SZ3UACub5LtsKsjmxF98PA7CfhQUaxo9X2QvlLioyNIGfFgWUwCxkARwKe
h2Rxp+u5SXFxSHxLeKjNZC8PvY3wrT7Qz9e+1j0i3SnqIWbZOumUbsGBzo9RlNHo4/CyAmcPifk0
dBa3AoyOODj6Ehp5hiuoxoHomv7kS9jyYWQxK9qPVOlfha59wgL154DWcKuS84y3cq5TEX6KUsec
Xq5P/Fk2u8wJn5hsmX/wXl7NSUjNOdGrLDj2zQ49D5w0HAVBnqrwUu3GgDwO7ybIXzJcvtHsb9Fi
lIuXxdAHRzRXyg4SMNcu/hQXO8t66WpPjvNdOR7iuKewWztReWs26oax3KXJ5MqlVbDM5ZkkCPiu
WPHlkt8seBMAaSLRS+oi5BVjwzFFpq40YSbBPL4+W+f3Eom/uEjXkFbQD15PVhirGpTo4GhF8nEw
BntCnQFXxF2ShTf/GuqjcYogmkzNHCTr6YJJJSOQUrx+j5Vvmm5rxF6jSvMuyL/BnPCux/rQUDm9
b5dgwAJJNIC3rFkLoKoUQeChia18PLe2ngR1avsN7DVHlmNptJOOzrqCGudoCwK5jhpa6ZMhyPAN
wtma7ooK/RdxNmVP6aFA2FIvDb+sOg0+Z1nRbGym86+AsgmmhWQkKLhRsVhNDZULKVPnFFctYAn0
9w5B7t/S61u4lxv743ypncZaldQNOS0rSE1Yo0/pwmD3B7eYJtdCisDLQ/M9FtTZC8UkugnEuDlc
/y4XB2qRW4Inpj2zztMrn9VP5SI9CvG9GHh6cZ/WkWt1W12sCwkmiN6lWCZB2gDVt/yQv1oiVLPr
zMri7MjbzOkCJIDrT6X6h8LDbqbTm/b2EO6rXHC1wtjIos9vUQ27iQ+6zPKmXkuEK+aY+laLmS6/
rH1FD1i6y7REeb4+k+sKEwpFCPCzxmHKoDe8ZgFVSG2YxojjrNb70e1Ih84BXlsCKBrliMGJyqeM
OiLO93Xtb+yuS7EXqWWOC6yD6EieTi7i0mI+Chik+uhVDTiHqVXihAI6NShdJbLyXCrl+78PFzAx
ZS3WzuI9dRqykjpZsDoFk1vcmKOZNavsjfidefaSpoWK/Pl6vPMHJZgVOq4QeDiu0Oc/jWfKU5Er
o4bTbA/xnbLHEAaCWxbjkD/VYxHLeysx5/oA2igxf12PfWkBLQJYWM+yeqkgnsZupyKtmmbGxDuD
RzhPLd1TRc3df4+ygFChGHEgQJk4jSJjiwYmScSYvM0zjmJRerRKadooR17I9sCuAKyFqwjonKvt
NEyQDWKWtH52pLNoG1rotAPUqf4gwiEIw9ETtGDX6naYma+C3z2k5lYidiHnh/sDuJecepEsXq9W
0aDFYGkTzrDQNGxRj1uvMrKjaGTfZa3zPUSXQjspDI6jsfWdXJ2/G1V7iGtx8nzcJ/Z5m74hDpY5
CW9He8EoOkErdztDyVQvovX67xcl6BhK8NQVQHuvOYzVXOdRgsTOsbUED2Gox5GEpKmf6k0x50t3
Adr4bGMobUAzV2ugEq3EqtRlampPl26bfbCLhtsYVt8OW9vr6+3SoQHeZ+EHoy8DjuF0IcSNz/s3
waBXLbrY0+QK4zN4sy4upeNT0A/SY2mMSEAl6cZ2urSVeeWzmdEQklFoPA1sdIqV6xnbSUx/W1Zi
AwLKSEKG2zzYcjv+cBFdpR2WBY6XZyZv8DPhBB31TGDrAhOK5d9z0qNkIweSeNACK7sPIe67fQuv
TcyEemdlAsc1SrwuwLN4H+t14SlKZt3zQokdkMeKYwxR76ZBLTxnQQDrXmrMw2S1hts0oXYXaFWy
p4/7GFSlsFPjvNwPsRLcisoALr+t+t+qGU48q4vUwbOzQqpVqW8mueGBXhimR3nPh0OZtIf/4UsD
l4GGjgILWc3phPcpwFZqi/g7CvNvHi1voejbkpR4bCZHbQJnEgH3Xo95KbFA4Q7ZT42+7JkrTSaY
vlyPdX5EMuCulhBJFO7VMH8w2q/XA52vJo4yDmbeyLBUWcing0vaNhKwF8Kmm+wJL/lMSt2WUySZ
jcesn9+uRzvfoNzuyMVCFqJUhfzPaTR/5i1s6WV+VPSfvXFYqEJZbdfDHzVI7wCtv2Czfj3iGV4O
lBPdI7iNiycoKdpqgMHYRoMoYaiihTiogV2e2sJOhMj61aKKNNsFPFsemIpVFw61EsgEA25uj0o4
Fl/EpNA+yagUTbbRl3NnG4WudHYpJsrN3Oby16Lzy1cr1KrvAXCS3o1TJWrtLNfDP6g+oJNzfTCX
Phb8AKA3H6CV9R3XB3kFOG7Ij0ILkasUbYrigNWmt8QcHK2Lt+Jd+ly8PGn4MX38a3XUjGHQJDwX
CxAV+s0EQfshyCcvxZ829MWDpSRwPbe8as/PVRhQgEPRY8Nzgv12ukSmXseLfAryo45uWGl5uf6t
MotbsAlNGO4sCgDX5/RCak3AhXoOgWVBcK5SazOTIwOYNpbuotDSkEAk4D0DpX8bDKX/CdKL2TuZ
kpivIZBznUQtpYQ79gUacaE2Any+/nsujh9FDzYH/C84Bqfjn+fU4nFX5Ue5SxJHjWkVhnmPIWOf
5PQRreI5UJH4wk7X2oi8nGOnhz0TsVjlcOxQNFtH7miViGLC5jRH1e11wUmSvRKK/1waYJrJ9ulG
MXXcKafj86URh0F/yo+DdEBSwU7jl55+z1DMjiEOkEOSHaWYDVT+cq6sh0ZuD6EHvsaylE+DylbS
p+I0c+4MiJWoj7zo3euf7dLkoVe4kCCht1OPPY1Q5YHlB9ZiP49SREECmDykm/3/S/tfWSDboAzA
B67f1aHhSwqJW34M8FBOIFpUwsvov/rAkYL55fqAzm+gRSYB4aKFScE7fpXotsFYKdOoMGVKupt7
lSy3c5R83sl9syUbuHzz9ecBFIYUF2/IZR+uJi+a6jZcDO0Tobjzg1ex/CSqthrgA0Na830yvzXW
lrTbpSUBRG25HhB6AQx7GhPucQMkEoNx2pm+1xja7MYohHjXZ/FCRZNiJoqIbCm0D0jcT8NMPRxD
RW6KoxSWuLPQOn4K88rxp7f8gJm8W5qanWxlD5cWI+ROtjAMFK7a1ZHWK21izDIkatW4K7O3VLut
xa2SxKVz6u8Yq7uBYk7ehz0G9E08oV57M5cw4tEkR0NOgdW4sRovrfy/oy2/5q/6B1q5taHUAbZo
WrrrEtnJjdJWys9x0x40Zcuq5dLaAGMDYgiVee6G1WYWhy6OhZ5HnqaBGIlbcjzk3be6hhd2GCQ5
FIQtEhQwdasxpaNUtXOelMdAz/NdMxtKBf69k/fTmEWHHI2qjUm8MCzGxBMZliEEljUvb7bitMzT
rjxiaRJ6Ac1vG8mff7SbpidFDw0M8fJmMIEyrDbWaJpRPJn4saij7D/2HXpNZikY7sbGurAiFkI9
TH7kcYi0CiOAbE9wOlhcWagkD2/lGN4n4ptaD7xyy6eUbnmrTDfLPxHi2ilInITY3+BgYRdZ79F+
cP1Q3aqVLVFPTjJKjZR0KPrxo+DDr74pj89eaxjzsTe68Ws6JVHslDF0Z3eY1OLQVkqE73Gn6G9m
Fqnf4w4lR3+eGhZzlAhuH2v6XlWg1blSl1WajbO88T0BL/G9nXyMRoKqlW0WZd04Uzypz0iM1fAW
aivc+bgXGTu1DYfRqWqYzfakVS2kCYSEfwmdrAaeAMFcd+jdDr/jzhxHL9X9oXspcr0dDnVZJ4pd
oWnU2MZgydEuMPqlmpn7CX8MJh2MRYkQ78aHXE7Asymj7EbFnj1w5v0lJ1Y5WGWok9RWyo2elTe+
mFG4bwbxJgfp6Bhza0x2FIaNbDc1uiS9JS4+hUN0b+JRsKHpcp4PcokvDCVgOIDtKKWcHjWYQfEs
BYlz5Ku1dpEqN0XWuoq1l1IFSdvgFkFrb4YAFiTx8zz4G/nR2dn9EZ4CGC9NULJr8eMoTyWzM1L9
ODSBl1e6xJMlckK/iDYS37MDfAlEAWGxB6V5uNYaqKq4i/u51I+FmQOQQYcmrXlQZHbdQsRv7wd/
Y8tuBDRWO9aqLAXoV6EfYX/YHRqfFjrBTelKmmobyW/B+ryxspYUZbWyuN9BZQND5+5dd84i0wjb
QWQzAhbvdxxcxZ0SqX/mDq4HBAO8IKNiVt+aChZDnyuFVw6DvhcWI6Hrv+TSNwXJzUflaCTOaknh
3q322HABMKslt7P2qrSjgLfxPS8HAb3DRyXHXWca5GuZjtCkfmwBOzY0aWnrcw1sbNetKKvnSWZR
vQn8nCjNbUuh08j3qraRD54vFJY+xXF6nZQ++OPpDkT0Fb2HQlWOPjRS+IGydPCTG/TOHCX9LEXm
xrr86NKcrhN2GpQTOivLbljXQEIRA6Bai9UjGVXmgA2eUaueNHGXRc9y8jSpX0X5s0jZWlRzp6WE
VfeThzH2Q6BCKUq3LtBLw//r56xfSK0ejErQ8HMU5V71kf7U71vrcyt7Y3w35Bt9l/MEFaQVOQhI
iMUVg9k+nWzWfhIbmmDgKC7q92OSG3ZQApH0Se48EKj1Uc4C7gKulOdeKyenwkTdu74/zhITfgOW
Tuie0BlE5G5Vo5GVMAEtahjHlOuS7pebZO//HoGuAFcycDpkwZY5/yt/NBd5K2tuzGMpCqqTsNld
MS23zGYufDkqFkBOKc+g27Q+Upui6Qq8czlSu8ETlN+Agu+F6EG9wUfT5dX+z8cKBRK6KmBPQOsp
a52fPsIHthcSps0UbzWZsnqO/ata6FsGt+ebns4f7xj+GzQtuNrT2cPXuZRkjA4wIO7v8qaNgBhE
z5JvbezEs4wYPsDfcdYbX25oXojESYbZNlFHSaLPAJR35ZYd94VLfokEaoaGBH/6aPP8tR4ilrjZ
L+JEOYeCZ3aNYotBkNod+GTXT33hpm9n/4BQMWpn/ih4XZdrHD+5ubu+MM+0FXhdq7jy8dzQlCUn
X92KIuKTghH4+OdOgj3g4pZln0N5l2fqmw8Ftdobs1uV42Os5a/lOL7RM1xAsGlSbfySs2Lfwhbj
slxSDw7BNVFCDypQso1sHXmy0GOW8uamSo3hMCl5siMP7yGk+pJXtYFx40+ydHN9Ii6FhxyOGjBf
RKHqcLrGQr0qYysnvDBYyKwGjVsapIF5bGBNb93MCJDrOVa42sawz94RH9AwjkDqnAuIbnX+NXUh
ajFKJsfue5XYgGj8u1G1s40C1MXRMaf/P8rq2ozY/FGwRBGfRad/6j71sUPL5He11bJZtuLqLgPp
9l+g5aj9a2Ej/tOq2UwgpbCpHH5Of1//TOfTRZ+AVzH1DFDCyP2c/v0xFzMUEK07qtOjH71r1Cij
+beZ3/jaxlvqfMpUynXI3YDeQ6BpjR30JyFBVawej7OFxK7Q4a0yOoL/hYprNaiUQgUHPe2N9Ob8
BCLoAj7DPg9P+TXRZRqUcNACeTxK2guQN7IPlP+fcn3aSNYuTCNP4yUWXR50G5f//a/P1HQiLluh
MR4rGJkoANmdmUPdB64vvUpRtZFQfRwip6tCpdRF3ZP6Jz3rdQseSS0/oWsxHXuX0/SrWdmjyRnu
VKrdqXaiO2jV2Puvn167L/VeuE2/gcxv95EXjnb5e/xdPpe3ubP18jtfqvwoFhJSKZT9zqosZSB2
jT/E0xHS0v0AyqMUMKvKt+TXL001pUw4PiqNk7P33GjGtUCXcjo2DYz24SkMwfPndose97/LCSzP
/7+DrW6wzoSUgZnLdDTmkOXpiEXtWmLwoKTZn1z9Xjf3vVDeF+UhEjZW1KXZJOlYdDUWBOOaWiwK
otr7STsdQ/0mMoSbPLF1UEn/vPvBV/wXZLX757yAVyxW05Fi7t5QIzsdprvuPgh3s7D13S5sRQDk
/Ify2MIFX6VsI1xHy0jq+ajE4Hajr0ojO6L4w1A2ko4LGTBaGmQB+JCA4AI6croXa4N9l+vdfBRq
IHLG3nwXWzhubkGOj+T4Lk838rZzEAki239HXN11ySAn6IYQ0ehmz1SLl+5pRqDNoTyFFfNY3I9m
echHW+43In88AlcHwaK4D4oQOd7zRyL8nC4S5WE+vr8/RLb38HxX2N8eI/vRsjO7siP7YXRJ8e3Q
qZxgd5PskuUPduj9+FHZjS3Z8Kd2Ty9f7t+Kd8e0+91X3/4U2pMt2/WeB/Q+3FHmtiNXtp8PbDfX
cF939sv+/v72z/NdaP/59ef6ivzgPF4b0epmrS1zNJqBEWl2YT96d3e9J++mHRhox/KwTLkD+vJo
7fx73bW+NfcocGpO9Ng+O4fBvgW9bx8Ue+Oyv/x9/5rl1SUcJ/Wo68Hymx79PNvV5T6jlOVR6teT
7/UzUL1mftlKMZa/dDURuB2pC9EVbYGz/A0l+mGqJGzj4pgSeSTskjLZuJI/9tw6BgoVcJuB6sF0
WQ0M6qmY+FohHiW7cH5gNMS/8fpzUvvLp++hLdpH9WXj+144BmAL/hdyOff+uimpkvbzYBFSVb7q
TnJIXcGhxe68vS8L9hvaHHbjZe8KU3x0/phH5QYMn63vOqQcRQ/NDr2wuVtk7+uwpbN6ZszDaX/y
21anvTTFSWRI/DYxVXaaUB7FzHyeFnL28BmVOFcWOsc3BrcLv1soplmHpgJAo93ViKjNg9cZAhjo
iOQaRK91RK/IBuFi0wF3ZM7WKNJ3Zd9vZDjnb1R+M6hsnKMUWC9rNBZlELUH6Scei/jW6Lunvjjk
2U1j/qiaB3XyN8oL50nchzUkDNPlgMVd4PTrAeaspzoOpCNawk17b5W9nZVYkLuT3Du5pOyM5tf1
BXOhmgNDWsF3Ey4+PfS18EU2q2krJToh96Nlq3Nmx43kJMWX5nfYBjZKP/md3t2as6f4+A1QKdPI
A/ysOGz8kGVsp5tloWrDXKKwvShxrjaLonUmT3FNOub3gnmYVclVFpeX6Sci/hBt2/y10vOdZOyu
xz3Pd5awpFTg0mj/rZt/cdpx/HemdIzpKvjJXSJ8a3GBjh4j4f16pPOldBpplcT2pdxK8Wgw021s
d9/F4E0WP+dV4oa3PgKg14NduKaXaIBfUCCkVCUuv+avg0DsjRa5dMbVTLv50WKDIE3jaziaxhJi
oz6KW78CdtL1sJfGyHzRAqc5rfJSP40aWUi8aWouH00D6qjlhe2Tgbmv73TRd0HcmNBLY2TN0t1f
jEeQ4lkddrUYJXNsFvIxA9g/DG7U2CpY/crcZVzO1YPQJ3aKW9f1MZ4fsYuswCKORK1VISs4HWPZ
hvo0x6l8rMQH4Kxd0uzy6S3oho0U9cJcEmcZHkkWfenVcVn5oKMqvZaPY9k4ZvE9xPowjkqwfdwh
lnaLu8v1gV04oJeR/Rdx9fXSfOxnzWj4ekViJykOI4Wd9+9AdwTFqcZq3wuu2ljYkBo2xUNbCC0Y
NG7BH9vxZ6NVd761bzN7qLCHYpk1kbHPA32fyoajKVB/Qu/6L764AgCTclws+pWsutNvUcSZ3Old
JR9LwYt9ChJx7eYeuHepQkC1sn0DNYEtyeAL5TDEZsh+F2TO0qhYHVXhJJXgZnrWXaj9wg7NGa1o
JypuybNb/MV7GKuC2u4MlPAz63B9yMvfvTomuSNY7XTc4FGsWbqSVg9zV3cyeb6poVTUFN7sp8nG
xF64iHCWI+dFag1ZHWt1EQ11NZtZ6LMS4vzVH+djNStOEXWuoOcoMIh8ToUCe7NxGF+a2UXomiof
AEs+5+p76mE91ALF92PR/0QBdSDCJLipZisk2qYd5bbyuxFk9/qcXgy7yFp9bDMwSfLpMgr7Si6b
WqClAfVnqr1GmNxRz2xzvNGl9zIpP+mCJ0f3qFpuJL+XPuffkVf5eAFTIzGSQDsWY1UjMzA0DrC6
eePIuvQ5uQYQJMFMDgve1bQqaaTksR9qx9inx5+gD9D+maobAQ+GoO93w3MVG/uNOT3v7ZMyAdjg
RUrWB27odE7FWaPxzJY9Bo0t7trpVUbetor3Q/FJTA1vmBNberoe83wyeY+a3HVUhxdZ29VkTogt
CFjGzMdUjpVd10X6TSMY9c2/RwHtQq60aEqe7cApVGelCMv5KM88GaYIBzq06f/Vx4p8hGuUKgz9
Cmgk61Sw9nGZSKpqPurCnHlmhCaYOSrRxmlyfpedRlkt/CKzdOA0PL16bMnvDWzYdjjL8mCQTeHG
8tVhY+4uxOPepIoFDgWi5hqSO1qznPpJIh39WNG/FZo1eVJvkh5ofljb4Jbija29pACnxyWJ7YeA
6v+luKuDbHEarXnpkXQBxIHL4bchNFTkIoWiav/9sYAxgMmDAaI522zdYQrzESwqFpnHOhNtY6IQ
MPLUj1+04Pds3inxxhY7n8zTcKtdPVbCkFkgzwFRxo6WTg4bzmm0T/W/YzxOAy3Hy1+5pEwzS20D
0QAgV/xMy/Q+jOLZ7mRbNkJbMO4EQVsUqrtH1f864PV2fb8tWcfpJyT60mJB4IMX2FovyDBL3UrI
c48ZqgK/puBG/1qmvxO0Ka/HOT89KNYtHDNI6VC+1mszbaKwErCMPc518CODhsNF52cbN9z5eiQI
BFjgFRQEKGqfTqWEceloFpl5tNIscoAOMyba1zCQ2uF/Gc9foVbZnJ7lpl6id0VH2sxtQy3zXTQi
ef0/zNpfUVaLcAjmuC8mBmT6mde2M+66W2p0lxbA33O2Wn64CTR5H/BhMsPNhTJ3MsAFnfFm6iny
T/Gn6wO6tKv+irbuMC6qQ4UOW4meRtp4Vud3bjC3r5MV3Cf1NG+shwu9BhYEbXDUO6g0nqnaqnNT
R71Smcdpyl0ZGUa/bR4aS9qJsenO/a3VdnusVm9UuXPE22RK7aiT9lLRfbNi/718SXrjt5X4tjLv
FYnHD93HMJEeM0W3J981UFZjFewnqD6FavdJT0r6cn3CLiThy0KWKXGRWXAlri6RuY7QtQewdxwL
zS0i5SZqMi8JueNltx1d1b/pmtekFdKNpfeBwDw9GUyD65EOKCkqb/fVCq/TWJ9QYlKO7VQjTfUl
tg7Q9LPiNSu/i6gMBdqzGv6Syz952z4MyktvvfbJF8NM73pB85pfc3IrY+zeHQIT5mos/rw+MecH
Cvg81IpJf0hK6Cad7vVGWODvQqkce+RvXRr0FKxicQuYdmH6YX+YUKrJMhY5/1XWE1SCAGkw0o+V
Utp5gwvzjteh8Rlj3PpteMzDeuNAPt8hNOGQtzNRgUHf/YMG99d1YBUwzwK/Bp/V41UhmNWXMqNe
JSZfhcrqNxLkcy4/FAEeIah20PZnFlcHjNolKHxFOoDHRN5V+QysQM73oM54CVvyD5CbMR7sJjXB
Pr3JfHZQ2yZ7jUacH90ocqkgNJPWt6rUT7dTrf24/o0v1M9gMODOQ44GkpfM8/Qjm50Euc8PjWNg
SneDoN/Xrf+KAoVdWJ9lHkyYxLt60x38JvUQTs7Ue025bSRzJ/WP8haS/SPDPd0Ry69ZmMug8ReI
0umvGYRxsHwfjIv8eSQFMZGS+Gqh5u7AfdW6H9FPaXCsJ6PbSCPPTmi0HMGEMd/cw0jsrE7oTk/k
BnEz6zj3+W4K34sMPaDiyZjf0OPemPCzd8VprPX5XIEhpRdELAW1v8/+n/pxLNzGDeV9ZdpbdKdl
cZ3M5xIMChlYA2AvQE5O5xNCh5rlcUswRd81xSu2HLaAC3xKY6d436ren22sVbRVcqBIfVByzlvH
XP/TTo0N0xSJhq+LLfH1STzLQgiE4yoc40VIgHV7Oiyp1ichtUL/mOqTXXFhy+E3q9uSZbs0nKU+
RgRmjjCnUfQhiDHDiPyjIbuJ5UILyMI7s9xIc87PPwYDNBdI14co95p+UDO8ITUIMwN1eJ4PbW0H
mRPTT+tTJ3j995mj9ge6C7Q6kI7VShfjTo1LIfZ5wNTIE7lS/kPJNs6Us3uDYt/CRkEAlTSUd+bp
vMlwUXSxDISjpmeNO2iFYCuDnN1cH8mHaMJqbUONB5kiIzYFiGj1edo4VZMuTIWj/6l+kt5UiY6b
0/2eA3uavFv9Ret3EJMR2t+Ie2EDAy+mPvgBpUbx5HR4ELVqIVdE4SjW9zHwgknT7Cb5hh933+a2
6rtyCfpP2ljy50cUr02Tg5qnOKSOtVw8RntCpJVK8Ajt3u7nX1bb2H33w5De8U7biHV+atC6oTrM
gcHkslZOR1jFfZwI+Rw+DvnvMZLezO5BTDoXKCD6kqo7bJk1n7N2l1jUzfh/g8KHjXgasKvDpp5x
EXtUOZ+y5nvnJOIjJnAQwlB6me9b7eeASmbXvcDcwiUXJovQ3qHVto+WDtM7PlBGia66xYap6bds
CRxdmHwwl5SClmSNl/Fqqc3TrPtWNESPpn+flAGlNM0Tmt+l/46D6sZ5cCaBS8ZFLZh1hdQA22dN
xes1+ts+viKPef8a51/94dM83U8oWPt6sxskVvSvSrAjXioQ4/Ofef0oow+qfulLBamuWbQVXHHa
hdwRbMHBz3c22SDrftEG5sZQVwtDbGF/TZkSP0oRWO0mp8aejr61scPOTByYAZY4hwg9EfDt66r4
PPmUhFFledRkNnPbuqmY3CzvzRJxw0B4aovqpitF1/jij4VNzUUOgb8A8s0C/IDSL2IGrpuXyFTu
pthrP5DkI3pUmptFW/tyOTBPTyHAzIupCFTiRbNrlT8BGfWNcBKTxy50mvxVLWqvWgwm9B+dPBz8
DP+pjYPvwmIE/MuTlRYVDd01sSLMZSmdDTN5rK3bsH6TuqcouG2bexgBG+fAObKBDtHyL5CSuOqS
SJzuS+TNK1Sn/fwxLHoPzLYdJZNdM9JB1uwyqB8pN7AMfTeZPkt+/lCN/T8PlrlFhIFmFZBxKCyn
v6CLEqMc/Eo7CoLlRBNIjwY5OPojcro3N+Ay5xOLjvDSGYPTtbwLVp8y0Kekls2IeyvXWi/KBJAu
oybf+4UEq0xt1Ee123QsuRwU1VIygEXZcfU8mNNwziIzEY5RKSkOeB3BcIxYbXZzCu1AnJrGaeFS
fb5+iZ2f8CDwqMqC62A7n+0wqdB7qZRH4f+Rdp47jmPLln4iAvTmLymbTlJlZnVV/SHK0nvPp5+P
dYG5KYoQUTOnD9BAJ6DgdrFjR6xYi1yRWY5Omgea7vDQN0s8fFa5djW4FnXWQKzELWCzZE0WeGFr
QQZLwxXpRiDIKBxdLyyZrESVupEvcD0/s/sYShpQx/5TShHBaVMOahsn6UaAX9hOkwjiMr08EMrK
e62GTe7+fNwGlCboT7QcAEtSsJw/0jo/SFPDFOOTL/bSNhXk3sEmWIK8WYsfFkyRXqVVF7wC2fF5
w1nakQsvfSs6Vb2ibKIJ2NqX9NkV/bBGsHhLHsSYoNkC5Y1AAU512nwfXrqZAMI1aMLklAM0qWlo
M4sKBt7SaR91YhX8hty/c46fcCLtsElL41DHyT6vdoaW2WXZ74ak+FHRwSyvnLXbl94k0kNsAWsg
oe/NjEtKG/t+nSQn0bVQ5+aql/btkGzcnCacb1LZOIa2U5BSrPe18Rgnwj+vOKyB5tQaiyQV/mV2
2PGuai1nRnJyxQc1VZ3UijfJWhHp5nDT3QLZLFw65iS7/jf0/zD/ntpwBlDjIq5RH3xVdprqYkGP
02gnatW7+3v49iExszYbkqYKTeMNXnYazfZoFp0tuse837yH8MVCpKO9yMpapHgbhE82CcOnBxKL
aMxsEo5VrdWX2amCNcf2pTbbhnJ6adr8e6kO1Y7LKngM2wDK+yYZNspQgUMyDBitRSvb5G4ofPdT
Ya3CvTTv5NuhBYOQD9TW7N7yWmWoh3bITtTY2EWBQcN63Ro0XITf/C4utqO6Tikqc5iuIgGmgucI
JLQkzAjSZ0ZLM9SrrtKzU9qhGKVVqnz0VPrWiy7xSGVV3sH0PG4vQRA2epS4j3oqfM0kozh2RW3+
WdkMU0h68zWkUSbUF5S488eraHYd3ZZydtJejYPyGOaklezW7v8okMvbwTGrbRo/11C8t5XoaRIY
vE46jyLm32zYhx2fizDXG4WanfoxOxSSbnuXcsg3VVvZFtqQkf7QWKirbVDQuz/gxSWf3kdw14hI
gM3uEysYIFkZvfwkNvV71Qzh1i1g5JC1Ud2HqWhALDumP+7bvHHlDBY6SE44iVDzpnlXE6ggC+OY
nQJSyHSAhWie5o3glLSfbe+buom8J1OUosHxEfvxCLn25DpN48RaUn4y3G+K/K5b7/d//yYgmP3+
7BxLgq/paajmJ9nYuJ/DGmENuyycNN6zUe6bms7BbGfSmjd1H/HKpDQ2W6kY+fbQjY38FP3Jj/k5
imxzUzRO8+ar/5+WpvX7sBk7CcGy2FLyk2adDPOYtZs6cvrq0/AqaBupXvG/CzvwalzTifxgLZBH
vYuncanxqxZsJe3if/eSt9UExMJSTV2HREjc6NO/r+0UKNtFmjmwVPpmgLO4+1MQMYneK9yoTtQX
m/vLtbDzrsxNw/4wLNMSBoJAzI1I3IZvzRroYWk7gO8DcAOFAkGYcv37lmCaaUDq/xTLpS1Ub/rw
ELl/3OIoFY6OYHULL8z9Ed3GHqQ1eM7zwiS9B+X8zCTUkW3tRWx20KBj/hygEQTH0xPJ5l/uG7Qm
mXkMoT9Y6zZamknknKAAJdUHQefMrEzSkm5HNoiZPvqCt1VR17s/sjUL098/rFXlixDXmVignVHY
JpEH99lAEv++laUN+D+kROA7iN5mvoJoCQCMghXIL6W3WD0qFQ2Kh3DYN83KmZr28txXUDTXIbwn
fiIldT0gPYwHKwqy4uTpOx/K/vgiJ6ndGyuNLkvz9tHMbGVa2PeyqprMsBHq9MGXD/enbMkAfV+0
tcDnhLD2NKUfFqav9SHnwVOcTLNypOQ5XY/1p6mYTRUnCNyGySsSXNLMLcSov2rkqcqT0TygzUKj
l37sNhEhvmLsxOAsyYd2cPptf7Cq98BXt7IdRnbnlM1Gk3aUVZK1jq+Fxbv6ornnSMMiqXqDAodQ
H8RInPainfp/WvGf6wHkyeB8YPgQW9BUOtv3npAR6ElGdep3ofked0/5Ws1wwblfWZhdJWHS1PBo
Y0HpBkds/+jmY0A8K4UeWjqX+5tl+q3ZStIZy7OcEiUcjXMNrF7U4yJP8vrUwPDtkGv0eTeE8SEO
QVv8uyk2JS2kEB9RDp2FFZ3eEjn6VX0aO8lR5WcplLbjsL9vZGEfwIMxReLgAzjEs82P3cEcjbo+
JbB1RwnMPFH03ciGh6LLV6LA27TClDG1Jl0lslXkUWe+KewqXCwqHieUwx6laj8YbH71VTFeDfoe
EzXcRfCSu4J6qAR978dr5NK3Y4XcgOw8HYjAP+HavD7oKlzZiLEU1YkPAbn7O5bfXGHTK2uavrd7
hHczGN6/1LBs+dl+RMUkCJGgrk6SgJRHmsEQLu+FbC0DeOvqwfAxILJ/k/T7nH24RulCTtuxPqVq
aHfSWxYe9dEZFPQ1hpR+0uP9nbJgjgwYPasg7/nfvA7b14pSg4eoCaj1z0KzA87XVo7YvJXOWIhr
pdjbMw1H4P9au6nE9gCD/VCqT8Uf74IoguHv3tt4DeWx8Cy/NjPbkhKM2GiuDPVJT38OIS25xmNZ
fJVQ33Q3QUCo4ap2Hf66P5ML+1BBpoRcFv/iTMx8b5dVvSUkan1S99AYfWqe1mBGt2Ebo/pgYHao
YQ+1mijEAARmju5Itr5R9tkm2N0fx8I+vzIzfcaHi9ON4jIpkWk+Baj2qu3jlIty8xUHtbARJrQ2
L2XYYGhBn41FipM8HzK3PsU53B0w3XQkQN2UPoCLa+Qr3n1hZSaRGkQwwaCQ/pkZq1vyvGbQNach
TH+NkD2FwOfKUdpo3dqbeCHQhZjtLwAXgNGUnbievXoQ9U715ObkH72X/Nj+FB8Qvd7XD9FT/cf9
0q7M49JWv7I380pi4gp9KErNqd7VRyKPN/WYb+mVO8Kz+8/74srSNMsf9oXUiWFeKyKW1HfLK36M
VvSt9/4dj0L2CEAYOXISXORqZ2YaTY8zwpjm1IXPbnjSFO+11LaC8KCXf/QO3iCPkqMlHcIxgeU+
+5R6h/vj/NsDdB0M8AXwBkCSC28JOIHrgY6iCxd3kzUny4whJLY7UbF971HOdq52HsfNGKdOadiD
Dxn3uSYHl1tPawjWaUve+4aZM5HlzB3Gvm24BUjV1k+NEj+ZdXWoyoI+mvHrKK7p8ywce2ggdJJp
oHK4CGY+M2vkqgPX3Zzk4eAPv9Pct/NstzK10118M6wPRmaPizaF0N+M+uYUd4+tARZTcnoNJhrx
k9LvY+9Y6v8Fr/dtTqt1YxJ4LnsKQNhNkJ7JYaIncOKybQNHQS4UtcH0P1dbK68s2oHfF05LspGA
gvmOD8dj1C0/iXWlOQWh9b1D09H0hR9J+N+grtFXLfoYVDz+r6mZj2lGI+7AVzenfEdYUG9q087L
XZbtms724w2NRGW96b+uabEsRHocDF2ZmnuAtCIxMxtiG0qjmDNEK8yegui5btJtAVsIpZwNeJpt
N1IO5xuk1oXprX8X0+p0fzGnkd0s5ocvmO0foepLPUDN9RS35TmU63fNX1vHxXPwwcRsHZvQtLoU
SNUJ8YdtJfm21T6p+so4/gbg9wYyW8KkKQboKLGiHIJvFUz7v374kk2nMoT3hZ0ARHpsDzHpY7Ko
XyjJV4f8d/Yj7R2dTgtEN6kB9074exWHsjbBs+tEcf0g8xq21iCnm1baGt3a/C7vXig8aYYD+QsQ
63oXSZATGojqoSQv22pEf3vvb8rjT7nfNa0dfo+O8qf7m2bxZH4wOP39w8kMFKiWAn0a00N87Hei
0ykrb7rbqt90aX0wMXPXTReIiDRb05WhvsXFc+DBN+Mg2JjXD6Tuj1qsP6SBo9JBRVfVS2RqT55O
q3RfHcWcur7a2qpAnzTCmWa3kmlZCBuvvm0W/cQF8VxnMvxim9cF6YmLfpGidzot7V4/D6W88qJY
dBOgfUm5GABWJHG2t/0qaipF8NpTU38SB4AxVvDsBhNCS34e+08pifuRHGAiVvtSEw+9n68xjiyt
OPEDsFY6QAhaZk9CHeK5QZfH7iR0pa14+0rubKX8qa5JxSz5ikkrDL0aWpO0OY4wreAfiiypI0oh
zUJq/cdYDCth11IkgBgmtDPQNE0kgte7V0HYpZSNsD8VY7ENxSdD3vb1ue/dTd5v15Sdl/YK7bw0
qPJIo6Q286+J1QiurCf9SYhap/PDvUYnLx69qNPHNjTsAsZ6cdjcP59Lb4GPRmcetxQow8dJ1PNa
++1HO8MAU/VFz4483O4b+lvnmHldgkpU0yY0IdDP2c7sWtj9Mx1LRuY5ZVA5qVkeGrF+o9F+40Y/
1PRrWttFUJ0CmmSRCd/r0tc8+J4J7Tc9MPcjDHJ6mW57KXZyxd0VKLw1r3WB0o+YrEX2C5sYjDjJ
AJA4hnHzkpA030dkiLVIxEOTbfQvSGx6/dYaYieJf9Tb5GdAt/xvCPN696df2O1KYmeajPlkfbQ/
89PwcfcVoDP2QigfC0N4Nft/Z3AAIQ0XGA8l/ASJ7ZlrNspAirWi6E8jlwAKr99M5UXX6uckO/mj
aVd0hmXNH+DyW2PU1iZ42szzAUJQPxWsgWuTjbs+WXGjNSoMFcMpbqzOkc3hIKJAS8+54r4JQftD
VGDO8mphHxRysfVFBLobI9z0o9StPDkWzrgGoxSTQdadPP9sGlqBV0+dhHyJKn4tst+i1ZxRdnY6
gR65b6K11iCx4LdAO1KlpzZC2mf++oZ9WVO7uh0oPeaO5PUHNd+2Ruf0fmyPPqys3gPQviH/nqj/
lYV1Kr83nvsQh2u0abetEAwZuDdSC1NV8kb/xEwrM/aqcTjV6SmEiK7xbVl5NNq9aWyHetca1j6H
AAs29OPU/SsGOxFiXOl3qnkru33p1qLNFNwINXSktMSZ62tN2fAacRhOVfbY5MRW+cZq7RHg5Yvc
bo3n0fxieGt0P0tbkLoN1QPieSADszPmCuMAI2UyImWVb3uUl/0GzR4Up0ZKBYArTRKMsh15o52j
Tu8a1lpCbmEFaMCYSOJQQGUF5nl8Pcj60tCU8VSE/0Gq+lR9Z4oei9AqnKKDpsrNHUF08sGmXaYU
Dl4DR5X3q03TX3704757vnU4UB6SP4ZylXWgufb6PJrKgMSmLI6npgdOqxfjEQ6StYrgrVe9NjKL
1KQo1XykKMZTXD9k0EblVLi2q0zcS1bAqkMxASsNl/bsSvPbTlPKuhRPWug5mSHbcWL/idu3f58w
mqJZNzDC3NezyM4M0V/VhEI86cPw2MlGYCvQI923sZBgokGeW5P3Jn1b1vxcCCUQSronxZPfPLj9
AdW3QHiuw5cY8aWRyE2xPMdX1xqIl/YCAn9UqAHSTfnw670g5yGiQS5W0eUc7G4coq0BUHwlbl9a
JhhqocWgW2wii7y24keGFuOZxFPG75eRuwe+94og+vfcD7b353FxQB9MzQY0Wmks1rEmniR13LbD
M9IKK4NZszD9/cMzx0Q/WikKFQviALSwyGxLiVdi+9uLgxzKX6A8lSv23Cyw9sNANkotESdMTIS6
oFg8Z9K4MpAFRNNk5X8anumGnEcFQdYmTW5wetIWnjyLN1FjKw/yJn2on9Nv+Yq523kj76WS0oDO
CsTPHOdj+FUrMSj55CEKUZf7GFXn+2t/O2v8NHEGGU3QFsBQr1fGqgShCqtYOYkjWL243HZ0+CXg
s+6bud3NRFI8uKaCNzfYvADRl6Ros3pUT0MOF494rOluGrWHIFrD0y4YwhfQbzQxTfAsmflQQ0jk
tosk9ZTWxS7Ug3Pumn+Uil6SOvnv/pgWFodHHMJ08NPSqDKvlvJ+SxMkXIwTN6Xti99yHOl9Cwu7
DQAbmGjKh9R+UTK4Xp16ULV0rDPzZIDTS57qYrhUroTX7iy7CpuUJhDhuxZ0IC76Zwsto5UPuJ1N
0Cl4INpdJl80r8AFtEH2oxpYJ796bhoRaZFnvSSFF6zgf1fszGtv/dB6ld/61knwQ8cNQrsF6ytb
xzb+cX9Gb6PZaUCIkTKblNPn0WU/iHI5tJF1yq3nQX4gUWC7sP026XfJk460rn+6b++233faHtMD
nCYNesSM2QpmupZGUPEIJ82vIduVD5X0IGbduTRFu0laB8ocmMXoKn+2xgvwf7sSfuWdQiADzwwQ
2uDfw7rrD5qW4oMrtsxaNmLRFE7ypYht4YtW20e3dry39KF9Lp+F3f0JWJhw0Fxw9VCFR49jPuEK
5OZTcdw/G5mwGYXvUaMcSqHYBu5AOxcQvFUo981ewhAdjZNWOqVjytTXAzS1znNlr5iURl6tAfUW
wSPl3BrCnw7l+fujW7Y1+TSeRmwo+dpWXTZl4pud/tKY2vAQVNW7WaFcWBalsQs1JV6ZzMl5Xb0K
J/IXmgTAyhMX8xq4NlfmiPTWpQYVf7vJG/QM9H1btq+q7n7W22jN2k3CZeoVnnpCKE0CZxVnrtTL
c7Wu4LN5aYwvuvFfW3iPWmnXRgEvO6kr1XTUZm1Cb0eITWIrTij1NdbxeoRx6WakYyDHKNsREt6i
PhNb7svWJfEcD5qjWTSZ3V/D2yM6jZNDMTWYUVua+/EuSqW8iWrzpSjhn8bmITP0ap95onQA2/Go
NG745EdCvY+y9GtGysGBsC63NX/UXzOrQKKyOoNGck+uPsabol0lEru5pFVKfdxl07rDgDiHzBid
YAXw9JgvoVDTDQx5mdck0BQkrytTodxsMAxBgU5ki7uy5lORCFKLGKuHDMAz4/081nvIsluUfet3
WmLs4FX5MxzJKar1Wsbj5jJliBNDGw9cOoVhZLhe+Kq0VL9tchQAwrjbSSWNi3T9mSsx4m2DAmZ4
ShMe8m5gOmfhjmZ5uVvGqvViiKX+bfAa7hrJV60vhjxWP4o6wUkPnWd9GWGoKOzGDSLPFvA1+a4f
OjhMmsA34oM/Zu0+Kc1uTURkaRpQ70FfHKES0oHT3z94Z9OrxKSZdKVgkB2fEN7KbF8euv3KOi+Y
0bkB6UsANEyhYzYNegYPRSW7NJkbdf44EvxbtlRG4GrQtLX1Uc/2kTGYWzXqtBdJASqd6rnn1F3S
bAUzNLZ5I8eIPkdrLJE3Pgdg58TCPWUXJ2a3mYerij6PxDBKToksxxc18KW958b1xfWkyvEDeh3p
DILt0ywG+rJgxrg/MTcH7a95lFcnzUvgx/Pp9yHIbnKfNiQjsTZpKwbbaHQDkprFP8MhdbyNSeSo
UfyV0aW5XumhCGJIw0z/jDJN9ytOCPDbQCoPQxWLtM/4zff7Q7t9LGNwmtypbWB6ts5e5JGeak0c
eMFZr36q/VuH1jNUnLvgPZdRi/OLnSs4grrGWHZzQyK9jMtik9GNgYed7TTPR0WuiMzgnCpqeZAL
2duVY61uI73K7WBI1yQwbuKNmb3ZjdwhZ5fzbGeUxmPRfUIjNaIJRCNH6yQout2f01vKHqwR1QB6
prcDdoO516prP67IRJ87B2W6g7WNN+0Gqt+NuYk3MIrCoC44u46i6Ff5Z3JuJEdLnW4NFj1ZuQoL
iD6meIdwlq5cVOmvt5IgIYTZ0CB9TjSScilSwWELTYqq/YB19Ufke+ZKHLKwqIR0xtTZMzUSzo+J
3KiqUDRxfFaCJ2lEOnw8vw9VvzK7Szv2yszMGUhFpSJzlMSoNnh7usKM1HuUvGCfRdvMc52Y6nej
mIdcMlee3TdeiAn9OL5ZFIIsWdwbkRCdRUTutf4xjE9FD+femRqUjSKAHubb+ztpaQk/WpxtpE6I
apXDGZ/L4UWwyg3Cpt6zkO9KNO/vW1pYOzLaKNqT0jd4vM4m1RBQpJQDOTmrJQn1NtgnwWcl6V5G
udrct7SwflwykJBORELEWHOSCrMMrXqUo+w8ZAYsZ5rDPAa9g75YmITIKzkp3URaSFPciuFpw18f
CFDM4LT+Eo8QN83WryuzQO6MEcqeqv5W9M4w2jCwG9ZO9rd1cpTiwi7FvRTEB32Vd+92fq9tz1bS
iuseGSsJ2/2rD6FgnB6SxnOG/1bGeANXouOHB+y0UTUqhnNG7DTMajOMiuwsSOdKg8628va9+xRa
j2SMyYnClHDWhJ/3rf59iN/O7P9anU7Oh/hkGILeSLMsO7c4uOi9fNV+RJfw1D6qG/hsnWwPqvop
24mPtO6ehqf8JdzG+/EsfpI/Dft6px3Xjuqtv7+ahr978MMHJVPqoG6q7CzVwkaAl0frVScpj5KI
ystYOkicfr0/B7fO4dri7EYr/T70xJGJb6uLJ+Lmx+e02hXBJuheEEek1WJ/3+BNUEKUBhaFQzQl
7KEBuZ7zOsnTloglO8MN5LSSsPFM+ZCkKzJBS1a4PPiHO41M4PQ0+DCRVlWYVpGN+VlxbaIs4dsq
fuc2mzWFm+xXFCpJZwFhvDbhen3Kc90vzoILexJFiHbToeZqK0qlbOuC/1b1kbjJenRfY6VP/qPf
J3Eqz8iP92d04YxS0YTEgl7vv4+q6w9JBzcgatHyc6B2vNcmqdUHekkgk18jrFiYVbID1I+h2KZO
bs7WLssp1JKWy89ZM9ip2J9LcGghjSP3BzTN3OxY8nYCKcx9TMpj3iNiqUmkjW1SnM00bneFL0Jp
3YxreuYLO5+GU4qy8NaRE5xbqfyxiMpgKM6UrXea2z1AVXEJH4Vg+CoJ5vchHveFt3LabmufBBkf
jU4f9WFf+p03NJlZFedByI5R+LkoyYqVD4nQ2mnZ24bWAAQ/9rmTCsK7Vwbn+zO7tIA02bJlqSmA
cZ8di1Y2ej9ppeLs1tqu6WunbZttLWQrd+WimSnHQmqcotX8xnJHclpWrhZnX6CgW4CzE2pzN+T6
r/vDWXCXIJf/187sdjL9QOvAOxRnzTjKRUkz/JuUQu7+lMUn+vJX4F3Tr823pTlRzU3NqfS7zdbO
a5ok8rWyPPdVWl/ULNQ/N1lkOVQN0cLK5HwbSuEayd2SmwE0wYNj6hS8pY8yYlKthZqUZy30D2LN
4S5sTfpJbjVSPsHOxfuqGdO9EK9xVy5MLszglFUBKFH51GaTKwFRMHNYkc6jliHiaL61hZlt+jS6
aDS0BrVpOJZAJfT+kt6e/ak4IGOUdwg5lGlrfTggESCEJBaq6jwYJYgJKfY/V7oeXu5bWQjmJo1W
AjqN7ASp3JknS4tEFIJEZXDJEB0qf9AftMIKNoqgeVDxiNWnrOj6z6HQ0L+tN8Iu4v17WPmI6W69
3lB8BPkhVPNQC6Aydj1WPTLrKJas6qyUhWyjw07OrbS+SxAPH8cBZKPRTvwhrpY4Wdxk29grLbKx
4T83cE4pJLKTvKapzQDZuv6OrILUnqRJdW7IRGwBj9SHMUyKlYt/aWU/WplFGq1ZUrQKSC7CVdtt
ebNAujZU9fb+pN4e0mksXLyT4BpEDTMrLt3cVZAwp1JTPCq1G0LlpP8MZX/veZ7m+HqzAvG59XUY
hBADkyC2OS/XkycXQaIIFgY1cUBY3Zd+ypKb0bJeGite9fae50GsUwyUAS5NaIRrS2Q4DVoYy/pc
lb/a/rOCymfyXrorPnVhAq+sTK+RDwcwJfPbK0VWn0ndoWUCQ6Hto5MMy2Ei26ka0RaSIvZ0f9Xm
e4NwhKIwpSXuY7jn5xm8oaTjz2q08gxupkPMsIAyOPbVlYfwjS+dm5mNTa7zdOwLE0C7WcEFBRkS
otzdbxcFU7m6GP7vYaiOdLpk/7hH5nZn1+7Y5X1Mqrg8W/rnLtzXw3sffr4/g5Ov+OhL/pqY5pBI
lFLD3KF5KpXhuPKqsxF9kyuU74GTIgS/pZ0F1m+6a1TNRjR6Zd3+ylnPzeI5AKtMHAekvK93SzEm
ZZ67A+5a3YWn4F3+qr8Fz+2D+5T+MRzvISNjpNqGUx1j7yHsV1zKfK/KNGbgtqiQkyyayjrX1gek
Dl3XpawSxLb2M+38Y2jqm0LSNrpqrYRON8jzubGZt85jX/YTT6rPVkwSaSfCFICOYDrQdtai02WP
QjQ89D3e6aCmvaFvBTmtfKduSjhCNUNzg70rWe3UvZ7L8cEtKsN04iigO04PUAvf5G0ljgdZj8H5
KLlexU4xtuOf+/tk7kQYBQBQVgpUI1WROWsW70pPr+OxPStDG+4Fyj/7aPAfaUIKD+5Qpmt33MIS
TQebq5ZkHgiG2ZEL8qxTkjjuznQGys9BUgvv1ZAYRz3o/K0rtBXuJR9JLIpV6yhRLmzyXIHHVw9b
h+ed7GSjfAjznFyjIMjHEGOEXslqx808AcG8TISMOl32RFm48uut5AmD2kNd3J3DxrVsXc4eNaus
vsajVD7FSqjYPWnCbaFnwZGmHemhRMpkBRh5e4Qn9NdUXgf+xS078+9plyp5lsndOejU7oG0z4sA
lcIXtczrbSD02akJ3HfDU16kdSm9v6XI64M8lZDw/GTTedXOwe+xPMTU0ZX+HHpycSpjt99psjJQ
PvJHhxhF3EUKLYGNJLRP1ojSr560/gGYd75NvLz7HsZh+hLViuyEnQA9Z6x1JDDQhlP6yrCjDu3I
2C/ws3lpPKCvV8Da1EYv0B92Tm2prs2DCJLZzNUcXRw+6cFo7Vqx9Q5Cq7+WWdE6NHxuBeJDu0tq
9KrSNFt5di5cD1Rjoe+FunmK8ecAvNSLytgXg/7sWz+aTN54A0qw/mcEtw5mJJ97FzSWvCMQfOUL
7x/LhWNyZXp2Q1AkRrlmQNI3lbUXLXJfS1360lvRS9U+RAIp9/vmbuLfabtTep/63qmIw01/vd2r
HO67Xoz7sxSG6JepmxBSXxCyTiwrdibUjlJnRyEHtuKpuxXbt5f9te3ZPlfTtjFKI+3PrTGgQ1bQ
mDPKmzbeN8L3xDUc2XI3Qwp/h1pF+y7YGaLpAJlW4jXo402DFOymOEHewcROJKSs2SykSSMNldhG
lwH2jX1QhaliW1aX23nnP1houH/qezQBZYvIMZQy8P9a5B+7Vuse4bPyHU+r1poRljbC3xcXDLl0
u8zDSSsUx7boS/Zg2Nh0xorEJi19hkP1BxTISkC0tBJcm0wgWQkK5bPxG4NVKVU7cuhDgXqoq0kH
rbTKf9/bUE9OeSOFNx39O9d7zVT8xDJDsz/riXZpfaSIVZoWf6kWdDTvK3trYfooDKoATfGh+PPp
7x+i18zwagpb+nAO6uIQ+Jpdmp+L4ajSLDR0gi1Z44NWWacUBUSfWjhjHSzfzoxDZfxMAaOnZby/
/0nz9wH3CY9nEiEU1kgWzud46EtXy4tgPHuuyou56SuYfIFEBwPBwX1Tt8s5YTjZxgyegGL+YrdQ
J1XSMRnPCNt2dsCDZOtmSrq5b2UhEOJ6xEXCxwN4n8TEbI5bLRW8oJTOkdfW2zgO6mMuqpmdm2q3
7wZBvgyACSCq9rydVyjGhj59YwPjr7nR2rHdS7FrPIWJ1e1Mt5SeEmRO94bYGY5fNmhf+lKjXCzI
hVeC8IVYleQN7k4j/Uznx5zvo83jwWzNUDkPXrIhi6Ju/U1j/VEbW893GpRwgxPaKCRCzRFsIH1M
v4zTuSvtfC3BueB+rz9lWskP25RavSFoCZ+iP+hOuvM35/J7aAe7Yi38msKr62sd/RFie4AiEJHe
ULYoVhd1kpIqZ65kO9kWD9Im3P1UHtzH1Ile72+MhZ2OLV6huHfod+ctFmOTiZ4uYavmzZHmn5GD
La01SNVt/PpXUGWC+bL9ACxdzxy0ra1fhYlyLqN3fPAuHKpt3CGH6a9N3eSWbqaOEFNDTH0qVMws
BYpSmLWeKef4qy4cjG2xH8J9Wu7I8wkPY+Z0B02ykzUC7IUzTG6Wi4miBYieOdFm2AVs0mDUzqWm
PwzFoDqaFlnbf14p/PCkXTohh8w5C7sid4HaR6V5rqW23BhRHdtDWT6NdRCu5EwX9gT77q/KDjRM
RNfXy6XKbSz3nmyeQ00INpoR1Bu1UZONlUG1c39QCzNHF6xIEwH0c7S4zS4zUanqxA8N8ywUqo68
imyiNdqv6botDmjy5dBiguqbWzGESqnzXjDPSaWUx5bIOOAWacL/amRWLvdHdGOLWHzSiwEDQWqH
ksv15BmCl8d5EFvnShazS+R6mbITZETi7ZKGwVV601tzAHioMytQKk+bYhaXBbTkmblhCLw/YttC
wsdyvxlKhzDxvmsSW4nG81DsVHrH9bKwvdLd85+2rUCp1FtBUN+sJfufc8d9SZcSEdpsLaXO0oKq
jb3LkEHFgQzXn2j01oQPFozAhA5RMq9SeiDmqUKzQGZesEz/ctqu+I61X57telGwJK59fpmIw1m7
xm484ATN+fDZk9/6cHcYdZMl9Fr6lyH4D09y1NST8CWC07uC5y5GClw9atFb7r+k3uDI5bMni4+9
7pSmtRLIL30I7Q9sF15LIKJn21OUkqoKccaXWg0PfhDT2FPWOe26RmpHwVrn/4I1coP8n8cpEIF5
o5fgSkIMW0R4KdrR5mACdGw3og+V/Pb+qVs0hHwMUTgXCLi56/nF5+ZRU7rhxTSFx3HsDlYy/gjN
yDG8VYaGaYqu7pjpAQKyW+TZTXPsPNrXklg1afwNL0Hon/v8azLuxfa1ifdt/0MjUBR1O5SQoqK9
ZCSPB4KVsoVdonMf/taF+Hx/5EvvIV0Crzy1J07cv5OH+Li1rBz55F6NLm4XvyEAeorMZjuIrS2/
ZaXiKNk+paxMpNaaog/X+mjHa0+S29BoYtEjQSVSc6L0K82iS0QJYr9GFeyS6Y88YV/C6FJEe189
ZsaxkllyAZyLGNn3h77g+3hvkaGiP5lc5t+67YeRw8TlmWRVoguxqh1MSgH5n8Zfw0Ut+AVuQ652
6iBcvPOxtb4nlhpQyUsgmb1TpCJPvNYUNvfHcgMB59IwJspyqG3RiQb6fL2MeWiormZ28cWVE/TA
d6VG+t6vj6m2V4QUsqHBiVsYM7LelupgU5qPbfwLtOWmBBCmCs+JG62cqZu6999PgvOOOGrKOqqz
VdV9LdfcGhBs7Mevlmse26z8qXU7LbV+FnnrDK5rC8NhUH4j7VlHw4qrWpp4QsaJyHoqSc87zwSh
S/U285NL2oMDlnpElDQPDt77E7/gOeCnmOBhiB6SRJx5jjBU005K6uSSIG6lFMFxGN/GJHwVkv+n
8YA9oYkdACyZu+sVbqldtr6qM51phiD2sfb6lU20dCDIQUK3QTGNscyusEAaO0UOguRS0jngVJ3+
0+0beMeFdK1nb+nEA76kx43Jw+vOY8QoBn7UFHl6GfYiRC6dvouGQ69f3OBTI5+F4a0Q//20Q4cH
iIXhgUaakxUDfh2TBHj8JWplDc3OVrAtQTmK8vv9DXGT0eWUI67N9YgMiSTPN0RuZd6QqWF6Uf8P
c9+1ZLeRZfsrCr1DA29uTHfEADiuHIlilWheECWyCJcAMhPIhPn6u5LStOrgYA6G/TTRimgxSqyN
9Nustbb11ENJONKRUAyeeygW8kduso1hrbwmZ+YWDlzKS28mU9MkutNC3WOyZCxo/1pMEMUnMuA3
lp9pP7/nYRMJB9Rg0DXXXth0ZWekxgybpfE6C7J3bBo5c1L8NBRaecJoJodzhYcZLaSWl1qa1ppN
uibJiqgvg70x7cZn0M0aROw6As7rK/dDG2nxMsMc/kHnGsTO/qLakzZ+aedD3SYlmbM7q7CLXdpX
8r3ZNWOsz353GDJ9jPsMVUROTXvPuGlGnuai00hWjXsbyeuoddAujWtWt0frKgtEezuIxpK6JzaO
uuoSkcfm4DphmZftrV53xjFIB0jeZej31bi92HPcV/siGKcdpVN14iUt7zpWOKEEe+CZGLMXpZgU
4D8HXOJZ3jxWzCAHXqMjuRQoNmqsjzPNzG+Q2qY3JtLb77qZoyGLJ8Th+pSpK3w5YxaK7mj8oiM0
D9Qd/OYJ5SZeG/ywTSa7rg9WajR7+Ndj5HhIMY81MfaSe/w5IGJr318m7rE3bB0lLTijiiy72Bv5
HFhdbSNGEpBtsI1IGubBn09DkYzOoeJlzHT13NE96M6n66NeufPxooDcAtlLhE0Xb63mzz7ryzYZ
fB/0qd9lQRNP3ckb52ztKnlrZ/GAmo4wW/Rhb5OU7a3quXmn21ropZ98JRku/+i3VMPX7pK39hb7
vwe/PQP4pk148cWXjwOE6oObiiDLh91zfQpXnhqkWQCmVE0TFGTzfOO0XpUBTRQ0CTML+yT9ApUX
Hz2XB9K/Xre0OolQjEU+B1LaF93nUlm3pKkxKFvetaMT+SiUu2UOeb2vSCl/BGqs28o6mmujQ+ob
DCj4fJBJXyycFkg4nlLDBZnHBj1lRR76/KWwnwZThA4pd1l99J1q77dRm+bxAIe7DJ0jIsCw0m4y
EcHLNou4D+4mndy4Er3eHMBL/KfrU3OhxanuV6Q04P5jLVAJXFzkfe4HeRngwqOxIutGAJC2PIKj
ne30U/cJ/BZ0fst5CKLvh+um11blrWXzfP09MftF6lRt0vR+RGd339EqnlH70fxhT1O201n+O2hw
GydqbYeDkqaUY1EwAN/13KzPaiO3StomPmgRnayjvPleBF9d8lQGj9dHuHY1vjG1dD8FbRvOTcyt
wy2OpwH6dAYZ7n0XQE9rNvkO6hjoJk7qLSXZjTEuUxwj6juN1rW4k8fmw+yKcDLuKKPxWHwi1bfr
g1xdRgsXv4raVPOv8/msrEbMruRtkqdFSNm7Fgzw6p3ulzszKB4Gcq/zrVTImkkXawcEHwDO6F15
bhKRlkldUdFkhj4+pNPYsXHqOjQsZkckH6fbQDpZiEq9dsjHeTz2ed7uWYAuGIM1Q53ULb7NQyDi
jtn90TckOTYplUcTT3xq5HV8fYLWngpIMKFkApAC3knr/GtloKdI3uGVSsdAgoRX1yefgBectVoG
aUa+BXBeu3lUuAWNHxAwQYNd2PNnSmatpsm4P43RzzLv1X3x9rcvTu1MyGgVKX675Xd7Y/hQ1Z+J
c0pTCPFAb/Ig2hfpZzH1wVRJrs/jD0LW0tNAgxO0swPyHq20F3GWoE0w4RDRpJ/pLq1uIdb0obeC
yC78HTPFB1F9g1yOO96M/JEREQbvZ3I7OSRCqAxvf7jN9YNWoRvccANJdEhu32RlWKM34fXvXAt6
8RuRaEYFAWWEpVpAbo9dEOgjvlNm8pDzESE4AVEITcTmqOQmucnxCoWjObJj7zjTg1lO9aGwRBCj
EGZurZha74tpw9EEg0nllZcQF1swQ1QapYlNsx0zjh0L0+zUeDeNFs2PljehH+FD9fX6JFxWC9U+
AUnCRO0N8iLWYp+gVj71s9/QRC+MPWDuLSQjsm8kp6GfOa+cjnXERv9L1eyrZgw1P7sfhiEa6Iy3
WPuUQSTNZtmRat87C82UNqVc1q4QUMOBgEDsCYm0xedR9Lly9VHQZKDDF/iNQaR1EHOw/bo/mRTC
JFblA6wlNXunibbbyEv8eP2Xa4KVQNUCMlxKifv8jPa+aDS/YRQ6oTMEPNlYA31Q+pn4HCD6uBuY
mypuyYxekdjdRykZpMsCaXWnvixNGk5eRm91u8s+0kagwI0NJe9G06aDqhtBzbu2qs/XV3TV2/4B
CcdVBvLEUtXALfWMUVvHPjKnm9YZTy5Lw7KBEzpku/qD5d7maTRzO4KY1NaRUkf7Yr4giIxbX4f4
+1KIy4CGXVuNJubrU3VLQh//s1C13UoQ/A9j/NvO4jHrq7HyygB23Pq7l97nvuqr8Ujo55n7ESr3
u8ANDb97CLb87stLG6dEiaIroRpM7+JuY6RjjVfjuBQAB0IBx8u/1Zucgi0ji5fBH0kAJAvubjPJ
5jaUT116nw1+KDmNy/JYk2frs+fcVfD+AOuKW7iE2sbbrZ7m84VErAaAC5AhYKNcLCRzWGr304DH
ySZ7q5ZPUt+S0FpJLCEuQxcCZORQ/cbhPj9ckPXW5chrlhhTHlVgoZDWDkHsOBX1XZ5Bbs+bIqb/
3qYbY7v0us7tqp+/iYT1vBqAdoRd172d+c1oHOzgUHqRtQXjWltH5OgUpNMCPXQJWKtby9earGFJ
5wSIZHKRRppjMbBTs03s9OXJw6Dw6OI6RAIGze3OB8VHTUCwlrOkQUvVorfvKZq0e4pbl+G5YvRI
S+3WTCEmGzTvN24c5RktNwsENCE5BLVChd85t83SeWIjqFpJAPAqeP549j09d4EELMMADMmRTW3c
uZDNLbuO7Jqx4JE/Dd2p7Ti0gtFSO7z+RZcOPSYD14+NYgXwJMuEQ4rbzpkGnSVWY34AVvXRlQ3m
3/vaOtOpsZujN27dfOohWs6Byq/BKFR1cXjO58AxJZQjhpYlsit3Xo6WDC49TUOCpLbJpniAo4uy
SFRBX7eZ0JgznTfGvLbZQOhSSVPFILMXH2AJsDdQC8JmcwX8POJCAd+F54A2fVtjvfSUIerwxpT6
lDcHqOzrdq4MdCiR7fxlHEu4Ct+zgXzPqHEzezzi1nBXuEGk21M4VvVtJ+0oyz34L/phco4j3cI8
rY0dZRsDlSnUQS5EEkXFAlZ5hCUQMgl1ooeoQUrabMzw2rCh0KpyqeiZjQjhfNiVTdCwAZmXxE3l
oaNm2OnBK7XpEdoBu+sbeO1uRMYM4C21oDYosue2bKZbxSgCnviptmM6jXTpJ6Tn4VgjVzZL7alt
Ncg2s+rezffXja/c/UCCBzqODxgzwAqd20YNoPUg08iB8npq3a+Tt+GhrMwjMi6gVZmAweEJVT9/
s32oqTejPguegM+smcAyzPcmuc+2oDorm+LMzOJGzG0hqGPADP9kxfZ78XR9llZ/PRDpqOEjMYZC
8fkoeDdZYhYzTwgoMTrZTRAKR7utf8MIXE/k1lHvhcrguZFO9wpCgTdNZptHLEfDHhSfh58lmClK
CoAl/7Ky2GxMZL4xCVjhsR3+/KF5+7uXNRa9kD06DmAVylruPaJFuvWdmS9+/u9sqr/HECx9pkwv
GBlgZ+5PfgoZpYyHQXmg1dY9u1KFV7MFfBuaCeCuXybStUaUQ9maOJoEdX9I2VgS2fw6LDSAb8IA
uslQuW0O8D7zZyn9w/UdsXp43lhfbDtSNNXA0K40QVecyLKQ8HMhSSzB04cs9HVTatkXTxoID3jX
QeBBAmcZ/DSjXaRtRzpsPlffW0wjB82U0MgG0IIMBoUyo6mrLvL1vQso1+669bXzZUEZCdgLPKdo
kXW+9YF0ao0WFJ1k4o9gvuyJLMN5ajesrCQBFOkRYKYfTY6AhTs3oxlNJ0yXdgkrDJARmdy3lrlH
F61bxxT7INPuaH2EYNEpcEVcztbecbTj9ZH+iOwvJhrKm+i3CNoyqlnn32B6EJcyfN4lUPP+TP17
Byh7XdN3U0BCNHsUSH/QRoudwQxNr2tCZrA7bbaOOc/20nky8q3UyOrcI8CBywrZLgC8zj8oT12/
HaFwnYC4NTtFKEFnzueNhIca1cWo3xhZzHzWTmBmGrJLNG0+TC4L/enB4i9+9mjoUE3ZWOitISkf
9s2j4+elqRGg1RKtpyBLiiqc3KQ2261Ds3Y+VWz431O3dMOIrpXwxbukT0O7eQr8OezNT83mNaRe
r8vZA9EUjaqg2br096VO7VyACJ0gSkKvIXOX5ScIMIWdYe8mZ2Py1gf1t7HFBi3q1qmdDMYa93sQ
fM78Z9SQLaRyrx+EtQtHlY6hlgGUqLvcdiNr4TSMU58wxEd681U6nyRAcsN40KsnM7ut2k/XDV6e
fgUtRJwJ5AvSvv4ynC8sOZsOWrjCa2dRMTRx57CQgXIAaHmgH6u7UrCDUxWhA9zLz1KToeOr4CGK
ewcsl7kkDPtTlhVVi9wWCZ7h0JW8Dztp/uycgqMCGXmQ3uBOQnZysXRZPzn67LpIWIjH8ZSdhLv3
0oOh3VpExvkWZvPilC2sLTwJUmmimnSHgrGTGKmIBrsImbkFJb4shikziEAUWwCrt3zsvSZIyzTw
acI05GG8wWUR8djNmOlaiBjMfj9YJegDCDSPtd+0B1MztZ1PhLXnU3+L15KFSPEMca5q39e31OoM
ANulon6g45YeWwB5ziqXKU3yyK6+8fnJ3dKBuzj5avBvLCzmeCIleq6VsNAViCdps7dwXxInRNfX
eyvbGM5lpu3c2tJ/E8zJuOhgjVAQQiGmbZd9hNZgUdX693orQ47sYl/mIW4H5hnH67N5EYosrC8e
Iq0fZtLPHk0cLYU4pTunUeHRreK9OgNndymsAEiFUgyuHgcyV4u3AU6OL1OM0a8PMz2WzlFq4DGe
ahTivI3zuGrLAL0PmQkDImyLd0ifS7fNSw2ZS29Ck2AWjem9L+86XT+ytnwCfH4rbF1dQjgWaADl
wtG5IIFbdCpFMFYscSCjAeL5N49/YIOxoxX6f8bcM3bdNPSq5raDeEVyfQUvI1k1uWgzhHcKyreA
YZxPbjNBWKzmWMLcRk+T9jv4BXFr90+50yZjqd1Lz76B7s6jO2/Je168Wj8sK04ROMNIZS48yLlt
a8OpMpb0TD/0kM3SXngXHCBId7o+xrUzD1CNgQ5baOUGydfzIZY5hxoRR+pFJ+honjHfinKfAyaB
auLGebw8EDjNIJ5A6U41K1nWQ6SYpO23BkvITOZo9JgLP6bf6oW8ZWWxSdtGc2RfuCwZzTjVQsbi
6xO2siWREP0hQYigE3XKxYnTCHHxonosyZ86UYbt6IcDOUD6fcqtyE33I9v79QPRfr9u96LbIKpc
aH8JL1+pgkGrY3F3jr3tlUZXIHriJrAyORxtZ4SLVuhUO0DsxUQ12i1B+6+GeIB8Cbi26IYEEgL8
EUmeAdyFJGPG6aNl5+OON/rTDHnq44QuqdGgD/W+1tiepTr8MFt/bO0sv68mz4LIEhmgFGPLfcF9
SHV6Gt/YGOrLz+8wNTIccBRcoam25AzNM5O+RXIkbSy+K3m+A5Fk30KK/D0yjgKdrUNTyN316Vzb
JiiVBy6kVlFEXcYtDqD+lV9TpEDQyTCSOnQC+llnG3HChe6pWjToq4NnAyQIYiT1GW9cd63hLSSH
Wp6Yzm2Wk4/j1EXASSvReiSSDj0tY1cLIHQ2xDo6NWfZ/JDPoAqiaZRffLXcGqsIKlgbUWR+K/KO
DtAIQImZsk/X5+PywlEfCpInekHAL1++lZVVUxTda57U1Yd5vM2eU7DTjA0a/OXzDyPwTpQGLGQu
l9RwAAnGOfCRnTPT96yf78pCRiK3b5B9joN8Q/Pg8maDMaXPB1Ebw0VLjfOpb9IAiiwVR6rOA+So
Yke9TOFmbXV+WDWDkiFIyKoQtCyU5D2OjtnpPOkhQBTPrV+g+GPpR6gebIkur04fYlrU2YGCRPLu
fETcgoTTaBs86cybItAhmHXMwaci2ces35i8tSOJ6g/0PEDhRlFmcckVBWNZCZ2sRBTat1p1WEAU
PYQ6B+jCQNZcpx91tgXzXDWKQhCoOMA0gzd1Pr52bjOQD5Af8sQhTaEmK4sQsmttZMGfqb1DJb5d
3/SXvF0cT7x5f1l0lzGUPuutqTUuNuTBOBEt/mhF9n7aV7EM07iNxggy/jt+sD74UbpxAa0t5lvT
i+2ZDm5P61nDYmqp9sEJ2Etu9DHlrA69emggfWH5G8WuVZNoMIGMEa4iuI3n88s9ljWlytWw6mTv
CC7X3gBb4pDVm4Q/9auWVzrUPyG2DFEatVnPTaETioESIhIk0/ilgOMdlfberNzYcE657+yZ/hjw
rY42F5r16rJFRwSlOor7Bc7GuVGadch+FnmXOEbcfmHP7fP0XL5LT1rk7aBt+8nUYm9Lt3LtHQGs
EZEwnHB0S1nY9HOzt4yWdQkQGADe9LHxszKqP0aFKxPaMUijg7p0PqqaZ21jG2MHJ/SxbL6M3ZGA
tRDkO/Chd3nWRHa+lXC6dPQxkVAEQ6kICTRzqeTja1VpT9xCDi1zbrxPZSsOxiOB2jIkYn5H+Ljx
/m+ZUz9/80h2GRFemtpdondTmKKni2QQQaqaF27dG+YtRU7j+rlfNYgyK0qBoE9coKdI1nqaoEaH
CpUz7zO/Qu9ttDQ/VE1TH4Nh7HdtjxpZip59G/fq2msB300lbVBnRaB9PlSfWyU0B13MbCeUq5h3
+8wr67jNehJfH+TazlR0KCW+gbLuMlqTORsnnhZ9QqaW7frBbEIvw6tx3cqa3/DWivqKN2tnGbNR
6UHZJy5Jw6J0dnb+mGXPNuMba7ZqCI+swnlBIHZZeXN76QR9KvqE6ywytTy25HNhfOyDLUMr84bm
soGicgGlDoDZ+YgKGvCq93KZmHU57/RKNA9emlUbQI6VjQAnC5E7WngqnPDigpQkHfJMomED7vln
4IGSOUdfTCc/XF+eFTNI0Cl6GmR5wCpfREM1aQJuUa9PZNGEKLGHmDXLkBtrs/KwAJ0Lvinao2Ez
LMmdUrfTKShqkeQuWrlroikjOnTfJYCP+xr0wDs6uN3GpbE6MiTR4L2pVNWSwV6VtWkwLYfN4o8+
f2fVD1qxEXKtbDk8IqjzQvARmh6+GvabvQ1R2W70AX5LOh1FMTI4ZqxRIDsFWg7GHeBpG9O4svMs
AD4QiKMyC/HZxZ4AlCiYzNwRSdMFbD/17gz9IgikXt8Sa4uFMwRhYtROUcNebAknnb3UrQaBjBHk
t1J+185OZD0ajO590jxeN7YWLYO+hSvtB1ITPK7zOeyo1POscIYkqI3xIe9rJw40bibgSTpHDZFm
lLMAmp1MM/dEL8wbabpyzytoZF3/krVhoz4F7jGcH6WAdP4hzC5R8/bKITF6tznYGhDr3Bhjt2+e
TLd6N2F7b+zQlQw94HbIy0EACmwvyN2emww62nWBrcnEnQu8nUCrxtwoin1Aqx51T9o+iL7RY/gW
2gPeG3pbZwGSCTroHLqnbfU5X/Guz75m8fRoSPOMcnBlMvY6ja027XfSDbQIEkpNPFZWcSOoBYad
6MSNIbMtlNHKmwuEEZwJ4JaVFOfCfMD6oq3rekgaPLQe97943X1fu9Hcf5/ZfMxTfauB/OqA31hc
XOSgSAZofw2LJEeTKvmZPVcpPyqOEyT3vLsp/3h9h61cF0jBgheNfB2qvssHtwUXoEnddkxmCO02
yRCMYTohK7PVan3l5rORPQPhGHT6Szac5UnHQceIMSkhXC7Qmw4VupvG+HR9NCtWUNa1wSpyQAiC
Cuf55vWBwePEHKaEO96dpYEFnNlkp/XdlmLMyq2H1xaNb4GnBFV3merUhz6bods2J6V0tRt0wOhi
Rk224XhdWlGghwC7D68u/n9xFpk7TAwysDLRihZgTR7aW9CyywmDBWBrEbyCNIJcxvmEsTzTsizF
dusmtgsYOAueV0bo7Lt1rajI8Dy2UobgAwFiAN9OXxiq4JZKY+yHRJ/uNSu/Yy0kE+fyURX9zJDO
n5v8NR2+imFLQPtyg6NipeIQHx3B8CAuYh27IKadkm5MRnSt30kgoERsWBuP4No0Kp6Pi6Q0FsxZ
nFork7kBwuuY8Imhd3YPenEb9f7367t7ZTsAlI+CCZotQVl52VSqkxo6haNpeaJn7ygtQzH/cd3A
5XWHrQAOCX47mscgzDjfDYaUJXebTE+41w47Wuo2ciju+B5Iv7ipVVtCtOjajYNTb7y4a4Z9ZDUR
vQGBh4fn3LDXOQap5kIH7N8P+bR3R7Qp06JRjwoJnALZUsVeWS/UgrFSYKoi07nkZhV+Wg22zOeE
jSLUh6NbyXCcDtdnU53OxZYHzwg5Q1wUigW2OL0VUlS4E+o5aadj3f2RW3ZUoWM2Iiin3TC1sslV
Zyi4fVBFh1T4Ii8z0WYcrIDPYG34+5HIx3lw4wFt/DxtPl0f1comtNGiEulnTCBUqhcuCfLB3C90
qSeyJkHkCT2POWdbrZFXFgiVMxCYcWYR1C+z66lH0DIlGPUkq4eoIcmcscjb0q5S23mxQEDDQ4sX
ex5SXMue0lXBtT7VLD1h9W6a32mVH6FJE3qKHywL+qp1ujP1l+uzt7JQkNuDsjykuaDas1wo4MLT
qnI0PRGjg0ZJXQ2l33KYw8plp74K9I3FWtmCKK9C1QwKXehUspSSSA1m28xlRlI/cPQmY563T41b
H9imsdnS4FizBZkc08EViFzBEiDTCjOgXeoaCTLxRTHG3VhERZW/o+bt8OH6LF4qukCKAzIEaBNg
ByizLlXhrMkQJSedmVDNPqTjfa5lUL3joQu5Sqr/MXUh1O0h3WLs7aa9JzLd6Xmzmwd6ErnxQDO5
19Pg4/WPWrnD3n7TUthSOKC1tiM1k4oWu7mIx3SvuTe9faj9Z2H3Ww/qZbJSpdeQXUPSEKu7ZE+O
uT+j4FrpieYeSVaHqfVUcBJDkcyrHyrtGeVXcCj318e4cvjxPKDdl+qpetmxumi5PfReYyR9PeXh
4MkRZNbU2rjNVnbSmRV1iN6EsF5tS2/uSiNR42odsLiMHu1g5igzp9AqN7TV1qwhoY55NBH5gJ13
bq1GyiuvmDSSzoBMPI3M9B6E3bGP625jh6wcfhVXWSqsUnIr6tJ7My7TqaieZraRFNzbOaWs0Emg
lNA/B5y1IVvp7JX9iNSJidsmUMDvZSmJOUMzOFNqJMHQxambPUBJo3SeDPnF0NB9bkiub42VwBH+
I/hFEOdDNRQe1/noBu5VpCHAM5hIqDH5NLffraaPGmM6Oc5ubDXIm0JGuroLquBOplva9ytlEeW/
IpGLxxYe8/LJKL2euH7GcP7qb1OZfZwgeIi2Jietd2+oZ4UTIEkVtw7wnPalob904xRlrjyxNoHI
33Oxz+/oI7jg16flku+JaxdzonSu0OUH638+LYKgcRPzkDxoex5bBDbt99xPjGFP/M9lme+Q+vdR
qKpeRRBmoFFwQLbJs4TWdKe/Qvr8rgTfLA22PmwFJ6I+DIBfwAwDSCct1osAc5ABPob5QvAyoe9S
mU1xWdDQ88QuE3442ZBeIdOh2+x5tnKNeHBVkOdF+RxwkYW7YrCB2L0/mIkQaE0rNcmAUte2qhxr
xw3kLMg1QYZFEUrPZ34YHKMBlMlMbPb7OJSx081IZVj7tNnSMVu5QtTvB0QdOLHLu7grCyv3rdpM
mtmKqzqLgUOBCE8WFpDFof7u+pZatwYv2TfhMiPYPR9XnY0WlEiwcHXpe3vmIKzJQIvdj5DhDEek
LL5rQ978vCeBPq+Q2EKh6gcK/9xo4bpV7nmTCbjD707jxYBK74R2P/Ti4DZbWZ8VvCFeF4SkcJ9V
vLMUCbF5Lnr0ljcTQ5t3LRo8Cqi7uJm1m/UphsRBlLr06BYPWfES0PJGDN+ocRwsiINMw8YBXttF
SIxANADxN4ioi9ke3cFgszmbiT+dgu7jIJ9K78O01Rdi1YqNlAXEgnF9LW8JQ06BN/aQitZL8t6Q
473F6/bg+P0faeBuwUgu8e+4kxTLCWJ4qEtc0Lcmt6zbCjdWUnfIfPNDUO2BDt87XXUz6t2HrHhs
5Fca7Hphh3Og70zSx6T28O9e7LEt1ubK2HFCockMEjNSA8vGc3MzjE3ZEDtp60MwDpDvqUNnfILC
1PVzc0kkAYLrraHFVZyljtWQsYIh+1YbgFDJqngSaLoejHdWU32Y/EcojnDj1JhoMzWT3+tO+1n9
XwUiQw7bxruM6GYZeJaenCkgh3YyN2m2K/pWHtOS61Frg1pwfbgrl+xbU0twDBp+FzorRzupW/1O
G8lTBX3D6ybWVk7xVIDEA5QTcefiUoCMPK0L2070pnceOxMl3npotdOIbup7e7sKsGYPS4hMEqJC
cE0X9hp0QnMGnJ5ETs2OO33ses/UseOs3yh0rc3dW0PqQ954aobQqxL3AeaOQbulKcLBT65PnfrU
ReyJ5DxkA5CcwjFcskd9wYkczc5JUAxiaBPuAUK9AVxaO+ZnNhbTheZN1NNr7sDAuJtolHenQKtu
jbTbT/qJmsAVz/QhILEY3weOvBH8HRXPg77nIMBcH+7ayr0d7mJCdSXiXQM9gReS7Fqzi9SkFmiW
Emy9+qsTi0cKjjx6DAAnd750k9NNiBkxsYRApauBRNOzWW7kZVdvEvguSMGhRgKdioWRwGUMYgCe
k6R1T0hYGR38TOogtelxGYNkPZ4G35e4Ycz+rteJdTIAgrVScFRa4dE73863eAerM4zXGVRZiPVe
9O5wgsZqG5k6ySgOjbiV3Z3zvLlrt4wsHkMIy6UTgxph0proYjXfpvl7kpbRv7eIbwazyAcWAkA7
XQZOwisa1uUXG4KGUttwaVZ3yhsji0wW0ml1UaEbBTQtDuaI7hiPaMBzfduv3SOow/5rUdTP39wj
rciaLOcYB+aqs78O/hbWfG1BsOJoNgbZZNCXF09aGgBnowfcTfLgKzdmYEI/z5ZA6Pr9+kBW7KCa
8uOOh67lhcZJCi0rWdgN7ORQlurQbGiH9ox811YFuweXbGtcaxkelTJFQQrcT8D5FjvAo13PS71w
k0H/bHbofeM9eMNt0zUPJM8iF1q11eS+L9xD6Ya14x39/iSf7QpyRrtmS4N5dfBIMikXBc1xl3lC
Ybdz2UCSLUkRwtXto8bT2OMPwbRF/ljZLmiu+7ehxfESXPgUKA9sFzcLUX6FsvXP+x/YKMjcAEiE
dPuyjl6hiq/PqVpHcwxpidw6gGfp47+xWd4YWex6R4FK84y5CTfvJu/Oq2+hpTL8NN0cWr8A1iBt
i9I4YCkLKxAw7v2UClcdX9TqQ5xfNOPYeLdWoACwokIRHWUX90LPUtI+dyYkPBJGyulucNJnDfJi
sWRAfHmk0SEnH0AFECETPRnS9w/VXEELHMCsan99VleuKwSXJjAreG8U2vT8LrEA2Z1aSbzECJ49
B3213T3brJatGlHd6aBDA9Te0sOaimEcmNd7yLufIABlmbdp9/76ONZOE/gA/zKxHIfIaGW0MBFY
SLPlxougnwQBNcXYwLFvGVJx9JvLNzfyEVwX5iUW/1zlfjzL50wkUmzVgrfsLJ0BLXV1XwjY6U7z
4Hyos+mBFsWr1De80q3FWVz2TuMTydPWw44H13UMu9xHn5fv15dnw8gybCiGgaRGS72k1FFvBh9Z
Fjd1Gl83oqbk3PtFAhRVYERBqONgO58vjSf61CVTgNwk2p/ucO+ZkVtN1o63cxAVIFXkRZYfc7/f
Sopejk7JiQCdCsUs+O/LJOFs9UQEbWMlaL4b5eU7D8Vn9DX++dGB2wq1ZEQq0NJcOBZWOVpeanMr
8YcXDyC5AeWI4q5KT/2wk+0WmPEyHYR4ES8kFAPQ5AXO6Plc6h1n0jNHK0EBFWzMstiZgnQ7u/Bi
isZscy83nJrL/Q6DuG/xjwqolyKawThy1KwMKxnGXSkSDr5HQ26yYKvh9uVrqOygogRoAhJ4S418
K4PgboviYMKBgooQNUPbLDO28Pvro/nbyuJQ0WJwwOgwLQgHydDpDqrWMGbQxpo2rqO1rYdSMAr3
EP5DJnjxuJOuZmUJsbPE1vSohnhs0Tph6m5YWR/O31YWflM2MubUPYaDCtp+qB64hfY0Bg+ZuxED
bQ1nscm1HGmOFiIPCXZfKJrHnP3ue1+uH6S1HeCqJhTIl+DFWyrrzdNcOL2Fg9Qha3Nb1oV8p0SB
Nkppa5cRkheQIEVmAS7CYmHaQAzEnHs7EcEHP3vngGT7GEA5iZryQ6ZZLCzMcdyIPdYOLVQgVaSG
u0hf4ocsRkUp0dUlgRDuzuevENOba0hKyylGv+v99Wlc2xNvjS1uCD8dO1JSDXvCvKfFZ5uech6l
zp8b4j++jv8ve23f/3l9d//8T/z5a0snjhu4X/zxn/8l4Ja/kOKl+SUU/PVF/NJ+/+VD/9IXXV98
7f5T/bJ//eV/nv8Rv+svW/FL/3L2h13TF/2UiFc+Pb52gvQ/vgJfpf7L/+0Pf3n98VueJvr6j1+/
tqLp1W/Lirb59a8fnb7941eViv6Pt7/+r589vNT4a//VZKIg5GX5N15fuv4fv2qu+Rvq33CskcdF
nIDk/K+/DK9//sj6DSxylTFAyQOqWap81rS8z2HS/w3IejB2VRdzPIqqmt214q8fKUoRkHlAzikZ
LPvX//62swX5e4F+aUT9vi2avsMvVjv572cXXwSiCX4HZDUVBgscs/OnYq5lIzo3Ax/YghSUoxcf
s8CCkhJtv7ZB/4df+Ilgk3HMzYredFJkqAGhv86bGfvrq86+4rxyrb7CwSzg8cXJVv2qFzeuTSSK
sYNvxwJNb26FL2/8pn7tyvJp1LrbokRPCL/0SNg27V0318Nhw/752fvTvpLYARwftF7wGc5nIZg4
WBSC2XFt+2jChmK3BaZixd7R2skBf9RntFCAUgr0fSbg7Wlc+ExT3cKrYT+gbKbiTb2IwFWCxq5f
AfjqMkFCk7f8SAil7Z/O0k8drHf0tfnQ89fX/v6Fnp+b8xP5z/viK2+79nu//K/Ozt7/jcOGBjh/
xqD/84l7gtYJ1+5wiF7fHrp//c0/T55her+heI+cOrJfgJiqnf3nwYNw1G9onKbcPTS8AQkZ5/uv
c6f5v6E8DggYynZwnxBG4rz8dfC04DfsT6AFQbdVBb2fPHkoXp0dPRcoMJBp1QWAkBUfuXQ8UbUW
tbQovRWjnD76jS3ysHCb8TshwgUaFmsaAzXZoD5sTsF+yjiokhAn3pdUwCUGqh/hul/tUs/mp7nl
+Uc9nS2UZMT/p+7MtttGkm79ROiFebjFwFHUbFvWDZZdLmOeZzz9+aDuXm1C/MWlujvlsi1ZJJKZ
GRmZGbFj78ba5IUpvoyDH/4a1LZ5thLZ/90LU0KMTg9jTypBF1AslPYzqKYwvG/j2j9E+oDop1jL
9b6g6vSUdwWfKbOa8L4wjBnRdkP/S4/97LYjS+xkqpp4JOzSjdzVztCGnZ2qav2gKenoiCNWOXTd
aGtdKDznllL8gD3J/+0XYcmrS0sonEopMplOB/zLBP1D7WWTMt8N06z/igBx/v32WRrfSHy7VrTQ
9MQhLSEuF+cH2KpLZxz76KEwKuG5akZx31tpwlPNTlE9P+hk0BtZULiwx8wnrrDFzWwYY08P+/CX
2El0rugLOlJowYtS6okr6oXpNolAslaommq287k6xX2MWIUao7kUj5UjzIYccL6N5Mc5qfWboGmz
5zaTy++RVvjfpVEaC8fshGl0Zn3OtXvZL+eTqQ4+gsmS7MxqoEKmreXk1INAdEsKtzxzitBUR2/q
EEddVoP+yKtvklxAV9rI/nM7GlnrDmIk7sjLG3Cn9F288cUqedT6ASC4nPXqV9QbwvshkdMM8hyl
I28Pv/a3MjO117gUUfAtmWmuwM2zJPnCtx4E7s6YG2uf9EHuweaCwI+V+QejGWVH7vTnktqNVw3B
r1/RFGuyM0VKczfq2gZqBOs7ZUHj7Yj6+Wbq1OHOyE2TyZ7ZHiozu0dsJPxlJpO2l8RB/k5FYHI/
jp3/HeInBUHZqZWdwEgbl+Ld6Rj43Zasb7+ZQy28HaPYPIGmLl7GoBVfqjCcvkRBpt+LfRjatclL
1ERNvpI6A/PqizDLGAM12GJNydsgCZ4QZrIDb7S5VdOp3lfxjICWoCeeNdb9lzHP76K4BOPQ97kX
FaPyI+wJxKah34Z23yjzrmlYDzkK1oVNXL+lwCQrv+voB8NtKUwnrZSC+yzpgtfZFJD0rafekVvW
pqzMidfOdXLqlCA5ocgdPSBC4x+mqFBsCf3QrRpagdtqSuJWekc5fdTm2yZrzFNqhYItxpRSDCnP
6wcjf9J9NFkmuRPvw86o70NZE7wsSkU3V+sXi2olBxn46aTIU/Y7tfLxVm+n8OSDgfjl69G01ZOx
d9hIxV2URMkpnZKcLVxRv6ZTZMCdJ+gpO1gbxE6Q1n1ph1DNgFcWEdALg2a8rSSWqeT3I/TAA7lf
4MYQRTRRa9wHA0I9bsRE/LIqGROWS0ynCGQ3HyXR1fSic6psOulzi5LPMMBzkkHKkO/74JGTpBc3
+SYz/B2qPk6M+nQQum265Htzu0tTty95rG3kR1P/ZUh3SbDVwhbwb7cDeYB64jGef7AHVxJhLwij
4sdY2RbZM8q3duF/0SKHqgNKH2+qZpejBxrPkWP5Ti/c5/WPfPxSKbk3Znu5uIvHn1Ma7uLBi6Pj
ArLpLMnth4dePqLK0Cb2iFsq7bS8yblJm8L4Y9TJhyUTqqYbJLJ3bXTXlRuh3QQTuhVl198W7Phh
4kU+8Kpon2SbMHVz+WgYzWPwszR2Urdri0dlcPNicBJrP3W2Kt4nuWaXhhtlG9/6y5R3Mc65Swno
1I5a+vuIngXI4Uk//Cra1DAzh5axqeWjGX7z659K+iop49YvFbvs94Hk27OfwnhbSK6fdNtO7X6N
cfPc+gi4a/ImQyYlHrRDXynHJNV/6Llky8ljpP0exwIixc6VpahxqkczOahh0b3W4Af2uiq0sq0m
lCC3wyDuSjNsvym6X3rA3J1UAw9uKYhoSTdCn0WOjD5KrpboIibCc0jZXh8oKvyppYvEBPUeKprX
gpcPue3n9bMSaV5DjFiTK8GR2uYvJKDtaVZv52j6NrTtKa31rxnRX149vpCevOnS2W3Y8uR4qFwz
Uk9GWoITV6aaG5ryex6GFzGX/6J0z020x1w3vyeaVTiC8lwqk6tEKJ9HP0Re3VQnPIjT6yqw9q67
m/zG1vPTMooGvDxaC/XnMO7koTpWM4m6FgpAIWvhlZttKe+R/bnrhdjJQgj4/WzXzBLaheCLBHww
u1Y4GMin7aUcY6Ps+e+yFrZ9/tNXOhCZyk0gaIdyQHzBQi5ylNjRD5q0x0jmbpv02W0k/SR66Kat
/5cvJDdlXqMLX/wiDO1NqQ6I9SfhdXuMToac78bsaQ42c35U1Z9zJ3m69jhF22LyndL8PmnRVhpG
p5MwA3J3te2P9XSjzUN+GCKZnhnyVHtcPDVWkQnpWlXvDDOLGPNY4d6lVreVheRd19o+ZIEtersR
ydR4tn7KOnDi7nsGC6jTTcJukNLOibm7ekFuPKXd7ID2i7NDl98nhRs1uTOZPxXjWaxdOSu3pnJT
DJs+/quuy5sou+uV5zw+maGX5S9ZcwImCaleYDdZcFd1B9O/wQp3lrHPfsZwWS+EDiUMQ79DQ4Jr
BE2x4aDXjx2hgc7apEq8p0ootgPzl9ZqmxzuQSPYS/HXTHsJRHvQ9rlZcNLJjob/FCk3LWwlpbKR
DLcJSE4T9oTvRCvEVysWp++Z7t91SmFr+U3pU9nRetr8LaqhVnJb0lDhdF9b29n0DN1ypTHYGgH1
xONdILJZTQlUgdSpRTalToLvjX8L/u+u2M/+76r9BmG1LP6sumNXPUfqV2CaPTVlfe0gy+I0QAIb
t2ifc/FF+TKhLm8GdtfsFR7Wpc8mojXZQWx2EnJpFOGJj1P63IrDayK4JdOm7mF/6vV2O8x/W8lR
4LZTuDPa4NrffnxAWN7m6LKT48eRL9mfHLE9ykJ1ExPv0CuOaeF3OdHsAP4dcPBj7PWay+6GxIGt
iR3kFl4Do4ZsfVeGnWF4HDb3enPbjoceVzXLm34+6GHjDuERmS6vlQe7TG+L7DTjcmvzRux+D93X
nhUkNNusONT996zaSeluIFg614FbDIE91IMDgslB4ZSSODev011mGFtBuE1qi7rtzjarg6j/HY65
K1bGFupmuwD7HQbPWn2fBKaDFJkzcKZWweJlcX6bDK2XQtc+oFTXd26EOJxdDp6xoFVz+EE8gHUP
s/m7N2IbFGTU7bISaWc60XP83ndSvMmtWyhoMTMyu3aT3KWcx4aZKPKQwy7yZGWd3Uap03MsJFFZ
aJFr9R4ctk7JwECv4iSzO3Z3aZbYvvCgJ6/5/GBJ+EIAqKpkq8PvtPxSqTt51iFJ2Yn6SQ5/VPHr
nERep3tX7sJvXD7/Cwm83Uu4g0FWCAwUer/levRnkkSTwjKACyI9joWPxcb1kLpLgU7qRlaFbRE+
gT09l9v8rlanTGTPEvvXKqotRxNH/UbPFxk5kIO7Ipf6l5I4xtaY2u6FqOqwjYS2Z5NK5W/IDdyW
A7zaNVGUJ54cRHh7wbzTU6m4a7uo3sEYtjCTiYOrdIx/U8fTtu5j5tRK+2OZ1JNLxOzVbJ/qQj4A
PKrteTmswdJcD+2mtfRbQ8p+Rc34hIAWvhiXPeWVG8bbFO4opflCtaNbGKAXwWAgciONN3mYiE7Q
+zufg4k9Nv1OQZzUEgNq4KptKv82GkSGM4qiEP3t5uE2LIViI857w+IMs6zyk5B1J73w9Ol1Er/I
5S85UdCRNakTfQym7DjVamOnMjOZxDiRsvPwh5rF2gmfU5+zf3mXpvlJrgNPyXs83jZAuLpra3uy
8nhvsYfolh9u+vxLy0wYFB567YRLhHi5+TVHt4oq3E/qjyxs9yy1BziS+2bX5XshnL5Jw7ChxmS7
GFPX69s+yXeliCFV7XE2jSepUex0hrsiZAeMn4sqgcndfw2L8qiMVFf/1uevEqkzo/jimxvIsZ2I
sMq1gNAScPmfDcLLtxT5k+kHNM4VncTjuQ3OolantVb1x9gYvln9LDpamd7UdffKeXM+JVJSbWe4
Jb2hCdAzhHDE5awhbgKiNv8g1vLMwbHI1uGTs8jl/xlkOXvV9u9iCRv+/xD2XGSI/u8gjF3/mKP0
z/jL8vr/BD1l81+EFKGTQQwAeARlxP+NvUAZ9S+ukQtzHmryOpVp/Og/wReNcOhS2Q4ZHdAVoiwE
TP4be1GUfxlc/zAE9kzqzKBJ+ETUc/Fg/7OuBQpFAxB3EWaXySKsCaioAs5jOagnu9LaVHHmsG3r
bdflanEIZi1urwTb3zcHMBHZT/oMmw/tnhuzX8ajkda4ADGBqfN1TBMJqfLcjwQVZYxWr67xwpwn
SZb+IfVGDpUhBk8IB8N5gyIE5dAhVqNdCWL+2JJFea4i/VqtHAUx5+NoEL5e0DgqnVqoHt4KHf5I
p2etqcRZKD1s7vbPdxvn924f2Zvtxt25u9Nmf+e6T6fThm89z+EP+7A7Ocu37t3m2X3eP57cl8Le
21v75fhzwwM2e/tua2+f73ubN3j25nG/9Zwn7+A4Xml7tz9i+/C0cw6uK9vug7s5vVr2F+/WpRHX
3rneg2Pbh5PruleyQW/sIn/Yy7t+rtJBSSGAr4+kB/e0O9kvG3fT23zu79uN/WhvbHv5tDvHdY+O
e9zwIbyj+28fhGu4HKZ/g81+9AkWf/nHSM8Ya64x0sfN613g2futvd/cMV6bzWnzyH+MIl/ZnucF
tnPYHX7vSmewf7u73e73YD88XYEdrHCkVA2uZn6V6lPFvvdjPo/74j5vtgyAt7vS5atNLEb+R5ff
yvbbxbjch5efd4F9Z3vfbx3RvtIORfNXrHi1WmZjGqZhaehls9+cMLDTfvPMF+6d6xz3+xOT+2rv
T3t+u8w9NulVNl9uMOfdyd1tXu2N+4Ldb17d/d0d9sC83D0Gtv2NWdpg7vZm7x1se/NiPzoH+60z
++3+bv/49z6w/35cHvrz+e41sp9n+2dg7+nt/vHx7pFv//6b2d7Yzs65fTo4T/z9sHvynna/nd3T
bvdkPz/u96NtB/b21tt9u7m9/XZ72Hlf9ofdr6cHx9s6D457cjzvybV/3HjObvdwdJ8Ou53tHQ43
zpN72GHVLgb7ZsH0/DeWfHIdWtw5dG9/tzkdnZ136+zctxd+feKfWYS89/jw8sIad379sZFcygat
clLvjGvtL6WWeB0TcnJfn/eYlvP0cQNvSeKPVtPi1/4wLTPwCwESUnq+OfKbdbQ9ufvFE3m24x5c
x+F/54qhsYFdMbQVKqiRS8PvcSMnlvERv7Es3uUXf9+9bk4Yygkbez1tXk93lY1/O72+Yon2zXZv
P+4ft/vtdutttzc2U80EHPGr3vebG2zCtm9s53a3O2CrTOTOdR6OTKG98w4PzvFIb5jyjweRcrAr
3Vl+/scoJr1h9AWjyBBiPqc7/BFefxlEB99d2Th0+ycuyaYjuOi9zQvxVptHRpmVtjhOvnrkDXv7
1uZHfLW8d7/f3vL37ok+ugfngVXm4uxOG2fpn+vcsons2VJ4yeHA3rB43c2yZu82S0dDe8dI8h7G
ceMyUsfF7N3dy+luGZw7l/d8PBRvhBEf2NOaUKKpCKwbiwdhSl9YufTVuWHTYqUcWVyOc8X9ruQ9
37lfZbUhZXEN4xBDf9rcvS7OCs/v/FiG5+mK0SI69PEsr8UpIbiUBIm+HfEEd0zEYrfHZVfHPpeJ
wVfgGXAYuEI8x5G+46+YTr5lp+ZnO5zMyfUOfMmrN3sOBjt+ir3zNa7NwRZcNhEeyeOXl2wK3r9/
5ljBosSZvhnK0uJ+47zyEj6CvdjY8nK+8ezFP+5ol9fyxPvtHY/Hp/EofPN+7y1WeDq9uKyv/bON
T+E9LJ5lhrAoPhzv53nLw5ybxWDpCZ8I38pWy1r76h2Wl3qHPQN9++Yd6PVuW9B5Fp+98XbM92L/
i23z2ba889H5wVPxos7h9glfvQwTA7W8m4WQsYXg2Rz++WNrPJ8w0vkLJz+19jAKQEPDAfd8Wfbz
bAVilze2KQu9O7Vl78B1do0u49yX/acViDKof4M0kpP8eSuF35Q+9Y0NodjY8vyOSHydj+lrMM6V
GyWWcAVh9r5X2nINFMHQIX9uri2eFAq1U6NZgzGx1E1kDiMx9V6yPzt2UEyA6CXvy92FcrjzXkmd
GVF6xRU8phrjG4HMbN+W43xlht6PHa3AUQ57MElkoD7nrdRVKoatQewVCBO6MaE1Av1Kak0juG9N
RWNTDRs+f9yz8zvIMl/w81F0DOnNcpFal35TClKVWT/VdlHl8kEUKs3tmyQ+iZ2pX+nehaa4+pF6
R9UHzuK1dplcZmKRdQlNpSSUOn0sqBc2NZvMTPopaNtbr5YsPjlmYIdk2FdWqJV6jrzjki6NGmJx
UazvdO5vN2qhWHdDXRhXNr1l/v/n6N+3t9rBpxZuX72nvTqXUCnIJL8UPPieoivtXLAQEDFA8sEZ
QDq7thCrqnWziSfijJOcuF1fy7ehrvuOpsLCpY/mNenKS/1acJuQkIBEAFl0bpF9GkxaV8iVbRVd
toSiZK9V/cT7tA0uxd3/bWW9TfqZOZMF1WglrUKU2kAbTS6ppOkVtqTqyhBeskLAoiArKMNeDP+8
S5KAuK8wipU91QCbWjnVb5uYoKyVBfWVtXV+Df63VfzZ1Hr0qCivG4nR0+bijmqYYEvau/o6mVJy
M6a59Fqb3cvHQ3lpwv5ocj2UvRoJ45BI4ABCMXNUSpY24O0C9x+0IkFpBps9FJ9rdorGKsN6Fqhl
KCOrI2lTwgNm5teKEi/2BbwA63gR7lxXMfiar1ZkMiu7aMA7KmOhb6K+0Lcf9+XSkgLOCd5HXAA+
a4Lj2jKiOoL4xhZqS9FJtaXJIQU1/zsrm/CZcHLZ/hMLRLYXqDJPpGLp3AJjAV6kSCd5guKBvk37
7jt47Z9yJRtX1tWlAUTDEXQh/KGLmMN5QzCWch3vcbhSDuHFA4yMhgJSZWybKwDfyw0tMhssKsip
Vz2CvigMBo0FHPpIwQ9gFlw1BRz98UytMInLeuJQCdkkHA06UeB1f0LBjLpUy0EoA/QFMIC4ozYD
WirLMtjmQ0GCW9dgVk+SraIhMWBXgBgJ/KvhlYP9qqjz358E0B7S7FQWL1Vn5yM7NoEZguap7TAK
k4OYyv2mqkrluejrU6AL46FuysKD5RMQgtJlzjglIbT5Tiu11p4caHXlFPTe0yzkDosVE9rjnrwK
u+SF7CeN0VZ2Elj6Y2HC0KcHUPz0cKC4YpfGP9uonjcfz8f7WadRGVFdrIs6iXUsfpKVMeskNqNR
KUynLuLEoaDwWhnGxa790crqSjP1pQWjF/6aUEzvdkEqO0PlC9sMKpzJ+l4sGf5/0K+FeZI4NYwg
4sptEzdV1UAYKztDtt7WDC1zhEUq+eNWFhM5PzIsKMOlYoEwK2y4y+j+cUseJpoXelopRZMCsSGw
Mt2W0YFXgHMFMrWsdRi9DqUfPzToB1+rx780rBgvkgBQNFN/sl6y3QL/LxZh7yyvj/FQFPsy7OZT
3Ak1QFsNUZUklq44pGuNrpYNvEzjPFlsiJy19YHKOHPRvSaDZppk8mWYLVq3mEc4lT4e6/c+Hiol
lgXAM6p5wFSfj/VYmlmV1jnLI5K0l1boxg4yqj7eDrklgm1C4/Hbxy2+P2UAnEbra+EBWaj2lp//
MbtgvIZca6gN6f0mB/RbQeiTxb0tADnafdzUhWW4UDyiDACRKafe1Uwm6jwng66W9jR0KXzeM9iR
Vvv8iRqdUYQ5SJAsmPQ1BVA+NQUlHGQVBaMctkqiZnYSGw8ADTU7JcH2cZ8uLA4D2p8Fd457gcX5
fPjUNo/SMJwBV/VicwhNIdsWsEoeikwzPVgx+udxEITEzgjQDleM5YKRLiTK6DosvDLwkJ63bSSI
DiUt2/MstNZTWmnynSTKJOVlrdoXNUyk4GP9azKOFwzGWkqygBIv5DlrZhPuC3qrSANnRbT5gJgg
L1pKSLfBn3hNUu1SB9/usUCdIfxaG4xZNlOjBiUnnrDoj3pXdftMabVDhLfatb4B1DGtmu7KsF6Y
UsIPxAQWtmgiEasprUO0BtuWVpVOlwM7jSLTHaKiOWiF0t2OahHbuWkBLItQRfnYmt6tkLek3kKm
BpcKyg8rV6v5Q15WFQs9iM3SRuJa2RAn6T97CFpaoWdvNrsQVp3bzRDI0KnrOG7ufW3r6EEvZK4v
1/N0xYu+MxUa4vSzcMObnIfWNEPZ3Ej12LI4opyrnyR1yaPVSI0rx2Hy8PmRw7lwDoUWkuPXyo0l
aqRGWokqawKEtLSrTphfoZZNPydqy3lq6RIcQ5gG0QFOeedjF81xaQ4iwGRNSia3KSf1KKZdtodz
tbniWi6NHhT01LRQVizCQHfeVDv4OeJz4Da1CpEqQh+AoObpe1iI02cdM51a+OVgBddQnlqXpFWZ
GUajXKLFrIKjqAH2IDEUVles4YJxL7sMOzKDB8H0yribwAitKoKLLdVmMsk6YLCqyMwrp5VLrXAL
I6a31NCjtXA+aqxWyQxSdB6HZLIc8vXCz76zgAx/2t4gtKIvbDZLNl4+byYvpsqfp7i0YbKiRhAB
mByQ/Oct4KyR1WHZkLMKElDYQtQKjZI2aRsnUfrYoQDkSjz+3bkDXgrCkwvrBr5dXnMVS+1YZQVA
aVvSIVaCYal6ypSh2FuBps52MYxXmQ2XATo7VS4tLrJgiK8shVurAZyhHkiHihbVwKJvlRRC3wrp
mm/1cmqHmh8Ceu5BTEaatc3FSv4tTMKh0fJyEypD8vj56WQiKZgEr7NcFs6nM8jTrDN9rMYAqoO2
hBB7xAn+/nwjKBPLC+f+ov208h16NcxRU2oFONdajpxpiPXWbUSr/By3x5uTgjKZTAhxMJjJ16Ft
X01yUZmwGyjIRicOFR0+aGEjaf0ub4XpH6w4kywKO6VKkdK6uL4bG33M+mKBcWn+Memnal/iQd3P
Dx6U5xZynCryeGtEiJEatTIFeEP4hVHK6MLMGzWkEj7dCsPGdQpvyEStvUeSF0JiReFyRDXC23Sw
VEeKtPAKidUFH0UrBEbZscADrQluzLkXWmGx/SRSslM2IZBZ+vk1SsX3UQhwRuJCk8pNmw6ty7My
fS40MTMKO+786EaYTODAVXooBvgpdbG/NQftsRRE36tCwz8S7z7oVlle2VveneH4EBJiQaQJCNtT
Mna+suZK7Kw2SEt71ntZ8toxbPJ7ddTE/kbrhkFxxsFKo33dW/K1i+sFp8ZFADCWDC81dair9SYU
IajezCrsKYuVxAlFfXKHMrpRKF9ykCPmz89bD10k4E2V5HIDOe9rJxtjNot4ETUMoVdrlBreYtgz
P27l/bkAsiKYvTnDLXfEdbfApAdjbTCtOoQSTmoaxX6CE3Sv+kiRfdzU+xGkKVJVECpiRO/oVBfx
J7Gm3sAuEi0S3KlIK9MWQTZ8sRpF+xUO2eBf6d0yRuf7AucPGCZgYcd9vUO2wVqswVQANL3MM8FV
rUr7WnXD/LPqjNSVpFz+SUBkPJahUuyyWm6uVOe/N1eCgtySdMLuIJTXt8csr8SgH4imoMIbuKlu
/Epr41XLCXlQ8JHZnXrtRPneGSwtYi1cvpdq/ZWVNkMUR7JUFXYuyNxXq46iCZ2iro9ncjn2rIZ1
oRxYpF2haiB7d26actyCgivawq5jAdJpM4+il2qeMtWtS1+9r5J+juyEWhi0ydK0ubZHXLBZckBL
eTYcItSQr+Ia9VwaSQ7YwhZSv9rA0Tu11DJJ4XPRIMR2ZRlecHwg/ZYAwxsRwTvBNUUWEii9qYCc
9Oae2FbyLPkWUpJqnUqu2oTaEyqrXMdHf2jajez7vgFkv6m+hLWal/anR558LMJii8Q8wcfVgVRO
YReYqwFnjzCJQxC9/TnonOVzcbQg5PCTU2N+laog/PRW9sb/zfYP5xGud5mSPwI7YmalGowMxAUn
NUW4I/CVeWv1S0nUxx28NLdcutQ34iruD6v7cpbnsQ/0tLADlPS+9FOsGN4kWf6xjdTO2H6+MYuI
FVX/lrgEks571eIwQqFNCnuG1uxQSkUHBbghuL1eDM8fN3XB+ek0AbUY0dVFoPi8KclXtcmAFM42
YsP/FbfS9MVsjR5twjTdxeC7vn3c3oVxJFAP7Jg0CFnu9ZUihZUg66YCv14YpiuEXJnreimX4z2f
nzKTlDOn/bfAsbE67kZ6hkRnC3TfmuBohXap63xyf/lC6Qgd3RWXfsGnwgW6MFfiWSUUv84HMh5z
PQ26RWw5y2KH6ukmpjaZ7J/jm438q53qXtxW7DVXLjWX2iXSKBLd5AD0zul0LfVb6AzQ7pATJRq7
SL2VJ7KNdR6FX4ZCLW7MPhSuHO4uTCMABY4ASISir6WtDgG90atZKwS4upYIAXV+ll0mVeFQOqlf
cS0XLBTMAMABiXAxZSLLAPyxxGdl6Ix+yArbb+bZoT5N3k56b+662o/dIQ8+R/S73CsIrVDsQqRT
hMFDXZlNNRhBNZrUPRaNqu9lYZbdLNCKx9mkOOjjxXBhVzQ5RUGWAXkNJ5CV91Ip12qDyad+KYjS
W7WOZzdWURf5B60sQW9ZI1PHJeZ8AMWsTDJdw5tUcVp5SK6bx1AIhyvxtksWQf5iEW+GkgEA/Xkr
TUj+TYePxK5SbTQckOjptFNjkmvuBDFjtf24U5esglPhco/hUEE64bw5UZz1uovwW0LbPvXtDFdy
Ndg65ykbnuvqykRdam1J2SJrSSj6HX1xmTexrpQsbspng0Me1cqmSQJjL45jeZwH6j8/7t0Fw8Aj
64tfhv6HsTrvXWLI5TBSFGAPfVmSMw1FuXeDQoKx9eOGLswaTSxBMeLADOZqGMdSlcI2Yh2PfW9k
bgaAwDUSVMXtKPLrp48buzCKDCJxB4zQ4ty5MhEfxoW8DSjg161Qy12yp9Vfea1qPvV0BIvJLqjh
570jOzYwAipZcJDrMDf66NkYjmjRIu7tO4kQQBpDPqvpqM9X/Xq0x1G6xjt/aUwRCsIVLxJwRPTP
Jy9sY6HMBJUzZpMeZFLBXpopgZ2o8rUg/pWW1vSmegksDAgSDCFdG/X7TEwi3R1hTJu8WaaM+oqx
LMawOl7Dgga4bzmbyISHzzuWtbWJtqFE1elIad08acL9rPuWW2lN5QmjNR2MKvK/fWw0FxvVF7fC
coBhdWU0dWYNUmQqud0MDGIEHuRLNulfQj2vN6JeKZuhCdUrbV64nnENhN5LRuyFA+ZqBhtzLppY
qXObm5JEEWl+sMox/Tb5YfxXkSnZqwbzAlXjYr2Xh/Gast/7W8ySeYJwihM1hVfrxS+qhTEqKQK6
nTFKD52cTzBe1MEPwa+6EzwWvtf4VXMSyuYKxex7r0PDXEc1OHeWgMKq21SNW1FLfNL2ZdBDUSsF
XqwgC/PxhL73Atw60XsBBsjeZ6z3197Iu4gSdgI2fhe+BnPYQygBL1K+ieH8fJ1STf71cYvvB3S5
5y6p/UXoFgqrc7tFBVYIRVQZ7KyNkAnoDal7noypTO2alAqILCtw1EBcUJCDEnXu51tfTvE4PPi7
iBOdt94LhRhJKsdQsYTIxzWE0uqoZC/CwbGGNJLIG/nz4JajWCY7gsXS3x+3/95JECbFkNkliTWw
VZ63r5ON4JiMk5BRXd3z+0dSqsNWDk1z8+mWOF0QGWLFLCa8aom7g2zNKbtk7lsGIq8TpzmOpU2r
eXqvTeGVgX2/ShEL4hrBuRC+NqI35x1rYnTjAU+xnchp9YsNxE2GOHGlxCcC1+bFNsim6ns5GOU2
XqhUPu7sYjTnznCRKiIzzOHbAFuwOia2HboqXUPrwMfio1Tqoq3FufzpJbm0wnkUjjmRs+iqFVaI
CUob4g1C29YhntTb3hyv0alf7AoF5Kx6QJ+EIFcDCeBPADHGQA5zeQ8o3Z9IdMPhc2X/uLDyCW6D
sJPJcpsM23k76NRr2ZDDWhCIKrrMFaWOlpQFe0B/48E0W+HTR1IwahD2kSMjecWd7Ly9Bj6uolqm
SBAgxUh7M73ViHt56PCo9x9bwyVbJB+7JJUIWL4DmGRxJHLfmtjzjaHZi3GlOgQTMleehnRfNrV4
qMjpPyCkW36nBuWaJNQFD8cxjvsK8XzQS+s1rqVJD+qDw7c/BoJsV0QU71UzNYhjjkb9LMuCBkWq
GlVoswRTfaXzyziuloIlUcK6pIxNIhIr+ymEueQzpeTV5kL8zmREOrwDLEanC4O0AYaYJI9AuLR/
4HBoGAzDwspIFmg1wW0UNVXQcwmYpGoh/jC1fW/O4YtkdMnTxxO8WiP06k2d0+Awjg9HF/TclqSg
LGFtm+CEqMNgk+ahvOFcoHsft7IO6v2nmYV/EjUdCXni82bgwYSXRVEiNyZH0VppB/OHKHtmp4Lu
FdX20TSTdqtPw5dQnKZNRbbzwe/aa+a8sqd3H2M1sGopDi1h68iN6jqzR82g7rqtxq2uzZob+9Dn
6w0YXQ1o3JURuDTOOssVKAXSxtDtng+ADjPepGV95HaWFXmtkpquPDbF53aqt/792cpqmOsiKqLY
6CLXDILuoFX65IlB12+KqL+WyFg5vbemrCUobBKQ5i6y6tAkNTIgcEizxrzo5k0aJeLX3I/T+q6G
hpfFCtRiutbohVE02PAWjwTgDSDw+Sgqk1rVGnrkLsyCwakdhdbNLfVavPtC15brAMEZ8ojs+Csr
KbVM8dVB5vjWDob6k7BrmG9bJTPknVQ0+Xwsp8a4tkTedY2VjukBSwDwLmtv9ch/hIPqvjVUwc9V
R6taqDlqf3KgQ/Q/t1WBdiCIzVZIAnMhA10fhbs0on6kkCUniKYATjolhYCsGi1PmkLyF/IcXPGh
ixn84UPfGsRA2Pg40HCsWFlkOKup/P8oO48luXEsin4RIujNlmRmllVZldEGIVMiSNB78Ovn5KxG
akUrZtOrLjFJgsB7910jRYd3n/aWpFr3KANBLFM7XP/P/vR8KR8gGzN1Wjha4t8WR4esadBObKeS
0vsg+wZbGw6nTKNn+ctj/MNdkXDikUnAB8Di/618icvWkrqs3dTGZdC+H0SFaZcNTBrVCVSZcfrL
YOu3Y/i/t8YJCFMFJp0PgvLrui8J47W3eeUpjlZ7rcgLPAm516kjwvxxWhisy3Uu07Le3JvV9de/
vMR/fBA8WSiKtKrwBumkfrtdR8QxhadyUpZmdBL72YMtGECDLeFyKLfWX1qpf34LLqAvr5HVevbF
//0DzDctS+nJ1Km0d0GI53LoC9z3/v1Q+udd/XqV82HxP1+cxqVD9NrFmExYYZpHQZvifsZpr+KH
ZXH95P+/HJDomQyNsuAfsgK/AbAsoiDPirCzmvLYeYMpVKr8yq1waCJa0XX5DH37b0TMPz1NJpM0
Lud8Rl7hr/e5LjD224B/1jibfIpsZmfO7Hj/38SKJcpuyabMxklTiPf9r1epWkwMAzK6cZRyq/fY
apuM2UH3F9zrn/cCcIBL8lkRcZYg/HaVcq9mmW9xmdUNFltGCR8rVxJB//1V/fEqZ2SGQSQQ9u/1
19i6q+oiUWYkGq+ZDnx1Kqzxbwvin5sIhwu0JULSQSYY5/z6xADIpXH7qMzc0pSJ3aroWKx2ebFJ
RuT/fkPnD+bXXfhsbXNefBakRDCDXy81tGdta1Fg+YlK6/uu5/rZ9/P+2Jc+sdhRKwhLUH+7vz89
RfgHpHwDisLs/G3dDTsPOO95irk05gaSVnzMC+9vHO4/PcXAPWevnxsEpDK/3hqD0t5bZkYm8d4P
r7u0/cs28sVltTbyL1/wP2+IQT+Fz1nLgAX67wwRa+8L082Rzrp1b0/xWP0c3OBvs/4/XeR8rJwd
bfDr+V0DLAPToiSSRebaeO+JYMcbrJftX3bYfy4I7I/+5yq/rb3RtfXkIVjNOi80n+d237Opa7ab
FUDp1lJdddvsYvjbyOuf74pvFsiKI5qIQTzpf31XLdl/jT2pEq3QjuFuu3ajc9zLQdcXfe1M0+X/
u+r/53I80d82C38zhe4FTUdgafXYDo6f1B7h77bCQzopVuleeGqSX//9qn96gRyVNK0OSXx8dL/e
5LaPnRDbRqsTBFsWzI6+0ZP1N5Doj1cBr2ZwD9Mct/Bfr+KXMyWQxMsvdJbl6Hathh5m/w2y/dMy
4SK8KriB5+izX6+y+4ZdMPfLbOuHJnP5zyHX/f7Q+EWVlcMZHJp83ue/P8E/XBWYDee1M1D9z5AN
NXmeWELykaOQSmOabIZEoWijC+gLExadXXSzhONYH/79sn9YnWzFsFy46rnBOD/y/6kHJnE2X+8X
9iuKy6PflPulLGZMcVu657+p1P9ZfPBHVFMI1M/4qffb+4sby4Rx3pfZOE15my4QC9z0rBML0iLA
8fxCe21R/2UD+9ODBQUHdTujC/QZv95hK0OpCuMVWb1ZpYRg2s3Fnob7uNpDordwi9MpUst6yuf+
rxHKf3i8AZx7GERnQAWJxK8X9yj4x3FG390w+sRx2ZPPwTq5F7vbLt///U3+4eNgTHVOOD9nQ0e/
91L02Z4SzllKjjwxKUthZ4LAluO/X+WPNwRFl6MbRivV4q83ZNk4p4ftVGfwnVcMNe3pKDqYQIMN
QvR/Xoo3xiHKrA+cBgDlt0Nuo2NkoFiereRF/1ABtWekLK0nZezg9d8v9Y81widHjcq4BD75mXn5
613hz2Bmmxw+NCWCgKhiN3ON66scrDijZFgjlXpr1+sv1Gj6b5GhTEzPW8ovpco5wcmn1v0v8YPh
xq/XZ0ytUXvqHrdddu0hEbtbOdX9Uu1jrtOg9sZ6T4Ki3qs4MdEwllViRbUV6NRmUif7Q1xYdm0/
7bVr1NdCQ73wLtcq6sSLwmizm16l0WVTXoRiGcWPpi6FjFJRWFKUSaGXRpe4/OeWdDHSbZbewpeV
6W55muJycJ+X7b/JAYFS6/n/V3vvvvehqqef9mR16yvB3IH7aajDof7Ra2+aU2c2hX0oRVuQU13a
09mCuCuLKyssAwx5w3Ixb5tqJubhdLBkuB49YeScGlsva5wwUIs4kquzE0Ppqip6ATxyvGuEP6P1
Ix6RU33W/KFb4jusWrtJi2hx8sPY8JIr/LBlHV8r5GVV6pdarE+W0T4YVzuVUmY1M3GdlmaKh8+b
5w7l3dD6wr2o4liOfsa9tP57X5nZ3TNSZhimX5BPhYj8wOwCY1Lwsk721sWgRnzopxpmVRJU/IAw
Q4hSFGFaxxg2J8Z00spaJV3zCFxkNz+qrgmc4jRhDPjajzTuS1YNbSc+QY9t5aepiHe4zbM9FrRI
y8hPDSCSvNlzbiFAdvem2Z+6oIPCGufYUhy20cJadw79qnwYz7YzdSZcMcevvjTh+KUj3ljNKdt+
Mz+NbQnGSsgBcJWiiZYxCTOuM22PQbFNmvYl34mdSarSErg2V84w768BLor558KPll4ccQ1Yl+qy
mpdZPYRq7pYFp22wnYd1DdtqTaYqXw0wB82twc/cYEPyOoSeZ9HxNV08vezGXeWWFIu/i4dodPPq
O/nU2snTWogoH7N9HUonYsBv+fNTGyjL/3B2whs0GPTYKwszX0yB1fl1D/aYmrlvhynLY3yKuTyi
iPgZRLOGoj53QbSfTO43zfvk1LbW2NH37srJVs3h+oUB6eJwks94m973M1a740mMsRnJdSibwc/T
olSO6q5LGYwIE4QxtvUWeWYfkaZ72z4saV6K3rx3Kt7tq9XpvP2z1wxz/uTGcmqecePciPeJpVhT
tp89TCJrkk22tIWxbmsc0ZDbA7fvL5WAH4I8dw5mbE5IfrxpVdsPL9RyhXNsIwUkn0KsG5WVjbK1
c3HRm2rGmbvpPWPeG6/m2zzWlmHrSUJt7ZBAGhJ8BuvaHTD6jtNdYru5nhqax7BKLYVJc5Tsjgbt
v54FetA4tZd63n/4SjCnyqQa4fnQoBmr9Y6QgM5e3aMtdmMnpUVY/DscSsqkBAW5bG4cJxfwUHHy
gXicmDbK9VdszLeuSMPc2q3HQHVYF6DLMRLT3X2CBIP//tr58/eaTpCECeHk8TCnjdHLOF6FNi3O
9Em3ll8Nl8NUqW4+DRu63zFd6ELCIOvwwPdvGrcM6hl3okI16nIqgYRgQdsxwjoXlxo/dTwhOp0W
8xp1zuXu1uxYn2Xlm3l+bLTb65htIw5X+zOhjlQtVOXYtZTnqaMIbxEDbtt1BC1odA5dvntrssYc
FodxNFAis1is5XBfl73pL3psOwqa2npqdXk2/F/jH1HtMNU4TqUJfk7sIuG1benR+hIWztg+1yHq
e3h90JGgFiJHbX84Lttw4ixUCOm6FctybQV42D0bmvH5xZraoTpVVR4412OE41TKjmV9C6caC6Ni
Nt3lIPfqRECqjUXD2ud2EuRrfhtIR93FaAuOThXrOyZnHed1Hcaj/xwVfk2mTDAMGwB2p1p1F3TL
igS4c3tPvDnuaLrv3FPhvk1BOcLPnYWIT/wshgq20rNJYRpU7glCtVVdj6aRfhasVOsp+e1O/+bO
TiQszPvrvrsRvo6rR0cXVX9jl3gl3/desZkbtrjubffAZF/yJu7l93AvovqB7TsKH6be2uM32D59
exxbQaiisrvFnCiOzZQsWwMt9NCLWn606DWHe4ipRDpsebHF31iyLWtO2hBaHobAaZofsfTKANng
wHM4tPsyuB+Ft1AfJoKOiVXNGrG2B43qo3mtq1KXT43Z+/1KidI7xyBvstIvMo8mq7nw1jEYwyP2
yTle7hsNniSFZo3K4ecSmdX6WHDdbtZETbY3i3SchOd8cwZyWVzk8c0W7BkajGWsUryO8nxL4lgV
PmqMVp15p4Ny+21MAzy0m49wri2LTK6oH8/ienLN46+9V1rdS1h4dcE51LLQyQ/iJAmcVLfG9eGe
2HNNhqfKo204EYhOVo2O7bi/LYSPPwJUGFJGonZjC4dcMJInAPOTgIZgK2Z2Q1vbqYbpAYvSbgXJ
DFtbQByCoORFL1vOaPRFrqL+kTdkIwGNVotO/bmzX2wBLpO6rEU3Dft8qL+P8x49QuGamyyuLbU9
BA0RDznfl7zRylVNyu7Tv0U2o91kdBf9PkLbeaxMW/4ISCGsL4jrcR+6dSU7ubVywkk4Cd7zCNku
IsMxuGrWXs1PFAcRZ7/y4/rU7xhZnPBpkdPBIhF0S902HvwLhnEQVyD01i+tHfKyMEK/HAZjEd5R
SmUlqsPOIIVqh9eA31dVeSwDX97QTpk66epq/4qxehFfdpPTe4dOjSsk62mqD0Nv62MQGds7elaT
n+h2MJno0LdZ0NZkr7KublorXaCFZwMDkvm0ch/vLmzLKu0lZ0zq64WXUpgKA6AF3uqUGqKd9OVY
LKFJvCWaqgNlSJxjFLStS1YYqv0rXOgqQ/HfhBe6HqYNw5g1sjNLcAwl9vlSKZ5TGlaHPUsvHew2
EJm7OZsNjS5Xj2x3zut4jrBPyL8aP3tlmH/2803+VOhxH+wBtwyeiBDWURUtZB8rHCy+h7aM1ySO
RupT/HC6gIyGetMPbbs348nxxrK73FpUOMfZnZzts0av3meEApNbVPrjSiPWsjSDMa4JkTKR1aYl
f3N3fg/A7ka3SzpJ6TgpZUkbZt5O+QHz0GDzz08kMjRoZudrvPr1de5ic0F8Iw8qQXczudjf7z3a
9L0ov7S8miIt1koc3WKsfH5tUxyBKrsGYl+tnZT+pj6WxFs6KZAvZXeuo0YlbmnnL4MuS3nh5XIl
s4PiBJJFGZFtEttVd0egS6SOoVNiXROPczAd3XYkLNWKdx0n7T62hMcscHcTgd2/x6dfW/5hn+vu
cQ3H2n+qdV7a6RqIckrqjej1RKt+2279MO8QUucuzKYmX0M7a3mf3ad+t5yLNi9rwD/SvyR/JDwK
ynC2iaVG+7MkUzixmY174VXHpl7EnQN5qv1mtwTpEKBtPAJJtznPiAnnn3V1GOvDQsFbXQZh4edw
wZvwOq7gcp2iij2caj1u9Ife3W39CPDFeaurjvOkVEXhZs0Yk84z7bnFvdhkjVAteZhurxA6rsg8
8V8c34zRVSPBdlLlkkm0h3lDmAHc+uttkdSTy7pS1y17FztZ0Hr5luLME2OsqLbi3vSO82X0YnVT
VG3tJZPl5hObYVwWaSMXNsZ1t73Pg2OZL6LVMk4Erl32ozNPGB/4kBjqNz30C+iYHqe5+cRnafZz
sg0nXyALS9wrStnnfRZel1mtU1y3tk/wW4u3907MRKvzLM9V5F7wqnyCs2a1EqRE/fC4ICgpD3Ir
JpnkNOPqolhFHxw1ZBzs/BEqhUc5SaDnXchaJard7DdvFWfKE3rN8ggeOR5id1m6VG5KnnZnsfCu
8fO8PglK6O5VlS75HVGoi3TMZ/YuxiihrpMVEWR9MaBoJeyrIDOCYdViX/bhZKMBE7QpfF9BIZYT
xohbedF40dBdU6vQqGleS3kBsMC/Y5WzP2bj5iF2R6KiXhmr1x+Ovec/VNeuP/B2UV/XXFc3DeG2
xdGlJ7/fy1k/N1JUW2axoN5mt7HGk6Xd5nnQwmLPrO3dPYZbUFEUWDIWmU9B4Z4Ce7P1pVvV47Ms
qLf3lO6+ntJ9atzHARWdOaAx6jIly4CzQHBqpRB1caeSlRcVFIMNMVlL5Qb3rimxuNiRK8VHWPjW
cBThEG6fyyaO9OXkacrhabHCw14tnENEaTXudOiwpSuSQAj1XubI1hMkflb9XM7mHAFT99I9sRW3
tyGTcUS87h4grJnjIPH2EicA6BLxT2twtp/WJOKfI9Hzc7KUsjdkos0+E9lo5DyDQkcWhGfXzkH6
dOQwW86WkJtd91/XdUXLkiuXFJIx3t3vzJhoe6bY1pTIYvgcybD9VjdGkO+E/vx0zg8pUjCuocfR
A9j5iDZFdyReSdglSvX2y9LKhc+l3fMvQdOtn4Ldk1/jyYiH2XXmh1jEqz51VDxLIoExz/kcDLgO
RVn2x9Wrx+IQ21skEzUX5nbtq806Vt66fQsxHdWJL8z0nXCatsYvpnGDTG5OeKqsYSF8TOf719Hy
FsTwXdRsF4se3W/riqQK1Y5pv3ZsHvshnKPy1ikd6ydg1fppEUvHUurH4OuSV+Wz8vHAQLRYjVdz
kFMi+QxulsTAz14uKmi2JuvXov659Zb41pB+47C/GfNUtBPmLmO7V+quLHqPGS05qx92NQ4mXU2s
9cEIj4wzyL/ztai3bqBBMP3PPPDkF+N2+cPMEX4fVGp6V5PPUHvhqX0P+2m43uqedLW44Z0nOLls
dlppQR1YVeoszPVGgEPLMxWJI0rNn+KBzjspNz3RVRl1bhMiv7i3nXprjgR/+DskJ+yKjstoljkp
+8IPT4xJ7fdgAqdIEN2LO2/w+dwdhJVhVra07eTVbHzJXrgRy1JCW4iYbAkTH1Z3Q6ShyRC7IibR
9Y6rQy9/cHpS1pPJm6ZTWPKsk3iqpyBtZ2c+RxiFLDK5eN6d7CP1AvZZPa/ODPRD4zePidvFPQFU
eCwESR1E26Oucv9jIQTmdh2LMb/alCDxMY4oYo7DVkdTqufzcMWSNilPfVhNx22L42fO9LbIFr9o
rks03NPl0FbBl3Zxxe1Wit0/2pFSrzkF63wV5kP8qGJpNtSNGhXB6G6+TI3q+0Nkb6G+6G2vITfP
67wfUe8SRjI1srr29mF/8da5m9LBH8nEko4Ra0JEIrFGDFfJuFrU/sYU1Ww37BZ+fYwB8g5Ez05r
2vvdco4dymnuJDfP0zGxeZsZ6Tz72s2f9ICUNykmAKUkF9QAmaON9bMiHe4aQd95CwewIqBuKbqQ
0Eoz3YeTWbDnxb2BB7CvQbpDcbjDw83dUtXtQZMskQj6A8PB2idaybMuCZXkNmNkDlg+1msYJnzP
3nemifKz1Xnjqwdh/kvj9SQ3VnO5pZOq4tdoXdofgH/V/TB35HL5u3vZcptDykie9ndjLIUfBqx+
P7PXWF66zVhFXHc2rCghp/UgLXdxEtuTPU+WPSNPteOPjxVGITT7DhQMds+wv1/oUtcEq97Shg0k
/C+LGf3bMCjPWdTae3VDQdrV6FXTNz0WISF+FZBnOtZtgM2bX1ZOMsxj9FXmK0XyTCTjze73GxE7
PMRbOWurQDy1zTfdnFOkWPZsZ0aGVYtwqxdBYug73oWviveoCDx+t9Mh+oAl0p68rpTkBC/DRguE
cJTmfy/a/iRrsd7K6Jz9ETD2nZJekaZIqlcbzQeqJtOk3riXbxDx5b0zB+uS1PRHe1rn56qNKWt7
0QRYDyZLF4RtmrtI8q+iwQxfncV4z8Eee+zdYm8e2maKXn1SnMxlrHP93KFW/D5Bor7FIKI1xyIo
4o00Zct9szawU5KHBrxYV9KvHqulOQdRKRwy2WKD8GFrrPB1djtaOXjC3otaFo6OtTXoeoJBb9XV
ZJXudTXSJFP7uu2cuY0t3oro7ChLzyBpSCMPS6iRquWm3kmqTjqv6peETzz4JsRa5QfVr9UFooCG
YyrX+q5x6SfAgZhfn6peljfDjhXCSYrYvoxGHX7ktddcwVCniqkWSgx7irZnwOSwzyAayzXdIhGp
LPI7KPIVgBhmlSjjbwumW9+JvIyD4zS1ztEPFir6ZjoHRDrDML5b/RrfB7AFYdM3mI4k2q+rIY2x
ebxmmNmSrjbo4imv9dSl3dQ4FUz/hdorwn7KTSY3r5/mWBAnWK+dS76uR6qUF+Um5iiciscIY98w
qbupCI9uNNtH3nG3U7khZq6dUbzDnELQjqzdGTO/8sebCv3beqEZSz2HYh3UFYk7HI6Kslol7EXi
IlbWtpysvAvDbPAjdOh+zibjAZZdSbva78ap6uPDvil9bRoz+DRgviEJUpjxrlgDTrWGlDoyBueh
uShChkOHXfvqzSe79msfb1af8Q71zbxNjp3F68jirrSsXyehu29xXXlQN6lQvjNXMLekNk0qo2du
yH8zorq3MFuY8se4A/fNttadCN+RJHy9266pKTuK2Zs/edLJgyxqot5807uwRhIiJ74CEU28BYtS
nc5wdLV7Woo4RMRM5Nj3wC8YivbDuK/vq5ztp4hJ5YVZLMWHsy/zW1uv8fd6bit1jOymecEe3Xud
W1ESQuyK+t0qOHUTi4778y7KGFulIG6P9hCwSuNgXquDGOc4OhBd2xUXA/D2mDiNZ+83OYGtOHPQ
Fj8F3gi8aG8O2n8XzJqstE5HW6Lcud0OUVS2GpjDrZ/0hjUCBuk7oeHboLb3ySspQ53QbsJDXfFj
snbpufQW9SH5z7vZbimee3pZUxGxWYPoFQf093UNptb1X4VZgij/Xu1nSMFYff8QleTeHhwMeSg2
1t6s6V74DchUOE9WSizx3nKodEOXtoy2fzomtOAA8x4K58KP1+5LL2cMTWU4924KxkxbY0KXOPNW
BC0h8J4jKiw5XQKN8BBgOxqGTtVps+/+/Vyu+maxxIpKY1pphfI9COivtgGreDVM3Xp0HGqMRKnc
pbXs6gEsHPneYznMDrlr+9J+st2Sus2Uu1Ufd1BfLw2aInioK8gDyWZmMlKVrsNPmNuR/Tl1wfwD
yfs2E0NoyGYPeM1dVg9CAVh1cX6/GKxvEoASbZ0WaMBr5m8YqKZ+HUcDS8fxbispx8fYo3tPJ0Ns
3Xn7rr4WmzezTeNqxp8XVNOJkPby7OxeTDL8Nm0nCPnl/djktpP5uEA8TDHujPhbT/i6N8HqMKGy
1UwlYI2OLY5zDGT0Uqsy37O9zBc7bduGbGqyjGnVfI7BOomm2d8O3S4wyRTVvlbXxRDZF0PXTSQO
wtt4VqyqKdlEFREIiQ47ZzMu+KAK1BF5srWjphEN/Pw05260Z3gQE0fry3LKz+GkkUyDWW5fvaaa
rJOiS70EU3Xv2nANfio39mb2rXwy6cgCChO/qnbrqPecoLxBOsvz6otaJLZdmBH3C68KmbsUYZ12
dQel2+B+tUVwL9wdAu8dlFv9acUhzU+bNV57qv01umUuNHyW8PEsGAZAIUkxrDuonz0xCCjWfocq
J0f7ngRazqbK9qpvQhU7oKQX62cJJaA71KGITSroD+7jraRyQj80qMSyyF5NAlIVL6XroNydNiYx
CZ7nCENDKtchnRnr1bzJvaUB2Dx/YC7XeU/xYNNX28gqH5nyEPxKnT1TCM1khU76HB5qwqm7nwtK
3gzrbX1Za3VO1MzF0mfLqpZvjjRWRb23djelriv70pmkeB52z32AXrzX5MjKGITVagYihRnw3e6t
DwCmcn/6/N8hQxIvcffhzMN2Jxo5vQjZ9tUhHvryg8BojtNu2fZvqxHDnWsa9dG3mHTQHLjyrjNN
wBYkW+dlqTz8eRfQp4vQaZ3vcmbL41ZZY4xC9zmbt2b4EjYCYH7fFzy15khViI4xa8EsrfQPnHPe
HUOz8ZFWde9SN/fNGzQF8aVhMsFBFquNDMPZFuUtdqTMk/KpX546EylzCt1zsGznhMPHYOHKQrUe
fAjsIK2UZjT65DhrCdI7bONnsdVU1mqarduqPO80m1LyoeH4JKVzspdrhiPoa+FKEwUsi9EObjd/
9wJGM3X1sNmGepdLNnfOJgKMCxfOuyhc2KwGmIWPfdSU/TX58c7GgKkmsJTEcWBKTKzJV557DzMs
Hw8VP5vsxvzkCZ03K0pNnXbAqS/2qgBLNQ54a+J7wB455iP+BYegDa5dw7YHyqvbB332EjjGjWNu
2PbchvaD8j4JItH+lKL2vLTZVE8rvLjtY7nFxDkyIi/GY+wRco6ArrAfBkoQKw1gZ92PlP8D20Gk
GD4tCkPBc+87UGTnG0bvRJEviWavQ4C0FKG59ND8fUR+WXpJbc9enbJIzBsJ8eI5t0vCgo0ZCL3W
ErR2wfBMJ/O2dPcBJqffB06eO5Bm+/6cRunc97BRJJBdrQnYOA+Ft7Kxh1cJ8medStfM97Vlj/W1
DKZ9T3o+r+CI3JD5XynOntQbY/FDPY7U8m5UxAQVT6MoUvi86lujwWYTkkJpaMWgNWOiTqt7B73r
fBimZTjkcmSqv3na5fkah6JiqKzggbxH3fOoc2qF1nHab5ZmFn1oRrbi1JQbKzZqrfDn5Frm0TPz
Ml53UcCRY6x1tNNw8bev4OChl44wnk8BvrbqsvBg4J+PORwvu651z3HVObgdRjOOTIF197dyW+x3
o6vIThZHi2tk7e1HEK4Az/hwY9taMvV9natwCeEO1Izt/TzsL+tR8C/Xw9JT0nph5ae9jvyfzD18
ph0QB87z4RpVVeONtFn4w1vfwU6AxRs2tSXVjA+dGzPU1udKeMz6BbGERboWDPbBkSXz91CB/2a4
xbWPenXNtw0zjXduiBwWmo2qOYSmjIPU65eRwF9s4a8AfKw1aVlCT1RLTZXlrhRW2ka7cE/Gntx3
y2+KFxix6ssMNvuOWaetToym65e+LPyPYW/VllD0WGD+zOa+dW3v3W5x1K/DwV9i+zss9W5PHFki
8yfcwtOXlq7W14b4Ov/KUY0csgkCCAsZJ+affI9bD3rYMycuFvLo0ZQFEY7mWqjuMA6Fdz3iJ8G4
aWu8D+nWIAF2G8lMDWuwHsNin3fmjL4l6BhaMea3EOVq7pnJgEg31qs5tvPsVmnNu7tq7NZilozk
8kN36/TQNTtFrZCj9FMDXO0e/MbfyrSzKte6Jjt9kAnWQ/67cDYmQk0eOdOxpIF9DLWwuzT2hTCX
xaCcZ7Je0P5btqI2CFtcWtrJBp3Jz3UAecmSPNfG7So297V5EgPjMU7pEoPh3e7CB2sMlvy4iqn+
EnZUR2nRAFYnlch9zjOn6p6nfvN/4GQMPtPouQ2TYUJ14715eBXat64xzn6jBzIhEldL0KYl98M7
eMGdziLO4T1TU9SzKQl/RkC34P9wzIloqU6y6sPy2mH7AHlW/WQfvHgonkudG+AefxXFoW3RYQDn
OcDK3RTsqWNmmMq23vWLa9E5JDWOFTl/PuxZ0Dj7lHBEMuOYOWk+Rqx4vYyJj30VrLXUiJXi4CrQ
kdgA9NftSfEoX7p9R0a8lXFBNrtm70sX6A4YFzdt3x2BhPL7UZ0dOKo1sF+EpWbCgxc+v2aWcE5M
3W1jprxo9NIcBhiTQxk5l2PJ9/cVngAbpBc2DLocl81WU2bxcTbO0CV2AcSAfQn8KJwRR5rYIugn
0n9q2z1VE7oTToNQHryNJoLYe0PG8zKJ8sY3qwySaLO2IskXvIfSqgFQvYhM4H90fq9eG7YUxUMI
58vWpiTKImhP3uOuq/nGeFZb3FCdBTdrZ4XNyV+apUh9v4ZHQ+UAWmPbiz1k9eKQKi/2nMWjfL99
X8zMjfRukT8QVl69bvQEqIhEi4XBHnXyM5HgnUEvuYcwfzg6ygOj3uG66yhTjjWYuk6r7j+kndlu
3MiytZ+IAJMzb0lWqSRrtixLuiEk2815nvn056P/i19FFYrwObuBfdFGOyqTmZExrLViqjsIsmp9
K7qh+CWlkh59GxVDP8Cv7n4ZfarvZCXsqltK9/S8WmiPE06pMv6z+yz6PdFb/ZNSfX3WSgPohF+i
2eOqSUD01laE5l7Ul9pdC9wDUBg9WJSS+mmk5dBrCSQINMaR1RzqdzMucIJdSLWcl6Q1azdOooZP
MZgc/dYqc83Jw0Z7tkEbvYepGJ8Z6m11Tqbk43uO1LTw4rCXHogn5uc2rvjxDKv/oWld/ZyMhWw7
+GoRQ7MCdwJYTKsJWqagjGCPG/lM7jY3rRMh8UKpAXl4ylylWVuO6EbtXRet9kOVze5Bk0hQncbq
m1+KHOTEIyRBpefT1rzMWCAhnd+p3yJCUsNNo74pwKygfo2cp4rIbV8CsuDqM+SetzD8MLVBbxGp
nhizzExppDU0kDCR57OBwgUMbHJXfc6BGylqBHoZVTD65yUYLQa7C5otgg+sOTWDo65zi3InHbmk
fEZCKv2djH1deDHR8l2eEnnupj4oaWvR3s08O+61cT/GtLWr0cgqdzITjZX5hRzvZp8Hht64Nb6V
iZy8kxDA1I4yaX5SxCQzWl2qhictmOJHZeoZ+6GIgS4cz0fBDO9RoTOdWm1x17d+dZtpivqjzsn0
Hyg7qZpbAbZ6m8C2vgbFlH1vjIQQGyB4DAws8tXnUJ8KOPZTpN5KtLlDhocH1XvYFwvokBwkcQaE
2tqLTs4Tyek7m/dCmrqYdhLNxCfDANQSh0xIcYYqb//0kDveDFLQgHhD5X6qBAkBFUgxT05ojRpw
KzvpDFcJG/0hMkFacw7gbjhdp4iHUR3Gh4yRYyXlSi1+BzhH4jG1/e8R+HLmhM1ycptGi4rDXCb5
S0ETmENsp2PkShQDZId+QWg7FJooP81GEt6EAPxNt9YUBnYEA//Rvgq1LmQMREhBPJWlKT1omQ9Y
qAnG9iFofGAV8YLmdzRtCCdgZ530Qj6e3qk65W12O5buyroN7oGCIonri1y7VERL3bdeYElcMl1H
9jEpOuZ1U0h7ppBYvsrBoOg7U06pxfZ1JG6BRuaGyyg5ilXkaAad6Fgwmh7fCmCDcCt/mGDWRZ5U
qXzksKV97HHsxeAGAPNepFAtR08NJ/kwSLTc8dvB+G6Vuv+kE7mwT4bUfQh1prMPzT1isIvQJ5Jz
aQifhR/p/hVCq8NdXqEDs+f448xA4PE+FjrgbbqufRUQras1NaasNHgepqK+ljT8icP08zbx2lSr
ZkcyJv8OUkf/2CtW+9FrrVYfBEog3/KU9jvRWuHTitT0d2p3Ay7PrINDocKbp/4aFRfyUIHmGTWp
/MZSG+AMphKGLoOcwOQYA5AWyR9RaJIz479SC1NjJ9V9/r64BDIz+hyocxM9XJr+mCFWSI/0tbIG
AdUhVIOcV0myKMlQl7hNa3gFQGIM/3Y2U+b0zRTfwB+Ec9F7tl8EJWGQFl3Nek7VuvQBw1O0APGx
r6QpuU3sggczq7JB4fjU6lWi02dCyUYuUvImI3mU2zH+NRSz+RaC+wZ3Garyz2auSIT0FC0dbQxB
2ASKDIkx6GSfUNzo1Z+cwvgavP+v0W/SylXzkgjPjIjJzdlS0HnMU/kQKyUYpnGmsYmTjqtwF1uE
6U4vkX06MS06AEb2oFwCxAmtHfp1wF2NXFLfcwBweCiVpzfOe/kQNhVXgmK/fd8opXpfUnXOPX9Q
h9dK4aXk8GnDh5JX9EQAPhnf+ga8l5PbRfQ8TLTIqEMN+g1E7oETDoYy3HWA+WoUn0qNDN5M6FwY
tZCv+HA1+IxklJ4SewwAry2gw0JneNJFX/URTtbPX2ud4zyoTXGby9GoHuK0lPe5NLbaBQ61Slyz
LdpQAylBGZBJP9QQ0v4qyel5iqV7CI7Ockwosv1htPWMHkMWGY1bSwoFXiauwKZA/Z6Wdq8m3Cc+
gl+DXWp1g2ZHb90kQ8SwskalJH4DaY2KQT4mhsm4nxoYLqUIKhS8FWG760szVfdMlKGMHXdq/VLE
yvAHylVooLNFl9mL26n6ziAsKb0Gzxt9i/EWmWsOSyZFX5kfAUQmChyTeOsFdVHpG7RIWtfmPMTv
WqgNf+jrYbVOmsT2qFWl1l2tZRSBmVs4kwOgakunNbf0+ic8u1L/FupF9AOgQdsSZPVlB0wmksCJ
jNCOErcuQV0dAspozTX84OamB0/euRYlrvnA3MMyCu/or47KE6iK+YNgqwf2Ppqa3zy3QQLfZFcj
rGVeSrTv39HuHl7GQB07tANqq/BsMmFwFZ2E5iM5NQXtwJylVxuhM8S4LMO+DbvEDkGAhRYBdVF8
b2jdA6aSI/lDAhKRe3OU6P4OQIgNHIp0NPO0BlwQ3e3lAmjdhAShklt95Vq11BhE1SboMrp79lNb
VNbD3KmDTINyZplQrqsL0LXDzdw3MyW3Gc/g0QzpHgOw0R09IZFU1DGt5DkqaE15XVHUaPmA/COw
TLKJ+nCj43JqkZDoW4BBBDCxtm3BokhhQltB4tjQs0WcMSln0z9U1JMjpIcIat1CVmgT0nbLjT2k
vRLFJQTSrD3V+oS3SVVox2mgxVGCqxk04eZ1r9CoUqXgOwHj0O9CdFGvkIgRVFXkXJJIiBuO7zDK
KBlUcTb5TjLh3ukdUuS5ROubBBqQiQmea47Fu54oCQTlHHFMNFT7ZPQytdd+h3OOD5Qixss4kppR
l7VjcL9Oh7N+rNMq/QEYUS0RaJDH5z4Is/BSItimnxGV6oMZKOhmjaLkRLZG3go6hULcDAQ071Xc
W98RAbYBHBld4O9Se4YyOqtKe1tbkfIWFoqJyEQ8ypezHhTlXW0X9cPAYHUZvIYFUL1YwvnMV5Pa
1eQOJBhRuAS1Ozean3mYktvGiH3i5AFu+h7VcO0Bd0DfCHoZMFw1TyVpYbt097ipuXfVOAHXWMZS
ux+qv++A1tq9U8hFe4NrpDcMdsh/gXCRHib0UkcPkAMtQaA91esENa7xKkBu1RUTV+T/gjG31AtZ
oq7nUhoQPCWyEU8ezkWydmJQSTmRGGl/Z4HSDATRSfCMcm7/MIV1zwtTGsF7WEXzf8KnW7JPajv5
sHmk653BxaL7UMVWhbBMbIIFnQgzXU48DW6oPNwbyAoEe6TbyS/q8vl7UZrR4AgE35/p3FKXGZp2
uimKwX5H0QUED11ivaLyP8fAlFXJ+p3G2fwRkU+xKoHQidNlZq+5cRTr7dLC03tXjsz0LUKxlZE/
YkY/QKM6R6czWqgbTW8DEM2LOQNwIst8/IBW3VUzTErryKYCnD4pNSkEWRQH9c4qbaDWvC3MSLIC
bQZEX1TVLZPF5MkzZUO+1oOcEQKRGNLigpgx+VkVeGWCOOBGnVLi+gE5Zr+AmMb3Sm62YAsjJZN2
oMD9+xb/FLqE9oLULCq67wr48B8l/Zon3aB3oPE6XmdFqj7GqarlD1U8dAjo2FE/HRSrH783YdMg
bjrXKuI+Zdr6F1Ohxo9dqTZUm4YJbsokz1QYiV2QQp0VK7F2ZEaSsYu0ghRxbCqj9pSWW7ML2mjE
P9pDnV/m2qh06DIPTFyinqrjH3S15Y9DWDu/ymguJRcFtQKJhlhM8YdVAJa4gJjW+zc9eQ0gLuaU
P45g5f5opAN8aiEPDGYKqK/7WgiEbAL1AqShldOPoR79J5/o/jdST0tpdRoHDUdADLiDcaO+QvsA
3ZHBAnqtopGHvG6FfVGlQ0JnFSJQdhjBdD6Sn5SMK46VBsi8DgdoEHMl3CaF7ugkipKmoEoojHi+
DxuGONI076lHE23qMAG+xTWQOy9ieqRFw6DjeQJQoz4rUxV9jBZoXjdNTaJcKIZ15Vay5d/nsQa2
qBgSglxarWGyL9TM+C5lCuCdDqrefSOJdnYry+8Gh6k5IJhKUy6elMis34CazdJ+NKf6IoSoO3tW
UPlXHCkt3SU1BDgKOGr+IKzWemRcYvFqqZUu7XuABH86EY0ffUi7iSJLrN02s5Q8NtPAPg2ch/eS
5vpIvjlUlzU8q34nUHVvXX6X/KTNdnkYpdgHEEPx9HeTRMHrVAbxW9ZO6o+MpPd3V41ZRDuWM+co
aiZNTgAum2KSjkAHc3ht5Wea0p0RSeZTw836mYa8aZUXYO0rxSVHCgpeQ/pwhMyA851ORRNtF9St
edvGujTiwFOhUwWM45e6TKIn20/sexqI1F4G35+lpdQ1Fo5lSPBaxkgjCZjwd++EEiQgCnhLpy2g
PTiwqvwPI6RosW/sKta8CVSEDeKrna602ciQ2JCXdyeWqzTaaX1IgTYF24FSQ2aZd0sGquNquvmy
KZqgdv2up8qHVpNy3fSz9iNI8G0OYpYRk4ZIVvZWXRLkINRc/zdAw7tmxnOreH0t0zmPLPgFDvJE
Y+/qbRWkTj9P0gvsQ778OCF/bkWzeFJHE12YCgSmwvcjcGNaTqFAwUly+6FN/Fl3SNtDQglfCK6J
rEg/hkidf/hR3wmg4UvFmUkI3bsWN2rlzgMVGXdm2oRPsppPtN6oHt1nfFUJIC0JtjOppriBK1bf
WnYA9NgUGfF+oJnt7NExGkb8P416pZlo+s5jMvh7IKNacEhFYz9IeYh4h23Tu/+m9gN9DRrjjee3
09RAtiACuFRizZacpmVucpsjp+IFLQ34HSlsHsNBjIviQZkEAAHQYw10Gp/jRJuk73bVGE6lV8uj
0FxrhhPtjnLXvffqIA27oatFvLdDO+GmhbZB/AUUdQZIFwSxJygORr/HgBLNrpsl0btZASuecG1K
AF/YlRJdoTVmZzdDH1n3epSklaf2cwpHqwBtdwf5h/Z2B2OBzajU7LdIctHsp3D2R28aKV4hpkW4
7Al2sfZmXDsRR0y/io1NS0lQH1L8x6gyiTAqxlxIQD57QpOJK/wnzUeGp0cwQB6LdkLIpkLy/waZ
kPYF9KxGO7JojJtKpwPtqvNUAjK2yhjdRc0XYHDxZ6TsSvzYitggaKamCiZvAKDtpTCJfhd+Of0o
UhHfaeDT5QU6SBWZuqxJelqU/1l+T0pIhZeqIXVE4rBYp3XTmqn8Rhw4tC6JS05g2tfWnSjVSlz4
mjW/BdIg36A90MvfYJKpvwddqEuZJgWoydyg4JIScTjTKZXzO2gGqgDNr3YhDXeGGbjAgbhR5hjL
DyEDDhK30GQ+WC/L+lPX1DSYq86g0ZvIjX05SUE7XAx87+8z7/p40KhxXMZ1SCdc7akmCYtyJ9AI
3s4CHMotMQOPSCo3Re/MDaWNCyuqauAXdlgET1ln03YCYK+AnMoT68HICmCxPELBXZWCKXZ6dvkn
WPX+bkn/AOXIKcwwSSqae0iS/q+kpJbs9upI3qGNVgpghPEpr3Y4cZmDMpxMkFopRYwsRkR3h/Kd
9iul7IYKrFKGT6GWt+TDsl29IqdkpJTb8vRXIKoaPISfUFyybQryoNPz8kkUYAHwtCAxNB19Yydq
GEDucYunN3sy5p7oXgUVMlC01cHjEEyCmNbSRy2C1eDSjzI+dKs2H3iZGnVf+AEdb45uvZPboCbw
r0u1dBfvPO2VmJLPLh5bCtq6NQORDK3sbkGjTl44VuMN8UzeGIeA3va0C5EmqC5EUUk3Tc9bekiK
Qr20qJQojoWYPIl9MZbiroEW+Lv25fnOiKy0dQYgFt1BK2Yr+maVUS4ozweteT23Rlo+kyFIz5JN
WZQmUCmDzjdi4t12KMVrms9U1ARxffzLDuJeckjEQCj6AsrURVmBGf9pMojUpuFi5zqOQaVIBso2
oAQP/CeafoAt7ZmnYUNc2qslTB6n6Camzp5nV6+FnBgOgLQnmg2wsRS2YcVuTtH3sStgP7SDNeWN
wa++0yVVd2Emw3gvSSlirpIf8LnazkuTTlycN7/Wv1vMG4g5MqgdmVpjLawEabVuAa1kDsQrEqMU
IHN3kMEIqqjWlnd0KGxn1rXgWz2mgILPGxdrWv5f64os03NkIgOF5GNqN+Biv6ozFh8UGp6OdqEX
B7biEqM8V4SgXG36zjXMr13aDrqXx9Z0kedk3soQAMOeSPXBbthbv2thz3+mnK9+l7bSYmA+maHT
UMydxOf539XC51JnjCLcJeQ9UcmKnBaJQEFXPyLng7m6S3IwMMRZlOEro305v1NrZYG/P4gBhcgX
GIKBOivlnGrEK3cayXGeBRReYc4FwDpS6pJJUxiFd97aWopisYYyIQcC9VImUq6WXw5azix3cCCA
ga0PLTJVwHGQpUwnGvXxwye42JAzOHUMUUEUho4GLCLmq4MAPLIpkoYuPGRA5d4AZELAK0DitvJ4
CXbOvihzyNqFamyMd/hqWDPAGRvLCQSkaK+u32RI0ETKEhpgLg+LiOl0M9E9+wY6QgW5XbVeZVXV
o62nwT+KRXDljiwvn/yTuIhVwHwEd0ObEY0/qF6UoKPyR6bVSn9JNYqW+vmP+vWuYQ8FGh3R4uXr
rmQcmkkvRKRx15iAJF8FIFt5bMvi8ryVr0cHKwwBtBTCDggHy836tCpMR6pdcXPUQbRX+gJ8szJx
RUt++G6Ctt44N1/vhYYEirpM8KQdiJjVsTmmovp2JnFS65YXrKVI7FJ7/Am1RhzOL+zU9uGoNRm1
MaR9145yYByCRlMTl1B3BPA8mGAq5RKA5ca5OLWDJIsMOKerxFjNlSoKjLG6HiMeIb9SqkvCIyhf
sJQjFxwp5OeaCvLGEPeTFhnhLkO0R2LPXN0BQVJfZR3OpQyl4Zc/UVuz23gpXtZhco/upLUhPnbS
oAYAZNGyhnW/KH58OiSDCX42CVliS+ce6HrYzFcoWXSQ/Af9FoxFd//vH29Rh0ObRdN0On3HBiOw
64QtGJwrswJa3dpAnMZq48udOoy2bIMdIBQztS+vWVHrwWQtX0709sOQo6jgjkFgSrsuJZDZuM9r
WZbFfzAjhsPIq42x1Tkp7C4l7oV3XIsge49o7YEOTQCuzOW11eTLWGOp7Z/Pb+QJd4nrQPNMAEuB
8bW63oYhjWKsCq63XVa7vIRq1kxUXtUs3lepb6FJEOnXi7Lcx3nDJ1aLYR4jZv8hgrx+kX0w6mPL
bCqK/L38AjMoofGQ+NEdh0d8EOKAyxxgHfob1/6UXUUQmaA8hfX1LqMfE8T5cu2VADC0C/WVpnAg
0tjeiXaJ70UDYSkUHf/i/IpPXBKUbf+/5dVW90qE/l+Fa2v8znpV4JnHhEOiPzB9rdsH0ME3DJ7w
cESgCrNmVMEbvB400wx2C6QwpY0HGtbTUQ3dd5L6r+p8HFuTv19DPQyvjfbs8VWsobubsEuxkpTj
VdV2pgtYTweJr3UbbubEt0NmUOW8LOMyWdKxqSqVlXnQM84MvD9PqoGVjXoN6TaikfRQAlF+SYS9
NVvihBewF+V3pgPpTGAWqwVClkbQueeKRBwNT66BIkFr8S8CGYbC+SNy4ovZ4D1sZmgw1AZt1OMF
xhDOqSCxQB/9H89uwTANlb4l+fbVyjJPgQkG1jLohTD92IrcW8zoqJjyIiEecJcMCVi+MO43ArET
VhZ5PP7Bdy4y0sdWOrgqWa7bNKVN8KGlyHWQOuG/aipb6GoSKDC2kJdARTzr2Mooh/1IOsE4SgAj
2V2Nlk7hFbXUhht+4+sp0NFV1WUVKWymGqyXkw0J7Bzo+ECpW0DJbjSPVfoCZtysRphl06BsvQcn
NpCHQKCOL/PGAS4/Xhq9LC3IdWZSzAOaq1Gm1C7wyA3Z4a9OaRG6xPujVkIUaa++kkLcMow5hVRF
1pOrvo2ZRRGk9FfjEv3jhc9dTq//esjRGUaHHkA82oZfMlRmzTPVIyVOVtWSVCy0yn05jaN33sqJ
hZkWQp6azGNqKOs8YECZNqiTitTfrmhWpqF5nVGz8HwiPFixwdawnxNfC3vGMkJSYY7I+iAWhuL3
yTJ4RwJ+5oDfEPuGAOafXToDSvjLeUgM2TCMlQcceTOGIiO7CSuTmhkVtwB2hIJw0sX57fvqatFo
Q8VeY06JDVF+We6niC4clNwemBvt+Go+X+gglt5SiW7dtaSQsN77MFqFU1QhVc3zhk/sI4JD1Pp0
FZcLIujYsN0YEPhhVDhdKvv31gibq4mTaUPK+GvYQ3VNg7vHbB1LsMhjK74RIp+1SISqTOYDho7k
DJSg4TvBeXVdSinVgNi06X01bbaxsycOJtEkAog6o1dIxVc720dyVFXMW3EKQwte4DfpL3Nna80+
LdAkcYwE7NT+3/cU54VOIo+KgvM/Xi3TMxH3QsbQ6cNWuo11DQnzshzuz1s54SEBOaApqEDqsrkJ
x1aKckQvwAJoZqdWfgF30m8XPQCTnmKaZvrGTTj1BQ3U1lCbtGULKbpja53KYC2wsGS/1hhdxIYG
fi+NJMT1fTO+yetgutEpDV6ohPBP5xd66oiayEEys8QSDE5ZvvCnu2FGVMUDQ4dhAHjqXqArtStQ
aXTPWzl1ThhkRWTOG6cSJR9bQVeqVBWJT5UZiek0ACTe1BGpUjC+Fe05o9l44E6uivQN9V4U9E19
taoZyZYCGiI3XivKyINJXxrAyhDi2rjhJxdGLWEJcvj/dT6M+hXQU1QgUInx4SkwX5hWTFPYY3pI
Ml1uHmfYRVsVwBNGl1ErZFdspkDi5ng3ZwUodDnD5ZmY+0b3C5rYBNa+QDsnyDLv/Kf7MguFL8YY
FEMhbJQF3291OMfMDgODFoRjcwmyXdS38s0wohlmR21+8C1aRCKqGvq69LzB5tKGcoLJpPGXoYq3
cZBOfNjFg1vIWRtIZqwVfsMBXCYTnwqQNXWwYzguAL5A2Uo2Tq/5k5nlZ3y6FbHRpr3sM9HGn+fR
cOpukdNi/KOmu5lqt3d6FkqX8kAfzUoRxS1T1IakfrKYtBPLG7OnTn1tjWERMtkP8rv6KioskI/z
TY0lwxlDzBSs6h+1rhIAYXJw1Tdi3DjSp7aYgreM62NWypekUjNmhkSgveiYulqhtAZnyJyyYWNV
JxwsURN/P3K36iKgerzD4IK1dOzIDhDNq159VJu9qlKCd4Zpb72PJxdEpkVsyBuMivixKQSYgQUI
XuGaweCeX4MHpDkTbrzCJ61AI8ENwI/ggx1bgcnklwqjUBn9G0TWHmEirfPIr+A8n7+Qp3aOzI2z
T7GdkSir81ATYFvQWDEktfJeAovumUVvPpRwhL//b0wxi8FGWNdEoud4TVkzNq0t8ZHKsS3vLL8N
6WRagHjBEg3xj/+FMSpF5D4yyYmx+kwI2ITEvoSDPc2Nfcegox3SROiPtGm2P2/q1LcibuE5QnTZ
QnnneF0gmDSjyahecDKzB8QrrFvD6rfmdJ66uIggc2N5hGR1PYo3T3tjimbOXd6AmnQ6kKKXOMfh
OaQqtS87+D3nl3XqZFDgA6DI3EiO4rLsT15LbaGJZwbtMhS0cjeeIcTVMYO/mGUVbnysr2sjwyLU
pFpiUr/Q1zvIxNW0AVG98KeB9PjVQ2HVV2jQGQe5jvqNhZ2wZjGHilrs35Ey9tpap0pMEKeNrg+S
cRVktvQU23AwqGzN94jy+RvR39fzgUK1YA4Qrzoud124j2QDuL5UQGOnl/5aLiSITFWGx/Of66QV
2gJc40XV2Vo9rJLUG+OMHhN4NjRXtT6obwFwJhsv5om9WyITmivU7QnzVneYyjl8KAtUfd5P/b0Q
/gKNgOd7pWWD8VOp/PS/f17WMiFRpg2h6qhjrwyqRlpHQUiAjqYYoXOm/I5y8x/nTmvc3sXXMraA
Vg4h0MpZKBLyEvnck/MUKrq5DWoxVJS13AVyASVN5ptt7OPXr4Vf18lY0dQi4BPLPn+6XFVfwrnp
bdB8adVdm3Ps38jdoA7/7N0hVMiMm8AE3n0dj1sZuB6AHglaGG2xy5Lsz7xAymoj3pqt9WVBjCEh
LTXpGAmFaSSrdwRt31rqZKiHopqi16yQyl3Shls1+VNWuLQ073mWiCqWP/+0bSlR/0KwBSNUpyBS
oloNr7VIzzZe38UDHPXEWQxTihSqdCqHfN20AW0KpNzETJ0MauUkuYXGzjANiXrTdyWYwLixweRB
wMfHIKFZ/XsLjueEkWG0wHGKHJCVj0KmHDjAUryDCGZ5tjr8yYEYH/7xbi1GgCTQAifGgM1zvJsx
hfXRCDGCtJP/Df4LGBkp8DcGdi6O52gzqaYuc0+o1xEzAb44tlJHeVO3jfHWwT0uC+nBiA6ZbO4L
oThM7SGMgkzG4ImNk/+lSrNYhdBEyZhiBhNDj62CTEQFeDTexu7KDq3rrN8phe+mRuzN88v5bVyb
oi5NpkuevaA6mAG1itUi9Cpm255gGxtjcIuKiu92Q9Z/k5Bu31mZDzSNN9s7b3T5Np939a9R2yLm
VbgPvGTH66PxHCAAjNEQktMAYENayqHoJrkwybdAEutrtza2unbBJEwLmTpooczPug5ziKxzr6a7
f17SUqiG60bxk8h35ULqomDWmr5gG0MfCD10wQdLAKwLx9bfuOAnFnRkarV7uuH75lxhCs7jAFEi
8y8QbfnXwJBtA3vArHEy+aVKvSqldZ0IQfej+kh1Wb8YqJzT1ZrN/flt+7oWniyYFnRilgqTvjp+
JCSoAIwkj0iA+g5KWa9yIl7/bzZWnwbmxBzrBiRLPypL8vEm3AGl3HpDvp5pShBIvjLvln6Foaz8
0ZhKrRLMSLQVTW/8FiM6ESnE30WvwtyaxvS3N3V8gRZjPFRLcIFvWh2BAe0FberpkNEuR52GyFSC
BG4217WUVbdAeYt9a3TdAVFZxR2jWLlEfTf9Rw+MO+RZXtJx2ULHTl79iKxCuT0LzRc7gmVQId/o
jkayFbN9OSCLEeAVdAcVugrrwfcZcjLIEwevyVRl9k6tVP0qz7XJ3qje/q3jf9pRwDb8byncAuRg
lqe1OogIy/Q0mSSAtx1IRqB+4hqZte5W7wKdSyy10KBGHdYiZKchYbAITOIuuNQRNnH5bVunabXs
BfvDtYOcQ1JGxGqvQqw6t/KhLMfBmcEfX9djggxSo7YblYeTVgjrGTxLe8NeF+VV34ySnGjeMTL4
7Q177XWpJP7NX/1dC/2mpd+wtFDWnmQumAKh5CFeMWS4SA3p+1qV562+5Or+/bVCqgxmBFwHE3dW
pzGycgVVPtQnYECkTqMl6bcRhYR9BHVuIyj4G1scHxYyMBbDN2Lam2qsfKOmoaZvTuxbGNdPHdwh
1LjUi9lPDqggH/Sifuui4a0TDOHR/O+53r2MNLYnwsqqTS6Rut8qhCxhyOoHEfGZKngxkhs86fGD
CmED0q+F6r4salv9kyEpm1zlDc3T+6FiINQ+ieZMeURmLvo1RwhcbyCTThwkulZ8W4XmNmObVs6v
EpMSTsvtCVtDukz4StcEwd338478xCc+srK6FH49Kx26pb0Dqg3xYaMoPODOpVeFceqdN3V6QbZN
pZEHigjweENrWLN+nnJmuzkI94o9SvtSQb7q363gyJkIb8j0PNYD52wGN6SouXGOijh+g3Td3Eq9
ZDyet7Jsy/pwmLQclsYfL9QaEQeOIyj7DNJ2Eon4okQ7GakxOaXnoHRleaX2cf/jvMVTx5GqgQyU
i2eBXOB49yBs52LIICyqFP1uRqEP70xYkC4hkOv3Gfp0iLAZxr0BdcY9b/nrdwN4Tx7H/WfOKP2O
Y8vSQANHqmOUQCytuomTvDiEdrPVU/m6PjpTKl0iOlQyqdzyKz5lcqFc9YZcZpMD2e9RNvT3XrOe
/Nm46tGCQf21PZha/W8gGfwbNvWltw6yw6J9e2wT/tJAOp9PTlWbWfArQnCyd0uhRoaLWG0ZekpH
9+fQ5OjkbHzOrweIXiqpJEeVdJJo7dg0UJzQthNMWwYganX0411RhtWOQUmQJdp6q6KxfKTjA7vY
02ixkNwBQVpVgyYx+1qgoKzTDIgoKGMW/0yDwN+DIo+hTJrlAVVj+3D+5Hx1Lrgtuo6U4JnlpCqr
nCucoVTNi1Ij0kiSm8iF5CVaY+9LlLr+2blgCmwV1FJyH0Anx/uJINFgZhJqO5lq9ImXpWlfXebt
ohxyfk1fbsOCaBGaoXFYl9LG6sxII1xsS4e7oY9ogUg1Glllwry181a+7NyCd8fE0lSgCW2t3LKa
wuOzGFHgwuMsPaElf2JTtF5Wpf2GpS8H8a8l8mECIiCpunq8cbYPjnlGMQsWG1K1OwI5ZKdTI9R/
w1+zUG4rY21/fnFftvAvmF9nZRYoIWrYxybDeQplZJXQI52q7hLtk8yFVZR7/2qFSglddhqZHL0v
vTyUSfvYrGA920mj76qwhxXqG/NGkLu+VwQrIExMpC+Y7oJw5eqIw+kSzI0CWdL5vszwIhQ4DeIW
RuXhqW1bfZQUcyP2+2KSki5JygL+BkVIgHC8fakw1VFtIIhETS28EQ103bWLVroXqDPd2Va7aN5N
7e78dq79syAJkwky/t5m3PPq3I9pjlpBzjAp7cG/qCB9PwOyvfI3rIhVcQhvcWxmdfBbSy3tMMZM
7xEBOgB7dz9n59eP29C5b7x3ggcHob+NO/Al+FxbXbb80+MzKXmSNhFWqfjuo4PwnjJ3dv74TunI
TrFXnHBjnVu7ufz5J4OQ4uNUWkZzzXumcrhI9rm5W27cgC8J2HpZK6dvM0iR44mVwf1gR51fuXP1
n/v9+fzJWLez199sXS0nou+MKsVM6b095x4jV5zfV/fv561sHIx1/JOOQ9fLCUbafeR07rArLtQb
xdv6MMsx/vxOrrZs3Q7XJAbHhHSdHJEjxNz7QNeLurvqE7PbCFT/xk3nTK3ucdbkjYnKZ+NUO4Su
XGopLuOAXMszvPeL18b7gSTQ//FE6CvXq0a10OLlU91Uu4/EffqjX7w/f1c3lnbCQ332FeumkGXG
jZUvViz9pfMPEaK95TJxM0/Qx9jqg/7NQs/t48plqCh9KOlyeSf3Y97LF4zS2jX78Da69J30YvOz
bR3Ela+ILUnREd1aPBQ6BnfMJ/DMPbPP3B+RF3n/QTF3kBFy/ts0vKzj3DpXPmMIMjT0Kwyr35Wr
5rm4ra7UD/+eclg9OeX79JRfRXfqvf50/uKtC2NfrvfKiyQafFOomP9vwZnLY+2gjeoiY7d1OpfH
8swK1z16SpWpVi+WpIPmDi7cH+eXeWNebeUaW1dvjaYI2jEyisWQyldEOoET0x8Y/+X6jumWO+Z6
e5ZruVsI7K2jaijHbh/2QTqJ5ahWO+DxLnopzjOCwHeMnf6BxvDl+S/3N/g4t58rDzMaTQgzHnPK
BbA4HlNpJ24RR/OYFObqOyArzrfauWLQjDP9PG/75NtDixEywMK5A+R1vFQ0YqZUH7DdesPOeE73
4X7YT16yby6Vw1Zp72TY8Mna+uQ0iZXl8uK2mZS8E1xM1bN5JzTX/pa5DB18aO7R4L6oL7Rre2OX
Tzk7egcqeStoOSqqxwuNEbuOp7psnBoFeVnAlUXuSpv+dHntxfNG9rF+ngjGKSwCMwLvQTdSXvk6
o40UP0y12ZXUVt2jt4Qys6gj5rRN88ZtXH7358ODKZCbQAeAXluUu1eHJ7UUY1R6pm/5/0PZmS3H
jVxb+1UcfQ8fzMMfx76oYhUnURLFltruG4TUVmMGEshEYnj6/8sq9LFYdJDuKwanQiKHnXtYey36
2++7pG2B3Xr1n7wqzFN8UFNEA2Siqcw9nz0fcWs0JaFPUvT2foC4MrobdC339uI2H0rRNJ/ptnQ+
vr45/8MsAhY2kG1cdnLh5vc/eF8dFAuDFOg9IlopDnC7ctP7qnmE8r5+Y3ecCvcX00gM51AP5GEO
IdbzZ6HoM6xJZC37qNVtsoc1Q36GTA5OpiHovOrn2tEK0tgmgvuW1LG0dnAtNh/rckm/BKpVHdQD
WuvbvgndR/ApPTpFQyHinbDRXnp9Xi69Usqr7GGaBBMa4mkQudhdFgRLBULu8x5JhApiYM/dIR7R
/JMsNvQBk9Dx3SJcjH+h58Prj365JB4TBLgsYW+DBb243GBetaaF/or9oOJfe6AXnxXEQR9gy3wL
4/kfnuRSUQxDAANEvZeZl0waibrEXaHCM0wgOf1JV91SwvRJ/ef762/18gyRH3QTwG2kCNkBF0Yw
i+y56aCh2kcQ1hzUMCPI1GdvxIMvLmiW7RS7O3FsoI4vbjNqJV65jnqfWnm6m1EA3ZVN5u3qbGnu
inHtDlGd1gfXLv0Hcif196BZnDesxaVzchoDqJkQo0Euzb/YOsuqp6zr2ckx3MvhIetS68mvbBB9
iYKx5ha6YQhX/vTsmj59EFRUdgxK+vnRmpckD8sKcXgb5s99b8niJpG2+8ab/Yc1TIAmm0w8qDeQ
is+fkk2aQstSashY0N+ErwhWYMSv33jKy/kjQcaLOOSvSCNcVhuqxasiBaxjX0yifah96VwVFhwx
E8yfV804p8fX5+5F0MaU8UKxqQ+DvKQP4flr+WjutCqK0Lx1tEaiyGK34ERCcZ1fzRJZaFjjAz2X
RwSR9dcBUsPfMplk8ZUDtGA9lsIL36LEeDnTBp8BZMJ0YuM2mN//YJbdxZY1erZwzK9Fdld21nqb
ouuyf/3NXxo53hm2ESYa0B8yMs+fQu8wNbMllns0Ztsr24Y5p4YY6MaOAwt0RjDBNDtLfZtacgN5
/c9v8//Lvncfz2Zf/v1/+f63DpooA0S7+PbvH8T39kkN37+rh6/if82//t+fPv/Hvz8Uvw2d7H5X
l3/17J/4/O35V1/V12ffHFpVqOVx/D4sn77LsVanBzBS85f/7S//8v30KT8v4vvffvqtG1tlPi0r
uvan7Ve3//rbT6bf+39+/Pjtd++/Nvzb/mv79V/E++eP+uPvv3+V6m8/WYH7V/LDMfVuqoxxiPH/
6S/T99Ov8F9++kvbDSr/20+x91eQu+ReyZqRf6Vj4Ke/yG40v/Kdv4YRn2Ebo84vgp/+GMmzJfn3
Ev2FgvPHrkDajH9+HoRQpcYR8alBUD0ChcFOeb4/YrHaFiCrDMqGZF2XbzJHAMK/0pKcnvqMBDzq
k7uonyeYr+lDckT7sczyBLYM+AqERFGQmsNCf7+ry1Iie9XIyb/1M4vb4BrOfq/8WoMnk8X1WkxK
dB8S7Q+Ze+OBKkzk7TQUCCc8eBkMRwCFIMeq3cfQhQXoyUY3mscElbWI9SltRzqh0mF0B1ijJ0pV
JMagaOa7TOczWrDbsORiyNw4x87gwXaFQvswPMWLhRrQfu7HvoOVupWlTdzaJtJHwDt16DmPDuUK
hZi/45jYw1sgsNOl9G+/yKe/CnggOHOS3DAT0OH4fJobTg+M8nH2ixNmqBHBvQjGw4bqHmcUxvW2
z4A2W+DQ+m8WKjMzbZ25CwnYEVapsfiioYDu8EmCImZKVOOA2bkalUtXxSFjccrlVlsqS2DQ8dYA
SWCUnOJk2Fdx6jHZYVNJVgA4CHqUO8LbCXYn6AogHeXaHPseitZ8qhlXBlqOccHj5ebJNRIKXkha
sm9SV981M6x/3cHEQNGjNzVZjNrm4mh4nLrK6T4DBDOjay3bfGA4oEvu3sx5RuVwt9AEwp8jM5Ap
9wZRyzR6srgEpLyC0E7Zzv3qre0YXVfwFfoBcmlJIJqHDLp/8a8BN26cjqua4OS9Kn0IEiPkwWPN
58Nhb2n9LiZjyyRUSqGe/M5HB5en9YHf8tq9cGyGMPQ99NrXoOAdq9+Ho23GX0BmzmvnpRv03344
9NtR+/FoGW/n+ZKDawVxEpuOPlz9iyUfKqiV63IavqwebYvRLfjedJ3u7HLSIf0ZeYfezgHAT7VM
tx2qx2xyS1WTKm+cJg3C6ub14Ty/CNiBpyZ14HKAiENoqC6Gg7ayogg9p58lbcxsDVjWsjm/ckIU
nZqDQOiEqUJKqhH5I9KzItTv6NNpYSN5fRwX2QgzEKwffQn0HSJZHRsD+OO9t8ZTUY5CRp+jruqC
5r1GEUaX1wPkwaH/mLAgaQiDPfuxRtClAtQ90I+uHbZWscR0tBzTdTRfoBtLphx3QQTK+RCVevGs
D81c6/gb3P9jVj2AmfCqhxgV7vCNyPS5A8NLUG43LZpEjNjiF6B2On2wTQEkerPbQ3W/C/UKs9fB
R9QiWa5zT/aevkusVnZ0UL8xgaeSx7OdBV6LmjFuEz0XVHsubHZDVhPhCi/7HDbhuKQ/j7qpov4I
yrRnDVOvNg+nGdGcAb8bGhBctgWFbf/QroFsvffCXWdOBMKI5qRq7eQrpQbZOWZfZBZieVdD7kRl
8qEbG3iGrsOxNeYEUYaOzwyHfolcNBjWCCvc6VUn/0ybqpzFJ9EmJafYz4cazZQETmw/QSCbfZ3Q
WVqmYX9c3C4wB1fKmmEu80I77T7xxIjdQfpuZESNjM2ptIrC2KQU1m0WH9oCFGL2g0ZPWO6LKM4H
slf9aM42GNGF31FOMZ+i+9B8tK2QophQdJLGsMwIBfLDuKX7m9ebW/POZZFw7smk9Pybjyahn/+W
FvU4LfeSKvWEBEMIRdg3jCiw+2MrVyz1YbVlbjQ4apAfV44obFTAUMRoIHEEIhpHorhdsgls82Mp
iHGL61ZEmU4fRTW2ofW1OxtI2JZ7Fg/iqXoW/9QOKpnZAWU15vsXu4ppuH9X04dYVTdl6nYl+rBQ
ta7GwK4agtDDJGoz6tiHwY29hqQfMYhWxqo153H2FoSXT62Q5h7tUNHKy727uEPjHJd6siV0kSNy
5EC47XSU9oHr3Ou/haUi7j5uHwW7r1rCD8HZos4q6+ZPTWPL6dBnldTZdVDUcHv+PHa9WdwiCJ2y
/oXwJ46RnYwmp0zv0JQy+2xSqIaP96jSS2xMi+ImU/r62Tjl2Z4fjZBuGaJQineE9JcI+TxMEeFb
Y/WlG/1irfa0HCbID202z+qHmSmjZL6yaSakJvjStf3E6LY/8YoCXawrr2yU9Qjm1FzWHvQOrKKa
omF60pAWNhKU21Cxq5LcNadMDEDZr4OmzGQPRb03BP4T0pJBAYWknUjRBU+qC1y1fkJ4XmafJhRB
5vAdgmeL7UBJ6oo+Gu+98wXqejKoHtAUy3jA+RvHs83+7s673dGL8Xtg1Tc2O/A1JBOQlDeafTAs
AWrYH1ESrm3adFupoQn/ZbvtQG+hXbezMrjgE0LIxJ76PTCClvXgesStMix3Ge3ZkPYCsD62ZT66
0btsjAf5mx0AjnFvHBW43LEw9Y7CQiZS9RKFr8rP0uTQGOrs+bqBDcwLj8ismOMYCGtFjfL1lb5I
A+Cy0rNCEIz9owUaS3xhBEXj0+adBNVThLR7Zx+bVC94gW7L5nRRgj+5hilAO5RA1ZzQWYrIY5k7
wb23gJNAGKXr7cL/k7dbbOOv49eD+wIN+dLRWwvhBsVSDJ8BTUy8PKKi5kst+1QmD9DvB+ITxjfu
sNfKlvP0W1InkViuZzeecuu3xUbRuHlInHn0wmsXDvU+3qPtrbldkE1X5bzrh7T0owcrprf9dsio
qRV/CilEUEDCCHYR4PX0LRiqjOdX9Exn2Cjc3n1ylqHPoDRB1C9DK7PCt8W3btMy6D3UqCcIOK+H
BU169+fXl/fCWzEZRFBCIfSwdNRwmC+dhGEA8rX201PWtVUU/DLZ8xwsRxSYG7Z8FXkIE+2AlyvW
GvyPWd0oarzlrUTdy3EAbg1g1IjJE5qM3fOZqHrXb8K+F09n24geuDHInHyu/aNK7ZllmWo3MQeC
U487Qlun8Xtfn44Ld4NgERAc6QJSFwYifrnZ6YNXQx56kgWRtNINO65qC2bdmQjWjX8PVdnI6h6F
gCjK3oCqvpgBHmy646HDg8ANAO7zGViRu4EIaxVPuVWERH8Yi4jrRKcJahtXm/Hx2nFYulsv13r5
AvV0UHdvzACuMw/6wbQDeEoMp0ICwwlZHLzq5wOZ6hh12SYRT10+zpg/73zA8rJl9W5gpsGcX8fw
VHPcNiemaZZ20u/yLi0nmz4mROHLo1PlxmRXlo1vWIwFV16u0Dupd74ITu90/mAPRzInQoXbVyJz
m0MoFcOugjjn/HMB7e9YflBpozrrYEcVKiS3KEf5VXjvtto4GlPqh/23AH5fbrkhWjqYtuBuyorh
U5bEZhcLexjL5Y4IqdbwIFkpTuexzG2XoRTncEwlg1F/s8IJflxYVU7OTqnZfd/ksBonR6KaVMp3
qEx6RXpdOba5NBy3gNVgRwd3GCRHFxWQ7nM7rwN3jANbLnf8+Qbs7GFRtDCiH6z4XdXWDYP1u4BQ
635dTZh4tJ0U5eFfLOScqvdt2ilnfkAZ1eU6UmXGOx5h+CemeTeIZoXPCaq01C6OKRrQGg0qvxJI
1Pox6WdNf/8YLmq/lqElPjMviCLA9W4W+0g8Cejgfg2CnCF0Z59lGho3sHbFqqJ82WPwC35Hzsyk
E6bON/eV0KvNUMj7+gysjoOVMDCMh5wPC0AL8SfuOVS1OF385fYPDseajdJy5xJM4rOZCU69JeOj
8f4LfMQmR4LjSSvfJBJsI1/W3HDRGw+wnXAX8EXFDBJ67553lGxD42gpNGK4T2vBDW9Dn59iQg84
BOauRi/d4nGI77jDcFwL5io/ek27ZEEF4SuQc/2POUJzIbsfx65Q494FJ572h2IE8vRoq4RaylHq
Vk2/92l08t4hp2OOLGjSS6QCyBDbnlH0UQRTVtayx0OvKE0C8Hw0IFResU/QMnpCQeSfNzq23jXo
ZBbUBzK59LYmGVvG+e8N8YCL6if8EYl89Gu1InE7JInx28oWldLspjkhHxSc+wW244vlA8vv7xA4
zyAjr1u7xMkeZunZ4zGVTbbeh4iqFeI9RNVzsjxxYpBCJuWb+mmSX9s1DFC4ry6KWkh+pYSyza1z
Pk92pBTz2WSiCfRViZot74mbBhjuCuW2igdF2WAChS262dbbCXPjHrVnd8oPIvMp261sjZax3EkE
mbh7c3ahXzfcL6wnDRiuTa0Wri6IYS5Dtb7uHSh2u/zT+f4gY4Br5/FG82MwzZrbCw58E4n4VpUT
R3aR5my/PoYXlwdQX66NBM/EUH3EZow/JJrRFetoTbH0o+2O9fyY211YPSwA3NYvVusR6xzbBL3d
txIOp3d7ZrB5GFh+ujZIclMquShYlGFDvipRw6e8SJM4uyaVXiQlKQ9XzNZh8ucJJSaY3ySaR44D
b1V34Cyi7HMPZT8Kv58T1C3G7AZ1AVYbjRj4+MXRyaAtSW4kxVzWOkfvB68Pq5Yq1CoRstafMlC+
JC17ZCfK6doV/lA5cPFHYiT8IdRz6usC0yW8q9pLvfwt2sMTNvDH96abKQkNHB/zavgrLi4qJ4QB
Nwvr8VPSrqEzfC1nf8DPKwY5st5e5/DQnRNPIwahLVChIHfZ+SuamwXnDYWoOfP5GVkcE6k6tmSh
KA3b/AFUShMS4PaCPl5FDEwvf3Mozx+M/ExZDndw0M3+dEisgQQrpFE25+seLa6wKQ5wW+G/3IZp
suC+NFr2TDaCuOY2cjyrKvzvsIeFc3DvrAUjyWggyocrWZBime5mMaFHfLCtavDRqZy4hdK9yF1n
RrcFVYZkLB5nQf1Z3BDhJ9o6Rty+DsozMhmdONshcjSMEEXMy2JWWah0Pb27Khz7yNltwrc4w56j
FfCYIL/AbcKDgYGFot2F81LKuUjSZUwePb/QWvyDiL6aH1ck8ThrxmfBekNwGDAbs+ubLPKfO3pk
QqlzGfi0caNfuI9dj62l5B8/kmCu1y/B+awvXh2xBdy81jwRBx6b8KefC4spTUy0VtIBf5nsC8QU
FpO/+o+2b/FcX0iTx53czthHOUOAf0Qa2uFnrz/3AvLDhJs0d2LemNIqab4LW1ND9TsP07o+aqhJ
kFtwVU8D3n5zVzFQ0I3ddQ1cU9ZhIRoXAeIJxGxoh5VoPkhCXL+Mhlv4DHtn2SGNM9X/IMUQT9P4
Rg3+gpKesdJfQjIb0jy0yOA+uLBPyWw3Y4EexeOcxiNRYlzlZiP4QyjjX/EB4Ke/cssmHT6XWpKz
2bfZgrIh8d+Ir7uFIqlA9Uvs80LVZXsFcSFCpVdw45iJfn1uL/LJDJc4CJpJZhfUMM1jz8247O0y
ntsm+Bgsy4whCYvc7KLZ9xa+E6eLo5j6BLVGd3Sb5RrukIybpXK9lLjk9cFc3ikMhs4AWA3NrqbJ
5mIwxk1AjjDVj204FpwlewTzMuy9QEY8S8YrF5xska388vpzL6BPZtEMBTKHikK4DYjiwrgi0ZCt
w+BjaaLeUrdox5n0a9vOfYoengpM+pB+wVEjxupXeVc9bj5XJj1zYahEprgDUwwLU7ILnGJl2FtG
rhF9aPSdnNkkQl29ZGPx3snyFaWbCGgDjoNvNJuK319/qVOp99mNAScdF6UpBht/4fK4Jj7SGwFN
VI9bRjYRXRJ+GJ1+ifMDArGhEDeaZObaXrVV2FfZTdFCQCj2oV2bUlwm0XhLdmqAZRiBWuKWumMf
k676tAo/SmH5LsfQs/a2koSuO8+fE7c69uFs19YuanLED28j5YOBufaVhfP7WXv0AlhI8RlnAX0z
k6Qt/NxUDgaSOqcvBMPyn/lK2wO5yUjS3nqIFlvAZhZaBZpyRr3O1u2hrnI3Tu7GXivrae0QTFXf
tuVYF20yUuuImD05OMisPcIX30GFdB9mtVMPRySNzXKQYWvYzVsuuUa+khcfKRKhuiUsJJKWd7XX
mfH1SYhs3zVxXtwgCS6q2G+t24zGhc7BC6aZOd5H2inytyr6L24byrG0/pDYPbWpXu7NMMiz1Y8q
9ahbz5zQtSPz+q3O04RzSirYzCE6yam6lcg9vml8Xz7eHApoYWm55z6PL44GvlZRkuYXj1sq03db
m/ulGuOQ59PCTarbDyqPUdRZyaK/YfzdFwMASuUBr6DaiUPx4mzmyi9LlNP0xyzMTFQF6H8wOVIv
G0tkYKd0nZMrhrMSm/WkHFhAd/XZIwcr6TuCii02Q0nR5A1HDDI/TIVl0vjtuSawufNLBwfyUyqD
wY52qs30WO6s4PTUbWc1UKKxs4ZsVE1ws0S6BaiY2GpEJ0c5S2TEFeMUq4GYcdHmjfWGhXxhrkNy
gXSCUS+lTA/I47m5nuuwciXF24+biSIc8VnyrVjtEa7236olx4aFYeuxW5Ywb+fHqRneDACeY8BO
2gIQwwGXCiFOhU3o4lJOnbmG67Kef25ahTQOCksNz5iQfsRUJzCR3b5uz17kZg3hP4BDGg2pkhn2
jOfvPqEOCiRqzBA1SgtEhB2b6py3c9D8snAZUePSXyck6NKdkirtKUJj6+qZnjlyFANC6BRs3jqc
L5AOFO2YAuMPUht4eWXJuVZL1zX5z0gFGksCBsnjuq+ooeH+nh20iSLR/CggRFK3zQxMijTx6Z7h
WvOrhyBfJnPzkqNgGsM1ILqWhWVW72wowaE16xcaAtxSXK9AQd1PyBNSfkZMsDHl1rMD2uM7cwpl
uOCNbnWtwpNmmyM7x5aoobsojdQ3atO7pAkp1O1EBHXhuz5plb3sMysSwZWkpY6j3UfFSPzajkVD
FKen/pTnQKKd0+/4jcPw4tEyweZ8Tt69vtyXvgCHnqIyBXkQeXSW2hfba1ROYSfUCZ62yLIZIqWP
XWHr9EhoupTlLhAc77ccImPP/n1rBqbMA/u1Ia6McQRe+CAuzDlxGnXzx8Wyk1l8b1OqL/UXiiNN
BTzn/wA8/6GWT771+cPYMzTr01bHOToxLF+8pD8jgtlxpX6EMAgYBSrDvvbsXR4IMbRXQe7rubtp
XGXyVVVgs3+yTDhlsE+D0XwRddrxhyl1TVYMJcjZejonHLTjIb6zh7WRbFOQAuYI9rAIglthlf0w
/DV00UAM9iVWhmiPdKSJH0eFIEp+D8J0LL07NXkzUMBRJ+ajuBpXhhGTHreeHElhZtgjKjTqL5NT
lOt80OUqSrVvLFJb6a44D9TKR/Ni0UyDpLVLMzuq3+fodZPZbKaBzOwV+mbUgHYV+YoZacXZkwnP
PBf+WgobQ3oMhixJ6s8wKZiJmIiK5uWXZgZ85O9dR42294HKrS6Wu6aUYTgeVTIHfn8fzpKi5WNG
upMXaP2+lz4QkipnzgqJInFzyBMCJuQye70W881il+Yi0/jvYXMTzACccypNIdW1veFcQLHRC2bN
qHM37cfqXUaVjwVbTXLPvs1xA9b0Y+3Tj1weO4hQ0nWvcFtJqaJOTlLwMaUaGv6a1rEZSuG1AfWb
ijQJV9K2BtVakdna4WL1bfppO8eJXYUkRdtqkjlsDZ63et770VYxQOOkcTNAT17lrKAErCEz41vJ
0oHDgQNwalIcWmWW3JrNK5O2m0q01W2SnN5VLiuLlcfUG0eiCzqKu+ctZOEpMd1u6ySjdUBb0V+a
q47i2JAfROf3TKLvCMkOBTeHKOcNYlcZP9wKGPNgO3Z6V9BZGs03FPKp6FxloxXJ7MEGD9pmuyHN
yPleVwsyktF7YffzjGRd6jZy+OKGVcDTUXdVzIaIxmBabqkisjNvC9Gb/V7Hvvmd9pbE36tCKOfd
5qRQ8cdlephV2Qc3Vok++iFzfRkWHxB3rxjjWASCf33jPJ+uoB+MB4E5JotTTTM6dxXp+edXFE8H
pjLX3UeNJ+CjzwhyxoKOqwkyqOH7tptxHT0Vkl1HJtigBDY4QXwGDi356AQNucrONYAHNxRZH32x
gE3E2T8mZOS5OlA4gSrhasuYglqgRtzbS92k+yEBhNZdEeHAg72r/RzQwe0spM3sagpSpr4hEUw2
lCcnYFZi5zjic0Bv+UOBQcber2coWcBH8He5lnHo75y0mJ0eGb7BQgBKUKnNrrPJqqjiUWFICH2I
Gzxy5HG6IH++a9B0NjtaSZPX3irLfdnWVIHpBSSvR64XVe80OlA9nYS6r5GLaZI//nFx696K9ymK
FEuz73sdLf0Voj8+X+hGUAh9rQ4Sl79sblzmCd2I4wxXqJ53ncWuB+FxdvFytzIB67lEsSFC3Dg1
qI9gRUv1wyoqUFS7OK0EyIm2RH6KUXrn9Hsn0UJu7gdjiXO8qcU4j5sPKVdU0Qu1t5rR5NSwnag7
fghDVDXYnSLRiuLB5j9uaIUykP7afyz9NXD6m2qRpnri9oupEBHkeEN6FWgyWlCMk8zm3zfQRXp2
Xvt29ljErbK0QV9cgbvEvW+Tuxd7L09Bje0UEnTlP6VDRrI9uGjM1N1tW+HARPstoZ2w5RYPzKBF
Qf0NOP1zn50cEfVzN+Y5lNPp7/fM5f5DcngwnmGVJev7rO5MafOcR7DrEc8k5uXZxlueLMrttxNk
z71kHg/lDFTmJI0MlduLO1xra+4aP57fu61vItmxR1Mm323OMua8mB+zorEZRtLSDMBomsgUFf6b
5MKJpfFHo8CBpOxM0RlqABuioYtLnlRsVJEZLFk2f0RvtVZs0qm/KrAGtrUfG+mV00EL+IiyQzIp
vOi8EGYHE+gYYOq2WykBwTX/kfwMZSYEhRvJcUWn2NSmylPdMYtOFb3RYlt+HTt4v/WnCiYldsdW
+iu4gMPmkGG4l7ccdBKgl+4M6TluQXQOqK4bobPny46+Oz3MoHk+tFlHTfOAOxK33RFXhG1/kKSg
WAVKnOamWWsqWu83E550uWji3SK5wZpbF9mioNwJexzHdypFk+SYhjBa5TuOywyk1tNGIC4f8vWL
BBuCv00WnnTnWBcGBTktg3mCqWXOj5EPHAl0TgJvPogwPzV1ESctzXKLThWNv5cWocNygIXSzFQ8
DuZDwlGQmUAeMXcIcF2FB974TcVH9VwepKPaODLheEmygwI2EEeDJQSn5eEf91NpMlbo1pL9I3Vy
gsIRXTPG0sbEf8A8UvXftSRHlneQwgLPvY8ta+ACr3V9AtzNmbeMe4mUOMTm1ayJq47wupjkrh1I
c3VMORmeR4/ScPUkJqC6t2fff24qAyQoDFzGbG2QQ+txHLKmaw4bUBqmMHPsltGS1LBnlkHcn4MV
4dvm9YPZMqCMuEFourvTE/dddzXohmCys6o4pxHFhoJoHe+ztTERDSLcJkAIIVmqHnxbLPwsrG18
R8rnpxTolqAeel1hEpCZz8Lotgx7E8Go2bVxTaK5b/Mr6hZ1ctMmqZMsd6UznPKN5wFHPaIqYCSG
2ICCIdcwZty2K2kmzpWwsO8aKOcH4pa8W1LkGfJqtNxdV0L5M34I7Bbk8HU82WXtHt0+96kYTJVv
Ch5FNGeMazlP3tgmGnetKqo5G/cRiMjCOrpFvZjyShct5GoV1owTWGbjlGSPhZ5ENiA73YX5bQ5O
GsdOrOPIA9iUM1NqW1C5FNfc+AZJuSQWlXwtOMt2ty/szBqGL0MoTNp182JiT7d9db9EacvAnI5L
1b3ZJhOYjI+wbgx2flVHTHqMgR9Wy7iA27+79igREIJmiczmvqH8231IowGgQVIjB1bsvSgUjGuO
G1O9VLMpLOxnFUbi01LA8xlenSPXqE0NIoVLki22fdPVq+R/yXGYVVf+jEndAEVb9axyrDizb9Ap
XNW8GxfHcIajBRXbT4IMaoUPHbiDAeGHrsFTdFbXt949ssIt2t5YTGO5t8NoF2jpRjvRw9Yk6DSz
zXnJzgs2h77ZZOf0QyIoBlY3A9p2JKt38rzXRoTTb6ellE1873L76Gy56qrs5I1sXkKtJ1M2chRY
1qOu4dcXR7L7BdwnMi+99ImqlTPZdz1lhSU8WALwRHe1vXEwDaJV0MrPYDHfdx3KfRTCwrFS7r4L
x7H9Vp/MyMSxxB5w94t5/ogjFkVjveOOXtP4vhZ4LfN1lGf0FewKG57pOwE3by+uakDvOnmvCELZ
k0oHZr3KOOxBBEznrKC19AbMlQTsRXIxkFdSgbUmlumLrVaUmfP9VqDT2jaVhg3L5kJvimHl4jK1
BQeDQm2xTXpjqReKiazxhoiuhtHYHquisQOEN+/IILbZW5UleeVM9PZ4uwoZfwQXEmR7PbVmOE7p
m3T+dPIzm5SEOMm5aBrhWM2jtnftQ+fUIE5BC6caTdrGguC2gizPjUvxFGUsmX2o8DMWZHKhN4zG
uz/KFaSEGXcaW+ZEVukgzIE+V6T6NDeGCWoDZzkWTTgnX/1qcLFObgW1406FaHLqXSllxKw6c65D
Xe63Y4bWe2p5wQ5575Uc424uh8KpPwr+jDwEwtCns6zjIgRXV0Dmzg72KPEE0W0xx+YFAfPaQHAH
l9DN/gMIGq1U9N1qF9T5wE+FTgqz9Uubm+gYFeQ4MvgrIIMfb/tgBCMcV7NJi9Oe2GAKMt4WE3JO
50DinojqPsQP79uPaQJHbvTYOyJlRDMBM7/b3PGtUmeFdqWbPWrkZR1/WWCXU7c5/jsrtI2nOd9p
7qk6PKeWL7xP23qNNYgfYHFj6RMXkwawjMHOKUObJg5aJ311nJqcZODDBl2rM683ZvKMZ4Oc22zQ
qR1wcz91Cc2qwbHogdJ+zyYbnyctTMUy1x4+4nzKV+ZDZtAL0zn1JEFqs6cxz6dJxvTzXVxmnZ7e
Nc24DuWNQJuNWdVRSAZwH0gaJabrMG/MoRO6cNkNmen/+VaTD+i/LcnaxSnI1dMx2V5QxRQZ2TV2
cwJ+ogPOppeAMPpvm4mhasEB8JLSZD236zKtJ/NkAEw+s79Z7GacQl75DJCozpn6XsTmFLmFZTN8
HQJ3bT9qvy25BHXXmGNHL7q58eraM88Rc2uC9vF8QQ5tZ1YB6NXJXT3DFYohNUWoDPUTfrdlDPpK
mMRO0GpTmcoCZb7rQhwHjnnZmNt/jKW5Brb6cXW2gOspYTyckojLuaS9+uNp10XRAl68Hz2qM0fX
ihXGIRgng5bcvPnSzXL2ZzX7JDzdMxSlmWfzlLJX5ojWdS649qOw1pzUxocGhNQnkI71S4H6bhrc
SqymPd+5YI5A0WzvvW2ibTK2kx34nYE5yHNdNJ4hF/f+SJhsRjiJOIaoa+GIwVKdTRRvcGNQSs6i
fe4Ca7t1dc38Haez89eOwcrFvQQkSrt7JDWsqH4XDE01jfQd9On0nRQ8xvKqTlOFT+vKPgp/9fkh
vuw5h9br1PPkAf0+lUa7VkF5RT86nj//FXB5kImCwc/kLwDOxPxbOpqlcTMy7b9KU9Prd2szBHzR
cTTxEHb1QLLC79JWJQ8TtBAmf9V6Hp84BLX5kvg0nZvEt5/OXz0NpPZXA3Tlxbx4Ngd1gEesfk95
kuEqbyTAvgK8U/fuLizdSnyux8Lk6bwhNnk6iaQO/3ROG+FASL7ZEkXZOQ0oBmEu/hEpOP5e+alJ
Gb+eTrmMJqijU/qBtZOgiWjukuM8r4ehpXffez8VXDMdByKaS3XlVUzNN3pizM6R7rR2Bdg/XXrl
/XnfvT6KF7EkMA9I/qm3UH2iEHVR/4rs3Ap9S7oPsdewXbajU+XsBsKOU328nLXxQNrzgW3OlfH8
7Bm9PpjnSXECW4r01Brs0IZPgoviIpQsAUr2Mkj1Qx7MBgA+a7wsLMwpHlin4nQU0V7nDL7+4Bdr
gV5jiK4rjPYxDIEnppIfAnpXxfROJf74EJwv3GggnVbdbyXc0e/BM2y+gC7GJPe/Z2e//fVhXL6/
wVZg3SP6vMjOv0ArjJOjZdZM9QNtMeesZR6yDKSwC25Hwn7Q7ldbLP/6ky96vSm9GkAHmHNKsVQF
4MN7Htv2usgAm6bWuxwVHGOeo5S45xCXvRjUTvWY4G+AEE1ZZD7Hn2PcG3tMKsJYdT+NsvRnR5Ql
QOvXx3a5RekIYC4CEhW0fcP1fpF1DOUKDCBK7XdbhB2cUX9qTPDXz1t0ajOu1a0a1IShuUSC/yb1
csFZY+YJCWvDQIEsFYi1F6kfVJ5iwObDuwp9+hXQ6HlOwAJq+9OSqd4fr0ZHRfbXugrNzeagYul8
7Ucg+dk+6enQIA2dIfFa3gS6zj33LYTOZXIKMRwOtCGGBMpEjeAiOWXDMautfvXfTU0cr/kvXjAo
Af1xWvnWU4w9x6BFdBo3/3CZIXIysy4TnByVzZOVvJ8jZFmmQ0tyBT6zrcEFvSJzsYIljONf8dU8
ebuyWjgS9BOlljq+vuKXxxHyQlgUXEMUwWS+ABlhNTVo+CR6+KPj7HzYhIUnQIYlLnH7Y/hGaPih
jiCPztoETPXrgzjRWv6Y2Arp/kcMMcIcgep6AcviZtMmI708lENXc9XoXiIx9JDopE6/ZDOigYgb
WAs9co/ruc1u6xwuQoDZ9a6iium/V1GwiOparL3d/S5ShdBObjm0Cnm7UP5/zs5rx24ja9tXRIA5
nHKnzsotWyeEZGuYWczp6r+nWKXBuA3Y+P+jgTVS995khbXetKwZuUg4UXFiNN4MyeqLNITSWiw7
BSEDnoWNcpGdsWp0MdrVoGuY3sxAKro14ivSdR4RpTfg1N0PtByI3H5pTjTaxpIQ/MhpwQa5xEY4
e0vJVS0wCJ+7sLOzBSoZt/POmg5Diip94PkVMMqnFNtQnp1wzQX9zEw2+NtQDqkupO9xLjfp6zLn
zmhTvkE2TfWtdISUa6ThIHdjZWdZZl4Cj9KsPZO5M4zjQ99lKO4uNPWZ+frPb8/62xqSwVIELqHh
RdhBK/XXA43hIpm7wHY+a6S7VV+fSob+7gGY0ExCTJZLFcFE9hBbuMGUzllDip3ye5bFJGEzcy+l
LH53Ryl/VAYz/bVrqDXxxVzt1FzOXRf6yb8RqW95VKILkKhwAmLvQej0VnTn4OcGxDb7J3qb1mv+
wPieOc0Vlw3FvjY46p26N4ZU+OOTpLtSx3Y2B1KF9c/P96/yCFBnlCo+fiPiXJi/5b+V7cwb+qUA
qo05RMbYIwxgAJKTng2iZdii/1/VAYH8AcEnsMmB9BG/nX8EZ9LRnnn1kyYUdTHXqVINg3tO3dj5
CJ3tf9FmvD1SOQIYrklEE7ErDEZ6W6qVcyeFG0v7lGdFwEFT04f53379/ipAKPo+iAbJvCXWjHv5
7p8f9t9+P5JwcnsOkN1l3MmbI71hZsu4hVb2qDX7CweCbK/+YieqLQ/hw31nY1n9N5XS3z4ArxnB
E5YFLEYmx/NfN5MPkujjtR8eUNIdp4d79Fv68kuNUYIsXBF1h7Wyz4fg6z8/APkF//coZtogmnCU
C9wJJHK93QDlurh4JNPtseBw2T+H4TSE14wIGvp9PnRvDFcmRpvDvyxymyyRN78XQkOOiEaPTH38
tvQoPWd29lr0j1hesm56CdxWbK9R3Rf7vSbTG1IcnK+j1UtWm30jOx/08pKQyRO7kFBoV0z0MEOA
UI+oNJrMvLn2di2BD83Ww28c6HLa1KwhHEImBffscLX0ceFKJxKsqlRE/PNjfVtZIQxlYSMyRXtH
9f+Wukk8xncL2yoex2h2jhvLzsuAWPyQWd+XqSlnr/hlSvI2EPMfE+6u2ZTtFoLGf3nJb4+UkGfN
ayZvSAbY/a0VWaoxSp1xKx6DQ86Tp4jRwP9kZacQoX/+8n//dZxcEDk49BDFUtL9dU0XuefBYe7e
A3kZAZhJYUvgz61mCtjR7f6dtiOo6c1y4tKlueEQI/6bCPC3v3IYkrWLqBEftAC4OIx0a1q3++s0
LJJ2kQbvuXrMthGL16lv/MFtX+xp3Nvqins3MftHt0UnMT9p4Eo7fbwU1TptdtSDra1VAuCglUUi
WSJ8YIKQx/fePo1VEvv8VFm7begysGwlm2Qz2mWQPQe3vFy7lV9LniRLgPFxByHrACA69PiVknh5
0yyZjSCvJZE+ZlgRPPDsQzElSFpncRcoBkHpBAm5FOeqhmvKTkBrzbX0F9WzTSUXWLks61hQckdk
/Zzv5qlKOtieE/4eVEFM0ZC15twY0jm2B438oDhbJELVY9ril+imQKSNB0I1t5P8SjK+4Jd3Zyh8
idVqUCXxdrnhRBLuFCcMXJIokuooKtkC/tiYYzlcw95w0zFeeqPf/NtQ48iJ7otuxwmt+nTTXBa+
dwFcvjtXjyno2Xv1sHSzoo/jQplfNYaicWOxMg3+VXPIQFyyu7OP9l/BhOAsEjI8NKhm45lbcUuw
rW3WSUnmdCfI7E/5MINulh5aTYsJd5HhE/mBN/6vzk6X1G7j5u6HKmQl4XEA7HKpakC02v9QXYaM
+9uJpvg+ukuB4clLq3yMUx43xqI641sCk+XHcm0smwdoTLZ06qEP6Jtry7aK/IfabpfoMZ+CYfpc
EF6ARw2o2dujsypLsAM1FDFmUg811Bi+9dQ5Fb3rghl1WNC/I3zKg9MI9u53l9lsJVia5hgmX6dt
zCAvAcCNFDE9wsw5Zp4IGNdFVCWWnJg/Asway8L0bn3aSMCxAVKIGFFjYdX5bVcAd+Ubo/MuLX0M
q2eNx2oC31YcqkYkkwlZ4o+6cmfZPQFBuC+92S1ldur2qdy/LP3G53I6w1p+1qg4yXHIij3zXld+
zv4KzTpNfwBmWO4r/Og8vSO3pW7tq2G0xvYauPtqjO+wlckgFG93JYNY4uUekDMWuzVU50FRghos
xvYu9ZdYig7iIcxlpxkAXbJY6ZV9i86tLQTAfgAFtV81L8xpyFlw2+vI7+cPQViOBjSEAls5eSXW
0qtTQBdw0ea7+dc6dK3ig1rWk7+yZctj484mcGt63ufQHsRlHk25DBVvnRhA33etYRtzeZqVske1
6iVuRRam0nQWpKp5TDgLCFzYz22XeMDFJElJKFs7uojvW9L+Yna1N4HmVVlKcmvRJ/NLUDrpgtBL
6zmZNcdlq7+pWmJMtMcGZlbQmngGV2cnlEQBa2qrl2EUGl9nr5+dS6SOLk0DOZ7XyOPvUPKPh47V
PIyA+jFpMzvDbaVNpOSq4ncrAB3UD1xCY7hVaHISa+mqi3oYQJecldR8XUeqC2gUbcdP02781NZ2
kF2E4801aK7CuxVZ4YerRMSnZa94gaA18gntKz4LiGqeTJSeFaGy26YAeXaVaYphYVKvROC/z9+X
MsHuh06gGRdIPo/50MshzjmWaQDqCvGeWRJv76zMy569XPg7QSjqoMwbpq17cb0Kj81Yiswsi1MT
GWRCxJHhIljo1GZb1M87gO/e2bbwC+FVvN04IbRUeDFeXstkFSgNk3o1v9b2ceoNPAUO+QBtPI9M
nZQYNfh4VthLORKXrLwFijGT9IdicjW/rNQSbtPLSyNdJUk4T/5xuSnoSNOuztE/6eNBgYxTYckt
6JJhwHv1lUqgR9HCumy6Iamq9NS2Oe806oygwDDZ0ABPp8YgwhXBKNw/z1sd4ph0Xap0LPiy/cpU
H/zLe3kQsf9dbIcBaNn2gX0/N6X8+45q+skzkw+gURVlWpmsLf2CTHOVgIG9V9mefyyGrUA2oq85
NxipaZZwl/eaxk1KMR6silILbbsjl8bMyBcuTIcyA96iVNk5ozpXWqtCyXedJBlpXNAkeqaA8B4l
7UWdDrfzW5tMkseubBRslAnqvywlS1rVb1e1G9IS2ThoWVJJYgHrqORA5cslU8MZiSdVakuY9SF/
Ih1nbT0XRriZT51/sC7t2IbfetxV2dcUnrGJJyAG42dV+KG2ADPRRd7qmp9iKok0bWtIe3FTykmZ
MwCTX0zSsj7bMytW268iyBoDGxhGPIC6JI2a0rkaPhpAcXKVhH1wyaYCqGkXeZ+AGbtVeMKKk6TN
2QcAnIbLZJqkxFwYGC6LI7VsI2WQ15WAvu5J8uEEuM87e0IJSIDZTvJv2glsz7BntUN+ZtUL+X55
Q3xwfSDrwlEvdPA6idmXm9TDaKqu6bm4P+gOsSLGVdKISqESGbjtsWO1+KBsRA1HjTupokrLfZgk
J5Un0cK8Rsh9JRuDPGHfeY3tUWgRLifPWacYJxYMKols/TRCRY7inCvTTq+y0hKbbk7EhQUHRm6D
k9bZWcsQ0APJqtLVP5H6kJ/IjS6x0TobpdxPy4TabqbrCJWgw+Qq4FMN0JXsfHUfMZ4ezY6BJhhZ
mTqdVPHUq/IQoYA8LTQJmCrKlUwhZBCKBNTLkzhRqXHsFun9VwWpAnkGVdmiO/aJdZszq7YRWCFO
4UlyyIMZ3Rc13wsO3ghlXI1azVOKLBQZgtpzzArHghZDbThoO/sBGVFwH45NJ/Jrbia++6NWL1v4
aM1fxwK7Phb7DLnZB8c3JffqzGk6zJ+TdG48gSdBOtFJB5TKIFoAyT0rcYdRHCC9p9hJEJq6QlPG
M7VJv3Cppk+ajt0Gr5qRUSX4v7LTNLiS8dFml0LJkSzKC1Z6N1ReJ96bS04ydFznUAmIn0oUtZB8
x2mt9xiy+b2fzmGY75V/r8EKI13G0jqlJCZkftwV8wE2c0syIX6cOYyW02bC6UHYKn2bU3msV/l7
SCiIgy2tGGSjP7SuXsvVkGvR4kpm5eiHrC2I3ND4YZnRVbM0XwalJsGQ2ozhhSZkFe3Zzat0KH7/
537yLUZBKh+5kzAEZPURtPIWo9g9fxV52lQPddUizkaIrer5XVKHm2KytM3k/+kX4xSihQeeATL3
IK/eQnFV6YxdKPbsoaiyLvyx0SkEiPxbokGISOiMtW4uDVcFx/w//+K3ZAjwOA1t6MKbwXowquwN
aWQYISmNdZPdNcvWhu49oOTopw8R4SdIuGG7pyC87bbbW0gq9ikbqubk5ptDzIrPndrbT+VxtIwm
kRjlO8Rh09K+/+cP+Vafiig1ZCId7QMiBvPvWTwbwocgaGfnpnVjSpm26hyzvpBwKTnpbWVcyUNp
s6CIk5X08U/rOLdtexMV6WN5bNc9MHgvckOkJ/RTaI3jmmXgEGCoAuS6jJFiBOLkldFU8eT11Ur2
DZWqk11qckYA7dVu8Q5E/Z+/JjlPfwUX4JAtJvdhOiA4EzvjWybXROXB2pzt6+hluxFSOqWNS5gb
Qzs78tVGIg06IpByav/TvkRrkl4I283EO1sFnPkOFTf9Y9Bbxg9r4lAhMekgI3Rem9Zjg2+ixozr
AB14djbJvjXGU5bton/uUehu5qkOsswt8M2a0vfRLNUUkINLDAud3UJcL9l5dC4bB2F3xKehpJFy
YHduZwyGEQ4Gm8td3hE/dGCNqNqmM07IrXZrvrVkvQw5fMjgtc+CMrCsb4C+g/2d5EsU2ZfNq53g
tdwTD5Nt4BrTUF6SeUcc+tjZCXX1bZ/IOHhBmLPVNDCINtoqbrwyF8Wt2qImebZk140E04uMpT+j
1Wij7WXrh9BpsUPnEjXwjHBPUVTOJHFu9+aA9209O0uSM+Zd11reMISr8XXbyLURp8HpiQyNBUZj
47O7mKZHnp6I+q26lgSz2MEtD72Ks37ZMANgtN7HrUov+TwMMHeHcrpWbESC0yn4gxyYrLiltCAd
oB2TAp3y3HfjwrLbVUKkZqIW5K4FTm9jYw+f53UIuvQ0Ohud/ImTEQHgfU2eztR/RkKyY40yu4gw
iw90hkXeEeMjAnMgh3Zqy+9Tti7mD6pfO7yf2t6y0lO5JtUEN4SQG9ZJx0qqpikPs4kX0hPBvpVP
c9jKXB/lVdBZm7oWMHillAmqb5t3IQ3OY9nKanrGCDQxOcpYvKmObSq8+U+1kdKigSvLAn/BZuBv
xHH158URM/lqRWgUr/+yxYiB+OseAwMGBOZoJ4baRTLwllTCstegI2i9+1lkuTPHiBpTUXy2UNgR
2MhJmNwxcQ4mBwBNNFXUt+R22Elwt1RkdJ5Xa83Bw0bcjeeW3J6nZRlbsLnJSj9X1UQUdOTW6fJs
B/UwnLLV9R9MnsHEZua+TMsHdI/geOWpikamw089/192q+3SEO+KkijpB6Mljuk2YYtg4IfI5+/J
UG7F1fHyBRecbfUfiUHIxaVrR7M69XvoMRcIb95y7yPnq67CSSImuyZpMJ7ycUWbeLbGcrUeo6hp
X4xgC+bYxO3DMLs6W84L3eAeN1nYnkFnRPSQejhqyJFugidCA5rosiAsDfmyZfCpaibreerdecGZ
4tjfLD/KH6rVG/wYlKh46etoOvdjbr2u9ZrG5dh/97OsezUsu3ypXGO14n10EYHEMG1JPZNDlZGY
+QRcBY98Xj13z6NT4fT1YD7hwTH+jOaUOXsIBs8buvgLEtf0FHhDeMd3tS6mkXEGCfCPzz6hKvGA
AIQEqWh/GuUkzDiqgu2LySSVK6y+K06zVQ3v5rxr3ydO2z+n+G6u5TZ6H8fQcG5JZIqLKFoZsQd4
8Ajf3txMOoezBXYro2WCZ9K207uWpM3PZut5v292mH1JhrH/sMFsP6XkYjG8vB/LGEGaexa5sKiX
lv3ir4WLl2Mv1nvTGadHgcPjnbAH67IvfXEpC9cmT2tu0xi7yvZnGy7lp25yl/e1a44PpGdlL0tg
1iWOi4L5oXW/P+Koij4RB1U9WGnivQ8RyrpxQcxojHA4fDTRQX6pvKn/EpG3dkNxY5zASZI7r59a
bhNAtxNwkeECmobunTv7zad2XBpxknLsq8NU4u+pnYunSLQgHjSNnxDp2iiue+e2BMJ+tp3UOC/7
vP8s+0T8SP2cbJ4tMc5iLntAqcT6wUzL6i4QW3nHcBEmINnG+OynQ3uzMqadZAuzFpxk35AW52Fx
ynvhvidCN1wvBPA2/BYruRj0ro9t68rJtGEfXMOqTP6D6PQ18sX0w+J6uyFZi+KSoAdMXh7nYV6a
n10O4IuxluE7Lw2CO2fPBblZA18AWNj7HFLMY51f8NmeRSia71NdeHmMM1o8sTRpE6J2YZ/YDeYu
0rKoL0rrKSVg5vuauwYq6x73F+3Ovcdx8kGIHAspGfKvZMzssdjn4nvWlHl1WuwGIbW3NCAliYWp
mYwyBKOzgw91qZofHKi1E9v8TxFz8ZRgS1jyYkY0dL9tRjBdPTyr9+XUTpwZ2V5+IDtv/LBw2cBk
D81tIto9DoGhP/no7uw4qYXFLHkjnzM6ZPDzdb5WaT38bgVj85JRrF2MBWHIOZkDM49ToLkL/s/X
pSCobp3E12y3x3ui1v+YB+fVB/cnlLpcr8YUlKc9srsrjU9r3FtjV0ZPYHX1HV+sck6UR+0LFUUW
XaE2kxke3eZKzgzwHaxrLcdrgxwyhqwyv6M+WE9L5DEiwG2N3410tGkH+9xtYj5V9ae/N95dkRnu
o9i37hu2NeOhpKVhc7nrc+o6y8OUD0wDB+KrzyRbdL8v3B2P1ub5X8hP6z7USWe65yYrx6u/Lf6r
bQ11f04So38IRi8gRp6C+KeR1dmG06sdSdqwCc+/ZN6QP3erMxFqkwztuS29oImjANdx+Bu6mvBk
D/1Gah1P+GGaa/tsigWV8u4PHwXpYpfJLrL8CophfkxhAua4CeuELyQ4S9B1fsSOb3ywCCf7KZyN
4yfKnSdyTos85sGbDwszAC6hM9WfsWeCsq17+D1xRPqlRA4wxELKO2KeQvvJigrvWqwWceF50le3
VIT5N9efhjsGEWU/3AGJj5uMAYkoC92hv9tVvCZNwtbEcnslea57yG2mYxCyBQrmlsm5yNv8z5AJ
xScK3/BDD5LGSAQ3vavCfaWhH0Y8Fnb6WO9z+9jl2wsf/I9i8Os/ut1qSC4hvk6UDmd354wXlJo5
/wqO7qF0x+gF/4p72XKvvzodc+5ib8nbc+EZ3pPbrn4ctOY3snXcx7Vcg1OUcQjVgDHMB2DvnvO+
rX7bXTsjlNpjBFhdjtFd6879Z58MIpLUyjJ/MVLDPnEJi49Nv853PjNM7k1Os9uybcmdy+8uzsHs
Gh+zcJ5JnQP3rK5rUebNrUzDrPiphNaghFJcuuchSRHlbsnMkHzvJBCn3EMM+5FAV070NVWkHaU5
1h3dLqpkCYV66NgRrWobFqnt+ahFzSUHCv2cgj3DscwADrFokdx5GYmlq6LTypjoPX8NMM5SxxYM
J+CveCrTiuJKNqWKz9vJi5ma2GwnPDQxIAL83JqPafc18aJ6nX8BLXuDtIOyH4PSfdR4jfuHxl6h
LsioPA01cavnbZrn/RllStrf9Qn0BulUabu1MbvOb16KehrnKU4jbywuEwMssosx9E5/NowGQMNI
mi38aZIFmjyQpW7V+FlKSjyD4P3l2kG/Nx9sZBbNV8cpe7MjvmQQ+UdSJhPLApgtK9t8hPRdPf9G
/EHaMQeUrFNSeBeS3bdL4jeZ/7ROAUjpviUE9V+TpeDiignfkM6YYYVx0wxnEVW4tSaLSuesEKPo
SELr9r3dIhQveT3+JAm3nBBIok33/vwVQme3IYGFDtDgw+z6lFhhINpbUiaQ7OBu5e5/XwgJSM6G
u5sl4xissnmv4+LrHWpc8DpSuEHFkkSIx0J6kIzHGGSzNfyHnlXKbMxtke3C6tUSikGCj/f4RZXG
uWlIGE3TCwi8cQbGGJa64YOOkNPmnojxf75/SRwuv/6FWgq0fNG+FkWcOJO918VpD41hS28kfLX8
TkUsGjsRgvcKH5QkCPlVB1eitcIoBaV+lXUu5VUkx0mXoaIkMvVnmo7RHhyx2DIsOzMXSQgrP63q
I7QyXnkeZ+UJ6vJGQmx0QRK6NpcjbilQdgjNIalPUzoh77ZRwmWNHmpmZ7Ykc4Z3MGkqefiEq3Wf
BbM3G/dwfU5O+k3AoxE3uu+tt98ls+gZx8PMqb54pC/GlRTPMMBm+7CnzIaYTzaewBZDAwHpbHI1
TKEhQ3xAnZcp60wooMVxvJmupC6SAAUKoHViGeRU9/aMIoMo7hJ34E0bCEQXSmNely3AvZoCVXid
b4Y8dO0mG+06A3VObbqD8RLmRDj+JFk8FVCWSdh4AavHl/DioZyVSoQsvKdZJwMzFoyyIJZgX3aC
V24WA203EuAV0tq59roi+giM2SYW70CPZ2X6nG17Rw1tiBL4Nm4caiKsW8oLoUFkR/EwjWglB/VL
w6te0y9YFrIaALVOxA4lNWeRfKEJBUvlPRWl24L/adQxOFTq2lVJZyFhQ3/NrLW41QvWW2qfpOw3
qkFiIfkoro31B4dWAxUIzz0YEGDYDOVy7KT64cemEgynHcJEYC5ZsrSWgTOd+4UoQJkbOaKfMbNT
XtA5YDzy1nAiuPHwXmkeWvu//G6e6VFWN8rMNq7IVVtfV3LBhh/a0SeiHPOoVlYMoFI5n2IZum0g
8OTQI0T5Fm1nkh+39VvBsWB+NomWbTmdmXhdX3EZzvM3urb8eyPjbxf48sgqP5pZNZGFuzo9OP3Q
d4X7mu1pUT3lPqnj155+zP+gzpKRWYM8M3Hg6mNa46Q2PPyDWQx/+18kXW06TTNqe/msHFL1nMsn
alcjB4X2vGq77XyoxJnQxJJs2kny9cQ4YG9CLFH7hPIozW7PrvW+LcFqRX+IjFL6R+mNstHvlXRN
b9rD8q1QoCExpaoD97UkgsYWv/LHehNJ/b21iSibYgC1dTPjzSXpNz+p80hHESmNDdm68uPgZZ73
21aHKGKSoHFb+sEj16mNFkQf6hH1ZdnWEqwPt4S1QPu4/qaYUWsQKU/KVaHl+xETqfgDdWOXCK04
uJrVlbc9IwzlPe8AqPCHS2JK1kjpmdQZra/5LYCwaSPmu/0cPHQbNY5fIus/aBsrJhGpc1E0kL0F
Mum+IpnVXs8pwmTvszrKSMyVJivNhiveeVAAikk8IvKCRen263GQf3E6qI6EaTKoupTvGtxLfkRr
3eRObWfS5aZ3Onynr4kBECCjh74T4Efax9QyATaT14/oWvnlVUYuUfzy+tGeDdHYq4AMme16ZRSH
Ooh95ALsdtyiUvaD3l76/fOZKI7sHKEI5nWp9TIq2q3IFylecJgKtb/680bI+v26QXeRBloCANfU
86Is/OCiWa9uLTBb3M9+JU8CoEFZ8ygGdWsjmY7QIAYQXWxVIuek174BlcP4K2d1SySvO2Oo5CJb
lNBCvTcd7aBftvJ4CVLY+bldn8rjxl8SeT3nylERiOAgBA4GEiP9xInXEPJnkJOOtzGi+D1c/v3h
63f3cp76uyRvBme6EBojquoB+DPs+ps1MIYJPjry15XESp/Zf1DWBKqbGBjR+iLmL+tMGtBmokWR
p08oEogTikunwtB5pzkxreB33F7yOWiK5WrFre1k7YkJje34x1BZYrI/Ob1bu/nZM+ctWK6WtckI
MJNoSJ6M4tDFHEkvyC8NHQW8ZM8ryscP/nHlGNUgL1pl4E9pQKU77tAoa3sbJbH8qaQRygeIT15W
AO3BhiXIEHlWpkrLVJcXLJmPk9aR1kqIRBXaN4u9CcjBIMNBtHfoOQiTexAk+/LR9kMS547mLm2v
NcRzdZ4NWsozsgOGA70wrIHW9Jw62RqUZx3YrxMqopAIA/tLQdZRFSG7PXayXsZqQzfZPDrJc5ob
644miEhO0X0bLLRUF8GUknk7Q5+7fAtd6Tjq/ee1ETjjD0ZxHMvrkKulqRAs7TJCalRf/GDIeVam
28tTV9tZtSdcJX3kSgFBPIoUZOkHWPaFlMp5lJn8MzH1cocWSSaJtXwN5DXb9kcK6AB7wiPsDSad
PpNEORToA8lAYrlkR8ju5EYLzlstk9A8tJYJQXxKwt1WhL8OAtCBbwajINnKmrHWupwW1T2v2XFN
WpcPZUlklfMiKPqY2tYUuArwh3IF8+9SUe/EbZVFNQHRr4Tly9LATFIIvxHBJI+o8QlkYrLGSHVE
WtuK69Q47SWiLhBnVIk184+OMlpLC/H7MebmfjacPBjOvxLtmNLEe7HU3KOOooUPpiwm6kacI4xX
3qOBZYFPoP2z3lBLsnpjSA08ZLG5pd1/L0vvsJ6r0hYQpucFKkWm6LeBRabXTN/akohHzCPjbsak
J9b9FkYJHMMtx551+IQbyjGqMrltlIgsrEy5yfRzJfpb7hTEBXIbrskod6+5cJx4cTSQ6GCe175d
6vqk7jagdKm12AAjl0vgmHsjkC06Bbmoes3ozoMU+qMBGUiBvNfHfq7iMLXIkoEH0nOp26SNGF9G
kTb4TOE/VEeaikHq08YiG3lm6pLXe5pBZeq70xMX104F7m1WwFwU7riEAJCrMojrA9tQ1mO+vLSS
67FWtRIhaLVOoOQN4ebIU1dzrO7GvJkeByU/UV7CMjoSu6W8cvSRjRJJnu2TSYYbEk7lD64KEi68
s8qVRNDgtjdEV85i3bdH9a3VgUbrMNLnMcstTr7LRGIZX0Y9aLXkIhSKPCP1R7aSBan4D1tZr3+9
TaWcTPtBvnzTXcGbYgTglFD7QIgATuxJxusweJGregPFmww/3vYI5WZskuPWtEyDjkCdWyAnk9Ax
JaNV78EZQ/nSlbapD1OZTKTU1akqufVFHtE78asi5cbX/wV8IF+R1mghnpUXtDV4WcgsgNBNPVIO
1KboBlxHxfVXRLhScJDpIpdro/zRmZL/9qSpU0Gh2zT4fb9UdOojj+0KBKAFl0pGmJGRwivSWi8l
4SF+Xy51dQ/4CtAAozyGTe27FCwNTiefvbmtMjlAPkwpWFFGYXSE8qiNsDnwvFNbyE5MT1ebrUDi
KOR9yZiFvcdfT7wq8AYRwvO0ypexcUTzwwQINj9Fh5HrWAHd9O4eagk+hDKvT8p4PTEBg58p2zX5
WY4aRleLc7Qg1jvLUF+EcWOypAP2SyWypv9C18KkE3n4K3GKAm1SJwTBPHmggwGjRrlueDc0o9KK
rp3utcGyxWB/5HIuqy21X6rY1Vc3QyOpMl3lfeoyBhtRhilhKVpyqvsOVIMF4x/QiNIh6jwNVUUN
hzq4VpV+6rZSClmok6IsprkFG6W8SYwHS82XIviO/kcrY/S9ANV2oGVqretnZ2TOKs+2A27RO07V
miuSEL6Hdu5rNQiKDyldVeVTQmIUO73saPkDDjL5ehXcZebtAZOpSAg9B8Bsy7mhwCsHYx8IHM2m
8oXUEnNfTp25RhZVj2xnRNFLwZoqteEUpOxGu8acPWw3mdBkkkaD9FfepgRVyTLWQt4ubyaFz3lO
IWviMrFY5kqjyEW+yVznlGFBrzpyQQccoAuV57tqBUJ1yutHjY9CXudZV8q3HviHmD9Yk8xen0Pg
RN89+Wq0omVTy3tnnZeiFZFaIqoPIEYdyLpE4V+qATJWhAPPDF+xPDDiyVlEqC+RerClE/lXQMH/
DltAtHZsOiVKRGckH9HglJgXG/g9ZKvNhRhxaeH+5dNVQiJ6MVnr6wZfuqL5K790PkqPyDalS1TL
QUOYzBncSBRiTAD+z/rQvGnIpU2LMbCvq72a18w35H2o9XtqIaswaSaMjTw8snjkO1FOOupED8m8
YwyDztvpcVwPzzXHt8CDMtfbu6oj2T2MlWJ173spntV2H307qkElekCCzu/KO9oU64KOce/nB6ut
qVWuuN36mVEtRipln/rcCxYhNYY6tKhTaVW/dK1HjZbiVWSXazxF0NTJsrKf5VbVrZLjL7JsEGpC
iT6sdLKR9jo0qnITXijDoTLELRRUtjnKKAQGRjnhwEWKv6y9IVmQn4jMLWkvsLwwY9625yclGJP+
tEOU48V+p+WyMMvyC6X+tpr9jWz/0NrOYHQyV7tCSsS+VKpeXzb/PD6VtcQ8KFYd2Biv2iG1j2/F
JpYzN5S4XsECWq2pNlFQAP3TlHauLDN605dZL3js5U8N6gZ656xlzl3HUcZFPRwmG+1bAy/d+bre
3suloAuTWaWG7KqSQoQrRcQyKUL+TDOc+AeDKmu0/cJgpGUAIzYWZBaflC0k2Qlhsu8WbwwoHXUv
qTXlqj6wjhZ/mpATppess9yx/MRxJwtzMpflAw9NV75Sa4MYAQxlumWYoPIIcJjqczyrMOfwF0es
e6ASKrpA+6JdVxbRbcl4NBEjd5OHu5ah600RpES6/YjAdNl9WvBM9rys/QYlDe0Zah+wM0tnKKmr
lIBWBSppfXm0Dul0qcMRzx+801GKashZq+6lsZVXmKmqL1QhJosCDxslutQJAgvuBdc8iaUZtvnV
yAB56SjDxrLWh91irAvDJvy6mvbnFtn/6r1gFyOFTGKle9JW2c+1N6mhrkHZ2MXHsURd498y25+9
EIuTlU7mbQyIVI49UORpOhX+uHU/U7sV83rGwbiXL7TaVnX2W2bfTl8HQhjd8GxjeCFO1tt3J7i0
CeDQbZ+D1j9LNMp6HgoSnh7nDlFUdosqOvH3WzZPzn2zNaJ6bVhG//EMaN3Xyp+i+UrW7g6vWdSb
DxyPdOpBLN30m9l2vXjBFZfUt2Tm86GiclB0C/Yd4U/ehRAE9wbml03v1561da3tZDNvrTCX/dEm
IORcisJGUS/sgLog5fhFbuJGYotHHNLT2VxW9F/OkC0PvTf7AqSG/s56avamWTB4tYV/JeckIgjG
3hfxGObVbvZXd4jGUcRTyGCu/OpWi8F0t1wY07MRlGu1ndDmouiPcyjA1Yi9JllKhwFcZuMEsLUG
cXGnae+XDalTWAwz07IQlrnrSeRM+ininFnq6Lczzgf/bLINHMzoruk9JciMbREbWTkH0QOhQfno
x85smet+nuGslneV8Ov+u/AaVC3RnHnLIy7SSVwJ8rUbRqRV5l1OHAXJzrhd3rXMeG3vOxBP9zmq
BmE8eoJIxD9CDuX2j9b0/QIM1MDf/a3e0TuVl2xaZ3eOB2TmLcgwSQE//GppY4MA8q/YUKCvYk+n
Lx3qZpaIlNR7XNzZCNbo73m8TIEjvnk75ZW0uK2gbXpojgIOAytNjSeUMbb/HpEMTybu3WgTDvMp
Srgoov4hofKt9ty7VKadbjG8pkw+UMeygYiFc1WLv3WhrEp85ULIsW7MX0OQdpoDVSKJVFoCbypU
01ajlVQuu1JTrwRMlM9KTqx+SKH4S06/mctZ/RTL2gO+EzOVYHU0l1HUzhKyw9gHyXZWImV94SjI
U1GkCSFAx9lM1BKLNUBJb54mAZSN/p/oEwbF2PvufUnmrjfDd6u7N0Z4KUcL8iLPA9ki7RZKv58D
U6IEMuKjEP1vzyaLo9XqON0GvBfi89iGSfMjH0s/+XNhdDkGSXM26w9jNbpkMgzS26i+7aZxp+OP
lLo+35YchNmrzNGGDBqq14CbbLsI0MUpJPHPSFfnTCytxCdKlZGTH1VJype00XAwNDlvnrypaMPb
to5IMxPTZhTcu86a0gqfL2w003Amj3ZiYG6utQyUFLhv3/lOk+y/TRQeNtIOhJTzCWcYeMHFGUuc
Id/tyi4s4yaGKico7GMw8OOD7g6pjxXNj1k/cfwZeCm3TESEYed5yjTFU9fOpFOvtem1l6nv+i5G
NGUbWNmYk/nSrlGH+Glb0oISwAvLKxlI/dUbl6y6ReOGPIk8gCBCuJ7Zn0rT6MyXAYfVefa6Fcqo
+j/qzqM7byRZ03/lntqjBkj4Obfv4nOglyhSdoMjQ8F7JNyvnwdqdReZJYrTWM306Y2KZAJIIDIj
I16Tf8wgr75DvDs7q4Qnv7L59PXBXXQasL4dwt2ZYy6au3F/SRERxft2qMeHIaEGd8a5rnoTU8W8
KdLBvPDSYTjK0ScQe+rL1rcaW93y0OGY2AbxkE9fWwtI2c5bxJjsx07WX5qoRp9lBgN0gNXt3rWQ
lS+RxLSuEMAwafyOaTyfhF00N449pV+AizevWN1y3nJqxWjpFebbuG61MzdknYcxOg9nIjdGuNgc
svVPwKJZ1fK66t+Ty0cXHS8/b3dhJU33EIH1PBdUv7/BvJgu0OWMQX20PlAEWhBMXlZ34gstiMy+
FhzzSsS/x9TYx3ZEKbptEyrkhjM4QeSS6e0S2lrOuW0vSQbJxYtSwGCi+7KUBQikSDgmwln078BR
5Ah4zAIilkj15hrrBLrFpZuL7JByQKJv11TnbpGYh9Qwx6s0jIwPnl65n1AdSr4mcSYvQD6ar8bJ
4CvznfDk10IHv5RbF2LsMm/fU7efdkIP2wtkKqqP7G3sDAOkpY/wGstTHBF3HPXeSpD3H0LOQ9gk
j+nrUveLUy96P7BtfTqZqO5/EoWI34WJ7extP0tOo7aEb+IU7I47ipxOrBTTHjmU5qa0TJbURIuH
Awi7ognMwk2+TZVm3HVeF0/HbNDbr2BfJ/cAspECoBVrQ72rs4iVJUTQcN+08CDxXkIRONey+sbr
p7Y76lIUxWHwSxOgqZ4MATTx8XPqcxY7lFGn74UVDgBDJusyRaP32maPv1wiCW4wnu07o2zyk0xD
HM1R6j9H+SwCE9mPY3gOdlNGR9al6s6Tc3SF7mfnHWsyuNsxSsZvou4jTm+DR0feTOuuPfAg5p25
2nG+1idsiehEp56+rxHHveaykFajcDk1Q198zTXUhu9Tb8CKmr84eWt/4HvCnvm51PQyPNO1wZFv
/Rkwk33tjZMLo5Dj9+I797bHG5oyfO0HzDECBNQB9AJYp4EKyUmTsZDUa6rQMI/LTCkYnmVfTK/g
Q2U9dkZQSM6B59TGOXW0zPgyz/gQpHvPHz37XQTPIpU71yDaWFsEJeP+MOHrXLzSdVGglgRiFMn+
4pDNmuMvJhRALPTSVwmGACCJek405IMXCOewv+ftPB6KMpTu9aSnOp3oStf1q3GOaO2WAzzWQMzJ
8rpCesTd6ZndvU5SH447NgYi9lsAikDSdqlOg/1shk5X4SVBr+iA10kPYUZGjX7OZ5Cbr1OZ28uL
doZPccKIHqHSYVJecAGp4MWsqKohQjIbNkiuM/MHZfHnAbFnh/vpU/m/vk7/O3qofrpsdP/z3/z7
a1VTF4riXvnn/wQP1c3n4qH77/Wv/v1bT//mf+6rgv//9leuk69t1QFfUH/rybhc/efdHT73n5/8
41iuxva38qGd3zzgitD/uAeeY/3N/9sf/tfDj1Hu5/rhH398xYu5X0eLkqr84+ePzr/94w+xegP9
241kHf/nD9eZ+Mcf91VU/e3XHz53/T/+MP5EXMsxQXLjRE8ryEYVA6QgP9H0P3HJ0lfZLISzMAB0
bARByqrtY/7M+NMAuf2DXsELNVatkK6CrfCPP5w/We+gYfE/EJ/kWM4f/3rwJy/wrxf6X6UsXldJ
2Xc8iWM++XpwsXEtvqBVCgPFgxVrzs8fqdHVOmcsN/3uJpnlBOz62pVLujBf427rdPsWtMjyuQYX
e2OWhW9cxd2UkmYkfnyjCaP4jibklOH55YSvo2IK36XUiz7FIyqI3BEaTEJw0gKd2rAXxpEuStTD
h/5zpYnGBNSqOfNOFzHmOXytOrCila5e9xpeH50f9whLem7Jbgck+rWZW608E2Rp9RGRf/MjuYs1
fy3DuTXeI9YTxkHbDZjURmkST9eOlyXn/tIU+oEtz2nelkZd+dFeiwznramJLDui6gl+fM5YBAeQ
7tiu4D2LnQTlDpYll8qsv3OrWJPnDmCIOkgbvzJOk1Ma6RtwjS1OGRx8d6FEDf9Kj6LiOqrTrD2l
btVbh2yYPYeVp2u/ALZZmpOHCzhwNMy6X1W2BTS5c5Pk9WCAzIlWSE4Lcruf8Cc6jQm4hVet7GY0
MpCWRhW6WQb/AK0p8XYzku7h1ZzUZbi3Glfe4y1CMuuL0vNPS0NbrdyJqhi6b6AW6PgamlO/tUGb
3eD9mEj71MUJBEFg8ZG8RYLI+EYdj/1Ht8byu4VX1+VQuJCo0EcYjw0JbU6TMRurU41SWrHziuib
FeJUscNmDbILTBfguXqRG94J/yYAamOZtncevFs7WG1GZ4giVWjuhiTDAlCDzBuf+4BQ9ADnoQYA
PP1jbLfqrN81eqble3sOo+8SU29UjLOerwDWSoh+ja3hSOGkfgq6tFmabx31kzgAnCtS8NQp6QgS
kwjJLTQWYSfjavo2zdtiN1QojuO8XMzLbkmj0TlE0P8/dDlCtqt/s/XZtb3LxJ9K4N64zIOEDSWo
9oHm0K7LqFfsR05bFZ8nlju+renv8RrqqkvcoLsYrHqXk6uYo/vWAWOW7cfZFd0OQCue2CZ4r29O
43QDVmpiXg6dH071XkAsz4+9Uzs3S9IkDyA4U3fflUl1S3ET6PNKFfiSe9F4SSbnQynyQQAfzAKC
K76ceflhskX/JY0QBtxXceE+iCFJunOaNemXyEcZZM4w7cSBdkxJtjMTcWwRa8i3D7UzQ1SixxCR
YlqJiV2QE50PWZQAu9XLNL0ckyTWd4aNBvoeqo/2SpS2JQ9swOO8JnjjebqIFazdxhD9dTLNlUE1
Qf6Gb4dsG+IMQPU73mrTO/kn09fI2jjZ93soKQIgfWS1X/LZLKydRT3ngGQzNhuzW7jhmVeJAe3t
CNT/3ktQGzksRsqt9ppw7szUCvU96lD9F4BJfoOSx5Aap8UnP/cnjuV7nsG1A2/UW/za0FoC7RSi
FwMlrdfeQvhZiV1DEj7k4OCa02ymUXuFaZIFI8swewhh5VTcLlKLr6281pBHWvL0YYqt7G2c43a8
q/nukewBiIyLMdipXYc6f7CkSN/uh1bPP0sZN5/4YsCw6VnmVWcklmD+zSisL9yusPB2nCLnrfDT
hoNl5U3O3kL+QewKo9QurSG0H8ZkNLudEQ3OVWVI4PpWntdil3RxGR3rvGzBTQMhowHgDoNkQQU2
vBpEDwc7zOwgTgpfO3PwafR3P7a1/2j/f1U/lHd9+/DQX3+u1b37SUrw/9MOzynqdzv8LVt++3iL
//H7/9zibfGnZTiOD9sTwyLdthjpn1u8rf/p2uz5rsDl2Ebeg8zs5wYv2MY95PVgiaIYaLmrU+PP
DV5Yf1qgMHECRwmMnA438P9gg39KInOREsMmCcgIpXX8JrmTp9s7+praiIx5h6ZLbV0bFDxwkRK3
jybjZ1bxOIv420XQXV4NLSmVOQJlW+UiEtaMBl0YPlyu2Rc23AFgxnN4/vurPOWc8ihchZ6lx2Ry
CdtbBa8eZSqwy7WKenu7Svrol5yh72PMzE7JADK+0jXjP9LB+3k5EjOmjhogfOunlwunSAN5O8HE
6LPPCAtlIOCgqy3ebFAoXOGQxpy84PWzJlt/Sc/965oWyouejXKOagQPp0Cf8dLimkgSXKUNAlA9
CNOjX2krWcjJ9zTBz9ihcKmxu/kFhbanImX/vLrLpX0fqUXAqmuq+GiCcUTIwiLn6n5DPRXmD0fW
Gi5m7PXRCw/690uhL8g1qPC7xvr1PL0U3mOSrdOThwh9j32lR/Wp8TswRAibH37/2aCe+rdZdX0b
2hef4Gr3rVpeF1UZdl3ilYe8nixarTC2OAS60V1iAGk4wgNoP3l6NHYUlk0D2Ap96XP4aMWnHJBp
MNiwv3ZpntrXzTyEuKlBZD6smMTvXg5LYSpL98NEf/QAOUQ/hcLbp8Kbdklr6jjvkIPF+6Xuug/z
kkfvWeGHT5oRJ/ehQ+61t7NFGusm1esHAVsm3Hf0Vm38wSYyLi9ql31hWPpV7NlJyNYX9lfFSINj
ZwGVbbGD0JZ36AQYX0PUEKwjJgjU9SAUT9NuiIX/HZ0AX9s7DfV9eE4dmk1x6YSXdMXcvQM07mMY
yfDTOOT9e9ql4Xe3itjKJBxoypd1Y5yPMJ+NQ4/KyNskzpf84Bmlgxu4XN4mi+3dz/ZsvY3bitJG
GToTObErFmcXGZb2MaUb91XMWPkeCpss/Kwyi/QmwWaBynLqGtkOca28PEaOFsmD7bGDM4g9kSJM
NP7KpeuQ08BFZaBwsHRyRyk1+dy5tCwOoRPDybBHR7uUvgdjqqz7+WvtlNGD7mrN9ZCljQx0ZF8/
AOhN7lGU6FxE2W3nHhu8EeVkFOa+eey1tLMQerkmUWpuRDovx97VIf1ENA32yxLHr9re1y9Q0LIk
jS9Nw7O2xeh7R48NwanRWQDJaGRFp2GWYb6fK8NeSAbmg7RN7awBEHBjmF037Qo/9b/5Rd7d4uSX
1AEnnzTfoffbXGvxEsNxy5dS7uN6Sd+FEsTdkWcK4bWmJU7t5LTJZ2gn2G0UtKQukWJAKNjAn0/f
AyGcXolucLsj5wngKEkklrPYwWgIkXn3oFWzzM5gay/f5gIiM0zhpe/2dKA4YUA6m74PXlu9w8th
/gz7bHiv6S35LlUSW0Ao9LpmPxm188GzGzHvhpZuxj5FsP29W3McNBHvKU5J1TvnQ916QRQnwxfp
9eYbzmod5lzL8L0HCYxpgNFZhyYu9Vshja68+n2oC+Uwu8ouAGZlG7ZtZA91Tz3MyqUye4vy8Nws
+7Tzwd17nA/elhHldLlKk8C8tZkO6ewkJNLm62heUr3cN/6N7V9NxSvcHA+zee2F9/0Mh1k7TV0e
/LjL/yiLejY3epJB/TbX+n+wTmIYvJDn6yTn5bfk85Msav39f2ZRvksWZQsaW6bAOBZtkX9lUY73
J/82qJFAfWDzX3/yM4sy3T9RvnBs30HJHLX2lUL/7zIJnRFrlWUWLukZidb2LIpCBnKwIBxNJQfw
BShTznbuEZmLPN4tyzy/p8s73Tyahhfzp7+GXzOeRxsu8r7ZPE6le6RD0bZvWEn06D6alur778d/
mjn9Nb6yy/rFknkyC50jxDG8W1Gp8THExarW2OmWXgjIBU0fnn5/safJ4F8XW//7o4fpeEfpGJXO
cVqNN3aebkZoesyO9+n3469z/leO9Nf4SnbCcU2vUx+/KGmsmawxWsUdjRbduYI/XU6BBtC43RVz
U7/5/QWfeyAlq609vaYbzAUH1OGniyqWodxbHSWY4+8v8DTr++uJ+LAfzxjCRSNiE6Z9xGTCHS+c
2QzFvs46EV8hSpSKa0Oi4bdvuqacKTznoEpPmK4N7QuZ7jMPqCszmremY8xT6gYtrZMg6g1OwWD9
om+/fzzFbPyv51MUe2qEJSiWgyeQUTQ0e094AX6L37EIha4GB4AEcyfxeb8Ck21k0JGrCpl3LfJE
8cLG8MwTCmU/yKO5GKB4M8OesCnFVN9dqLzbpk/V56hYCEYPSYYjCD33A0qIgINwuX/1+9l77taV
pSf30sTpyFaOmZkkDzrVpiuI3JncbxteWXoq9E3qJrbtY967wztjbCwY14u7bWETysLTkkfUtWjs
Y1/B2jzqkza0QF2qyt14++usPVpsxBQZ3owY33GqLJniJUviuWsaIvXw+/l5Zun8YWHy6AKFTzca
4T43IFtrwjeAHBr5zmwWEsEei0v3FgdA0zn//cWee9dKIJJzamXV1RpuiLPrvO6o9PTvCipW37eN
r6xknadLfZxs5LEqozjOkaXRtEoyzlu/H399rb9Ymn8omz+aLL/KLDwC5zCoUCkqgNAZ9XDMx5m0
v0liy994GWU9MTFt8kZcpIK+l6KnsFaVgMNLA825OiG33RbXhrJoNNVKLZwKb5V+Wu45fsevStfx
7zfN1Q8riUdzNWaTh/eh7QdCm5IjCiyueRVZwALeZ8Afphem6pkv6oc4+KOrxF5UZ0CQvKDNqRVo
xaK/8nERyne/f4jnhldXjzDBgQv8YCDdRiAKi3PdR3Qj6hc2xueGV5YPiYfEqm3uBEPOG+gB3B8t
zM7rjXe/XvbR5CAsUs75nHqBBUSMdzB7gMk6nR7vxgso8Zz5MH/9idn3jaIpz2vDRiqhTd1lfEFv
7rkJUgLaFbPZGWiWBT6tnHeu13Wvp4RSysb7VwLNnVsT7S7bRUjT6pOzfjEnHzRoMerbQkxXQmxK
5sbpReui9RPV1nlXoCqzS6XVvrQ3e79ekVSzgRn0mo4CsRcghVG3KFKYrvsaksLgXER9WGRH1Ofm
8kNeeOYnWUZj+cJK/lzOo6vb9hSFbrWMLIX40dUXsYaPLgeHzCdr9PoxtXpsc9JlwEQa6OcpA4Xk
oj+LkNjdoPeO3DjBSoDOqIKguK2FQeFq6MMkoxt4bm6+8H0oRl7/zux0JUDtoZ9Q8Gl8dC+Wtjou
Rjj0Rxv/yfys9k13fhV1BWA3zRqLM2tBDeBmwuS8RGvM89IPdAbtl0xDnokEXYllr0ztuhoTK6jd
sDOpj/kPNZ2oZts6qiuBJo3W8VJIPUFUT95Hm+3nplvpaJuWUV05ADQm4vYIZoFVyjnJUI3ximUn
E+h7L3wGz4WBEshdAg9ITFRk+nkMxblnta3+ZaoNQiLGkIsCTyJrZO4Wp46+InYP3nLLk9m+EuDm
WKL2L1oncLywkJgNC9TlZ2lp25ZYtCOfruELlOVGOq0LHc6G6zAPKCs6lXbYdvtKFOPuSx+0mZYA
cFUfQPRNdw4a9y8sEr/+ZqlePL13YB2xNpFLBimt3r0AaXoI5+olb7bnRldik2NJ5RmU3ALBuXGH
fPf7knbrxveqhJvh1CUGndECYHDur5Ht0Nk/m9hIN45vPp2aOJXoDrXzEmhh4eMnOmWH0PSsYNtr
VaLZrAe77jNG70OQqaPpdjs4M8nGe1ei2SvF4g0ur1VDImxPxx2fiAwT9W33roRyqmstSjXdEjRG
kp86v8QRGhHC0+9HXz+Ov2fwdAyfzjs193hZDG0MRs1+4FyYDSdIInUZ9KPrbHsCtbllDu5QYkQ7
BiaB+8bvq/RoWGBhfv8Ez3z2anewx6/WGhdnDCrLds4xkJOHdC43LjeeErJGX+SYEqQyiLrcukwg
JV/XU77x1pWIZScNswz0QdBU0Hr2LaS0vQt2Mj5smxolaO0QdL8GzOtYl8l0kfVRfyXD8GdZm4L0
r6Fkz028ErLUR7UB9FV/aiUttDtUErz8ld1Cddj43ShRmxnJgLe4mMjZ5LLParQs4fe98OE/d/dK
0NqplmESFQ7HlWCzMzspdo0PrGPbzCtBi5eehTeFNzDzGu7lJGAlWsjbXqurxGxWL2gTds7PW7cE
kopwbTbeuqtssEgOYiwTG8PRHykai3X0bvPEuMoGm+kDSowdo0/pqgfvZRKcPyiuTdPuKtEaA8ao
8HVjdEs8NImVn5C921Z6sl0lWrOpyL0kYnA8KYogByDJ0ciZtuUGrhKrU2+6YT5nw9GGnA2xZBA7
4Bv9ti3KVWK1iNGCqExdHsthKXdjnDxIHH82zroSp7BN+7qKRyh66HPtHMv+uBJ4Ng6uxKke2ji7
wGA7uo0OI2OiCyyXbuPgSpiCE5zorUp5xLYrBmCYoKiOPtS20R0lTl0Tc/tE87l1H03ijvbIa3j0
+QuIimcWMBXcMEn0aCDIyGAxwFvvltKDGqRB/Om2fTOOEqqimfxC1tEQzFYBFFczazuoYWN83RSr
jhKruF+ItpoKdtawyy+AdhqHLkM9cdvoSrDKNsQLZLZl0PvmJ1ARt51l3m4bWo1UABXFPGt9kMTa
DcsjCsvutvoajcen6ZifJIVrlG4fpGPsHWRs31dZWG18oUqclqgPtL4nZaAlECHy1L1yoVtv/NiV
OKV9O9bd5GnHMp++JbPxHlLG5bYJV6IUpEaksV+jWjMbXb9bRBcjTtKZ0balV0XCD5Et48xq+wDA
vv4BljdCt2hJGtsyDVvZUGWDXGgObQvjunbBrcf9gldyuG3abSVIQy/B1ixpZWDP7bwvinrFLb/U
eX1miVEdYZGht5JaK/oA8oJ/7XWRcZ1rYf1+02tVoWACslYLpZvPMV45SsX4wfWSja9UiVFcmP1V
h0oGsJDNneFNH/PGe73tvpUYtUYAWgiEcN9pd2/JGQ2L7gXPk+cmXIlQrPTCqMde76gjarvX0vAK
l8qN9YGVdfK4+m0Yde0ueOUd4YO8Kmb3owe6ftvSYishqsXk6W3FnORxeQtr5gT2bdtKbim7KD5Y
szlR9D4CJjprR3Fp2dt2UNVwGfmd3qlqznZOEV151RSUbbipD/oDGvx4rpO8n2JkF7RjXbxdfkCm
3m36+Cxl18z9FKvFjJdoxdkXFL1uvcXZtk5Z6pbZDNkEIqwP5i417pe5FwGyLN1h240rEQnHGDOc
xO+DTqPXL0oUkEL/w7axlYjM8gRsl4HJvZ2Q3Wq689nyoaxuG1yJST5s2Kk6WzLcmQlZB0tDONId
tgWOpQQldn0u0q8DxncOtj8HDyTGtttWIhLlgMZqMPgNpAfaAl5BvTMa537T4KYSkyMN8nkGXHs0
4hrXEZrvDSzObV+KqeyXrZQrF4jBvdx+bSKekFgwL7bduLJd4rcy643nd0ck517jNPN1ksPWsZXQ
NMYEWO9kUDaGCnclYVFfNCitbZwVJTrjzhpy8lk+FBuQ7aKnb3Mn3pZgmUpsTj4uHpCx+2Ay5x5L
JSt0qgPyxUaybWkxlQBFINAKwRv1Afpdn7VxeE/z4e22N6qE5wBVvoV8hamBjOxDI7HlNcH0b8sj
Vgji43W8jQeXevTEjU/Ta1npF9PQbIxQU4nQFH1Dy0WhPPAy83o1pTt6iMpvm3EVACUjbEl9OfSB
Xue36Kyh4RxvS1JU+FNrayjEmEUXCLwX92NhIOhmpd83vU6VfDHTUeg8xINBADgfo266SFz7btvQ
SnxObR9mHnKZwYyuC85Jq2tYkW6DLtgq8qnCPgU+JKPTQloO5YLODtI625Ytlekta9FlMdIQQQU+
BaK+bLVL3CjnN9tmRgnPEba/3liSNzrM3yCb3U6d92Xb0Ep49mw8ce1UXZA50Zuprs/14iWDwHV1
+kXrQgUfDaGXOSnUYJSSmvg4IO960PLy67b7VoIzWaywa6esC3x0ijNrvim8l9LOdcX+xX2rMKNR
ox481C7CIsVgY6HtOul149TTbkyFfIna88zkqGgjO8OLESnPNsgT81MeW++1OrvfNDUqxGgCkpg7
LsRLIYbubOhaY2cM1sZWHSz3JytuJGIb/ozgxi3jfTFo8F20+t22O1f30Kmp8fOIu8BGwWQ8Lqac
Lbxv8jg7bLvA+jYeAYysOIqQ68n5JCftNinEPZIZL6Cgn3uhSozmCUaBomfocPZvkRJ5FZrOtjaU
yuLLVwX6ZpjbAF0wEWie6G+NaEw2QXFtFVAp3EG3Bxx1ghDFgd3cIq5ibUR0oZvwdMIRHkBzvIvb
oISwBknIPWHbs7E6rIKV+taSyFIz5SyPl8MsLnN72hZDKkwJ/WeM+JqoDVxsnXcu9mJ+m2zsm6lQ
JJ+vRJ8wsMFgY3htGs1Vq/cb71uJzjahOwGJqwk6x3uPz+1tnjXbDnEqtCicrCJDRaENHGZmhzrU
ap5RePtNkanChXozbbS08hv6NlhHtQKTMs3floKqcHpd55yFHW4TRAksN8w2F8SkdM3ZODHKFpoi
e4BX20zc+HOx96TjvMkTfdn4RpUMd0gR2QQM1wSoVCPs31k37KQbu+eqda/USq/Ck5TPpfItHUcy
b846HIL8IdtUw0GE6ukCAH5WXyUDmPsoHt19SfEsCEOr2dZHsFS40ZxJlMCKsA7wJUINYhjr4rv0
3XHbodFa2eiPdwyEORHfWAVQ2xj2WhE56Y4Zsk9bvnpLBRy57jR5MCdRF88dsdcdgN8mp9/dttGV
7bTPYZF0JtIZneVCLzUWkX3O5gnVt23jr1vho910SlqnHSfmpkJDcpf0xdspNzbteZSDno6di2rE
FUEy76VXn82d3p3GvIrPtt25ErKDOZgzCvgIx6B28l6vwujMclGq2zgxSsyarJO2mHmteKk0CN1K
BKdwkkG+eOMFlG2VZlxWlTXCN5XZjeeQXt9iEr+tNo/cwdOpd7MCycK+rQPX6u+SqLsds/5u07yr
SKMIQxwzz6MmcEv/U1mNxi62rJfAr+tn9/e83VKBRg0lc0+TRR2Y+P5+Qr9hOpNZMWz7ZFSgEcop
MHNNuwqIVH/nAH1BAlRzj9smRgnVFuvXvs4Z3YaqvLONGqfLl1BM7vpV/GpilDhtkgl4HeLwweBk
qJXSLU5ZbNwEEbio8DGvLup5vJNFl5+bnak5QY/hrn0Pxc1tXiNj0bV3vls4Zxl9yeosxYMTp0WM
HsKbaGo8HbUUK23at2MjNLnHqqrMPldxrDXoAg2JOBg2tfajW8tJHnKDKtneoUs9nctG89JAuIi4
nIdYf857Q6ea8EED2YsVh5l27sF0J8bEv6RfTlHjxx1sO7FIdG8FCrAdFoHlp8m1rPB1bzla+qUz
7KYJkIH0hwD7Ric71P1iH1Md/d996QoDBc3ZjeRZZFSRf+VgOM8tN4u4EyjY7QbhtOd1gjRwoFe+
N58QohusA1K1kY0G1WhRws7jwdpHeV0gyz5gUbT32gRVhqJKWuOya6KuO+UGRPXLhdnG5NjMhvMF
hembthywE0XLe1gwYWnD5S438NTelIVAin0atU2ZYF22+FXgU2zbIbx0hfnXNtYKnNung+s8mm15
dRXMVY0bFnLDaTA1erIt+7M8ZbUvJks6mTSrwLHjipKVhrmz+VMk5z/EwWG68/TmTWy4yILzOoid
4iG0srvQTbZNuqcs9GgzTFMuuG9bhkHn5xehbWyqbFqessTbA7Aag/IXnoP+tAs1P8OK2qi2bSAq
RK3VI9PJ6DjifYFCIg4Z3520vd+0lqkAtRRu7lC6ehXIWdY30L8S1CX6Yts6rALUYgcd3lI4XRC1
mXVlkXzDK5D9x233rp6fimgYhnpAcNuL5LvWaxY6EaXXb5x25Ts3ysTAeYqX6kSFPR1FV8pl52p2
1hy23b/yrfdFM4ZajFMljarvY21d2BoKEdvGVj72Wo7t0MxuFcT4EGL53bkTChN+Kr5vG1/54ge7
WcwBE7ogb3A4Q9+vMemxe0Jsw2IgHfJ0IRjrMkc4PCJBQGJ8JxFgOyZYvm37MFW8V+2OYbrgK0w1
AidoEGXOvtZGPdg0OSrYa9ThMttJWcFExQLOMRFa3TlN62zD91sq2gsJkwggU8VKVkr3Atl9/RNn
2nlTS8JylM0Jw5lmKTryVUpZ03lohTJw9d7d9tE7yu4kzFz6ybrAp0kR7bsR4WrZF8W2mFUhX0Zr
THLinBxoc2k+xKDNH5ZCFtuQn1hvP/0oMWov0zjN6sBGTEfD8K009no4jvYLvcNniG+Wo4QtfNAw
dHBQCJbcMNv7OkuGarW9FPVhRAD/HkbYjab5eXogi8v8feRzGD3Fmm1XG9++EtgQaR1d4uGChTYG
Q3utQNtvV8RlnW87RqsAMUc3F84s68oU9kZ4WSQR2gmr1LO+belTIWKLLlsoqaIM0ORMsFgd09Ha
4Uk7bMxRVJiY0y1FWwouMEsBbHnBeCLXvm5aOlSUWN4XSDTLpQzqtuz2U2R+XzCD2BYdKkgswrS9
6zK3CMhtT8iMXwjRbSsB2EpYF5qG9BcKIkFvDd0+0yxaDePyZtukKDsx4lZtZIxDGYSy9Y6IXke7
wk42bpW2EtSji45xyRsNknbSvhTpaH5tNbabbfeuRHSXWmWFLVMRtEV04w7LZd5Em7oYlooTiyb6
jA6i5UE3ifgCT3gPta1q3LaJqVCxMXMSvJrNIjDR30Tk1POaC2Rhy3hbmKqAMcufKtMpca527TJF
Oso7yyxj3valr2qSj6tdbV1GEf6sZeBb8XjVtYW1d/t0uP39O113wl+c0VXcmD9m8zAa7O/5YjVk
zXoX+cdcN6rq6HAwKrflWCp2B3mOMKz7Ng+W1v3CQf0a4+/3v3+CNSx/8QSqJJM1IJpmQ8eCIViF
6a7p5PCAp8Y2bQDLVDLzhFy5jPFnD3x8PD7JpvPOLK0btu0gppKgVCKV09Jy8yFuPEfbEPUOzYeN
y4GK3/GdxZ3tjmKHMfa4YJWoPZf7tCzTYdthUcXveJh01aQReYBu4nzwIl1/XUGe2rZWrprrj7/8
2Uk4kY+NdoiMaKouUt3Qb4Sobbnt7lVgI6bsId5VURXoclX65StK1/Ve96ttCaL1t50k6Rr0F1kw
bXEne/1NZITb1mJL2UeQJOk9veXeKfnah6Slv4RsZLlxzVFmvmSF1DKgqkfDbcM3w6zVd2Vsb6PY
IW769L3mSWlgIoSMHomBd1sXph1g2eJtnHQl66speelhsQZsTKmsarxbzYqSbROjAhzl3JeznJMc
2Aq6YnsYsc1HXJmr4YXxfwT+r1YzZW4cyxST40hWM0fiXtEYRinPkmxo2hMHMSlOaN453aGx86m6
0mZOBVe1mzbFR2R4rZN0xHLuWlh27fwllMgfzFqWvSpKGzezAgneZL9Ecbh8qcIZ+46yZs/dSzud
viK9bV0OddpfzEk8nMxQjgyBSAXmb0ViLfexAb/lNluFJO7LxEPFkQObtfDTdtzHOsjPm7SOteXA
b3fJtSnCatiWSKqAOHCNjVgJyccoNNKbwc/8K5GIaOMGq0LiKi3D914fsgDPxgdHNLe+Eb3etDep
kDjOmnOhOWMWmAs4W9yPzkXVvaR0se5Av/hUVEicxAwwWropC5oaMY3zFmu38eDPoB4OIyeE6Nzx
nTzeVqASyjZoNAjqWoOdBVqtOUfE//MTXs7R223zpGyD8RxKzohmFgyVFR8we3jfp+KleVoH+dU8
KauwoUeJzFqZBU4ukztQ1dYrD5PvzxPmVS/UYJ67hLIa66HvRqJusmM3mZlziHtsrRJUUSm2nycj
jLYXDtXPvXJlXQaeEMnByaNjhJ9YdpL2ZIAO0/JjUiweVq/D1raTCqKLYmonYZszaSXeXEjMvmch
2phTCWWJ1v4PZ2eyJCmudesnwgwQEmgKeB99ZEY2E6yyo5EEQgiEePq7/JrdQfp/zl92fVpmRXoI
Sexm7fXBcASFgF4cIrTjYL27tyR6+9930n95E7ciupRAy7lhBrcU9ZjaE1h7dD8ADOB3DDbG4X3q
gv+hosOzGVBwAWw64PSHWff6Kx9BLPjf/4brxvwPG/ZWSDd5PratN90hTandQ3MNZlsT3Zms3Arp
lhalSDJHDVjvWbLXi1dlxtv78rjo5iCHDMa/MpVVGS3tOQTiIxnYnWt+c4w9Adh1sHj0tiWAX4x7
1cb35YdXE9q/A81taCcuqlK08SWlwWVkd1bxbjV0kBVeDWvbqtTAeZ872Fcf4Nj+ft9GuQkWKpo2
iycBNntUTzsN/kzuuUzuy01uNXQhF6aiYdAe0nbSF6hev4y1v88cNrnV0NUsrYMlntuD9DFQZtz2
x3CU90lRYdb/9wsN/Iq+oTLtAQjOsdRN9hCkoK7dteq3MroVgLt5IgMvrUradR/H7rMGmPXOomJ4
86UFK9GCetfzsl/GJyGHQ2eG+z7it1I636xrrWoEUtLObd7PfVhskv7Lzftfbq1bJd0Cdf6GCT8c
omkZcqjGCs3gKHzfmt+c0A0mPdNidYupJeWLvtagFVam5/cJ0pJbWy+uPGYuBOUYtBq2OM9AF7oM
q2jvm4NMbo29ZtZXfToSXiq3oe35ChXAv6xM9N/W/eZjChv8COZUdXOIfECWS9gqigGjGmabn+CU
NBxaeuXdpeOi6JXeCE4joKl0gYWlZn4/zjwcd5uO6vgfldJ4OVQZadO7KvDkVncjuSUbyei0a8HN
2AO+CdPfQNzXVyO3whviYrJJAfwRASUZKgv7CSOV67+s639eVnKru5ndCJuc1IOtlEZbLkJhilTc
dz9hBf6+n6iYWUDGZdptChYNzvo/oWnumx+CGdbfDw82rcZKknlXQzFfctc0RRhjfOuekwjj7r+f
DnZ1UrULLtNUxz8mRd5VE983UolxrL+f3Shk7INO5l0bmjAHv7HaVWCc3vfLbyWhazBGMIGx13IS
kOunloCnvmsmMfXlXUtzqwntr5DoLGqAAjUNw9fSd3MPsiqLyM/7/oHbUrAV87ZUet7NQ6MBPk+A
zubJXW0PcqsJRf5AiSZq3kVXEzpHR9gGJOldYn+QDP9+szpdkqmyePgCHFoOqskIygWQaPety82O
B0kU1gxzP+/AI9YFEVGXo2L7476H32z4AeT7MCSV3S1xA9ZdEGCacE3+/5id/884E2jrvxemhvA5
TMAK2Q2QeeWDMPWTTIn9uO+33wSIidOagHRodwFHCy4RW71rPb1zYW4+PK1xESiz0u7gaBq/9GoV
P1i4pXfF5FAf/70wGxg7o51xRfY9KEfwOYc9UVL9mwXPdd/9zxSL3AqoZCTGWAwk27NK0uWlmVWr
9h7AbDDnjcZX8K71vxVTVQupkqjDhUbjLCiXmNZFv873ialAb/t7iXQDyq1leHpd922ZQUlV8MH/
uuun36qpRIc3AD2j2elV+6IF8LmcVHXfXXMrpuI6Ca2i1OwWMS971WRxDofh7b7L5tbtyyvC2Gac
2dlmk/toEp9BDKT3vdJbvePWqGQbUOvZ6axJCyXBIIYk9T7ZP2Btf7/SPvWpTbNK7wIVmKLbNKBC
2t/n3ARC8N9PBzRVmqhjetfaEQgqqiSIitN9roIkvbnK5sij5GzqbN91/fZpC/X6AXjyv3m9X1fg
P5zY9OYqq4hz0Qyx8g40OcyjXO94HUf/ViP8b0+/ucvAX0O52nO+TwKUzpfg5yD7T3cdpFv1lwBr
twLgIgU4iFQSxHII/GyzTl/ve/xNqhvJgQxbaPieatVDw9qtrHlgkeyz+87qrQJMA8qGwEnzPZ+i
vOPxWYZ3fvxuxV8w4hqtj/FolSAUvuoh+vsEieRW+QWAQls16Qj87dX6SLgoAZo9c/l9i35zTLtQ
NnbzQwJUenXsjX4J2X1uguRW9hVSiIqIUknJIH/o+uAh6dvX+371zQGlsBFqDOmTMmazig6Jlpi7
bpyaP9/3/Jsj2uto7OQ8pPtkiEBB3pIpOV9H9f7NT/Aa5v6HK4DdHNI2EDrJgLrbKx1MR1sti3qa
QGard5hTTatTrTbXPNqt+vfkmv3fqs5/+EdvNV6pj6t+6UaJTGF1/VpEspWx3gmBUyf3TbWCYT8O
CjyZvCcjvu1r502fngapWaP2SKw7oXK5Af58aiofVP8QAhr2oQ8haQUoG3g553IkPHp8ECzK9OMy
VS5ipzVI0lHkBozAADRlwltws41NNZKigeHV5ZSPQ/2PNo2aozwRaatOZBOwey49Evq0BvRscaYQ
gNqu77CQA+c2pwIMHth8+3YFFDric8CSnHt4t4tjpAWDN71CzdKqHHMFcsYPnNKh/6xjhdixS7vs
j9IK/9kANriUIIzCwnTGColiWVzcHjY/r6AuiZBM/T8DiragL68GXHOX04zVzbe+TQT/qeoZJB4M
cm4DcMxw++r816tI76g35de8h2nUVDgA+iJRphicrHYbWjbxLoirFQTfDDuNFwtznqoyXjYaXqJs
YXzf0nlTmAsbB3+EjX9fpEwv7LEL5zYrw5Y4UjQpGxGFZSorMwUD3Hwdazb20G92Q1OXliPFSgtU
SNZ6wC8be5PmWcxSzI0s7aFKUoSNuEuYms94WwMgfSZDZAdeeSBVOas+/j5axUrntzX9ObebJ3tt
BiqeNhNn7KMZ4zR9IrYi5GGrmmyuS7lhRiXZczdHcETYWDrLR0xoZHhfum01flwdbrye9yFcjRGN
qXDYxNEzsrofY6baoS6GBcXgU4oJJP4pWgHr9oXsE5DE6iy42kDKWfYuwBTLBtEWHHTSGaBgj3c5
DKeYopAWn5joMwDXmeB7Jpq+GNjqlEEC66F3uUaWy3QJZ/C9ncEd9cSGeu4+rWtc90A11P0Qnxa6
kaQY6iaJ4RLbeFmixtFk3wD+64cLXzcUgRoazqvJnQb9WeY8AywXEZS1BOhLUOBI9xqJzLA9DFbE
euljF6GqHVp4q21oM9ulxuxW6CdmoeRkMFkL5fwjlgFmZsySJvo9pSrKyqaaaPcDdZBM4tCoZFjK
qaPD9CTmsGafIM8a1b7zKcaE+BAO9LxRAOAfIoDqt19tL4cZEzMmGJKnEYe2AXax8fFJq6gbvzSB
ysIY15uoGc1TlXD9FForoh9JV1WZz6uaq/oAXOpCz6Fpk+Fr55inBTzvQ0yj145EHNbOlMmflXW1
qHMxiuwHJWzUXzBdvjUFukv4dmFUYvCPUPVNGf7nIUh+Dp1ZtpOKtfefxBZGUaEbnKSfXYJtfqxF
vD0BTVnvw3jMuufMzCnbhVmrm7dRNOv24jAjEQfoRMM3ICuvTsTsNDnb938EOjfNpWMj8Ydh6GR1
GGMemcs88jQuuoQk8beMxQn/FTlRPWGEPDijjbT9xHSIyjtH67KGQVBQru2WuTMgD8t2hHkQ+Sp5
m/BSS0w6vqYedM+nqK5acESHdva7YGy69QiGdsgOKVtF+CVklajempHXutDeBvBE7EI+YQ5FAZp+
XraJmscp3Gx4Ippp+RlkjWp4nilPm33YiCEt7dotuDsdzUyzh346Mo8jX9hPCU+AvqhQpXHPzRoa
XCXNsLodo4M1dRmiW7VcRAeD4z0oqBoTKkG61J+abOLJSWmtWW6rwLAfILB3uqj7Sdguz/qoCgEH
Ssh6AjsShFLr4jAo7dTHUd7LzelvxHL8gpKGdQQ7wxW/og3qyeTdGkz9rr9a8uQwtNvE0+gwmLaj
2rjvcegdSKJI7+DLCRQEe0S4VP+ucITTopNNrAqmHB2++BHoURgcKQXLs5yIbWtPzmJK9pMHn85U
eTPaFIDSaNNuGPLO4jPtclS8l+mniKyt35Zm4xeAMgy+CgKWNfxN4lHXt6ntbHZgFqDduetdrGiO
AdCeHiSPQKFflppID7irzbaLW6caZcwV/Cd+DCuPQBHjbE1zmsBCC/LNtG3wzqgwcdkkbA7KKVwi
XqZ+A9/UhBvpjovdHD/MagiqcnRx5R8IEFsv4LZ37TsKqbEXeSul5XtYx9f2zAXSmCePUkS2T0SL
j56tKjpC7J0064Oqw04Uw2YiWyTapAGGF8xUtQ4jdNsUvdlQADk/94m1L+0apvFxQN+4expgdwfM
+uITYG5gLp6PzvDoFBE+2Wc6jUH/T9yumXxgkkzYaH2jZPOLyGzDdlDwbZt2Q521yx5/2drtqBLJ
9JmJpanOU9125IRJWiYfZxODjLXDnSRZCaARqX5v8EuGsfnUdPQ4DW1dQ+CMSSZslAxmSuems14f
dacIhMMxhMThbtJAH+aL9X383gc8Oy9K8o8sFqixwSadVp+SqJHBH0jt36+i1yOsVGK/t96k75B/
rn+GaQxdGQX4ABZL14s/GsM1HwpjGPTIcD1H+cJH4Y+R678Ik3Ql7JDbN2Q18EjawgBAQmk2lRZ8
jbH1VQhgw9Oi16XQE4K1FxGjbbivbRCXrmvLGK6eryztF/cot9gnZduCJ/yu+JgF+2YIdNGsQ5yD
JhFiGygni3Cm2/TddDHSsqyDkUphkQs+dhZzny9NAjfFEjKn6uLwHx63WtZli9gJtYVYkLXsEuO/
CmNqWyhMh/kHWAKSfxpj1jzp2GOjRHhapikgB8zZanIaocA68jRL3rdIwQym4Tj1n8IIZzHncbBg
P0haxDG++yHv2r7ErTONT1swZ7slAyB4DqsH3QWAI7dqeU5nXPEllYqU7Tj83MJmzL2q2u9gq3QP
ifNwO3cTqtBHwYxPEHHYdfBlaCixX8aoxvgoAq2Nwr7QwnEQXn0C+yAfXJB8isGKicvW6aj/mS0E
932A8beL7iZI1juIhusLJ3Zd/kBfY1vwbrndyjCIF3rJUrutv9JeuX29WEiX8wYG/c/ZaFlTjGvQ
6NdG4jL8TgZV5WYKNGkKJfwMR5WqTuSQC5Pq+rzFkTUlNEd2PriJqUenEAz+6W36QuymorLvolph
qRqM1EsejNVLrHW17qHV7fs3aNZs9744zR6asK2Wgxq9908p3Bt0aVbPtlMCq5wlV3PsYjCgR8Cb
597U4fe2IctzR+LxRRuzNbmDBfu0oO67reznELVj9G5BTAy+ErTCgi8Jw00K2yZrKaZoE8moL9LW
LHFRaxBoz027mWIc5xQlRjbPVZFudNlndu66A5KTTT86aGJeOD62qckXpyC1qulTzFVf+BRIQ1NB
lof7e86Dbq6g9GzmIjZbulsZb09etUXl+m8KyK88XVt3ctDRdUP/BWo8X3gyJEXcJILB3MQBl2AG
LvH5wkBX1lUhTNpmX9Yy0YjsJw1W38Kjh7a3gS8b04RH6iB19BWaoknP7C7C3G8hQZHOW0JhHGFY
/xlR73cm6PMcAcwQWRzRxF9FrypeEX+yr4BbPy6EF8MY4WREUXhohFzAu+46FOyDMHmPlBtPgICJ
K2RckoNINC9mTIm+TKHMzkGX9qYI6+EJeYZdDrEEQHfBOwvV+KSbEezxPIIV7F7zTg6PRGkHcPYK
h4ULZzUpu2G0655GbbI8R31oYOiMxj3/lGS9a/aLBHrpZYwb8jWbgA0qAUZHbSlrA8ueALuu0n1o
Ohc/o6FJ+rfJsu2ZJlJGBy2HIVjz6Vq+6BPcuJi4gAYyOyyRRm6y9TW/gHLP9VpkSVK/eCirgmJl
OL1v0+ZGDNxLEsWugE1mJYqUR61+FhNqmFi8Wo474jG3LfcYgYx2WUX6vjRhFesiAh09ekxmfSUF
s+kaXGdQkzd1wbOFxqWaxzCa8RDMjPfKprsuk7DmyjeF6dJPGhOU5KOe2PBg+hlhfdHUXVBEHawH
sXWzdclTx3BJxDO8NY41cxpBZbqGyAVri04ufAKMA2OJJIE9tfgx4es84GAWMWVjKXwz9wex4nvy
jYbGLfs4FTICA8fAXC9KWpKVPpXNT77QOp9ItO3nbF6/9j1g9Eh5aNVNTzPUerjxDEL69kxa7dD7
r/xz5q/g3c1s5DJlmQh3GchJK8I3hLql2RJCP5xcgvokWE/tp1lW0fLWG1Dv0Q4Z4+9eVm4p6NoG
pRbNZ77Oc77o4LcXmOIa0PXNzdo1x8ZqGLskmOtHsEcAZrdc5ykS8hFKdPFuTRgfYxG7wzrMQKar
lICQzvkXiYCqWH33o4aR9XOEktZLE8WsBqbAvlO3nIcBX4Zz5mr/K9Jd9DH2NGuOcdtAyb1108Yf
xyA2L6GD/zDs7+kjnEPnPGMeLipzuB0QtowfNUpO5mUJNGYe7JoWcwDJRRXQjyzrp9wP2SM6P/AY
ABSXmHwK6wuuuOXkTRZ/xu1e70TcMZErtVpobwA7iakLitqBAFEKHB2sz+xwZ1TtsZ3TeoeNAWAY
q/15Y9mvLKvtaxInyZmFAhuOSFO0IXuV1KjP0SbX54zp7rUGjR1CqlkKMeZr2HI35TXyN7/3ABb6
I1vi+oNFqz7bzme87PqRFWqbt3Xfm46ePQS5yWcXZOl7LR2qcGVs+zQ4VipdnMwrnJUMxg++CX+1
tvL2M6WMARffqjWDODlanC/bq8PFSfp1gxFQZiKvwYoexwm7bG3JAEY8W6LgDIo9RvRhCODCs2mi
ij9NwTrZ/QLnivBjYzJmBffJYi9zomn9HbmYGgHNiIP4qFvdJg/dukjwhet+wdUaAUv/QWapw+eR
zETvYDzie5hsTKw5DcHC5bcAJxMQNupb2pYuc8OcexTOqx23c9oWRiLqdnlFAkJk7qmf259rRsn4
sKzDsv0AZs0hwG9sRvH1ljjIVOcdRuC6HXyhqvhgMtl2r2uEatZu6BOi9jbFxVciR6/T03gVlO7G
VMXkGWNiHb1AEU6iMuIr5acIg4DrnxZfUfU8TzbTYeF5vTTnaZxIyHJY5GSI/7Yulv4VxZ40Rl0H
IuTtMk1ywk3U9CliKK1w9N8Fyi/um6CCn5IBfTYyKZd+iyYigu8KXVoUftaBgruJtkpTYHcg8s+r
eREgwJh5LRdVm+wLg0uF/chcE2Zfp2nkcVfSdAwQrFQ9DZZ35rZurfMgjlOCKKcyquAVkfHTtGWr
/5NUHZe/TIv5zF3WAV755mWzclho0MG8gFpOxbrrF/gVH3gbxMMLw/nEHRwScw0QgEdKUf5uehhS
HDsSNu5IRCNCVSabWc2QS8ZYDbDBgIwa6Us3Fh5BKgJrxD3WvXYWIaI7cFEL8yGnYFj2QxdYfpom
PlO8sY07U46xXJfvglNM17FG8Om7dWJc9roOVVBwMUeXdqwrVozoptsH33VJjVeSthhvndA3Koxe
RmRYI4NB0se8wVcK1hZj9TDU8Xhw1Zq9jST2dsot3Tb97KWUuQEhNseYYz0TEPOybth7lyF8yZCx
uGMXrmwXsy0J8obPaT5ZhyA6t7N102saubT5s4DYk+02EYZNyRw8vYa8noBOOVbIHh9aOM5h65FI
kXPVAdV70bUfvnDcoaYk1iaRzMMW4omPSW5dgLzLh8Fh3bC5D2lMo/Rs8dHp/nGOtAdkthH/NiDG
T5uC8jps38BYaxALdZFi7Zxjp1FSZLisPYoUAeZBt7SJ2qesc+FWGJz6zyKiaierlvX5TKv5PIQo
zD2iDEfoS9avTJzdYvgPFBi/Av1iYwZSEMNkwwD0UfzWx3X1HTYtSDVqhbuy7Yx4tDbkGH2Ab447
yTRrCr15cHQwGBIe29QQ+ThaMslHU83TZdZ66P4BmNz+DkYxTeU6B3iXyZp+iPmaVwiR9W9yTdwH
Q1hjy3obkX1CrmfXXLpU7TGDz1neaVcjQoEaZwHDMVvRhsB1OKFsabsnhzkVkD+zawETfgbmQ7gt
zWOKwYoTOkR8eiBjNgYvJIU2FVq3tK+X08Lq2kq8lNmHE4wKqq7drSHJumvswNrXemw520WYfxn/
rEh/liJoUJD9DhcPgJENzaZk1yP5i7E/2/jdtMiwD77vpjzucIvqfJkN4Ix1PDc/M6qm+IO4uVkK
r6YI+XuayGXNuyWTwbe2jaof2TUiOmYrzBM+e6Z/WyFtcgpR6ojqYlSJmI8cqJus4Myo3wPFuc0z
kGgK0G7CZCc5HFmuNW1BNiyCz3awba0SJOdZSPZrnLr0q64DjrH6llcoeAdcwfBr0nCYKREGKXem
bBh+SrnCzRAFuabrP2BAyDtE3o0jx84m/hcqQvV2MTKufqtGbpyCO++X+EE1Lhk/B1XI6O8IJBj6
CxWTBgW/rqYPfDACF0jY+CKuo9G9GF6lGhN0aJkmNavDlzZgDE0aRDbhhTr45O75YlhcrnYLyW5h
C5IRqeb1HVbfUfJFG768BkEyfcmqNPoMFYndDkOFMaJjMKDes0q1LjuWZPCp3rpFf8Gai0sfCag1
WQfwO6x7kuE0NJyPBdVI3HIdVOIrBtDXfKQY/9I6cexiVh28pMytj4xvTbYfKjjn7CT162EELeUQ
aRmeEuC5cfH1ZPpokMX4Z10PGIpfFthY5XREyvruZjgXf4e1DMoNk3dJ8xUdD9gNscVjHWLXdbgW
OInIgEAEGRFKovZzszKEpQQVMkRYbdjRAK7HYEuUBtMddEezGuVAN8cD8Dup2dpDrEP9AapAJ97i
bIC3wQqwyFuLH5KT9hqfF7i7vXW5QcmXPCMaTJOCaPycz8NQuWHfjVXXFHGSavfjKuE+Db1U6rKm
6Sbxb4hgekO+7OQzqVN3QXjZkn2W6WA4Qhmculd0WPodrom+3xtKu6mMm0VGUIECSLwbXIhLBPZG
Z7wLVNkqTQeNApKDFn/x3r5NQdMtRU/nSJ6DYFHbAa5626+AggaWSxBPL/U2rDg+VYblEC7cCZ7M
SDOtO5MhQhzbtP3F64a+QZQ/YvAFtqUo38F/hCRp9TXYMCWxzzD45T+jfLou+BpNYfTLZqaOU6Cd
xIaC1yRn3Z96NN7a7802TqrAm4KPQyYa5AK4MeWiimasNGz54cnFH+H8l6Fc45ieT+uQjNkhBQ4e
SN5qYVmbBxRunnvHyfUQBt1S10jfRyRvuHxE2W0TdyeLWSOex8NqJY4x2ri/Z3xAq5M2NqzLBUbx
IQTGKk6ijyFBmFYujpumSJOFYYTNMi8+WgYDozJEUaP9KlGiS3LVz03zOVw33B51ELDozNJI0ULx
WMblgCLvUgz9gopt3jC/1mWH8cTwOdGjyV7BuWmX3MPcXO9mX1Hkw/GWIIzhOrI/AwNYSE4xwcRf
gWha0kPjtUt/MvxR7suEKJU90CmSaZHIVMQvsnbwF5MauUbTTkq9efhSiH3cTaHyOYWHxIK6fNNv
dZ5IC9cYbOq13qNJklYjGOt8qh6bIWy3U5SEa//INdoPOdPEAQOgG/M7pKRtnuKt6qFwqkLRH8Fj
COIXTF6mDGfKkM2hrdl7vQeW1Jk9NHNaFWgW0vlH79QUHMZos9kpkCgQfg2lur4hhryqjAzXHTJ7
ZHvqaUZZXBQYG7LTnMNKK4ovIYspclpqg/4YBNo1P3ot+FpWjFX24HBfu9JQrcVOEpKNZQzQkhX5
aJRv9kgzJPLlBK6C0BTLK/UOEMCh7JqWr+fKhmlWYPyp5rSEwUiIA9VWCjINdPiH+syWlWwFisU6
Ofo+GSBCGRHg5WgvRCLHyOnWlSO2gdwn6xyNv9OWChkggYgSS/KawJvnjxZKYkxRoPFr8TFVCBaT
IpCGH1isY7+eRJSR7GM2ABQ9OFQZVo0/vE26BDHISoZnmrZy/RLgr+GImVAKGeb91aQd2e+SbUvy
NF8T90sVDGJFBAYZOHzTfFXXz15FEzIWMxOGA54IVGHTAi1E6mweTor3P1uPpB4qQZ+q8LexSzAi
GEgpsqbBYop8AYRpMOeJD3P2THF51IgXs277JRo02b53nRvEPqmTPkCVaNSkBwOcmfY1QcyPsxzz
NKF7jdBo/N3ohLostxGHCblLkzn7FKHi3IJqhLaW/cHhUiw+dDAPwctQo4/5uvBunGDE4TMZF+ky
wq4b06DayFOj0M7FJkk02ZsU2Q/bAQ86jxfMWtfUFRtao4OC+aBJ27QMKbPZxWk0SB8QYmfsAWFR
Mr33shPmnNbEDadglrX6TsIQxSt2jdn286CCOZdp7IKHIYRv2WswT3OLOw64zYIjPO53flaZeWon
i/ktRcN0+bRJiCOLLJzQu2yJ7OGcZOrA/szYpKtPBJXTIu6B7eiW7RxswMYjZIVdpzw5XROPeApo
9SJKVzsf/dBzcjRoHrmDFGwLP6LGUnpuBRrchQ4VdC07TCSHBpWPHv0rdLWmlQb70cTxXBCmuiDH
mXtkeroWansK15d9GGFiYNy3QYQ2JuvRufS5BDkwy/24alqaJqXJ0a4z3446WYOwh1Nh7GaeC1ID
AYjSRNQ90MhM0wedAAv4ndbJrB4Q2LbpXtJm5u/OoeNYyhrFbwzdQnP90va9ZJeqlr14dxkW5uLj
TEzncAYpCmU8DF4cxOQ3+tLNqarPa2e4+IxsDzVW1NMRLY+ot2UKjZgE1oNtWMw4zDooYGnDvC7R
3k4zvhdQvF+dudNvMOYMp6jgHL6uaqfQ4ZzmEwIwg4W1aafNC77TPVop0JihQ4zYjft3gmXHzCCn
jdg+oymIsu+Ck7zn25Y+UJQjgkscVKiv5yyEKWN87U5n8SHsGNMH0aUjfdjkgNntKPaD/ebamaOw
LWY44uxtrVff5JFDhwKt+xhawhDeDEvBUOGYvqsFfnwvA9xEpnh/dTCOUNhY6ZKhwrDxpSu4ck6U
XpkrKNFO7ImaKulPsMrd3HHs9UzKevG6f4gn2C/layXC6JRsmpKHYIqiYI+mu21LmdUcWaceJ43Y
iKiW/LOm3Zxcqq3u1je0WxKLPlJTme0X6Smpf2gxhPIUEszunsLW+fERjgPGfpLwWEdU09NkfYjg
MOH/+JF2+sH7OphQUVzjrNg4ApEcHewZzcIWho/s/7B3JsuRG1m6fpUyrRvZmNwdMGvVAkAEg8F5
SE4bGKfEPM94+v4is0rKZJWUt7S6izZpIYpkEIFwuJ/zTydsevts0Itu8vuFSbjHLZeQBsNqmpmP
2UMiArHtg0R3dLYu6ujzfGTU9Wd9yqLurO1Xo9wr5jiuh89ZhZh33H4Z/aRTdvoCpKiBywpHqzuw
czoZvytZ58WGmjrjaGQLPXT5U1tPF67Wjpa/aJrR8pg4TYv/pxaHe+fWgFjUEK1wLzo15hpRBYlK
3obDyfimBlBo8jpEdNxU7mLAqlBO3Vhta/Y8dZEomt6rnY7kChAmJp8pmAI9sEyhoRezoiY8N2PV
T1s2UMI9x7xMxvc+nev5tFpVIe7beZA2bUuTDvsFqH6+d1RRjxeHUFJr1xVD6BWkNzUedWg0B6UF
dcVpCyN/6SyLq/ZdjHXmHNKvIFSEqngF2WoyQCvBJFZb9M/DoDWOh1POnED76ww8D7/FdaPnVhyM
I1PGr1OkupyIDI0hjNQdndC9U7XuolYvdQhaAOCwbareSzCw2l7lIIyxfMQc7fAOjhSBFoPX6P0z
YMWaaJ7sKVxTT7C/9qsX5RX2JY+pC3Sc2xm/M9OuytmW8SORAXA23jAxlak5KsZeJKmPRzacoehj
gr+MoLVitEnBf3VtT960JpwjWFer93UkbsCbDoiXT/K39dnit7WTcYqj+tiNv+LMNN4znERJEOpF
ZXbtBpxgHRBqa6F2/F/hMOvz0tn5juT5eQ50mYKhrUssLiBfyyGQIWkGf02S9zEqSy52WVRll290
9yG1b+VfS2ixPiZkidwaZ6rufGMl1w5wRSL+mifM+piPVZHg6YaJUlsOSB0MyR31s459uvuJKf0P
EthQAPwo9wUJM3skljAjGs9fE1dJf1JMWkUuZofcDJx6TJlzodzGvJw7kFtaq1TTfegSPqc/1wT+
e8e69TFMK5oBvxOtVduK8bx5kGCMOUMN2/hUalDp0ODO8Z//pT9QB4oP4ua26VhqliW3JFw06qZf
qnAI6iihS584k4jbJWInpx6dl/Ind/gPVMPig6AyRfDIOWKKrXQYMtOTo7RpgJp/8ob+6NU/yClr
RlR2KnYFUqjiJWuNu8mpQ//Pb9YfvfYHKSUFelPUUSi28M+0Cu1ynAy59dde/GPcVm8YfVkNUmyB
oDcokeE9DDDHv3TlH7O2whlyUbiJ3Ea61nGaj6FnxJz7f+3VD4vru2h5M6st5G7cF3MtCJvuXcam
rtXNn7/4H6zQj1lbsoVBreeU5RIr13zrQJMmwvcXk0FZjlnUXj1gL9hhlBL1X5o3aX2MOIqdaFLk
Yokt833Fvd203XlqAKz++Rv6auv/N+LYjwFHKl0sAKHI3haOG4M9u+Uywa3wz/ti9PLOpubm/5S2
UcqjpE5v0zW5NVhpYhd2yRDTpUTxhnGjb/NoxbXp9Ypi7NvV/fcPAczd3/+Hr1+rmjY/ivsPX/79
tir4938Ov/Pbz/z4G38/eq/On4v37uMP/fA7vO4//m7w3D//8MWGirxfrob3drl+74a8//r60Xt1
+Mn/12/+7f3rq9wu9fuvv7xCtvSHVyPqrvzlH986fvv1F+Pgfvjv71//H988vIFffzlPhvd/+fH3
567/9RcN5PkTsREOyKrjAJ8cLLnT+2/fcpk0IUxHV5K/gZ+oZIJvfPg155MrTKE7rikt15AHg3RX
Dd++534yhLBNHUDIsm1FEM0/L+3y2yL59mlwK/7x9d/Kobis0Cd0v/7yNVnk97UklAtg7ZgO4gCp
FFzwB1fTKnLQYSqRz7pWF4i9pGpVEGuhsSECSLyYWhKd9UlYml6BGAyOYGQ2RkmFzxwUinc4uhly
h0CU6BTRVjR65lSU1zTZ/YQqrL+MdcRcfgvQflZ3evyyrkX2ze78H624s+QVXW31pf+4nn5Yghf1
ewkT/f7enz3XH3/y/8OVZx4O8D9Zec9F8pI8f7/4vv7Gt8Vnik8m64qUY4a6uIY6DDX5tvYM4xNh
rMrUdUcYtq0f4sx+W3rykytxzOsmJmwi4A9Bsv9ceibLUro2uj8WrZA2+9t/sPR+NAM6hrAO/8AP
GA4DvZ1/8dOZXPRCyQTI3RpX3dw/EetPDiLTAX8SqSG/pqz8vsr5WyxuVxgmBQmdqP0xO7hrILrb
CGZHP2RdatjNt9T3ZFPCA2h+z1Rc4Yl86lB/DfJcH/N4U6PHvlHoq55r9NTnlT5R1A1xcewUItuN
qDm91ASdRBf67iLr39X1fJ9UrrXvhk67TAazD2yJ2iHLQ/vRWiLnpnKq89jQXE8AMG06Mb4vLeEN
UxlZr0Aahu+E0UPornl6wC65MYdZTB5P34LSSHMS6QMZjxcdjxU4bv8e0lqgDhLqxRGMU0tcu/NQ
kXaePaf7nKwSH40SMcA0Zq7fEm67CUmheFscDlvJ9uIXY1tbwQI+cQPssKRBbdtufAB0VefJoo/e
1yhb58Cao2Qbm10VZJboUWMnhRUxy+Km0FwtMzaAHlqu37ixtGLD2VVo5EMZWAOSoGavu5q5ohxA
aKemvZodbXoghaRNvXhK2TDcCarxonUt93LMjAHVcISLAW7ETvxcL63nbkYktYn0AbLLsSEg7Kpf
pFd1vfbohou8WouwehtklVwbw+I6PpDdYZyDQYaFn2JaeOrXRrrHDHOgo3Bjk3tuTJUb7UVsqYcD
UqV5M9DV6JWTPu8HJMfR1mhluFvDsfvcMcEEdXMrE4nQmlY1MBo9XTw7bteaCJjeQZDAUIt7s+qA
SrUuW5Cd5yPLjbpPufuq1m3KG8cF38HlAcEdIVFFIsgfroKyFU3j9QVTR7Z1E8V7NdTa6mtLGk5e
trblHbTb0m95D/0t8C1MgE3umI6LZZBfnNlBwLjmY85fgx7HMuPEVumFdoG6xFiVRBGid6btMT4N
MVSVKeu+S4H1feQiKvWwUGjvI2MWC6/Fa/PGfBxtPXJV5973ltJQy5tujEohBb/1R9dBk1nFrbtf
CdpC5aBI+fasMRGdn2uHlVtZZvWaFkZ+YUOMtgGDROdmC7lYNF47VUiw6GybtxX3TewdbAfVRiOs
AwdHlg9tYLY2DD+M89JHV7Dr9C1PbEpL3b1nrUNcmd7H06OdayZNd6HN+9rMs3VjydhtPKeTJhkA
Wm40m1IjcXbfQFRUO9X3xbNMrexhaeM2D1CYzf12MUZuTgHz0myA8yLXc8CdJk+TyRwGbaiiK/R8
zitrIrGP6y7UD36kEe2OjjMnYsOYl5c21uATe5RP+ZbE3jZBX+ywm7B8ikc8A9qNmarMoSly7IvV
sJeERxTpsm+n82oeuRVrBil6NF0VI4evlyQSAScdvJ56i401nSZ++EwqKsN0+yrrhccOJjqvU9oy
ElEtkl0ppyr2qlnv3ktp4L9bkmTAyI16ctcXI+OItMoWKOdgf9JLfZynN4aitrMfV2PWe3FVhpkX
a5p2CfeaPOhzOEQPVupab7Mhhlcj7/PrNozR1FaTvaa+0sZk9WpdhYaXoUaxt6vGG0WdhULkMM1i
0yyyuwzraZXQx0NMWyKKZN1VzMO9NlzTgT4lRcX0MreOvpAUHCWbtNDser+2pOsFQ5iO2abtAXQ2
ekF3fKHby8rzgjpLeWMZotQiNmWItzB6bbUxpybW/Tgclbl3q1XUxw0Ex7oZ48Qydm4vqiYw0tR8
GHLHtPzJRAIYzfai+1pTHh4k09aj04W8RsNT7rTIzVrqqAtWU2+0W9Nqo9c+C1HESseJHU/OLraF
pOhDZOfW9OAkCFV2RtaCd87OimoxMRG9eVNRdM49XCbz4nQJcC9Q8EnMAbHe8vDm4x3SWsiBSDeW
/ix3RRE9QWuJ/h1dVll8aUbUtWRHAgEGmdk0wvRyxOfttQsH41x1ldBWtNGizJfFi0fHEpsFhdV0
42rQSsg0E2NkbSnAUR6Vzkx7plPFjGj0yWFVmfSarkKIPbRLOl1wnw3tuHDAK8iglCMAq8Xrh7sY
I+BwggzJ5i3NaDxH5YWoPqwvKQ7BYtdj/0aG28G+OASAKrGAPjDTYUIUvZRl4kNEGGsDs6uF7Ei6
arrPOD6WDoUIgiHnTi1L2rE5R2lzXTf2ZAXOYprrrlxEZR+FnaXyDYjlyFbSh6ha7SYrkn2UGLXc
CUIe1aXWp3kjvMmsOEM5aIeHwsCYcqSXpm0R/Z1maB1DOClYAqW7vqyICkkgQKfGvs5QH9m7kshC
BbtXuAxfKRb8zm/WBN5wf/A+6ZuydUWYB3XVNunrOjIC9LYe0L+coU+eizMhwCaCuWBCOmrhqVLx
ad3xgR6FY12En3WMQmPg6vYYHyEtqwquHhHrJtOK6WLChyI3Meq0+Iz9d5rekTQUaTBmDA9hKJdu
nc4x++vJtDYTvqostkzukJzL68x1tX4fx6F8rQ07WgKtclPiXLq8xJSzdvFwOSyW+SKMKRq+tEsT
xs/kwxYDMllMLaeVTJV5nOnMX9Y9Jvj1iOPZRnXlLeXSyCOWCs4eWBpE/cKP7Wi190wPfZsFNo55
ZpAakvziXGoa5QJVSmEG7YLemD11FTvUfgchEvOmMO4uAKEmmh+PAeRUHKGIdkDvt6kpy0c0Xcxy
CAuBU37NE3JH4/ycmmH+IgDvNwtKfKxBOCa2dslQZyPF9FW0c3nRZkW8NYcG9S+yJ/ZcrbY344hu
2pYyP0Krs3gAsSJQ2DiOx7Fa78osjQ1vMEwRALVCZ3VwrYvok9KLbKGdlcbsHKH/LKHfXETnjjhX
aXvVWwKwPhXNtQEnuQUpequXbEQU20sfm4MOnRfW22Zoom3az28rGiYI0tyEosnw6KBmvG/Subx0
52zyUzRYu1ba6QNa6/Bxzoo283ivsQxGB2oUjYHptl4IrVB65kKRqeVi8iLFrGyJU8XOI3NjK9kv
AYC6yYKu6RYxiUYyCBmVutVRgby6oXxhmXSXs22gcADD9lJYyrPWQsk6I9Ts2K3ydhNbw3q5VHkW
sPPV+0Y26Fagq18j2z514rkPGi0rgmK1tItQmqi5mibbp2ppb0Y5YIZM1ACMGSEIP3K6+AskDKC7
5SKP10v8K5GbiPN+bjWEI/ld1uahxzhBx5u6Sb+uQ20MFG3ucUO8spfGZXGDYWE5Cw2nQUiWtscl
3Dm+cl0G6RLpW8bSHGAcyqe+Cuv90rFiLN1uLU/menJq9ObN3LsodAntCawoFowZnZMtBXjz0Cb1
/jCFNQsJjncpl1/yQXfZ0acJwtuYQjbwUlxnqhzOO5GJc3vMc18g1PGogwMN8rkFBENQoxJ9ucvD
eW22sWs/CQpa5FxyPi6ZfUm1ruf4UJyVRzhAgSWfBwRNlxZE3bFyO3EmV7M4qo3pjqCu4nE5iL4n
JmPt81mhSCqa6g1F5+hbXV/tzTXPj8s4v0HntfjxVFLv9VjLUa5P5Sa1ChdKLrE15Mmm/OwmDeYT
u46rd/JiZLqxUtl+gZdLjivbDANzEGTpAVTpJew4Yq/ZtpLArbV+CBxTJ+bULtP+fS2cISjLTts0
I8WoI42HNBOKjiYXASHH4lj07px6xInqG7Nfhi9pE4/RN1zw/zr7X4wDkvrHnf1p8rL80Nd//fnf
+nqDthxcyGZq47cO/Vtf737if+qKbtqkzXWRL/7W11vWJ0NKR6fRBjlie/utqzfcT8xrdR2aevHt
u/9JU/8j8aBMy3QMemyLNC/2WP7rR0S3W6yCRGT4zXmk3nf7bh42Tqkll8qI2hvVyvnyu/vybwCs
H1EEZUodL5hwHclbgO/4GOkvulJkcmRQVTQz26aFyw06U3sZy/Zn2ZlfoZT6dxRBWYiHmINokOTC
mwNUAZX7Hq7WbSdPnZ7Ha60xhhobMgfCWL+pXUTp1HjUKCXdhzJNw9hE7qyna4zpnSy73NgWrVzH
nOI/7rPE8FHyR7shSVb3KCwjk56qkTj1cmnV50DIph8eariAGi8jyt5BF5E7s9UH2oAH8tSdk7w5
RhqEXy9Gt+duKq0wqtfZaEtMPdWkoiOpVsnnYOoM/t2VSScitMRGlwdFloV9kNvOMvhd4RT2eaiY
CnlZSZmYGwzAS3aW1tH8OjAi8aRN1lo9F0jS7TP2M3VJzF14ViN6oVGnx0WPB87OJMKuXhA1KXe1
pZ+lUUensroEal7kqR6eVeuMGwTCFWIbkX7PHYSPxHZXAGAvlXMqMHpZPiYcUrWNWJMx8yZn2US7
w6J+jaLRyB9LZp7B06LPSJuTeaGGCWZd0m8ibUcsdOLEiEDQi82VQ1VvZ8Yqc+S1EkFfoCPoXK3N
ajilPR/lVZEh2uoTBKBooIa6mh5wRk/NmYi0srzFfnDwApeVEAz/SRs0fHdqmhF5+IjUZqQ8Kglx
t2ycCYa637rI5rWWzkArcVItoWbF1rarGmR9m0yn1rP3NDhxrS76vpFFd5VAbysKSoGZJ/L1ieHP
Oqote6l7v4qFWi9V3xhlFiR9aqniYh0QDV6HXdkU99FhFDVJiTXjbAKEzVP3nJdahSINKGJZrngD
eMmJwO0GUfpYbrv2IGKNqxwxpB4LFymhIZbmWlnIWy6LRLMvIEGorzojGYtgRsN/CJ9lETVjt5Cq
0eKGD/gcZRnQdrkoyJI2Jo8iya0sWHuZFrsxaxfHnw0mqW/p9dvXNa27ddPXQzoekU5kRWjEiqrF
z9yaDMf0lrEfogsNG0zkjybaO5SQI7MgzDItY69ReBCCoXKpWmQ59RUAWOTwsLg0vAiR1iLQsdse
GhvHujg4q/k0Ley0QYnu3XqbDDHV+6krRHVuMBfLOkVM3eQnyTLiZKR5RZzu63j/55vU6rtuF9Jf
8aNom1PP5KkwKWszPeV8jBG9bGxHhGZAWkOm79KF0YFeEhF28a5XuZ3tRDUs0UlHyu7kd6bRvnSA
PLmXiWQ+TlDf6ftaS4gSRAZo6tG6bxsIjWHTtVnXohkF8iOXK5x7TRZbJnULyagDwsWPBCmcB4t1
XBtHSFGX0usRn86ehZxyZ9KakECMAqIIwkQskRczmmXwQI9KhpaKpsu2xTjo/tSmotw5hiN1jMHl
XBBzQQe2sbQ+cy/pwd1uVw/FdEuusRmdhTzIzpFozMG4oUtm+W60PLfTOzTAs9xhca3nGMVsKZr0
cS41Ldf82jXG/ow5q4yEQVGqJcxyRo8cDDYOENpJ1Ec+CJJWn5ZpqsfHmunkCDdJyHkrLTJV/Rhf
Of01EzwTH7wpOl+iNreCudLXmwTQJd4KyZw9pC5lcwIk6cweyhAxbsZiEGOA0Q9lP4J/FOCsykkF
yB7ig1fKnKfZM/o8YqCXPbts0Y8mM6CL7KglzDFdHxcX2ew1id+rE5Qa3pjqiR6ZDvTR0DArsi6n
lKe5iwKijSA+PBvsvJKbCh3qML1FDVVS4/iIcMOqe1kNJM1m5PO89sX8hiaoK5rPX4+8/6uKfkEq
+t3pf2DyfmTa3qe/Pb0/58/l2/ecx9ff+ifhpuQn3LI2ClaDoXpwFb+RHlJ8AvqnPHFsUymos9+K
I82EU6NeUjpcifihOtKE+UmyCSsHJTBNi43Q4T/gPD5QtxCBBstD2DpPriEP3MyPJQTHdtXLeuwf
wXFnlv0yJTb2GGnczE0yHYYY5Kw4Ydn94wgWQk5BWFuNj09atB79n3yTJcyuV6aivku7ZX4rw8rN
gu9u678pqr7mpP9e6RwuU0rThOrBeuyQGvKBmNdkbeNaHOxH7PlmHthicO9NzRUnYZ9Wd9Klm2QT
Kme8y2ybPCmTTcM0ao+VNMbFYxPNv/z5JX0drPn9JUmuRDqQVsqwTcP9GEc1xmYeWUT/vJBtEcXb
iOCRL4ubIg0dWhJDtgA4q/Jba3axLRWGTnKAod+PaZI9x2oJn6hI+t5TKQWW5prkObTAUgOeIClm
4B+V1N6wrOosnLFnoiGM1K1kU9rFtlInaxFF121mDdd9OWjPazP2pyQ5p48rGMS8Id9qKoPFLaoH
Kvby3CYf4Jx8O6MOirTE6TOsTJ9GcS1xtubCGC+KaRYXc1innxdjic9B9dCWK21iuFAsKitQucwu
l7FVr3Er2uNoGO2Xfpi0d1PSFw+LCF28sEt5Y7T5euXg/rhUURq3G6bOtLmPWN6dNqmmxbEXybm/
r6iG2sDQa+K2Gx3pH9pLe3wsJys7MTPVX1djV60+VrxG2yBGbgd6cRn/jIkzf+wPyJwyYLR1sAmD
5xAi8QPdjP7bcVpL018gdvQrJ7OYCkcIgXFpKkMtoObNeIi3GZfTFez2chVZKHwL4L/AX104yErX
tAWSiZyrhQBuiLJcj8rdMpfJHY4ERKNGjxMTENXaF0snjgsE5/mmHs12T261ea0Y9HO+MIXtuCEz
4P3PF+nX0QW/L9IDXQ8fz/sjStIwGW3C7vN9h9DP+MBMMrEOblZKHZsZPUiTYXmesPwqioaynZEQ
L9krWH8s/SkbYUGKoZyfRGST1FFF2DUpdfqjn1zZoTf54crokGzDtUyLnokT7cPGk+taxeyzOnua
kSJ9BgAl0ZGUGf0Bu0pjEKKUqsoHia+uVhqta4Bvc0avPiuHM9cm2yCKiR34phX5QSryvfrg63yQ
H69KYYsG+8ahx/X9y8QeAEggaKd8mnJpwLHi8fREWbl3aA3IOephYw8QmnAaT0gteRrtWp2jP6qe
e6PvQuJGNPOOr7k+1Fr2HdEoAMH52o2vBbj4RZ6g3vV0Aih+Fvf99YZ9uHSFrAMphmXSgn5MJi1M
jg5BQfHk1Jr2XOLiuY4h6p67kQg6zymaiM1zFS+DONjJHIM4Zm/M4qYjuszJfqbD/JBHz8rjeDJM
k+6UzduSH8dHJK4bFaDn3VOzujUtKZYHUNykUAd56/rZsLI6CkJyHWjLDFloG9TiLIG2cua3KhFU
aZmaxOkA25eD8K3jz1LGv54ZP94wB5qTrpqURaWg/398NkAGrBgn9vRku2V9lRpGdl+0mp5sEfI2
h7CGgmhKXWOmFSbI+RAGV8s9O5G847XC/SRX9bquQwJ86BgueG2ruhuLMvwCCHR6HOE3I7oKNzxR
w8jM6nZsqy9K08d5G0+d9nkemvEx7ZSa4BDT+TTCArRNMDpfRGh3yYwYG+0+1Hs+raVzWm0zznX8
xYVkvLChge/gqZbrkEDR8mfP5gEU+Xhn6GKFAsQQfIYfNsXJYOaXnunrUzhHMUiwq6Y7F57goqrM
+MWZ2vAWL5jxZM5DhKQeGP240HOCkPpVGYcHpgtvGhueCmD15Sf7xr9cm6ssdjNl0BISOGZ++NTy
bjDpmDH52rZscxpHVBIeOYQtE83Jc8pYXmlxm5vDfI5PSLtzy3IS/jSAUXtlJ/oL16zXlzru5Ptw
oDx/Vqn8iP+w7l30VWAxxIJbOpKRw/e/kxBiia0Pxp7ymUCY5RgcA4KZgJjisq7T6Nrs1uGFnVcM
PqMNkwtEo8lTqEfufQWOf56JcjljK1cEFaStjgD+9s9vH4qZD5+tBSJm0dUdCimeyo+qYDW5RI6p
3H5esRmNX/344VYpGgMfDUX7AJMfUkushwDisnMNa8vAyDD3oVcGcexgaaf9qlNyLuqwHm0PDbFM
dpKioT5J9Mnqtnqhl7WPuThk4PMydCtPTtffgELZ77WThH7uUKPsm7StH4oCVWAe10m4R+Izv46Z
OBRQwCXFMV6sFZzcpc3e9rXqn+psaIQ/Ch1KVmtF/jamZooq28j6wKjkdOKWVZafJqZlwMJDKXuN
q3cDGEtrM08AY2VyhTNA51GuXRIaiN05XuGq39jKK+dBR+FQMiOjNyKS2PvhVdYyWxG/Ey20s2ed
bIakdIoTqDqSY/SpAHuPzVUjdfMQ8SCSzHQwCMgw8ofUbbNghnYGky9hXaqYkHeIGTF8xqzeAVHr
WP1OOFTaxJMY9pozR7XNcoICKpxO24Lj+sjs5GxfSAqw4sjGHWfSyw/DWxTm7pWe4N/xYODcXRQV
uRYQ8rBE/lROrPNGWstV6vbG7SFNqvUIsYlngHVHhr6D++Ga0Kr2euEB6k9jKatrPevbu0ZbowdK
rBUN6iSMc6NoI5uKJ2IzRLCPcBU/vqsfZgw1xykp2FlAJqf1nLqTFW2mKc7fB+ZhF6RrzuiVGCdQ
7jW60Bt2BmHSVAj1sLiYkwLioGS/7XEWHkexXO9YCVoTKEd3DPLOSueyi0TxYCjNeLQZNozToVDl
SxmFYIBDsSAgQiX11EZNdqMThgrE0LsjGVDrUuTon2bX8lWcVIrsPFuXu6aoyIQUyHi4Nb0cdpaT
4Jsh986+KMnYijcZVAFhRElTXk1DXryZcw+l31I1Lo+EnrAg6qkG22xBq5qgGtj7KH7L+5YtG9pY
H8I3BAHq1I47m8S6kgTaJJUIYxylsQuulou6yFqG4YsiPysOsMQgsR9VcigNgRBeJqXUWZspiZAi
Cu3RR1QQ3WitY1yMZBOdzWkiyCHt4VZ9eHOCPnoYnACqJYsfh2Hp3P2gqi7amjbBJF5rRw5Rkgi5
cAm76j5BAXaFlpy5VtDU5aVWmt25wKxs3MBMRzzLkqe8oBIf44dJzst1bEXlJWlJ7mOYa2QQxeSz
ed00o/FIddpJrzJiopQsVlKB8EhYT5O9ZO8l4xRnj8lRduGPUDq7VjV9tK8gzcW+VEn8ZK7N4Byn
rpaQ0DQaQ7LVZwfZT8EObd10GHIfQJRGphxP6MJwj60EUiEb0qRX4Kc8IZfQZm9d87uJ0JRrklqW
L33Zk6jIBK/5NWH3PMc2P6YbN1qXG22pmDjRVgkEB45XQLlCqlto5HYvKLgdryZGNLAz0RUwm3r3
6AC6X+mgrs9MOmkejWUaM4/BV90F22BfcmuVetKaqr7OQbQP2vYovkwTtItkwZgtjh6jMbi3Dh/z
Isb22QJZf2nZ0k/awiA61wANPS0Yk9lyHileXJmhc6KmdL3LeKYw5vczaSLlbDa7zk6Qx2EilDtQ
cBue0a250NANzceGCbBNEFeU8QGTDesLs6c1hNNkKpjXWD00LMvAzoKsHJ0buNP8siFccg44PlFe
OFqH6gMH/ngy5zJ6aAcSIzxQaaPbWpVmzKcU42tF2PBQcRLUjXMO9QMaXJpxw6ygMXkpALmbQOBa
H/yoWTp1QM2M1u9sUpU2Pf7k+7BJjWQztVNS8CGG41Vbrs19SUbAeRSm0A9RB9ZxaDu6Y/ZWvLMq
G3pJcW0696IsqztdNvopNK46F9WIC3Xqmvw5JTWIsUVWA88CARVxxGQLLKZq29HvUuIbCFxx4jPc
3dF1z8ca+0DUsO/p4s6hl82uTFFgSAKlCruXl6Zz2DkSzFVvLKh+r0e6eJ+gaT9bhYEBbWF807OD
BO0uQg+1kn6jiluOUfcRF+BwZ06xvK7TJX9C/wMIH0UyDLcyWXTnCny01fk0p/GhQPOe+6YO/h/I
Qs4mKy5BKjOnGQdp29aK3Lh0fiQl0L1oOMAa6pbEvaxwVNeI4XTrmn44OnFCYJZ0lv1r3NgrUaKD
hZTEkF1/Z4Vutxwlelt+juZomoI5Ndm9HCZEfdEr276t2q6uCIY0h9seHQ/n+kSn7bWLXuwbotPK
TWvbpMXavU+8WYIRoi32BnrByMNxbb666SEcGuTWvZChNn+ZuvpBzN3eSuGXOPeyaUMAZnzmdpK/
k6i8PCVPdH1Ju7C458Rt5x3dj15uLEbxPNukC9xU8wjX4JZCHcORE2BqRwQAVySa2BjeCbPzsNb1
SA9LBtJ6PUjxu22jEwdnadsLd4xoZFQ+IzGLJoz5G5Le6Ndis7ipiMs7H0skZxszC4tLqgF1nUyZ
ukj5mBGO9aFKN4iPCUOxSFI95POY1/pYyVvedr4yEJCIV3j9tbyDq1rPiNy2j4elmfRzJy5EvKXB
1m7lmDCAI2ejSVDpkXEIX5IQ4isO+42A54m8kf5xpw9xckUGwmBteIDdm9WYbDx/VtrtMyDkwm+Z
oMDxSct4uuDUSlFYsLk1WqROl3hybgf4c2I31my5Cxn0VxJf1+q3pKjJB/j79UXDP157eJAQpCSx
NST+aJROdK+GTE+uDi2vfTlPfWKhwItrDYHFPDuSh7tFekwWsDiMigrlLTErFs6wBVWDF+oTdkJb
i5vkShgVZr5GucVpYZfVnnSQFNeiPqv/Ze88luRGti37K896fHENDoccdgRCptZMTmBJBa01vr4X
eF93ZUTGyzBy3FWzKiMRABwuztl7bX0HCBZb6tCDyV3BDKfSVEHyTR/1cJLc2lSWXWcuhhEV64us
kry7ghigcMzq+QsXhUkPhtbhVL/Zeefo/GEJtxbzJ36qItU7+atpy9F4jqO41peNVTQvWE5U9aJq
A0us0S8501KGKR57qp1JdAOFPa1YrAjIXtmVp13TpOn078Nksys3ZHeFvLrS9q2qG+MqZF9eUTqc
Jcn0L/wb+H61Bnyy1lbUZrTnbpjytR841rAsWkGOSxgFUw5OXVivTH1o1zRGfLRtNOr1rp8FctiS
Subf1wCbAHg5Ucwig6d5UZRDMAPY1bx7sBXAAvt8Gq2GMV7m1q5gcED/NQx0WwkL9mVkzG5f2y/q
7MKJmyLZNZ2M8W0XlvKVMVFc6XjBh2UOewIhj9PyALQqyoZNl2my2MiiyOSyhgAAT9VJ+l2kyETH
He4Zt1NWAXUrDdtqt+AAeNJliPATRlhupXwcVI5AMqEJvFCMdlTdFkndQ6tqxkTgbD0m2zjQU39d
qVY+wsYwBOIOBZLr1orYiuxKdroovFl0jA2Eh6leZnaUmLhmR+8Lgo/xLbHtyEHmW0Wqv8ootsrr
ICrjcNPEQ5ftDcSX4V2cC79Ye4Iz+QUV6fImb6KRUqUA/Y6GBjpQZIevxFbTBw81L75IMyf/YuUN
OEZTHZ3V6FsF1FUPcfei8orUhmQ0taDmTYqu9IL7dqkbsf1i1cJ8oEyi3EQwS0O31FX5S3ea+NUL
ZIScR+gtIDxJHRSHLSc0pwynJWLr5oKWV7DFNwlZjcNNbG0IFGyendrvYaEhjdghzW5HNvoDLAy1
b3tQCCA+m2WhFMOmp/TIOkvzaUGJ1kQNbSBlSzwFqqeSIEgzaCOJ+wj8dXKFnd7GDgxx6PsUGNU3
Dptlsc5VMd17coQ2/K86ir0IBFf3NdDkECOrLjPEALlGpve/4jKX9E3z7qvSQAbAY/MrkxrPt1aq
239B/ciCojYoD2JSu0sGFP2rus8Hx50UOztTnTwqvjqcQCm2oWcyEU0YxodYMEei6izxHX9FxKds
Zesgl3KGcVs1Ql+Yhabs4Yvpsy9OB0xB+w6dW/Gke1W9FdTUtkkSqG5fehr0nmJYc7b0VyWNQPDg
msdyXtcXmlJYq8wX4wpATemqIqvWKGA9Woil/TImlnKmhKjN3sl/iifzTRn8q6HWolIvqVEcFgDA
C1A0ZAV+m5BC/dCgObE2F9b0QhxRWi18v2y/5o3vP/tdHT4jMS+/GHJgXu+DsX5DIWtumX3ab2bh
9LdVjnCuIx57jrtJIlYdu/2OGDfibjlZP31eHXDm4snRb0e2otPVQO7MkWMu2r4rXkRdQ98Wtdlb
aXERdAhJB6IykN6ujLr0iT8HTzZTVW0zDY5HPXasRL0i0SG9pz9cvNlqat2pNDCCBTLH7j4HeHvV
RBbBN3BayLGIO6PddZAuXwq9mQXuVYGu3Pcy4I8TGsBVPKXYFErNGSFlKLm2p8bYqwumovDZkSKb
WC8Lp6Efn3doy3oOBw2m+K/KyHK8YK00L4I4LJ4B6EC5CYcqbJcOMv9bRSs44umWXT/XWV+Dge9o
1wKFDvHR0J0Iojuzt3ptaWJYQUvfmfm1HZJ3j6SiS76w9Z+aBRNrri0HOii3DXTLN7XzgpgySUoL
X8SmdmmxgXjkU54b3olWfu9Du70yutnyjlE4XnoAwa8iWyce3NJmkfUYVD88K2m+VBUylqEdyRyN
YmuqXSCuItlYgPR/KtiklQW1FLNa94XdrNj1Icpvo8y4tAx6+wuvU+BvtQaqzNw36q06Rc730K+d
tSzi7sXOs/DahPzGLZRa+AabdaZ9x3xIVivSm6Ttp4EJzkA68vmQOqoD8znQroZWRYdQqJgK1bme
925INVpWZAS5pW8EVZQ/EMwHrznJHA+ybbXvnMgBaRuNHdzUic1htE0tdU15pbthKp/uE47rdynE
tMs+zKU8U6v7HabzfrijP9TgTeogvwV9Eufot9VjpSDd9/Q3u8n8fAXksnnyfpOcUJ4KaBU1vtWS
7/K1KBN5R+1C205qxzYvF0a77RuvvShGv+bAPelopuhg2hsFqiMYYnoHi1wH50dhwHwdqjiHCRZI
SB9a2T0qTuAgaTBpxUXkF8BExT8B35QGIpHu5JfsK1T0t3NdakOZHQtkVxIDgT8sHF7TJGULEZcB
6GO1IMUg8DukZrXPXjVohgkVJGfhmXBpZKg5JtldO0GoPWt61zC6rK56hKLRJu4k9Zm52tbXgJ7K
myrwiTCpbHbUizFmn7Hw+jC+BpQEcrjhZnaTCs3LTUzyOpY6SPyCcoLR3BUc1GJOpUwd254++HMO
rOXMQJLzyzh4WfhVaSXQr7QtVdDjOBxI0ijVonE88UNVc/UbvhjYzlrerwT2pF3i1+XWnnXaehTD
kM915bkEZrIZzbTaI77XNlFnoeNh0gR7NKLKC+q2X0/NOKzUKB0uJ7UyVxGBKKD2bJGv+w7tDtUj
g2ORyEl6b9t5156soNNEV00doPVqQzZV+HBcoy6bPbMC7LEAp1dfGNr28+/ow1qJQoqVUiLwRsTo
oKU8vP3JmposLaX3DS0bIi4sMf4tEpwmWkd5Mfws4r76gq7A+CJHS+/RDpdZ4mYiEfecQBR9CXqu
u/JSjtiuZxNivcZapJbLZhTlnVrOKt9cqYsbT7eDu4jhe6lkafwLLY341iRqc4tiT93Pa0O9puZ1
LnodBcPx69VZNHXEcezyNNuWR3X9WnPaKdKH9k13+ugr9fpgzzpbTa5B4fClL0f7uiOlzVlGEK8N
16nrUK7YmSSXKH2wtPtiMB8lX2G3nQYk90Ci4+E2jYT9avCnH0VjoKbODPZj62xs9SdO1vGTqefx
vqWgxr5e19unXFIzWZA+MN4bft5uDRkhdVXacR3aBezy1teWNJMDf9s4SdusVNq93xs2eoNr+KKU
j5Q60pJyddHfsom1oxXsducRicUgrmyFBJxFrDtq+r3lNn/qQyp/KX3nm8uuNax+mVhDvwXLQatz
9EYkZDGq637Jrtq8yDsR3ho1AJLVpA3BbRFY8qqsA/GlddLmAlN8hl3FGa8NikbUnpDr/swjypWq
6cdMYAMrkcq+8SpUYYLhi9AvYkur6fY6uvUCDklyLKEIAVheZuyXLb/4ie+s+0ElKXvFtyHIIqlp
deGqqtnGd5y8L/okj37KqbLhg8t8EOQ0WQXJKMglqnWVaaO1ycaULbccSnt85HTQT4txKCo0hnpi
eJeI2tubDjOTBGM5yEeskwbVERBm2o2HSqG7a7AMa5fM4Whr1j4HgNpfxnVjZZs2mikWCyeXnEUI
8nR+amnV+/tI5HzLCSyTVwYJSy06im4PjnQAuTlEAz37ITNXo1mmN2Iao8faSttxOdRxdWeJLn4K
gyG6LYCpi0Vu8jjcaUCxtVZrB1ehTjh4vrSHHuIXp18RXyRkkV1P2NrnM0PHQZH5ZSg3GaEkyYaZ
SNibFvEBQVudb7/2jpF7Sw91Q+RiO8hxuoxZmbi0rbobpjjzwkIv5+81KF/6HjOclrwQMlQmC9EG
CeLHSChXdRKIzliEJfIKWD9RfRMYfoHCj1AdKs1OHn6rNZvyZNi34wiFow+uKe843zWzDy4HlIHb
CQmZXCP7sK8Kx29KkFt6EG+AvEbTOvEda9s2vndr2h2Vyk5vIP4Fell7O9iAjrohFknBnmxjjcMR
YybjasgrFBOtX0T9kqhWExmlMQMle46E3yhMxY/q1JnTGqmmeR8j0UdZhwkqX2uUWZ4YWtOwJdQF
XRHizOSi6cYeS2Cas2tDh+it8WcU+NSMZM50mmLoRA1r9WVlGHZ8UfQcIc3G0h5oebTBQioDbVY4
1A9xVuTXUyca0zWlbz/a5YCkw0ZaeE/kVassmjrsqA7EzZ0/lNXDHOG8F/V8UmvzoowWYWMSNF/b
BrxCf6gq7Ggc9K5VToXUqhItvcJSI9kcC7lX1d7CWswUQehH0u79ZsJ3JvVBu2MGI0+hC/XuixYH
uUE1n18zAMrDrYs09TIo/GKgMBODKQdUmF5PtJT8jWd2qUqtq0+Ad03WQxA02lUYIV/GDZ4XF1TC
JnUVjJTwKLyTLeHCOS9eiNvqp1XCPuCinGZwqeNl6Q8sul2/SszOHpaNVuK2bMgnuhFDSCsFPdM+
QbYQLq0c68rWG7z+zc96C8RWyza6c6znvipRPeK91KLdpOdhjztqIuEu9p2CGBrOtD8RozS7KnKQ
hsGafguGIn32YMLgrg1qoqxUvNb4aocJ3S/dm+gRxi99PbY32VXSDMF3IuTS9eDHPdlK2FauwNrj
ekmcjG5gEA2b2k6VnyZ7q3CVOhUu9EHY0Vc17dJnC2NpsagzBSAPZa04uwsLo/RoznnpHZLt9ktT
5c0qSKR/P4YtNpfKbPxnstryq6ykKEN4t4fN2ca0IldqTHjUTgDH+2kxtFo30OmDoTAPhPPCxB7K
676MUnWDK7/h6E+vP73VlQoiZdPQSF17NgTFq7YLTAI5wLsyg8Ya8vBYcZAxB1mPh3OICAnYShRA
BmuuCeofuVP+0MXFoL3Cmh0ammQleWqLLBytaC3r2rtW4izBYuAY7T0ZmnHGrg6KeZ1mjM44qeUD
hDnZrzUZlApjHcEqaV0sANDJrTdaC+FlXlPKxSTnSIko2pHTwjQaM12WgSLKS2pV9b4SnFxwxjYR
5Rp8+LcEfhXpnWaVnvcTQR5FhJrJsCXmKLSyHUvIFH5DACBR+Sd+9ISYXo+Z4Qn72ZZ+PKBXjnv9
a9uSgHLjkzfxWGhqkrtpWSWBC78x+mVGte5co6jXrUUr6GWtOc0hcOjbrLg2QM7rX4oojp9LBI3R
GpK2ES6DtgySZUNmlLqsC8VEVobDdJs0KiIt9mS9+UT5oYy2GIkt8tTiXmjXqVUp8c5nVz0i74cq
Q5U35ZF6NvGLbigDY9OX0n5S1Xpg99Gaa8mXQWkzMhB5A3sjjm+wvVahgVAZdKj0vDAWMTHkj4ot
ywcRjtN9reIJWDi+VYoVVTAv3sObRiaRwswGST/M7viiDYknSZs++W5hCwQRipfj1olD41VCrOSj
sYVaXPSjRrcnp6ozLqzOgxYU4EK5J3eSVpldT8WD7cj8XjJRc1YgSPiZdMT0IbQ8YinKTKKLL2zy
HVdqHcZ7XpEKhjNRjYt07Glb4/jI5Lqd983wsYPJfMEJ71OyIOKbOW5KcBb2zb4IJywZEN3D4KXw
VEffdGC2pgUzelG8FByfn6JZzLfEVGtnKy+aoCxWSANuKSNXP2KDcxTGMoNmHn3W4Evb2eETM6AZ
IuQIInElCi3Yk6gi7pCw+x5zpK7/8uOw6eDgK8meYKXwOyB7PO+zUItXwG4XWx8tcqQ2CEAWbd8w
b0hZTJSnQ1bXuGhkvFQLQYRtqJWAs0E0jvQv/fKrSVIcNXyyXhaR0uWUhqas0xYdHAQQuUnrP1nt
EL0WaiKeyqQzn5sMzsVFjHDySiqKl2yMXhmJV7QKM1wZ9GwIGnPiUl1SB2iuk6YoAUk2xXTt0Jh/
ToySpk8dKY0LcJnRBJ0iMNZk8ZkK4D7R7YMJGj7mlXiADp9NOos+rO0nJ4XLF9KuUVaOPVCSQ5F+
CbYgfGZs0OfmVeZXhTKSjuaYKb7sTibBo5337YMPxPwKRneoLnpLiYbVWFf63ZT14zMktJfIp0nk
2KNgHczsHiqD2haW2/dOf6/g5r+vsmLAREDNSF1E0EGumrSJZpxDxWOmIcB/pv8cPkKwDjZhbaL9
BTk+/qyNNCWqtcfX80AgNByCxI87t4ry+DpLWnnRqXEwrbRWNrxrylrrSRY+6vvR/O+Y3v+vT/9f
msYp+X927T1lYfPzx3/97+rt23+tkKO8NT/r90L133/8P0J1w/y3RLHE2Rp1DCAdyfH6PyY+Q/yb
MiZtY1ItUanTqP9/OnXN/LdqohCzDWA+VHrm4s9/s3k0ZOqcCKjwOiClOKk5fyJTPzz7W1yTQ6GA
O2WYaGQQvx8efk0nTctEizSX39KtOUFlOxBQ5pnS7Sxr+6fC8J+rUKtydFQLyOGPJam27KktVq3m
aqpRLZW8l1+Vts2Z+mYfr0WpuOxYXaYmkM8JTOQ/cw7ONzm7BASlKA76mnVU4EimMIVSQyReL0ER
K6S8LgsRSFdWxTmd6/y8ju6US+nU3DXet/qhlkLhXNOUQXcTYkbBvz722GiXtP2IUbBqVP9K1rK7
Dl/fjb7b/1zgvbz2xGvk+RooJLAcMJSOzvgIIBWi8BTuMIho7nmOAs2a2LfPr3Io6f79Gqkl8BYF
rXTDdI6eY6xJc7LnU6SqBOHlOCTZV/IWmEnDVL9EIdh+//x6R8rb3xfke6E6w3EGfdbMVHtf4nSK
EopMb0nXaTqILEaT7hS6YZhuKCZWbsPOr12acWqtWyqSv/op/coZPFsXmSjOVPCPBN//97foOBJM
XBPG8SCq2SJaKHp0N+26YoE83B3ZbHkEEvte5y3lRNxc7tVXBr95Z0vQA2FufvWj3ncVFQr4549m
LkodjTOezD+/5qifYKc1oVIgvF3idVN3Muo31fPVvZpDXjvz8Z4YW3ON2WHToTuwwo7eeqPHZOkO
1fz11M5uQBqW0MK9+Iv74akgnmRKhFB3+KYTaxQt8h3eNF/qHmKVXLKZCLbx5BVnRvHJR/fuUkeD
SvcaezBpm7qqFXDupEOxoNB51VDkXX1+UyefnIP/CFMoGoBjXqfEAKjXzEhuMYDwZUEvL3oOC388
FMD68XUwr9lst835ft/1AWJ6S/Ss7Ry9kFR3WTqNu46T7s5r2/ovLgW9yFAdhMIoVOcbfnepXPW7
ph/IKeGgX7+wf9L24Nw1DoejvvvTZ4dPnRHHyoT10Tiea5o2j8rKIa1y7K1iE+QoDkxgx2fe0KFm
d/6oeTUSE9DvpYG14fCGRvrGKoEhhcvqLX4i348u68l0oE7U6qbXTPEt0jpv+/mtfRyAhxeVhxdt
BwtWmNcX2KKF/WwrJXD1SEWpIBLHPDPYPw7B+VUJQ2cYIjifdzUHb6wsB92oSNBMe6TGDS6GfUnF
6fLzO/q4MFDhMn6PPodl4diSIIWdpF5n1JTFFbGVdWFtIV6y5e05wvdCMc5QV0+8NhB/jmlj7zNo
CB9NSeC4rEBWonWnmvjuRTbl/dKzhuJiAJSK/tmcOwpARj6/yxPvDRLi/BAtvIXaBwsLKfbSSYMW
lrs0yCRAv5WA+aS+KKozN3jigeKSoRmh2Uy8cEMPX1sQlIRADB03SFnpJjeq9kGdQpsDAIQ1PeCo
cubeTiy1rLIGO032LRrTyNGsWPtxPZAYU7mxiiIDWA7HUw1ADKe1nngiD/IVFixc3W+FRUDHsmra
5s6hGXIXOuTEnZlo5qsdLm9sbnnGTGkWXZljYmTYYNNLExJwjUTOqJYmAQEtyIIHf5X55X0dgWOi
3G2KaUliErTtz1/1iQHGvPzbqjRv5IyjeaHLak30Adcn2tdby0wpXNwQsBRq8YYEPdiVnIbP3POH
4WVyDLAELRomJc384A2xe3SdTd26GiqEVY30jaKzrSyhFv78/O4+vmwuZUO2YGOMS8f5bdZ6N49z
bvcJ+khbtyfBHU4EQtmNrXrOjpqdnIUfvU58nhdRMKtn5asXWDuOsO3eSvBWuJ//mhP3DUPEogEn
bO7+d5/73Y/pyXFvWo0shmY20lmKVd4biQgesZtG/+HH/o8utA+fFTEbcFJxkhjzMD+2uEzEwpEU
mjYuVgXwyGFEyoziD09eQISGTwbgl89v7cPsy/UwheBFNh12zNbRZ2wqXWTB02tJK3Gc7zEBTGun
qZQzS+WREoBVjMugh7HRU3L0QGFyOFtEneeFk9FzW0XsXQjiuug5xnkCkCjUxH7Uq2oVD229iAYZ
rMfSj1ZWPIT7WfFwmyoksy/wG+mXk92Eqz9/AsgCHcYaMgBrdn2/X38AY3WKmUk+ZEw9+07KYT3l
SXBm9zjf4MF0YeIDR27w+xKz9+bwKmHrKX5iIO0YUagEy6Cb4stwAtTlFmWrbXChRlc1U6qr5Z6y
NVASK2cG8cfjwfwTpAXAFMYtcoSjGcMvRSxyzGMuvi6N1rnpuaVHcGafa8YF/JJmQZI98hffHqwn
xqhzW/dtOtMoYxcpsNgWqhGdWZZPPhaaeDz4ee9+PKP4Wk72MME2cCXysFjphcpZYQSHa9GHCMjh
I8dl6wEEXWtZg5yvEMo5Dv6HiZTHghPY4VyKGg9R2uGbqRKANoM1D81IlDcFT2NhxmO8a3HJ/UL5
NjBGJ3HmMxcfr4pbUzWoNEiJZRBw9uGoa9VB8XP4Mh4IVL26zvLmyvYUqA+o3wiBg7q0k7TRhmC8
oCeHIGEnrR9d7bg13QBjjrT3p5vPv4QTvwkCMjUWm1IQypijLyFwxAAN0hxdo5It0u2agFZYgreT
zhZCiabqxiIB8NvnF/044TEkcQOzlxBStY63LGOZ9a1t5qqLISK6GH/FaMroGq1Y2tI/XTJNZnA5
u1LBQOpMdofPPO31rLVpHroGyJg7mYInRPSePcRJBZQ+Ce1LRDHa/vP7O7GSzVelTEbNgwVEzg/g
3eJBdrGXlTZPNbR5jAFImb0/AXlpkh6ynxp7wVYSibsuApDniVZ5XxOnHa8brIpnZuGPyxg/AFi7
YImR1CuONlB+YRoRwKfJVStS7inq+xcexqHXvkq0M5f6uKwAHHLgNvBSeda/H8q7myaEbt6ZTaM7
0Oj/kWZe+Jy18vXzR/vxfnTkhuoMXTKkRBx0+GSLHh2Mb3ORXm2rh1LAbCRQU36P5z7t55f6OEq5
FOcBVdUpwLHfO7xUj1RvoElBv6itkp1Z64VYKCJk9q7JzgjQbtl/vCzNayUQEHNeNWzr+IrcV96q
UBU9ekBbSev1CumkcWZH9/E9zVf5ffDSLQjsR8sSjfOKBOyETx7vFjRLo1xOURqvP396J6/CTtlB
Jo0/XRwNPIBCYT+E9egmgl1MWkfmRRv5w5kxd+IdzWB5mHMEl8FYP/rQ4hZ1XgqqycW8o+1yIGa7
VPHKe10PAheB4rmMkxPDT9hUpqk1gnpDzHw4JoaY8GTaN62b2qGCCUYBpl7p4E4X6TCcWyhP3RwK
OMzPKtJixz4a63XSUH9GjOQqXhMQuahu0M3/UmfUhg6Y84/fFycszhTzlDWvUod3Jny7MsvRBrZZ
lQ6np4aedlC228+vcuL5zd+SUEFA0HVQj55f3oKbIJe2BZzg/0xRg7Dtka/YcvLN31yI4xonVUq1
x4NcwSskRSFbt2vL7L7EGblk4E+X3tT++YzEaADsP6/oJhW8wwen2GlHnqjausQJFLcyN+QKkErx
AKVKnnlHR1rzeUs9V7n/uZZ2eK1Jh7hmWxzAy8LyL7uqSKolkdHhsAwz4d0BEuvowUHyJynTqbCK
WRzNm02ZWWwBabPOnVoPQuICJHU3LWkFNxj8REei+gAZJHvssTD9rAwgIihC09GCugqw3f383fwu
vBxujGFWmLMXQGNDhLrz8DaUKoiCjsx1F2gYUpZA1lft0DRfRvJRVoaTOiuy6bBDpfqkkMgXelu6
vsVfDMX5YSIjA61Eq+vwR7SkqtNkrzo310W58TV2vIVqtshvhXHmUic+5HnHx54HggGbrKNRPzYF
NnFmcrfEGn1Fc173wEQDI6u0lP50IAkM/fwRn7wizQWDwytJGscVRCNjJMFW7zAh1SDgJCZowlFo
L/utJ65gcQS3n1/wxHSv4wOm08N2ic7d8fQx1ThitbF3A4jyru2MhM5rZnRm5Jy4LUgL9JLs35sA
Z/7/77YYDXnh6Gb03i2jQnWjHsUVwXgVIu2wulFgLZy53qmRigQZpACFVouneTRSU4ADppY3g+vj
C8YWXNK29rVs3UVR/jiWifKG7CZSXASu/V1YOc43u2UTdOa7F6fumyakyUo3y8qOY9XUzorras7U
G3VgNOjLgvYSFHpwIzO7uxgxPy5zMzcXYEXA7ZGximJFq64axW9dX1jlztb99MrPBqSWrCVrTu3t
mYPEiZl9bkKpHCWw7QOcOHw1I4cWNc6VHtnJiPYgM5VhS1qauIXH0X//88HG4ObrdSCYQZQ9vJbT
+4qqpikRg0HlrQJUe4tygC/6F1fhu8UfY6smLcbDq/SKY08a3nTKx4W3Teoo3xPaF5wZYvPfcjQX
MhGSw8Lxy6CvfvTcwgmtZiFBfdfjmN0maimtJf35KFoQWD5szKpL78sBZR5Q0845U6GYdxAfLs5W
nf0FeBaU5oe3OISGPoAinRMPlGk3FmF6mfgVVunJ8zZ9AqEbBZj+7fPnenKkgLm3ESypBATN///d
RwxY2uiwLw5u2sQvVWtrS4Tp0MVhkKw+v9KpSUl7d6Wj26upU0ZqzpUycLx46KLkKiDJ/Ew94/T9
wK2n+SyxGB7PEZpO4rGouB8Dhlvlt7jaw4YwF8tK1C9/cUc26D5sqkgtjr8ynH4tekzmo7iPxXrM
8ZNUtVqcuaNTz20uflqg0qi5H288S2tgrjfqwdX7vl2BemlRVQ3jn69RHKz+ucrR9xULtS6FhO2S
cgR7aHMwmvgPzUVBCuuu8IkJODeNzm/ieLiT1c1SPLeN6QwdjrxeELkR+YDRMQT0rg8lL1ooWd3v
ccDYL8SHif0g7erLgADsSUO2duk1bXihp6NtnvnsT5QI5sIc5Ay+A/qJ5tHY7Ey24Ype9+6oCXh5
yoC4VQ1eBmFVm8DMfnVQ0bM29PdhA1HHHEJ/PdrhmVdw8kVT9gH9xEYZA+DhA4la8NHDNBAA75TF
FjxHAwe6Ts8c0o5ojr+3rXOHSpjzZov69tFztwrdzq2cR15X/m+WYXwXs/e8Zq2sbRcHerMPa99a
RShbvxFBm4KntuwvGsW5N0xN4tw++tQX+/73HH2xehFbvT4ghLM9e0JqzQOgM1Gscg0KzJ9/sITs
WaD4Zurdcb0ixjAOfY7XLEZJirOnj2BcY//MRHdqEWFRmKuLnBaN3z7Pd1Nq1fZ2Z/RB70bsudtF
SMadvujBZGp3uhqnmYtQu7gk80SVC+khyfuLcUTHBmAnZ1VOd0efMt1X35p8o0ew6sCV6CLSoAmV
uP/8WZ56bUyx6lzLM5CaOYejtYrtIjM8rDe43sWO0g3sYl/G9i1y7rQ780hPXgwJHMd9aagf2qpd
B0K8p33hTlTv1hO+DbjYpJXgxu7PPL2T3wdASgolKv/ox70mrQzitrEpxlRyDN4SzYC8bk2t8ghN
jjJ9rxnfespr49KIHay2fodyZzc1QnnptRqkUN2ScXFmDTi1NWCAzEIHgKfo4w4fdomodYg7taey
ospt6qsjRvbGup1sO92auYFMWE+Nx8/f8DzpHU/Q8yYXgqDO0eW4wen7bajFaKNd4kDCVRjUt62S
R0vCZV8FbLfPL3Zq8oMYgTqNPR5dqqMZWCOzdlBHvn362NpeljZki8hozzzHU7c0E2PnGhg1qjnq
8P1uZ8yCHt4IR5YMrMtLiikYv3DjL01E/vtBqN3f3JUEDElvA0P3cR5BBwvJgubXk5lnrqBtp7dT
01UPnz+6U/ONZWpzCxHVAc73w5sK9THhpEGbpGxgBi0iAc/RJz+NVkbVfMV+6KwiT0KaVHvxN88T
NYdjWpjKeKCHl6ZR2eHC4tIEAPpUYSsy1gpFBKvUjGeUqZrGT5/f7MlxQjMTHgUiRmEcrRYlIIUO
cuIwi6Qd15Cx7ipdGK0/v8qp+YY7QlGI+tugCHx4X2FQaXYfCiIMvFRcy3pw9rSkmp2KrfDMfHPq
7WE/05ndKJAhtD28VFLppgJEbySFRcIgxND95FlNtiV5XlmlvPedr4T9l0zz5F88SgrO6lwUZtNx
HIlMZFtNp1hhyyeH8DnMCyIg00w/cxQ99cKo6FCN43AIOPvokyME0Ay7RDKd1gFuE6dP5YJsLudv
Vr2Zekonc9ZeHtvJC7YwmTmnTkxwPlZO74wbcyxK9/OBcfpu/rnKPHDere2+n5O44XMV1ZwRJ2qa
rMTkVH9xEqRFzI4fvRSv5mgyLH3GfaVTYTDgEV4BOYXo17eC6rbqVCaejlRxPTXpzyiKThZYHLYM
XJqYYubIw7uDFeA3quAQgANYJcYjK61brxnrJ+Z8c+t1Q7eDjlFupjzqbnqCIG+Tqfz6+RM+uRef
c1WoXVEto4h1+CP0SdS5GPj2kh62SCKI5+uw6r8BsQo345TpP1Rtkq+kWtTLIakBz/hRY9z6STT9
xXbx/S85mlijDLc5NglOXmbRXogMAHbkVOWZl31iSKHQZ8mjWEP75Hi7ZhSN7oPc5Qg0QQRegHKa
oCEmhTjzdk9ch3MFJxw2UZxxjtvsRSq0Iq0b4ZIOm14OUd5tKjpoZ57ZvO072jTQUtdoPrJpoP04
/4p3H0gEny7zg0S4EIO0uza2grWjiWEZa5m2bPFD7adoKJf4N0cS/4riHFj4xE7p4PpHH2imZiU5
MoFwdVupWBrM8XuaxtmGkI1+m4zwJuG+lf7m80F7Yr1AlERlFwvBLNA6uioxokEc+L5wHdGqtymH
1ZWVVeOD1Su//uJKFB7Z1tNlY8AcPl/ykyc/sScEWLU9XpR6C4kvLpUHlSSOMyvTiQGDLslmAZzd
3WhEDy8V9lHRe6EtqHPiMR0sk0wxPHDu5zc0z2XHA4bTNXIWk5oXlbfDq9iV4VWVoQvXLy10Y45Z
By/OaBjjpgMU5lz6WYbD8vNrnlBDsSd7d9Gjw4sZ14HZYEhzvaqsfqlpiw1e15rVFDpet8zhq21k
26crnSxDXBn2IDYE6OnPWqgAAGxWeWiXS1/36++f/7CTjxz4zywdnee/o9/VZ90U5VS/3UFy3SRO
/FUVESbw+VUAT3x46JwhEPtwQESLwBn18KGrVts7gHYIdVMmq99a41R+meScZjIRTk1MUGJX8cbo
cABCTyyDx9wq8titReAgtG697JpgJNHBJfGksq0m0RiPbVgp/g1TUAZJZ/J7jvIdAadd6dvqvkyd
AJKjDfFu52NfLjCiV6TZmL4fAtCKSwfcdQHTN6083NmNMhoXCDPAUQH5Hqm2NLXmX6ZBMIebOizz
5GSPII1gho8xDmBEay4IXpxDYTWg0VEj6hyu0PwaGRFoscVQ2bWzEn1CWK3I9MReOaNHzCuAi6ce
GgAlz2zi+oNdElmJ7b73YQ9VXrOP+zmGKcTFktEdihWPvyVvgF/3FsVMtY1BGI2tR9xl6cT5a1VN
rbbNDBlm61pQ81wGRWRYq7rKSGnQlbGZsFf/H/bOrEdu5Myif8Xo56HAfXmYF5KZWbtqU5VUL4RK
KpHBNSJIBpdfPye7bU/bgGfgd8OAYLRKlRuT8S33ngsiNYvwEfJqoKBHR7PU0amtuqW7cqWKl9wv
Pa8+aEiw8/XsKUOsowvJOsWiKzN7DgUW1tlqBAFYIYHVQwyOKdvDEOSYa1m+ejnbfZxTXSveqjMd
KW8wqj64wQKSmGCj3YNhA8fzWM1iIVKSpctK3LArXl3GQhiwPKNuB2UBmAxG0sfdSF9BQd3hrTtC
DhlMA++pZ8jU4CnYlHVlGaqmNBnn/UL6ReAA/9sSAtGdImaGXnq1uYYLXpJpbMbxcQyEDzc6btgW
lEQ1Wad2Dps664oiuqlBifJWkXiJ3Vys9qtbdphGp6Dx7kS5VWQVVJwzYM+rGtjwRJ5hFq5Vq24U
Ni732GGlALTizeo68Qo0jYRuEr6WAOm1M6cwkboAeinnz27UWy+AtM1XvTVzA/UWk/p1DOnxfeMS
/k6E0fIZFpe8jjsg4gwQsYzTVdnhsTH18ozHOaHhwo15FQ0xrhp0Tc6UOeWAAx3pcbcSvxyX8R0c
+cS6WERSrt/mOCYNrd5cb0+XCaoff7ZEvLYG4t3aA3tMLdurT8bS1q9BMBzD6YlH6AhUhkvYBk30
yC2zTcgl3rvXoOtbK+1LxloZ89vqra5lfOkJ0X0Moxb3i7Oa+nNRRv5rI1Q9pS1aMBfMUQW+Lfa9
QnPxdKiju2Q6M0/LsR0vuwijKvlUm3jtja0bNCkAxe9XgNtNHsPgBOOTCP0ziKpzVkDbw9oswG+9
TaJa5IWa4q45kMsRvBK/vZiT44ak2LGw8z43EKIDVsprdaxQLlmHqU2gSVT+xrcUXGg3n5Fm0j5E
OmpLLuY9+dyULRGhVsETgcQMN6DlQ2tTfPzOT01bdYdX27yXmryAzCUEGxMvoQqv+K/5bsaR3OGX
VmS/5CtqH31An+bEl2TVT0DFk5iyDstxCKhx3MW9y5e7zAg8G+bMFNg7srgg1yp16ra/THzh+6mA
6ugctJ7hn+gQ8i9ucpVAoCrrdnyYLcAr+VqJ2c+VDQAjX2K+7rehawE5FbtOQvi/IAl5/gaKsxq9
SpOnFvZfga2NSQqva6hPW6L5drp2BYfZHU3RXPBNn8GJu3BsMZkDjkJnUEyI6SDHPqxrHDxZ1aLc
o2rhpyInCBcn3XHwL3k3jwrXMLrnLYVMEuO60I714ARDs5zWUJMW1iuwzledGXunhgmwJOis5wA2
S5NaqwWX+B1pYr9aD7a1ECWYTrYnrPbLsDagYnn9BTCb7L9AqVQuxEE/B6/XA8NJkqcAZORz4GqL
wadKxkMoQqzkinD40iHjyI0slWkVuV+2yqn562TUX6Kil1xR7WD9v/EK537zz/VGjKqGzR4ODYaX
SJXOf/+nArVEUGr6FchpHZZPvF1EyTjFBrzDbvMBolzq9qAKvaL5yTHVANUlGm5ABJ2SD+YBDBi/
/H4Y/8cf/ds5U+tf26Pzj274gSla/PjL4wdExZb/M/z6y1R9/CWDQTf82Sp9/k1/OKU955PH6p2P
jREeUtnQ/ZtT2nE/nftWMjMQ5jC1ORt+eqw11X//FnzCWk21Q3QX0Hj8ItSYf3VKW473iWGB7WEU
om+wkZH9O1bpc5f6D9cXTTOqIzbIDJBpBejoziXen64vIpuNZa2wkgXTzCJPSqQ7zITFJodfA4EI
VTpusu3TwetaQE/J4hTIQV33mwwtEHJOuJQlOvCEOzV6+KagRA2rSzMl/cgtumt1XnT7Lk7M46J7
Okf1PZzn8onCxCLErxFWdFgKCjB4AS14P12gu4NIIO3LIICBmwFLJ3WmdqohzPbBxnlYhou48Wmi
FQiZGcDGvK3uq+X32oPd3rZfxqgcysPg2dLPCFjwkTmB5LWOm7Xr6nJezDSlc9W5e1aGe/gDTP76
jTd9iq8HMhIt1ExD+7PQUQOcZxiq29muRQk0PGxhru4UFlBRd3anG2D5TMekbR56tiMmXbQqvggq
qR+BH0CNNUEsiG0XQ+Kk9ji1zyPcViu1fIFjchmt/m329y3M19FxT/bkTjvMY9kf9TpF5ziUllCA
PlpX6t5oUa+KZAB56Kda2akz0p6nzuT15WGCd7tlYHG27TR0uw02nJjDOeWuuHxdegTzKYiW1aQw
ntq32B86Jzeu5iGi1vi/kF7snzuX9Vm6lxU2rKl0G3B+4BqeBztoRe4uE/mgCSLFx4l9ZJEpgjv7
C/gkYj8mtKf9OdaAew6yvWFN60kH7lGMFpyn3q3nJ/sMwUzt0LKfAbIEbyIyLSzDZopfgMaM5uQO
tfeC03j80bAKY5Qerfb1rltwYbo0L8ZbN3CGuuDgZb3tPoAe8X8SlKMcasCSpRU3yLpK0Z45Uz5L
b8PmA6GDMMx5joEIG0RHD9VUKKoEn5KluOw45GSTcdqI6bYZW+hd4ImjJO8GZccHU8T2Mexs6Z1M
F1hvalq3O5tCby9OZCJU/UWoJdVwS6TclfZKzkhhSFJHk8/4c+ALRNIOLJS5iNLaLQ1QrGgRRNAU
/TrGD8UYQXbmUwH3fqPgXPZNtqouKO705KriYGyfP+NEbcigdaK9Y2uCZrkMXdGQTiKhJwZvm+vz
OhNfA83HGuPV13A8E3NjV6LYLwudDPZRusqaecZqbg5J2w9RRvy5ixYltsyY1SySY9I66RqR9rSN
fWv1W+B+9XrfL592rxdBVoSzH2SjjvcFoUfV2l9IFSfzEmJ0hfLcTUT3MisEanewQ0J5PTfY2b/2
g0ja657QWSLb5Kxk8r6Xtawf26gnDnNNuBE92p3LaIUCrFAne2WleiflHBkAyYBTcuSyUcIbllgW
N4Q5XiD4jTg9nnzlGS7xumaARsyC/lzzIfIwsB1rIhYmL/jWcuiXh5lsMPybowjfO7+TVW6TthF+
K1tRuWmNAOyFhE2mBFYCCStFWaozKpEtvtkoTlHQTIGdwSRxpkunH0FVoRaOb5eoIcm07BiRZ40e
VutzYjH+AH0u/emIM8qbv2+Vvz8VtQDwwu23FojaEyluHdX5xYGkpm58tPuwAeE3xP5DtAxxc1zQ
+T1CZHIaPndyVTICIoGm6GohdsVSzvqrdAGuuoXhmy3aul+A2/KREpu7EA9SYJp/4piquyeKevEo
GoLjMyj45cVCskCvSZQqz3FtU7AXRzaXwUMzbuMPHJjzV6eJ9x9VJ4mqX4J1eSeIZJsldBfNrTZt
y6F4L9exqy88GrMxZ5amaZeB3S1pVxZCHLki6uEB5paWMIu5+DMK/hiQX7y3Vyapqy6z4E1OuScl
3w4fetZnLoHRP1F1llColN/dVnB8RU548h5lpEpHPR0QCczkRycN96MzrvCXnEOnOpXQGvdMEPFC
dCk+3fY4MuGQJ2Ps9qohH6en6S784q7pJ7CNbtvrwxq63HqTwg7vW9BGAweaoB2tpnJ2MsCy4iuC
ae8brv2z+zZ05Dc/rMnOXbaespkx+qgeyR+WN8EeAkZ1nA6Qeju4vZ91s1pBJ2hbvzgKK8bBMZW2
0tkVy7eeaLonawr1mMMFdzagRWVzJ2RX/BrAM0ZEOJb781BO43JSpDIsF6FnID8XcVXaNFJz90wv
1M+5WGd4kJqTh04tctYo8x0jl7T3zHDyFKZO4iHPTxWiV8vrqiexHaPZAvJrLTKi18NLTcB3IVtz
aAqvbQ+mi7cHRwf2Nxamqj4wKpRrFpityIQszA/hW3Z5pdYNXY1eE+bXpbcCNayqOfrCBGOWGa2D
EfDzvIkIg9X14JqPCQf1yi2NAv48k8IEMfGnNdg3ncSnRa5g0ickg8D/ySZ8YuFFs6xsPoS0TY9m
eLGczDdEQoBXa6PTerYf5RNd4rM7NHyG87Ilj61vT0Xa1qJ+bzmj+2yBnT3Sj+/DPUbXAo1s7Xhf
jAS1mDZLO37murDfahWMYx5LgFvpyDvyTm1DPPkSTeu3tl+6d8y7UcXZ7HL0bp5KSL/sPeu5Gv3q
K4PL5GfrElFxLgaa8JyBxZMI1DYQ15R0NqdoRVxNqHk+TeuTzGBrxcc4O3ODossOOwqIeNm59um1
aW0StwfFg5kcIBds6dzunYoEi1LqKh9XxDQ3ZGKUOJM7x/poyjEcjhJilU8SsgVgt4zp71EggwTF
aZt85ZtGfsDaBF2GCU9wgyfc5LNbtk2c1ZzY4uCu9XxfRIWaTqv0BpGtE2VWWhdlnxxc0XZ21pTc
njSTMgVxapiZu1gOyS2z6W2B387jx7FmYo/uBxI8oEpKKpZmXauCWNOqvVmSOJYXYzNTqi3Emuyn
HUVgf7cLa/tmiM4gGdqY/Zen0f6k/ijiFRgWGeI3I9M29BkkaNyE2pM/g1VYr03hls/lhhcJvteS
vEvowX5Kruv20dlRcfbLS/WtWK2kOy675d1oJigmnXCI+nSsnbgw67h/99AKBpDmLLJKNENArtHY
Bk01brZ8mR0yuNPNHSOoibOcM7FyQ8mWdiGRuiJx4Boi6eQelFDFlR0Y5R2UNtNDT2H7cyk7vD27
GLunUbfqLTFr/bMES9DkSG+Bha2osd7UUi5tCnap/zJX/fYxyE3e14sopozpePKso6S5UijmvlPI
Fnx+zqJ/cDDrh0GGq87M4ERwx7SsX0QgnF+u3vanZFD7BYHytP6CyMs3Y1vd42yBrU8J3/C3dKto
Y/xxInfDH8vkHSxZ+bpFbfA9Oqs+Mgy0/bvcuVlnc7MlNxM0nDHFOgyonGIz/tZxpdyuEXQ9BCw1
PXDtLSisekCQzB6BM85UxDK+WaKtg9VasisBd2ItXQbcXb6H5DnobGtk5KUT8wfojTBru2pdG0ZA
a3yvkX7N7Ff1rFJ/35OnrW+h9EUjxA+H2z6ZC3GzvHJfs620XFsNwJSbd5lZuxdRM3mjGQ41cFh9
kOerxW1MTP46KdrMczpNq08YYrAcIdhOH9Id9Ztv1fDcCXLDCn5mZ9ep705EJ67d8gMVtP1M9E8M
FHrCaJwKyv0vW93oKR33eh6wOoc7I97Co14glKHMvHLEYFpMa7gdgmAyEWLHCiVnUdh6uJDB7pNX
v2wlISAOhMlDzxQnuZhq7VEzK7K5YSg1wmS6bkLu93Cza3LwfIYolMjWc0G+3pI5li+v+CfFixK1
xSiXUgvZeN9vAyR5FvFoNdTm367kx3Vo9fcwSBWDLCrM0ISv7NNHJ/UCIwWTYor2zEyddNOGqGGZ
GkhOH+tqwuRQLJS8uRtrn6p1OzM6GTPV3yeuEmLXvZUDSE7GfluthV7QEP4QcnfoRvCkaADiTNo8
6EEsq/eVz1neO2cwoY4tj5A7mKR3GJ7OcHx3dkk5pN86TACkX4gOUvEx2q1qv6bLHDomRJO/Zz2g
34+dkCmfp+TYdSZH4sGOfF3mC9jOc3CAsM0seO8D0oPc0kZxrGn6cBCsPq2kLAJWA13rxH3aqjas
jsj2ui03BcpRbr4dbGBral15wV5cV9kQTPaElbeH3eXP3GuOY9DWKnVFufLRYD2qcuKPO3kiuRr1
mONM8ZGIQ4b7AWxAGg8myCDSfUu5+DL3Wd9ZwTSqU5uM3W201oZ9bAkuPFNMqIaUjFd2FNO8Mclu
zeqI49xj/8gi0KPjoQkLAtlky/jpqSWR2s09q6Q5jZZdlBeDN3BMrYgfZboMoalP3d4UIl2HM/nF
eF3YXxI2EvdZ2Td0CbXZvCW1wb9Sju9FMucBJ4tHVvfa9ycKmvHZChvw1kVox23qtRLaK6nLMsxb
KbnLmjII7hBZe+TMl4v1uHZUt6dRz/WQbuHcJMQ6DxtAqzLmpTWIXX7W2pImU9G5M2ZzLgtoxCZs
syoIx+2qKRwlLlp/MsASm9k6yRCBfDoko+teuZWdlF/sBIXQQYpmUWm4tdiVdBXUOt1aR4w53xcw
R/u4xaQBwnIiuwRsKKeqEslwUqAEq6MmbcnizY1rdSy9luvXJ8bVycfWIQWRrlAVuYGt6Gd6NsbJ
TNXO8alzIJVeYSyqaHy6tpEXrQLcdOlG5GpflBzMw12xtLq+2Mna6W5dvGgCv4ItCKah1qsO2OlR
3yAEHvpsLLYIc4U6/y0JUH11jB3Bx+wG1jjds2xazuitRLk/Cw8c9lGGdt/dleU5rMuGAaDu1srj
pHTabq9PdUBS0IU0YeUceILNQHR4qb0DYd/0/dMcYIJqgL7KvKRH/FUTyOScoHP2ST4NVuJdVTw1
xqH7EMSfZ9r19s6Cn73n664kmcUbdNPLJMAqwoITGtjB2jdXHH0I9/CIXa7+h9G4tsgbaMHBUcZ1
5ORWQrLiybdZhsx50lMMEq6jdHw03jwul8s6RMvnTW62gXI5zN21wz2ifUgGqcVzEalWZpMgYuOb
CUquR3IC9j16NDv95k3itYGfbgtWpKPZuMVv0uj6auGqRvnsyiA4eokoiudZGuEAbY9nUhF2jHvb
kRhCo+nUm1UeuKBUAj+X1591W7XjV58Uyw8w+QTXtSshiGcSuaxz1YVTdeHWWHYPLlRO1jesY1Q+
VoL8kjDsk/q9kYP1lXTMTl3JYdxjVncx27WNt7gjWqafphvtjdvEiSo26zRtpbcdCDNc5Cn0OhrN
2CcKnAWI6Z0M91DCXJ3FqXPwYdBv0BPcujqMEzFLWajWUF6KhqH4JQf8zJUWaB0+Kow89eMcESHI
vX2X3SlqPOUcA+IUVrK8RO/mzm5KTm6Pt/LkJat3A51g3vIJSjW8wLAUZEm4niYtqK2/Y3MMrFSO
sp2zbdaUvnrcrS5F6uiKPJTteBeHfXQPvLM7A1Tb+S2eHH3a19HEJ4ToVnhY9a6HHEuDJCEDvS0x
WAPXOumL25NwbLg3BXoKH916q/hk9lg+h/aQgO5eHHisDCL77Zz8TqlJwGUfZ4I0zuFALlh7z4SA
5DFASeElQzjwSNvATDzbxrr7Fq/rUNDoJNOd2IduO1r0ul8FkVUviek3me4hV21WzEP05gi/ed+c
bQfRWMcDvRbbW44II8wVMDeWqo3L+8zdkmkix3lHU7tWMyDxc1ymzN0uSd5aC5j7OYyaasWh2OIo
IXKJIAH88T/58iPmSCIyWq+MGZ3tVQv6g8uNfdrLPOP55M3X2ieiPF4pRRuzzEC36xKH8C1fpl73
vL/rtNy1EH/n9iRI4qOQIrhp6rxs7qsSPjl02xYEuAyZsZ2K2Vn1BcZJjCqPxjdaof5DxddB9J0h
K8sjuTtyOtrhjKef/Wk5yicSy9HuBAySwkNQ1M3yA9yBi46/jWbtfbCX9Ys8Uqq3riuWVRTuMJMY
SvQzAbfPztAF6hAjFcVSGja+yMuYkRHrcVphVhQjYo+tTcfKlb519MOCoWdlKiOORgtr5gRI2vCi
jbyC/ZAaQnlFL2h21mk0cEDZEXEFJ7/HY6JP9RTtznfTbol5bEu7iy+gJAQ+H3ZYRo99gxT3g8S2
ggpVE7Xg7teLiILhxHDApoUhqCvg5KFJhqCLgXEhGIkUH7Pc2lLT2WkEscaBEkwkDZKmqCtdVH+L
6zZ1OqtuU+9FrbfibULjPz+TDjgxvxQ2XH7yAoaQ2VjaDyNRY2nUo1wknwcwynNQ7nGd7cjDq58o
MZYqAG9freHTwAgIPjgpGysX1VnYwRjTZ+1ZcmkMjxxIBZCqTtdS5hyT5wifVl3VCPm+MCBa2bXG
HluqNJ6jO5tFEMMwRBgs6/39gvZfhblyrTnIhlLDzBv2UF3N1owNnOgKwxaX3fOHvRXqQw7CeZmc
mlglsahz0CI5ZoJmIqwkN9e1lqdyamp20YQpWZc+7P0+19YUkV00aeeqlck6pDB3ijHDICMCWPR9
vJ5iT7BcL0tJnezQh3MXs+T2NFox0Z7LqKBDe/vcarImfdJpHNXEVEWqJ6YNnWED9nhzWJLLRLQj
IyJbfcUeXf20anIbMhDm1pOscIGxFpCde8D5W+wkuvLFvuzXobo3Lr8pKxZruq1nwuPSRS2A6NmU
igMzzTW47+HIELQ4TTEr0dIriKGtlvbnEPfry7gni5UL4PYxbNNqZfG5jBJudVSIXw6DUF5CVFmQ
uWF5MwRw19HN2WOUOKOH2PxQHgo59p6EKVEXT46DNWXRX4ceXiyMeuM+1piwTO5Mm/ODNq08knzZ
PDb9Wi3ZEldWuk+h+hIPdd1l8x5EJp/QDNA7uOcti4P2Is5tGZeEHEwsALma6cZXz1FkbMk9ehtA
Mcs0Kl39YaI5xJUP6OBhi+wJjcgeEXfYbFCuK4G2PC2aKPhMYmk8HjZm7Y8+bcqQ0+pVHxOF4iND
Ed4jM+nlCUo9eRHc2oqGN2YM7gGby56nuBbce7GXJSwGulocpWbnnoa9IA+eQODltQvskE4DDPxt
EglFit+6U2ZasqAe3U1N78huZ47yooX9TfNVI7CCduS9WyIh2AGrWvdrKMkLMB72hoJRUb4pbhc3
FtIN1C4Q3+FYl8riG2gldFuFZU0vPjXxlquhZOwPent5LljFVJdJa5VwdDqx4h9yOHczdFPL7cpS
nbTv2q8/6KYESFg5xDdeJeLuOJTA2jhCZMxuhQv00hU+kqo2acWvoLdDkdXkCu9pIAOmLL5XUy3X
i2PvOV7jiDtL2/h1LvxQ+QfCJijeiPCyqis9lwOF8sQYaWjIQ0j5brGL26Ef8pYoy3kuS4QW6VAL
ezomHcB5EPH40lMgX9T77Mb65jyniSiRY03jKbXF+IPWN3yqLRG+RBEBukfgluWzp23FtVTv+EM9
HPvvnqYKTGv4miQRD4amfG7i2b6C98tpZ9HrE0u48Z+dYhI3hq36nTyndmdROFgP7U6+LWPyYZtJ
5p3Yhc2tWzxr34Fg25ees2WetmjsVcJO5I7yMH6Q5G34+cq88TypHxPUNMyByRcJu5DMyFZVXxO1
loDyjRde7IW/yCMGW5AEtksoaDqFW9dkk6lnIt/t2X2ii4uuCrAu/mH06wCBE6GNEdcX27qUcJwz
TC/s9zDzlKfrb+M+TL9qZZAJoIU2Pwl37JrHcBqnJEd/UKHoYXLUZHE8zI+g2BPrOuQNvJuSYI1S
MJP117Br7YeFXmw6+dLX4mbk+d2ouE4iOPXF/uKzhZIZx55Hjrzp5S9fDvucocWh4hgtW68prpnq
Ed7o8B2RoWryzVbji0qGck1t2Q5/qPT+s7L/7QyG/T9W9kNHlu6P7/3fN/Z/XtKf/+0fS3orjD95
LlAxuJQhQkOmCX/b0luR+8k+W9LJm3LJpeMH/r6md5JPOMgRfcNqgumCr+zva3on+oRUET8Gwo2I
6sn+t4Dmf+Ak/lcEEgQh7QMHH3JTxNBnY9U/LumlBc9885itBBMBrNf1rO3tOEzhuh+bpq2f3Saq
l0OMI7Q87cVYm+MYTVoRYKba69Gxh/P0oCmHKyYaGz+Y2OZEwTgRIkfM8HcUgCW5Re3g/WQxIbu8
8WdOOSkJueprVNMozQq6KncqAWsMiinmpU92LcOBSMdfwIcMbWZvKIiZLHkTecJ9TFgcfC7FrDDa
LCRtmDWhV7QMXVJtloS54RwVNdG4/laexqGOrCySkX3XO8v6DLHA1ZkzEwOYOh3Jv6Qdj5Ek9zQy
H0x+yAAmL3l91raIuosGF8eaSz/0zZ2qurnMgdZJxV6vst+rJCl+1j2NfeoThoPSh23200hITHjb
O6NMssYe5tuFwJr5qp52l6mpHNlld3rtOkYyuxsdx2VhvdyV49Yx4ZhcfZwcSpm7UgxnQzA3qznd
7Fmh1YpWk3B3nfW9CVCV5su019+dFVFwGoX8y0zj+KaN9IPByTxisV3YMmzS8mGd5uqtmnr7M0GD
7MsZsg9sNKjhzd1CCNmCuHDRr2MXmHElAntyzMFC2JtcMIJvnt1kbXwig8hb9kRlVqb0K2lDkbG/
L1Fcf47wdr03fekz4CW30864FS9kkZSctQhCt/pzS37tC2s2tgWejG1BVhQNRV4Vlve+Ryvr7nGt
9y8EySwUU0jiECCEBNsclaoGBJTWbgmastFlnCmhkTFyUUH0UEdMhNPR7CY47dagvKszYMnNyVY5
i5fDKOxSFTjjI+VdpJDfB8WtDMx0zi3W0Ufcyp2kPrCfj5PBEn5T+8Yl4n723Cbf/Z1jmJj2hsqx
Ix/p2BZR1F0PfI2WS6SPWjG12NyFxJgC2OmIMKLM2qncOLmorGneEHn5R1uRUJXPXdACcmm8tjhZ
KvZv/bCrp4zl3M7nZpG2d1qZZHXHRmzDTnDgOD+iMY7mdCyi5YfTLYgsQm431L52VZkbEITqW+1O
m8qreSUDlQYEoVjk6jjIrMbsl7M/UujO4WJHuWb15+STA/wsm9deJTmq5uGpWHaqPJqwMoHhx3yP
ARhYvG9zYBXxwQk31hjB2liv06gr+q1gtV60MDiURRcFL/Gy2K+JWbpzieECm3LKjomK0xVcrSKK
WNKu6gerBMaNfm0jpuhrsZ3bD/Me9Y25p14560KZIFbITrrul+5I3Waq77JuL5EWPbES+NjQeM6I
83aGgLtguoc4J65PDo1Azg0UhV/broSa4jsYfzBEjif2K3t8I5lTJdQ3SIZJVhXrc0Vi3x06z21J
tz5ROCOioDsyavHopcotUodxkOVl1/JqqaEnlxXdtM4dIOHGUnlHQtKQu4FOvKPlTOQ7djDuqGaI
oETv67dIGEkPHLcDcYDRrabvk5kVBSwjkzUJWWsZwRSRgmTxrt0ysJkH2faPzi3m7732w/2AVxpd
Quy3SCuRAM3OaRVR/cWv637M3D5wngIuQnlHeJroD3YZzK92uGNoLCdM0Jl2NzgrLaAWmQvDpZsu
DHJcfuFSkljGR4DlhYLmvSwq/9aeGja4VDqexX2THp5UsdBWaTxYQ3n0TeIOx3j2mvr/cYj8k7fq
fOTA/Duj3s4WTbRZ/2QpdLVdzeOqlwNaDe6GI4lgTGOIJj/MZC/eVrWtkXjXxdvSVAQDidirc2Q6
w+WfTuz7P864f50C8dengTkc6+SZOvvPiElPrB6zn3k57DPGczwZvHUtzd3//Sj/6C84PwrLb3zh
OELPiIH4/Pd/EsFVo6cWFXrqEKKNumKCaL4Fsh6/KNH7fxRj/5LXe7Yq/ONRDg8mRlcDmxrm/D+j
7XtU9YyXQZe2wyy6zPhs1A+Ns/ApJ5OMnRutWpyiyNMUAaQ2/8uAxwj78Psr/k9N+BvSlT99+Pn3
6ftfPnommtvd9+7jv397En35XQ7648+14O//5o9ikAnPJ5uqDR9REv4u2fxbLUih9wloP60qjk2k
uOcq8a+KTYdyj7IRgCXIrDPxBxXlXxWbzicnBDZ0ZlsSccPF5fw7gk3POXsa//f64WnB0T0/OES/
MMRnhKD0z5dqx0qN+gudcdzdk7D6YvSAi6HaTtJY5DE0LQGgtXUzi7o9+FvSp1RcX1ybcciuqp8l
aotwaH/1Fof3SpCeXS2ElK7hsY5qmbGeuRki/wKuEHuXxU5LFhh9jHgFCmzmzV2GaCKLS7vPh4jk
wWWPLi2rPSzBSFcn2ChXVnBRdf19FJM3zLgn8+Lyumxsk51VCagV9wyhPL/D8x847o8uG4Pzo4Z1
d0+IPXuM6db4bE04IFXQHRKd5JYT3jNNl8ewHZ7688iywArknzWKs7yv1uh4HnZFY/vGyXsB0vES
HTUarcLchtv7pLqDR/6OFfun0nucyNMStcQbwI8RYTdUwcXqPzIjQBBfFc924/UnpR2mE8ZvLzXT
ZlLQsdJYPbG2zD+6pSSN2R78Y80M6jTO7+eEYV6K5bQkxhh0Po8292k6WvQyjxA0bp3IumA4dxHw
NMrWvmNycQp9FJH89DS1p3bI9r08MSi4cpztiUIcF0DSZkkxfl0G/AOV2J9YtGYB2/gKir1VK841
3tDdRibI4TFZMfGS1isL2APPKFicl8AJM2E/tvNjPzzafKBVvLwo56FA03N+4EQEAKKCazeQj2xl
YEb8VJV5w9Rzxny4SO4DKmseE/cIobVfdd9lmHGeLFREjmkPa9QezlfF5PBJT3abhhMG8CZgvV+F
1BDmVs39GzmhbTq43VU9gNjkWtvUlFNrH4ONubcqjwNagSFaX1TMyTLW79GWPJOh9PL7ddP6/DZ+
BrRzym7lSongoQ/CI2Apm+utnS84Hk/n4uL8auv/Ye/MetvW0nT9Vw7OPTdILpKLBBoNHEkUZctj
7MRJbojEsTnPM399P1SqqyLF2zqpuwYaKBSQHcec1vCt93uHXP3U1s5jWoxe4hcuEJyXRoRyN4o7
6f01JNq9XTzpUYk6rr7sR7dnBvS2vMiikILP3zfVrK7qvPLiyfRwG1/b9ewOAI2+nT9g6rEys8Ad
6vI6tFLX7qIfRk4uPTl47qDFP0odnU33QUyQUopwn8dUdnUNIciotv4UGfsI6sKmILMMtYMzb7qE
wNAsll8z1CQfDGrPC8KrrqCTyYcZLfNVzt85dUCTfSrkPrPCnPAEgCm2jnDb9LQS61Dqa/zy0Crg
zblpusrfAt5+KZHobkqN5N3DX9IdNTdRntyFRhJ6iLLDbSXLpl3NKroWeMP0ycvuczA6L9TYtPal
cZczcVaNxlklpvT/AGWhcZcbmlTLvyisZRTQZV7TGHy18ox1BhfcveIwd4WNaYzUBoImTRPKmWGl
e7ttcw/5UXTRZnmxs/xi0dPoihflyg4DE4muYfThNPTFTsQR+mhDkw+RncNCMi06+s62rIwNREVP
JTM4raMtjnFfUV/sM7DMOfc/l6gPZSEv0xELyCxdB3W/V/RzIuu3F2BSzDDUxhqUFf14AVYiZIqB
MRSerzDn7Q+UYKvQ+i4LSDsO4Yxq8iGFIaoq8ycF3vcve9Ub5RC2Lm+s/wIhikBQgAHUsgn9uv7T
2e9l2iWFpxGomDnlZekP/bor7W0Iku4XfrpaovWEu6yuYyO34axFSB7bZk1hLFB5VUsWkYT51enr
QE1eCbmKNwi9H/vONZXqUVqQobJZ3sDN9Jbfgo/hWs0eSTC8NIPhHjupz6UKxcFS8lXvkzA9wSVk
G1JJHwa/yh+kWmzzYLpcluU2tS/aiDj7IN0g874w2ZeQOX+jfr+SxCcaTN5l4sytvMi1YF8SFE1u
Jf3acBNF1g6P+7Xdhc+D/AjKHURU3mlxQfLvOh4/MMZWvUVYbN19D4ThaTNChS67g7m5TmlLzfT1
ZEZ3RaM7YpkeFe0nDNsfHDt5NWPjRhfmDfX0jQjkFUraS2xPIwhNPUU/SbFKhoprUN3ZEbsW3X6s
jx9Zti76yobnMbeh/1pa9gUmeCslytzAZC0O89WQfp+y8mF5IPoDW2lc1iOsek5OV8Ruf5FFvjMd
t5jNG/hIl6W4f3+InAiUDwWChcebRQVvUiGcaGWbNDNBSKbCAyUaVyjU1k5o0zu0nK1aaN/fv9ih
3DgtRxDlolUxQMmkeXJMICC072hzFZ5VyJsualj1Eo1ubnjfqAFzsOy8qrK2iqG6+YhOzdhi03bm
iQ+P9PtNgPJIA8okCoHjOUGiupHbkVV4xA9wUI52AtGoWvlUFR5/wTJUHD7osp1V4ycI7GsZC5fW
RAqiPHwvB2tbcrhPFRTWcmAjpR+GPKLmvwnf8oZyAWz8lUYrP7KUi1BRbzD/ugubYbcUCFVrxhBz
im+6+NyP/pq4ORpeNBf6A0v70dcvldpca+O10Ra7OPxhGN+dSL1TzcGTMHtiJTgTF3BwRTt9JYQt
YjBiSgrQQ7bDLyeaXNP1sMe+0IMOSHypeiECEB+rY2eDu5/W7iyCLcHZqNcbrYYZla31+U4KvNFH
dstoP1o+xVgOY8LYEe50Bc5BKGiaewV8VHv40SrDB3E3a+HeGNWbcu4/TDjGvj+69LfG8iKEAgXX
yBY+tQoaHNYno2OtBQ5ZxVVxNU6GpxvZFyW03Cbtd7Cfv2uDvU/Nx8FEoWEpO7Wmhm31b/m0YhWI
R1LVQ31XNvJBr9ubsafm1PoLvZLXS+1JmADEjuCMR8bBoPy3189h1HFYqZFwnXgRiFIB0jPHwoNA
+31Swr2JLC/GL07XkHgWPVzQiZWTXsMudNSNNrS3VYW2Z1Jpz0IJCdL5sLiVTQcwADLz/os9GHD9
fn+4TpukmABwnxx4RVoJqw6aAuiClhclsWawmDtx+TUc83UpkytBw0t15A1SkItY0egDN2uN0ruL
WM9nceMM4iOJYtuyu4uNHGDoQ5dgQKB3lGHVPWjbyq/DT1pmeImaumxmF1YAx9bCoJCGZo65dlGI
e0NraBD7uEMkz70Id2b44/0nfXOBwqcId2GDHRv79eO1AamKnyBdKzwzFvdLNaar/U73r/pU3UKZ
2kyxtcNt/nrZUaZJ383BOb+rUwPew4qMOQ7iZNyizYOc79ct2yzplU8at1DSLi5VpLyWuV7ab1TZ
WhSSbpO6HEV+NIq5ER3a9bH4bMbmtjOy16XKJtH85+n/b0GIN4oY/FtUPDrx/kCgqJ68lVnHusEn
x5yDzNUsqw9+bNzJ2trSqrqTRfSj6vjUSXsjU+km5yyW3vgmXJ2vgaMFN6EbJyXUUCHFmGroGYQK
r6XypWg+mtC+Mqm4amzcc061dXyZuRerCvbKYJ2xljk4WB8P/+MbWESRv6yOlR6MaIPYMBKA3Tlr
1oZteiVnF76KoSuHaoZ0dVA2Kvq4uUj6xq31LxDD8ICddh19xty6nZnPTBmvrp+XVT8QGWqMbmMD
9Vdl41VoIiYo5X6duQX1kh1z1EVSTRHs/MSv/gjNeSwy/vcfy795hj1eR0HY/ud/HP3pOnqui6Z4
bU9/6ugfNf95+OvgpVjAk6M/IC4ESLnvXurpw0vTpT8v8I+f/P/9y3/AMY9TCRzzXHT4svPbaJXk
v0IylC1/39n7fyiZ0m8nP/4Tv9GBb4BGlplmLO6oFr/oZzaxpv21JDaB3lDq8TOLBeQ/8BvF+Av7
H8S4S8yRAeiCrPa/ARxFs/+ixcd0IXgAza2piz9BcA4A37/Gno1Clctgq849kg/1m6lnEaot2jG5
lfQFVK9OZ0SyK05fC8/LFql6t8QOPkxNFJubeJzbC6QNJj4ByJ9+BIol6a2jsf9WTQsptGuS8XM9
h9ArzV7BzsDQAb8x83yqY1kZazhJw40BJZUtsmsptQ2ntxbwv1aee6wbUHUqMaeWLsvzeF2Bg2Pa
FU8QMuHkOg801JHw02xQRxiLxdS7PcJl4fmDHThPaqTQTpi1zngszESlikgoiQF7AjqIQTYihAK5
JXkSvPPTNLF/u9FyfFrJqIwfpZkPcu0oJsUZqt0UPMrvOIn0tTrGG1oFtrE2hV5Ua7uEwIJ5gAaj
Y4CMfVkOSZ65TSOjZFUFBXTxlRyHIbhWkjr1pMohEk+wyS4Xqo5Cm8LNShHnr78MuTfOYscnMT4k
wnwQQsyAWa8Fp77jRWQoS5qFlnURqbm8TVQ5PPn+6JR/BE3z24mpWaBF7JroMlNQHF8FhV/b9bp2
O/SJEBulMCoY/kXXhLs+mKPo7v1nwr6b3/fL8NTYDMAoEaYTu0bpdZpIARckIXqt+25ZDjF6lUjS
z7kjs28R+q9ih4inCC+dAoGmK5sFBNCtEBbHOM20CsIxKveQGARK4jYcvsS1bYSbkI9WNS9p28F9
/xxAks+9MtWCOxSeKBfxcLNVz24n396LSWuHldVAOoET7TP2gCSQdUPeSOkqY2J/KUiaQG1J8hg8
xCworx0tVNo70WrFk21MkUDi0AqcV0FsXVA1Q1unSjU6m24ezGwVYJNoP/qDKOUKL0ORubOcRb1V
7bLeGBxgkGCzXUP5rsUwXcrI6suNUmYCYm1cdD/ULJSfJ8ZWsjZre1GgTkYf7ppItXbdjMxkB0al
2J5ppuZLa4fmJVysIaTZ2SVo3BOFlk/rVs04j9B8q3Is+25d6PTw1nGombc13XJU8DOkslWZzNn3
pJpn2om0KkFjRuL3NoYoR+k5ambeQZZunMvIiiD3CzxdYcSFSfK9Dfog3yL9iGzohzJRN9LU/Gpt
Iv2uUKoK/RtJKtOA6CebNI4qdWTA01T8bJsiA9c/zDM2f2s7DTkMjWXR3TTkfphXVovhxlrtBx8i
gQ/yRVc9cfa1ntr6enaM7ikkTTRZTbWEF1bY3OclirE5XpvM/qt5CMnwRRbQPdaofOjJBXiGbec0
EU9zrzeQg+tOmWAzogF3Q5g9xToxMmCNOLQT9EYH4iBQJ6+CyJvxoQx8Hcj5QDNUO6TpSPYW+uF4
oCIOfQwtsbKrAUt1PEPkpSCCk7NBCjwFpX7kIHcgNwZzCSQYH0iPMg8hQMYHMmR3IEZWC0cyCfrq
ZcAb4SU0bMwK+gOdUjlQK8uFZVkfCJd4FqGYYOmbdy0Oq1e4HPXDal4oms1y3o/1PL/ENirWtvTL
ksuZKFt13Uyz+YRUdvw4KHZ5mWGVi5qpHV5GqXdPEW9R30gDNuiaQLqo2ASDgCKZzhl4fGkaRuOm
el/fWXYyYSuQznnu4jYFKgyBgsiBVofq32qz8Wzxjp+I5YViGgb1vGNdwa9fr9EQUftOvYJUr4Z/
aFZdi/I7CvgkqR4hv1RhIMMH1/PhYVKbrNuWgHyLgH2K0J7heYa/YwdDOSW/Idm2EA4uUEpVrymr
DCe3Ih807F7N+uNsK9hd5kKvH7UwGV/MbsDHaxBWA1iiKYHnmJKj8sSm+MKnTKAETsGAGWyihKVr
T32BS81k+fckLop4hw9Dj6Yym5VmXUzYRNGQjsg47fXC/m7rXXqtTNOo7bu5tF9DSHu3RmoNL+GM
9MBVKmHmmFmkGBIFVR3hi8MBd17jrp58RCFQX2PFM752GSvfalQyIMasB7JljJBbG2hIMdn9Bv3B
MZryA/oGfoyZtLhPdU40baaolLecYPVgkwZDLbdpK5V8a09l8AwPo3wSYTKhyJZzm0Av0FNnM9sC
vZd5EGkRQx3tGjH32raAI/8BDJpwgFxG1JJDP+LMkU6GWm1yX60++uyRWN8khv9izaZFri0GvBZy
mlSd1gYKmKtWFwW05xwqSrtWqirOIL53Jj8zNJl9FepWca82mJqtwmqEnO/8pE4HBH4jMC7yBFK1
r8/IvMKuxUVpVk2lv6w6XHkgeeIzsCHW2KQVkfWQCoB65T5JF5L9bNTlvT6V4MGCtaAH5NWj21ma
Q7mGRxhcj9hrSLcEbP2aHLjdypTmL5EVCHOL0zGk5wpGzApzMjwZwbKiXZs3Tb4SOHDRiApiFGte
3ojyxpl6SKRWk0f0I+pp0rw0QaGzHg708lBQEGzQNhbBBqfAGeeQ0FY/DU2rvdR+Zf8wM5O3iliD
bBScZj/jRKUzyH0lesUdDP8r30qrDrt5iJzrkhc5rSq7yaK1bndmt9bE4o9EeyE2WAPIqXBnKwxs
uCAIp1aJCNXARRW8HOmjCI16Py+GFsNYjTHqHsuAwepbEOd7sjzRHuId+hiWgfJcx47xxSFI95bf
J5+Kulafc9/3K3zFmpLaR8w2VhS6nUdLmi8pvhq0BvD/AFrLyubFNzTd/PgJkpWCJYoTmNHG6Puh
WAvkdepKPzD5sYoS30Mr0/WVSRgPhdykQ95U1PbWZxFGSpa2VFqQFQx1b2aF+SlQ2+ihZcDXaBbN
5L5OdFb/MlX9Wx09TQo51DD9zRRGfKcwSQf6Er0JT1SZ8dadBh+XM4wZsktzZHqt8D0wAg7k9CmG
uOnYeianwIIqCds7jejTDLdFLX3ORA6RGuaC+lr1Xf456QP/hw3K0Kws9HWf7b7j62u5oi7cpSxo
8WwqrB9paDbUkmM5YSfltLnupsloPeIyYn3DBCD4krVII1c4PaA6VRO0hltTjTFJ04M5JCMLUYpY
RZAlwk3f5/1nMgqtzxxtZnPrQOWXyowBYjWm+2QYwJgXYxIYCyYg3GumodhnKyMfc2SafS1KKZ5N
IkRn7PQUH2m4NYfBJs4EXFAEZ7K/Km2Z1uzsQ1jfNbYTgyvOSOoRw8W7PMcM7UqpITcjFgwP3iF9
2mxRQyf05BKbdK4GXnfuhj6OdWvEBLDf9JK4mCsEf7P0ZIt+ZY+PWVk+IU3yjfWoREr/YQxzB5B9
GPIHUwGeuBkU1G67WpkXNWxu6GPNmaOAl4vCyDRgoC1CFlP7nvtVQB6GqgdIadZLZCjlGZFwudl5
dLmwMMUOgRw+pG4lSWpYu1FYXlZmmU0++7qNchxBMCQICHcIi/CVSIDiv0dmGBq7KcCPeV0Uvm9e
pSVNdtQWmY5dG7Vj72d3ijUN+NvTe9L1NXIxExA+TZMEYndG7aoAxqaRrtxNc0eIrt05ik9OqtrM
yDJqM1W2uEjH8i5BXWj94LTK89h+jiLDTSeWRsICepV+shaOCWyMeciRkOmOXUB09/W63BRYJGAD
ENkTBxrEvJP0GtlV0cfGmUMz3cSQg7tPM4T14iN8Sxz/0iZRUazFmSk0FoY5smiGsSfuAqeJq442
Y23r91EoMFFcEYKD3CuaOYKgIg5HKvAV9otso0rO3WKUMidhid2cBY4yEWLuVLCPURGucDmfpaup
cP6ulRCXhCvcZhG9NLKSbUFL24Y3ugpHjr8XvlFX6m1XGXC0MkCj4b4s8ZN70JvStq6zOkjp3Yqp
/+Qos8r0S3zMMpMpo8jB0QBaJBCSeBqwwHwFUG4QgCd1b3PUq/R0Bxt8+NxoZee75uj0+8qaInvV
IPClSMHi5znP7UZ5VKiwR1rH6my5kZ/BOLXMFh/N2EJEykI5zeQoOMmAQlMXmJvZg/45nDGg3NRN
Z2i7KjTS2bVprZRoGFH6XWrY+qrrCqf3wpWCl8/48snpKFvZcHQ1Jvo9cwYT8rZqUxFipRT3CUII
CnPYcwfZtciCyI2dMngtllz7VWgjAFwVeVN/UM0smndTYyJCMXxslFbAfO3daAvurNjHkO4N9m4J
GY7CHSfPfED2t658euwbLJbTD4Nmds967IgfiCi64LOiVtHntKyDe5gXyCyCgiC2lSWaGlZdPw4/
QC/1+M4vDKRXph5C+2eIdxOPXnS42Gts3zlD+6VmSEDXIxlmRw977jGMs02OFOqUcv62zXq86CEu
fhwN0X4y2QbxqZppnSwyOEuuiqgZ7u2iaJDHwzfTPShSqU0HseSFDWpu3mqxTJChoLV4VGsr+4Lv
aU23mR1C2aAbEum2CpWQKRQGM+zRGBEJbo/IxovGB03o1RG1jm7G9nPly+DetyLav3E5s6ci2ITC
n0K+rtwozqTPFIGsvD0cdf8IM/tbQOwINrstX/KHtn55aa+/lf8DoLMFT/177Oyhjv7P1bc8OYLP
ln/yEz+ztb+wOAECg79u0k77F34mnb/Avgj7kkvnGxfef8Jnzl82GeEm7EWbf6WaBu2Of9CfzL8c
nIEXKpVJhKVJR+pPwLOlLfEvcEKCwgruysSRETIgZt0nbYuSuYsBUje6Wt2b9441VvvW0ir8tuJs
+Dk+/hYjP+k9/byWbdH4ViEF0oQ6Bl6iMU3ySOYjufIprWih5NdzWWbYypfBXRLr2h8BPT+fbXEC
JLIVprp62reVo+VgPVCO0FubAKDYyFY4gWcbo5LnMmNOMhwOjwb2j9+f4PkIFjl+NCOSSqOzjbqG
4zt3mtLU37E67x7loNMor1Lfv65RxmKzC+lDnuk9vHVxuiB0JRFHwOg8+YYUGmiKKmV0EzD/nZAN
KHo+q/ltrEfFtQoR/E4FAbiIUz9+/mWgn0Xsfr5i3GJVk8fQwe1O+g56oAkFHvnokg+KbN/KyIsH
eD3TtTxtriyvF6sklSqHREPD0E+eUKYTTrTkPrqpNiaXRd92V5gExl6ZVfoDelPbxfmuyFcWYMud
1XTtqkJ1dMfRqOtXf/zESEcYT4CUJozFk/a836JYGjN1dCuF0lIpLGU9YIF7ptu8YJAn05Jqm7kP
Z1inq3NylUAvxijmYO9O6jh/CqdoMrZGIxDx1mhZOSQPDVyldrbYIUDug0fNTjH2f/9Rl5bq6U0s
/uCsNzYLkXNizG4EtdNHLTfhdI21s9l7P8HEmvb6EMSv0QAQkkvd+fD+RY8x4MOIWvKNFhh4cfk8
TS61AZcU5AnQVfx4dAMneNEQeZ/hYr91ET6dMAVE6N8vAi2YrTY1e3coI/ZCC3MeVqJ/Y6jAesVv
VMWllCXo5CPWnVGGQ7IMFeGE+y4L4nXLefdMuv0bz0LupuT47DAHaY0eLz2oMnyr16rRHRO8Qhsb
nXGNoP7M2v3GWMCRnuVtYctKzTmZgTgxczrR/MFtG1u4mhaAwuVdVHycaMpszLFVPEti6P3+YFh+
68kIJMUZKNWAnMUqc/JsmJ+2fVQ3vMFhyrYEexfroGe1IVXoXJT4KQ1sWWMYCcYiB8O+lSTM4/eY
VqWRZ83cu12k4NaDe5j4hmgRkakN3ChWwH1VDhDaJ5GnpH2eQrKc4hdfaApHMSZyByskKaARDyPM
EJs/hGeG7RuvA8hmSdCm7w4j6WRCzijWIqSqrVubrXaZDU6+1YrOuRwMPTzzvU/UCss85HsabGnO
womT6skHR0/SN8ieJ9e2VLzgS48N5pET7SWHnytzANUxY0kXKNxjiF/96SKLgRK9Q4olU9LTW+x6
f+0m96QiT4BTjTvg9Q3g7tPvRXJyZnQtm/LR6EKkAKGLYQURhsPByfzsaYTINioJfVBQwhBbO61q
WpbgwMHgCVtx3x/M+u9DzGL7guou9YV/w4Q9fqzATxrRciRzs8nAwDEd044gFIqKnl5B6wuguFD/
USoFRmtTMuITq6USIxy1lDivomgKBbpgBuVWt9QpuNTVLtchnVvdVbqEu+ycti+eEQ4jegrwa1ls
JPPYBnzq0AKRWad1bmv63bT2xx7Xq4iYR8DXwscpKRqwwLmSZtP/8Eu8bdeQHK37GRO66QobscxZ
gbxF3yDKIxLrMswUtxARqdkaRj6CfNNu9I91jd8Ix3rThv+IY6nYoPCOw7scd5dpP+cYO9xhvuIL
l2QAnnrAY/ZZI2EUDiKpgcoq6qZilxv4u62x6O4emlGLHxL81/GB58BCZKOC7cdD3sd48WFEpWO3
1eHxFGwqu2d1KG206Wsj0IhnaBsLG93OHNJbEE4OfWSnl3e5KtDULbHQ31K08nKtFlGuQtDhQkXI
QRJwR8bfkFKnPd7J0fTSkD1QrGPQsBcfrdrsdqy36k4J0Nxd+E4VXcWdg19FhuWI6SpCn1HSYy7r
YAeWGDRcurmCGIl/bbGvTNEUVyYo+CLntyeH7hoae5He4CxhoNfuTZpzrdOj+MPqAqCVJrNv0W0q
NfwzmO3JRa/4jXoB4SP/aokWfmYQJUGyLrG1/R4UsMoutBL5KnzILNpicaa2lzANdaiZo3xqW0x9
KCJQirpY08cL25aAyEvZ6sq9rSSWtin8ggIKGysbYLnJMGVJasqNdYKfTEI8RtP1W6SwEesdPetv
pYWpqFePLX4ECqkhA/zRNlIu+6QyJLc/dWTat5p/beT4YO6nnjpvXc0p3HNecrkucF+Mt47R+sVe
9Phj0sRTMGgGATLukiAQ9SVYOPYLgrf5OKVwbC7tvGsnV8zYyO1RV3S3mWGGC0SsRcFmlEr5xAie
dPptQQhNMhj126j3o6sxrTCrVMIuf2X7n55Y4MLcAxNrvgQTmSCwTDBPWrV6J8CPEiA4r85scH38
AKLn1kYTvEryqf1mpKWpkYlARY3/Tla/psx6BxesMn2IrJHfMZaAdFh1hnO8k2Fbbc1GrayHUWC+
SwvNjmlWFnxatzZaOd7N4zxnxgqygUZ/SXTG1oHlpKzL0mxaRoTaNAjegXQwUeiNDG7hEoS3ag0V
NnBhW+BkKgvBsB7xAVJuWggH3bMMEO9+JLuOfBDH6sqPJX584+cwyJv7kQAMFaKaYH3IQhExfksf
I1vFZKQz+cLQAYJWGfkJ3I8L0XUmQAV6jvYKUav/JBphQTAi8MDeVqoxPhwWy//FEv7vkuX291jC
uvt+BCMsP/0PTb00/uI0gASec5ANBLCQwH7ycBDa/EVMGeUZVTNbNvXZP5EEXfwFQweJu8MJChYC
cMF/IwnI7Sl22GQ5sy7QxB+xcI7LUEIEF6Uf9bTGcQFm6Sn/rajaNmnatvcaYqlYdrRgE2G6fGbL
Pq6Afl4For4h+D9cLA4s0V9oZmyNshystPcwwhPsfPQDcDbCB0QRzpnt+tylTjbrOHZQEGtZj67I
eabecja+Dawf1Il6poI/PuwdHoo6BPEi1D1IL6dHStDe1Eh1vfMKencbrSDoOuvx9IEuGGLB7JC4
lDVqs4Va0nwhl0Mwgv45wu5+VjzvKUL5dNS++vJWpaZzyD4uSzS9xjdKGTrP6nQLmQVgrPRF8eef
DvQL1ySHygcJ+slVmjJsND+pFu90RdkL2NIXxlTJjcDq4Myl3hiLR5daCr9fRomGwQ6Qek6jpBGL
oWQXun7onIutfuMqlHEMRgs0DjbsSZEKMbEMbOm3nq76DlL/Fj60g37njz8OLwtKJ3F6gOEH5ucv
z9Jhch+lGKF7JVFc+6kY/fvJac4lvS33+q9S+DAELclBC6yGUp9ZfPzGYHeDpwx66wV6Xl9UmtHi
Dg6vNm1TeRkAUq47GWLlH6nBv/F8gIFUxo5q8JQnV1ZJV8kw+mm9jkphDRurdIcI69f33+LvkxnU
UWfphCpI+X0gFP/yFuVMlVdleunlhDCsi7FSrrQRQYqGcPBM3OlblwKzgXCoL7zEU6K6j9Wj2sBC
8iotk5ez3iGGK6z6poKed/H+U/0+AqVDwLfFfmBAtjzlnPdwZsqyVgovY3VfwT/TrqMiSHbvX+Wt
B/r1KiezqSVeAE8f+Dwc1STm/3AeCyiAW2XWlT8eDMcPdHrep+1ntFnKpdoG53M0dnusEc+9tjcf
CDSBVh/sVJbe48EeESWGfV3AVXA/gCBP9xPSZLSJ1ewccnnuUifvzupEhVUR7qllnNle6HdyFeLG
vmmavv2jM/MyhXl3vzzVybsjuKj1m4DBgDuqfSEDc/asSH95fyws93u8TnARCKlYSDFdASKOXx2M
Xn/yVcRJcWPWKBgyc4eNVrbF0euZ1TA9M/TeHOAUE4RsEdXNUnt8OQyC55iqu/A4BitbpV1c4BWZ
bN5/qN+vQqlLwCWOBXC7aP4eX6XqFUnqmMw9aBGfupF2ZekY55ofv40EoaGYtSApo2cnS/3k82Au
qGNNrqZea/f9msyF9odYjgV+Sa/vT4fC4VrkvC6ie14eheKv+98sOcBHgmtVYap/9pFtYx25uI69
/94OS9nRaOA6On5NksITlPmUr1ugzMhCnMs91U7CG8Ui9Z7YnsEdUKZfzXXe3WpWOF4rYqiusCTW
bxMsHJ46HIBiHLhtmkwinK9lR+Ad3jfxnh2gecjFVJ4RD/02apf7xIsKsQpfGe3K8fvw9Q6H9zZK
vS7onK9165s3SBUqjyM8RDwslP90GYPua+GBwkthkvDNj69n6FGfN4FMPV1TPk3qIDapKsc/HbVc
hL6iypUIAcJO8/giCQJdKOJVijA7rXFzqXrXN/vuzKvTl19z8o2XLZOOnYawBHT0+DKwswTWrUqC
LF8Jv5VwBCeMUgW4U27YmOM1MZbU5VCra7IIx89ChI5XAbo9sjXR2ofs8GBrgX41UOtdZbDxMX1T
+gGvx76ZXagnxXYoC3i26tiX9+8P0N8m9gJZM9UWYbGhitOFXhfTTFCUkXjQ5jjlQrKDeDPZ2/ev
8lvtxFVg/uHpQu1MBb/cxS+1BZRbkpqIA/L8uvS/TKBsYBpLYils4X3d1/WVP0wvcg7bh/cvvNhw
nHwbrkwXmJmu4mF2Os5gXOcKxN7Yk2EYjyvSpMSDOU/mN7iYE2kLnZREVFlivJ9itN2bqpwqgKIm
CWboUA7TbnEM/JoQefo1CC18hhJQCtJj3r/P36cfZwvqO3otFlvU6W12ZqYBiUeJNxOdvhnS+Ct8
IrHK22xaTzO4+fuX++04xfcwWfco9lRaoqe1XuoEhVOrOHsnHZCq7RQJrlFQ2RKifBQ8FSLfs5LS
+IqZowbkJdU/3bS4PqMBrj8FO0D2yYwJdeQeTdjFHmbyhduGrbWmO5R47z/lofA/npiMOkNKyllp
8+1Pzqd5VBAlRKCXV8U17sbkbYEo9tn4oWlGA5p9LS6ha4YfZ9LY1gW0/Yuh6nH+7/N2vAC7dv78
sek9A04gLGXts0+mQVTMuDaXVuQ1CPaZAcqwrqEHnfm4b0xpISgI8MgwOS+cjqUaMyxsbs3I60Ia
kwH4r6vFeIi8/3LPXWWZ8r9MaS2id1+yZ3jDJDM3YVMnFDJRziwcb81fpq8NYLI43YjTBiGcowpb
VyP0pj67hYssHsII6jvJCPALV1CRSPikKwEtrFSsCBcOyHJGQQT31o4t9SJyrALyc+zoP3Rm1iu0
dljUf/4maI0ALrGKoqI62WXaIlK0gOgktO/DtMsQ6N0ZhCe471/ljYVMYPTDUDbgs7BcH79vFBmY
5kVkGmLKPlyaTlURNMOpnfL9XFN22XtPpw0Z43QTEQKpvykl8SRu9MRuQw+I5XWM5S3U43gFj/wj
qQzb2Na/v/9oJ9wF6nLqVlY9hD/4YS1mWMfPFtpaP6OwwQ6lrQiq7qIpWEV+gIcw5/hbTZsHT6mt
dj/GKhRwE5kJphLhHZ/SfHr/Vn5fh5k5TBxdpcNJi/2kLClmYgTiHmMWnYJ3Sx8l2ZlaN6FYdoIr
q6uMMyvC71/1+Hqns0gvVOI7uB5RvfOjZcfahjBEWguRlZ251LlHO1kMNaPpcSfgUnhmJlurKMWP
KEnGtaFa48qCNXNm6v6+x/BVlwLPok9Klbc8+i8LREzB0zpqEXoi9GFJJiq9g0giIAUz7zVC/wgq
HpDsbHy/tb+ksa+9vv8t3xpWvF2csdhrbPC7kycOBdZ8jcY4Diq9uq/pPX2SaE3Xne+L/cBbdyss
WzwEDcklQQ2+29khHhtlf/H+jbz1kWGq4NZ6AKlO30RIEoUTpHXojYOGoR7Tbt31i8zMStUza9Gb
l4J1w5QCLSUa+vil07OsCdYOQuTBUGpndDHQZRHoEDgzndkA3hpPtIahN0OPWzbD40u1RTzaXSoD
j4C68FKE4+BmMG/wHSf9hAyo+Mx4+n3DoTrlJIW3I0sTQtvj6yV9rdBIFAHy6bDY53Wvvaoyz89A
U7+vfVyFmgGomYWPnfr4KqgiyrapVHyxCr9/KtGYrDpcpbEM64m+4XC2Kev4HO775qPBL1yIaUuZ
fLIKBACO1Jt54KVCxcMFi9T7UBPDmQXgjXJIsIFiswPyBjfilDGlkMMxpkqMW29qZPcQuKfngGXh
coqFf6MPlbxsJhm6Rq7TclQQB/bkwN7hXZzRAM/PehotR8rjbYbboazTmZ+wNxf+5q8LRFjNLCBx
xqsWTnGbUMF9ysNZYQdFMoHnIzZmdm7WK3MS1UuBoT+cFqwrEj+Or0s9CC5Q1oXn9r63PgXndM7r
uNnQmz+5qUzVBkQJS1OzdMSLiqp3jfkRzhnvLwkn3JHDlsfsxCqHLOYF9TgpGqZBTA2JL4GHQsH6
Xuil46Z1Xe5RlZn7srMKcjtqXONJ+nLLrCyhGUyEt/47d4HQ9784O68duXFtDb/QEaBApVtVldTB
oe2xPeFGcBgr56ynPx8b56JLpdNCzx7sDcwYs1mkyMXFtf5guHTLbDi415+AveBiFqsoPua161/l
hDsItLkBy4YcEuMA7aqSlnKoCadY6dk0M7E5+uv1H7Gz4tQdNFQ0XbpjYgvNHG1CVi0cCBGqnX1S
wLwhFZ21B5t/J1rRxZPKDxoovWeq/cvNxrGzY6ucFD9a+29KP3fvk7jwy8aciV/uwatzbzDAzLDd
YLUiELQp2BsJ9NNs7BV/TrMB9xMXotmYm09mXjqPRP3s89uXkNYHNTMbry6C1/VnjN3UMYd8YHIG
Cm+ThsmrktjZAeBy70MRG/lGrKG8VK9HGdCWwcilVXx7QMKotlJywXA+qtnI37qJCpDOacJa/Idw
uDkYUb60Q7/ykEAWW7zv66l/bPrFDYBaiR+2MYV3oHvGALcS++CC2Qn9VyNvvho9lnhtG+Y3tmb6
FC0OQpAgdy6qGnWnoWqmR3QukrcvquwogVQX8Oz57/WiJqnRdyk1aV+LizlQR6J+ivNH8PoG2UkL
2IyAVJkgrwdX34wCZmWCfeH6qOflp7ldo5NZISEHyzg9vX0o7jGQo8BieeZu0oIxRMUS/piLMtzo
fLXj2cVDJu3eOdgHnl8fSrbst3uF3NIkYSdc82DZBGu9r9QWKp3rW60x+7NVxcUFShBWusms/jQQ
avPXVE1+WamTr6fZHKOflRi0D/qqZoFUnMMDIYueugGXO8CLdqt5NdHwhGw4aoul6ZyXYZjeHfzq
nehANgpkzcaUlJfcJsVQedlghpqgRpnl9QeRT10YrJrROhglwq4u2ABDjKWIrS6fk3wVo+firo0v
Z5V91jMzfIoXW0+8HqOPFj083ag9S1RYOy4TjMKn13/tzs5xcDfXHF5DOviczQ2B/nGUurQ5/UFF
avts68qCaaFSuWiRFdblPwxGX5AimOwybHXdmswdLEUbHF/Boezi1i4K4BPionbbHhXmd+f1YqjN
YVdR+bLafnZ8p0vmj1xM3b2uz9P7Zl7Dgw9+NNTm8C0oF4R2hW1jDFP/S5m16p1Ny+ZdE0M5fH0B
d0I0EjRwYWitUo6w5J+/eHMplH3GecEDrzf79aTEznpxJ/soc9sfxSYV58ZBeWVz7LDGE0va8pmo
4WOpUHYYuMVI/r0+l73DDXCWlhOBC/nqzXWTOSY6oTkmncbYNN9gh9P/DhXxDnK25VGmDLFIavGK
VwerGDzL6rKD+2B3mi9+wGaak51roVA7dmNLURRIwOKhD28eTHN3FJtkAbSS1OraXADgRrGQylDS
xKBRC/g7lAWQGDlIf/ZHoeAKacABXrLZg86SLuFYlA7sYvd3PCOBq5XNeNAI2d3ovLRlHwQZpG02
OVDF4cFJrEiaQXyAZJx/Q1vCDLo6PKq5HQ0l5/tio1dADpGo5Uw1WY+zI2l20IsJ250ZI5HX9+He
UADD5O3J2+kGUa5bI8r7yoSvpBpVd0ufdg8oiCVnd+qPWEp7Xwm/FcIsSjjAqDd5XDosjTuCXvZX
S0dkaHAkMV0pLq9PSO7bTYYl1fWhDPB0QyBOTvjF2oWSbA46mM80jeYDplPJQw5m7U5Y4GcTZA0e
Efmt//wPg5Lis4DAgKivXQ86DppSjpmFrus4ITlIH+ziYrT0WPX9+pG6cf/PkBnJQeTdu2ldzHWY
K3cYOlvXg9ata4/Owq6vMTr+UEyT4euOUl/MfLDf2zF00dcnufP9SOFkfd91bRLxza4cMxwx1Z6z
3FdteR4SBK7NajpC/u/MinYmuHygiqitPuvMvfh+WIHQLmqYVclT4qzVTXkCMY80d5I+6fkoDvb/
XtmA8cD+o5wH8m3bIkyrom4xxkLC0hLgfPH87j4ZQ6WALh54a3hDTngUtVE+RQjR+DX2HsDW6fo8
llmk3yukKwfX3M6RJISpJgVj2VPcRjNDHQSqiYbtu1WYSJ+6+oRuQOUL1/0vn9SEXEP1zjBglsiP
8WKxBShNBCYc26+zNvmEkh7SHNHo3L9948AwJTnH9gnMzeaqsbCrUzsK0j5aLfVlUNPinKC29far
BrIIbyoKhNJeapOaRxiQpBDmmQu4LLT3h+9rO5bB26cCNQiyCAV9ShybGJbZI2ZihWb7SZeuF2PJ
HaD04s0oKD4GQYS/LNnX3UL+HHfVkzyfbB/D+PaEHwmayU48HHyWvX0GNAFzLqg2tEs3kRLaUt5a
MXLWaIM5d5MSaQ+hEhefICO2B6dsbyjeZaCDZOeO9uj1PlujMkf6K7b9iYdiwGPH8RQeHz7KUOLg
C+0NRVuH5yY9Z5jTm1Ccxdpor3Nk+8KZu6Bd0CouRdFeIiQFDnbcXgmeFpJJWYJghfrhZlqalkLZ
Bufha615n2RKhuwLjhFR/Jet4KurRPbX0nWGU1OqxIxO/2fqmx+vb8jd6QIzYaMIGolb9GQ4JWGW
0QckfA2lj/cgFb1MlJe2caeDj7iTssr0R4OVKdm424aDOTt9VqiL5Xe1rjyiEagjh6PzXgo17b2Z
6AgbT2jLt308fnKaLvoP1w8tBijxEqKKFs31HorcPlM4epafO7nwbFH2p5FYeRB8b78pSF7ZrhMo
XpKkbEsWuE2XSzJKfe3KFQgHJ2HpIdtp/1K0Rn80UXE7151kbVRp9XWYxOgn5dA9iRR9uYPfIi/U
q1SGn0LQBCsj4Uvus+Lwi+i8Npo+Z/OAV4SjFo/CSvIHa1QPUpftfQuGj4QFEAzoXxsA+Oa8IB04
wZkax8CGOfW+I48+4SvQ/BlpevQZG87hqDi83bHPA1IWd4FmAFzYxunajLICQ2Rg9W2DEUKWR2cL
sqFXtl13ef1wyIvl5QJSsaPvAEcbYOpzf/16y7ioZZh6uY70rsXym5rhrxWngzPKK81dZjnR3bx2
8/fXx9xO73lMh7sYhWpuuy2LNLbx7NNH1lPkrX5eI4So1LhyTuC/loP4s/10FIZAnbuSowkak3fJ
9fTg2CmRUVpNEBLm/VxjakOlsj+B5HmKVbpvpCnI8Sgzg2yRUMybZxZaAksxjkMTzKXRBdWsr/dj
lDZInSYZ+hExNtZ0ki3U+1vrkU5zLA4mvD0Qzz9Avv0pnKJJL40jX6YrjQvXSOqFBUvf2ZlnEoAx
h5iL5ODg3e4b9Di4pihu07BytkgWZ9BIgnVYF66DEB/EOn38OVujxMRXZXLvaINxLgA6vvHqktNj
u4LjleR3GgbX0xMhQroW7YIgG/N/chhip7ZuvqyafUSi2VlHqhg8GQwm5z7rkbxcRwOVH6XR8DOY
SfnuiwaP3iVSloNX+e1JAAoHX5w+EJkSMeZ6OnBoVavGxCKgDjL9ORmhck+fAnXAUskOc2YZ/a+P
OsQnYqX8YLz6toOVTWi4mLgXQV1CHjhNS500n8RAqfECegXRyhKr6vCSxTOqOdNYd42n8V0/yj4d
9W8MAX9wcPPxtOCzXpzjSRdBXRt1hdtGbT+oXYZBZBZX9Q+zsqNfSAHhNVkhYNg/rlY3LGd3tQac
q+nk/Zp7I/kyYXZ5v1TFchlVvf2Icha8TkUzOuHHOcY/wWQvyOUZST5WdwgeGN/UvkOWvzOxl0dn
zT0voWb800DP80E8o6paW436PQmn/F9lEepyjvo8XCi7STXXcm7H+xivZu3S50OINZK5Nhe9rrCB
HjObyjDqcZUnytZODoLs7WZi5cEeWqjq8oDaqsGvWta6IQpzQawUGCbZnfQF0Y8YPbexDjwfTwce
I6i53KBQ1WpRE0oLRdBECBq7Wi9O9NyCSWjRqVPC9s2RhuFkk4tTIsONfr1357St8fVMykCRvoxg
iXDBRNruYJSdSRlS1IDlI6hRh74ehaVL1yJGtH2wsj+tYjVOaSbuur5IpcbykfXDzofifMHpR81D
UvQ2c0KG3DZJ2qqgndX1k9FXiz+56lsht7y9INNz2qW1L4WezalH2dFEjEKrgqbOxbsJvZZvRqU2
Byt3G1sYhXc7eSDCFyzh9crhBrS0eY+KZopdlw87ilq6NopgLozu4DLYWzY2HLg0NMYJZJuPlKq4
SWeKWgVj3Q6eCiyQ9v2w+q+nDXujsLvBtXCxEsY2aZhCadtEDgCeyDRpJ5xee8gIuCG9PsrehqPX
ARAXJii49M1c3LkiANeIRU9Z4/wVL512GRbXumTuiFyq3YQHT8y9WUG7wl8WJK7BnbP5TINWZI2+
lsGQ0sdybFyHi1j5D4eVjcBsIDCi4GHLWb/Ik+ehnlDRlT4qQI4uZZeD6cc75+1bToDnJdsiDskW
xPUo2GFErZYYVRBPY3HH+wOda5YNHGr/f94D/69O1g1+gkPEm1KqkdCb4sAa12PVOdLUSsoFTd22
x+XAuZgdgs6Z8gM72t+4rD/CYP+jWtxHlI/f2LN9HhuWhBT6JwBu31lTG+YTdYcqcIdoOaXaWANE
LY+muHOA+b+HOUKzne2+HUUnLHahwEzHrTpwwj0BNu3yT4nTHoW97bNVzodWu3xKAQWnAHG9lu7a
WApEiSoAoh77YTOYntMZQxDmXfrBWCP9VAH7uAMNGn1uctEdZEE7R4CkjqHBkMkduhne5NKqG3Ry
ArtyFylJbCIqmvQHm3PnYJP/cwUD0eUpsC2w8JAtVHOEwRT3ZveUomfysCTo1fAkJ3XwSukW+Xoo
uc2RgXhTeEZohJb7Dao104pSGYnDQY702KMlVSbrqBLvWy1dY7x+B+S0EX1sD6Lx7tHgVoHDI6Mk
gJDrz2nOUVcqIaIN07zSskKr52vUltmD0+ri51yJxCPpM576pGwfdJL0b9hwH7UId+ZOnoOlO08E
ubs2YS0RxaQNGFIGWu8qD+mc5u+FSiW8M7F/r1J8EQEKHEEPdjYS0D15O+ARZPNUuJ64qjl9O9Vk
QC2AsrslixGdVKL+7dsVDwaSaAI2ScIW3IO06OqgvVkEarNEn9a47s8KRYeDnFGWSTfZOravkATY
q3zH7aGIbbscynwqghAR/o/VWusfYZmW57nr43NYw8dMkbr0qgbj+de37U7cgWHPK0EaGME2ln/+
4q7oi0FPjbYpgqJGiVnljYoS5lL5q65OB8/l5xh2M0sedZx+uCigl67H4p+CKZrqIlAs6yevjXem
0r/vE/ec5u2T3o931oSqDtyh+wY380xJL40R3bV19efrc97ZOVSs4b9BBoRpvQVQ6WUTlT2XFgxr
XCrDoiy8PsvWt+8cSMLUXeUjFuG2zcE0UmhFebTCORSoCWFAYPqR1R1BgHcCHYvJi0NCn2mbb0ZR
57bRugJcs0Az2SvLXLlXgKLFYR55NvI1/puXTjLs2KnEbjiOm4TJCGdtkFpxQdJij5o3Zfu3GKf1
wDxpJ57IF5SkDQEqQjzjeqMUNhYahpZlgelmM3ZhendZ1rH1qjl1H/Jm1B7SMdKOSKIbNSoJLaIX
SxTHcJNzCPXieth4ddMyhssRAFOtJk9B6jooYPHc2bnVB2kaTZewWPRPq1ZoZ3gKdKGVNvenDql2
xXSkFeFqBGaI79vrq37TlOOXcZVJ1TwqHrK4df3LFiXnxo5JriqjGr1UCW3e3li2Aa5554j0A3Yq
ia+r0Uc7Lt6l5fShaBzdw1rn1+s/ZOfkoKlHgZTskqz5+TJ6ES3SFiUqvKEzTjB6a0PnNv6yDONB
NNwdBQUEWn6yrrZtjNdjPw9mqaSBaMDG5djIPYS9+fP1qewEPoq88lODkJavzusl7crcqcWCe2O4
Yr+Cus96cjt4U4M7HIy0c0Rp9bCRsYXCGmob9owZSC5KdWlgzWuGvSjxrbMjvh6Z//rnGmVHj8Gb
mj3bhbsKRBVFe4beNkG6csrQWIYJ56xJ9IAeO37ORaQkf0x9hAmZO+dnVJtb1JkcFwX8JX5slyo9
rVZSHOzcvU9JpV4SjcHA8ay/XmWZKc0aMtuBpo4YQlaFclJAeR7A+Pe+pZBAX4d2CK07eb2+2JaO
HUd5XKkplNwq8gccNM4uIJvzIkr1IDTdTggKI72B56ySB/AmAKpLLCY7LIoAXpZyL8L5RzcJ9eCZ
uJPUMQrvALYm7WjX2QTARW3StNcNqMzIVf85tq71d5Pi0OVoSvupLmLtPa6HDvdJqz/YpRqeNaTA
grceEPkbKGIB25eZndzWLxaV91COZ5BJCLTWyJ/1UdoWoe/dC/sod95bVCQH6aXR6eRUbqY74Fyk
di70fB2DnEu1hNmZNPPtLw+XLJH+Lix8FHO359CtsWJpcJwK0DEz7sxiGj/k0LHevBcJWDRbKS2B
IeANdb1ssb4kWK5MfDocKRCNdrKgTqwYQ4rsrRwZEt+roTaHS0QZX29lqLyuvqgj9IIwLJSDrO32
bDEIrxo6R7LHv9WoLqN1qOx2zIMxUjtITLh/h0AcvWFe+oOhbgMlQwErIbMgXFA6vV66FVTJolo5
H6itywdsR/B6jqtCRTOvRWk+L+ej3tttosGIfCWqC+T39BiuR0zDNnHblBHNpjPe21T/TyYOC+fW
qfSTlCrxxxQf67cfLNhaUONlOwWOwvWgmEYQV9w4D6wxmR7GykiwV0lqLoXlqHGzc7AgQbDhSaJg
iG0Jjs48jVg1uVmwJMX0Pi9063vWoMx98AjdGwapG2BDjCPf9tczsruiUtXWYBhTn7Ccrrq/+zIq
DqLizsfiRHGrkeyCqN469ZLlGqoKBClIqzw6xXWj3TeJqs0nqL/a+wlTgfPY2s4Bqmx3VJPLBWiq
TaV487Vg7g3W0ixZEMGg8hthNCetn9MPVpipfhWJ9Ju1umbw+hbZXVCE2lFpQHjW2bpNU3TVZZUk
C/paG+8S5AW9xk6OlLRuK0EQcaTYPvkP75PtKEsfW2JGvi0weye9t0iIbG/ui58ok2S+m3RWkKcu
APmliJ0How/Ff9k2L8bfLC2fUmhd1WfBtDbRu7kO88Kr8DQ6iMg7XxDcnA2ei0SEDvHmkHelvoTo
mKbBWor+w2guuFSLqDnN46Cfx06090qBkvfrX3AnZaebSL7Hq4Ii1w3IK+mWIq2xwAoyc0wa5F0z
90NS49AVh53xe3IcHF1b1X6kSTd6uprOd7Gi6IEFE+89as7hwY7aCeN0pKTjAtA+9vLmWiqInfqs
1GkA/XrCrjDNcYLWMKGPjfjgnO5sXsTzpAQHm5dqmPzzF4lD4YSLns88Esgqenz1muxSpsNRm21v
QuAzKJaACgThtok5IlFbNYQdGIRZDOt4XWu/VFPnvWFOR22p3QnJxi3OrVI5ZXMv2ZUaao3JUHHj
/hNZTvmgJvERNWhvlwKQoHkjiYhUJ65XbZhjaBKOngaGE+IOiGPXpS6X6J2IFwX/QUxAgSYevRT2
ZsblrpMUUaS4AQenYYFaNssGIT2cPLqM0+d5rJqvr5+FnXud3hSXrIT3g63c1CgQ+gqFXvAAss1k
+oiCbftUpiEaHEPp9ijAG+bBid+bFuhNZBrI92hbbgdcmrofo5aHvFbhk6mIzlcW9UhCby9L52WD
UjZGpRzzLXInV9RiFNmYBm4+Tg9qPM33E4K774x6yJ6iCFoxiUx+D+g5+d5hzuhHcbFWb88mWFrE
wEDg8yzfirtAJxtKZ42IM84qcE5KE69REVdow/EI8b+zrBw2aW3MpAXJ52aLTsM0O8WSBGWllt/d
RLA7O7c8v75b9kYhG6OTY4CGsrfJRKpPSVktaMoPivZPUwAgNBrY9K8PshM9QO0IeKjsffemC0GZ
k3c3HovBnEXKiTLTeCo1a/EK3XibZL+sKgEQkux8WwLFrW1xvMDMy2prOw60WPm7ibAgSib9SVHS
8D/sBDR2JPydHhnmK9efh9uvxhcM8ZTKtiKsKjv1Ysw4Tmrhm6kLz3MCXCmZ+RL2uxlKoAoC+V9H
p0U01KNaoJZCiZzL6x9pJz+R0RYGKk1g2kWbZ33ammOhl06CZaiOtAEA/zDxkXKzugvUg/kyLZaN
cjtojNWbcngI4DkU84DmchO8ePvY9LrlPU5o3mrhSahjH6EKH6DDWCGanXanEZCpp/GzzwUOfW8t
G8vx0AaQpT6eW9vt7/Y4m2lhmQZYXBa+q05YOYr+bX4fbEoSSFCUgLl4hvCyk+fjxR0tLORfeXAn
geZOPxtlGM+q1oYH+d1zl+2q4C9HgUtAGQrLD57d16NQnKakmTTYQ1BLqL0l6QAoKOiy5Xh9fXYS
N/tgTWl41kWrBDZi/IlXYNXx3tbRw4u6LitOrjYO/tpFnZc3yJPimIyvB6BCPzcV5YyhqnmKm2FV
TrbRLE/KkljfXt+EN5FCzoFHDTeX1FLYBvkCCcRW71kpEfdIpTcN6Gl03rH782by5oPgp8sluV4y
g4qk3PSyVgGE63rJRCKyNFIm1EN0HR2CaGnSixNSsntQqZ1gimxPlcBWegYCH87Nr3Zdog9uhc8m
+KlK8ZxQcx4gFpe/YstQgmrRZ0ydI7N6n5T2+CHORHSp7aF5JNegD8rJ9UaUkE+lsYr7vk+doBzV
9q6YhHHfhMp30L9HnO+bAK8xRQkoJjuGoL+tKCSaWuIhR0gvqtz8sGQYwGWiTg7O0TPOaruS4HeB
1/Jso34lE64XW9xKjUjLUToOMHB2vWHVfbXWP8dND0Db/dYN+qOwwyck43KcZIXPq/jexcXWC8v2
FJcLxtfjl3Ck0j6pk+q1U+tjcWl4C5IylTEflD5u1wTpHCpG0mKEAv+WMAU52VUEnS9fegKMXlkJ
XLRhBCgH++s2mjEOeRgwfUa6afdFGbIOUN0dvwhX44/ETssfFWVofHrh9XxewQQeDLg3MUk/4BEL
NIm66fVXyDp7xnA7cvzQHZV7N+XdZeDR99aED0yILFJJ+pfsGGzuI9NNnJGKH9SNup3uxdAnZ6kG
91/mAnCBBJ0XFFi467lYRtWvdcFc0n6J30dqM3l1kSUHz6fbgMOrBroTVQ6yrZvQbHZ9LhIQ9X7E
eo7nWs8xmYg7DLm9vmyPgBJ7oyEQA7UGyBAfahOiY0fH/nGCL9E3eFxaTeyNTvVvCTbjYPF2dp7M
HU0oBBhnIjV2vXi9EfVV3DkWPLZoeZyanLqCYfPSGc3pK3bbR1FmfzyaVBJ6R/KweR8mwuyhzUGP
KNa8/2ca0J+0CmSRevQoL1Olmd9evyfkx78ON/IhSlWZYEOfY8sGWTMsPVC6snxH7/XHMDbTCxWq
2X99lN3PJTW0aZw8y51eryLkchdBLzkrA+BMDBzjrjOW2TMX64iev7eA3HyEaUBeO22rxUGMz1gh
flDQfljXxvg4zsB013cmPvEHm/529WRGgg4bfWUpi7l5WvSJWVVGmBh+qy+WF7ctH2pSjMtbV8/k
boW080ztJVW+Xr0qNfFKgTvoO437Y7Uy7URdwfVbdcgPqoZ785FqZOTiXOMwkq9H6psxJ/7out+6
Sg483xzORZSHbw57zAfcJ2k4n4lE/HqUxYjUCT8YnSZsmnpJNmhflU4bvrx51ajG0+oC7UdSoso0
/cVF6iLKGFfY6Pr1giAgGimJn9am+kenm+HBUDvLBqpAl6vmoo+6RcGtAo3gypl1svzmvhuFiUmc
faTCtzsIHwdQBtLW3ITX85mbUEW5l0GsvFzoLdjOQzIpRz2t2wKgzDtIezUKj7S2tgUqPKZRPS0K
zV+dsv3Sxj2IDK6WPv6kCJ4RT3jHdWiwqnUGeyssa9WrIRtH99gg43M1dpgo0pE1x6PAeDt9YLXP
yDgMDoj8m62pRkU/JTA6fBFZ2b85eEO632pz0Ce9jR4U6fFJo+5DGRswx/Uiu8VSdLlZqiwy3TzH
WZB4j/J3Y9zUJ7PI24OTvTscJEf6snCoMJe9Hk5Ndfg1RaT6HJj1vqyF7icWakXRWMTerBZHSqU3
iyhXjnSDTIqwDyb1ejysk0QrsNnyxWi5Hmj28qKu2FW9fvJuZsUo6ETAf4Hyxs25KTzW6ook2+CY
frckv8TY26e2WwR8+v6nopjFwUt3b06URHh44MUmGb3Xc5rrJO2aVjX9uRb5CXH2GrdJIz+I9Htz
gsuLLACoYW7mzZdq4O8ltSKwc4qtKJhdav5iXKf7rrZBTIr4SJjy+ZF5dTFLOipJgFQtlNCVzSIm
uKSrAwqiftqE9C3rdexDbDW6vD1hQwaLRYi6jimE68ied2uum17TRtM3PCrM9BxjNfR1LGr7aw7i
R/OceOq1S15pmFaZalP13jD1YJLzqV6O2mrPNd/bn46OArkz5YctF1/rrLZYylD4ppGCgl+bQWu8
qS3wtsinCX0nlOP/pYGixA9Ei0bgGZdqD43TYRNe5HNEWUQk2nzupwq5qbFX3TEYza78XU12Znru
bMPwb8N6fOQGbDJvWrRs/GNudfWr3aEeehk1+dosTW0sD2oDN+VuvgrPQGDqJEvYkGy+ypDy0VKt
ET7hbv6zBFJxWUrFOhs1BEFEkpx38zQbB4PexmQ5Knp/4FFohND2ut7iw+ysqh3x2ovWGIe5ZXQf
XdQ9Hp3cGe/iBmsKvE+r6WxGtVLyfS3Hp6xafRBVGv4YDWs4eKTuHDnKRKDNoEuD1dqWYSJ1rEeR
Qs93y1h8WNBc8tR86d6aJjBrJEKhKFP3gcErj+SLC5ziY4+rTI8cRi+Wd2KqLWqCtv728EEKgr63
BuQaOOImTWgNPUHtIxP+gsHHyRzRvB4EJ+jNIRFgmIyI0qqEpvb1XFLKR2oyO4Y/d13knNBRUwDN
Kuof/bwY76bMEZ9fH3DnE/Ft4E7ZErzFObwecM7sRcsNMlOFhqwH0oJT0bvtweLtHAcg42BFJfqf
NuVmlKkUg9oMqu4LqeLtaoxzQVhNO4cTmYqXEO49YCT9t9cnJ1drE2BQO2BvqJJ7zOjXk7OWXKCt
uZAKaXPkDcucf0mn2b5o9eJQGgwHXEZD9VPoLL9fH1jO53Zg2XSC0oFn1GbgRrPRKDdG8mN96C79
WAwfMnTo75fB0u5eH+q2CkkLnUqHhD/AI72pqGbtkNR4KWl+magEszau8xNCax2znmslO4eULn/G
IjXPwLCdC83+4WKldipOYq36C8px7QMYmPXcE41BmzftAy6K+LzYPaq+Co1Hd6iSx4aj4cWLXpyG
RKu7g+L+zjakdw24jWgBCGKLEHfR4FL5NBouiK11p8xZegrpPR2crt1RUAzRUS+Wgh6bqNwVQqUQ
1Wu+YrUf2y60n/ow1Q42nQw3m28PGY7CBox3oMRbYFnVUROe1UHzE2Ul1CbjD7cudETFxvulowDx
+uffnRKJLgo9KEKQdlxvcUyL4yHsas3HwzLx1N6w77MVM6rXR3km2G0nRZeCRxIBkCO8iX4lPkBt
Pteqr5ZmaZ4gm7d/YyJGZZWCkvNDyYr4WxXraXKaDdTaKMnOU+fnI7VeL0oHFaqjo3W/G2MOa69F
3fNfw+7W71PYjtJiNEvEBYpDm5yUVpg5htY6xgIo6HFj5WJYa3S1Xeu7WdSuexbGgnoZ/wOPuTI0
7E1rIzRKL0lF+U8xhc4vl+bovxoP+y+jcKavmFUnAuSTIf7GoSGbPQjz5p8i6qAEQGvpNU+dJg3A
qu6AAsxFpM6nAkXbz042qs4J+xI6TPA1qz/yZMr+jtoGe1pDFHi2jmq1tietduZSkmDy3uOHL+bl
f5zKtmOnKzV/DPMU0/YI3K+nVk754+DT3Gw33qwUnNF4hz/G2+d6A1i4qoyOni/+QsWO+70fUFCs
nI6akHnE4rrdbM8Jhoxq5Gzmlvs78LCctLRe/KQa21M0CPdjPMX5r9dntDMKeBYTvD9IDklyup6R
loxLZSzl7LejeA9p38o8t2MtD07ObYwGR8ylRMGTG+JGSsV1ckx5gfn7uKzbF33Oa29WkvrcdfOR
yNUt9J7jifAGJCKgSLwMNomZag5t1q3N6pPFjuVpUgQNdRUxB08riqS9n9t0VE6ZEafDOTQGEfAm
A46Yp3WeIzIzFY9DUobDaSEvbn2RldXP19d8ZzF4x5J5UKKi1Lw93/Pc1GkFlQvueaOfXEiiZ3rY
mqfXzVEP6PbzIg4l/VKAeUnRaPnnL9K1sSqbthDJ6uczwqBr7qYPNXKhb844GEUWdLj/KZtvX8yD
2iu9U5kLuqQhdQitCetPOLovkOJFpDyhboZbUbQYqH29vpI705P1N2kHw5vM3SZUZm/mcShmzuPk
rg9ZFf52zUk9mJ3zXF65DsjkiYhW0GGCv0X77noV67Xs21lzOz+spsy9a9x+US6F0NbsYoTL/I8w
G7QQ1CoyKs/qXevbmDipyjpMFh45TReG57iac+08mkWqe+gRK8JLeqNJPE2btPgyu7WpX0iZZnGJ
zbn5MrtrFZ+mMJlT9BZQB7nDYZEaZlO4c+NHeQc130Sp+VKiU2DcrVNcZ6e5o/zucVfmrUc/II1O
SUgh9ENdFFjFLGtup6fC1KO/mmV0cD92xtg5u2XtvAMEGYk7K2rAMttt5Xp1Nulf1GFoIm+cCoXc
LUyj8TLyiMwuYVQknyxkEAr6fZHTn56l78/hoEaqZ+hk1B4yNO2/dauF+dnQFsyrs1Av/mqsNv8C
cSH/NDqR9asJB+UPIJH0JBql1v6wG037czAGB3ZaXRrFCbuzpvSarjItUOn69F5gSg5c3Zzdj+XQ
VqHnZnZqnpalsme/i5sczWVbWat3BXJKNPXXCmbPmChDRMvX4X3e1I6bfOA5XqjostnjH+xaXfMw
BlC/NqOTJ6esNkZswKO1KLw1MYvQSwz0XoLGquMCPpsepmea0dpnMbWJcZlyvavvirgdvhlmbHyn
E9+jEiO1K5LWGj9YihLjvx6hov41TOruMYlXXM4b4U6xpMhVRtAz2fLkqJl1Tp25cDwc18Vvtw0t
01OBGIKfFHFk4KW2aB/HiRjrZcmkfsOsRrQ+2VvkXtgp7ae8UsYK0wENkylt1XvKZFbs9p6NFORd
19D+9hC9VELux3X5O+uyhkVzFI5pPCgLnmN1x/N1dGuOcJLQy8wrM65POA1XVLij9ccYNUtMRcMh
v53WrHtHmWw1/LobjS/j6OYDOasa9xz1aHJPlj7r1kWzhvh3aVTinW5OyRPtapQssDJPnnIy989O
1OSk0K5djue+cWjdqKlW/2zXCXunwc4nJqR0YXXinpxQXB+M8aGKM/NHBhKFfioVYOZTuKu4RGm0
/K7bzPxDn0bLRnFep8Sx9NYynSebR9EJQ1lKzzgDxUSmyhnWO6BdXXEK+0h9Gi0Fnr4FSuSkFzFV
K+zLw9krHGcGbZUm9W+9MsN/TMtt/i4dKJZeNznGp05qc590lwc3aiRa+76zPtpj9K5J6vDLVDcK
Zuhzl52accDmHTFa+99JzO3fGOfqWtC6uVh8fTSK4jG3RN97U5K2P2FomSUufrET+/oQZ5jKO2P6
oQTVnZ5ssTjf66YZ/02os31idUK0Ttg680lFEvbfyo0H+0TDVim9CdPP72jyD1+WZVLroEJDmn9q
u2N/NgrNqE4D4taht2Jq+IUicpKfVHqqmleiLPCjc6l4XRZMPM3zsITsiyw3w7/41xKwhMNkeVk0
pfEpMRv7AtjU4g1jKvbnHqnn4d5MM8cztK5/yo0a8TJ8VG02YxdLUfvE5Rt0pR1jPQ8E+tGd9PB/
mTuPJTmuLE2/Co2b2YyzXQuzrlq4CC1SIQU2bokUrvV1+Wy9mxebL0BWFTNZTQzNZtFWKICJRIRn
uLj3nP/8otmGmKUPKx4k52xGuk2E2jTDx9CVqo3czlQZZCcYA1ouAOl4R+24tC6XcEwpOBVtb1fm
fKMVqeyNOIeDWMmzvmsWR+GmVWJ73HXqWCPtpV0UHn6zUeHyAUeS9Cyz20uGmVyHpphKPytzg6CZ
QdZvwzgsrs246UwuYaVk3IhC2RiMfq4qx0T9ZDEuox7FNqkJOp0MBskRJaTLPjksGL3dNbqqLCvT
qo1mV5LF13hdMuA+PHfO4njJkMWHS6wN94Y+mtOqqgtrWC2TqMr10Kd1CaRZ2uUmw0oTqlJSwDOe
qu4xZ5bTeTGT7LUdRjrrbF3iNl90o3Gw+xZNeq42ykmGWWd6Y5H2R6Xp8DsrSIVck/PJ4lnG2pzs
CIyOBAEs8aisDXNgqWwwuLlrszR/iVVpjNZGYk/RSgxpmazzcZFpHGkEtHVijA5FfR2zIqVRUn/l
ABPgdUw9gv7WUW5JBskGlws0vDZG037VR60d3EmX5syLcyt/1ExhSuu2HwiKI5tWjV2DK5lxcZJa
9SanmAxX60O7chkLiMfCTmT8GlIZd5/S0pdHMrxJgFsKoV7bapZvtR6iiZuMTTW5moYNQZBaUdJt
QtZh2Vej3pJwnKus2whjdDhekyk9YQFR1FvLqiXZpfm7FIFpmb/lSd/qtEtJ9ATTot1XWNuGcPyU
FkC7tmhe5qWer0JnkQaicsqC5bsNjcm10hT9eCrpJZcar/NtPoWGW9FCrfvGkr0lEgd09N3VMEqG
vFoo4FJXJQytWxl1PXAKsL0gEy26hHhCRuiv9GSKUheWYfTUGVLRe0Y7ILxgOJnu5N6oXyvASJXt
RMQZq9KYs2i2mVT7eVqmDalJc6O4UW1WiT/PlnToC+xPAaGM+EnThXlc5mZM1qyW2uTXkspWFisp
J2rQC9MTbaNk27BJpyujT7unogrzytMqK5lZUI0My6dRqUN/gR+UudU4GoPPQ5M7QVQM4nlhELXG
bXu2wZWTbNO07B9+atVd9JwZmbkESTZGyjYupfirJQ967Wuxoaa+UCKi2aZCWYspqVZdUuMgpWtZ
o3jlXBcHzmVK85pUXeUlixTVnoqX32nJkd1+I5C1qr0+E+Zd3RraW+yYKH3NLh/lIBc2VvklH7Z3
U4Wd2pXtliVCVGZ3ztq2eRMNu90as0WYgloXznTELL3dWzT2NluTDDpfhvL8oGhT8TYsCuynrGln
/S4bpPFFtK9xvlLSYnklqdp+mvKlpJarmQNMoYAVpEJfwaRzsMzG57oZDMJbab7GtVm8iD4fHiry
qHO3Qbt8n0zW8EpTQmFXm0o9urPaUdjpuCjmt5fK5DruZyleD3mMRaZDCNngoiRBB9Qaoh89nECm
2FumBQGZ7CTDXduq1kNtG+Ixs5OuP+FzUL6ggM5Mz+4Uq3WLUGpP1tQl74Yo1UdV02vaTz0M31nc
2J87VQerIma2iFzep7zp9VL5ksmFdTs0swwBq5Di3oMDkjf+xFIn+TyNubOlgDKnIKuUaWsu3E6w
ty93T4Y8BcuVGOWsHQnrmmSxLHenuI5RkWLSdi1XuRb5oyTKpzrMjLcMVzHK53RwvkiGGmtYGRjF
Wxc60rls5/LIeGMKkkHJ5qBU2uKS6ZD0z0VRNS9zI5ACFmFYL3cjSkhlZ01j/ZBSVm8qrUufJkfT
D1aUKRapjvieuUPIuIMPk80opMsq+8KZy4bdgE/MfVxJSY6ippLq09K0iuQPMsiub7H41y6AH7tT
miWGta4VBcAXl4nI8PNIqAm9SlekZ3k05+pLl7B6eF2r6YufTTJcW5YEcY3Zelt7pWPNwi24Z09l
28rXcy6ZxG/II+scdVg5uzUQcuEqMWmyrt2nzuxmDj6QLnNZI9qoDtl3ZOJNbeIy46/7IBN2dA/D
0nmtGDtC27SmeHEF5MvbrDGJChKmLH0tiGlZqKbz+GZU2VLdJAHHm1o9XFw1ZgjjTlVUVa4Ucl15
Lsuo3BlCmWJyNAbtVICiquvO7JP3SZT9N7VSs9B30qmwEDJOl/Yj1RThkaJR916L+ai0GwnpSrCo
sOO71MKOmoVwlqZ7so7nYePYi5iDgkaQzEjZbOAokMbKnuOokgH0a/b1ygyXpNw0CEoOaivE7Gda
Cs5O25utwkStOhwNNeP9kkdNYTqWtrGt+mp6helr1btC16LW7SQrBNhSo8LL0Lk8alrFI5UJix2l
avupO6ukGxebqO1zx2tHI8l8ZVqm+1IT/XMIBzbysn6IO08dRf2cOEkbeVBkrZcyXQiI7ctyMV07
5/p5CYHfhqtLon0QMvNSuHqF/ZxXPb6PuOKB1hWFER2wpm+kQBamkgZaV8ek37FNa+6ELiHyczOV
I19aooHTsyQXo8goW4r1oBZIZkgfSxPCWzA2WZtWjjnHaPbA1VFaaeMJF41yvBo6y/wiWRjpeOpc
LK1f66P6DAlp1O6smgae0z1Jm0adxR34Z6R7cqLlt7Y0sveCwJlMmkIbaBAvXgwWIb7O8JoBGz0j
Ghp503S5pj7lZK70J6nratvD26k8xnPUVFsnm+NTQW1hun1W6qVLxyqe8CoSV61C0Lo7LZWReo5E
AeuxEiCrXAy1D73SFDjC5CoUBNdu5pRSP82zW2yqcs3th9IhYLTru9E1Ma4uvcJ2unEtuCvsdeKQ
4eHZUTzEe7XUnHlPNUUghVUr9jZvahyFyxKPWi9PrfY2V7L+vcxYQf0xm5ubEeec66LPaBTSiE5y
n4ZdzlqD+oW4s7oS8UGqpXZigtrWA1mbRdZyxiYezCkeq9bFskh/RkLfxX5mGvXVNBHVspEoG9ZZ
xgg/qAY5/DpnXBC/pRzMPFs08nXdNxSa2ihXaTD0g9ReTo3VXwPyV44vsl50rr04jeampcaJE5oa
1dSgctVT80zcb0a8QKCApGko+yxhfdrFQysqKpaofrAkWSTbDIHZky3jzuAvS9QufuGUJJzn44wv
JxWXWIseiBkj5pCgUjFb01vBoHzXDQZ97rCQP+aiYcSxSK6bImRVs4vBxRIgOnYImK/suDavVclm
iVeaqJCD2W5C1R1MKm6w6jSzgFSS2OFYfVZ7Tmw7tasuo/xiDy2edGo9idcmhe6zQckYrqppcULf
LLvype+0Vvb/txYPVU0U27jKLr1zlakUm400yX81fwMOqAUnUJcvmp2L2+5HVCide2moFXlcyYhw
oUyjFSvl+UdxM3+ccJBCTFoiNEBGon8wDWLV6+IIl/eVgznjsUjj4qotnHynhIa2aipb+4HLwr+Z
a18kEjCILw4IiEM/UZqWpNEWw4jG1agT32fwiBTtwP6iTfcSDiauXTa61+DQ7BoLdXSRXqcmBW37
V6MN8dKBvAqXVGNWZQMrfjy9rRjYUyNVYB+UjpuxJoepxGj0LyOIHAXPG8jdMElQ5n48Sqb2I0vp
KFYoWxGit1bHBk0qzJ/jlH9AfIGiGVEhXpBRacNl+ngU0Kk8qaIBE/FwHI5pTlAHkKhxqWzzvzrc
sy8jN1hC6LRVFI2fDiUmUUfLkBerRlid18ZlctVNyfj65x/oclo+IqLMzGFywuYEFoWk+vED8cPr
Rcd14eLkTHEGqi4zfZnCAdRLekKiByH+Ryz8P5xE9FuyfZEXwoi9eEZ+PGbey8UsZINLVaaZpxSp
5FtQ+jzLcf6ylhEMm/uCYoBHALnOp4+nLp2xhIaYVzoJNG5C17BeILz84K74I3p9OQraGBQtOtGR
n8D5PC3KsdcbYPNaWgJK2cVdlOovu3JdPgv/vySmX8zHPt0QUWGNliLKeSXJk+kagEqrRBDcuHTS
b6bZ//HBXLH7+3/y9UtVzy2Ru+LTl38/12/lrWjf3sTxuf7Py0v/+U8/vvDvx+SF2LvqXXz+Vx9e
xPv/dnz/WTx/+CIgclfM1/1bO9+8IZ4S3w8QvVWXf/n/+s2f3r6/y91cv/3t5xdkouLyblFSlT//
9q3t699+Zh363QNyef/fvnl6LnjdqfqpeC7/V/dT/lzyJP36lv983dtzJ/72s2b8QsENaYBphUoW
4kVdOb59/47+y+UeM5FRqKi0GNP8/FNZ0V7yIuUXVj5mRGziGPRj6PjzT13V//YtxoLorTTkeTA9
MM38x+e/+vVR/fXScD5++/qnsi+uqqQU3d9+tr5H3v3rkbZUA4skhuistMgFsET5NAlEdtpjoEis
86z02zQ5NK12iurqW1WrC9PafFWGyVWimV+AY3a1lu+spT/WEKz0bK9o8IAWWX6igrI8yezcWJve
LtjwXCDs9BioLj70j5WCelWoX6VQmT2dJRGeSF57Hd5f3I/doTSM1I1sy1P15hmXaFXdpLdOeu6y
dVv7o+7O9Sq0AxMnwJ1T+223Nmw4aldnYYIsWkcVL4f4QAvT45QWFJo3RkEoPBB+pG+SWM2p63ZW
MKdBXm5lCROa4OLp3l852XXSo/O4CdN9UrOvekboZ5lr46bdrNXsRCyho2/z2/w29VM/P4fRe/NF
k2+aoyHjhwS/y9WgweXLIV/lK+NBCv0ZbOyrPa/r25b408y9kxRPrrwGU+XkLVZuytvWdu8auGPS
vZoJ17AXN4o8si2AZVlU1fqI5F9u7TUKtk6a1mGUeHUyuih/fUClQ+s0G7O/rqR13K+a3tqPCsYm
udexNyvrzi8FEBpuMY/zi/RV+jq/yN//lL//efk9fhbvv/4eP6sv4l19+cf/hvf02Vgba/1leNdf
jDXEVFyTqaXn08AYbF456yY7qFbq6g7JHIYKSqe52i6vi6/5Ke1W8ugwS31qVHdB2gjm8Zg/g5MP
RB5kd6Mf30zyNhNBrK5dvL638RJMhQ/W6LRo0c6I9RRjNcb+kDNfP7cYLCxnZmmaes17Wcqa3y8C
v+pstxuLqRt2lSaCW34rkTJIwTT6T5PHLIOaEvaCt+waXs2f2e1EiiXOXK7zFTjp7LYB/85+rqDC
kpz4dV20m7R+Ue2zUSOVIalIXke9Z1ke2KyW+/MVnzMOiR3xMuHrd3i76XfzVfwtlFdOd1Uke6vc
Teqm3IeaX2/iXgdWGVwzv4mkl6g7F+ZB3eb9ijBqQSV+P003k/bVKHdXprxKpUdu1UgHQtAtTyHG
nkmGh5+DZ2OjOEmRH8XMNSzJ74dtlvkzyJe+bw3GfdNV3G+0YS0vgHI+7SL4llfhh+qK5ggn26Pk
dr0aMDc8auGxPoBDTSt9V4mDff3VAKlwFF+PPefcil0cB1HFQ+3N6l0nXXVD7xWL5IrWT+WrlLiV
9/guOR39lW/nO/t91Ux+JZ3G56PkGonrgD+QC+MtyyqJr+vOH3SvO8lB3PkdqYLaAQg4v5POQxzw
juocGFHQzcEE+CvCXa4esuI9TB7sWAVWDXTpMHq6eJ6kMOiYCaKsXKsG8AosNkMt/PoC7mNn0iay
b5EB7cT7XKSeknyL7B7Ty12bHjJxKKOeoebBaWs3lMBgl5UjgvpKfo4iN4lc9Z7EyOamaN5h/TG/
8qC8BhY4y81iCvxhel9eQLtYYM6qvks7eVO+JtWehBbdE+i9CS6vsCpWuKU8Yb+eGdHyo3FF6ca3
ik9HivWQYn3NwtmLrTdnlB5Eiu50k9fbWdsXTmBBibCju1h5QJ7BJ13Dd8/K+1K+l/MAVu18sp+h
/Lhd3OFN6qnLbsz3GogrgHhvjm656vMreb5LVU/Haig69EfrASyCWU51XVw7ssuvWXcBufmP8twf
u+P3v+bvfv0OhDb+m7UKwm9EbO1vv4zO696QfE5eN25ZGJf98jCPNesUWJW7YF9oC59m96rRT0bo
KfM3bntwHAk7MwjZZXcy5pw76UGSg0gnnYpnqjHBm3IWOsvN5W9KufiRdGO1kkc2N3RZV+ensMpt
lwoXmRQAc8ETsENsE9fb1vhSBOEYjLafkQ+WLn3CYm0+djLrauya9Q1ntQQkZuaNqo5Oxi2/2S5S
+d53mOk6qmf3OB+2zhpAiJnl5IZO/ZiPpN/45SobrNoFhHeezUP6DQS1yTpPb45xdTKj+4o9kWmb
U27sFIqfu8Sr5YQSrIDyRE6s+li2OqHXhRdBMSHiOEiIKCoYcNsMfedMvRKWzdepKzXPreIEYGY8
tIl40A08OnQncISxUq0lSAHo4YG/RxC0yKBzqbfdtGcMIkY/U7+ESvaN3fwpzXVc9ySI52QxJUbm
t718VYg2CAlMkHUoHwv4qQayOngQ8MEHFZi0yrYrzUDKa2aOsg8072tS7hdVG4zj+xgd7O4hk8Y1
nJLMTeR4lTpXktYXQaxgAbxELBRzcp0YpR5IthNMCXMstEm6q3TDXnXOxXSrRJNLfxlkqh7IZeNT
cpTwWxi44SK1knD2lqavUMFPWaocJiM/W/l0X+Tmq1rqh0g/x+Xz93rs/19p+j+x6KTl/Y9/1HR/
qDm95/rtp/u39vXtQ8HJa36tNyVV/QXJJxAF0MGF2XVpBX8tOKnjfqHcvOjxTBp9pEX/LDgV6xcY
7dgcoBpHJ4Ae7J8Fp6L/cmlfieMCukXIbih/peDULzSsf9WbGPSiCsHZhx8AsvBF6/ixnYsKUyWx
rIuQ1EjGNqOfjNywc8wno6703QDK/7WeZyzEc+jgQX0RWyPy1zREn3bxDH9qF3OTN4EkVaaPTXSn
olOQ87NZC/1Zx3Rt39tywaKajGx94aI2ANcIlh9DR5HOaZ+NCQtIVTw44dgfJLw0porJcjNQim94
NqWHHnilItZ+pr7SjW+prEvPejFrCD+UMdDlDGq6uWhung/zlpKaJ9NUky+/u6j/pjD/TDm+OPKi
yGPM8l0dhAf5x/NUgWo2Wam906qqVJxl5nV5M41raG6hp7PPABsrRbyJcCRM3NjsX4zZcUbqcksB
no+i6VZKUkV2U0sd7mUzK2a3HabWS6X4WOVVnQepJBMSJdo2wouix16pzPTlByrGf/s5UJrS/RBa
gAvCBej6HRVNGwhzM8bqvanj+IYRzFusZTN2gxeE3pQMz4mq17aeaBbKSFtHQ2zeMP6dPTGTEjxb
NSRlESnfwjwcdvTm7FqFfBjSUd0C5LZ7gkn1K62M022kVMkPJPWfQLjLNQC9wQgVAiTo7mfziVYD
U+6ciMlBWBxKmqeDHUXCm8WgHpRM+xH09dkNiOPBZwYx4ppyVfE1+Hiu8GFMZiDHt17LH6XM+BLn
ixIYdSo20ALyfTiOsgtPHHJjXXHvT8Xqz2+67+TsDw8nPwCOCnh6gHtBUvx0sYq0m1oxVW/JksuK
K6VGMbp9lzavVViq70seNrIXdsPWlISRBM0gz98KXYUsBGVqfh6VJh6gFBT2IZ/Us1Fa9Fr9kjdf
h3DIA8zvrNjXZQErcCmkZA+n1iyDSrFohESzqvuyyX3iwxcIJ11sPTnpYrlDipp8ZaVZ9VzEormT
Qju6RIja9Q/4fp99MxAqszbRUQP9YHWIMufj2de1kZjBWLxoQzs0bqWa826WrPGxnRpIW4vMNBqj
Rfk9lnEydfFt1S8rQtidSM8zb2MzjtEJ9h0nLhur+dSLMiXKcq77BxOM/RSbOuXnZNjXpt0Z91M8
jSf+CqeIGNkVi1GF6DBuj4pRJXeTbV9DSrC2f36B/3BDAw5yH5OHBbJwccn8+BF5RIAjW+Nb3ViM
2cJ8CXKUX64SKaVbpz905/uuLvtwP3E8fiEbYlfhpv7EyW1SuKPa3HzrhTM9GmFkUAwxOCtz8ni2
0BHUZy1zrM0gLftYhPXsQSS9UYeybl11YFVSrWg4VHUrFb7llOamU0iI9Vtdl9Z54VhbSbbpdxTL
Fr03KcDVbAqQtzqpsD204qrkNiIa75SJhLo8XhrI4ZbWusOlRW4lbdBcw2l3jpb07xeY5gwRRvOk
lBHxDzC/T8Ap9xZlD6kGhExhLYGZzccTDxdXn6ZieRmdcOAWZ2Axc7pcQpHiPa42bscG84NDXgC+
T+fe5llmN8f8EbbsJzAzhsonjHp6kfPWZtwmFl/NrciHq+v4f35XfTaLvny6yzp5MRv67nL06dOx
WxeS2nYvszM8mm0Fe7QWXf6klKGXLk4FeSoaF+IBDXuE2WLlX5M2zY6zDrXvBz/KZ70jP8r3uw3E
7eIaBHb28URnTmHRQTrfKn2Sn7IZihBNv042AKOtkdFpjU1XPM3WlzQcZdLDICo/xmU3PqqpmXkE
KDTnSesrYpLlfuEWnco3ww4N281RmQA2DWG/GZq6pRtr23KvYjhQuzmk8sRVw9DkkAVkij8/v9/B
+4+XEuUdj6xDvBxBFd/32N/toXKy2JhdmM95poKdmflkvspdu3gtz/l5mBmIunDFKHRy/BuDmkfn
bWrx5e4SRhO+FampB08hg98L6ea0VJMIFOwHbd8olfJ5TCBQzubAklA0qvoMljx6Aj7zIYtm/XGZ
tOG+qUL1LGHyhCW8ssnCJrnG1QizIGu2eeySyuYEyCKyFMSgVblR5x6qKaa7SqDP+Re5FsbeZA65
1+uqPyi5Bc1WGdIJPMZImR1Gip5eK6YmOpq1wfiRVPSzkw+3hYZJ+wVvv/iacW98vC20gSC4LlKf
WzWWn/S+NaFZYsPdESRZQCrryL6yfMWZCmJXzGlrxRNSgSXNdynJlqlfyWp602Fr6MODwPszrofb
KFbVyI3YGd8Jp+t8GY40ZlNTBJVOEl11/f0m+EudzH8LnX+A2/8Uiv8f2O+ol23jv2947v7Pf7VZ
Mr/9vt35/pJf+x2d9oSahU4Cq6uLQpU3+7XdodvBy4dLfzEPuBQ07Ia/4eu6CijPC1APYMqFYP1f
7Q54Pfg6iy9x9yzYOI/9lXbn44aLMEKDoIw2kWNRVaAe+3jfWU7fmTXFPfzy9KmPx8OQO/uiqd1i
Gp9/d1b+TceAkuTDiv/rwRhfXT4PrR9N1seDZRA8iJk1Bo8Hs1huMY9V6h3yKOCRXlRQ6pmiq8ox
Npz0vYVeY6+LWBuHQOl6eyN3hVSAMWPA49pKj5RDspueDi2K0u5KbQzIqGUCy2FlYFQjbZuuMKe9
2oQCNJpZ05HYxaY6syqoB6NLRHSiKE9mf3Son/axAetjtehqDrhb2NHsq2IxupWCAWbrKmm7BBk5
OcTVtNTAPvzuKaHEMjT8i3shrhLBlGQ1aHREu74uINTkZQOdTx/1EKREHc5z1PNOsHiH1DPron5y
Mtts3IqGUvKazqLGaoeYU5FCGLhKq4gsUOQOxLOb7QLZgGye3htV5HSExEN2hdSVyoMLtzCWjuME
bs1ctOr9VoxjUniLrGfNujRRGhyG+gKK+EwqLRtgygzFVnWwJ0Xghj7MHeukh8vRKU67jpcqEa4y
MpTzuoiL6EK6cCzX6ProHrLFUm6XatAfUinVYQBH0rcoLQJFka7rATWEQYKq2xWCQqmrpQATQeRD
iJ7o+iCGauPlnbKwhM3JEQfbWidjD5QKLJZDyPb7GImuKYyTU1s3kRnXPsaOGH5efKEmbPOlWH2E
RH5nzulNrSZHwi1q0Nbs1ZDwR5z7bNgylfcTVkYG5zIZO1CpnMJgVhoVhtstDiQoDu2mSbNLzH7n
EDHpDfikwAbN4BKIdVU0BUknmDZZQMHTuBlwbsDOUt/kXdkyexmvpybdL3KR+HEqrfAFJwQKbnaf
0Kpf+Bh+w3UeL7CB3L0po4oVkzzAsQlh+C2FelQn40YvQUhnNXqOO3U3W9GxRonmZ505+M0SEjJV
diu9Ma7sIfcvrD0/VaTToGATaLc3sxKdsqWVNqhOdnjjuaHNki5bXe9maXs09XSjyXHqT+W8tsZ5
s8zlWVk4el2Zh8ocrhjpvjHa8+hP2ztIzrcazBkoe6dZy2O36MMvmsAvQQ83EhnXQQ+4x7kLt4uW
pls7l2Pq3sRfILC4DNAuPxN+cTiuwHSlh4+WL4Wjn/NMdtzIwsSvFBd5pC3Ba84KEHEeDz8v4we9
jSRoSP15YIzgWQTNgPjKvkObUkrOqyI57LvOdLIS5k2x0b11E275cjiAvM7xLdE6fpsvq3BRcNXI
umOtFHdmVkFUbpz9qC6HckmuKrTfLvwVb1jk0xQSSVLMxsiBUPEXZVp6YV1Nq1CrCrBQ5V6tndxP
bDG5ztKtbWBYwxSP/KAH1eajOEJ+caQsaMh3vlqS+H2J+tt+lGZXwXeibcx9mfePpjZt2HKbi1dn
DB+w+xa3DmXdHPYrrWcEMVeh5M+tdpQcdW/NfOilXtCbkrIZxFmaHkXdLD7JLXj3VfraqeurRboA
SXHzSpKE5CIVTN2hWTa9VCFmALrHBnZVgAvt5yy6qRUxUUWaYwAVY3H1BnZX37a2V5XLQY+01itU
DAw0LXsfZlSzw8UrKoMdJyQ+a3jMptnY4mYXBiFC3zav38jLYwKkSpbrQGs09D4wJqjYQ5FMLpWc
n1OuMcJUz8Oi8Tci2XcxpLtEMldakcTeTNXLQ4GCIGUSFBe7eNa2UZjtZdgGDGZEIA/hdZf1urs0
PKqqVVynYdq6ULRHj5xMgTLSuI9soF+4g7EnoAF5yC1mv5jM27CyrhgS21d4PliBIOUXpNq6gx/v
bGKcFCz4ml0zwpglBjyN28Aem+28cDStJTpYzXRUx7Gy3GRs00DJ3bGHsrZOspoKaiJ6ahTl+5yX
95VpvZbjvC4VOfYXOdY8K+4Z4YWx5LNqvCyo6erSVpk/TpBkIb8FUYPlAV8eoFIa6F+GdFsO0m6y
Z37Si+GmFzWZfB8XYbzprX4VRnWga13i6Wl4TUd0Mov2pTG40SvGjhV2oIFjI1vpmGlZWBd48pzc
FbLjq91oueYoYo/RW8e6G526BrE/pSPK5RhT0UkuT9z0VQA9rFWOMMCZDY2ddJa1gsK2jxHs5DAW
NYid7jBkq9zsdpaDXUMbohVInWFfNfmuqTUoPI71ro0ZSwMpVuyLkZozVVCEzWlptnYp7Zq0lPHg
pPhP9DDbwGiNN2qZXEc5iVqqdqwK5U5oTEeLysJzQDZH5l/WQwlV8K1LC+lUAvq6gE5HHLOOZQx5
uYID5uUoOu2uQVIf36mYt7zNAKy+YTZny+zn66yZ8/WEgxeb37fFqp5EzRLtFM28BVDchGo++UZ4
mYGWNAvIDIN2BNoAA3FDK/w2T9FmbIz3oeLiqkNtb1I9rq+GIh33illrQYbAly2yLO6ikB2zx+DI
6/Nc40RxkUp5+lLi8wrVMw6gdk70PPWNivDcx6fmuFRkeZZLh59CjdZ41k4JohfmNB3qiQRlhnTp
CJPSYJtt+3Pv0BQw94P2GBXlQ0mt5tV1Z5/oT6kXnP4+dMLSMzN4+WVsSC5I4Lyz2nrfR067lSlc
PYfhb8q94ZaRLCMpSp9KmM/bWjYe7bl2AtTrX6O6uJZYp0LspF0Y6O1RRZHpa0mmH2QNQFlFN+QO
eiP5BdvLglueXSXXRtUebau8NWwkh8ocmZcNcAwQZuk3izOHrlbIRIYtMqxcc3kypl51ZyJ7w+oS
g6DJyUaKpMYHGOmvm65O97oqHeuudnwQg6eIJ8JN6HMPppMi8MP8InBQfb6OWv7ST1N1UqbkxkgE
MLpFyePYknIPur8qYT+vaeQkyPLm01IW9Qr01FoJFIOIrbnsjTRrZ60V6w5Fk1su2RjAbWXyrwV2
EW91tT+jj35GEXfkDtcP5lAMvhnmDDOZFUmGc+oLeBTaDBCfkb4Nj0KhZGbyJsB/In3Z082WblUO
rxVzUpq/fZ4YzMOd7NnMtPPSOuf0/xJ2JsuRI8mW/SITwTxsHYCPHJwzGRtIBCMC8wyYAfb1fbx6
0V35RF5uUipLJOl0EDCoXr336Fy8gsahka/vx5zZW9bX31U4YF3PoOJ2jMAKbRxRLq+eZT8xvTts
lvO56pqvS4lBIccxGAzBbq2Nn3NQQEJY3He+bYfxeP0llfVm3Pgdha/wSpqvITdiYxnj2Vk8GWH1
Zl4/ZsVj0zCOWMNRRt00fPUlY7tFp9ZDxy+znsoxoyhz+q1eDsG49jkLW0uyB3kg/DWSnmr/APv2
qxMyobSiagOymhlWtd5zMEN0Kiq3yeMR7yaLaxvDOwjQz4ylWTrjHx3PB7Nejbr6UIwRkTU3EAdM
qxkK3k8LtDEWexpmVI4TPwS/dDs9soUlDf9FwbipLv9PwLh1JiEABQgxTJhu/JF/tN9Za3H5auwI
XUPWeldKq4s7brq7VuZpFm3FdhtMuOm/YYtuzd8/PpitJAy8AHfgwQJ78t8tUY+ddPGBLt2yhAKJ
pgect1MlKZWoDoIKAWgIiUeXG45YlsA0/N0xo1sG1zmciOf71QusE3kQZIw/CTPn2GPNlsBYM2ex
JlJRx8EmOoPKkAhgjt1719iEk3dia22iWaNrvOKRJaWUCble//eO739eVTpbCFSB4bIKiMUI//3l
BmKU5CV8QjfNWL9PBMDfpVEfRWPxFhZo15/eUAX/tmj0H2rff/6YYDBuBknrBo38JzKyEnq+USON
yCslmEGn7e03ezDZkDCicaa70ZIYrjqXIQJBBrSSeN2Cm22DIELEPR/+Gw7gv8XV/3t33dC8dD+Y
U1mw/N/XQWahK9EfjYh4HaYKCDyXtZrEfUkDehV9L+6Hzk9lJJQo/+XG/h/9/X9EBwdN3YYOhG7w
3x8Njz9YQrufo9pXGUHpoOe4aDXZD9vCXR+NvvaCf9E4/3lPA11wQ9isNy0Z5IX/j89U1jr6fupk
8VLrc+MfgVYkS/f5v99bFk8lv/v//9Dibzdu29vgHXEA/g83bFU2Reqjb0VzPlzCqnvNU2qfnpRL
bJMjfSHVMMa1cM9rXj32jXsikykJXJC7xN2nd9RYt5diTpR/5ozp/HA6r37+1xPLKc2WuoqauaR6
6ezqyRp1HptTXVIw5h+39aCcsU5/cDyStiFJtsnbT3Ts7ta9gPw++4V37UsVe+YYe6J7mEfrONck
lT0xnroBaxhTsyhtUdVnGfCytInGldRnd4FXWYkWmAVVo3B1pZ8sgUlCt3nBtPqt7YYofJDjsUof
ak99jO56dmvD4pPlR7qoL2tav2CufaS2dS7t9iI42uJyLhNnvtlQyukkG8GSaBG+ZsoC2TrEBiax
qvAOaNInwxweQ+n4lykIvksLP+5MsFRlSEJ6mqkB6vIFItlD73j7rVCHCbRoYwexh7WN0cIPlQ4v
xER/FkMKqiw7bsp+LoisLLIYecLIabIptrVHZk7dayeXZcdCqj0m9UNJ6LcR7ifl0f0ksoe82WIQ
E/uWHPBuZErFrmuOMSZBdEf7jBGLm4vvipebZRYQFnv5p3O6Vw5JnF6zPig2j4ESdiMejVh06Vsb
EE4K+jnRpKCghD/ntvXJztFILc07Y4Dz0jj4+owKTOk67f1gwGHl7cq0OnUj8eY+/GpX94R99NKU
wwObAzEyFbfC9FhJtS9S+bNRuLEXu3u2C/VSl6y0akA/TOYP4fnHYAopHvnDylo/TlP9mmcm6S5m
irOcIrI2irM56Lp9plsaibL98gqxRqCTeu4j2WBXzV+o5t4Ume4YOWyIarK1EcZZ82kR9PZqfpzt
9jVbNrUfhnUiXzfW321n+wCAzbu07A7aai9eAziDiBUfZzRxKkjNa/8M2wMyfMPfmN1/oCBQDHQe
HAQhGZaJzweSDnebW9jRYk9PYrHnh3YVlJ0zK9WD6UI3+iiGiVt+g70ucuxoXn+hNzyHpL8w1Prl
vg+7Elld+4dlhIkh2HlxzJtqe6y6npl5xXK/hRSaUzLJMFR5rGW+95eJisvW24kNCm8O0tTJGRbx
hETyt6ylvjWtHzP8684BHqrFpiOjaebTwtOWFF3xNYfzq8eAPFq3W0yUa2H4+sB5wKB869xdzqHR
Nt2daAkVp9Uj1zVuOzxYuWdCi9ArLtENYxZpUS8CnpFHhrUZ6HFj4tTFvT+lx7rT1vtGmJWfuLyG
Pa+XYUvjhkVfH0HPm2hA47obGa5FHTXazu3nOq5nOA07c14uwIb+ppZ7bpdsQPro8mSA4cIAx7kP
8/BZTcuHmNSzygm8Tixx9ck4Rb6NUNXztO8MnlnuUpNffwD/IIb8CI9XIQu4ICNCzNBbgo37lRlc
UlumH/sd8IKU7+BJ99Hw5AMb1r+myiKaORxGaz2CMjn0rAWYJxyNKXIfIeoHgLqPaYgNjPtl7Iqf
XT+f61EkllhiiUwgwHb0wS0FXT0uW/Grac2EjaXHonauq2dEY6Av00YAzKzrvRF2hyEwvxb908Rb
CN2rPIfl7IwHp6lF/jFBCjjMymeMZVOhK2I8U7uIpFNj3/O1M345Vo4tfngwG++PJ1TIjoMQa2Nt
4r4rykKfUre1p8RbevHTb61yl4I8jbyxbF9qv3CfF1WOqLJc+pATMrP6iylk+8R28v7BEMV62EJ2
2Q5T9c7uBJLV1Va9h35O4HkCabGUrE+UeeUDUujpyKvg9yzMk5ZwTCo8q64Sf8UCKoUE4urGnl3M
6qSrNE0UEcKcnjwShW3/XTVixTmfcQuWaY0gtgbGfVdRsQfMw7rCzbAKymDHbErf94Xx5lrSfDaM
ckohifhvCxSZpJycKaprdu60pUn80+KbXoKxo6y0/flXVjnDuSz77V6wSabY1VlFTtHfrBhKzqNC
1zgM9XTywuLCZgyH9bWEz7tA60indDmb8u4LKQegMuIuUMF1VpYTpbQpMZhdYA8pzRkpsHPLlAwb
cGeiQlBi5tX4Pk/257Cy1HIesa27/sRc2xvE2Q6Gh2lVT5uc7xyoqIQc/bn7Jsr52yY5eTBTz4zk
IFBlG/baCcgv6fwVGrKLVp8N4L/q/BYDI3jDcaqBzW3d8GWovj+3MyO2nWsL/puxAsI7sIyuAJIx
q7uQ5m96GDM//JGqon8uRIF52cjGx8qwAubcUBP6qDS82T6NqbD6BEF+VInmpZykYBdbIEPVdBi8
qrm/hcCRpiBbVMRATe6/yYWfgyFkWP7gNmrtYxBqrKSpavVDOdoz6wDYDFyg3xfqlNHpPI5qJBEN
QqnQUTqwhzvRcvCBHwXl75G1MW+mcuqXblPteTMdtg9Bw23xT5tVgixffy7BGCRD71Sv66StOxLM
KMncO95IScmteAo338v3jtm/8vYL7iy+29kWHRhgf17Nh7oNjl03MtCgN4I6VgUXj3Rb1I/r3l3E
I/W1fwhE9y4RlgEoke3WFstsjLZISkTCSG79ISDiH3WFUB+5Oz6bkCKjXHEEFlJ5TyUrT/d2qbxn
Mec2+lKROnB3bOd1Hkt3TobNIforHiDrUZh4D2ubGwe55hQLoXEZEaTR59vukCK2nyZnRO4kyzk9
C+EcxaCDU+tu7VuVuk+eLTv6NSuc3xe/Yg5tzEG74+kfjxSpiDQw/a9ScWp78n6CQxVbciijKlvX
XTZOl8nhPnA5X/bKV7zcmHNvEXs/mwALUGV/KaZ7R2t0zcei2FCZW9+ezr2C6+zO4gi0RV4ty/0z
G1kXs8jYubMl+kWAVLzzu3LmIJ14d2Hz4MZktLJfN+N9qPvRQcz3tkOK1a22jYvtzj+crfkxD+7D
jbww6h7XmdpbZunHorVLwJUQZna1D0zSJCn/W7p5e5dmel/6bY+y7RrracSFd8jCZrm9O6V29rYl
68tqcXi2ArqBZhh1YTwzsHYj5U9Vyi528MCeMCA9payf2gldg5bxyQF3/gbLpZieWhcnLs7qoy/D
pCvwiDOWMAAw191lUfpettjIQ3MZEzGoeTeN1U/e/c1xMVSy5UMAMrD6OWcZU6uwduPBUtep6WNg
MTdV3t/BsfiTee6zZ4mJrmE8W215pywFLsJZrmwC/iZhq2OBNW9DFgFbNuP21ixSKDLzWA5lPNqo
rqLi5hOZujdaUhalCs+lQMcV+Xw/BME1q0i466k6OpKA3irXwwqsPlkzpmnME3gLFuMxa4t+Jxat
3wIzfWNbqIxKEBjY0NVrnUINst3O+XRaHN1I/1QQrHwIdhMrd34oSrBqd6snbVXqY+dlzObKAmtm
Pziaax26xXW5EcQmbdfUAorsiRtcxzq17/1FOAchXeMTpXA+k+COnBY2QW+FdQKIqmfbZJfRvQ41
wXCU2SHy9ej6J65CuwtJ7UXQi44ssdNg/7XxPY55LskzhfNv2Of1QaAUPM6t/VTXzvpQtYH9YigQ
HcMaXHuM8Xu3gaDpqelerqRZtjA/KFvop+HmfQOM8TaE5Tvmug17VrkgVzqPfmqMUWtiaq/s7ZyN
SK+ZGn/AipiSxphJMKyBPz12yybJqw99vMkVzpT0z2XQyt1kyM+2SmkVdFXcNdnigasdtqNLK74H
X9Lj6KNgVRkzp8kqSiwOHct97IU8gMyutzM7Qot66Iyu/j31zfpkWRVmCb9PiHZL9LnqriqaJ+pr
pr/NvG9L8Q51/gl+JZe632fhggFoM5FdpyAC08GLYSLVO9fJZLAsdpem+XxYxRL8msnnIR6mIXXc
rRDhED/lNSiD2OUlV0SwsrIX25b1y+a46t2Tc8vTi/y9wPHqOha8za2I17lOE91SyC8bEp3n8O42
YjMD3V7wbrRU+mCqMllkeKCy7o/aLp4YH7IoenoEUQLtokzA6EA4YUSMmnLASr/sR59JxjiFf8cq
6BcW6eDev+18AHYcoZ5xmJK1329mwRuu60XEuph6P5V4oCxIb7tc42bOVHPIIKUegWwQy29/SvO2
usqw7oG6XcylOyPoQIwgluQURVJkvpNA+xE7hSa48/weroDC55Ov45UdOZcFVNeuk+VL3XZ3NtPG
hsDBLoQbsxshiVk9Yyw/Gx+G2RqvqwOq3B+rZ6eegB21lAqpX5/koK61lwHJoOkamAAMEBlW4gu9
8VFss2abhH1apUFOJ23NGGzsz6G23lyRus8MvKmfnFl9+SYkOb8AfzBj0eOv3HykDRx8tc1fHUCz
HXMB51QU+lVsYfcUZjklvmMHiXLBHc0g6vc8Oid3Cgk3ATDgnYYYAEBjYAa6GjHynvngd/RrZZ5/
Gh0lYihbJjRueWdvoN8Xl7paLfebzRGjITPCbUm9i+VJoOXMondhYT1lU/icCi774P8dLXOK/DJ8
8lcvS4rBpfTpFhg7gubcbR9YW2Yd6mCuktpQ0dZSVerw4npdcyqcmfIrpBViQ5gm/VZsSSmz8sxz
2+InmMM/diGuDdX3ot0xcnFZ2ZN3GZpyvFYdqoD03+eeVQCtohJiEnyqJ/tsQp84m3YW8OCO78PG
vruZkcmzE5TXivHOvczwNToZm9psvOtSLO4hg1y0U6iXLBsPtX8Z1IjMnPfnje3SO2fr9d6CswuQ
oa2P2WJtx1RmLwwVSNvMyN8UH/u09+YMnIF4Kkb3tAjZfOKPBQFZdpKSyub7tmk85gwQe1UQ4ZEv
8zBiacjwvhJqf5UuUGKr0lmMHaJI+pt5uITCyF94el+BUByXYPHOYZUDU5m29ji6kqV7LD60uuKX
o9v1d6ecbqdaNzyvlf5ljFZwDjtWq+Tl1zA4CEB+/9XY41UbfZvMmSdOfqPqpFLEy5qqf8Xs8ict
Kny6nK9J29g/IbS0wC5nkxCh8TDlyk+CEiPBOg2R7otzPg3Wzlqza120ZRQA66DOEHvP8R78beVc
uxUFjnwJ1uWRK8Q+Fa85rnI5Tgtjltz1iGHlGxmkoToMHMXovY8l3CAK6j4E8WP8MDbyddoJ3rbF
/MuYjyxq151AH1xzUzpHqyo+azYMHeh8RQJ2bGAIhTFtdS3vAM3ruoE2jLNaB8ewIQBIBtTf2cbw
q58Qq2d2Nuyo7B8mx7kiEA9R21eP09ATGGKTzM4V7i/XL/kI9nmetKezaOj750raQYRTB4PjYlza
Rh6qOgfgOK4EK5TZ/q7r1jrM/CfSKz8Xi4czU/5dx6N6X/frS5UjcQ8B/foy9Q/W6vCb6GKNc6t/
GwbjbQv9a9asO9hdAEkca41TV4wR8IJX0y0eFwIdZNHqJ6bNP9yZOgj/36W3Mfwrti/uAK1fzHVe
7Z1X1SMPDFE7d8WY21e/M8iXceGKOK/snruH6XUzGHh+ChttV4brbhtvXU3g0ggo0occyMmmeaNs
Y0hok/9vBzb1btr6N5ihL5rVddFQitdJ1rC38iNXEfSmy//Y6uvat5/KrU/hQFfri5uQOK5kL7FR
cI+EazwQjSLfxhzZnEXiDv0Lxe9bzXK/nZiGp7KoGVD146UcsnvbUMellOMRTjXYTWO5pql5IXdw
D57muS0JAY54wh2sPfiS84YeqfloDReNtX4sdf7mO0yN+kLunW47rSmh2mB9K0uDhC5eqMJu8N3W
5Tv+R4+olbHPuTB3iPQTYh4oLI839i6by7t1Ie5qIjDyF3fKk+E638NKxiInlmjP7bVYfD5XfroU
p1NZESq+MaCyCkTQQPxaWLe9F2hJq3tgWv3oZVgPoO8vIXlKCp6fcuyOm5BUHWXf7VUdSv4VWbbr
jRfZ5+9Drv/wcDsXp6vLmOFPnWTpkFQTXMK0CZ6qWr743Lkhmz12AAzkPpDz0VzKR2+lmhQuG0bd
Vewzlt/uqL0Yo9PH76GaXxkgF9GEP4JqJbhubD9EXKq7PYPKpJm96jMsSTIPdt3FiiPI2ZjsERn1
EttroF2KgNupLX/W2XSHZ04emrrY9xY2BHANedyu8jp4Q7OrJ/cBxeBZBe7nEGKhIwi/4+mK5zaM
tdfs6xVlryM/F8OHOd+yJZTNHqCxuqJwdMbxh7uO33Ueugf6K82piNeUXcLIMPCSUivOW3c+K47i
2LJXwH6jcQ0aEz09dclkpOnj5tZ3myHvmDTdZ4MxnO1xgcpmrMGz725vaqUJs+vlq6kM9iZt9sHw
UgKHVQk/kxdhZ1LMp4u/M5ogf8g1aely8X6SEdx4dfCxTdqnSbCoJyj11m72cT+5NTksbALnKlTv
EI9fu4lmNRyaO9YOsSnRqF6dzUm5IdpjTXscL2XqAnIcEUTVbc/hQ6+Chz61L0Yn7DivixovnPye
pxs0YKlf8tY41A7jNy2x7oMDPSmH9HY1UUPljF5lCvyt7ib4RJ3xPju81Vk8SLVuFXOktgGR3Kpj
1ur6OyLPIs5uASPcfXbkMF5dEWSMcDquAosH5osnCxN0Ap90vocQ/gIH0eVlmQXHzKQZsItWc6ks
N0kD6DescSmr9WdYaIxZcPUejQHFzOkaTjX7moU5AdqpNZ4nh9cdXLtCnLc1/S1HjAekz5pfwAzF
vT+zM2IxwsRU6QU7HHFyr92ezVSjYofLpbuFDuQAvnCdjPCSw7w6tL3oI3jDj1NpoIulLoJjwWGz
+cvrlApuGCj/ePhYTSBI0TJb7R9TbtmdU3hevE0+O3dyVofFUy76d1yq06uXdtN1q430qoTZJf3Y
Lutd6mFfMOFdARebAtj90l+zSzC7SWl/hszw9t0CeyWkuAfUEntW+1g2DIwbY/Dv2IN2XOgXd0wH
MKyZo4lpEo5nDMSMdnsun90UGXlonJ91GWxHqYP0SP0Xm47x2a7p90Ro4zS47pseMH3iihp2ZlD/
rhq4B/moidN46ktXuC907l1JH2+xaS3vmbeYzH4yrJsLQ918mdMEsOQXUqVKYHVfZA+U3GCkQMTf
Q4MXqRMbm5nunLz9ZliEQ3IOnpWykVm8kne8UZ9njy1PSw4ojfBdXIjyb5iOHH5iEJFnzuYh7GS/
a0v5y2+Kk19lXGCv+OhmSHUa/412u+s8Zzz3nqkp3XE7uZP5pT1+Jz/s/qgm/aNE7idgAi/KX+Ud
e0D2pAnvHCl/6rT+6iVhoyIPsL8anRmNXSOjQaN6Nql3Y9Pl8Ebdm83OIXBlT8+DwA2KxWCMwNR2
kVMz7ilb6d41VDG8Vapzv+rLss1XHvIn3Xb5s6WgwmX2BmjO8CVDWVHLX62TNrEwrUc3L8p7172x
6JoAuyWixrPTTb83+mp0wAoud7wMPHuHcu2aG6G5YN7DtbGagyuLpk34UF4HUtYj7a6dFxdhzKT0
A6ya6U3Fzs2J7rXqQcv1DwAlS3pdsM9wn/DS1UxAZs++Dj2zKw6gk2z9fZ9TkKP3EN9vWbwI29tt
9uzd3ZG/wqhn0ub6NIgxPOvEahR/Rvkhhfer6Rcmij7w3b4L36wBwnUQvoChfayzN7SIx3Bp6ocN
v2u8bGA1OPMrLJPOccWAhjVKUNbmTjdzwLM5AyAZZWFpEhnVwgL6MZzmsEfZaL7cNDwgh+eMvev7
FmjLri58d+eL+QRZjyonXfFdqwOQ9dfRpm+ptMWdKt9D1d5LjybDo21CvNhA3G2T6/+Hpv2R5vJT
Kk1bh/wJI5xFCjp8Qxh7USbZi37ZYgQ4xFvi2G17mHPKy2z60eQS1gHaFYF5v41nrHylE2zRkHbv
eEZYltOetjK9X6TxvdrWM5T7O/Z7WMgNEybbbc6i2pYPLTafkKU1LHJOln6E/NVVz3UzjbAkMTvy
G//FwPoAznw6EM98qpRiC7RXYbds1pqPrHkO7WOmgwsP0bAD4Dvuqkr+tBvNcyPN2F5bELPgHeBx
Rm4vr3b+o7GHPEKnOYs2TAIC6vxmH0yeX9Ppj2KxMfGsay4gQozfWTnzFgvREdlDcux851Nxe3f+
wPgNcjqv60uGiDpZ05kG87is4w9T66SDR8FeCuQkKGMcActQoiHO833lGZgs88cVpYC75kQLc3D7
4oevJ2h0WDrAr/jH2TUxS64nYvGnxs/zQ5j7L3rFfjRZ3WVOt3Y/IITTTWrcEUX5p4Ya07vNX/TU
a+o6j9TnH1VRX8w+a2Nf2O+ZUWPx9FmgDHGVKl4LvCN+Zao7El6YaV2KP8dSb2WzPVGPgXfMzT3N
xyVs6tghWctz3HXeHhk44MKg/kaVoUFWFOCf5w2prZESKItHg7AswzO7ydIXJ+BhJKpYVNHmmGdA
08zoZ5N70O6b2CkFq4jWYIxb4S91UovZ+zvVVvbG4pdsX2moo6M1z/AWjEadUqONOPvsxEIttgqt
sa6auNUY/I4L9gRl+AB+m1LGLdSj2KpyMNdeb8S3br4IIKukqf+dZmp46ThdARnnXhrZtasQn0x/
SaR2E+z7fN2ytyMv16d5lGDhXNcnD4tJZY38DIEGeII82I7xA9F05GnMjwGv2Uft2xwRvWEeqPG+
p9oPHwO7/9QOwxyDXQlzPrUQQuYJh1hQ7o15SbLcMZ6LDAa6vXl3GsMBfohkY+gzOz6e537sX4rB
Y8t83vDkOWpn3LKUdi9+Wz3ZqtZLGdlPuMVWou0PeW96lCbhAavywVi1hDOic5yt7vdI8/QgM+fV
T/On1KeoG/U3gqabgA0XiXZyMDR5hgh4a4dsP/u9YC2PxeRnpy23Hr0ye/c3MEVh/zL17lmBVq3c
7nZMGvCrGlhAnNC6sGwmqW6NhXypzs3YM95Ytv26TogCyLMHqKniV6k5wcPWIo872CToh0EUuNm8
ZtphZe4TFLMnp974+GxuL6rKj7Vx24C15XfkD4YdrNmD6DC5lqlXHfOZkEdHY8hAL/gUQrxpr380
Nl9BzVj5QhAj1ei5kdutJhfKT3zNGNYpw2nXq2qMXYtuQ4dPFAnxLKC5FLn90tQhk6FVgg9pP7J2
+h4qyKxmx1TQv2s0adoMdqhZ8bw683XpFgvOik+YoF4SItUMJTzM/FkJuD5wGXVSk17KnqCFnW1A
qIKmgw81nrVQSa7bvTmnazJbjHx7Her9NCynLbDhYjjqXG7DcBo7hPIyFQ+jLM/CsT+aFq/mJEJj
X0zZVduLvBdb+TUW8xt7E7fTPAUp2gRE53xxQfm687NftfuwZmFrPeWMP9uKp8RgtyHrKhIX5YRx
HywQneI6WORwMczlE683txk/ptulfL04MFlIqZxGg6ku/Us5i1ummv03W5a+kE9dblGXTyw1S0T9
fS1rc68qL8Xb46y/jUV8bNPCb7y4uDjNxWNcx3SN1io/cDXGchcE5efqGH9yZm0vjmwJFbRAjkRl
aQbzeES2lTq/5foafXNxS9zFdiPCaKv0tWCVxbOFH38m2+3ypmF8HY3Y54k/b7cUoHhTY34HWxLc
40QN3gXvU8MyQzY7+Ex8K6boA29FgssMfeS2xEifp5p9WPithrMntHfaqNdiNrW+0gE/VY3XxEVY
QyPesCD5rQuHC4fRUkYjWxxo9Kc8HRGBewMnm4C/esAQSbCbNKjMLvztdbgveh9TcYqBsv0ygVyl
OzWY23aRjp+hsQa27V7q/KZ5GUu1QDCfJ6I5VTNaj+xcd8m4eh0f0uqVQkpkjox6VvQVr6uFTJms
FTmQM3N+NiOYbgvoQpJj5HGxmY6ziYWsFEXQ9tO3/K1L5s7svcT06J0SV8mS+2DzFmanWVc9ykqA
JF+oaAS7TsZ4IL/p3xWuv02JT7l4i7tUPIpTSHFBM1WWfzyWzAAaWnm+CT7gLQK9XizLn6aeeNXf
NkEemYnq8WNEdIXiW78jkXLds2W+/ZNd7PCE7K3aUKHZGblrB1PYx7UJRRehAP52FttijlP2BS/c
pYtT2TUNkLZAjmdGQ9iMzGwL2fTV8nutntT8UIzmvwZzLrdvZUkZfK+YT95zlRpFAnAs59ciYX3U
2aDaZ6nMzokt3VT3LCjzt8gs6+6wknPY7o0lrJ04wFXdHjyV2UOCHZcgBm4szBoBDRMkyZEIzQsw
mvlgpf4y7uWSB+WRd+bKddeQtvfV6G3+FbhFGF4qbQTLF7UeuGQQinzJtG6MYKfCQInPEk69sVs9
TQebV5C0kRxypDgxaRqKUdd8uwJ7e+LgG2PfSNCn1GSjrQ/ZVuOnZ3Zpvjp+GhYJ6QpTA3Znadqw
k9NS3PeeL/JTuLCnA8W46JrfKDP5eshRaHAZld5CYZurpbfRZAFipOfbRoAyWkkzM3IlvdS8TMLz
KKkGAFdPXVMt25l5bNPG9eBAtoLzXlj3yiekhkLC2CPtS+SRarSBZonNoIdaTSW/0bJaRaEV9MY9
TSK1vGFUJeq1UVnGs+lt7uecjeqGelqwKdhTCWHPGkXdYqYDG8r6n5GRaD6ZeCgG0wJohnHzbCxT
fiN01VtKb7cQEd4FjrRwp1j0FtajiZ1cPnu19pzjlBX8ZUq58TAufdD5d37NHgGNFXaMuJQWAsDa
bzIWOOACplx1KR6Llor9rrJ8j581+tulM1ptnVzhdf6D9mpeHxzoOJNDs5PqWOkJ76YhJyRWkbN3
g4BzysGBjTB/cSqNGMPanv6tHbPcZWhW6+5+MPrgUuLs+S1APvDGdLPuyHhB3WGXvy8tRpA73n9Y
TSS77p6avpnyqFtboAeTu81vWnTOwxpgmE9KI+iLw5xNmhwECvZZ9o0knpZm5b6Z2ppB6G1wGawF
r0OYHGz3g4xRxkHetpRBLltroLx5ZvMLm4j5qwCSQ10i/2PHpKISsWPPrvPeu9Jg0RlG3/7eqkpI
X8ZGz4ZPnqtzbTjKbmJk/9duJ90e2iLgoFTGilWtxE1rn4LJsz6ES4xgV2ifgEWuoLXtsgka/QlX
KZ17abHcI5blLN1jHxTEChZPrM+ul79WxYozdrUIdymi88rCWuI16m/2f4g7s+XIlXM7v4pfAIpM
zLjxRRVqYhXnoZt9gyB7wDxlYko8/flqb9lHu2UfWfaFIxSKvSWSRVYBiX9Y61u8bnmHmZ35QpNV
dCvwn6fkVGcsrbBGui+agUePUqtE3mB3xlpxJuTKYXLrZt+DhTQhGvQ8IqtAhh91WUHaniL94LkW
sx3yE9nNMcli0rSk5hVoP7dypMvBvl8Kfp0t666KEJs5pNEu3OF7a9sIvtUyVvbthNTv6FY1LpnV
9wNsaF493FAwlOxltODwFFDYb8ZMlTOFmoN0i5LZ0ltE6mxg3dy+ZnSJhaNToqjCZPCH5ByY+qUx
tSwOpBkmbEDUVVFukmWEJjn3dxiLOSJZsLwOg8Zy4tja3+m2L/tjbiQfS9QtaACbcLBeYO0gDS4c
xzkmTp1dBka/D63Af4Q3HmyuRIbQ74egli+2icaJX1bkeESs6qST2TyPWSsfjGMzNu96ZpZbJZoa
4F/epacW5PiIvLIHwzP1DNsOPoEQI47MdLpHjdV+RWzLEcJoSZNKQUCqwSq5ZkO8zinnI91T0jGs
MM5PrB9OFjuK0MghL+UUF4mxothJ0VKPOUs9Bj7QQTvhtxcF/wAiXGTaUy19EBNTiIZcepLnkFoY
MbdtywOX3EeO4Nafvym/Leqt79ZhSw/iecAatdSQ533xibiJmr8jvZu3IkvvUdfwbS6nBFaTRRBt
0ERVBEMOwcivGt3xNiLzFezNLLHJgjkIAQWuTDZ3HC+L2ucN3q2NwdwIE3WMJn/XgQUkoCWsLYyR
3A2bMtPWR7UW0/s1AiH2w3l5wGcchjH1ffXG4hCO/Cw1ak9hIRdl25uiWhl9znApwMzEnW7DX0J3
w90U4dei9O3uhkjz4CRmbSDZqajD96lduheyOsbbPMA4rHouhC32AK6l2q6wjuap9p9BwCH4RPqH
h+6aKEV2AoyHCRDGtrGpIEC15xQegoOd/UtiZU+R6lrkCDqoXpJMX9yh0hA8LcLPtnpYXprBZF8j
YgzQlAak4yEZyarmQwu7eVwsIT69Ct1BNY31Z+7LftoUHp5pi6wNViprx8ynGusndihI7ITVOTG6
JkHIZudOJw2p4VfedRRSRlCVDCQ07AU5km9IUzNMQF6W8smsiHNqMQknnuXiPY9Vr62jy8LljtnL
tLPnrucvcrL5iS73ZagIEthSvCNkHjxTvBiVND/HqfoYweXufHeqV3RiTxT86YPN0+gxZHtYnotA
IQ5f8ggPdRZhh1W+2vbsR9GYJEQ0BH320GfgLZwWMH9J7F6AU9Ma7ta8AkpIFHP2PU+jBOWIq9vX
vMppK1fUPVsWfiU23AkSrJCrekQsEf7gz04fXSdBYjSkrXXxOi1e1Rjk31s0JxYDwDEK9xPLYZZ9
AWQs9GXteMpDhudUA1a+z1KGu2gIBZc2xEAeabZzdcZWyjBK1NgU7goaCrVb0UEvh4qhBjfUH44F
8rE93Fs4UjeurOWD7a9cl1R7XPdyMWAEx6Autk5YsXgg0iq1bxqPTDA8rLq4l2lVMNsXOIn//MYp
J8tuix2jjxFVrGfC5qJvYz7I72LFEEbKX9Q9BUvLDkaXLRI8lsDqVFqCQyOHm8MxSpYcBkIEogeC
aFHc6ABFP2gqnj4kdSzIjjy+TFxvKLfJDcqAvk9OQ09cA8mmXoTCc3Qek54+Jk0WKu5MpyM/nREB
Bt2hZnbAusT+VOhqYoLlvbPofY7dya1IcCBcaLppegvF24Bo6/tiJkfvh9GriJjANPCTziK5bfH/
xkFOMKVIg5JYv37cUjewEQxWJo0g78oQT4xFBioqXV2ielWkysJBmvRGY42FhpU51efc0LTHbBaq
NweRWbA3SCzHXZRH/i+UyrZPpIv032buZM4yWfUzhtnABcMFd296Lp0wYpPnNAoVaS/7OJrFZP8Y
/nizhmHN1jeGKNUbd7A3IH0y6AaDaliYuSZYoppVjjw8KaB9FTYMoyvekUEy0+Ifw+QWsbgVixny
ZBNFy4MSuYF3iiQaGwK/G27/krCodFsXaRO9+iDTDpi93We7ZX+6EDz3lvkO1WVN2QWejmbuqyuX
BluhGyJe8ofsMdPLeofIyn6cVz9VsRiaq2Qd72b+6KOOZYbvCVDPkZVSIymTZY/BSDjEjTPU637s
mW1UrI7eyJzDV5CrV9UiUFZhX/6QKyTmCE/vJ4NdMrBkS8meC03GhmWUzXf7GGV7bO2gr0EbMCIj
0JrETVNxAxGkwZe3LYvBTbu245OsjSJb1c3vWHZ+l3A3xq1IZRTu0gnmxRv5N8Ynp7HnA63qkgdJ
qQbbRTKZWWr35+N/zkdk1hgiubdyFO5xR47VwzpmgNXCRHGFT4xYprObStzm0eLRUgZ/uM6i67Pm
ttGWdva1SbQCBJ0xXf7jBzAA545o8caiPChavTz4fUrN5UTX1s0fPZ5Ss93yv8Cm4s4vy4jrEvu6
hHDjExdCTM8yiM/yeq0gs8dg6Alh9oO/FvatT1BAeUusypLsV+l6Zw/Il49XZuINAhDED8F0yRNq
HsxSHh1V9dEOfoeHOmMdaY3tYZ7KY5ctfP2fp0AqSRW6CTH0p3RIxFRua+WWuC3/OMHwGQTE5tAJ
5CFMwBnR3Ji5CdORKrd5MRSy13yylpf0ySdbZ266yZbjNmzG1hVHZJxI6ZEtsDChRGGgVt6sXkkz
MaGwE/gB/dqAL6Z9i3jf/6gINYePeK2HtezOTAec+gGZWlRshxFR4hZ3ql3uU9A0Efxhf1AH6V8l
kTM36mFNGg4vs3JfnAQJNW9WnfcaFDMD8o1G5MNVjVTzZ6R4oLJ2kzZ8jmnwg+04UEltTH8lDTUZ
jdU293M+SSO6qrl0ZpHFEf5da2+UVTZZDAlTfeEa8plntgtUZfJkR4ZSCSSmjUP8hQtXPUqfB022
6DZiPXXT5YSab6SvBS7nvMTO0du2uSqsQyy868qw5JDJHCf4Bm2gPbx6tCDhjrqIbRF5NAimsPxz
5RTBVL39+Rkq5u/Ekeu0hJDVlMLb9Hx1CyS5jb6zp5xIDszo/3gQa/1g5141cqqEA5iBTAAKNOOC
M4hgX48FFrEGaKZxjz/SMCTBwV9ygS9hruvvZFUzoGozY2pwyOZKsZoH8ZKC4O2fF0Q6yQ2tPZef
qxbWL2ijyjftRFzyOaOXJiZYJznx8Jrte+QWJNVafnYlanPw6pjymi1eRJ5hdNSLdL5R5odfyz7Z
FaG17mcmzqSQXeWv6ZPVce3NafOW5vayKdvqbppdPB4OfQ+ziE0EBP8pLVhmYzUbEC0Nv2wVvWPe
40T0PJ7W+0EsX/7w7V2xTf9J9P8tfOG3f/3vL23Nf36PV/gLI+r/jCR1+Nlegw707z/q+tt8/4ck
iL//dldW7f+vpAbbxb74v4dIvTb58PPHfzvnTfqjrf+Ckrp+458oKfm3wI/wVka0TPIKLvyfKCkr
/BuaHoJisELCySXNAWDU31lSvvhbiL6OICDHibBJuvgx/57V4Eb8Xw5YTxe2Ljxe799BSV090v9g
x4TUxo/A4erboBoAXv1mZa5lOQh38GH9q7gV4uir9PgPb8nDnz/rH8Mg/pev4JAs4UIBdrFs/9XM
qjVphmPJK/RwQdYAzX3x//gKV2vrP4Dsom6cHRLm8PL325y/IRj0/80r4DUPBGEbduD9Zo6VsEXQ
yyKUGVHze+6xL9S/eIU/KKz/+UHQyHkuSMUIHCyfNvyw35heNLJZ74APRD2Eo/MWboZ4XnUdfskx
TcqzUH3X8JcBirXLsLklay9hThFUt2GiS3eb9WwgzguGaXTDKRrBr0pOoj72S6PkIfFyAcrEEkUd
y6okDfW//oz/aljml+fCAeUc4PjEu42l5q+fQN+WCzImMH2MZy5i+BFG5Y3bEuw1u//ilf5qU/7z
lWzcEI5wiXTiH/76SpYrdSYqtoi26V6SUBXnKVgfG3h7/5Yf+n+8EJZ0HxGww2f+1xdaK+ZGecMi
wEXaXueIDef2LY/mr//uO0f350UuESp87P90/y1+1YbmqnIWeJKdiUgP3D3vC1RSay7/xWtdr9K/
XGKA61hriut/kd7zO7YgD8rB5VlFoF24nJpi37PiWTowIfqcBfv/+u/6zc9/ff9g50kB8xskhBS/
2+dLUtRQE6JiWkhOqfw32ug0OEcW8t3wI5ieVHoT1heHBem/eGEsGv/8d4b8gUjwbUKl/okPO7ud
SruG2V1ve+MLcr+CrZOKKmI4mVrfN3O0EGdB8vMPu7KqGzaO6xPEOpYheDrd2FVIw44VWPr7onV9
6Bh+R+Zq1iYwrnwMVl+pGKrD5HWCWsG2Gga0Y4dG1eZqIdV2eElMLt+TVWNYQ2dPQxmi3t3YXp/k
sWRRhli1HtNmRwDObGJaaGRWRSScS9Gtw4mJE1/d+/P0WXVz4+9Bbc6vfhdiCWC87e8qT4dP3ljP
+ikdArcBReSuy02NI9w5p90sPoeuIxId7O2KkSihX5xZZd2ILkDu5pAi+eSMwDwHm6ICHyTe1nSJ
YAykZuhWKC62fJ61n1+h552NwnpJ++d+xc55WjpP7U1n6R+5SYcHr0Ebwvq4ORIvW+3coZYM4sG+
YPzsJlsdptF3bh131siNaoye2ywIqZnCqbWINvCDQOyDIao/MEoifl+vjtJ4MGW93Hdrr+Musfv6
tlZm+kjCsT33ae+gTFuth85U7YNUV+JH4PqXcE0y1Lo+gz8C14oiJgyuvbfRVdX7aRrE+Jwu+Ec3
Rd9D5PJRhi7Y1TWGy9TXk5VuIS5jFC40yYcHbbM/BQ4TBCZ2inZ+7poASarOw/KdmO2bgvOO0G5a
lCxUzuPk6uh5bji+D7hB9hWq6i17T4TuPMXfLF8mF4t0nWFbJ2N6AZbazDd8mDYr32CJlxAE+dim
pt6Iv0NbiuZl5q7Bj1WSE9PYHB+XkV1lu7HtLPAuwIerA0259UaaEsKxaEQsi9iMeJjW+Cp7KI0I
8MCybNn7hU+sEg4YdTsSgrfTSFzh8jEiPdldkrVP7N1Et18SprZALlz/npTE/jTjwSfWuDGzeSm5
dpzDzI/z0w1rSfBYm6r3wuhlcPNqN9rpelZDAzcfIT8OIN1yLW9ISA33qWmxkgQV+Yl6IP71pp+n
rDh4THkr8lByW9j38AZ08Z0xmy93CZnG1lHDCXefZpRbv3QLT+7sLElwqpq1odOPWkTEhuhWqHGN
yi/4tjRJFrmp8abhE/7WcyV1CLNxsSTgFm37gLCCrg8qROXU2EsD69Qo4dPEtlJ9YSWu3H0Oailm
BITPyDXRc+bW5d4zLgMUX9jDBy4T/JjWOANAmfG8gAB9z1y3+2Vj9Twiq7b3eErWE92L/Rn2OOc8
gsLBBy5VOMWSYY+K87wfARWPyXTUkEtecfDZ9qaZa0HuSDpmP1omb09Bks+X1CGTctOBgj3CtgwP
ynGwmwV4+T+ijNIfe4Bo9sE8eTfa7iDNLpy/+0knw1ffycIPQ0Q3y+lldA6WPwwPRL/zG0E6I7RA
9TUQRSWxV+vMkYdG59ZuTK0IgDb0cYRRuBcs5pUim7cZxx1a/rViQLuaLy0o8Q9I7M1Fkj/7vcj9
JDzQPUXtjkoWF5uLY2nGdGUX4My6JH81BNYSV6MtdfCuWdAxWB2XvXYl6l8zzriYMcAcPbH1V/5B
RF3FgGxswLxnQa4lBnhMMHHpqWG9eG5OTnBvpUZsaw/d9tHK1crIIWmWx8Ry5/5W0SCNb/XozdAq
e1G5fR5jDEeg2eQKXCmH9T4pIK1vc3QiL/zeTQyvfv4gFWnq3llfgLy4UrXRm82Zvx+mwlhnB4em
e8wsKrKNQmx0YCc9s92d8d0HQdH+8FukK+SesnOse2XNmLSI4AuqKGehIbT1lDHCxgoTYR6DE+m9
MkD1doY+lNwxmeFvGdM07sPBMBBx/PUidS6QdqzL+NIrxofbPG+ah8Ei03V0nOBzHiVKzhGUmr33
yxW8mWgB5r3iK2J8tqREsahUBccWjZ489YlEul22ZkULnK+mm58bVRQ4jEQOfT4YVrwjwYBN4OuQ
sBjas1AamYgJv96JehQ3Y1G38hvTZtnEzFF6F5WvKC69rKbHFEeOe8RGaGO7mdHfppOd3uFw9Z+a
bsRxvvqdISSHHOerYxWxTbPrDd6oD1/xud4F7oi5aazMQn8+rjI9LjMepbcBuER3ULC8z4Ga0mML
Xyy9NRNGpi3JkOpkbKt9rjtmvtxDA7q3lOfYFIeijR6qdLbRLpI/jGMJECD2qyDCXioHcK7bMVGa
1fZ1hEp8UQIB/sny1gq+aNcmT1PELXKcCN/wjzwa1NFbdFsT2dbqQy5S70ud2hgdCt8s8z5hz39c
Z1l/SVF2IJ1RKgBykjd7bYXIPzlsp1Nf+deAOt9jX1qisTukQo0P+FsmZEVMOeTWnUwq9yUxCf2m
NZHzhIkK2jWS+wNctewjHXJFpAZg4bd5FQ6EuMTZ+YWd7HCC5gjwcYU8MnxgPi2LhWoEn56fM5v2
OMAChpGo4rHToC0NrsawScpLGcEcRLgKaBodrovtEgKPeDZW2UIp9E0VYfGEFnjnOYahBO1Js5+7
1X1dCdzwW3tC1J05OjujdGr8L6IytX1bWxWIC93g+AOJFV5YDYkmblWlxvPgLk2y66yCqwEnK86X
VSjDs1SwWa3hl8G2KJabSWAPgZQL+ANEW/3NWiAkHOwpZAhiMO1XOKLyjrzfcnGveoBm+MThJ3c1
b4wfp04nji4zoPJSJ3PhHfPQQUYmVSGZsfRpZOEPjoCA4JXyUKcnyUdjA0uo2F8WbzNSFWB4GILQ
nvtNPSBhDSMkiEPP6kiETrYrEpZJIH9X7yv3L/TMDqLafpKg0zhgVSmPqW7yK26G/OkbXZbsz3FV
ZztQjSA+KV3gHGmi3/ttiKojrq0GMjDBLxRQnXlhUaunZ7IViRzLi5sw7VFKgt8gzM459piI7jJ3
BbgyR9k+Hap+Cz8k3afc8vAIRsZu1bosx0Ugra1Cj8DlltHspZSV0L9667o4mYDQEI3uHXSFBeFo
vLKAP5/oenqc6rkHmDDZZXQc0QrfZVEj3mucPCWnx9jtrHUyZ3jKV1HsZI+ohh3UCKCqdfE6d0XA
erOtbXYOrZGXVlboFsvSih60U6TD13z2vPeChyoFgRWlp6ZkEwlJefbPC8yBhyJZGYSaoA0/5nJK
0zdgDB14zDUCADD6wXuSJmqfOR3xEu1MZA2ciXdrcUOcHfidHpEc4+CuaxyRNinSzBmQsO0Ir6kh
NRfYOvZIUx14rtm6nDpMj+OeifvS3Ljo4D9rG3+prO3Geqd9GlcCJREBPAdNFgbsLnLsTokai88B
3w4urSyos1u6gKT5wTgYBc4Y1KzlRZUrkE9hYB8N2Aq1HVWUUWktdRC3ZSjr2MuBN7IwMwiFASag
V9TOy2hqugSssWSDGPgPlkSOg1glscILT4kJw2KEjDtw+/5X4zLPDBs2PktRnkxZnkd2QA1gOEIH
Ix/jIv5A61SavtwHbZYei6hI7hl0Vi8duyUKec1ICD/7xPUvFlYb96s3ILiDfWhWUFPY52NnTROa
jXINHkEhEwI+r+ArQ9igO3oMEAfC0EG59fgLQGL1yh0XHoIODoWOOntvhdr6JVNurC3HsTnNyBTm
G48KSZzXhbn/jjM//e67Hcma69pZr6PDlpBtQohavAUWhdnDUVdZOgi/2LA2m966yJX0YBHpJyVW
7J3yLEzONFkqVkNZXlARE15H/DUKwKFv7UOUy9I9JWHf6N3KYUKMCmEdHRiHWhzquekxWZNTWpws
n7X1SV1VSBcyV3AYeppVT65AlsAIXbp5N6xj21zKcZ3PaAMdc+JszNCYj2DC8dgiJJPFbL7zSMD8
V641S0RiEu2btL/2XrkmgVI3QM59wHpHbgbC50Xn62NXpKyPw8Ul3UH5dvFwzWf67AM93TqMBg/I
dqM4aZkcb+y+TNrLSBT5VzENk0J7uMyjHTejD6IkSYclAPMAB/bS2gzUbwg+KeqXoQmBF6zF4rr4
vmvzNjRJiOUlqaenZaqcR6Kq9DfUFWLZZQjNzjio8bh4lfuxAPwDXeTWorldyQgC4ZsPisM/EawK
i87FP+VgjThbU2rwxrgCMkEwNMcsdOEFQtIkcIHuSbEncLxneBTDo2WpRiO3KMtPN3UxPE1JPHhN
1O1XLDTlLQbr9d2T1OiQ3JWDywLYy2Y1uvhSYAWZ0KhkNbi/IlHfqtJwzUBi5Mck2o6YuCuwba3f
x1NvG/zoc1HueyE5pYVBz4u3kKoeOhJ1QzSSvlmV/GsUTfu8nIhzJfbrqZNLuhMYkHajEyLtm8ln
OkRTln4rvNR76UxHLgVv4bLthyp/bJUWb0rK7rNZRXnvMZnakaOhIbai7Xq3VRcwqZP9ObRzhSmu
5WWXDizbzs3m6Uvkd/mvqq1m6vIlWg6ss82dPxm69MFXy8GVPCKRfOfDvWmRkpZErOvX1vUMPuMM
mLfEmL/nFvSwVriuv61n/7uvwbGWU49HpU5F80hZ2r6Pk8RFlvPHb1CfUAQhAUD23JiUvMFp8HCz
dZZvnxzPJZ91WjTwhbK6cG3LGOlPsedX7x/R78iXK9smaZqnpLn61WWDWzNGGIzSE/+m+crBI2/A
OFQTVg4yEThjQJnjTGka+FA4dQ/8OHQoBHZh5lKo8Whsne8hUMzdjLoEe0QgZ2zHaBc3haIhSdiE
vYd9bR2RojCysvB+I1jXV+hm5SRI21DvwuWVQ6tjQBfhm2Xh3rRpLL96c1cRxOiRu5kzF/A2SPby
54w19ktud2EcVYlC0Z765aOVh8u7pdL6ye8lGbxWupwry1SXmY0XV6IM5F3LNu8IfLt8UskQ7EQf
etuGddT9oPPo6JfRhJaSrh57JebJ2B+QDY2jV8dDgLjqyG3oMe+RvTfus0ygwe6EBS6CJw4whoVf
YJv3DeQSfyGnV9oWu/JE/kpKEhL93i7OGYiLY5otxQmF0ohGIXKGeF7H6DiMs/8WoTt5zKSEsTR7
S+Lv8rzuMKB61hqjcXPQsMz+YZ0g37OLnXCT9Lkpj62dMMpo3R4rz6h9gLRy3oNs45mERDghyzQZ
pzKuMyTerkJmjzUS2yum+4K/t6nk8givEN0VOoiLy7oxDjvwLklm8gNbNDw40nQE+trXb9I4/94q
g3QRMbIo8Q17Vbp3OhPFM29EuAUbOV0aYg00Tjrl/USSh3C+6ZpvI+mhAxzbp0RLZ7rFbOPF17L6
NTRl8FyPbY23qw3G8vuK8uOLUZY77a01FNUDbwd30tJNAGvkgh1yGGH3YzKvwSWxjSu283VoSKEA
yevg2pxWx5z+AAUd6/GPNnclJzQD01g59Bn7PLfUvKGytXfClCKKI9lDfM1UwpGDB2mLdHL6PiVI
qYGLPriySPut7misNhKD1mVEAIIlGQIkdhP3QTde+NM3jKwoo2esasS3f42axP2aaDM/FbzaTR3h
0DuHRC7gqAn1CKK/L+mos9F2VLyyxCG5gYsbskqxB+cS7CKiknAbs2UiOLbiItgptPjQFIMMprmV
y+DiTYGF5tNR6aOvTOVuOlZP1MVceWAASDZ6Tla16d4QCqVBUR+E7MRJt2y19vDDWXtfBJyKXQTf
Gf12suICMeInUYqW3FlJDVdOzmR7JGo9zypA/cduVmTHuVH6I4DQdsBi5MbIenNzNIPkpWftgC4k
Q1A92lYn7xd0RXFUinFXRvUck+AALKLGPHHngrfvcZK47LIFalIP0pp+abvxIwjVdLuG14fAFOWX
1bgrBy5SOnXjHTLs4KY4mmQAT69cKvVDoDx8DznwqBsx1IiW3LZvbxnWG+rHlnZqsdPsVE/Qy7Ys
uuy7GcTGzi7nZYJ+UQ0/OgpOMrejsEYYwlWBDlOMccjEKl4T6RL665fT20B1/Fm1Ph+BIvVDY3hz
sgqSUhtRg8M3lLdN2LIjxhaBCDfrlnFCZNf0t9kccgZ3viD9wwZ4bIuhS2BJY4uKalB8cc4i4H7J
pqjdqNHh9OjdAZhWEfVTcOfgTr863gONE5vWY9N03vxpj3OeHyodjCc7q3R0SGgFPsqx8A8EEZUf
lnMVzgSzLW8SCggYfeti5kPeR/fcmwQ1MU3ICJokpRntyClSo+uRWn0FFOAo4gAOqJRuOySw0PiT
LoqLLlVfoQ248G400dxVVCdfFB0RaqMR9eIGBbh68xnRklewFtp5ctoA7qEj56Mf9JRPYrZqkCFF
SEHlYQXHnarsTDO899Vtkhpofnn7s7XrxyQrc6JD0Prga89buV/R+0MFCJLq2Rnc8ZArO//lUENc
CV8JJWlo1S50MBIscZyYqL6YouR5gVQxXTc96Bacf2Pavg7SKERd7bi8IRNpelCBZUG8NczpzThW
0jnZayfGw7iSa7UNZ63qnVv7xJeM7njFvqS1Kgjnzky5U7JmZTkIa0peFgwSAzKvdJ32mWcnaCPx
kN2GaQS1Fh8AALuyqZyLlTO2B4yfGkISaub+dxUDWx6wo4s9Vocm/y4ZmmMpRRpyKVyie2KwviY4
OsYUFoog2/9A2yjxHVFN0e+mMMI7NGblYyr78KXzET1uR67uC8EG/B5Bl4ryFJFgYZFRwMgFm3DW
EXNhR4EVxMzyR1YCvGUEXhHXQKAiYrJt7/T9x8TQbv0x0IhVDxO18KnhCFyOTWBjM9edbT/KtPXx
eZWNfLGuFfAxdR2pj1HrQAgemmbnWlZ9j8REP48IM5mnU9H9XHMn2+OmXaAFeFcrml4c7GnCz4pL
xfu+XxyFmNCWYu95eB3caUjWQ2Wl6hH14XicW6+gwVLRej9gA3mgwJvv4E4SUREQ68ekQQR8lY/h
vjEjoCxCK0sQEJGXamhihbccRFvP7tnxIENlvk7eGtz3MA4aFV7Cif5uEw5M559Gm5ub2iOc3rCn
UjymKyLX2Jdp/aZGQyZ52Y9VhjLUwqE9pkxTN6OVFm85/nr6D6b8DYb8BAiEqy/pkHAuB2WPnhhl
EQ0ecAynLZOdIFfp2Vot9VrVncfGjQfWT7cuioeqLvBzcUoMeCND5DY+xuBNjfq0PpNj1D0PZnXn
bdWWjo23Z4x+VYNEFSuSUa5xlmg9H5BbGwiIQYpIhR4qnMB+RBV+5lIDEQS/fGpQoZFw0kztoUzL
/r32jHebjFZ3EgTRPAtHkBaHvBYM/s8IePZjbWlFFvQP0Ap4wJWMWYAiWl0oRSsqR8xzrGmk+KmR
tPfY8gqiSBocaM4ZHFj2pUiyToG3qWjXhOJ6ZtccvTIjJAkeRbH0yjZ2/Ayh3Zzqjk+xXXfDsIw0
HyQW1JkZjppYkFs30GY8m4YJyUUkCJr2bmR6xHfDPHSnsWgaVgl81HcumNZp14xTgVguKYmsQ9Zn
pWcRuGwOwR+DxEwSJn984jmDNZqL6l40IVjihoVRPKZFlvBLZtyli2GbBRhMdUfBLvGpvz5z0yHk
ysM2ATOIKKsInNuE6U03tso3XKk0cIroBHr/1X4BoNLcg1amEIRocN1o0dHtFyalJT4KzGNx01/D
kQB+mOJG4mT6KmFInC0ijsw9zsIRee/i9DirM3mTRlBO4npuYReV7Ck+S9k3+V7hMJq/dB27DGAS
c5YfVOfwrFV5wGBF4fHfMS1vP/qeZjiLiqV8bFjb8ZeFQ1o9yIFU0jwnPeymKkxLCEUT4NTUnbhH
owYQTNTMk7yyr8WuEaug0bN9mzon8pfbuluDL464DsZTTML2zmkq/8K1lOwpo8QeO/nY3CyDdD8p
OHmHPE926sgO7BVf2Mqep3Kwcetagw2265BY+YLMMfulpxLDJ+RIsAYJYTK8HvHhWxZKmCt70OVm
44fXtKnKn6y3NlmIngl4mMJtrcwnH5xECI9F6lvZQf6x69y2nlmWVqxapjJbmegFzvM8EJzENDLR
cSk1QwKvAAx63UlNp6GO0hK3WdepQ6q99aUgAxKw8Lwsr4MBe9KZ1LkYhtePbNeLbw1UrCMEu1qh
Lxs63K+qcT5RpNu7EhFxD8LBBFeqsS6eG2mQwM5d2a4xw4roGZaGO9xWgzVXT0MLeH1bhxXi1pUv
byF+9MGDRhmNExsGHWPGJq0EZUmAIhgxTHUa5m5gf1NzSG6dCNxsNlJCfHbsdcyr5Tcye9JJXc5c
txhc8Gu6TPm9UM2v0wTpPU6WvHnV8xJRJ+uQGTurdxivTc5QfQ8jxsoewdZ27MXyUr87aVqfOqwd
Rzdroa27RbW+5dpxfy16KZ/b1GKckvVz2cc28QugvUZb4Anuc4IemNN0ghBITMf3KKkW+xEPKJf5
NJRLfh4Wpe7wiMj8pmAFLW96B0FkbHVu+i7LuSdXibjwx9zmHN7O/VA/hGmgnx0GAC74d+S+N8ng
d49pKpcRvKXd7Ctwpe8+JZDeTEvCLLIQyB91pM0HAQkdkstUY3JOFQ8XWB/5sJytNc1HHCLpouOW
cJYHJ62c9VQhCG6/9Gsx3yHfF/TlaVlBTEKZgHRfDy+D56sX4wdIql2/s56dMm9vQhakxBlFll1v
Imf8D9LOc0luK9nWL3QRAW/+AmW72rMd+QdBdpPw3uPpz4fWOaMuVEUhOFdDUVSIw8R2uXNnrlwr
AsU68oRw0LGj4Yg4OLkm1Rc/8O2CtFIhlFLfo6EpDy2UoPeSTmAiq8X4khcD2t0IXawUmkFX0hi3
Vzq5FMRNNEoKcI2UwuBtB10jzEBszCxhU4xDo38Mw5qKqCGW8kOYNvKHKuaWv/IDpd1EMLjJ3wOi
P7KiA5lSFOJqY1dxXvalFjbXVOCMH1LemNDWqNqtLpUikPK0cKNtB/gb8gY9gGNPDcWHlnLDFra9
ApR7MKjPtKnhYWmsDLZGXTT+jsb1nhpmUkk7mW5bKHr0IdPXPm2ADhmA8Q9XlrSa2kJMiMPC+GfV
lOUNYuf+PehxLbQ76PvgsyInmMFMEBp0PWl13jwWciHfV0ETbIKk7W/RepbfpLKWrvVe0tZFzh9F
qwDkGmlQaQl0fxQUYxpDgNZnA7sEFlCbvhO9XSutEJpXJiWOV3JG6YaYWYQKc8jrQ6n43o2h5caL
2Oi0GpdyA68Rb/rAQ8FyBQ654rkieWT2SxrRgO9YqfrGMXLXbV5Z92HZkLOKXT7I05WNl0jiHcD+
kJROjLBTgjt5bUTCepGtuS5BwpI2c305+eN6xH7XQWe62ZVnyhWJnBh/vCM8p0XL70JxH3du8i2U
qu4H/CLw0pAsRSPPQ6dIufcDN68Q4JVSWkNVfddbxLmQOvUZO1oUkscB3APFTThef4uyO36XK7o5
bNEK4WolhTk8FyMcLnRQkXmk8yTJ3X2nNCps21ag/FY4hlsXGsNyBd8PjUBw4MaPnmeSdADgIj12
NdPFxpEk+jvQd974AkVQ+IRiVPICxXxORjej9aZt4O6owgDwW5skzSoJFRQRy7HuGt7tFgJ9RBQ5
fZ5UDHdp7I3x0xCMPS2VSXctE9dZENTg4DYZV9oBKGAjbWMIDe41kyBncKFpJxsLPTAPG9ElbpkW
buNC0pDeBXlrej/asZA5KCXIZ0QgEyi8k9a7aYJKSOGBSOv2BXbkbmt5Q9XbbiFo/b6RR5VMtFmw
ey2h4CEpjBKqux7ljIoeSVrojd0Y1+1ah80ZfxHdu70RBVeRV0ePPozT12RW+gNUFuMzz0qhuDH7
IUvvh0zxdlRDvaccDoat3DXhrSfpE2udIXkgTYjTww1UjjxjedNzLuDSUSCNJXqeKGqg8KljHfH2
QHHRYIak6IcWajgtt/ATbpMaFruIwhf6E2GarU3qFeljg9VHdUiTg4sbu+UJo981+OQHWhMoYMpi
Si2jTVDYcgXeK/Bjts7Y5HC8TmHhhj4Dld4aWUt2ia8ClU80LXukokYyuODPgk5Qg+5y4J5pr2pd
b+66ogX3GBel4m1KjVZKwPAKGJsA/ggZREaT3SuhKt/0iP0pBzB3Wb9XdFqqHLMUs3sBvlGKPy1H
hbp/wFuDnmevVDXORpduQ+Kbg+T640+XnsxvZQ3AEvklrbtG3Wus1nmCypijGQRYm9wC92lLJET3
ZLPlF53I+1WQg4GsvaZQilAL6WeTuejacOzcDI7APlqrWjTxx/eDetVFQWm9xj3ce6lGJQPtg6Gh
/RsuusShFSwvbKNB8TEW4wiuyMZ0N4QJkklqKaXRMAMpRM8cbVTDN3AFcflG2AN5kJAgOaCVfvSn
EkVT2CaW0vr3ZZ6K8s5MTO+X2KoWvWZqZibrqbIL9F434ZNrRS18xAFEYJnEjJtjyJMtp0l+NqSm
p4DYZWvmWvwO2I9m9Ratr15e8YYh1Oe67ni+jhopCMqoMQ45aUOXmlFFmRc4vblW+lqAw7rm1o/I
8F2HgaxeRyJOxEmAyj0ruae+qIgorSJD9j9MmU/ZlWqfI1XaoBjNO1EiJcUX9/5hMKv+FUWAQN/Q
5lSKa3wtXZ4wPZTeqwUP+4c3jHK0T7uM/BF4xTJdE7r3kaPlmXQzWCXxjGR2w1udquGvoE+Vn4XZ
VgKMJFL8m17U0XSUIqfUp+qe+QGjlAXBA1yTBrnTzoBcEIA1TgtBjn3lhwkCYoOHlB/4DCh4DJhU
d1FoWg/kLoGDyJ4ZfKPVRcxvI1fsOg5giJjDoHZ5e5eo/ngFxyfi69yov5WsgCi0jWQ8TgYnDjs8
NPs3OZdUqOcEKabwHgTuborJDCqIJJYQIwS3YHcybBrXoNNSeaJHlJAsg3/9reQdeQiR3UHrpmpd
g8aRchhsKGjTftUl9NxRUGjJGyRQkYm0ExVe9Fnbidbj6JL0zgELPlcIZHz3oQAdHIW2C64RLtX6
CiEA+Ngop/cPUIw22fb/1f2YNmnZ4ryDSMlWQqu2f8ymQqbPJ/X8GDVICUt6E14j7tf9lMO6IPkq
it8v40VPAcWGaQJVtSRaq0EVz6DLWSe1ld8MCiR8jwN0BYiV89Ad95etnIHeUp8UTYqjpmaq6gzd
LebwuAx1SIEerh1ReAzoBbayW+q7ubqg33WMt/8E3lqqbFgA7jUNAYTZgMBp5XEFfyS8drzVRPcp
ytyHy6M5M2eWIerkdxTGI5ozbLQGG1HfRJhQ8ofceErHNdn7yyZOEeUm/c+A/lRRo9NBnvUlwMoB
PMZHXhnI9aqgGzaItiLA2dFXFgDDp2hhU9RUmEfArVOPmtozvnYPpIWhWG6QAS+ZUqok9LqADitz
p/fviXkVQClyeWTStNbHMGymTEZI2yRVTG/IbIGyfIxK0RtUu4rRwSFtKEpXabkNrJswuPG8dUvx
V1+AY5+u2ASEBssma6aki3M0u+xR2LTAyMF18ChnUytVjajt+vLIPgHkxyOzRB28DstFXyFlueOp
7A0hA1tC9JyvOgcRl2276leQXdiwtK/Rl1hBA+eQcXQo0Tr1une6leQw6TZJEkdYUXdYGytt1Sz0
DJyeCD4LUj8JPLihq/PtmiMIHJSoicP5f9c3L7V5vTBuentmK4oBZlaWaSmWaII4HrcQw4kLCRc8
sOtp3O2qXcmO7JAFskf733EbDlSyq94ZNt3qn1GDuXS8leuQRXXyhRN02lEywe9p8DF0UTH/6SD6
urElSp8uFK+9bQ77gJKEt6LUGVYO3fob6RaZ6OSg2w0r8Ozb3z6WJl0+OcEz89O5+9KVg9B5m7kh
5oEBueAXHkxImPY/7jIHFkJyqakd7N1NvnsH3mJDC2HfDvafzkY2cWH5pclXHG1LzjWOihYVup3o
IJ0tT0XC3ehLOIxV6ESmFlIEnkJNd8oBaIBMC7kA26HS/pSrl4pMCsnofRAaN5c3yYmboV2Fth7u
GBkpG1metxBl9GP7cKnzgtbuMuQLG7F+HEK9cuC1uJchWqH0dHvZ5meTxWzknHlR0iVRMzn4swOp
xxbQXV+inhJat2XxmncT9a/aPUB8dj2gt0zV+JYCLkltrQQmC68ZejFOpUTXcKXAioPGudc/LnzV
mfXgqxSNO4TJoBHleGeUFU2WMq1gtlv/ynL1IBK0a6EKL1F2Y6Kq6aHZLaTNsyXHdwIgEnjXf8mq
9Hb5M84uiCWqOlqEfIc5WxBDprqLyIdhFwmIXQjALdgwu8Jbtaa0i8jZASd7v2zyJAqY9sAXk7Mj
ISOL4RUpJks2vkZ2DFLdjuJsU0J/5C+4/BOvNzM2W3tadoHKdxhrAVoR51H4hsd54TI7uVcwwsky
NBnJTpnFPF5K8LRD2KQQuomDtqbKtM0RJCtiZcGXnfoS+hwNWh3x33D86LMT7BlCDeWFAg2QZt4P
qfhHNzWSaUn1jPZ09nJ5lU7HZEFlD5wTQ6pOFHU8phyqUKHWDNcWAnErEWN7SvvCLl6I0073H2ZQ
iBRlRdFp/5rG/MU/Qu4nt/VoubYhvcCTnoCtSEGUAG5v3oxccy4P6nTrEX9KdGNNvV+0gc0GhaSI
X0M6T+oVqzA5N/vWbddRnzxEyAa26bhg78yKEVOpbAlJ5J/z0xUEJmlhSYZSIfvV6mhW9fUjZAe2
mnqHyyM7sUTIy55gUBaTaOmzQyVMZc001CFhqowHfme281roX4oQfUsfhuDL1qZTc+RRueRlOJaI
S2nMpdfxeNXEsi8bQJ0c4caBfULS/nQ0FKUi5WJjnaCJ03bryxZPtuNkUTXYIshjqNr8iDVFkkQe
WliIL6OGFUAuqP12h+hvD7Ip8yrR2O8cZZoeZ+MiLznIIOFBJvS3ff5dK12SOAtX4JmVwgZNrpZK
8CuqM79P5TM3Vc8glkeRjqwPZJhG/Do0L5cnTDoJx4hyVYIeSm8Q4eva7LHV1soAaaXM86QSpGtF
BCNVGIhix70SHoZG++MqCF0VHsnJvE13EWyndkm5by2Hbr+wO0/OnckLTCe5bpIbJv6cvPSXU95V
RWz1BjC4UFY7gCZAM8xEVZ4UtY335EzIXKlNuhCQcr5OtyltelOrMo3i7NPZVBeA/FqloO9xtVod
Vqub1eGGX22mH5uNvdnvbZt/3Gw2G35l7+1tbe+3W/txy0//95dOZ8Uv+9He8p/3/POR38fvXU//
nZ+c6YfDX6vpJ8exV87Dw2rHj8MOW6vpJ/52+DH9lum3Tv+y+ji8PLwcPg75KuffDgd+fBym/wvf
eVg4rac7DlJeOuU1Awl7RNBm06A25EGpEQJUqZGXLd9lcdy4Ecz0T5e33OkqK6qic3boegWXO+9K
hg66GCFgATrHrmvRU6oD7ZAAVMoDJ7f+XDZ2blAcUjgpVUPF7mxQiQJFmmSRTJtI6OiG3tNEDIq2
u25lYXfZ1Ok2UlRcqiwyMJ3O9GncX3ZvRCNaO3qpMbHqrDL3pSqKlV9RYpJRpqnfKadftnfq6xSN
qxseAp0CLAfn2J4vocGihL5hj61aHkQXImrq7dlVLyTtgls9deSYsiapa4Jyjajs2FRQ6Z6qVbDA
hmh97CUy50gfDsmqh1zVtynl6VeeMbQHMCUvBpCSBX87nfvje0TR2CmTOzRk9WTH9O0ABcskl6Eg
lKELNH8WV5fn8jTPQIj91cRsMnPJbAyJKj1FMyndISw5rLQBLq8StKRTDKAWFJR5IqEtnC6N75RG
LJzLn3Bmp04njxeIKRMFfD4Rv2wf2iNcX235AqRhfCdp6QpB7kVNB+SDir8/6rScaopO0kjjeTUL
EcHcDyTBCXfjGuYv4Uq0bhL0pdPq/9POdPl8GVOJzB+k0tihXgwx3I0LHiRAga6IF27LczvEkmRN
gSSX+0OcxTWFG0deI4FhKDLpoci999AQFsZy5rjRvsp9L/EslvCPx2Pp/AiAaMzzsATFaVcIHmky
TNC+Vizsdmma/dl2P7I024s9jeKmnzFrjQrfWnA/svH837WgAv9NHKEkz9f8rIBv68KS6TM+DNMa
FwDJXX4xG2TY0NUOII2Ht/QUeHcUzqFtKqr7DgU+ytJqcJ21V2K/zen3LB/98hqYTGNtkG4Zs5+X
z8NnLvF0Gv79ltk0qJC2ucG0efiWIUO0D/3DHy6kH4p2TTOvrm2D/lvsHtywBV6w1qPNMCzEBme2
FaGRLoPMJGWlzK9EqdWVTC+ZjrxEz0tpci4s0EeXB3rm4OuSyo0BhQ1pl3myowFdDcMANRBayv7I
mbYB+P6bBtR1oft/b2oiwlFwMzLB/8S78/U8oqNVIG6gwIJvlK9tMDzklXYAKfnuRnmzYOv0vBAi
60R0qqqRup3XCoROLgpIctjFirAtCvNdiWR6963vfzt7mOFFCIcWfgxA5vGQhhaI3aBhxqjba5jM
wG4A5c+GNc/whQzR5w1+vCMn1wI9jwjAw6D5+tiWpaIqlrcoKQphZ5gPOVWzvScryALHdV4g3xVS
fUT9JDJfVaXuQ0rlI7eVEETdACXdEOxpeNZfYqgOjBu3zLvfqABZ4zWNPPSUGJS1k1WWaET79UhB
buN6VfxncGkXXOmowb7ESmc+lHSxXrFl+pqAvGufcnibm22v6NDMq3kab1Ul7IF0+XDuGahiPVVB
HX6nGFjvw7RvfouBMWyGwoqWXs2nh4XAHVYw+FkMmgjF2UrIWtlWWoikd5p9V9RDqC844HN/Pg9X
MmEsHXHILJTLLRpPvYyWNgTlftXgGsbOePnrzQQzz78mZgsshEJLTwsmoDBfUY9GQtFwDEjSaJa4
bOncXpLFKXPCO1WZHuXHewkqvFTs44SytZ3ZP/7JfSt3gJrtYU10tW038EesEud3t6EzUFm73+hB
33aHzm7sl3wl2n8+TMfbGKvhaummOzPR1CRI8ynTNafIs0sAKlJywNUkQ424vC/D5qMsDf/U501l
j39NzHx7PbZdR1uhaZse8jJJ1KNXmondboRQAlplsX+6PN1nLhOq3LJEFMvmNKiSHU83sL0xaswU
mQOQ+LqSX+WItZPygwcFLBOcUSCqniqqz2rYO6ZPU1KWHjK6tQzaXSQ5fLj8PadvIJ2CI4QCBr1a
lqHNAjCrHEPUiaDqllL1UYUtOkXSR8yqHUqDb+YoLTwVTq/1z5od1GW8ugigZ9Ot5fGgFAFox6T4
FYAICc2PIkCPpLgNw70hLwRjp4ObsllQQjLTXDOfsfaXqI+3pQIQsMZNmuNOUdwHACm2hACHSpCp
jO5fB84qPE2sLdU68nbm7NCKOowXUmWZ5LTQy2nWmtJtjBGSmnTB0Om5YPfQI0VpkFQBl8DxHvKi
XBfkBp7EQg/c67Ay/nRjPS5cMqfX5lQK4llMymcqRsxekdQa3cwD62mr7c8gQ0QDtilByRbOw+kS
YUWnx4Z8mcm1OfOlUQ4xQA8XpJNX0jtyB1uXhvpeMGjvK7uUBlxze3nDnxuWwjVNPguvR6hzPHcj
opetINE2bmRPKSTafgAPOkqrl62c1nAoKRrqlDwiZUbicbZEsdyXSSbEvnN4S+zI9sjDbN9fnbXz
sJCqkk43g0V9SiVrRB+Agq3jAflEci74Fd+Rt+WK3NB2e12tYpu0zeUhfc7McdBxbGi2vTtF7mlp
hLGJPoTPWnFJvTh09LXCvykMcvo74X+Ht7fVjbW+udvY+34a+Pb+XbWvVbtYaet8ra3f7Xt6ZW1w
Ffbrdv3N2T18fByWcqOnnv34c2crQGtjhDoV8yIYbegETRpAjIz+p+xFj4bWSQsR+sm+sngrg0Th
raJydZuzZeg7+oRCPQucMkTqREcebYcbDdZow1gLV7Z8gkXAFs4Tayb0tRRJZ0semhr4FylwBg++
Xa7nFCz++OLGkBRFL03cg5q/pkfwgF46+H0nARrZb/WEZrRI3AvNben+Noy91i14d/lkL04fZqqw
7+mixq9nkzCWAyhvVQ+cEb2FSewhxPdZaQUqHLBichMNWaA7wJTplggEvamh65e1ez+WhbUYlI27
SwLT869KdjyyWlA7rUC2wvwMjLZdle2QQy8AZfbBhBFPRdUJjLwDrQRBa5EUyhuM6AA+KUqGzery
7j+zvJrFhtJJUkyrOyWmvlwlsutbJJtBmHXVtVZCCzdG9GIuHLEz08cDjJhV4skL6ebMN6HhkCNB
2kVEes1OA3GP19z99TgYgq4Q7om0Rcxj12b0GiVGvBj26vaFbuZNRZlHjI0FrzRNx6mvMDHEjJ2m
IGNXMGqzwFf4JvJ57hu9HQj7ElY1/U7hQOhaLNm6r/39Kn3mc01LIUGnz6OZoq/TJlQM4Gu1tZKa
qxEtLsMcFqyceBZwI1PW+P+szN4XA3SZYxtipR1oLwaJ0MBTNoCXMcSFk35m11HU4fLlrUxJZL7r
oCqUBjMPYmD10V4AoqvSJezWwcKdeBKVTQOypiQcGDToOWfHVillV61rP3ZctaQXgtZOcnVXcMvR
JspE5gV01M2fyxvx9OKf3PO/O2QWB4PEh4UNMK4TNv0VzQmbvq6voGZ+yOnfVVP1b90zWUYocyU2
vkmaWp6Zg9QqTQN6Dxy6ya6qQqT1cugOuSws1IdPVmyqc1O7kWGyBJ+ozI6w6mpVIU17IkQvT6PF
uxGvo/jt8tydrNfMyGwDwg4wDDFJGQelF8SrPFre0ABSOwJpUhyx+8fvy2+XTZ7JBVoALok3CTVU
6SQD1QZI8A1NH7A1ggcf6Q2Vzvm+FN8lyXvoo+meEV9pz6JCV6wCNVpwjSfbhVMAr6CFe9QkYCgz
/9sg4oXKhxo4ndgWNpIl71ZqaD8RXkfJDbgJ4lXp8Hx5zCfT/HksqMSB9mPLzJPTNaTpg2dwLOAp
XAdobHf7XHookSeH/B0+n8vWzngVhe3JSRfBTJwgW2JXbpFIKUMnJyt+TZ5qXOUdEjni2Io7KfD0
3X9hj0oGm5Viysllg45dK1U6+GykJa7k+jvM5XBSbUR14RF2ciLwJ6wagQrOhdT4tLJfbs4gpusS
WkXGNRS3bJR36Oq2nmA+/f1wpqItgb1MCGbMNggRxegT1YVOHP6QtI+23ejKR+4vnLxziyQTXRHl
kL005yiTIICYpglkhD7FfT1+jJA4ef190H5cHsy5OVNJX4E04fmFLzmeszCuuUARgHMkwB9bK8/G
fVKoAYrYQZgtvPPkySUd3dUs0JTLwjHydD2JJkPKoJkRoC8k+534AumV1dqpH0oP/SDSRzLQxgLR
sSCLv6q0MzZo/DTPMR3vnIdQNO4he8kTpx15xG1BlIj0NYiV+1G5Zf80+l78bhiVtivo+Uudac89
q2Em/fz7+SKZLOIhRIlC5KwsiOh3EXZotzqNOqxcn347K9tBEvj3F7/y1czMuacykihAjIIJlw/z
0M6rRUeLItgiXi6P59w2A48LbgR0Fwig2Zmx1AKCUJX4skkM0GYpRFCvEioYjyQtlPdRR2d8wb+e
+negxlNJSSII+LzCjrdcCTlpNKRRhBLhLoQ/SPIhgdyzZu24MWSIORsoa8u1ny7M6Zmtjl2VZDhu
T4V8+tjuWPipK+Q0rsFU4iiRtsoqAc5paX15Rs/tcoD1CC6YZGgkkjTHdvSqt7SkTAnaYh4jyCQL
wYNlPqtwbMKwQt2oDtaFe6V42zZ7gV2lN7+VEB+3P/P8oE4NUeu+uSOrf/mz1NOzR7YIwO/0aARQ
Nou84BcptIDOX6gptvSxw0BSLS3smcfikYnpE77436YvcMoVJvJ3oEjwTsMA1l4Nb92v/vtS9fPM
La1NUSQFJGpVvE6ObVlj0Rdxhi0TxzjQcVvd1bIK5dCqWoIlnds3BOCihPeaHNfM33sGwiMwyfCQ
8fIdPBErL9L2sFQvTN95M1OOdHrea/Pba/TUSjF7zHjZ6OgACrRIt03l7vI2ODNvnHKeShSquFnm
AXhlhQputA8dksPQFYitcIPr/NWnVW2HdOKtOwpmCxHxGR/zT32EXDSp6E+H8GVfCDDKFSRP6c/q
oDAvOichoTiYyc7tkoWgeMnUbFuYI4WgIiLdG2UvOYwQNOPRgvjmqwun6cxiHQ1pdppQkag1JcUO
3W0rr0Lutg52zfjXagaU9hFMIOVGRoBgdOadxUAs1VJyp5kzV41U3rpQU8FVvLm8Kc74BsRkQfXR
esTDzJiZUdoyC8NmouoIXzvkqTXl22UDZ6ZrAtKYvFIoJgI6OT6tuZtHvp41tIP63Z+gTjYZ3H20
9S0EgGc29wTso8OE2IIiw8zDi/De+4LukdWIM7TTNYAXsBOnH+B4IBAYFg7sGWuQOU1PsOnFR7H8
eFDUizQ9U6CjVUz9IJLuSloDDiDGB1LdaBfW6MwUThopPEpMUvKoxRxbK1yTFjuNflZvNK9EjTKK
qa3laiFEO3N+qJFLJHep0/ConI0JZmwIWQV4ZcRM307v5TDJ0RHy0YzrFhbr7IC+mJo+5YtXCFT4
ECwdU0ppPcUwh8R2ro3DqtSH8sfl7XdmfzMqxqSwJ1ix2aiCNkM/U8IUnLB7czDuBmmpS2zJxGw0
g+a3Xu5iosx763H0EPyLBuSaLg/k/PL8O5DZQUVK1JRGCyuoP9sjrlul7POoIGJ52c7ZrY3XIb1M
aguI3/HaQMUmjil9gtANqt8mgFZrubtR9qHmjm4UwVx6c597/05e7n/tGbOoGl17P/bcjPdvToN7
VSJIn7Wega5j8d110QkIvK2fRZvLozxrdVJWInXIa3geEnWxh+ZbUMTOmMVXFNPy+LdMPxIdl4ki
OY25YO4UcMcrnzLQf+xNe+jLjpe71KiEAntwoDuwhKHTrU3a4o43fOu0u4QEpgajXLi+PMxTvPPM
7mz7qxIEXagHxdQHxy3EWGrxMCjwdG5rRgvMKEM+Hna7TVPt0Vi4bPzsTvoy5tm50N1JySTBNlUy
do4+8X0K96ga3kgI5I5ashDfTGOZPTGP5nh2QtQePmcfOU4K2Nce2pFFBasupBKXR3X2HH4Z1bSz
vqwkKiReU047Z7DgkdfqH13V0DrphQB6l4SGTgt80/KRDaMrk/AavPKxsbiOvbZSSbvVGtzifgPf
YmG8p1OpJXCfwh3iyCo8lHAcKeJehMAw/OnqutN6b2224H/Ozq5pqVNFHfzt/B5vZfCGTV7zZgmq
34kJV04D20dsegt3w9n5/WJntmsUOFLJwzFkQYZfdpQdoYaJavwB2++Cpzvrt2kOIWVLGh+wwPHk
egWRKTyK7E9hsGwlgzES2YcFI+embcpNAT+lln6S0SQXh6Cj38EWDSGd6eXXWuxeN7X58ve7kvyh
RU4YTIA574k28lbwwRxM/Md6+qSLQ4wco9dc+7KlvGhJ9HrZ3LmHvG7x+AKCRgSEStXx3PntxB4b
DFBcw6Hf1nuSVVn7XSe5P1w1yEoXxk3crSp3c9nu9MfOjzjPsSn2Ys1oMj82myF51DaeyOUkBNew
6KnbqBpEW0SD8x7ZeuRr+wahdWMRnTl/30481JSYgAfRNzKt57HhwfCN3jO5/GSBw4by+go2mmto
I1bGFLcUloPz2Qjo4iIgulDmOpnsT+PkTumjI4fGAh8b78eoEuCMjJy+tVZlJ+4EEQpN6JxYmI3Q
KM9j0DkBbL6S/NTm3sK7an5MPq2DNJmytwTx81g3NU19TFwL2gvvVwcaUIYG+PKqzo/8ZAFMP902
Bg3i1pyWAGXyvlBa+CBMFy7WfSEd+nTdpAtZ1ZM7eG5GPp5GS28EUUDB1BFfcnntPSu/xO/DStZv
VM8etpeHND/2c1sz39JDnVdrHrZaAz5mzw6KOxR6L9s4aV7+xwihOqEaLWfziL0qx2AsKzgRU62H
VYvcGeRLkmPAQ7qtLRBfKGRHK9gbvVUf1v0ttWeeJ1KHNFDSPNBhOCx80XT8vh7Pzw8CrQgVuMHP
c3iCEridGsJ85ZTyn9gA4mveIopx31jdNsv61cLwp21/ao1OSSpGpNvmPk9pK3jtNM5kLrlwdCTV
teUqUAEVWfG9DfRwk9XiXe2Nxi2QihvkVI1VOEYLp+Pc3lVBIYAym6rq86a/LvaTHIo5HCF1zFbd
B/mP0HzTlzTzzs2sqk8wM2rCCk3bx3u3y0qlSRqiDtWEXbiP9zqiTD5As1j57vVLuYfPnXMytRYo
Y/ws/mYOy4IHzO9bl6JUn6MF45htArmjpyfqkwBR9woltNKDrw8x4ENJEcldB2E0AalSadwbRlg+
9QqKCHYtGOpPs/WUVYSGd2MXaGddicWQ+uRD+ZPsqtarp9KXqjW+tYQGm7z/2hv15FnWa7qGa0jl
xVoV/qDUUGytEI4kzXWLXVzTjhMieHLtB2ryIjR0k9ge/IX3jVdClXl5p507zF8nf+Y4UPEAY1Iy
+TU0W4Usr2PjvugXMmXnjYBYhAQGApB5NUb2QYUaFlX4Puneu17v702jfc7CeqkUc/Y6If8HuI+m
Q1Lxs70U1jVN5Sovrozugij5hRiZ5R5GiyKTQwZaNq5g27Jz6S/v7sk5qJYCppxaIPCdWchgqrXh
6tNzQK+fx+Zbn1954XUt2JHwLJbUHhc88MnTZ7JHsIrixISPI4w+PjINsjSTTAVHpn5OYBtRHBE2
4WANw60RvsFI6WFVvzXzBcPn7suvdmcPhBDJQ6EzGadZ1dvA6Hcd6t+XN+Q5b0Cbn8Jk6uqU2Dge
WgkBrRynrCB6uXm1L7rdAN8XtBUZREyXTZ3bll9NzfY+PJYUQzNMmcjLdtSHTS2GnTVe2BxLI5rd
l1440CXpYwZKdDvv7/vozUomFtYPWEUXhjR/+39ujCmVNtXyJoTr8expiJVRY5xeMsrOsB7hv7At
7aF0vzWwOetLpacTuNpkThfhFgFEB2RtXmaTCrrooJrjlvbtsUYHN/8mj6wcGo4PkENb5lZQbxrv
J5LgiQlu6U+V3/oGmhXh1qTHUP0oBR4m+bd43CGkGKTJ4+UVPjf1X79vtl/1AkoPzcPXB9JVKMJ/
timNB6X6VQcLV+UJovBzJiQyLjTHk/2bx3lKiZiMrzETMLPD87qNh/sYYSi/tOvoodCHlU9uDr2A
K1W4yZVD5jpx8a4pV1H/ksK2p/cw/j2Anb88/nPbAac0FcJlw6AZ5Xg7RD1N/TBEssNl7yGRjftU
e6/bHHbe0qbxZNNnH5cNnnfAtAmxKQgalPmOCGHd6BqDzd6Q8jEfFPDwzWtqPFEHbCx4ZlGuuFF5
XF82e+4ko1cMKNlg7sV5sxuqmoNmxCT2Or/e9RL0C1V0p5dLGKizUSmj+s8qzzxGI+cKRN3spyI5
DCKtOeG6jQCsrhTrKUw28HK26IoIK9juV6m84EfODZKuZKIWAFi0fc3OdoGal2u2JOYnhrPMU21X
BcyzMJPzV+jnPv5iZIoJv6SAoiq3YOHFSCd9r9F2qLdGslH8p07bJe4dT+HLCzf9cfNg7OuYZhu0
KAZYtgfM6VoI6butKrc9WFc6Oy7bOecI6GGgOkiJkKaR2a2CMiVIgSl/psCwKUIfPj76qL6p0k90
ci6bOnPmiDwsEC6oaNNbNlsmw1VhgFYxFYTfdA8ZGqO0vezOk2yo9LOlFPOZ9TqyNluvLpS9WKBm
THJkP8KPj0SeHfhwN8swy/6ABbQDwXl5gGf24ZHJ2ZqFmiqnWotJuUSBs25QSrqB5v6ykTMLdmRk
5rnHDuRzOcWlSAPArHPlyw7TinYBKlcL0ekndHG2CacuXSrUsEbANzIbUJKGKrLX0xzG34J+3wW3
KDU6dbbSPICUTwFVf7/9qNKPQL92x50BKLFTddKSG7NBo3Rfw7XqxiupWZcoQPQxTPDthuAsonDv
33XWgh84OzVfPnc2NVw1TYquFldNCza8RL+v3BrFr05AB27JnZ/dzF9szQLb0oSQeZwCPrf4lWmr
SniFnVpBtyXy9yKsyujsKNeWtJaz+1q/SgbYdOVHS3tDDXqbL93m59zvl4Wi6e7YOVWwPXeiyNdY
THPkqN6NRu82QEL45fXUs93urUE/TNPu02TV9e7Cxj/jrD5bqqnD0gmrfTLPffGNAs/0qp+ifLe4
760neUwdGZIGfyGWOHu+6Nz+XzOfocZXM6MroCeDmbRCja9bAc9IoSC/fL6WjMwcoqYKfq9OfsMS
fkCBbzfBWl+CfpzzTSrsBCBMgBOa8/o7rLhdjF4OYHL9V+zuxxg9z31poAUXHbLstX/5+yEZNHhP
8A9Fpeh2vDug1M4RgyFvi7qIYO4089v4X1zB+hcT86XJ5Y76PBrsTlncxN73Ql8L6cLpPrcwU8pe
pr2ARNM8zwRh9FjTh8z1Me4G9RXB4TJ9/C8mioykLpKPBL8w83c+9Q5o6BhF239DAnKIrq12wX2f
S0hOvLL/sTFzUoMG8LKqsGGVb+MPJJKGyhG033Lwo2kfYq5FDTW+/2ZYPBl1a3qMz1OGRV43ajZQ
J9DKvef9CcixKD8vmzjnDiF//Y+JyUN8OZouMJBEyzBRQdYu7HjPaKswvR3RNl2CLJzdB19MzRbJ
GrzYV6eqh4XmqSftuuCHNi5UFc/dJF+HM1ukqBm6ShKxgR6eDVemaryAX7It6aDIC4tzznd+NTU7
nJJRIOmXY6rL3qEpias/OTyo3vby+pxLjPDwAFIERxBB8vz9i5QEqJWGbYcO7BpkkI2qIpLX7cEo
dMeVSx7F+S2Aiu2guTe+4T34xQIo45zT+/oFsy2SA+atWpMvUMx9O/zW2ydZcQbjqvB+ZeYGar2F
EU+Oeha8GCIsBoAFIRdT5pW+1hr9voPy3qFy6zS+HQfPyNTE7lWvjnZvvSqkj2ue4Qv3xwnNKg8F
GKaAPZFHhZVpXjNF93dAIFKPHfSvXpqfyVr5paz8jwxFQRhOSzo2P3w7e61vzMPfsi/+Y9rgTTvl
+GCfPT6FUVkXrsE9MrlIEyZ1FJ769eVpPbOKEwUF2GFxol4UZ9v1fzi7zua4cWX7i1jFHL6C5HCi
skaSv7Aky2LOmb/+HWjv2jMYvkF5vV5fb7mumwC6G40O55SgpR6rCF2seoWJF3Olix4QmAGzCto3
B0Eet4l8wT5OBX770xPPost5LZWjD7UB11Qal2SONnO3B+/T9YUtuJUzOcze9aAgMtXMooXhwDYN
5JjRmPIfgoszIfL5ARllp+U5QmJwaSD/5INC52WoOThPC74L+HHIJqNbHXgAbF9pogMHU0mgf5gk
34P4BnD08a4dALicBehEiTn7tuD5z8QxrhJACkogiNC5VP5MKsA6yBIB620FchPsJW8QnieNUb9a
6xCFgGHVlnXw/r3HQMtW6/WYOJp8n/AGyRbePyCXQ+4ErfnUqNmKiKGlVtW26C/clfsYcBXpU+FN
23qDysXGsoXnyFZvgz1YjW+EHzUp3NKL9w4cDmncgPN4vlTP809hthm47XreGUJsG02FpNi2VTFK
Uayu28ClrUEIsCUBz4W+OYzmn6unBvbTDjAtKHg3uPM64KyDWtN4MITNdTmXTgRy6IwLqusIG9l3
ZTwHoLsGKYotSV8gvUUubK5e5DwmvX6fGYMdapyXg0IN6/wyOJfIbB9yv7Hk+5Co3P4Ac9Vr4z7G
m8jr3KefFplfo4efWeMCjdsG5kqJ+XEn2pck3RaPGIN2FRf5QY9Xyb200/NPYlQ5FYdCmjK62b5b
5+ve2jbtm6U5IJi7vtsLIeepJMz9nB8rqJjLIadqPAPuEy8a0NKtjNZHS5YSx+DByDQ8SeviUw31
4CGUzNDTOyt54nzFonL9PnS0159/hQjGomGgzbqDDTbBwQ1ty20/UpHcTU6JAX4wnDY7YW1wVr+4
zbQ9BhNcyHKxGVDQOddKJkYJSOAPTU7pmAA8/jZqTlVzPOGiVp9IohtwclNlWizWOcad7GQoHQtR
faWj+Q00puo6HF569V5t/7J7F+EFBuD+rI2u/USiqfoqOlshUTG8YnBnoHiN461f/oeqOxVEG2HQ
KgykW0ZX1THMxymFIBGY9Tr4m0G31QcESda6+/LVBzF6Gq0bKf5PZ/dbLMuS4QdiHOg5XZ/kxKlF
auFOt9zccsWBk+padK9/Fsh220hBrTdZAUmC6mrpYZjvpOmVYwDUzC580IkM5vKXBKE0ujBM7Ebr
wUvtZii4tiAHAtsE0frnPibCtOlFjlbyVqac6wigsMQeLHdoSpFnRxh8aMgPf444US9Pinouxbfy
DAg8kBIpuxCUO4A6TXj994sOBFcGxlgBH4lu9XMZJWBP/NmCjAq07XMMCAP4MsDhIAN6/aQWXcaJ
IOaySCwA1EjUkEeUrFThZ1AdLMWda1LxmvwXXAYlogCANMbGEGIwhyP4HRD5jQAB++BqIPCMnNZ4
7Isb9LGAr9TI/l7LdQkuEM2cmDy+AOGOQyUAuGmEBFq8N6S7VHvN/j76RLXzRASzdxF6r+NhQiEo
ye9a+a7un6vCnqdbueNc6Qsl1nNJjE8aK6RwCto7Ub8m7+CQBi0u6Y+BPayCvXJDMHakkvB9i/j3
ttli/OTrS/yRcjTlAnMLHhjFXbhFxEzoFmFTK5OJbOXYoflJotiJRPUwq/EOXsLkWHjpLsek43YE
WeVK5tjbgoqeyWXumqpDURXgMzTCvkvFxxj4aaat4nKPp/V1Y1iKHs5EMWan9qgtlmBCs830qxVe
9V8hJZOcAOZwkKqjFB8C/2+h09hdZZQoFVQ1N2OsDjWbQXqdRa+29jmvN4X+LYw/PlsYo0BA3G3m
ycTCLOlz6t8VwfGthyp8SKO1L3Msb8F3Af0SWGEUGwWFSsbQxW5owmFAOQ9496RHmRfQZEG6VzrO
aS344TM5jB9Ohl5WkhZygvlWBnFe+dTz4lb6V7DbBoWHB0FlkI53n7vhvAVwqwzKTWSNClKIXwov
l7wswMRYF2bIAEXEnAuGItPSmFOsQVIAeSo/zlrBeSMvikAKmXbSYDiZ7exNQgwjYNHUS30W5YMe
/BcNpjnqfwUwd33YSjLozDC9pYG1F/eUnNwa6UPIC+2XjvtUDKNWdVz1iFqwjrDZzPnRAPetz9Go
JU9zKoLRqDBoQKaaYCUmhpejNwsDy+BqT0A4kPLgoRdPBfNHABsDfAuAMc41y0zUQWpEtEho0V5t
S7vJeLjDPAnMYhIErkVBu+BaXAnICZYaJyJfPJCTJdA/P4nI67ZEoYwObAnhc6Q+KdNoxwPnRBZl
oGEQ8A20AZZN5Qb+nFfJiJ6OYrwVBMcs9kr2dd3pL8UlaKb4LYK5XtI6aBK1hIhyugHIYWc5lI2n
PFTCuisrJweI3nWBS74YgKoyiFYAwX4xh4h2GQmVC1TdwmlV6Y0jF3h+T46g7+GfK+48z6JSn4hj
1tdqVmgMtF5q1vtBWkfG0VCcqV6XvDb+5bP6sy7GWQ69WfXRDEHd+EOPvQq1CpWjcotrQWMKkAcA
onPZYllZmSUaqHor5dNQPkfhBlibafEYx5yIiyOIHdqruqHLsgqOX5zWffaEF0xaAqjKDXTONNDi
pv1ZEQvcEGAuugUKHXLMIEYFpkJdR67FG+BcupExZU0BShGvAhr/3FLFUk7jqKcqrgDTIyBgHhW7
o19zIsRFj3MihtE0qY1jKQwgRhbvBeG14gHZLoZnGAPAEYM9wEJgf74OEHjGuU8bGysAoVVCuDPj
xFEieS2Fw04cbsY8R++rDB7D3Go4ZbKFvgNKEIPiHsb8kRpgC6YxIDYNE0DOdnEj7TIP6X8Ho/7o
jvIU8Ba7eKSNHJEL/YTnIqknOfGw8BRdFTcQKXugZXt4yjcBePVeKIdg+YVMkhfeSPfSDwX8gTWo
Bj+v+6klrVEQ9lhAU6A/md1uFbDizjmMbTRviyQFIfp6ENBEuLkuZskC0DdK4wdk6YFnfr7IsO2V
uTFhAYXkyf6vfrqdDF4tYqEjETv5RwhLi1NnE7iEDAjpSsAnBI5sHnzjTTU8S7MlNE3lD7HlNTwg
jyWDOJXKpAGDSUFnFJXa5LuoLTB9+3J97xaPCFBeOCOAG6Df93zvarmfy5nOLLYjcCBtgIk1njL5
cmVXRqK3ttaJFg9sZem+VCinBca1MK3BRi6jMgPEX4dMvwWbBcG8RtyTphQq24ha09MGWXbKpowO
Qusjzztlknd90ctmgeE8Cg8sgtKL2dY6Nys1nQf0QN6KoR085D0YKEhyY7nzTWRHm+DJ8sxVPziD
E7r+TbHhRbyL53ryAUzEmwaVIAcSPiBDyzO9vnteNnChsgqFPRHBGJ8hiJkwxiiVjytppT2GT2EI
Zk11W3nlropBBWsbWzt4E19rgpG51fUdXrr9oFKYyUUOG1ikzAZnWRkregjhavylzJjGpyQNxMqf
tb+fPMEy/ygwm/VEx12TmFSBq+I9MzaV+dZ1nMUs3xonMpjVVEPvV+UMGZK+oZjSQ62hW/cube9m
lH4a3ykAmyq7/2ELcUuhBQHoGegpPLfMNBXAAoHxZltFWJwqbgUH6oNkUUiPcs4Jkhe9AK38o3KH
6h0LASFmStdbFuZ8ozpy5jh3AwEwHYCDRcyvGZzoddFdnwijH3NyJ81FnvpjBd0Qy7tJddrhOeGB
CSyr32/7ZkfOhCA00jyFeUlV7lWJAPDRdyRJMP9RoOVQ4yxo0Z+dWBpTMar0qkXTMBY0RepjaL7N
9WtgzfcAYtyJuYm4D2OGKm/A5bsF/jSzAIYAkfZdocULjSIX+lFZ89RGSqeRoLEACTa3xh7NeK9C
o8huQo8u68wXAQxUL+1QTk4bT6rdJNFDoCg/Bik4Kmad3Aj6NHsJ2GYxFwmc4usazDo5fCFQzIAt
ArBPcMeytfVUEBuBEnqSSnlqy5eBN67KPoPYv58JbvKsCdUsxDQM7v1EOBry05jep5mnmU4Z8Bh5
Wa1lhTEXpRrn6lwCJJCgRVcM0CCDpmgYLifVctF5RMWARlsCxiyyoSpbRJebtseTWFYJsn60kUpL
fijKs5CPpNL2ifxcDbumX4n+QU64WOkL50WRL/EsojTMgDs8N8zc6Iu0UlqNyNKbhKlYH0PqvWuo
X4ZmA0a/bgaMUw+uNTz7SbPyrQMXf+s7VGOUGp8AXHhKdIi0BuP0BL3QzbGHUhtT6UqYMPErUkWo
34N2AmRwwm0XJvSubHzdHivJRlF/lN25c4UZzdR3MtIg4boCxMzkk0Qe7BaNCKBYHx+H2lFw1YuY
N660cDWYqj35PlghH9ERMeURGc2a5A28RIBJzENb/sjUX039aJm3quXFk+gFgKoH7GKaPXbGNs95
IFAXlwxO/mzpjDZHkYFURYqlVwHmVvWUjIBoCiYSqqDddpSudKb4Qev+tkeEFcscejyOgpAOEIup
pm4Akiz28REYyFC2YA+I47/0lYw4hfGVM9K6ZhNAXDHlpJ0mIqYYXhpJ29uyFBJ9+hRNHpf3gume
7iybv4zKtteFvNeINup2UM5EBgdPNPMGGmQatF0qL3IvFM8biWUm4vKnydeTDnKmGTe2lYGo+DFP
f1naVuruDQNznJYzJ045oY0pcXRpJSuf6EEkg6ZjNnsgAoAHS+UwjF4jJgQFUE5E8Z03v/aB1AGc
3Lx+BtK+QsLmawE239zGqNLlagZxsHkDoOC/Ugxi1qnsGsHdHP0oSnBBZaQVcycfLVxvORGt+05p
iFjdYmiZ1Bgcb/T369fGRZnoW0cQhIAqSkH/JftOBjqYOE0N9jGYZUcwbCuheZoKzAogEIitwFGN
BxMQmCEGrKuXriTd+KkWvMz9otacfAVjj3Llj0bi4ytEsMip/meFwC/ndhsvOXw0C/xZLGN/olmg
IOYPGoJKS3nI8TSiiNjabtTm2i4tzEh0Bd7viS8DuC3PQrfrUEGKu3hwGyUyOQmDBTid72c0jgCk
Vgg9GQfci9Zc5tKoIV+NSb9VWG8UNSVhlBHDcjrr1SjeRJw/kKjw77s2Fq5ovQ01sLWfrmvBt6u/
UFYk6v79Emb/wXWIRE6DL2n6mcTVusMof55UO1PeWj4wb2pHUigEzq3YPIjiKphvxulZFXwHE78d
gCLjeCJyt60BZ9qYbqa1dhwpZFRb0HG+GnoEbCfeXPNFkuBbczHBSoFsUCf5PuwTAxOSdDCsYdLA
PPPqy55hvAlKSOpG9UbQJPj9bLegTzBQiG85fnVRW3Fk6LsD+rLGXpyB2esFcqca6dKhIF3bFE4m
9J9qi+bT6wfDvhX+WeMfScy5BKbvq0oNSXj5of0T/IPhqtXGjd7xpu14khjTkDMcmp9AUqCIjo+b
e84B+Z3eqbwH3kXrIrMm9lZS88o0phBeMKp8x1TJLOO36bbsZieL7jshdmW4ykCyZ+FGEj1Z2QbR
TrUQFR1T61Upj4Y54z9+DNMBKKFo87nNrcyOK7eQj4h8J+v++hksu0iK2EfTmJiQZd5QupL6gHPG
B+uCfzOiUoZG5vtAMmgeR1klsroaxdm2fN8us+4t8X/WNRp1Sz/yZqt3ipbHB7us+ScfxPiNOVSr
ERQ86DXR51UxlbYktiS09g36TSyhBILarhHvhlYnRuRc34wF1cfMHW0Vwn6g9MGoSSZnwhBlcBR5
GwIfTjj4feq2ackpSi8tEXIwtIHmOGSN2Nyx0CRggjJwIYwaOkvxxhzQPxCWTjYBL0HxG2GF/6/v
+eDdBXACbtgsmdB22pu80dBLqiG8DYCfQNHOMKQPyKPzezxV/CkOM7iZuG7eR2CHFJZ0VFrdkcfC
tgrt0Q+GjSliIEfs7TTXHsI52UequtL6hFNPWdoVKCHFw8SjAVk9RhOLGMiRZQojjRO5wWTvhAC7
aH8qFvgj8QcJiAiy6BgEcb4LpzmyhUG8NcMu5fi/i+Q6TBjQSNADGnxhdJtRQKMrJF9FpZq0Y5m5
oWlVjqzU4l7yQUjca4FF0nxAl4sVP4Zpltn6gAxYEmkyjq7DCLbhP1xXy6WdOTslJtrqEisFczH0
sqPwbJrX1xtRPxSzQazgVkFfp5htDW3fZRznsGgPJ9pB//zkEvIrcOvmMbQDNI+b1BhW0Zy7RcvL
4tLPZ+5n9GJRNcS1A9BsZsMxkqdLEV1eEm91KbCtljMCs7yBJxKYm0bq1SkScywks24C42VUNk22
ToYXZbzPii1ojFR5PxQcb7L0DjtbF+NOAC0fhKqJdWnGszS/+ILvpeJWyO/q6CvFCEwEagYezt7i
kSkUNV8H0zoQbM+PTGuRXtAnrFTV4TF8dZ2ha6DILU52gW7YxZGdiGE2tBbrcDKomDHI7HLwwsT1
c1cZHwpFB0w4J/2zZJLI//5ZFbOTeA7JrVDCNSTFnQTot/gAepko+JWGFlJCbpYjZrCL/BPpY1Dd
etfN7/qWYrbpfEvTOEulNsWFpDShK5vCXZlnmz41/4ux/V6jwfZpz2kCnCLq/krtoWlvY/115jmS
RUM7EUGfnSf2XERiKHYjTg2AUEQcKrsXOK6Kt1fMfZIABUwDxwo8VRiiFokswBhsraJxrx8J1WJW
/cAugLk6DJpRBpvzhQQViOjRyISIHhP/EWoQvommuBYMADuBOzW89H44u5jook+2LVDNUmtinEwl
bfvpSwvldd6uq2K09ThGaHIrzp1djYjWDCTVDU80Gs8cH61u3WmflnojKp+F8SkojirfWW3uoBfG
UYedYLybem0n7d82KX5fYCcXKbM7SL3h3Vvge0OgfxFZb0W8erp+k2RASwYUPaDr2pjHx05NkDmS
s01iPEKQyWbUChCazW6O1NqAelwd5S7YNOwuVomoPJt/X0v9565GtZZm+QC3wjgGtRiVXB+hCNpQ
k2YbpyZ0Gu2LjnmTGrf5VH+pevZQ67xJmqXHNtzrb8Em4xSCXklT7DJ93T51w5skfwWW6JTmU1Fv
2hj97PN9aeyqbiSdxvG9CzZ2Fp8wOx3KXYPEJkTroGzP+rcBxHU9byR7gV3jPApid1bXq96fIAXl
N9InjRdNRzCHw7k7ivlem2CBzglyp0bRQqfsOQmdGZNExfRYxq2TRAAEfJUtZFBTMs+v181/6T7H
FlAka0qZbbF5OMyTlFk5IUQruudx2qXKRklXPWAwxnkdTGCq2WUqegw318UupeXOxDL+M5lBxmXl
eNENmE+XEzdBQBilQDkDsV/dOKZkAubtvY89CTBLRQpUVgPTKDmZAi8VHjLZkQ0bQ4joTEHObNfw
vo8e/IUJAooHN79IvSNr9+DJq0IBuwLIIyeeMArQ9sTq7nxj0yRv08zx9RJPHqOIQhGkRdRgO+Jo
XCOZIkUDCaVVWW5SYRuVz735qGmHdliHY4eU5GEyEhIHv+LRiaR7veQ1GS7b5Mn6GZXVAWUo9TE9
Hu017+ZNnc4rCS6vi55lwU6646TKyGo8VRO+iHMjLQV7lG/p381nu7TQM6iNaEDWkG1tcYXvU79c
6f7BR0Esw3Op/LTCnzEPqfL/kWoBNwGYZ4D4kc6vJgGXUG20KIjP6ZuFmS4tfw1Q3TWqZ93cVGNj
G8ajoAqcxbIHD9I9HfcuKG5ANIMrmLnle3Ewh0owgRsvbrR4sgdggGt7RTrW/UPB6xm+eKNi8gTI
KpQ3g+ILXoBhox9I6mehCO3X1cdq8+vup3vzGDi8qtyFNlMxaCIBrjNlz0CN/nwrA6FEZ+qcRfZR
IyDdJWQPmltiu2tOMGuxySgqCGOeeOJTgDDMg5wLkn05LeSgjGznAHbf18M/P1arw+pAIBY/8cP9
37/4jUc2BD9Bvfu/PyOuS9yc7Pe2s76/X3/dr53d/fH++HlcX3d4l50feI1RomjKYwToKLYlPKta
TfWLDhx9GNFcrVaR/f1jHZLrgi7baKggdNNJOtDxKG3V+Z5gJjNLsgmb7+wcZ+WssGiXcNKNSycM
GDikyCkQFrIMjH+sFQt9lBHm5xOy2x13zuHHynv5qZIXl3PEF/cTjvhMEuMZxTyQfCuEpN3hgGMD
SfT1/Vo8GBRY0YYMrhdgHTBLiQqriJsISZDdwXFeD6tfxIM62GvOE/ab/e70SqELOZXDLERCm3uY
FJBz+PHj4+npKSAzeQID9EwwXYTf478g2t279vrxq7Qfvx4HQv/5mgjqjfR/OK+k79Lx5RcBbRSw
poYCr3quKTX6mHN0zkBTqLlsbjfYXkqNba/Xts1Z/vdfdk0Yk5IajFwctYoKc6D9ZPXgwTIhyVk7
HFEXXNzfOw1edjA3fbN+M+5HHJtgagGzBFEHagGrDTV76giwPKzPoT+va9HyXp7IZOKZwErGrqla
yMyIQvBLAt7vjByxWkwU2r+8F+9uf7ffu5xDvEg6s4tlLpCu6uVQTCAYHrAgq9WT92bf8JzKor0D
9O73lqrnqmIEkgzcfLo854BUGbznnQdNfeapyUXgwS6H0UkMadWS+C3o1VltPHLDk/Cdh71QRB2o
JqgGAxmfLaYpcZELCbp06EntDPLarzrXWYGFvXR/frtKe01tgPPSWDb/E7GM+SeKn2WzBLFUPxLy
2tmvx8YdcB1Mdus0bu84BqyC4Kak9O8tRgGJ94KGA7t1UbgmOsnxD/afczFZ9Hl1bT+Y+8LMQ7BV
qP8cLb1GncP3LzAcajz0RsU1So2V/oJf8WOP//02JpgTfjjUjK/bk07t5cpXsZ29QuVXnXj2Vd/f
tnL+ub3pV9BvwU/cCPQH7wsUqtLsF8gi8udgZaUEAsy+FAUyxWqNBhcqGBHF9w+4yAfygtXf2Fvq
Jp37FS+ouYhpkJsDWwLAJdGNi4ucsQClbkKlNyG378Cg3ekomFodsRLNVVIeOdP3HMLZIhlhjFdu
41yIQ1PB5VeQ24AEBM9guye/8DsgDOHXgEZuLtZLsGxvf2c/bB68jeti+V9f95/Yls2KGtLxfre+
d+6Px939uiNfgTOQz4QT2tCbmPlYsMngTFBKQB2cRcbWkiHLUWoC3EQuYsqhmJKicmdJyRukjPzO
8GYDyDpBnaccJ7twJHROEMhTAPwwLkZ7TF+oplkdQCWhzKUzIotF6/+v2qTF2wTgPpx1UlfArBM9
80C7xVA13NR31HuSJLMSRUnqHutUWuRfSrtVvcG0DaQojNo1LE6xiOrxNWlM/FNYeaJptYhR8flu
GDBIcqPr+zH3IjR6tVuUV69b9kWLJF45Z6tjHGEFQqUYjBaJnVPYEv+rIcp6/kg/gk2xiR9KUnvJ
0+QMHxrHpVC7YdcJ4BBwOQK2EOwLjD3rGM0CqJUF2oXyPhreAWQNSgDOyXFkfL8xT06ukxMpG3rI
qBIfLSoJeh3WAwo917dwSR1PVsK+VGUU9ge9gpQsVZ7kQXG71hH7ISESD1HqMvqm5UxKIIM3Md4S
LOSzJox1ZiSY9BX6hkyGrbV3ouFEfed0jRMWTqeVwGE5RgGvLepiJxnBjJbIXSUKGkj87Lbz5Hg3
pr9GgHRd38cLO2NkMBrRKlMhZRVkWDIZ5tch22SzZ6L4UhvyatY5peoLOzuX9v1uO9ENbaqjrh8h
LTNdoXOjzhHzT8HHlIrcg5RrNwre9eVd5B3hr04Pj8VSK81SiNA73tjpxh+JvM1AV7hvd5abkujQ
rEBjodgP0+o59frtQNDeybG4ixuUkS/DIk9XbM1+CBZNKE/SuoFh2C0PUPPiRviWAKQw2cAY9MXQ
St8JoK+S44ZO9nbhxrB2bXUMUxejkNf3kieILvV0KSPSQ5kPQeW0CtHYNt7kCMoGp9N5QygXxs0s
iRrGiSS9BxncqEKSWPwsBqIbAJM3CDcVtHw2poFBRDr1w+K3TjFexKmeNHaMDroMZDSmurm+ZcvW
9UcCY8GTGMqzqUP7ZikmU1SRIQIxgqHu+0Ig4DF0msHgFKe/E0tnPv578/7IZCza1MLQqkTIjPLq
JZGNAm1leeWCSjNcpeLY+qjyg5KUgPZleos6NbMTTGjv9NQQBiD7C8oHYI6LD7Mu65sa9ea9OIzl
D7UN04deiNUD+oFRFjWtPlpnc9M6cQkmraprza8UDOvHbhKnD1VWQrusRtUJlDDynXqs5E0ol+lP
s7SSg9EH/QH13mATifp4BKvJoWlpx8NUqKNTWUr0ExCT5cZMLG09G436KxQr0M8PSVbZuqC5sTI+
iqWReUmlPSqjYK3VQtbcWojugCXCq84sKj5GM2FcwEkAG/K5Ogq5bNSdjAgrkN4wQD0BTs3AtGmy
Hw3OrXaRgP12Vyei6Kecan49WKYgZHDHsbzRBZQDzXVpvQlqbEvGLglLIqpuqnPikSW3jKZ+GXNR
gIUSv7vQTqRiJDgWchWGMI3oDW7SFXjeAWTabWot90K0LU4ZCLpb8eW6dSztq4nqAh0LN6C1zLM9
B0NpN5lpY/sNLNy477U4IWbZfMRo4RclXui8dJ2eimP8lx8amiCOEJeI90PauI35HLd/27VOD/BU
COO6jNq0ZgDoQleKX3lBIjDspfcVwuO02Mm+znHJl6kCKg5+36AgHghRGHERZgXLET2vtp5g8sN/
H0CHWluOgiGD4akTFLA0YbgNJEFTS3zp4/r5LW4omryodKB8sNCswHcpY7NoURWQP0EiDbjSl5YH
N7vkQTH99VsGc2hVpil1MtY4tFBGa7w3BLJjYDw5f5O7T7XhZFqXVwRWHIVSPoKv+dz8TAUDtNoA
S88BKyuGhqt+jFrBCYKWrh1UBv4VwtZ6kwEZZSEp8GArmmOYa6u8ttz/cjJ/RDDZP72chbwTsA4M
q6LlTCDV1Np6/3ldyqL9goeHYj2AXpFVPktprShCp5/dS8cWL1I9hgrEDtobCIbOOKq+qAgnwhgn
rLTKLBcJhFn9o6/fSRjGGLQPMwWLgbEJW067+ZIiwOGD8xduCfrHbKDf5aXhS11jK3LpBUZN4lFz
84RjQEtxzqkUJjiMxVgD+yUMqLBu/KRFoOMl8l2ccsT8Py+Y3yEBq3GTPxsAxkNIkAeuUHrqOJMs
7vCSf61EYgn7uXg2QGfT85zh0i7S6Op/AZbJ7GI+hZLcobJg5/5MJJCo+ri6kr8e2zwPeExmFwVM
VM5FgturmlxN69DNvgr9X9dVfXkLKRkUxgbhy1g46KCy1CQH1BSaTx6D2ROH51nzElTe/cDLopXQ
fNSAihnIdbFLSo9Uy2+pjNKrglw09QipfvMeVccI0IxqvxP6jZI8JlrGkbZ4XCfSmOAjNSLMDiiQ
JghvkfJTTZCc4EY49MwvwtMTIWxIPBZxAEZSBN3lvd/dytbNKGIuoNhOodMEaP4AwjYm3UqBE+Ms
OSuwbf4O4ujiT2KcMrTSdG4RWRm1783jaGdReNMNwU1tTO9Gk62un9xSSHVq2kxs0w3jPKkzTDuY
c1Aeql7Td6RWzFWZoGkAnUv5eCtKfw0kBVM4lcrcllbiB9aAGQs7kN+s7ktut7L1dH1hPJ/F7GNk
WEoDPmkYQjumZLImwC+Z8hvGSHaN9HBd1pJC4hIG0iE6czCQyygkAKKztlf7xh7gfUXJ3A6q9lZH
vNG/xSWhhPt95aMKyIgp2yKeQMDc2Brea4AEse66Uv1SgsLLxtG7vqQFNURzmUzvFdgSKCPP1bCO
I7XKk7q2NXN9K9elPfQ3SsRrOqfnzBjZmRTGb+STWqDjvKntFGBIc0tqXli2oN4QgK4gESgVoGBl
1HvSJ7Ba+RCgJY2TxQaZJXVVdE9zjbE0X/gZNoDNN30OotCCO8RcuQxsDDRvWBdA3pYfAvi4bmtA
gCBqEgGCqqv3RhmSON+3+1KL768f1oJinMljfVUAkDNfgDyhXykdiZtinWabuUk465IWz+tkYUzc
mYe6njYhBEnVplQ3mmy3Ouix3cQ6ok1eRs9XmqzH2NPmjrSdiUfgX3NFgtXvZGvZfiM8jAClJ+ML
pumQYvpVNtcJD8xh6XV7JoSJB7Kgw+uInl8iTK4/ZgDhsEg0NvsGQ0mJEbsdvEkoDY8Fnjycy+3/
EY4pdrSFAAlPZGwiQWFkGuSuthUEI1qBOVZzlUYvufrYCAVBUxtGSUgscMQuGgo4U/+VyvgWoUzl
QTT62ja6lQSyQNnG43AlVl4AzJwsWSU8YrEFn4k9/iOQ0dnBV/JMmLHMujlU5q01oi7EecAsbiUQ
pFERxFyLBSCQcyc2qYZfBuUAdUWZ+ma0wtEBM7Dv+pKSOaOVl0TRZdTrQjkmmjqj4VMtFM59vmAy
9OGBPl00yWkS27LSGPCiQNFpMK0ifJpAswsoHvN1+1+SASw7zOyAiUOB2zlfZ5f0TTtZOiLLEl3O
0qStNCPh+Jil88IcAcbEKCMWVnQuI9PbSUgGjNQGeKb7gWzL801YvF9fyNKtcyqE0X0hBWDH3E+1
nVcBmMVeU9kTfccy7KH2rku6LG3BkZyKYnSjFa0azBhYjz4CUg4k1PeR9hKWj2PrgXSaDKWbJocw
/VBEb0ZhCEhHCokitLK+Xf+QJd99+h2MHbQRQErSGt8hgC+jVI65ODmIPUlsjRwtWTxBAFXhBQzo
KJlNgyRoA9TCSsaKFc2eitWE7tCSx+kgLa7nRArV1ZP4NbTKMFVTSIm1zJEaZ5w+THELnPGw8nxt
V/f1ahp2UXKQDHvs3rTky58/mnB1fVeXbmB0A/xeK6OtE4BGhraT4EQj1wB46FDYXYXRttAgeo38
a8ux8sW9RRMl2uzAl6yweDloIvRTwYC8ebZKJ200FKcM+V1rueA/l70OVHHxuMPwNm0BZ0FG0rgK
kzLEBqP71anc0cE4CJnQ3JfcoM94M5PKHdxo24G+5gvIHKtoH7/8Kt3sVr6JHMnDpfwC3Mu9uP5b
lAikFE8/jJ0B1usBff8DPqwyHxNwpSvzJlE4+Y4lB4GmAgP+HFTHGpvKmZVhStNcqe2sPlYifES8
bqetNruSzOurXnCqmLP5I4rxRdFkSeOsYDlt44oouiQyr6bJk8C4ILSZpkMyQ0KRAd9aqkjCK4Ut
3oCni2C8C8BJwIHaQ0QUb7R6F6rukL2H4jpW3U7Y+s1eGjnNU0uWgLYBFDPRuWwi43tu/12dZ1Ms
US1QV6LpVtHe4on4Lr+yzwYwJiObZ4EoFC045zIwpooXUAwtwGzstlk1nmU5zc/Ie5mcblWSzPFt
n6CMmhmkWReuwIkrllzcqXhGM4Qi0wDzQTe1rG0RfhoRvqFuo/m/yMGbBbRXwEKBvp8v09QHEd2u
WOY03ka6o8YfenGryY/XXeXigZ1IYRy2KAuDBcoAOGwwc+vCWg+AAcQDCLgYZaTOAXh2CuYzAMaG
35+vZZDTjqIjIS1qZjcCENYBWWMe/eDYzQC2K3aJdZdBvmqurJSPvrokXgbCF+DZQFcmAtfsXHw6
6UEoFVNjy+NtgzGR0bg3whdt/CnnT6A+D2en0bcmjEK5Bcz49Q1euIswrIdUPa5cVB/Y/mtxkHS0
CIWAggxN0Im586wC/vULTJ/NWJOIB922oJ1n4hiT18MJ/DMzxAlDvPIF86AII6l7xPTauL6+sm+X
zhgiEKERlOmYHdCR+jjf1tBU+xqQeq09bAsCUCgbSH5EC0nidNvCA9gMGqbdD9Op/o+0L1lym2eC
fCJEcCd45SapW+p9vzDabTe47/vTT9Ix81mCOELY/8U+dISKAAoFoCor09Yfeie0TQc8ae5X5iZ7
1ZFs8732L3/R2lwffRB/BhEr1YZZwwehNVGJfk1m6CLUhTW0GtihrKd/eBBjAjQFbSGAmwE1fjoB
PdMLzcxhT5aBtCVOprkY9VfzFm6txH6HZnJhiqVJznGxFJXpI7PcnlXqHiWBBmZfMm+UbFbZ3QbE
BXaw0+6i/by1/P4acFTb8qwPpH4z+9PafTbbgAHPyvzmx00xu60/OYF3efrXbn/4sAXKvZC4oxnz
dD5YG0moVeLDgmfil3vmtl9dZVM32DNPru0S8Hic3btYsMVWTtITs8qp2QDa2/KswixrVCCrepu+
Xh7YGfMTlvfEArfQqjRAatuEhfGrd9Wt5kU3xU381kCULXjUUXex2aP2BmZbGxgE9yr0Evv7f/wE
btGzMtEZBO1bgJAbu4OYlbzX3OL5Ljt8vZcHfTO8BgAsf4Ki3dbd6Zo6AvvL2p1v9j9ry526lsIY
aquYArI9jLfZN7r+trqxpbuvt2KDfq8gt8kHqM8erY15P9k/L5tfe7CdrAB36o41wENahOHrt7fU
MTb9D9mF2pXN7r9kB8BLT3Xq0RYUWs8h+8u6Q0RRwX94x/MRzkrKqMzmpHW6wGtKX1ciZMdBCWu4
KIxK7YGwK5SkILtOW0f6iEJvFBXfVs+uhcYLVP5oEgL44dS5pxJ6KOaAeZ9bPEpVqCGARBFB2dGq
jaruCuuWNjaDNFEGBVx6U4rejWsHikrRUQDRIMgS8tkFMipzoYFI1QGpFo3BDrXLLeje9C+XF1hk
htvDw6Iu2UhY34AghFXFHpINX6QOH+Q2ENxRz1rbf+9mIIQNCsA4eJu5MBXmUMzQF1+ybgMg+sNN
cA+a0d34RJ/kjbrtr8cHcsi/H/WfyNf4OEr8xp0A729eRbtqPWIefQo37DpuzIERzG4yYdv2eDvi
SRf7mYP2/hFsgo5i9xvJn6/M3eX5XnsbLNmipc/JAuUen+IfJ1kC92eMSWgnZzbHDbhGnRY69sOY
zWAsm26RYP1sWxWiyoMgmKwFbKTG0aWCrYXOQ+6VkELGs6ombCuFoVf0Vy+ifFi51CoQjMGtBFsG
jxDu96VJtwa2HJBKOE3AxpeFyfxRZim4zDJWCY695df4yHhsjbtyxaxqpmqEtbRtd3lt+G2jehPt
QY+j2VMoyBitzh2GtrQcUNBacGNrTCgbdkPRIuRELkq9+1FKBS+PtUQ/ek4hsI0K8u8M6mnMYXEx
od+hbJ2igCJ1X9hzoNpWTb0kKK77PL8KBobe5mhr1iD7asBCIkNSulYdRRf1/StrgQHAR2D5EYIW
LfPTb1H6jKl9V7dOTqhXji0oiNDoPqWbMRi3cqr4eZ765vAoF4aTSeom7aZdrsh2RQFQ1+M9SJec
kICCHOycXfAR558Jilo6aOjzJD1MEQVxZIumHYBe/2GHoeES92NV13CCcJE70ZSQMAlfLldv5rCX
LUhAv5d004V3oPEe82sDHF8Cm0u84H3x2OYym0f5NyNAf4DUwCY0VewIiJBcJQ4bvEwlvlTcjtZB
TlO0xwPF5nf/kHZbyG//GzDnmmEaKGM8wXg3kOe2Aa8RfWrk1ovTzB7BRKtNPwTDXdt6xxb5rZdT
vRnbZbggiabIoYT5+6IWZGiuwQx7qFy13kostlUNz1p0akmbiDggFR2ma9P6JfiaxRUvTT73HkL9
JGXSiK+BCoBrjfsWyLZEB6uYNweJZwZ3Vf4mgTs1T16r9BehjwL7Z/1huK2gkVI3ENAhYMNnDPRE
risQZWD+lacatyEtfMHrVlF2ugGWFt9KgEkT1XDXnlzHNrlrqRbJEMzW+tZp0sew92l0NRHDtlS/
H0u7YILItLLe4CnDUxrFI3SR/27dO3Jv3ZTC3JQAy8hAHN8S67GqqRPpqU2jj74UFTyX9eLW88Qa
t5nqQK4NFi0w15zBaQ5Z7QSB6RbGQzI0dtIcNFVwKq9bRG4YXBYLnoYLGYBHannS4G5pRqnX1Ehl
aa9xltldpj4O3XcaMKdPRPiFtXBv4cmGZzywZIvi6mnQiLW4bw0dODwZy6iDkhYSYkoOrWtIn+6U
FOTQYNEnwL186h0EcpJdpW4vu+7KoXbyBZwXhdOgEmZhplWzeMsbkGlYrVIL7n2rznM0TG5ytWgg
rFhgk1HPdoxFjqHf10bkoALjt9o/gKIwJJTLLAntYQhSp5Nqxq2ZjTOW0ookz1Rmh0avchQ9tQX1
pxheK5cC51m+/8xd/1jkGzFxbZPjvlsQm8DzQnFoGzTMSdJ/yIxjYMDvaNgcIN/gojyByMtQxADz
EjzJ7JLMH5L0edkdVoLKiQkurAeKWg7Kgj2V4nyLhCI0yP0FdgBy8TGMHIW8Xba36hlghQfXg4FK
MZ/HUccIoM2iwpByuyeq3wS3dbSBpLyaT+5lU+ub7cgW5+p9bk1ggoctcy6ku6ktD1Zk3HeztSl7
oKNVhTwqWgSVIWRi7bFJp7sA+R4PrOtXXZrFty3NsmfBN60cXNYiUPb/xs/tDKsv0QoX4ZuCLH5R
i+Yjk8qbNE2+guElQ+EsCQJ3AJGfnkD4RAPhUcC+FIOJzpKVq97JZ3Dxtij0LqYLTLzJb/qF9ruB
XMD4YnaCaLNuRwc0x0JGGHyXp1tzbvIC9R3YiZhDpY3Jkl2BZishum4taYEB/THErbWm92OkdpjX
nn5JYbcxphYp0cB8ZmG+VdN3w6JbmY62OrVu1rw2Sn/X6dZriRmW8+QGtPkuBNMFYWJ1cx19FLfY
BQrfoxTio0BzpZh7DffEhm4y8yVoDB/AcsGVdDUqHZnjFpUQ0pFawWR3E3LfrTuCPxd4mssevL6i
WE3A79DXwJedBmnM6zEG3K8qndAs/aDIbR3gq0QWnCHrk/fH0PL3owsIBNCCfoobAP3zn5o+35mg
N6a+nrvd9KUGg2CpRMPizpB6CJsI8G5sCFXFy9WWrGZD5PoGpGuX52/5obOjA/JV/3f++KOjyEzA
SzLA1sPovUHWPJXcrM2cVn+tQtekyfUo4pdcS63haMR9FVI2yqJrfDqTSQDk4m/w/5yN27EabRkw
gDyCEqNW3CTq6BCj9Kn+s+u+9fyXkkASMmO2lFuu0WWby8Nf89Hjb+FWddaVCkT9OG+aIQahIeru
7lCpoatFYbK9bGptSY9NcUta6kVKYw2mkoHt0l62WdTt4jlz5lGkLC4YFd/GOnXlqIyAZju6TA5F
hYy/qmwN8/7ygFYPtKMR8b2r8Jq0MAOYCUi66SLtlRTostBbjzDVTsHdm8hAsg3GZjRRy+xjz4xQ
b9M0OxpEmgNruxNRHdqUaINGqpRL7FFp6Eilw40bNjhpUdtGazqNpe+H9kckQ8Ukn0Vn1trVAUxk
QCRQZNJUvrQ44JZShxTRVJ3UZ6vuIrspYujNWXnlVqoyuYzJgs26vq5/TC45gKMYFJQBsOkpTJq0
Mh1GZurV0TDaYa8LClxnzroQABhAsWo6Crgav7R1V5h1P49gWkRqvwptUniaVDmyaN3O06CLISR3
wHCum0AFLkM+GhIbIgl4RxiSgcyVDTxgRzSGhvYMDRXVD8kbC56b3B/zV8XcQIVkUh5T4lFDEAfO
fZn7jmVCjr6jTUZL6gJ8hxEHNlUCP7V8M7tDyViDHi1FkWNvghdG9qocVSaAG4iA4uHMg7kP4KJi
MwOKOSn4AA1Cns5Ama1L0M3QowJ8k4mXscCr0UJ6eQuf+TBnlAt/gVp2ejzAaDuGXlxe1eivTEOf
9Fsyvv+DKSTeIb8ECJPCI3iawOqUygJhhkUKcMBvSsVLoZmm9G4gSvOfbZNlVAhMBqSLTRlB4XQt
aVKYGqsh+zFat3O7y/rXWUSxvW5CXXaIhFwzX0iIJa3PKwVMpOFUAabhTvJ3yt4uz9h58+Tvcfwx
wm33sA6DuTbACy81ptRASkVqPKKy7i3rAZYwcJpsWTJLj/mYxn5alsO+LcGF640diXZJGumiothy
az25LHAfxF2fkWKay0gDLUiIJkfJqUPc0qmrB9cmet7CeyvaVZYfQcbZMA8RlP5k0QecPVd+f8Af
1hVuZZU20WYzwwcgz+a0spMRT9V2hnTQ0aOmR3ZBXAtQ5gESV1+avhOsx1mWjbPOrQeZtEmfKrhw
IW3C9mY2A1uJflAQoQyvEsDatd/UghGv+9mfAXMzbg1J1ecL8YsafKTJw1QeMu378rBWY8ARkw33
VCkqaZbLxQR0i6T6C3m8jN72M+S/JMFdXTSY5e9HMVbLCiRcioUzJ55uiu6DWJKvhLngkFwLpKiO
QAINZQPL+F3RP7IChSittkKInkCEidV+Jt9G01sXdWAmvh4CwbmxNqRjY9zkyalujL0MY0MweAa7
j7XJrfsfl1do7TA+NsLNWwC/w1kMIyaCjdIfMsNPcYuSApGDr44G6jsLfBaoeZ5Oi7Y5m6cGgbNE
3rj4GvvBnoDm1WWvrhSPho8p9GTkArxTudPV7qTehuNn3Qk+Y3W4f76Cv70i39FHpMRX5PE+Gz5H
/UpNHwORovWalaU/APKKBthzeCkQy0LkNJICui/zjZa4Fr0ho0sl5/LSrc0oLjULPTGEjZASPHV5
o+zDZkDKGvfS0e6t94ak9hALwLHnvI0ITBQEtZBJQZf9GR3ZNMgxxIZhRZYgsNKlVapB7qdAi4xS
QdQIuw7NuxDDqj2W0O5A6VwCujBMxWE0zAZgaZrS6tdAgB6HRmDBLMWZ47BzKUuVX1KT6jEU2Rj0
Ags9lyq/maAA5Wk0a9t936ujtEkzfcR5UGul5mpqzkSv1LXFAvIZCWoVJYez7H+Ksh7pokWrVlbc
PPAyGXpUIPiaBFWGtQMODwjweUFuHPcr7hJWlrJakUU1uqoZEKWx+Z2WuqjTZ9UI0P3gL4alM1qC
oNNCoskUV82iuW5HkHXokeDYWJ0vyJxCDhL4UQhqcW7Xh101zxFkaVslccfxowYIyxh1tBhUorzm
2nCQewHIcsn1AClyaisAmW01oUcEQIbMpsV9n95d3kOrBkADKSM9qyD9zA0GTC46SVMMBqh6kHXt
4vbrXwxAkgW9qYgFvwn4jk4Mi8Ujs7QQrR6D+dNKJYdC7kNw9p03aGOPAs4LaDTFW8fgS3RFrWRV
HeOBODbBRo48S8E7InOJ4ar6C4sHtyL7nC7t7gLL69P3x/Dy96PR9SVDY02apI5Z5Z+gNHE0pgi2
zZq7HY+NO6DkJqUZgNlQb1LeASl21dEjVPcnXXDaLtGSv39C2hWSSYYp43rPeQLw3yZFxiR1alMO
nLD6GhfUyvBa9/GdNaKbR8vTvYTC62X/WB0e1MIAddXgI3xyIQOndRv0MDv1RoiavuomsfkjLdC0
Q35eNrV6XqD57DfIXUNH3+liVaGmAK2MQEcq62aIFEce1H3LEu+ymbURgVv1PzPcuy9ttK5oASSF
lCtAk+qAbnPwMEWQV4q7dPu/2eKOQC0BtxWY6VKINrzT9DpPDml504kkjc9RTcsZCPQr9HcpcN48
NQrLoqlRcVahthf/6prYqaTONtMQ7JyanYX1XZKnblH9iGqh/O/idmduibN9oeADoTff6ieBNTY3
igojLFXHCPZmcTsZN2G0U9RfRbXV9XuiPJm9YF4XVzizauCwBy+9pOGle+oqWlRMuMjBK406vFOA
As5/VhBApclGG/zLS7gaQozf9ILIBUG06tRUofWhWSkwVbWgu2zkGohiIZ5AZEQ5NRJLZg7fh5Fo
SF6GQHoywYV3eRyrU4azCpjO5X7Jo5TJZFrjTHCSTKT7VbFoVw4TipnWlg4fVd0LZm3tIYJE93/W
uAGpEp5WqJemTifPuEhLnYdEl82GTxqS16C3bmT99fL4VrNYaDSAki4aD6AhzvmEbqokiwhMFmF5
PyC3LJfRswniPXQX2gMEuPVcdtu8LO1AfVOtyVU6ze1o6Zm1qPthfa7/fAoXYoI+RsdWhWPH0gen
IgguN23ldcgOpyKg6spEQz9KRqoSJwOYQzn3bGplrrLf4oEjBMybTWy6oY58d+Yy+kFEEEaRNW5Z
o462/Zzl2HfgDzXm54q9jUwB+S+eTNaVIWpKXwnV6HUCfz90CVCLMbjw2ZS1PitDh+NbNzfItnTk
p94+0LkSHHIrZ6uJWxweEEsV7Qxtp40gp6uzHoK5UBOpn4xhq5OrXAPQrrFrNEt35d8W1IBgRFux
AroEjAzn6ul+p1kHydwAUTOd78bKCfPxWvF2Xez1bSPIZq/4IvAKyDsCTmgpGOKpKYkYNZNKnKpN
R69H3CvssYNUuI6yUpCYd4b2t7J0aISDQaAoVRXQGlSCTw3OrBiDhOAwigdl0xFqt0gkD9hnl/f7
mm8cmflNG350tasbpdTbxUyAZ1HcHFBrDUoFwu6CSLZ2eQWvIHRJIBMJiNnvvx8Zqiy9a8t5aYYu
a8iSArec2G2uVNdTqt2TsYnuaTSpX0FloNaUF4kfxkYXAoZm5JXgRb120IOOzwIKdpHAAivK6dyS
kCpZSwE7neN9CQS8PgAhHyx3d1tVfSIhoCGLbVWfl+d6bdsfm12Or6MpgPBmNvahgvv7SO6rAhsx
NF6KkG6INd9VZgwFMJGi4tqWPDbJxTUABmUTlBA4EcePSPoYFD+dF43cK11ymNXYkYj3WTRGLrTN
TVBFhQGDxUSgHPRazc8ZeoeUInaG7EMOt5en9LzDYdkmR0vJvRv0YAzUJldTp1R+jaU39htF2zFr
b1o7U7u12ucu8ytg/PR4NwSCJ/JqTKCGARUc1Vr6A0/XsxvauWALermVgGhutq0J5CJ1pJ7ZQyOo
7awPFDkFINIBYgRM9tRYwsagJxEmVjVKCVzhEVQFhglKWpkGiJ8cfGksLr0kHJQrtPA/EhBVuIPZ
Gg4IsS0c4qEICrI2esDIwccL+i48rbkAZQ1lFeu5hpkPqGfq5bUWb+LGpyTZVCBYvrzOyuI33FXV
PLLGZ/SKWGVtCbAmcFy3nYx2oapG51p7j+DlhIXmDlns5rVyqEK/lF3FMXdG9FTGewRpkj1IoD25
G13iyrHgw1aunPiupfqI9Bnwc3woURuClBpmYUQ1KqnKWxwNu8tjXwvRaMsExAr5BTBhci4OxqsQ
rANLtEoiM3EnIL1qkHQDXVnPVeRHo9U+/r1F9D8AOI8uaaRkOF/rK9QpaA7dtTmq49uONciTSXNy
qHo5cgPWNvbf2wNXOzpJFvQx5vHUtycUo7oRLe1OmYMtXmbkY07nq0hWbtMwENhaDf7H07lM91EU
1ro2UXCtxp3aip2i+uy7Z2P2BhmV4tdROWQh7vPvl8e36iSID3AE7BWNb8PKJMKSuMYKpgMaLbNm
PwSiVodVJwFyAflNZIfA9HU6KjmQkxkctOikaPZSem2iC0nZWMP95YGs7nmsEQASMjp/TM4VaaHW
lVEse57ld4lKrqqwepxo5LGuuwlZLbhQrs6bicsdmr4BL+IZCaWWDW0GiVdnwcFdN0Zh7Y2Zvlwe
0/LNZ5HlyAjnD+B3BZNzDyO6ProWoEIkTtxK+bxsZd3tFoY3FHtN5YzcIMWdMo8TAy98LbuvB9mJ
rXIXDeGWBFBoT7RtV1rXg/7LtP7puoOsp4lABedTKRejgM4OrSCycP/vVLeN3mWA7MNa8fswAI9K
tsn0j6EYN1DgEgTHtalFHgU6J+hwBh8cZxhpE51A9g7Jtoa4QbebcRKFvwQTuwQjfv2OjSxOdLyf
x7mRhhBGemJZ9ljGzsiIl+oYajzYRT9uZmRI89i6H00rQhf9z//xA7hNUaDuRtIMH8BI5mv5xpzf
WXCjTZu2YV5X3yvSE1W/Uai8bHdtcxyPm/Nb9OmoNFMRpPW48Im6ocboXrawdpdTwQu1dCCBKoNv
YK2ZzNSmmbD9htxRZU/un2Oy0ci2A6VXGok4TZYP5hcSiSjgVhdhRonPkepzoGg0RAiTZfQ7DU7c
ak4TfxQk8i6Pa23mjg1xd9Sm1HMGOAT6Esr8sZvzJzX/a6453AlQ/VwEYRduA74rItKCVKU9bmth
+0ZRb6ju8n9JIhybWEZ55Pe61KZV9vtqPzzj9DKj3Mb71emY01Z3lSyIX6uLczQgzsmtxJKqKMDi
TMmVXPcOMUt7oOgzFV2oRIY4tx5JrHR9gpmLgyuZPvfpoW4ezFBwp1o+l/c1lBFQI0MT70Kuezp5
YzzT2QgA0mcpLQDbfy/LajuwXHBernkamgKwTXFgQnx7iV1HaxSEkj5rJkIDTWLtWgLdMoSk5fj5
sj+v5exALg+kgop/IY/BLY7UxmbeDcgnRR356Cp1o6B5jESSM+ngrxrD/dD8UAdwaUy1b3XMY9hS
tGROCp5FwaesRWOKjuCFng+4Rh46oZbGgPx6hpA/txq0FvrRTkbUfrUCQsfgvSWWU0AkwiqBdYxn
pwBznuALlt3LLS0K8uhHgvbbMuncZIQoAMoxRaIhw0hroOEHq7SNKrU77dtMyU5TQU+bAxLAIPAd
KDJoSmvBN6hnkROEHhCvQvf/UqlDHfh03WsW9wWUELHuBWlc0rHkKtQLSXFSK4pflECa36mVWjsA
/AcQKk2JW3ctVJlAT5k4rJ0Du4I89Gtel9JdHihx4EoNtFa3GUs7SDgPY3uVj+g8AYqiQnOyMYZf
amqM+cJMmER2msfQkwjqyG+0ET3MQ2QoP9BhqO/yYUquJ0a70QlYPT90Vi0/la2UvAdNtYhqhQ1o
QCF0v59KNTkkUl8ISrFrUyOj4GDipr+G1oTcW581uAeZEJnYEGNWPIgc7cqyrneqWmTuRGmwqGT0
gmTh+Qsai4JMGiS3QP2ErcJtxigr9QX/kDrKffdi2ZmnKnboSrv5qvCL3paemu1lVzzb/ZzBxVOP
dj+Iz5fEJQxazb2KnnzT8C4bOIuVnAHuftVqrKUEjuTIqgcGpIIgKY9dH2vuZTuLu55sqcUOpEGg
morM55lGHqn6qotkljnUQP69S25yFdncvhaAUM5h/bAj4c2Jhm1cOgCpOZ2wUgtiSytwFQdz++CV
fr4t9mrslNfBdkmPb9D5nG/kR/Z6eXhr03hsllunNG5lLSyX3EJzNeNoU38C1gI1akFUOO/owfBA
GgEXXAaH/rfT4SFH37coz8If+hoC8GEY9gfs8+EbYbvZSloHxK6RlOMPmmsdlIeGEgoNfVJ6QReQ
KyDf9LsUkHGG5tU5e64jLbmrUtL9KC0yC3bpiuvi0MJjYWmUBckDdz7mWV/FA4T4nI4ObkQQn0bn
8qQvv8D5lA4yUDRQqYu6MP+UHMAfMfQ1fEqZgPL0lNzrO8VuAI2uZRGR6soCI3GyQKhklLaQxD+d
+F7SyrRHhwEyRXaff9TjbVt4cSKYs7X1PTGzTOrRfu+HoUILO27k08Z6RIOb4hQP5nV6G9xFTvud
MxuhWYEeF3ErQSbyPD0GblVcmzGTQMLrIF44NY0zrQ2SBCOUH/VH7UrziBf/0O5/6DdIRoJMYkdz
u4PGje1EO9WZtjFURgTuveIyJ5/A7aJEtyKFTssk5+8GPcSiK/V5BYEbI7eKsRT1emTBgP6lRjZE
niK7tzU3UiBj4nU/DFHGdeWkOhkQt5xhlIZ9HMJDw113KCDMCiqqeaN19nyFq/Y92UyvIMx2XtSn
VpAvOr/QcUPl7g+EpGqqKRhq/QbKnF1E3f5Vs6vClhdHctqHxP/7s+pksNy1OwQ8tE+jJcSPuS0R
j40ijIPIP7iQAiUQo82WMeVKsjP6eFuUgjGsb/M/m2BZ0KP9V4E+tponjKHKmW+pIG0YXw1o7Mr+
5dC1agd0fItm7MKzzTmi3iObjn4yaKjK97OOejz9bNUbKw4FIXLl2AX58x87nAMakJAAk2iYIbFw
N/WHZnglncjTlsBwFoaPbHCelhiB0qAohRYy9hAHKMllXo5KFBu27XxQ6vso30nW5/QPN5eToXHu
tryZSUSXYKE5HZD30IEEofC1Kloq0RTyThcWkAjvMLyAPurlbQ0IrZq4l91BZINzu6mYg0xpYaNm
DzPdFqCK0UJBcF2PCNA/pLi6omjJp0I7KAUzDdBfpwKBVqe7VrQNQIiX5o4pPYPMXote6vSxAZFa
IENrJH0iokvgeQZzCUpgZgVEE2zFZ0+7oqmypi/g9l3lq5Ayy/xcxuOjQuO3he7SwZbGfSokhV6b
XVSNAcWHl6Jdn1vBVg+NelqSl7U7usGu/DFDdB0PSGhls1vdKQ/SA1R3RITEa4+FpVj9n1luUWOi
xpgFJAiMjen329Fntl1fj073Vj1W1+bfoh8xtcfWrNPIZRrJPNWyiQd8ti21A1SPaYMmAO+yoy7f
zO/1IyuGdGqltjIK8jJY0eu3vHS1+UDB+Q5ClGb0g+ztsrHVK8mxNe5KIpNqnCsF1sAwtxldhiWL
b80bXIFiO9vgdq28Mbd0w4dH9QoqHrELsv1exO54rmh/OrO/BciPzoRi7Mo2gDCOM99+RHZymLfo
U360vF/KrvEDqBCXKCNeX4ta1da9FiAqAwhqsJRxXjuXclJQCVfBtHbrurbRSmqSh8sz/P/x0T9G
OB8dZiDA6wlja/3e1bfdTeaQz2w/uAF434ZtJ7rhrd7AEIP+GxXnph3UCJRGhkFlI6d+sBmf2H3x
Ns6ObNiS/dfSWsvSAbCPLCrKFoBnnboregs0q1rue1GOy/O+jbeD6MW5ukwLQaKG9xhWihtQMdTx
EI0IaVoGHUoUcRNmN73gGF+7+Fh/jPDSZCMNzXieYaQtn4IcMDb1r2Uff8/Uf8PgMxsD3nBTnOEE
IlUJSMfe6K4C0WosHnsWPDT0QwHECZYWnl0om8DuaQ0xRiHvpdHt+vfe9NVkNw0vArdeXRTw7hmg
4ZPAHMntnU6NTTYF2DsdGFNbhIjMNn2EfFt5jHazU96DTFHwflo9Xq0jm9xWornS9gYwSc7oa9/J
9eBRd94U+/Sm2oEfzNd3oiVbPOt8Ov8MkvO8VG9rw+xhUNqwh+w52ie70SsdSRAjVkP+n3HxsAm9
jEJjqGGm900fvP6Nr2M4/fvlJRNZ4XZqnIfAES91vvFrdtl9sAcRNnH/mt9q8fKjsXAPTMqUAKz3
sBLvA1AWh6+N23uRLzqLV+85x3a4630nay3aOWBHu5dx9LfXtYeE5Fu6EVXTBY6ucPf7WTEzFL5h
yJC2c+CyGuno58srsxaycWlC19WCT4LMGOdnwOj3UjtHgPGm7yVo+1GjL3pvMh4C06cWtBi/Tckv
TAFacuWFBKsLWGnZvxbPXqiHXWCoaYprt9WDTLu1o2BbIftciPbtyvNluROifRqMDcBJcp4np13a
KFmSOY3ReYVaoZn4tZDeUM62IW7p0R5iEg3pNuigc9ks4tddiewn1jmP7JNEIjSC9SIa7ZzeyKK8
zuo8ogcdgFp0iIBy9vQITM2+aQeKeWxwvU7I9whYR3gIRVf7FUeEgT9muHG0odpGtQUzKtuzeN+H
Wz3wLzvi6lQdmeA21awQWrEkyxxQArtDI9kle7psQTQIbjeRmtVI+mMQKLwARv0d9q2tlx+Xjazd
uSDnjDQ4EuF0EWU6XZEZzRFoLIWVmGk2CJ7tIEzBk2nn+Q1SurA36u7ceGXxPHbPgaj9eeXUOLG+
+MvRbTYhah8TCQ6X9fGmscxHqQeAFlKLTDU8cKm4MXCrOW02l0e9cvafmOVO5CiNGfKqGPSsPjTB
PtUPo/yu1h/qLLgqna8hUsKmJoHhASBr1EZOx5eB28xoJBMiu4UEKYCuuskMqMhLoSA+nc8j4HqA
/moghkY6+CyD03ZVm09G4mQ5SBG6Qwl6l2pyBnUntehaR7FeUHxaGxjoJJbeLw27gEdzj2VmgF3B
TJwUfVnycxI+kOb98iIJTPBIbr0zcisoYKLUu02tvamd4TaiTs2VixI1QFmjQrQAd1qFj+yBbLVI
fqHzdAZp+DctnezbsstrcOe3tW1+kIPxmLjF9vLQzoPHqVHO7SdSmsMwwmhlokUe/KiD6I6+8lqF
Cbog08GODM5FLtJWbcvCqApgwsufeh/VYz/e5Dtrn+4adGU4oFzLX8xN6dwPtrWPN9ZexA1xHutP
v4ALwplGjFyK8AVmD2LEna54vdrjNfJyeS5XzECNfqnigQB62dWnWwzba0FbRkt5/Fm3rtXRN6Wn
TgQD/43+Pb3fUkjRggUagmFAqfx+lx9FKqlRrCpLM+Qa7OwheZF7m3mx7CBhb0dX0SZwU1tlTnzo
PeZnj5bw3b+yG07sc5GkSmelgeIAHhFXsy+7qa+9yzeTr9jpMz38NDefPy9P68rBcDJg/qYNfGyd
xRQGgw9dtgfJSV76ayh7ePqhG335GzgEW2DyPCyjUGoBF4zOpaWqxZ2psTSRWkeXCFJj5DG+q276
R/QtGXujRGFk3lgfsgMkY+BAs030rljzIoqUnIpS/lLDW6b/aHl1MhkylHjhRWmQ2nMVPKRSdzPM
pNnJEEcV7P+1gR5bW77myFpi6vFMVPSH51GV2Fr5Oebpk8Le6axsp/b78rSueA5wIwDS4ICALO/Z
rMZlGFQVFtIqIBImfY5TZxvl42UjKxGNLltQBsU8tBH46ucoj21hWh1eTAva1sYd3bzHFZAKvHLN
jKHitgIGdLQRnS1TRCFcSwYkT1HCBaF8SUVpgZWTFHAfBUco+t7P3xdTaGVy1QO6bQZ+Mr+F9WDH
aIrEK0P20TyMcqtIwhs4dCw3F1sQqVE3RrcuIIF8HT2cSWaFDHAnFc07M5Rig8nJAim4G1UT/mGG
qC3YoV5qIDnrO9cawsFOldgAMq5OoNxJUIZqHG0gqIFGczPshoFoL1nQ4BYfSX25jYF9md1exUVE
gnpluOmGFLR+PS4l+6Yeuj3K+/VNJU+suy7NSLszZgMRe55mX2mn8NpQMulDmQp0ikW02XVw4Aio
RjS429qsyRX6/hJS2xWzjO9MKkZ/1uj0IyKTfl80QfYYkiZ5LcGzca1ZyejrsHFfUmZcAx+vhG42
Wv2VlhrGWw/89UZJIEJvZ3qUgxoP2P1DEdHenaUUDL5TLfWfuK+iMUNhMojsjRk3nnoAL9mQ1+18
DczwENxZRFJv49GC7sBgqVYLgvmw2Jl6OL2UXR0CXNhbzC7kFj1iQ2Js/g9pX9ocJ6xE+4uoYhd8
BWbz7ozj2PlCxU6CQAixiuXXv4PrvXtnNNRQuS/lysdptLVa3afPoak1pXhriRIcdd0InO0EvvrH
3Cz0N1ZN8bNomxRKasSpwJ2lZREpx76+kTYIlFGgo8VtUTJxg2W0ko3ls/GPWZmCB1PP+EvamSUK
Co6ub4umSf82bQWmfo3UBdLihHQMBQgwWCVZVn2YZCr/SuplH0ZSWxtQbtgQdily686mDcqMrRuv
kSEs+QegYVEEgaaMg3r7uTNK/RT7hwHbhZmMTPIK1hRstui6f1g0AjAMQkXYQhf/uRGb5GnZe4Ck
aN6zbLZ5FwHPfN3EggtHYvW/JpR4w+cFJicDEKsZfjLHjbKujGqgVDXLWLmo1gaj3FO66ETZaxhM
M+6N+qZBsL1GV7lwQ6AzxsaNBMCfc8GvkMrRlIi9cR+xYssdseU790gnvrFjY3d93i6TXajJzprg
APeiBKQmQlOYoVolkATnU2iDqN7U2t2UQRygLUNwPPzJtLXE+1cmSPV4aD0FdgXvIuy6eYZPLkDJ
q4omLa4L7YiKTXH3JsAAHfB7++UleZC3YCM/Og9sU0XdE/+gGw/RqzkLdl0f+dJtggqgY9hQX56p
Cs6/wokTYhccvt5iWxf8nB2AndctXHI52pjcExPKTW/18SC8Fib8eOt0gXk/hh8orJLAfPKLyHqu
DuldHfiHtXhmbWjKoS6LnIi2h93EQuoyR6d7cbg+tDUL87Y6WcJ2NDpwcM0XJdxrkz4M5vN1A0sR
KCIxhGPoy/lq21Is4NkminZEyC1M7SeRhLwXNEFVrfIKwCD8qcm3PPYTXELclRMUbePUjNANxX/X
iZVh/6bNbZn2cq0vfGnop1GIcv7zJB76xEYU0nffNbwEXLoCHFxyZacG5g84mVuvbpkwoaITVr35
ysxiV/kgrh3Lm8JcsbTmZxSnOQids1FDUTMuU+DFD0WO4kAbtfo9XWttXTOlzNpgkESyGaKORvCo
daHXY0e5eAWHalRobnh98yw5Nej1QBgQ6l8uxLrOZ7BKhOwaH/6zL8O0SYOShpa992srcIZDn63d
CEsLdmpOWbDGYPZYQHExHDlgXDIa9b+xDGT+en1UC9XfmSAaiAUQ+tquo3bFgQe+pn0p8QrcdBuy
949/AA76hOusASJIA2un7/tbf1++9X60VuFZuvUQ4yNrOwvAXYBm3W7onNyBbaq1AbDdHgCAxiQ2
14e4YkV9do4gSnPTETdDRovAoyAi+OauKbAurdbJSNTcCJ/QZ8pGjMQpHXfXW6wG8sO4n0AkB7xQ
nB2vD2nNnHLG0tGu8iaHOcv6zMknJJrQYgyG4uzHdTtfuVr1Vj0dl7Lps4p7hjY/wtJf/ouOVGMw
3SFnhkvgjmyAVAC71oO3TT9WzM4wiwuzuD5xnQP2Cs7i87NWw4XUcYdWGombgDtgN/nWmUdjRBY3
jajYtuM6ZG3pfM+4amdOFKCTSxmqTw3aJ3PjpiWKMiwn61Z03bHrSw5tzQcJ9JDmr8Bhl/wXRA9d
DHGWwlZbbBDQ9xaZ+5O03u5AOvvksA68yGmhH0qveoPu+RpIatEiyvgzRgr6Iqo0g9u1dlMxxJli
zAmAXkY67VmfGj9NFmsUqtJVnO84Oh5XigIL9xtY39AHDy0+vI7UGhuWuGAuqHHCgjoH0d2TuNpd
3zMLpxwdcSjhQSQeAAy1kVJD2dOzO1TxdMb4xpl0Grl1MwDtT/5ct7RQ/Zy7I6Bj8qWUdCE8lnIJ
DSY5AmTa7voNeA1++TIqgiwowrVHzsIBPLc1e4KTe1ubWGbSGraKNOAP/N77TbcudLjNrfkIyV96
r3/oK2u1kMA+t6mcPgNMg2aPwxaKDX3RdyLA6y1iYRpa9/ShDW6AwV+Z0cvFO7eoRH6gxBxkhjZD
tN8G06f+ypCHCMYDdNsjfxMfjTC/6Q4kum718iycG1Xyn31jCluM8zD946TdQsGsBxVEi+rQmIXX
TS0Enme2VOVkwaXjtgNsQQEHgvcYWAiKwGNxm0VP5Lk5JitjW5xQggOHKj1qoqqqKJSjC5R39CKs
O6hPzq2C9ks1rK3bhcvEL5NZuBRpJjRPq31kpOiRdZy6IsSLB9ylEaXfmhESWgL0Rp8UuobXZ/Hi
1vsyB4Ql+N/Qoaa6yxEkC7lJ0GibJah4yYeyzwKZPjvsn5/KsyHHnNlkEZSAtfn80E3QIDF1DkNN
/sPh91q+rZHnKvxN1acrY1qcwhNT5rmpohx8MszNw6MGTkUzMHm3yfObBFRzjN05/4wwV0amXHJW
alHdr+cpBMMso/Ft0vf766t0GVEqNpTIlUNSJ7XRawli+F+V9Twa4EmDHP1402Y39bRlPdj7grzc
A62mOWPopt97/5vbPqHYCCDCy8rXzBN4FkooXzOflBMHilZZIXQbX4OO3K6+hWZQgKxyINEjVLq3
flwHpr4FdQItNquCjZfQktk48srgRwAhDQri58Y1t2KJ1+DYx575zhALgin4QQNnk2ew3ehD+LMA
Zrf+Wfg5HhQxX1uK+fcvBo9WT+ToTSiOqjEN8j1jn2ozj7ThonUQjUNgRi6677qLKhO39hpQ2JLH
v2y3frP1lejm8h7B6KFAizQQ4g0TdBjnoxdWJ93cw+hl/6Mv3Cg2wWbt8dBJqtfYNw9EkE05QFhy
HDaJw976vtjEbntXc8gLXd8GS67j9FOUY+bEjgUFWUwEyFPKhG50/4+Fu7NK/pcZPzWkHDCoh+nI
D8BQRcowZ6+WtzP1EqIlLy7y7Bre3bIJsvLJoqvapBdB89d0z/EPhBl05DfOp9vXWyYrH9M9J2is
cuO4vy39GWIa2eBsWPZIxwdubq7P68Udqtic3dvJ6ZpsnKyugk1bc4QRgt0136HSqbPIzXi/q/N0
eJd+2X+7bnb+WXVfw/J/hqpc3XRKSy7nCMWxf2faLUPBIhYBHUJLv8/yaWXzXFymZ4OEbOT5IGOj
GjOznKOTQtykotmXTQwn8uf6mK5P5QXtrpzqLrfnMY0DBH/jam905L5Ij9zHMKdVlMK84y+nECBV
KA0jJlf1E3O0h4tOR4TgUC+gU6jrz46dByV58dyPbJb3gTSx/Sbix+6fyRa/5vM/plU1rGbQHOaN
MN1WwxZ8a7zrIm6h0MTWnP/ikZjlirBoqD2rhQhSD9pUm7DExSuNt/U4K2KjnBMY1g3g9GQKpzXC
2EWfj+rof2wqR4JMU14YAjZdyA0yss11O9TiOy/bas6tW+2meONqUbrGPnEZYs6zemJXOROp9LQu
N2AXnalh7R/q9sFx4eHDtr/jHRrW2ijOt3g8o4c0dtfOyKKDRaYABVSQx4OE7fyMGE02Mp/bxSwL
9b3rs+e078Oevubamgry4mk8saS8iNpB5vrQw5IA02pJaWTJdFtqxeb6cVwa0PyghGgB9OyRiTgf
kDDkAC45AwPSUMggWZYEXgJnWtj2T2Z0K52Ui9ZQI56ZMAB+UjeqV9Xc0HQN7wMTcdOsBt5S6K5U
z7HdrbxFluYPyb7/mFL2p4VSZ2IlMEU1XkfMAt07JNPcqHTXiMQvH6/YkqemlDkkYFWSksOUKG4b
86fpP7kgpa7uaPmJ4rEFZVPj1Yj3pvwh2DdjQH/g7voiLvnUkw9QU3/FAKwc+v8R/4jfnN/o3p1h
Z6FnPvF0DWqydCWdmlKCHVnFduMniQibifxl9JXhwS5cGZUodXkl3Uo7Xxnc4kLOZP3QFQUdthpe
aZmrsUbGWMjCOfhN970raVTJ+H85CCdmlNDJ8mieGjbMIJS8bYW9nWAiHZx9zc0VzOHCHKKdARQA
QKG6LjpHz88cOKP/73IhmkCMNlZi0+tQha4T8pS1mh459UADIH7rlXhifpIol6EDMhJoUpiw76rs
c0XZuZRzKlAXSrVvVscJqNo9ubJg83ZXrcwUNIAhQZYRHf3nw5sqKxbcwuuYV69uF+np3TgFTfzT
88cASPDAWOvduSyKQhUFFQt04YEzfSbFPLdYCQlS3koXYeqVgYU+97yTQTeRcOyQVO2dvW9Om9S0
IaOuHazOCAhJNk6b7toJhDRJ/5AWaJVy+83kkhddGIHn5bvcZ9sMYudl4YcMwhfXj+yCJ8QnQyd4
JlyfgT/nnzwOfV4NpQE4YdNEZYxoJAvy7Ddvn6/bWdprgMOj4gGmCeD+Z9dxErkSWWgpk7YIh3bn
mMgT0kPSv5gMD6N2T3CO///MKV5XGPWkk2k2l3wXPg0M/yGTjzT+XvQy4P/LW8BBLUdHKRxSNaAZ
Oh8dL6t0aHRXhEkf5R4kN9sgY0bUmK+pFzTOYRL3Yo02cmnlCJbNQicFGFhVQEZids5A816Eso5a
0M0W+Z9ifOn1emUqF5w62hn+a0dxSAn3e7cycIwcby/BBe4GjmajbhTm5SqQan6uqUcWnhWUkSZw
VKj6nc/jmAx1baewRYynwX7ShtDEK9pMw66VgQPxQiMS5bYGZiwDvZz8c33TXGaacX4JSmPAtfn4
85RNyl2SuXwcvjZpq3+y6idxtqbclz7UhYEF6nb5sHIullzhqUllo9I2HorGxSq6kCyaJv/IrbWu
zMUFPBmV4gepa429I2FCq+hd5dRbLam2sk7vHZb/kHRcAZYvReSns6jCvk03b0qvxSySqv9d00eS
69BfTB6RCLspre6oJd7WR7aytd8aby0wvtQXPF9DlSnWF347lj5GS5sDqzZVBrKp8pvW/Y6TV4/e
ifIIvc/aeintlZhy6UVwNm7loKSaaRYjxOTDusoirUbtrqV3jps91q743pT5duy/jRbdaYmE1spx
tF4Nma+489XJn0/YiZ9lljuKvsTks+p3Hj93VR+1fgihdVmFuTyAVtCwfjRrmMtFXzRXtOGKAERS
r9pxTCBZbcMqNaKiPZLmKe63WbESNizdIejB/H9WbCUxwLK4E5oDK46NO73D7bqdjL3p/DRnAOHL
dWewED0gKQBtrrmNC50fyqlJyVjYBsjGQt/7rhVs55avo68dax1Mz8K9yxwAtx260j22YlR9qoOy
1ND6FkalQFPcd4hQZnhQUihE6XckSQN3TVdwdqiKwwVvAoqwpoesJcigzrcLahl+YtaIWEAcUrZm
YNaHUa5VQRd2x5kR5WA43OVxC+UQiEI/tXilg3MV4lqYvpWbam0wyt5PNc8QpJzteB+A/QLch+ru
GjP0gjd1dZC2zW9UsF6oW72o0N7OCAImVHXt/NUXG2/ajBCTy8q1xVmcN8sGhSKS2gjPlfH4Jnov
hA5TZfw4yT9VfyTJ0Wn//RWAAf3XynxDnXiMiaGslGuwohFkS/Og8jZuvKm698SqoAC55qAWckRA
KIKvGRzKJoi2lHNVe6grmbM5wkF+8tGjQxIQKdd5JtPe6Dd9t9PW9sXSks2FAXBtoe6PjMn5CB3h
eXY+B4PocY7SBMAzshHJQ+3dVXa6Mr6lE4zOfRwl4AbnVoRzW15DhRl7sCU4DQQ7+MZ3Kt68YQic
9nMCHniV2HVpl2B7eGhHgEAwyATPLY6Vm0NpDRYBAQ+0Nob2T3JnoHvXzP8ZJIXugBNT6vsehQfm
VGw2BQEaNrC9Zv6wnCmYhPd03ftewi6/TOEJ5QPaicKgEoo1aK0uh8QR4djW+e8iTsSHVxraW282
5bEhZuxsRpEnt71D87t8msidO0JCY2cYPj1UkJ3mgWlPwngC3N/oNulEKxnpFpcr8dvCnQQZG9Pw
55491JyU2S+dYWi6kQhEqBDBNLdu8+SAujEHbYMlaNDX79cnZmkvA78CUIeJmB/Qi/PVTtyulGUD
e7StAiYAVX8fEI67+pOX0pW9vDg21H5BRYGs9UWFQ7Nr0Vnz2KaqNsBET8eNScr7OinRMDuVDywX
6R6DXwNELLgIyBegkw9ikpBGVPHMcQlesJ4Bu1yKd9O+N31IPLnPpflsmkNEh5vG3qCId31eF8Z6
ZnM+ZSde0CZTLW2vKUMtR5kwnyI+/poTdk6eBy3Qty0K4NctLtXrzkwqW3wY+2Qg9myy3ugg/LR3
EKmYq5YG2ZcGOtTLg5/c237UVtuifC791+sfsDxkUD9CAhAHTPXEuOfBQZh3oHjQ70sRNe03r0Ul
C8oDSGona1qRS8kRSD6jOovi7Cw6oHhhmltVirRuCa4fN371IN71jSS2cZzSwTRCS+bte+9abG/a
3PlbOZ3/yx+o3DQS9BvBgHLeAb0azhv8OL4NxG3eNy9jDttpwu77yK0kpZtauuyHQyF6y12riTKt
Nv4mk4UslmEkxv/yXMUK/mcG1XCNoferjA1s1EwHOtXcC/9hlIeuCjW0Gc6CPbH7WoJJAQUR9/dQ
r2muLr1Xz+wrlw34N0GglGAFk+mQsdBOf4BrPgHJcvqdWvvBeSuTNTz8Qox1ZlLxP32K6N+cN41p
PlP5R4fOcPf3+r5cuELPTCgbpZQynwYds0ohxS4A0tCNrYMaq8/3fIrqebNurltccKogqASblwU+
WfChKvOo9SB3n6wJqgf+zehFuvQCv/5I4x1ZXbMlU8imQJDMBnUN8vXnfsavOXrDEmCaB+2nKCIH
4nke21gmD4ZpDVezEBmgFQ39NIhSDf8iQ2S3ILwDl14ZthwVv+IOkf4myz5ltb8+fUv7EG1OeJnB
XSPsUTt4Dam7scyNMrQ7B0j0gthdHti5TaO+acUUjI1u0mDw9eLO1by2j3iG/rWoSgb+r2h4DyjW
ky+Zfd6JG2/y1talpQMyTofnZvoU6VuLmuPIUHWZ1ijZFucXfFCQewIl7QU5MMDrSZ11GHY+NSKI
CQjuIKnxJnzypuXAI1yf5aWTZ4DnCFpJUN2+aJOWCY09QOVwLKriASpPdzlIHmKPrJhZ2KAYjwEJ
KbRkGzjN5zOo27rXGhMrUU/FlMWBbh5RP/XZh7VGNrN0zkHPZYHkCu9aiDqcW5IFOvpscGCHHkhS
itdyzAK9uQGtL9eGHRf0AO9/fQqXsiMz4S4IYCCAAPEb5fR5Wl2XlSFwB+l/dbZDtB4YHdjJeSgH
tmX+uxCvifWaFStsel8FReWdfWqYKKmLoeyY3lowbGsyrDoQcmhR5j858S8zl0HVb9P4xq92zrRP
/bCxn2rylibvk3ho1jbtYthxMgeqsxtaiBt1Lj5F0+rQwbnsDQCleOTovzLShFa9N/ldMkXFGCQa
APZhXAzB9XVY2spIqYCUHzUHlH8Uf0us2Epsq8JPe/4mcx4pBVubeL9uZMkr4SWGI2PNigog8T7f
XyZpTR67sCJRaOm3ufkr5jtv3sj1Nhtv6kyGLgCw161ebGrIbJyqDSivadevck7mBgEXmj1Ft2Xk
tgB5g+MGCdc3AMdBiG3lxF64IcXkPNsnPs+Je0RVCarmfj1s0/ajSXeit6Kp/bg+tMvUqmJo/pBT
Q4U/psTA2EYHRP8FaHnLHt39pL5JwE8VIMKMSPthTWw3Q8syEwfLWkOWXR5h5SOUqNlm0vT6eYIb
NOrkJnSBeWB7fybns3I/RnrfAs7D7F3TraS1L6LlL7sQ1YNOALKCam3Ps0bKbAt2qZHtE+IHvgCr
WHZsvSgDgkeuvL0u3LBiTpnrSkASSYPyd5jQ6UcxVhtpuzdpCk5D3/tp+H+vL+3iFnJwTuabDM16
iitGn13m4/EDndTOi8YKRZaHSd9l45rzWRwVGmJB0jCjJNXLhaaT6OwUdip+nM+ErHaDkURede+t
yRMumvJBb4MCN8Q3VB9T1hw0rVkFogHdCPVkb2kRF9sx/pVaK7mKpZ0x9546jokSILGUHZmO3tB2
UKMPjXbTOggBniV71N0eRay7pl057BeuE/vi1JgS4BgpA56SwFghm2InM0MP0IjRHszOale24Jop
xX8yNlU2N2DK6h/I+JlrT1DcW7GxtPFAaoFwBlAq9EorN4HRAMApMmyIskM6o0MZDAwNpakBkLNi
aXE0J5aUh0sGUcLJF7CUtG2gWSj/xw9Srtw5S97/dDjKOcoqaetoZ0Jfmp0GFaipqjQwHCSlXvhY
Bc3wWFWbfz+5p0KFyubDXZN0xYgm3oE+2GJb6ocURCRrDRULW3yGNetzHRhVEXWLDyXy9eWsYEPs
vybZoOJcOgcp6kAnn5AxWFmqhaM7txsAtwHhRWT/lI2HJ4sAqkdH67wj8ZbVtnjbvNjusPc1ccsT
dy2taePeOgvOoLoLUkAb6TQom1/0Mk1GPXSWhTmcdHfTu94G8rDXV2lh83mmaYN+cH5iopPp/OYE
tiIfa6Q4AAL7WSYPqDEHWb5SO1qzoXgGO091wpHAD6ceYpyttfdHZ2N4w/b6UBZO7NlQlMXpU4Zn
T4mtUGdIFjVhjgZ462i0ZGXKrtsBbPZ8yqZE4oECBYBQt2Ug9EeaQkYbmY41Xqivu01dfQjioSCB
/3yiMq+ZkPOurBpN6lMN1t+gq8eSBdQ2/Cg2BuRUfU9QseFdhdYosGMcaD/0h6wn/t3gzY28ADmh
XSvVmt1EabaFje5PoTM9DWq81J681o/5htUZNDDTYUpIwEcW95sWh43sOwgF69BkaqwNy0sT0Ipp
+BH3k/6eJU1y56fl+HNIchI/s8603m1kWyNBNcit9jpJdl5uuL/jlE1PJDe5GWmeLHZlWRagPxmF
SEMhIJu6r+OWyDu/Zhp40htm0J2RJPRHDVTAD62uLCsshKDv5egZaaAlMS9CrwXuAbrbxbbP6sxf
OeFL/gS4rLm9e26XUov0U4nbgBto/owLtKo7uxpBXGnvh+qutDfI7F3fsksn49Sa4vqTrEuBKIc1
ABICoPZQJUFLCPT8rptZ2rGnZhTn3zAQ6fgjzBjWb4M/s/ib7D6rNf3spQAYNI942UC7FVkdlXmj
jh3qW9RFAFx9llZk8p1lPzKagXvoVst2RDz61ZPrPl8f3KrZefQnwX/f0iRHVIweYeu3lJD84t/y
hgWu3Djo8dHtx0bbtGmodYcVwwur58/pCHhNsI4CWndu2KumVvPtFiT/JP20xc9Jgn/IeU7k9441
N24ybrwOhO7MOQztw8RQSHQBuKLiZrTI7vq3LFxMZ5+izEFbezlkj/Epdm+4qO84keaAtd5qIYCA
Wh/4glbOyUI8gYHjYjKAKdQB9D4fe+zGRWrzngPm7R5FjlqzV7LQ4fFDp4m/kLjdN2NzLG3v9/WB
XjaVodqMRw6YF3SYRSvxuWGSOKQZ/I6H7vjdKfUtNfir3xeBzPKjj6xJ4ulAasvQaOrAoMNTCrBj
66TH1jzaXXYfGy8DEmCatUZJeLkCCBN1T0dPM3YC+sfPv8txOkAkCVD3mlHumgElGhb2nrtNKQdJ
yj8rQs1BqYnThqcKuslULl8kFTLKaoDSgWaKxoIEDrg/01FEZvJaaGsn+yvhdX4TIQwGkw9AaDjc
Fyiaicfw1ikYabfZkd+XwUO4v32+jf760X4NPv3FinluC2DF/+4slQLe4QbrwXyCxJeYDrGeQ+Pa
Awy31ez2vhhI2oZN22iHbEKt8YZRLb7VwQCVhig+0r/xaOla2DLXQAcxl0+6OWb7DNwFIrA1lpvB
2MXtO2XO8CqTsTeDzKbVDe2lczPqev6kZwi0imRNyG/JRyH6RvYSdJJgsFPhg1kyNS2VA6ilNSmR
XOruda9x4Pbtd8CD2aau2QtUJp+cfAf+CCswhrXaxcUdgEy7S5ByR9LdQQ1TcVbxlEycUKIFFOKn
MTR/+i5ANaqyV7ziRcj6ZQcVBGApUH9SkYqo1zbUTGGnLl9yC3xEa7TCF15XMaAcNJe148TFbGA4
Yl8YxjMdNtedzNoYFOfWOqOVsRYmPArKGjAxTPYaO/GKCRWKKAx0xfF5mhpkGO3kVfdX1mF5mgD1
BpAdohq2ciPEg+lKYEkxhqyZk4x1/c10/z18AfXwLFAJVk0dGahzn2dTAqrJVIfql8Z/WAAQ+g15
ReffvwfcIMeYRVKRqIPuvfIUn/pscJ0KHmHsp8CFFvcsgkR3HO2z19d94XKZBWjBVmfPkGnAcs4H
1BiotxneCOIb831AcsZ+A9ytNiI+3Uj9u91t4y4AeZFVDUEOeSQQAebpgSZ73QrBqbTyNRcriAAf
8DcC5D7OEW6V84/RcxB5wichjnfAmk6BZ0AP0tpFsuBusXIIPFAEQIUKue9zK1ru481HpzyMtveP
L/O/b7sgCG/C4xjsabDfrzwGL/wQ7m8Ma9Z2n8nuVT/UUUmsoUK0lkxQhkujASBJ83VoV1ATF+dL
MaNsfzyorKqZ5THBYRL09sPor3EWLVz4GAhSATMFlI7a4vnEOfmYGtyBBbQ3b0b9OxglWYGmiGkT
/zMf2lfMg1whihLAu6ji4q47xdgKiHmYn7VPbZE2d33LV0ED8+4+v3khtgnqU4KIFkSK6iXlFbFl
13oFDbUCDJaV1ZphSqZHqFsFsaCbctKDbPwYIGaVN59x5RxXTt8FugbDPLWvrBnIHBzptjVkUyp/
KytUn0ZtBDUNfZjiv3WTbkcAyIIJL/xhLc28tJiQU0coi3gK97Pi8YWIDQsclYgqIYKcyntUneaH
SzzcTmwNCL50Ak5sqVi1tAcKhaawZU0t+vE9kJbdWumtt5Y/WBwThCWg3Q2sGiQmzjcooy6qL4Cj
gJSjDQxdBCTfduND3v4stN3K0i1unRNbihcZpN2AuRW2kE/Ce/mPbuC9vHdjEdrkY0IJJrW3wtrK
4eW64YUxIjnig1YBsg+zisb5GE3fSxtiiyLs+d8EekFmgaDKDvTshvjZSlSwaAuZv5kYCvivrxjv
5J2p9TUvQPxZhBB2Cgx7Z5o7vXSA5u+Cdo0+cmGPAIMKRCPCRcDK1adl2Y6VmYwVbDU7F/RhzEeO
1kCfx8r8XdZc4VRODSlnrrTG2s0HGOr4LaP3U7kbrN+mtwFBYIESpCxuURXUzVchDl6z6djz9fWb
z5XicmwE++BXR2SKXtR5zk/mtHD8PMFDEbwYTh9pvAnb1A17RKgGORYAoJnWb7bWjbo4tyc2lXvV
gjc1uQ2bk51v/Wxr8HhPrBun9VYu8LXBKU6lrFonK4e6CC3gxEBoj0GNQcc+DQckhbYMU32beu/X
J3T++CsTqnYiIJaAJriJwRUEafCbtokm++fU2EjAhUNWH/7d2umjV1m+cdBljUoPknIi3VhjFbL6
TkPynaGfv+r6AOiClTkFpuRihPNbFC8pZETRFvClJ3+yZSbW0snoDBpqZWH0O5mX8duUNCCOd0VN
vG0/5o0MilLzoTrLcv+21pJGRKym6DHmVbr1tNI+5HpM0oepT7y/gLIbf4cGlA5a6iaHMR/JduAk
ffGAhtoMjcjr4zRNw44UVfkEFRv3Fohe+63oq3on/NJmQFCXEBETzqj/TIc2/ekaGUnBD6m5P5C9
L+LIswtTD8xhANa3yqFEF1QgnrZ2Lti0jz3LOv+R+YXIcOsA4nmTWLKUwFhy19hylnlvZofm5Ugg
9Vlvunycuq0LJck/pUBP5r5NnERs4lizrY0/gkJrVzM9Q29ng3x5WBsNat6FrMpqm1R8cA4asaX3
zfQpyCvj1BiGgx1zQsJUNpzd6ETLMXFdUkU9t4ZdRm2/fYzTPGkPbg6ilNZ3R5jwB/5OxZQ/9hUK
C8HYe5rcF17egGbKG+Oo9DTU2XkJNVbueHEW9lOSQ9SD5wPZccuON6CBoTQs+oTcZaICmheZDoC0
hlgiyHdwpbDQz+3xdzvpzkwU5I7OrpSC1E+0B7jxMGY6EFt2Qfw6ACF4fhS97z6aZjmkm6EQ7N4c
NZAhAoc9GFsT8nigU03t4l1aTlre1GAjccJxmoxt04zWB7Jnrvec+/1Yb1ua4YOdpmk39gQ88DbL
deSY0CJSPqJ5s+heJjGILuR+WVQbn3C/ObRlq3/oRjfu9Jii59sZswTp6zoj/W2d1d47tRMojmRx
0u/0CfRYe7C2W99R40mrMOOifZYQMa+jTrjpi9+SGtgQUys++9Lpf0vqVm9i7PX7me56XzkJue00
xrWgS0BeG/W+9HhAdXc6+HmpvTC/4d/8AVr0UQ9oRGRxWt3aXQLygjQn5hEo9HobV+Y4bdpRoEek
6RP2iubU6qkWVu6imN83ey+Tnh40APGD0g7d3r8cng6fotIaD81HzbSbKZXiwCI1l5DT8WfF+4xU
oA/kRhx62lj84lPG9m6mWa+V0fkOelBj8QeZ4sYOy4yAfYgKPukhWNZ/JdQxp9AyYvGc1k65qz3H
rDYGJeSx8gtzDFC6QDeyTP1ZtVVP0KFc8LxHhtOKs1+eZpjQcumwNbG74cuZ2xX9Fih8MC/XRlrc
57yN+wBPj74NJj1BndDFA+FeG9gI9nQc1g93NICOZ2CUWYPIXbhlJC2gNY7+zfn9ivfc+T0X92Yv
u87QAjGG4NM3QEBKXRPo3Hsve0ai9Lpbvnj8zNYguASRFvjHi8iPpk7R5DGsaf6vhidhb6+8rr5i
1LNrRrGgxHsxtdtKZKiGu7vpM93nh+20/2PttJvyNQ0/ZMBC4KYipCe3/yxH9JX++W8eyzyfSSka
klY5EieFjsQukv7tQyNeM0D0GFpZODh5+rVczcU9rphUFi/nEEWQJlIpyfgzB8QGjXYCByLflsYv
6aF/Pl65Vi9e/opBZXbNbmplwTDGYXjwzK0FiUAj3V3fI19bTl1CFw1cyC964ABVQ8zepS7IK2HE
/W7u3tD4+ZpD3GFn7Nih2DX7VSjuRdg1D+rEnhJpVoXT6WYJe3JrHI03+WaG31gYQxfg6a6/M+9I
pO/WmB0vgWGKUSVAsduJUTBMIAuWsCipnLCuo8m/lR14EEngkkc6a0sAaMmaSF9jIl06huBDnDGd
DhLaKqOykTCXkRojJvF9xR+9NSXO5Rn97+8rgWwiJbgyOX4fCjOhbUGq0Av06T5f4x5dG8d8Pk4i
rsq1Emect6Oo84Ab+1j/P6RdV2/kOLP9RQKUwyuVOifbY3tehBl7rJyzfv09MvDtdLOFJnbv7uMA
ri6qSBarTp3Dwg7dD1V9f6d/XKFRqJXcchHyALA5ohfqWz/D87TrVh/gFw6+sm1CVCd1iheWZCDT
7JxrXnkWekY4DT3MGqI5Xs7pF28iZUFivu3fX0crXb8YVqowUtjvYsLdzsNmEKBjjSuBfki2fMvx
aLdzZDJIuVE+RHd09X351VjPpygh4zHAXvCtikQv/JalJn8PPp2X+so6dYCC7h3oKQ9bYlTIFNj5
j2aWIxs8m3PF14B1yswb7N5XcKqg4gesGw1OzNNQQI4IX6Nd+VX+EE10DLfqWnCHC9SQNxUB4m4b
84QVs4tuahjU0kB4groOfbzp0TRM/QA3hzgnqmIV6MRGh0oypXFdKFbkHUoWMOQeS42lBQ0qDjkQ
0qGQRlUj6tjr2oKDs2kKDnXezlpSutlWuWAAbzc6IBc49ytk1DYLBbV0Elwbps5WtS6bskPiTmLj
0PBkFJ5lJUaqs3p8ZywdBNdmqNMU3xLJpwgzvPiOOTi02P88NrCYV1xboI40TvM80ZNhAQXpkoib
wpFPDSH+rvYtlejkpV5l7llaKyfWvlhYQgmID17GOC7qSfSkiDgUgTJVI0fK+kVAO7uEhsB6YE22
LdzssILLYAaRYbaNOnCkKDWUpJpwzsl2hvZjUMXA9QTm42Vc+E6oHWGynUdxWsRuvz3WeK/SpDYb
sOmMF0M78wFjQPB7VvhmV6MQDfZd0A9AFGfWl7o10AmlgnHiNDC3g6Wb/so4SkR3I8tzStI44Ta2
m216lk3fHszGnH6celc5qMgKM5Ke6iPOmq1ny4fD5IISbC0S33pJGGtwt9LUT5zX6OpoD/Sw4fos
CTDXcIj7bazakvdvtwNM4Bui2Y/pbczdU8vc+RjpBYVugJfMjk8ussT4+3dn5/z3UYxXAeGFkDi9
ylzH+2Ha54HZSF9C9dQ3mz7AQ8UKQoahu9inDFFr5Rse9oUPHQsRI1G9twm1n3JiM/l6xHn30mHz
nQtJKN7cDwphGKlOpLyFQ5b6A6rDdrHDhNnhZ2EBe2b6brMLN52ZrgMSHZRzcjHWqYUMwOWec5uF
17jbI5iLghIy8N4zzxiaUbfxIaUZCMWyPjAF8asJodHOwm4uLOqNgXkxrgIwbSJBHUMYULTj5DlB
ui6AXWdBuxZiBM1XxJ4yF3IxKHhrJfbw0laa2Uq5T7yaZOJqZunQEzTWrMenysKOujalUrhHYTBy
SRhgaphOcu629abTGc3BJW/wcv3W28QkLn1pJ3kg920j4aPIH3IBGZCtV5dkRvPEjJBf+vzXlqgb
MxNVFJVUWMqhKBiBs19mzsDOiRQV7ahS/nWGijAj03k+L2Ssl6OJJKyJaKMqZte+O4IOAefm9Pn4
A90/6RDT1xapkPONoRaSARYrzplVKohslma29XclUi35Q9FN1tjEff+AMknFX8NNuCJkmGw3Gbcv
0Dk3/xjmYPJvUGBQRiKkFmeN7mNHFyIRDQPEO/DewN/RPeSm77tYrhUQY6KaEr/Iqh1VjNGJ754q
9fVgQ4f8B/i+FJxatxtL4tSpywY1MFGwPfhEI/pGO6YXqB6aIBD6Ui1o/JkNiXfZ4Uuye3IAHhga
KCn51RP/92N/718MmG28/jFUtOpVWisQwQzM0URZkhiBJWPw35p2shn8bmzPychQmrnlmSJRMfDJ
uO8XjrIb81QkA0fs6Y2HtUikP7pMUDojZXTJwZz+2M97MALlJxXA0SxNVU8wNNoSSUl9qBzRTp5B
AnRpVsJqcl86U3Ygh2vLVnMwXGPTrtAjY8xELrorgd8BryRk8hqV3eh6b4Ctx0CHAaOQEkQGLFU/
Tiy6noUTCKABkLGgiQFiN3rItA0lMVSnNjSVBqiw5zB9ebyY968RLOa1gfkHXF1AlQ8sVtjAQPNR
45AzSLIOt76tr4Pf04E/Kq5vpoFtG2thzbC8tD+vLd/tnbAUyw6WaztPSPcmf7XudIR4iGAqe+5n
uatD3OusDJ61oNQm6cQ2C8CoEppF7NTpqSm+Hrt1Hxbz2DEQAt8Aurt0Lwwg91lXPuD4kdisDK85
6PKEun+OCYNyCFgI2/tFRMX4e9oZ4sxAPlFPhS6NKkMvMbHjZacJ2JLy3LIKmwvnCmxAG/ab/HJ+
n9+GiNaAj6bjUWVRfw5HTE2Ubucghe9Wvqth2teabLu3RhKZqcVq5C3bxlsIcFJAWUFseGtbV6tB
CHVUcONV1JLhKXMMMzB7uwaBjMmZpWX8mVRz2vvOAHLULYv9+Nu32wMevv+1T5ec+CgsJHmA/db0
ztparXBb6tZk5pDyWU+grLYE8+lxBC1syVub1DcNZ3GbQJ6rWjmJ1qg6bjCQn5PfkFL/GOC8FdiD
7b0We1aB4L4QOgNAcKCBcAGKJhpdiyzEvC1AcBWbefiqeSYfrstuNfiuouMe405dC/XrhmQqj0oo
47a+f9SjC4Hb2gCVGzDbd6S6/NihATQF0J7ZSVa0Tu3eNmxcYCioQ1Yu+vKftX2nmyPRrOGjBV8R
61qZQ4n+1Nc/gDoZQkNNJU/DD0iJ5HAryPEKO/2r2b196s64GSx/O2wxPmZjxiYn2TZ+lgEMNvnN
oZnM0iNA6TB+0eJRcrUi1IWKN98wGVGIGsdoqzUYxyonRMaOqfbHATf/HdpxwLkAENeRTKNrfrvH
6mRqvbaF6nk4HIWgxmCG0xenVqydov/12NTSGuOcAikTXsRgbaYuzbhUAKWWYUrPW+McZ/xw7pN6
O41xtcq7OjTFsf8t1eOwjdFDfGz7/uTHGQIhLg3s1xA3oUlue18auErHciocjksts2sWqf6ceNAL
CVJFGIFCG5iCKO/8CFxmmRoB7KdAHJFDCqY1UJsIXxttNDvguDR0fP+DU2jfYeMiAYVrt98uktow
KBrUw8PyFIG1uWHNjCzuy7lB+D8L1LZIwDsStx0sBBLOXQyeYvUaq/81Ed1qUhuzek5EfsTPqEn7
5icPNAfDxaWYAXwLSdB8A8gy5aKsDxzkvvEDuhDZ7JxOy0f/1BNmFXoxQK4MUZ6WcpQkYghDylOy
A8RgIiVgattwnZqv4ofo6AZhEY8u3i/XzlF7L06zSalV2MQA2TO/4U35vcV6/tGPoYkhOZL+Zmk6
LS3nt0g1xBKR29ER02kiFOxnFgSlVIgc2VlgDcYJY0h8BOhIj56+9ThE744xkHBCPwDERHO2jLvl
NkT5UAMVXB6V5qCnr3rRdCsx1Ctb61XlXAUe7z42d5cRzeYwZIOyJpDRd6dZ4HehXhpxafLRpJO2
jKESJIgxGRq8Px+bWvIM/O8qavgz2k+hPh7ALp0R8FWJibnCDaoZP9Oth1BbNW3NeG3cxSa8msdv
sQtwsOCAuV3Etu/BY1/DlB41q1Qb3ECrGd9paeEw24tTGcMf8xTIrQkv4Hg08TLATBowL3Z+/akF
XGuJk/bn8bLdd13gDN5MWDOclbjv5xC9enOUeOsURdWXkFOBFBDfbqHRYRudty54zeWb6hCL5UaI
C0fwmJNhsxc3ZzRsYzJVRn7O49PR4Q8i8DbCREJpit5oN95k502yFtLOUctqj3Y38FQ1STnJSlPF
zcYgYqzyHBN39tH3AWQfkFuJLgdXbdZIpcSj4uIDphIUGAiQ+u4A5vDAliMuxUh6K9iPF3zpyyJw
/meT5nlruQ5BiXI8GMkso9V+8uBGyhLomT82s7QdNHg0FxgBspWpd3mqdQlaM2JphqHh8v3wUQrK
Cu2SFapfzmNT96NS+IwYowMiAcRVyFjprVcB8zUBvW/mUL7PINMld7LlQzVMCBsr5jEf25ZW2kEa
kje7zmecMUzzlKv6AAEiv4R5IAo1O03Bji+HwBEVMuRKgDIzweJ1RKYGBF/k/9aUaOfp1W/GGtwh
4ec1AMIRdJqzDAzdIQ7RItKgyoBQCqKTqkQ96DoHx/DKX8IobiJPcluIArYBYPo4PhjgnqWPDRVH
BdAQCHRhOuR2D2d6NeqVoZUmaJL2fT1cCn+6cD7/Vk7G+2NHl8L3ytT3cXJ1XMzUDZBH0WGqKVor
H7P0GHUo/6iVzKL3XTpm0ajBVDKaDwpygVuvxLHRJehG4vIAxy4Ynt57WWGkofdjkvhsBqY/Z7oQ
tMboczbFnCnyXbEAOG5dygCUIP39bONVkkgkq9+CBshR/2Us1t7wVAqfkVGYJQBohZNOKy1z5RH6
XnaBR1nh9NL68VLff1UQSWAuFDOIeAlgnOrW/3pQfDnvwsIUSksUJtICFzaKH5Fx+Q92vptioFsE
HxF11wxGJ3WgmS/MPPGAgfRIhEHDRNrIGUuHfdEjuDSn/YBz0932gCsqrw+TAhhOQDOniya/jd5x
SBkPm/vAEbFiqNOhrQ/oNG3GGBS51z3QzjV9opol16im5+Gd8++XDTsB2AFMmIH3nArPuuWUugpA
LdkVQ7IFHyG3zytRtURIZ2FQtWZQa99vvJkYGJQpc1sRhL3UVxIA4RkmDwxkleYhf2pdpdVMNWc9
MZbWDggMZIbodt+PMeD9IsXJjOMftFXqfYrJ2+NVu3uWgR0FMHCwSyPvBRycSkC1OOhGNe0K8LFY
UkE8zETJwVYQFfRz1nL757G1ZW/+Wpv//eq0EgQvlJIY1sJesYEg3akJC7A278LbHAIOzTwsgqyA
qpvepaUhjT6gxWC+baUDl+i2kL8bw0UTf4hTmxKlBfdnyWIue2wUOeKtX1Kilyp6iJA95lZ16wSK
O/ImN6RuqELfBOA4zLw8XsmF8BMl1NfRHcPjgaevGH0IIqMbJPAoo71nTA438Rao0R4buX+BYbdi
Wv2bOQxlRprLwxv6fAQHEeQllNRS88HUdA5jhxFKEdHrGKnPXf4DFQMr9s6Yl/4Y+WILEdLKkKxS
ZM2w3hfgqB8j3i5y3YMk05tzcMM4cxOO+cb2oWEf4wokjf6atfm2gyqIMXF20u+HYWQcYwtLjlYd
oIi4/CDTTIMJxAHlmShHlyj19We823xTbLvajOuElcHNRxUVwzLo86EMMANpkMfcepoXQhhiUK+C
tLyMsXyuQQBN/KnU/A9FbY9xCebBx19anBePNonEH+wEMiaEUZ+/NQkYRqb3WlOZ2U78OZcvQvvj
PbLAVG3HZuBUtkig6rt66YlCzv9+aljHwKSAMS1QMSBnojNWWeeAXO/byqwh510R/4CCPcxaiu3v
O1P6ISUEr7pD+ryKCcdKlxdcB4scJnhnPAXKbtRq+706cFIOiR5xX+yAwtno69h8zd/ydeywFOCW
ghi0deAkwn7AE4/uWQ2SB5K8BuvMPWHMYwX5FhekqOvJBoxnFTHuKKY16rwNEs2fVAOulba68Teg
LjgmVgitkeO7vM1Yz7eFtys2xpVzVBBpRlIKQgfnxjNYxDB9SgBRSSzNjdjFofliogL2xtac21xd
JfN8EMSnYavftPZv1ETd9q18A2YeATIcWbnf0kl4Y47KLgS5xQD47FrzhlnlX9q2I90GU5MyKYj/
1LjVyzll7cn7N8ztclIPqQy6Hr2Qw6Z+TleBBSEcazSDnUEcVBpLC5M1zuC+Q93Pydwfj8+DeyAE
hh5QgMADEgm5BIj77fL2icHVYwXbwofxGf9yvL2I4mLr4GKdNvmaWetbOPJu7FGRqoQtHxfz55T3
eOcfIZqLPn3zVgLTNPlEPELqyEz2upkxrriFm/vGLhWyTT8a0AaF3dYsHD0ivy+Ky4OJk3Fdf59g
d+EKkjhUj4DOvDvhEkEsAsHocMJtRLf9k+4lK7AAczUNs7K7X+H6V7BptyNzIn0h44J/f+1SMWRk
mJyUox7Cj2/xL5Q2fOLtqt+VLZiDnSXk5czqCi4aRPtCgP4qatLfgXW1L5VGUjJxDpyem3bgiNg2
mO96HJzS4ol9ZYMKlm4CC0MW4roYTRnYhdo+CuvRPF7ePOAn0Ywi2kFc78OXPyoZ39ESJL7jBtvQ
kg/G84vO+LRzhNx9WcwJ6WDIQr5JF+z6UAn1SBSxU/LnYrwkmTuyomfhnYayH7I9A2jsWQjmdjNO
ih6XXqxUZiIPFqh5BRE0Vd7e71hX4aKh7ylwPL3xtqF2A5dHQh5ncgVYgzluwtVExHeZKGcVejc9
qa1yx6PFOJ1anrGIi1cHVMjxvJZ0IGXoRkYgl21ZjwBMDk6nr4qTj7TDVo+cixHfx9Gz6OOVpfnf
rwIUZCtgnRhgaebdNQH0IxDf/A8mILyEoqIOjDK9B8I26fw+wfcqu5cA/EuetCrDtc7KXBY9mQm8
0KtAMkHnElWGgnU3IvJ8bqdmF7FEX9YcWRLj900uXAUoY2E3CyLmAERqwWIdo96epuLq+xgsMN+S
2NVsn6hrfRckBOOPm4AcepKvvL22ZunYLu0uvDtENA1REgKJze3XMsagGEoNEanp7WlU9VXbGE7Y
y4wvtuzkXzsS9YJLJww2twPsjBswV3SSCcJGzhRcnJGX3jXsSSEBB5BabgdzZ9uAXI7VsQQ4vlV5
6bMEUFQMl2AkFjmpdOttm4WBEOcIHHVf/9IvPh5du9AGbfOH5lSr4Jc0EelnZfvP/Aq0uh8htBYZ
C7EYU3hxzDKZwKfTyK3Yl1NoAeEXpNO6H86aV2L0w9ahYfEftsiVHeoIH9NSH/MAdrxUcgKQ/CHC
XtooxWDgyGgPLV3xczH4fy5Rh9pMahrpLUyNXLVXBQ8TrYaVl7kpCt2PSv1IqgJziIzkbTGBurZK
7RquyaSpq2B1mgmQYsxH/RkFUmLAH3oSmrwGHQx6GQ0YYnRxLdb24+VduIVBWGWAXmcGHINr4zaQ
KuT8WZR5CCQN0COvgTbyv/+AGhr5wH3L+N+g0QoATet4N0FmIBMCMkIQU3sHf2A4WY8dWVpHlL9A
NjRfDDPh960nhegDGtOGtZmCx84pjvLac5Q9/9nYnQ29DChIsSwupN03Fqkvp4lja9RgCAL2LkFL
XTz1J6MmwNTUq4rFUrL0na69o54VnRi3RT7bCoEdijWzRzHx8QIuHKA33lAJoNjVU5P6sFAYawXU
MlwNFU/Wks3hRJ1bN0aoUzotBrWtwIZg8q56DqzWhkhqAuDb0+hqn4/9WcoUMPkDVheITc1xQZ2R
U1onfJVHGAH/wFfBnFNKcBENpHLV/fTOMLaQaSKr0wFXwby0KNMd0SGExoSvgJFBdI0jb09bDxi7
AnOFvyAK6TLnOxbD4cocFXqlVEi9kmZgXu4kq4aIhaCzPtVCwffGIyriYk/OJkgS1WBOtPqz7M44
OqfSiODqVmuQxpbO85OkIPku/FKeGevJcpCKxsHvS3XKYL0187m0dPjdObzpnSDM9JR/Vmbw57HB
hWfljbdUYHJDyw9lgQXtjVOY2FxGRAny3R7JJAbCe8kS6HcArwDYCJKys+dXaaU0DDjt+bw2x3Rb
QSzAQwn0Mw+thjUzdQ/7xGzdtSXqRBQ5sZw4EZbUfcSRfqO6in08HfmCFKuB+G5CNtDVaolnt6wu
9kJv99Y2FaBTVWliY8B2fu6IQAzTO8ZuZ3+1APCuHn+6pUC9dpMK1DL2xaQPitqUf2a74NisuD13
rhlGWF+NisemTYOwyuGPgVusF+axU6mEXB40EFlkhEvJHb7bPFUoz89FGhHTQLMmFOJydmhywNPk
o1Ylk9ge1tXqPXDyN2MvPgeXcRuhSBD/jkdGardUw7r5AZSzYCyvK6PHD9DB4uFXb2V+mIeY8w9l
tDJwxvUfsvwx1Qd0jiWlIlC4b1mETvcDbN/B+3cRqA1ZpVMLrbB5EfbRejyrrrDV3QHzzPxnuu5I
ZQdOR4DgdQRMNoeOhvHGwB2OBvkBgLH9OMKWDqOrD0KPY5Vp1fLjiN8yGQ3p1LOcMxTLlqo+EESB
qoeKUgioS6gYjkFMM4V8VZsdyhJIYdyUtIcAOYwfoCoqrzA1t5pOvMvaO0uF3xvD1KfOOAyS1wMM
Ywp4WvN46/KA7EGbeT7jw4KJD5z3PZ0AXDtKfVYOyhhxlcJeI4ikR+ei8ogoVHhaM77Z/IceGKIx
52DEAU2ejm/Gj6YmmLW3lcPN3CBHc1yRHSn4eBwj9+NZc8D+/YR0nxdQryiCGkZt/vQ3dUn+4AbB
rp1MJL0WT1qis84JlodzSnJ1keQ5qJt9FR620SorrEpG38dJFUy4kCL90ljm5tvi0YJS6RQoq2NF
aeZIAQkfbw3Vb785MdZwKaO+XkPqblSGMm0VATYw5Wu2f7znZMv9jIh6kP5DW/Tma1F3Y91ItdwI
WLymNcFQnQqHpGNE4D3lBRUR1B2YqDLowr5XzIGOnSluMit1gSNqEBHxunYATV2Jr/Ll8SJ+V3Pu
PxSoBgHzBfEFDRVVQHrWqBpcM57UjbaVXg1Uj2ty6lCLAV+jU5ivODnNBKVdfsVbwvt/KDdhbf/+
AOor9mUUh1mIryhAU67ctb4dSO7A4ohcPJTRAkTRGnBL6Xv1r8IfmpIaN6EWCK49nuDpQgzmWOkc
0ncrKWsopUqgaMUT4naHBcaQ8K0OR1QXfTEz+gwgFXgIT5yV2Inbr33r8adbzpquDFIr10Z65AUG
DCpIMMDzRl7fRVI/jaucTf7Oco7eASVKeZUHW7nNe7YKFo2Y8OZA5HWDjj1RCbTLT97po7j4doPm
VbyTIKHFeHQufEQogYELAn0AiEB+V9uuPmIcV14CarTSVNG8Jmi7Wp0ysLTx5juM+oyYztMBXQJA
Bncs9RllLZ6ayJDRIiori1NB2fcGSO7UAS3eHoOM8RGXXNJndUnY5OdO8W3QlImsTlUA9Jua8NOT
2pQvIz4po2G7cBgDwvTXCHVttyCtyvMEwME+hPaCLG4aVcZzRV09DsiFlQN7NIq6swIEunzUbV1G
nhBlXYBbGsU+p+w06FbGRkGyLD+WmJm7eHJZPocJk/5k4W4DoA15EIANQDfQ+iZNF3igYUwr8AOt
fd1ujVOFDDDal/FPqKnF8fmxnwvZ/Y056qSWfbivyTBXjdgIvB1zhR2VFUpwloAv+djYQoBg2hV0
E6o2Aze+s++rmPdlo2jTucM3lesO0hUJ1MUfW1hIsm4sUO5oSaIUQTPAnQJC4lls1tFFTvd5PTBi
fWndrl2hYj3ocWzGEQyp/LnuMdDlF/ZUboU8BV/cf6gE33hFxXyhVuOQ8+hQthNXHtMgHuyWK/1z
MRlnPmtEhm8LWwwbbEZgg9tovmRu9/GYtnIxKjDXGecsXVfhJ7OGvrR8KL7ilMCgIKBZ1PJ1ZTyk
ozih15ufQoX07aqPoTn/1GWMnGApFZm7Bf9YotZu8AIBI0iwNLqem35NTrP9PaFvodnKRX7yT4Ur
+yiMPQ7DpdPj2ii1gqAXggZ8DKN6tEpxPPEnrbPk1hqDS9AxXlBLm+qvLdTgbr+W3oJZAhSp6D0N
T2G/0Vmt5KU3MTDicxYAcCpkU6hCuZ9pkyfEEnbtMddN3k73vTvMejd4UOBu7JHjGxZyfBZx2lIY
XtsVbx0b/WBAzRR2Q39W2nuNvMTiOVYTYqEuC+/QmQYWBpRa9IQwhJ3KCfUxnBi+5Q1WUqeWr5Ka
/yE2b01i68MuK84Tiwp+2bd/rNJvtHSCjms9+6bnn0WivIqVaOt19vY4DFlWqC/X54lRpD18w3PT
jQsk4Um+kXSWYOFStGPIecakA5GOwZzbD+UZEOP0ZTij8V95surTy5THpKvAoo+F/P3Yp8UNfW2N
OuLFQBaaOIQ1TJKoP8c2VraxBmEqwHO9CTw4kmQP2HqnRvAVExyl+U6D6PMas0K1zXNJaA5JV6+D
KFWtvmp0u4mLz8c/calTCoQ+xOAxXgKCF1pLJMylbEzVETsmFu2ueW3x+G4D0Yoiw+nLD1EDJR/Y
IaEraQp8t2+kUSZ9iYpX+z7ppySo1pwgb9A1Oio82FzAPPz4By6u4fUPpLbWUOVQ6jDwA9X94EQg
zvJXCV5ocmN6K/kpXWebAKeWCzDwY8NLZ9W1XSof7QNNLL0IPYE8fm3kfcoq6ixF4vXfn+1fJRi5
HMmxLOMsFHFkSMAMNp2lBZsoOnkdMVJG13Rpe11bo+I+KzouEjGghAHrn2M1181/KCwut6WE5toG
Fe1qq099WWDFuMSJ4mcJ9ZvYEsfL4++y1DHChAN43DDTBtYs+uUMRct0SBO4Mok/QJFpVuW6EhqS
o6KouGq9kQEnKFlFjyXfro1SX6s2pFL3FERh370k8bOS4LW8V1mvksX7C/cWlFuhhT4D3m+DQgaW
JRzBgG1WFjbeZB1rN9RsfC272Hu2jppfT+QLq225FBwYitfQEMOsHlBet1ZDre1SUceK9kVshyU6
cHX3Y8pURk9lKeKvzVA7WU91j49LxEfQuFNuYU+TbgKhAEQAeD4mssTINpYj5covagtzlVr3/HdA
jo05QDJCxnQaXkq7VIqsPuc18PcER4j1EaPsGGkVa02pgBEDT/IlHmvq8eewfY9BxT0wdM6XEtPr
9aSChRO1fOJjBEs4JJdOh5abDqJirXqugs4Gkojx+ZZqp8a1PWp/AyDQ6F4Ce9KTJW8SR3uToLz6
VDuTOa7RX3Tq0Xq81+dFomoChiaBiw7DjxhgpW9rNMaUsPZgUU24P2PU/84SmWFiqah/Y4PyKp8E
PjY4RCXv1hcdc//dVkADIyPyytt1ZmvxFr8FEopxjC3GB2QboRiJIhwqY7d7rve9Lu0hLwSogP4a
eulKyNW9Higs9+YYv1/Cv3aoTScouV5WCewEafhSly9ha6zVMbFqcQTz6+swgeW2a5/qsLf9viYF
hEH1MXl5/B2XnJ2VEr/nWwDKp55QUpjIDaQIkAelpz4+JNozzzPWc/E7XtuYT5+r+1TCM63uMtjQ
RHPYYqj6wpmhra5B1T+d23W3gUqTO7wLnywysEXndIBzoCUCRBvtXKcnvh6nSPKUqXa8Lg5JXhck
9TxGNel+uwNujHFFTNyBlBWsqbcOxuh8B3yZAzgN7ZvuN9+vvXyfiwMZeRZBzMJizrbwkMI7A/Vx
esYvnuJhCjzY8ofITdrPSVa3jfgLlXJT7QsiqL0JmDlY2OM/jRpaGjQtDAX0SBXw3pHucMlp8OPn
x0G0cJzf/ihqp8o11rTjy8bEWwXKO7XNAW89rsfQktS3qVzp/EFi6QHdn0Cwqc8ECyAFuR/Y4ytj
zCUR1axU589xqj4lkUYe+3V/Ld6aoNySgpgbxrJqTDGT7AqyIILLxxZXQHmF2wSgTH5s7j5cb81R
e7FujYYLapiDUCHpMbwXJDX0HEuGmcVovVo4Klp7tYBkp4eFU2Nh5ddOHqGJIc1jdBglWf8Hl8BJ
ASCRiLEjGkPk910QdVAXMgW09JQS+pGNjVn1x0YWw8+A3hwYynFg8xK1cGpWJc2QwqNK+AqA50FB
EClu6JlQaSNpZAYqEcXVY6NL4WcAd4iBVNTeoW17u+e1aVBLXcHHKlLM21bSIekrxrU+h9ftBaGA
VOCvCfHWBFeCsqQM4RYXRiaHiSIoOaCqIBUvj11ZCohrO1QyFpYxVrWAnUyLkWAe8cSdAH6HYHvD
MeKBZWpe1auroBRzIa5lmIrFzAp0UlQiQNVm1eyS8OOxVyLrC83b7cpWlcXqmPINlm/VgoJSJPq+
Wcu2YYpHTE+CJy4By7NgT+5GPwaXl8h88S3WJb90glwvLXWCAPjQt3wzR2ab2Wlm91Pu9EAGKMKW
8y2O+3zsM2t5qY1QgmJjzHWYw7jRMweJGj3CXCNkVR1o29iKxlLmWIzQGW8BmCAClSbtElBukLi2
bUy5dCYJOnp73f81sYJmcRGvrFAHlmGESYoJ0MYMU7fXuxUHUqvQ2w51ahf6yW+dx4u4gPvCvruy
R9Vds7IsNNDjN5gKJfqX5pP0TbL4s/SqpMTvSOGb3A9gElbioXQaDGz5T49/wNI9gKMSdTBMNgDC
RAVuJyncEIzwl4sgT+OHZiibKkuRY3F3XBmhItMf1YD7XlQP2DlefA1b1j0jzOfT3fk1k/igHICn
K41cnmJwgwwe1jHjjmV+yvz3CmSNw0cof1bdUY02arH3OTfmn//D+l3ZnV2/2vgeOCPiYN749eRb
AoTWFQ2JUXp5bGWOgkfeUV+Jq7q0mzxYKbODnP+Rx52IShfaiH6RgZkwsXP1X7OdIC6v/KI+2ZAX
EJcq5rioN0b0Du1Pv35XWFf2wp6eIbggxABeGhktdRt0eJZPjQgrhceZkSY5CRpTsX7shJBxGSzU
VGDiyhT1oXyonPda1qMCAITjk9CRaRXuJ5fby6eqIukatB9b411goGQWjhP03FCZRIUKLR16aKio
uVby+6gxm2KvQ3RNhc4O9JllIUeF225zRi1gYTffmKOcbKQ+gQAFzBXiLuUuQrQSOEYo3otBg/Xj
2iUqFge16PWSh41KuUAEk6vAOrRvE6vLIFcZ2kL31chOpW95/Vx1WyU71eERMhUtDraAsboLA+7z
b9GxtHg+Q0WF+i1CzSvc1Mfw1/IP0rHFl81/yeYl3HW7ZhVcWgdScN5qZqNWySZ4qVkEoguX4M0P
oLZJ5nHohcT4AYPneINTBFZgvHfGoQg08/ERwPSVum+rkg+TUIEpybfKaMUrGPuUPwPnT7z7iJzo
NRescO2DJjDbtSR8Llwwbj/+CSxnqbtR1/NBKyG1DFFUq5ctGbxhVWqH/k8p+vH/s0TdiomWj00G
SXsT3D+dty2TzZhc6vHJC1kXx7wjqJP1+gPScFEZvEhyVMFSJe4q+WcTM/LqBZgQpvhkoLtAv6Aj
v6ZcqeUCyi1y0pjjcFS8I4ZOhsQpJWfKtuNgwTnJDyC5ylJT+uYeoxzDlDc2hQQaNKCTqTdD4Nd1
AdL7xjQayapwvg1gn4/cqDGI2NvQGwQExfQNdZUWW7/bc8EWxGyjslWlQ6+8qf0ZsDAijlDJ893Y
s6K8s8H13fPbeHL63NImPIAkAjGYSPe2rTeSUB/srlbMJuPMevjRBQUGoX5BfDBJVVNLR1LE27E6
ag3vgNPXwLvJB/0/6wRciFERhM0COIOQCtxp/KFgAqzlpCAPwAkIyGpu7GPoZfJ2qVTW4yBdONtv
TFGHbd7LU5OIs6lwF6pWHZgSqkwhJAzAjF4wTvZFYxgfRMMD/93x7vtT3yapBGMJGMuHdHJ4TiWN
8Mb1u7w9REXjPHZu4WaeDf1jjzrY2noEAZkAezH3g8dUiSQ++7XqTK392A7LL+pUE0D+UtTq7Be0
TNM6dXTxI1dcaQrcQtPX+sTC2ywYlGZypLl7jv1BA8w4MdA9UdVbU6hsqF2uw+nn2Oy5rDyGgv3v
Z7xRixAx4oaiIIrX9PWfZhrI4XyjNUXFM8fiZUS/N1CdPmNEx8K9f2OHCsVCkECfDR5FMzOOQ7xP
hOewYxzJCwfljQnqqpUmyQjR/WrNxpOhP92bqvx/pH3XjuS4su0XCZBEiRJf5dJUmvLuRaiq7pYo
793X36W+OKezWEIKe5+HAQbTPRkiGQyGXWvFRVtcBCA/kWeEuUJZ/rsrrU6EBlmIzdLC9qXJJqcr
wvssWvEZFtdxIWXWjwuHvVNMiXIZUoCwZxG0oub59rpKr61DsPiRFDIVfU6t3amYsG8dMiLnhXTp
/0mKONus6TkJcENQkwelWaPvelOD6V2pF69sllieMFO0EWo5liK3+jnsVAcTdc71dSwlmTH097/H
/hcX4uJAqiouGx2oLxhyn46cHsCpaPc5oOtG4hQ8O6RNYmVhj2hcBpyd4Zbg1R5CxQm7zNJ7eeP3
D028VqScz0h4Pb99lBCYZOhQapiE3U3bJzN/KMdTENwAt7sLjkrsdu3d9U1YsLbfxM3ncLEHkS93
WaTOSslB3c2ZJfGXRN348UotdO08hUvcdqAnLth8iePotq3KmzR7vL6SNQnCu5GXATMHGRJ67dXP
NmqjrOj9UgL2214JZoLyZMJYCvYq0eVHM4rAIT/1wD1m4+3QSS6LTW/gudXU9yyI/6/CBesRBhOa
+HsfF0J+TP3KClu7bM/pdFvT/RAx4KPcZJK6InVRGZH2wtuP2gOGzL5rR12ZNNCkEBRgMFl+5nIt
QvONbQxAkPyg93Lz+/oZLmkjISj8IN+MjiRN2GFz0OpiYJDXsu5PWuWPA5JhrZI5MlndUHXhol3K
Eja0b4BCUMYcQ7EH9LFVoJk+FB/G0X94Uu+rr3ytd25taYJtNn0tiZQM4rov+cSfjYf4NP4uGUDP
AVhPXEffPet3q6MCc0OjaE0uFinCEReGmgR1AqkIT93+D5rZ9aO2A85GaBVreF0rKxSpFE2lyOVs
gKyx4k4GEPIps+Po3lyDEVx65S7XNB/shckK9QijKxHkpASl5ES7CXtQQI1rGaI1MYIhbpWwImkz
i9Fl2+z3EdJra9n7BTgCTJz/U3hdML+jORpjOwuRAEVnbqrX6DE7KE52k79qDxG1+IoZXnzzLgUK
Nxr4MnIXz4dUZ8/BBxiX3xsggUku33Q2ulSl38WN+oh2RHaXPF+/22v7OavPxbHBbiYVryCZkK/e
fFZJbZXy03UZq8sTDEg3xooEIpkOzXoEDXrvitXc8L2eOW2PJeWv0364jR29sNSNuRZvrxgUXTAo
eLVpOJSQjfo4epiUs2ZjiJpi9D1w32Qr2xgrPtJCQwwFuLqqz0i4f+Givm+pP6acFY2C6deCI7g/
p8k+jtyEOBjId3j0MJbHzN+27aYcHak8RfFmZbvnUP67eZk/AD3jaBlHgVoMacDoG7Ak0zBE1ldW
3KEvstDtUbZwtkCtijCSG1J38t20cFckG/NuXhMt3JzcDEyOxgEAZtIbNOE1VQpMn23c73h8lNg5
zQ9V+ZqTTWU8M5BtqdyScpfIvxXlgyJI0S15iO/YjKQSyC5pXN4fzdLfTl1sG8Uj0iSq9JrmlcOK
yKoBPthU70Mo201zDoBurBVbAh87C3adhhE95C/qQz3FqNS8mwAMlRrNHkZPUbcRgEXTnV7ucylz
y36XSRs/2tFsshq0XJobOm6q7iEejj4560EGSuTASbNfAYjBUgArwqtI0ak23SbROVMdqnpoASww
mJ+do3QXjZ7cwF/NnlM0m/vbyNia7Dkv7kiDlABouse7BCQ+SuyY1dYoH8zGS2NiFd1Bp/souKP5
QQKklPHCUPifDnF1kxNQ4MQ7I79P401Wf/j9IwonGXswum1OLWPcxOSc4f7IHSCb+FcNvrvm3E8e
uC5cDmT29FWu33KD26iJWHCKYnoMTVtTnrLoQco/yFg7DOPicFgaGmC7ALlWavtachj/UnPd1oI3
eTyl0VkqAHWLSoraYSzA9KB+dpQ/+SVgi72p+dOAO4EdZP+MPFZXP5nxZ1+Bp6Q8dEDjbUDxDAhM
Nthx5wWaW8v1TmrLQxOMG109J6S35NzcmPErEG+8lLspWys8LZTXgD6GPkrMk8moC4lQH6ke+JUe
tihSAuF7Z+wqrwGQCbeSQ43BWEu+JUfjqXKhYQ+YlxtXHLcl8ZjqBKMRU9BUje6g76ahTPS8rVSI
jw6Jo9q9DarfcwUkQuvlgR4CJ9t/oXL0UrtrkwgLg6XI0V9IFi4mzUdqVHjU/rYJ+a66L63pJSit
FK6rfW+4xhGUm4dxG+4Mp3CijTRYshM4ay/Bgn349hnzc3Tx3IRdnTcBuEttdQYHgWjfoRsY4x7I
CE+ZhRfOMQ6x9cp+XbdMP72g78sXnrmuiM1RNlAwGwInTN8L1a2LwmrJ2vrm7xfs37f1CS+dHKd9
aegoYKVWetJschN64BLDRH63Af/kTb0Fi9pKIWChkvV9bcILl4YAmG9M7Gn6XFrhLvNKDRALSEA6
H83xlGx0u19xm9dWKXjNCamAVj6rscH2RN/4w4lI2+sHtvSKXuwkJhkFTQHgM40ryIho8Cnr20nO
dkVUW3X/gZKTw5Lho+lVC9jmsQVqCXtUwP7Au7s4Xoswf1ZaGIpJaMdEGmq+tbJwa43WT2gqZb1t
vgfgs0BA7mWe1AFSB2wbwDI+j8B5kHYREB7+AD37vdhLhzWU3/l+flOs+RswoQIoLobvELsdqqSo
zZxEaLBLDpryx1wDbV9e5IUAQYtQQ+/ToOE9hrAo2tpAcqhFdiSb91mLfpy2YKjsoWhRJVY0aoi1
Q8sfkM7vw21QROD/0S2V+gApL8990e9ik1hKXz2YeoeYRuJrlvQvHuG3/UDn7z97hkrqd/VgLFEL
NvdJwEG/YyEI67Jd5MQn3/mMN4Mz3cPTAHtUZtWeaXXgom1AG7jXI+vhup7+MCw4F9BXAVF6hnum
Ymt+L4VjIqs+XNsRJKyYNy3x4NXGcXXA4cedmxVgxl3GeAOeVZFolyVTUlBQrCAbCtBCmmFXXaJ6
11fz89YJUgQ7qXZkSgZ0/doVt0yMP8FntvJok239h3xH7GywclQU10CQ19YmWM0MsxtGUEK5pfyu
iR4L3euVFSv54+ERFiaoN9LIUi23WJgUyfIuicv0hemReVbSIqbWkI/50Wij5I/URsNKhnlJRQAl
D1QeEIiio0ZQ1ThCA1M3JT0KtRsZuIAyBlSqG5W8rpzdmhwhAp80FbwlaIe3GRxuRxk8ugn26pvE
7OBgPmT3xY1+jHe6Xa+1qv6Ml+fNBSwWTCS4WEEu9f0yBsbEesZj4DnvcPV2hmy9YIjDJZt6F7lw
n9fgh1cFCqfZBmXLqxYC6bE5cOTsN8zW74z3HljZ4d48reaJfmRshBUKL56kj1lvhBBY6gD5ye0O
wDdWBRfay+xVfuefLRXfpf1NeV54SW2W5N0oQ9rgKGdz032BHrgGGKk9B87Thp5reKyh3XxAm8bt
mkOxeBsRpIEoRJ4RBOY/v5A+KnmeqVPao+UNPcfdtp/Tizpd84UX1ZUAKhszhuBzEcs7tDGNgmFb
4QW3ID6WQXQsHcp98enfGi543qZTeht4Tb9iCJZ15+I1F64jxtHagJqQi5Lfl3anOInnO8mn+ojR
S7s8t58r13K+dt9eqvkwL+QJ11KX1KQJwxyYuip6jJrGQoOwzTc1Jkh6YAshLF/Z2Z++/izx4ikX
lLWLgSQtq7M5pTv6PhNV5tQLH4rtfQF4S/Mr9abeifZkP9gKdQZ7dB7+4z6Y75/ABO+NSNpQJTrM
LRBmS/ldau9MDrqnF5Curax20TGa4f/mVAciOsH2RJ1e8qjGXZlQ8Mqm4jQMa4SKP4dN59VgUEUx
QV0xj1p/vxFDZiBGnW8/4JN04Med2pOn3xCgvLw1VvCo70ENgE5Jr/Ku687iFbmQKwRtkV/FhDeQ
y7i604rpgFq1HeSjG64hYC3v4r8VCne+i0Z9agJIMtkL588ad6+vZOn5Ra8LGl/QQgAvSbh0Rl2E
QR+UUMlA39TIfPi34Ovpsw14OE/pWtPH0moupQlXLqXFFNYJpI3spQ28mdTz+nLWBAgKQQ2uD8os
gJoPmvILjJ7Xf39WWtFm/AUVh4+Ldh1DuMGKOhJCu6q3O+MT0QbpnJp7GG1hwZo1XFzJDF/+/yWZ
wkXNB0DyGjEkcSJ34NELkXaOo2Ma/Ar82AtUghbTpHGyjr30PAOKUNY8yx1GG3QzP/lJvaLxP/t2
cdWAGgOimJmCE83d36/aGGgl6TJ8T/wH8CfMadBaVAOm9IRWJWRFGnkllF26YgBqBMMSkLjRRyOY
D40TzQzLurcDH+AWxqEgKUZt3Lx2rp/oDzmzb3RBLC54LEUzKA0nIBZXjWE3KG6vUHfo7qdVlN55
g76pjiBIUJ2Gq4qfTRAEmptflTe9pnttR46YINJBJcLhjK3o6k+sgO8SRSSIqKnBGyxDItD6tPd8
OzjReTwG9902sdIj3hi8q9md7PEnBMvGvthc39mf1QVBvmBbsgg0bZxCfriTzuwheE525TNiwYP5
OAYuKAPB9WmXj+ppklbMwA9PSZAs2BklafqhUcIYb09i0fglzAqvkVbWNx/YlQM1hBtR+byP6h7L
m4C6mLXIgKjFfc0QiTXyc4AR93SOOPs1eoOfj56wuNlyXLiBA9YVY1oZx7rpDnK0RSho898js1C0
malahr16Y3rMIY/Xz3NxU+dOLCBXMRl0YN/lFn0dy5OGTfUTcMJEmyp/9vWVPV28jXiOcN/Ras5E
yBS1DDqpm2WUjMLB1dnveFLOjTQWW6Chr9i0xQX9Eybej46RGBAbEBaS3zrgpVG0D9aqrz+7IObT
uhAiXAIjRMMZxdCgrUkHX3M6eoiMzs2Au1+p+xqTRsUXSifXT2plFw1B/cNoYqPiQybck8ypkuio
d8ABiVkuuRiP7FZM6No+CoqRyn42GDm6VGVyF/q3JfoR1hyHNRGCzocsCicj4Dgq89PULIKakhGs
2MvliwXaZ8CSKSogEOePuLhYOpp7tV7HOnR2lBQgiR1zzWpaayBbP9np/NGQAjtAXBB4pX7WEgcV
Z7VZq4vOCvHDrFx8xXy4F18BzqBiNHp8xVDtZGKpAFdXwUkef4TDGUCeVo/MfAhOannFZi4qzYVc
4cEN0byiFDXkjtGDSm013k4FdyhfsSKLFwJigIykzoRzYhRbT22kZz7kSBqoGTWsQ6HV1vdzB7zX
gxWOqV3KiiPVZB9WKxmfeQ3i3oJeb57PNEF0I1L5lByYIIoK2XFp7jUDkJMy0o8DeQd16C5Ye4B/
tpTj7v8TBz6v70c5YFIzH1W0NScA5zd+F4PiBCj61fcFuK6qrHLC3EuzfteHKzdy6SwvBQtGB32T
9agGEJxFoA0idBfwyjNU/74LwhW1+ekYzotEs/Pc9wTwDnGePmnrAcwpkGXWaWAhTwmC68nK9MQZ
KbzRYnDn/17V5BQryRaa4Uzmyqj98kZffIPgxJVt32RJj2+QjMh/rAypv0lpJjnRlMN3lgvF6aVg
2gSDOe4LrlbndKg2jWn2ay0Gs2X9oWAoIaKOSMAirwomRAmTFNQJ+BCZRrbfOF2LKvOX1Hixjsoq
wn1w+GCTUEcf1szXbAJ/iCYzGCcozoFUIZx5SSIOXzqHiQxGlH1KN07WElCLagVMPXRQYEwK2J/f
9VkdGUt7WmKb+bsZo7b9i4HtU7evv15Lth5pEiA0mCDDQpj1XUokDUTKi2r2M/R9S/Nt2CLPNX5e
l/Izow69BTU5jBAgGgxZ3C8jKbhiRnCj1A4mdvDN58wA+Z3eFCh+ton65BPiRU3q277Zfw5F/lrX
xl2p+cxWUvLkNxpZsU6LphETUpg+A4YK2kMEEzyT1CtqBfTKGFOsPvHvuYHE1FTaUg/qeJ/faW3q
6kPqBmtExIu++gzPpAH1Q4F88WhRH+2IlEB0AVTQYcMr7TMZYytt7ielcZQg/G3GIKtgTx0Qx7ri
rYnwCvWVuqv1GI6aatE1cvX50ooKjXNBtw4A3OEKCgo9GnVZNiMUmg/RPu7uUjJuEp1YPsqaedZ5
frwGIrqk35cS59t98fQWHUvGEQBzdhFNpUXgrtVy8sb1xtalfMVEL2n5pSxByxWpmQa1h6wY3jTr
uWUUz0W/4tIsvXeXQmabcbGgSgd0hMIgZIQJjqLS4sFGYns/RIjrXr9PS9HQpShBgfKkacM8LACL
2qjolnNZYhn83Y8DR0WcBx5j4AKvmP1lkRrqe8CqRvVXiKijvuBxR7E62S8hKbKrWN2NDLlbyk4+
rS09PcfStNIT+Ldh/4deAgIIJMOz7/637H+xqYnfUqSOYZ+0DX/R7NFCGHvIj8RK7BvJHW1/xw6D
gyZ/Jz0WzmT5jyDS1HbDnj/6r+UvbeWMl+y+gfE3XaUqmo7F0Vzg+epjqMAoEw2tIYZ54sGqz7ao
rEBxYyom4PHGCIYpz9JJBw8PTPKddq94+T5wO4YEterpm8CLnaK3QBl6XaGWdHc+VKoBMxvBnXBB
8gK5g7xu4MNQYyxu07HrUyeG1dQdnhS9HQWNfl/XubEGYbi0WDAi65AK9GzA1QqXpkjhTqDt007H
c0y8JgM3yX/zkprIYJlABkU7oDhsCPb6PuN6H4Oe/EOaTkH4xNkTNb3rW7i4EsC448gUpNJECzoZ
w5jgOcUFMflD23bPURVaZj+518UsuoAm3tGZf1MFIp1gqRvm+4E8YBwkYUc9dGl802fovNtU7a2s
u7niEgRK9KB0j9cFL67vQq5gr8NBacM+nGYbmnksjnakvM/TNeT9pXfocnWCIkYBn4K0xy6GhlbY
FTF+z0K3jGuZrRaZ4fGiVZwyy1Ym+5fl6oiU5pYKRTRvep+VpG6wuomnKPmZN51BnXGSzj6IlDJF
8ij9c30/l0wJLMj/SNSEeMVvUt6RTIYpyQMAhJxYu1YCW3RxLkUIqoIITytpABEmKiZFi5vlhsFt
0L8UFJOgWxVkUeDLu76spXcC9VIFpKozJLS4kb5e6PUU6VCTLndN/a3PcsAL9g7pmhMHzF+jpQe5
H3f/J6niZmp43+Oug1RzOE/FOWpv1fC5km5rbYsiaqmtaMvSXbhYpDhGzAhrY4lAXB895MlNSDTg
wq7YkyWNvJQh3Lcc4K40UCFDi1GNADWtFlqqlADg3Rkbd/pv8nOX4oSLN6ZmPJYyxBnhR5IB52hw
q3bllH5WnTUVsA94x6H2MyaJIITEQVPWcCTsdkwSjh7kLngDOSj94lPMPJYr2cOQm/EJSL8VgBOr
QDqnmUxDu4+D/hCWSXLTYNJojS5q4TjxnKNsCpxfXVbEyqaZMV40COFnPHsf3DdgnjG7NXbCpduI
0WtNRtQO9wFjtsJTB1jWnHRIFPZ9qR8ks1Rvg1S/SQagpkcV24yd2jvw4Y4DCpFWGOWTff2SLC0T
+GYYsUBRiaJDRfgAAwXINEG87JsPpnabm1tlta9gQWvppQzB5JCumDKGnLndADErjidXa3Jr6h6K
Itn73fCoNoYVdhgeUUAPSpgdp50lZ4oFDP7tmCXOQFS0IL8bSAleX/xCuPHtw4TrZBrgla7nvGkV
uIw89y2u0D6oN9elLBh16LZJNczrgg9EzLfRLqmRqEBQqVZ/4uoxrJ6u//7iKmYXA1TIBBoruEu1
Ltf+WMMdTplblmj8T6yxdEyAC1yXs6gqYPiDwqLaDzP+XVV6NcItjRFgEH+vSr+BAGsmKwHFmoh5
Ky88e1kf0es2QERrPrCOW23lyGt8uGsy5j+/kJHHVYfJQQQtZv6njN04Pw/F/fWdWjpxAizIGfcO
Tpn4FNAcSRVq4MRBNQm+m8yGB3ZdwqLhwHQ+xp+gUPoPHzmYSr/RA+xUTm9Ysx1q18ztxHjTMPMB
WOehR5ptpSC8lLBBjvGfzPmeX+xcFepU6RiIN8gDUyyMJliKpb2hw+w0jVb0XB8YKOavr3PpsDBM
DwY5QDlgN4XDSihG2rR8jp+lQ0I3EqLoVfrWBe+EXsqY79flshTZByzVvKzSUWTkBZ0pPfr8SQbV
t2q1azHBzx42PHgoSKFfWoGn/gPpCFxIhlIPiBcx9+7ITwO3Ogt1KTCxoxJ8MM+yM1rSTQP01bXm
jMXdnLlcZ94nhOyipajHgLYEloIrey3cF8O7uTqwN1sBITiHGfonQ1ASEOFpbRYgUpU3hsW3gau+
+YfWY5vQovcA/lpJ2S0vieIJRSJx7o74fnhpqfEwnLAkU8Ez/dWnx7FZEYGukqU1IcEB1h7YWdzp
70IacMGMMZciO5F4+STDYfgEb1z3rJlpsW0LX31P6oztfB5JJyOLmn2UKqkbgYVl6+dyuAuiqnnT
Bl/+KKPc38pKMHmRpGPIBBE22eRd4HtDoLZ7mU4d2PWMbHqLR8xk0WBIoB6DJheWVJoAkBqj9tjw
BDpS08Lmdase69GQzlWJpnNLNsdpUypl8KFGSnKkaVvc+UU9HLSIN7eJVLVIE4YF41acssHjLeCm
Aln9NKe4jVwMxvmqpcLveWxbzvFMd/ykGxWAarnOo8kuiElBahgatWlN+Vg/NzTWNti4/h5vfLBT
9FJxMS4VTlbbmtoW5PV5gVphWR04IfOXYZasM5nuqGWbZcDECSMMa+W9V1K98uSsZyn+Ujp45tjL
B+qnPLDlKSRPQTKZ+56C0xFzcBnhLsaTxwLjW7J2UAuMkgU9GyKrqOUarMjYRK9PMVeoV5P0NiiY
Udh2LeghWkygMC+iHd+kE6OvaROiCUSWpccITsf75Jv+uS56zZWUkLSgadJIYvHGGDWHJIHWueg9
VV7IBNbtRG/HvVE25BVzoupvLefybW8kESakFI4g31fTxJGyPHlJY4oZ9IDlya/M14d9RKT0OVK6
bpdnCsCB+jE94n9vMXhmZnaTGOToS6OCijgJd+agRkeV66VT5ROYK0vU6V5YqdK7PgtYZLG2ImC+
1cyk9/w0CJJNW4TqLgcE7x36q0sPDfoMoyKEjHupz/p3owtlF9LqzNY5cAd6RZMrS+N6cgtg5vqU
+GWEEVA2+51sCB6COM3u82yiuRMVYbFr87J8CzQaMqtq/PAtykM6WIkyTvpeDZPmNYoNyYvQk7/3
W5k8Zm1B/J3Wx3zbxup0p/Qkw1TfqNuSLxl3ulH6O4yE6uil0NBU4ZZt6SsWzVAws7UoHrtNUtfD
XVJ0I/j9EuYfel1Kt9SX2q3PC0mxjKHMP7OoDR8J9iW0yrCSHgJFrzMnM7rkMY+04UENGuWdFSyy
g4QB/zkqouwxI135oSdIBVtqhrZbK4zD8iXvE3bnM4D4WFlByKaVtPTG7Ad0zLTd4CV53T+q5ahW
ViBV+Z+h6wdXQQvKo0o5qJ0TE1V+K1XzoXAx7xo+kNiPDinXQ7DOIqHwqI6q5OV+S0JLzuUEkK7+
0D+TKgBAdZJWzMp6Sm96oGGdAtLgAueyPuAWAUEqTIvupu9j+Q0oy6AhjEsNn66bfuqMXW6c0gqZ
SEuBlu1Kn0swHbSKxw0HR9Jeq6T4doymFuj9WljuYiMMvExvVdfXJ5Ch1Y0+HCR4w7/QT9o/FQAa
2aVmwhLbR/UGQ5ShmwVjGTpFlVcfgemHJ1jD1pGqdPw0UhVYoxqRENNnQ4g5jyKCjz+OwQ3vOMJt
NlJ/g8GZ9GGAufbkqFbnTnEt2OWsKD2TmPFRK/LoXvLHcEtDouM6xAUuEg0bNyDZgOnQqfPyicZv
GH+ULG0MWzcdY2Pby0YHwMBA75yqGkEfJylqXXoGAAU9bTQAkqiVvcujTHPzLtb7TUFpxWwz1XQQ
RBClZlafg4HeUdEbGSKRVKGfSC9A/GB1Gsnc1uANsY3AiF2qxAmgNAhy25hJ6SYrBOXOaE+1NhXA
zqrjPyHNQIY55GXzXObMd0dSFW+G5jfbLkxib9SS+o0EUrMtgc9sV1LbuJVRFcCLwaaHmTS9+Gmi
f+W5GniGEed3aJ4zDkGDiU/DNKedAkV8alMJxOXXXa3lMOKfe//DDTJbmD54lAUUs9RfzPzdR8df
tZbdXXKO9YswQnBCuKKGAdUhJ2v3OnmKuv88D0Mvf19wQMCd1jNfg8tYpm4ZJnatPyvm8/W9WvI6
LmUIXkcUq6RLCqyhqfdR+1Kxh9i/uy5iZZv+BgAXXinzM4MqFUSo2muYlAiF/lMkLLih4I7UDaQ3
8G9iSWGU23iUgShip8qeD8CG55bsr4UMS97gpRDhMDqS9IbcQAi9Sz/KU3CatpJNndbrO8y+FB/y
9vquLcYolwKFk4kT3QxmnBTMTiiwpLfT9ra7QefVLdk8MUc+rLnUS64hkA/nATeQbgBc87trKJug
o2cN/M8xRUdJf2tKd61+DMzzRO3rS1uTJMTGJWxgmIWzJHmjYbawMi2N3k3xJmfOdUmLweUMwwYG
PzgZKMF8X1SUpDrtUojy76Kzobg6Oib2AHpWXfLLX4mVF6/SP1minqtK4ZcZcCXtTnFM7TRpXtf/
N1cJnOuonSHRiAnB78upBqomio/SOqBldQbAozXQ4Z8zl3NIdxEgCIkkoiVD1ccIEHQLzcVe9drs
zuAHMUGxG91SxwBngNW/NntqsU3xJ7PxVjxpirXtkfNyVw5vDkZ+BGAX3yJoZMilMSamH9kduZ+4
J6MXSDHeVPYyDyxBKyWQ3o6e1nnX5S7ZK8y5YX8xB4xcvyAWSOphrsy9nFK9KYfUSqpq5QLMx/Rj
YRcShAsQtIUasLmRk7Xje6H8ArqVxWTfogS1SP4FnMxbrVnjB1+8C+B5ApkFelV0RSxG1lFNaiX6
e7QqICUt3IVsa4Is3A7O/PP6Hq4KE8xlWRtRO0gQFptIe/Kd3nkt7LKpezzcDvzF135F5Z8VobNy
ivt6uULheuRVhLJMCqEhYP621a90j4S/rX3JTuQOm+xpRdy8hp/iEHXogCFGBVZ4/zW5LANfmtt+
7qoDcZLdJ7eDY2MZqcVt9db36h3KQ+YpOK/VEZcUCE15/ytZ2F1WTWHgzypaJV6xS/4EB/mreo5W
cW7+8n9dW6KwoxmLuV+FEASwWgBZPXvThltAqbc0i/5Kj/p9+Im474T5T3qqnsyVe7KYrkBvFWDJ
gKaLVjQhXVEbUqVqBQ70mN83Z/NWKwDVVCJta2Pg1Y7e89vxpt9R5qQv/83ZXkgW7KDOwpyFsyo1
r6ZunSWYng11iGHlX2ZojV5lcae+4Z/RpsuAMrIifVGRL6QLJohLRMITCeklxoitYHtWDCt57h2g
Dmy4tzZqu/Qeo/UFZK9wZucOGOj5hYPG6zDBXD8OOfdPnFs99Zpi09dHf63ot/RCXgoS7F43ViPr
5tZrqXpsq1cS7Fp5RWWWjPeliPkTLtYSlVBXPpvWydgNKVpKFPJfeJtogECljxAG2nLhSuQM6Tt1
blJl/U0/bgzmMn0lVzwHKOKtuygziaMLSp3WstKhmiNN5qE3k33DY0fJuU2iNRblRVH/PAoRpi7J
mpya4VzS6Z6y3qPhTe5vKFlxZpcOHiOV6MNEjyT+EU7FkHlW1u2cmDY2feBJZWxhdPX6pVlaCXAT
MBOIJgeAYAtanBeTiflDdI6EYWalaCWio5XkrhK51+UstajQS0GCFstSVGlpMwuqm+KA9GO8z5D+
co2mrm+NyvDtqgPZRUfp+yArtUMn3UsoJ3ar8bVHfenqohiHqAcNqODrEgxk0pApn1QECUbsySrm
sML7QL5p6sQelJVmtaWbdSlKsIhZoZZ4kSBqntnh5K4P1zqZliVQ9BvjNaWK+J6SJEmNaE7qN/Wm
yE+kW/GeFzUE9en/+X3x1cxAflEN+P0y+xW1kRNkyKsxwyW8cK7ryNK83IwiowAbTkaPijjQBUVE
xwZgbm2zow7mduDySJ4epFaB7CYQbdHNbVhqwN0gzg+YSTqNZr+b6hY5VGDOYOqYTLLFe7ZtlVPr
M6RIV/ZiyYO4/EBBiZsub6d23otWejHpbUj3aeiGQDFq9iUQ1tb6Kxe3/mI/BAOA7DReVI5aSox2
j5o3AOcbbTXfBkglXt/6JVNzubD5Sy4egIxFupSMWFiEmQjy1EgnWV6xAIt6aoI/Bz4finminvZS
NlProJ0wUg9hrKDmvtrbtLxf/0QIqjrSXEO6HPsFeOASBI52e8q8wAUSskPP7U5ysj/8sX1YRVJc
W5rwuHWTEQL+DXIxwMZPza0qWUjzW7/kg+pIjoJwbw0NdtGC/dtMEUWAZwnL0ZyJhj8u20n9WBte
lrwm9UFK14bLFuuV9EKWYC393m/iEMiDwDCZDuSGOMjmnphduHxXf8lfQJoCOpoOH/N+Wqm8rewr
E4ynz2jVlypUJuTFNo/4gWrJf/HGXi5OeP9qoo5D5GMjGW03OemR586sxEhWlP/neWmUINeGVJGJ
UqUmrAQJ3yGsyy6xW3kPPwW9+qATvOs6bjdv12/ysiR0EgFY6i9OyfebDJOBogEdEpvFsmU0J+Te
O/NRrrYdQJivi/ppNDQKOE/gzyPGoAg3vouiQI7jJO0Te9I7Ny561G4wl6o+X5ey4Dl8FyPYJh5K
Ua5WECNt/WP+IYEX5F6r3PjQO/qtOcxUgtcl/jQjs0DQ5yL1ha5ucQoE5ZYMPdFjYuvGR0T+DCMM
POqCdMUlXjopzG2hXxoDquBpE+5VW7d9UIU4qUA6tP+PtOvqkVtnlr9IAEXlV4UJOzubk/dFsL1e
5Zz162/JF59XwyGGsM+BcV4G2FKTzWaT7K4K9oRCrPBAi/tOpFDF6c6CQSskxvtIBnLFsF18Qi63
c20doG3S2kquuBYtO1fGm3NaVFtqJe7YNB+l9vYPAwoLoW+HdpKzCqWuNue5tZYBRUO2JaluUHmt
6WjB52UcrkOucJj4b0pSCo0aghE1D7F2UOONJGIr4Byul7H8soWJ9RkeOodGnlOH3Ov38j7EK9Z9
8ytD3dVOf2wNV3r2A3t2IgR+UxBEzrOPE2hWyCABu58SRhjGsX+drNquxl08TnagfE5+tKHTDRGd
QLgrAXJ0EARDBY7MuqhhTnQAh0DqZMWHCoUhHUqekxvQSLDiuEtBwTHEIGhhAdxpJMmmqKOxBgdN
5l0dfy+jJ2kAD+WtJqpo5RqkEWhkW0vNCFuZlXZBUwQxxUpIpb1ef5pWj4vDyCF1JVjdIiRmzdWp
H01+DaSB3lvmRs1elcZw8iAROMU5cyr6F3BN/8ckZgcjoE7ViC/DpMo8zn1hK9B0hkjCc9moD3XS
XUdgdB3DJ1q+5FF4h2o1aCbM3mB+UyHkPpW1N+uRY1TxXu3D/eUFKRoEJl/uUojLqhW+Ta7cxvKg
RElCtxYJrS3L+vTgjxEA/yNu4HGGldn7rqCyBir3WopC7/e0++x7Z473pLqaSmf4uGzQOaXoMtor
LGZawwz7IKYDz4pe/ka3ObQ+No1jukHrBk94YELTaewUP0SXTeeZ0AILHR6U6qIxhj0ZqVMsD2ay
LJDxtpBv8VYv2Mu5M7UCYGYqUaRySioAVDra6pXrqXVTkEr3IhYWbohe4Sy/rw4aBi36TO+Ao0Xv
UTaDNOpeTn5cniRuNFlhLLauMCRVCqZ0wZgg/RgnbyO0QRM5dOLuwawFL5zccUNvlIrTE6jaWAWI
IeirzJiAVZeoHnkbG5sQZxRx8XA9fIXCbGxh3QxEIYj8IZasHnutbxuF15E709+o5tPl4eNuMysw
ZocjQTooMorxUf509E3PaLx62FjyUxg4Tb2rom+X4QQjyN6loecXJa7T7+TgrSu2Y7kNlafg78Vz
loWLtBgt8ngCVNnbQbWcoJQFDk+HZAdj078RL7BJDApPe7oDF+qdttUfO/c7tGUFexvX47+A2Qp7
qEwkXV4AuJHM7Qxu80pvj35rCEItN0KsYJgtVIvGtPRRduWEuEWLcJlHXy/PE+dx6mQEWVKTSlEy
1HYCYaafKtj5qno3WC+q+kCr1xCkj5J8ZRai3Y27lldmMbvbGPZ4eU8AqpXYzfLKRjbuJiiww+EH
DwsfXaRtwvyh03ECsb6NUehI3St0PZ76EcVyqEGKUVZzeSC4Drv6JCZUSh0JtDLAJ/XxYBsm2hg2
dfpQi9iNeBOqgX9MIWBBhYQ6swyzss36otVTp6VuNEHWYxb1fnBPViuIs6WnRYFZhAby5ZvEQ4lZ
YPvgopq33Sb5wAMNGnovj5wQkHFSvQhIQHIAxtfdZ773r/pDi2Ip0Ol+Elzs2aIXP95UrQ1kdmvI
Gul1FpkYw/51JO5o3MvGmya6PBOhMD7qx3AHpYJVU/prNGEHZMbG99b6vDx6vEACMgZU6+CNyzqj
ZtKHoonHCsZkUDTCgUNToR8uukNbvIrNpVYgbLQyUUwb0hogFd6ds+DRqlwrvgfhcRMf0Crjln0j
cAre3rZGZHyC4FF/SCkQ9WqjBk5HscbRNZFfDx9JLiIYEIwhG8NMq+vphLch8Ck/JZ079s+KYDvj
kBipIDOGkCgmCTQ3bCFE20rqIiewHHabJ0Ovmt040Q3kDd/Qy5bYyWAO27FBx14U9PTK1NO3ASW1
ThV7kJTQLPVay4aNMs6tIFPhRVIdTRQEn4aNkO0RtmiH3pACV1BmL9k5BOgDsJJL6XdwKLWGIGzz
hnmNxay7OiiIlDXAKqsB1SfUmeufqojrhbfs1iDMskNKFJhTB5B8QoN4ILtF2t9kUmKj62Zzeenx
YrGOAiIILi6VIGfkHKphhg1q8cE052pjYof598sA3MlZASy2rlJWEpuBZWQACOTCHsAtqYCaye9f
CtWT80yQ6/OsMUAJu5DI4NGI5U9AZf5EolFNnWJ8L4ef1SAYLd7sr/8+Y0wVdqoR+FBmsebQCZTG
DY2ndswEcYM3ZGuU5ffVkOVoQvGzeLECPQWQWiCeKkPLyMQJ9/Hy5HDtWTgq8YCpEOgHnSKlQ1ZA
0Rk78QTi/6rZKJ2/oYYgbnAn5QuErYPLNb+nDQEIyuFs09iGvWj3XYadDe2GhtpY1KrhlGowZuQ1
GYoxxjalVLsZEkjoYR8f4n9ZKisUljY1N7RAHijsQP1yJn+OfijwXk6JJ07CGjbARfPBQJvd6XR0
nYb4MgFBb6B3qe5xt6B3t9G4TQjYc/dl/YoVmrTbMkBVBtYrTpmX/YE/kH8+gFXCjlGgVeP5crlO
DR2UYfr6c9G8jX8t6IZTyspOndkYAxLJhdzATllGGTz2hvTREqUu3EWEqlWwqaiglGR7U/1JQR0+
WoXQ+v+i1Y9atIeYSNF4sejukrfLg2rjDxAbE2gxBXGI6zDcItLhOAzPk7RT27c626n57vL8nCt2
LCO3AmNCw6LDWqNHBmlfZ88b49GyI3uK0flk313br6+zY3vXnqfbO7TOXIbmruIVMnNQH4o4TyeI
GELsKbXnrHCEXZhUBMG4f5wNsRWMgFBuoS7fPEiOdCM51TY4Lu+c1b50PHv0gsfBzZ9VKCeJzrPc
G/DV6LLun5u1Hs4SfMZ8lx+Dm+JFdks01Dz+kt6bO/n+qnNruz7qgpRC4EDsaigotDYnE6g0Q3tJ
sq3AYttdo2lDTd5TXfDwyAMD9b6OMlrskWetzlCJU9NuCcZjUmwiCkkmQ9t3c71rZAvNkyOarEtB
oQg3rJkKRR3UIiUOcsTTsKa0fhT5KVJTVCz5CoEIvK0okd2CbqTaa6Yd+b+QK9txdZPQayNx23F7
2Xe5B/z1Fyyet9pRJbPu5ajHFwTFDYVcReBqw6ZMj2FwrOFf8YOPA++/YOLebHkAQ5sve7GJ+oa2
jToLhxof10wqhFvvovJOqg+hDiISPbOrIrFrIbn3MpjsXmgtNKOgxwfT3RlnIjrtslwHLNg+pY8y
mRs8paA0DdW32T5vIAZqGnO6rYwSskVxvLRx0wGHVHMm+LIWyhPdkAgSdF6asTwGEhQVLo/FTLzv
wJWY1DTIHL9+aJTXtFYw53/f5YOrrxUIPZ1jms8TGPVQGqFKnhle6eYt0iVhVRkvRq1RGF9Gp5bR
SwSm4JxhG5ViG74gxvP24DUC46s+kTNQRABBS+6HDLeGwFAtMGS4lx2Ut0Gi8ZyAnmNZmGyykZik
qMo6zkDPj1Jhw7qrZelG0ceDiXqBhrYCs7gD9wXHxtYki2Jt9kE31GvddpTH+xmB57JFXDcDXZks
g2/FImzxm47uwB5ajZnTlD+hRmEnYBEMvv0Dhrw8VKhIw0FbduplFW6Pc2sGMY1OCjTsv1XmZ1nF
gtjBHasvEDZjHvESqqLVC/vQUgGmErSLOpfN4JS+YLWA/YwqoGiBEzBLsggGP8h92IHSeEikZp/S
bXQYD+Umh0qRE10b3oAdb/b0m/BKNE/cV3tQSKAdGo3ioGdhBlHGfY9ZNXDxInR6y8Y+e50cq+Ex
2SeQIUSpxWVjuZ7+FRnY+0YtUVQZMmcZbrFCSMD+7KQKhNUfeXlXiR5NuC74BcXeO8oq6vaiCJaN
QQrd1/k6GkOXgrPiskWcekIczHFFAF5cGX37bItbpqd1j3YDdDE688a6Vp3gKvhV78LX4L78gYtH
5cGEsu4HxaMd3uxB05Hvk9fL38Ax9eQTlkxjtad2ehNolVRmDgiBfRUqs4TcoaQ8Nlw1z1ORmAjv
gtWUNZQY4XSyMGYwDkuU1FfQ7YrwjnY0MM85hnbtgz+vM1Cg45QzNOG6cCend0rdgltVRGHNyZtO
4JndhfSgdoY2IWKLupHwNDXisgmChOg9ILdEEuyXvHzlBI3ZZZomK5IkApqiPLS4bpjRSgvJKSN8
6RRs7LiAu/aFKkmcqHMCuvy+mlBtAp9gSzHCYXlbBgOSfNHxknd8OYFYfGoFESgm2nFS2CVJ9762
aUxPCQNXJUfNf0sgfZ1Ldv2hgGYvRvFp9BrGIBKZPNzqOEZqa9Fh0H+S4NtUPYGwyrvszvwx1zVw
YFiLj2lLFFl9mxIlWRWN+LaufMmSz6b/rs2boTS3Wf2kzuj+Vl2zGF0BKmcVmaCOw0vI8rgOtioW
VSvS0MSgT1fkl/oNLEf9rnI1J3nSnO4g7ytvgFSsyFZORMQxnuAsCeImbMrMPISx1OYSxdodN5AY
++6/U2/+adlZsQl+5Tf6Jru14Nn7+F6073DNRX8xUUA3TFEWe2oumVS/kvUGmeCIsuYXvTjG7eby
kHJtw9EGDZG40jTY7pVUIsqoGB1WKlW2xviTppspaJwx347x9jIUJ1WD3vcXFLNi0IONk1YBqBCK
YpJLup2VbydDYBBvXa5RmMkqx6q10C2ROeDFHultY+aC/ZE7KSszFjNXnj/EWkHLCAAxBS/Lc9Rv
wkjQwcLb8i1QQ+E5BD1FisZq7oRgroDifJo6RkQ8iMPbpuxlyY/EdyP5Gm2ORbJJI2qjGEBgHG9d
nyAz+5SkpKWioZfACat7sH0XGUpZfuBycMY7RenWeKQTXW9xIUHei/pRVO3gcpUJJbIV+6nS46EE
tzQoYS6Co9xJuLiz26mz46yzQayQq4JQwplFNCF9gbJ2EjOekhKg+XxX6HdE/tTHn5f9nbMJnkAw
eVvtB7NSjYBA/y+Z7NqwQf9/bdqTKZi038xuzCl2jcQ+1jV9qw0oqcdVUDk8aV11Ffsg4hoWAXiQ
IreK2yqfdfqmy49Iwyv9OhtDTzZRdwOqqSRGW2m4j3p9M2W1G+jP1CdORn9Cpd5GEaXda/ndOGi3
MWhELg8QJyCcfDYb3qI+BDsLPrvHfQYtIGn6YqFeMvcuw3DnAexoqCkENd6ZWmOghqA+mtDUM+mz
+hKBOv89gBvWdqYqIfJ3DZG9zfUauqOob//704lGNB1rWNYXBkk2ex/SKsvbIELFVvpYkEMuqig/
d2T8fQObEyA044xVMOvLqPZj/P0GD7VWhb5Okmws8nZ5DDnVhYBB4S5uSvBOB6zTqLcUfGiFlqRo
NHiAyvGAhillC4o0PQjsxr/VZrfqbcO6bp3qSYNYi+Ms1CmbWRQaeebq6LJH2qEio2crUduwlOOJ
wtyq+FUk+nU7Sdupo+8Cc8+3RejR4j8DTVl4GGNvGds0l6u0rXAJN9naEziJXPKSXfnXxlGrHfQo
H7OP3MkO6ZUhiEvn0pTINJYmK4JuBKhX/F7rq+1lJqSTSoIADPKfOYSOsSV/yig3PEwF7RObpC1q
+dtq7p2oUJr7YkxznFkyuVZcOYqKOxlXU7eo3WoipyitBl23g0+9oalBjYOKuyy3wZkegPygSsIn
3+iap2EuMHcKScwd9eO/34+XmlSkFypqWLD4lgld2ZP5BaU0XAKtoW8s1XerWkAWyZurNQKzIU8V
3vHLBAhjcd/7h3l4JPHBQqeUpTxedovFyU/jLOYGdesmJggcqexOVXVZqqtxjaoBFU1LRml0HniR
ZMeQTNOuaHYN8W8cN9LY3yFnFJVmctrJAY+zHDo00T4C5r7ToQR1BWrmawSyeE/f/e8KOCYk3Ldb
4LT33eKtx3X7blgUva+yW/Um/PX3VTQn+L838tVUSvJo1cQCfoGeef3gR9vef9UyQZrIXeFfVv7O
jVYoWlL2sdYDxWweEjTugsZUlZ8vTyTXZSgiMrhNoCXFVmt24FdoSlD34Jq5vKMgagktZav7M9KN
wjYlX7Coz3NSrAGKXkb074LBii0FaSpFCuQOJtW56Vg1hZbU98sGne9xQACTIwiKcWGM/526Ruf3
tZ7QAa4x36AdgFQ7SEvkg62ZTiisNF9OWewyWIGxTWcVMps6lwFWV25Gj2jjzirPTDw52OnqZlTc
ornNIhcMh6YianijAktZKn1fykxMKsCrm+aejLb0bDmTN2w/0qPmHtvQDl1j+yrv7GBf2jIaWkoI
Q+SO6QxehspcQQrDc9b1UNDTcYd0GSq+lnEn1XWNF00LPZmCAw0v6KwhmDNvGYLUX54B0aVuN+4p
Sh5ndwCVn7WRTKcpdpc9ifP+tLgS9njcV8GZ2KujMU8SNUcVqROUm6a9I/MbjXdmczuFjtH+MpV9
qr6X0oDKLFAekO+NJrit4y0WBDgkM4tG81mNjQ9W+rhTYC/Y3RwDT/s9FUQYLsIiNo/0f+lEYrYk
MoOxi+pLiazS2HJ2JJEqcAvO/RtWO0bxt6wRGhKY9VhXEqn8BA0zg4aygEM2PcjWTkqOQesVuhtY
iV01KHTDP8HzIW95rIDZtZkYfdD2PYDRrGZJW1n5Ebc38vTclFdQD7rsKjznX2Mx+Xs8IRSVi5Fl
UGya6Xs50yspjAQoIovYJQZ1XX1amrlCRbH1+TbNDziJ+PoP0u5Q6CxAE9nErLYOZXtQ11xsQu2V
8d6Aw3X4dnnYeJuPBTIHPO0axsJ2fxozylKr66rtsMH5KkpW6uhX1KNTeChmyFaPwezVekOdy5i8
QVyu6fDAiqp3k+VPHqVQiaylEC9LHtvWyUxHIs8FyJutqyF5uozFGUKwVCwKVlAVhL4gY5/a9XIh
ge3caS1c/FJVfypbfd6kRjQJltnyl5iNSCZgecNxBDnzGaFXQMB9PZgIVREaruUpugmKOzQz3Uhy
eVUqNyFRNqaG9PiyfZzXIPTBfcGePVuMHXZ5DfEjGq1dkae2NRpuEL0oE91Jkn7VlE91EB76sHGR
8Do+arqdqVHtGERVrfGsxuFO7VRHlX9e/rAzx8J9P57aTCSH6A86FwdSfIpqdwh36ChMK7pvlRY7
DYn2eRdc4UJ+fxntzKUYtOX3VZ6GXCfWuwpofbWX5Oe4vtKG8H6uB7dAM4ViRoKoLbKOcSsoH/Vx
VAMvbcZNZih35UK+aaZe1MY3Y0FTwTSf3U6c2scWsJktTQ0jKmCf3OIC9qluPivjYxQ1rZ3f9TE4
TBRtTdBFlzlwWou+N0kc2nWcSwcZohY0gwKCPI66l5tj4ZAyy7yW9p9SWyaCuCeylomyTWROsrxY
W0sbarolanU79BiNhohUkDuNYPmBf+I2WGFzYfCOZtSaMI1hecyqzZjcYw+x9fo1FJUGcB10haSe
OuggGVY+j0Cy6AteuORxk6MMLK/tLjFtcN38i79Y0F1Ad7+Ju3omq1ClIW2jfpnHCkiR7GaIPO1M
jzrauS8vPe5kraCW31dLDyyJJSkVQJWG/GjS4Vus4Yp00Pe1ZgmsOgvmi3euoJbpXEE1sZTntMUg
qoF1D3FAFOV3P1SzEVjEXwUrHCaaxCre14ewbNAZ6ymzm0MsgYalm8M3qvQJTeJZezejVVyUw4iG
kokqID8eu6LGUFbQ6WkpWCHTukNxfuEOUE4VDOZ51+jv0YTCigzWoWVgT0ezyiCmZslA0+LxV1rK
Diq5bs0x2EPw6c3PoWpAm+4z1qB5YuXXoUlQyNK4oOVy8Yb9qqKh97IjLXgnG+jp97BlJr1k5OXQ
/R713JZJ7Zhqb6eh7mnFRtLdFK26zfAPkWahUMT+RKCsw7IqSAWkI8e8xkyTYoC+i+GpxeTOZe1i
SxFcDZ2/LcDANRjjVmkvFWY/ItfOqoPSH4juqNE15OsK4znS7dR6BaOIwL7zq1IGk5nkrJpb9DIC
U5Wv8ug2azGQpdvGjwny185Vi2NAdknsNbXtt8dpUdq5CtsHI0Lid4gCUSkqbwWvhoCVv5KkSQmV
FJ/TaMF74dc//WLYl6P/t8e231YvNLHogD2vIJZxBlCiAjCxgYolPf+Gi8j7y97K2zpwhfgHggl7
VqDoPtqCMLAxaJDUQ4PNf5bu5OQFigr/DYoJe6DKN41WxsKoG9kOs/tGqjalcZiTyJlE/Sv8Cfoy
i/HRtgnB9I0KH4i11w4Z3UBClaEqEETmg5goY1pIsWX26jIZLTNqJKy6BIkokgwnC/xDqYiIsXh7
ro4G6P/BMLbUUVr41dw0zpwfx/pJl5q3Jr+BJulGx11NCOJkUUhd0iM2hK0RmdU2K2pOYnDHOV0+
OmGxs37BOOUGohBXkeTMk9P1+eYfnAOaxSC5BZMwYbnyWuShLdi/GocE7XWMAizJGLy0vUFvdKuI
noKXLOXMvhUYk8WUaZAHWgT7olLxRsjTglfTQSmi45ebPgDJf49+l5fCukcbLuleOhkaDAJ7uZsz
1J7+GLw41yoJCPI5xdUvDNZBXOy/j+oDKCKz1lOhxEVKzwfLpqneNqJWGCEus+DBvB8aeLnAKkTB
Ep5ESH9fgO6EbkpQIEop+OD0EtT8rozM4PIUc5fLymJm/edZL8X5BOQSV/ykv5qhxAyxkMsg/Kld
2i0WVWUc2k6HVRpmUkhB1zh0Ji6oHHBqaru3yxi/8+lz//kCoacgg1W3hjW2jSNbt36JFOfVsra1
dJ2pN32UO9WrRbdNe2MWP1tLMIjcYEC/oJVTaPBUqlJvAVpJW6fTiD2DzyVEr0UNbSprV0qG6ImE
l89AU0mDYARee0HIeoqolXlMghmIUvk09cfWgvTxxocobqqAOb/difvSCf7i2fB+IbK7a2/StJly
IPbGtqWeDk7dBErDfeHm4UKthIbZEo92f91Gs+y20MECaxRIZ1ETdWroXGfZjCf72knllxI6GxYY
qYeo23f+N2V4b6p5d9mNuAO7wmMiQIWH+njo8fapWfNWmcctHYhXFtTOrP42qPQtWdgGUtm9DMv1
oBUsEwCysR8VssBSS3qR/B99WoV2q0ybQnmX+8wbaCk6iHBXPp6WsU3qEHtlC6K6UM2sdsbIRnTa
UDo+y3N5jMCXBdGNm1h+juRpNwb4DGOCDI/fonzUkl5JYtlm428LXdREyQ0S6nKTjFogC+1upzOt
ory5izWzhv7kuE1p9zCGyv7yKHPzqj8QOll8fBXe+xInnTkEhAIZWO0GWXGcbE0VzceCHHGZrrPF
sgJiA16nGZCbMrB36b4Toaitw3sNmi52ufCRij+N/xs2nTBhD33kEGJaprGH4Ip+bw6vrSyKNvzT
xcoeJsBBKmgmUwt7jCzANZFiDyg7TdKryMfzTO6hnZqC21tuRM0bQmBm+aMUHepOMoB70nrQfEar
M0iVdj36VerRnvSdUt1Uxv1lNxENKRMDzL5IzFgCaE5dAw0DfrA1ml6Qz3FB0IusLFdDBooST31R
ydNsNJd5y1GOMEblVp10DyQ1gq2J6/IrGCawQB9qMmMdMLhYtrvyR43uoqBAnVa88f1RAMZ1+xUY
k0zIVmsU9QSwaoLWWXpT9hCrD743hejxQgS0hNPVQtYDuUbyDaAov4uHrQyjDNOZRNp+ojliQpJW
YgNIYjgCMXCwDrLHkEybrGoe/8Hf0KeMqxJwaZ3R11dlEWbNjLAko/1tUCZckD6O4Jf5byhMoMiT
sg5wp147Y6vtZCt8mqpoG+eW4PzF3clWxjChoouMNOhMCzEWB8o53Kp+7mnRrsU5pYLQpOhYxJ+i
r7FjAoRZ+4PaFYBDC19InZKCFzkSPX6LbGLWKm4BQksfMXQZ6rTcmlphbEdz9j1KzdlrUVnYoFlm
UDwlnbuny7PGPxpgqyK4MEayxz6iqZ0UtsPg107delp9mDsPjKe2UtyUxZXVurFhdxW4/9EBfhmY
ux1/4f5uNVktsRyCq1OfwGYIvdkpSiz9UZSBcFPKFQSzS0691KapDAgzRzUkrCiNnY5Ai/aUZITs
T7fRp00a/HWh4pJSrmCZhWDkOcrOeriMJoH8v+xe5joVHHi4XrmCYBaBpkNuECLFiLrFsc5yVLA9
GfDOyzPETVVXIIzrgx8RSmygxXRwt2mr0r5ZGkepYjeYMH18aJOrWdpdhhQ5BbMQ0oFkeUcBmfso
xDKgZl3kgopEbmhfWcVsWLri4zHKRMytUA+V18fcL7adfoxAD3LZFj6QgrIoVHmC64KZo1gPBx/6
fRBdNNDTlsWBQ3PT68fcLkz19TIWdxfWv7CYqaqrJm11C/4AqXMcnka5dpXWVUKHyP9y0w3Wjj9m
MVPUQA9MzUtAyUp3rQSTE6sPY4ZnY9IFP/o63St4eB8g4SoYTr7Lf+Ey86aSZIQUBYaTIsZ3YNdC
y0AwDoJ7bm4kXlnHZBhKYg2+slhnqm6bPpRg9ZFRANJqm7K2PGFJkshHls9ZBUHIX3aWnMGoNPB6
vBP05VZp3lW9EwyeCIdJNOR06M2KwCxatdD8xKGrivA2kTx2RSyKuktUPTub/BlCmT0E5aaU+ZEJ
LCt8joY9ZBWVJAeJnjMPvp0mj7P1OZKnQhV1+p7TKPyOu//zEOhAnw7mKOmpPmcAjhoTzRafDSRH
N+ZI7BYJSZVI26x87PvJtnrTHXDkLHuwzkATnUKekfbGw6hWd1NGRA9/l10KBR2nn5W3hop6Ecxx
Gz+3/UEz79sivIrTFwhzJLUumGl+0AbPggwFHSjNMlFHkaeyrFPseXUK5YbS6YsRKhmNncv7Mf8+
QfzYCgX7BNe5freSybhGwVHj1MAx8SmNagRt3N+gV9Br2m+N8qsSsXvzL+BWOEwEkLopjhsfphng
5Mj3WQQCyJ9pvcv6+0neyhR77UfdPVfpPdq93MsBljuJK2wmLqgmWPP1ZU8H1Q9EVGw/eWnwtAkt
8y5AA9Zfi8gsrryCY+KCXkIhTW4BF2S/quhGLZ3KBJG+wCjubrtCYaJCY8U6mpSA0ifzXtO6D7mj
gmz9sm/gPevUN1ISW2UeASKqoIOBuCYpdi3dpdXm8vxwdwcTz6AoKFJVizI+CNZp2sYZ+u3oWBwl
VYFSN3nRa+PhMgw/W17hMD6Iromk8xXEGGV4xRuJrHhxtFFku9UCj9QuJJTBAReCy1OAuyzbs6C6
wmX8j05S03QzcFHSZtd9deXPio3Do+vno50ntRda35s8/FnGrV1Whp13zbVhgMbt8ndwp3P1GYxf
Kv6cK0O7xLK0uyrV8tCgWigbR5tCmewyFDelWUExzplZWjng9FU7XfahwXHqGIc7FNIOryAq3V3G
Eph1xgPfJH6O0lMst3oThJEDLGtyiCpIPblBZFnZYNkCLQwr2KKqox4bA5y0mrZq8wslICXaAiPi
au1zTRrB6ubuBCs0Zq6szkhaY8RckeGd1s96f6DWy+CH6B855OVmajvBGhQBMjOWNL6kFsViXh7b
ge7k0lFGiX5d3GSKp+meIroO4savLwvZEl0tDC1ULYVY9CaIAHDTMMft02XP4NcgrDCYpMJvUEeS
jzCKpOTeghSS3aRFj3ZO2rtyOt5UQ3xL2uZnrQyzY6jzc+PPe8n0cX8Y3Ub1wmdWLxr2KcQC8x6E
KsNUgEPb8iXBLnxeKY2vRJeVvFSEafJZZWrqSy3JjAhlfQrei5tgiw4ntNAU5Y7G6EOskquwb7fq
okeNWCzFw35srX+5BFp/BBMfVdwH4i0VHyEX94OEsmy8aGa56HqOG4bXMEw4VNtMAncyZh4bV21u
muZ6Hl50SXei9K2Jn0mx06p9NQuiP3+T+bN+z9Vz0KUQVvCFmMxXEh6K0lK9CaqkEoQ+EQ6Twxkm
icsYmpMOrm13il94lYHyelV0684PRyDxgWA1WnjYLih0YBUokII5hv7c67PdZG7Xovdw8kCTQ3RR
uzd30pa+ZIjAgPIThdunuUAwGKOfqJg0CAenxmQX3XWG10QoKYzhcch3FqpdpRb0NppgaXDjxAp4
+X11ygoiS0oLPP07k1FtpXHYDpJ7OUxwN5AVApN+pGGmIXfCUI4mLhXmTan7bmLsCtUQuAZ3VwQd
HhpKLAu10cwYgjnLGosBrpGHD1rlRXi6J0hDVQ8twAIorheuoJhR80fakzxfoKp7VR5svSHgL44F
m4YIhRm5LAihDbMc66Xo2sITc4S6QSE/K3dnQpksaHqhMXlWURoOqDpSGkyPDL7gILqeoChBwFbT
3FqpFyepXSmCrf6ctPh3NF6451CLqUEq6NTnyrRPssQAZJvbCQRqpzv9qblZ1HiJS95qG23s/T74
RBZ32RN5i/p3s8z/47KpDK2TPJZ/3zrNe9PwNJRgxnc0OHSyO8X3l7HO+yhPjVSYzTHK9aRH5ovN
cWvZkIULbCjyOrOt32VX2bY8WLP9Suz0udoELmgIUMIvCc4XvPWwNpeeDjNejZVIV+E+87jp4sM0
4RrqyaxdXf5+2VbuS+EaiVl5WmbldAiAROMDQnI3da5CDpqGGgVoPOubKtOdStSydt4hwYwwswhN
sw9oL2GEG7s4zsjr0ZJrjwFUZuzwtX32Hw6tYqN/wv3ue4HoOVsROROzOCmq9EgfI2KDB27jP+l3
8WvjGl7k4dltG2BC72PXdFWn3msPlSu9Q09xv23eSnh36TQ75EkW2DLj/U75Vm/IvXSIRAejxX72
XLT07Bu6RaEZwvafoqFpTuIsxh423vjRCGYC0bbFC1DrVIOZ9zrP2pRM2Dxy39ZAICJlW19Y8s69
21ijMPNcp1qkzssWlSGgQ4LNSI8gU1DDD6VD8UQqQS7Eq8jzTLaDtdEmkZQkb/9awzNnBakcUVyb
AV6tpKtkNg5D+glC0tdmkj4uryPRcDJxse5Jkefg/naM6U6Tn6f+sfU//xMEeyyIu7TLjQDG0GR2
aERB/jlv5jR3L8Nw85nVoLENtLNphVo3LIMGbi6cyLEXd+a+pre95g3yRywfCtklera/jCsYQTYL
DcKxlwlETJ1Ae6vxbtbL9xp9vYzBX/h/zhJsqqaZ6OrOSsxSNKByrwcp0yC9meZwqDX6IzYfGzPa
XUbkL+QvRGYBTFZSp6oPxLo6+gRZYAahCcHeyMWQF4bShR/nrCIpb8xGHpZFRrvwprAGXI9YatH9
vGwJd+xk1TJVUFyZGjt2BBVAkF9YUCrdnSR7guhPOrlUgs6nfhvgte6/4TEjlwXzlICiBmeh6qFW
b/1kk0zXsfkt8+9HcLNcBuM638q45fdVKg0F7TghOsCmfkYV8r5OGvSCC0p1udFoBbL8vgJJgn7A
kzdA/KHyQHPkkMjC+du8RaGHwO1Ek8UcJPUgj2lCAAVKSMVCyYrXzj+m8VGhB6kVvC1xxw6afxqo
tNH1yF7NQ5d7KlMfe7kBHuBpuJJNN6pEXef8nGyFwrhDrtJSSpejsXkMb+vdvMPr1T47ltAvim08
3BZ25Cr73JGO2YZkdno0PSqYv3PqlSVrWX0D4yVtp4JeI8ES6H/eQgMneEFN38fbE9X+j7Tr7K1b
V7a/SIAKKUpfVXZ1t2Mn+SLEKepdosqvf4u5ODcyt94Wcg8OkAPEgUdDDofDKWuB1632uEv3zJ3d
6c3ye9c4zdTtdmTjG1YnhJbfIBkRcqNj3oZYhx6oBV4+uPRpPLd7fkje6+/RowH4Rh9lMM2/fkDW
I7aF7pJFZYU+mW0NuaBKshQHk3/n7qD/CH70hoPakrrTnfodVdL7Cl3KzM+3ym+rh2chX1j84vAE
hKSpHUM+fb61AdTwFtwMiY+9V3eg4nrqz8GTfgeAjvD9uuJbcqWLPTHbipoF9hyQ1jFSCOR2VvxN
itcNKb+j9IV2LEXz92hAu7h5T4IzKAPShDtzvfF8Ex97EVb+WcTfV/9CjE7bwEhssYjAVM0i9tNA
mA1yAkc1fs2RishfRd52q2V21RktpEqPGVLMTcQnSO2rH0pAvCwF+EgGmLMXE3nDuN1d37FLWMyP
x/R3ULrQMqxyW+lF/nRyQYAEkDKXfcb/MC3I7mjrdP4X9b1z1Sflpth3mLZ2s0flZtpf/4oNr/gb
RWPxEZ0BnNlKgd3UIGoZB21XEtc0tvImW1Ikj1QCHp5Hwm7qpgDkQe2q/c8eo+PXddnaQGG9C12y
phBtCpCiJt9bzW97r46+09QHEaST/D2Qtm4uibYlR1/ztCFaABbxaVQw/eewgjt16hH+PCSZd12x
i+UDUNhSlrR8U6XqEzfBG653xDPLT7mJSeOtKsyly5akSMuXtAMBYQs0Sl+BLfw4eriQj8bt8KU7
B7vsxJ8mZ364rtjFQZdESt4aqOcxs1uwlYfJQW3Q39TeTsNtbSZOY3qFtreNjUO3LhCcvDYwWZCq
lwRqvRmPNOtTd/483NVuepM+zCfDjd+u63VZDRCKAdoNoEy6wKuQdqwCKONACOSw+CYG4Np4n1m4
/7U3czj06g5ALURzjRRJMOuvawC/RYM7VrQfIOcmiS5GPMmrBKKj9lT06EECFGC0hYF62e0hSZGM
hScspQDqTcEb2/vzMwUvSXyq3orKR+mpOU/H+jn5BHQd8qQdr6/t6mHAlNE/+klbyEkxKaaKw2Bb
+4TtG7DP692GXYrD++ECkrSTbvG6iGc6U8gY0RBfmAqGxTeO9JYEYagLXxUOVRUrCiRATSdQSgDk
b3jDyzDwtxLoP2cCnwVwax9F5IGtz0WHTkvVHfbxU+bRXe3OB/N1B0gdl9+an+MdOmEcFHBuPk1O
e9j4gMskrPQBko2MNAbLFFpX3dG7DTz7e3xujj/TG/OY3BmO4iFXdNri11w938gy/6OzZBwluuPM
Mh9St7CSl8ROqJPnA8pTUWm6zJjAap5NT1nYflP5Fo7IprqS0Rh6PHZmDdnmLVjU8cqw75OduY8f
izd6y0DkuUf9UfPj3RbW4qq3YRrAtQxdF5wOkjHV6dAmltjpmIaPuWW4tf0ytKhPJNUNFyzdo/rY
jO9z91pZCaYdt/AAxEbKxwVogkCF04iuoaXlo6UNSj7ojQbN80RLk53KJvVAuEJ/2AA0vAHX2Bbu
3ZoPwCYDyFpA86gXPU/xoHURh8J25Ghp5ZjF/RxuAWEIW7nQaiFEMl/IRgGQQEhkfI/ZLisPGa2c
vnlp+9frLm11/RaSJKsdx3oKeT+hNDxiwHAo4K+ROssxcNh9uS5pa+EkGy2NARwCOSR19rcwPLD0
mW1xJV4m5nDsQSwIpkiA91hEHl4kZkhbRRz7mnnzDfFNL79RftLT8NKfo/11fdbOO8DMMXiqChI4
WZau13UbDzPOe/ANI5IpqzBfjFEE1Rnsb4ayq7feWesL+F+B8pyklfVVMrcQqJeGb6K7cTS7XY52
xut6rR/pP4rJ6HXpGOvaVAs5p4a7L23i6T8ay+X7wUHmX0u8Zndd4roN/lFMev1UJUW3SCFsMN2Z
hU+IV2TPxhZc9dq1t9gvInkKWuhl3teQYjSf82TPq428w9bvFz9fXKssNucxzNUUQEdugpHGIdkK
r1YtToR16HDVQJ8ptdTxpM0samkIfNhz06H/enxtVIJMphMqx3h6U9HSen1nVv2QwDozbQsoa79T
Tgudwq5kAQHVKuj5buKAu0WyK0DUMGBEvo03rGB1/RayJCvAuKFCaYP1i5oBmL2PufF6XZkVWEZ4
h4UEyQIKaypIM0KCSM8mp6p5LkMkTlHm3vfJTa6h++ukhbtBASQAmpi20rXrBwsg2mjTQQ/YRWQe
DLmp9QEsUIk0pO9zxqdPJFYaGy1uVumVXVC43Bjrp4yZ+b0ZpmnpAvMiutXoTBr0gaBJ7fqSrK25
BXY2QQFJLAzsfrRZ054Ls7aFv8RwgjLe8PLHdQFrPssCThXQizWgt8qBYKqTelQNqMyCeU8rHHFF
3YVAc/97MYyJOXkQDAEhXNKD6eFQI3GDleXPie63w6mz/X8nQjixxVEwchtTbRlBSJuwO9DQO0GR
3BWblYrVM77QRLqPcUlyK54hBp3j3ZmyoUSIrp2SMTa9liYnywalEEnCM6kB/XNdxdUwcrmM0hU9
NJU2gbg3dZ8y26H3uh98QTKoOKhn4zH3Gl9/wiVw2HqJrzqZhcpiSRYrO3QgnueVUNkAfry+a9Ln
MtojLT9vUVavmftCP3nyDE3k3AobSIo66oDmClAOGwdqzd6XEqS+CGaUjDUlJGQEb8Nqp4OQneQb
5YQtNSRPaY9aZQJtOcW89CuzIOP5uh2sbohgLwS0K64ZOcQtkqQYaZ0gps9CR6VuPnpJdqsED8l4
uC7psvqNgA3PTOQL4JcxtiCpkmZakhlmCb9gTWinOHP+KwucMrlTABHelf5gHFj+ZQpuK/qgbZnD
aibBErepwPTEfKxkeQVJoxmAS6k7PNo7si+fUDNJHXLs/JvJA7JG5dygCxlQGH/buyK01oGbjTSs
jUeEdMgDUykSJYA3xJX+rYmUnTl+jSr7fqQvRtpuOK41jwI+SAvhMJhpDSb5xrJEnsaakVtDx5I7
zuc8eR8Ny6GlGxVnngI15ef1TV0VCC5IVdV1QTEkCVQqhFpV0CGZZ5Xnqf3SghnMGu8iC9RhQfgy
55MXpn/P84MlpYJkFKOs4DOWtpKJvslC4xBKBCPHUefniW8FYOLL5WcZ7m2BzmUDyud32mPhqWxr
7BOjQc6wIe1OtPvWkbpvwy1+1tVnjAW+YqgDcnmMvX/0iM2gg/qLiUdtnN1Ozf081YiKWpAlmn7e
kV1URw8Y6H2aUL60s41+J3GRXSi5uLKliw68Z1bJRBymM9Xpdd3pczRYPZPIu24mW3KkQwBC5oH3
Fp4ZAWLYeMydNP9WAyeUmhvBwao9LhSSbjVMpJl9hVK5W+oq+q+/Ecy0Zs8due+ZV5TxobVO1zVb
NRNbPKrRbgAwN8kWAQdoq00NtxKmp2n+rJoHrdkoU62JsDXVIIwJ0ik5MFeMBJlqBTlQO0nQAeUX
oIRCoeq6Hmv3zFKI5JzNdE5IVEBIbloPqtk/2sXTv5MgReSGUeTllOPU1lSgtN7TbGMrVmNuNMVT
sCwjDQn4rY9HKUUDVzg0iHBb600t7+z+POnPSv8piR41zCbeKrfIgs9bb+g1215IlV9qEWLUjIr8
zYBGpMB67cBcVFleoeyvr58wXfmsLuVIjiIED/1YqJCj1WaxB9zOIx/fmtl+MOfvuaoDuyl9vy5x
1fD+rCeVbaJIjTItcZhSCgQq8KoZ/VNa+9eFbC2fZBa53uphE0Atbu/nNHJm08FkkxFtvNi3xAj7
X7jzkrWDMTKIqfDizMYJnUfv3XCo1K3KvHiYX9smsagLQWTSMqYPEESR0w+nb3OADbsNqqdm7J0Q
bJKA40IEFGw4vpXzi3KTAQQmtD8jPyoto52ESauLayTj6qkr2B3fxJAQ2y1pJipaNjrg0Y5jyUWt
gJbDaAdCBANcjkgLVLMTR72TJ4YzDTXSYSdmFN5AP4/hZ70KNwLIlS1Ea64pmEkRTmEI8OPKmrzX
8hjdqq6KOfSh3Cfkc6R+pVswcytW/0GM+IzFBqLCEZKUQUzX9YegG+87Uv/qCnXjSlw5zh/ESFdi
1881jzuIydrkloA7jsVO+ggA6dumDAAbuJWRWLkZGd7L4IACMy/+lOQlGjBWkxZXfWLWr0Qv/aj/
FQGTSBmeYVLOWL5j7unvXdYHmdJtrADkmdadLlyW18zPTfroOEYVO0m3QeOwumeIrxEPmhryD5Jy
VdvkYSwEYe5q31vRjs/5qZ7DjVh+S4ykjzE2IRtUiBm7fY0+6XaXRRtGLr704pBZlOLJoOMwM+kc
d0FdAcrJhDvEEFoR+3aDrJXDETJ1W8XVVW3AlCyopnCa5fYX0GjiSAlRYzR4PUCwxt7NtvIM60Ko
hd9GEETKXMJtbhSMUwvZGkBUZ/qnyQDRWbhx86+dJTCAaTbSWlg2S1q0MBx1AEMqKZButX0QobKR
kNSryeTZ3MYU64jEabzVg7emmWZpzMILBD5Jfvokg4kHZRWCaKOzVNAU5bXHbD7sYmPeUG/N8S0l
SR5pnpk5mynUi2wChE1yU3D7GBaRh5vmeP02XlMKiOxoBxB1lYsHJBAMwJqVIglcAUV/UJN9k5j+
1Ngbt/Galesm3m/orAZDmDzgVLPeBuAcUid2WqCPbE+witbZZM60NXm0tnZLSdK9Hyn5HEwjFCqU
3TyiM5K9c9vnxvP1dVu7fpdixLouLg1N0dUQ6kIMne/ZYO/LsnKvi1jXhOG5i6OE7mbJx2U5+BWA
9YwIvfg1jUh6voFPbdiiT181AAxa/CNFcnFxqhl1JLKrffVQ9scp8sdxf10RfU0TA72xgt7WxOZL
i1WNPEc3LoUmDjzOj+omfppOL4qbnccD3TXn+MhOqOfe605xF+6U86PqIV57u/4Va4ouP0I6VHGe
2z3IaXHNT3cjfVX62FXbjS3bkiFtWTMODW5cyAA6JAk/DxownbcQttZ8HwryYKCiBkhk5JTPmOnp
yCzcSSCEf6/y6IYb+Tk1kl0GBGBaW+DCjVrn+tqtxRKA1wSOKlI/gmr5o7XTskmGLoReMa88Tb1L
cG0ArN9pm9A1K78H1e5WzkcslXwvLkVK28UrsDBWKjxGnbM7dMS5+pB/5xV4fm1rx1m+cQ1vaSjt
HGlYYgQmVnUqK7RWk/FbUCntMePt55KrX1Q7LP0gtu9y8FptLO76hv5ZXOkEKmqfjlmFxZ2ZNu7V
CmknMI1yL2fKt7EMvqildhvRrcT86pkkKFWJDKGNyuLHLQ3nXJ8qRXjk4YzHiwEkuBkQCVtTO2vp
LhCVYTrThDA81CXTIWNdjiaYUUGZa96qqelOmenZur2vleScp186Kz/SMfRpOB1CujW1sWpFojSF
/CfgrWRCdJNz3tgmQh4V+M1pDsOJd3rIcbF+y5UthLjVJV0Ik64eg6px0LYMqSE9eKrM13ROj3Yb
7qjyv8T2+HX/VUtaVFrWXWKC0dCdIrTVqtaZFQzRKTv0Y3mfdKrXAFzZmhP/uhtYqyGhA+OPXOlQ
FvgRxoUgN0qAP5A1boJJVCpo5u3sdpwmkClqDyEHN0miHoK+e84r857FQ4cJ8Gxfpz3g2LdmBVe3
2MSwoApjxri8tBbpxLNm6MXxQd45i3Y2SHeJB+YrZ3q/rv7qQV1IkrQfWGOXWgTtyfiVGE6eHTLU
UNAzEQDF1uTfr0sT333hABfSJI9UTioBFpvwuWBeUafPgGNytE1Uwy0pkvOJhpQqNBOWRJ148Alt
HMSEGx5u1bkuVBE/XwRLRkf7SJvEFvXdZ8PubqIeoGjBa9BEPjFjP46+FcXmIN9aiGb8kSqTtyQ8
SupKSEVn7s6I46Nm6q7GC5+z7oAYHsURgM/UwRPnxi5SKt8Kv6lK+JBFx3+1kxdkybViBmOODwlU
3SMAdLTaeF8p3Ubwsa4vAG1MA1NwTB5cZBlGNewUL6+Q0d2QmIdk/muASjzpDPOPCP3jRvKmicdQ
gYdreXhKWHRjkug1mOf99QVbdaQLMcZHMaXRlVY3QRMyhcemrW41/qSBGjYYt3DV1mqUaGMlukp0
3UC3l3QNEsDvK0ZkIyoMeweIRzN9ylqHGq+MfB7nXQ/qbjAGE+70vd9uzoELRS7O+EK6tJ4R4uWW
NFBUR4arJI9mdIrAxFqd9cbP+ncTXwJ4U0EAj969YcObr7qzhXBplVs21H0jXupl3ODZ587mPox7
L8w/FTaAQTes83LSXtjOQpx0O4ZhVEU53ppuNN9R7ldoxqd8P8cN4qonQ3nKdG9MNorpq4YkmpTF
gQALgXQ3KDagR+0SMqsgOhYNd0xUYAFluO+h4nWbXb2GLILoWANSGRCKPtosn2g+BTre7DQC9Tji
VKUn+wwvjJl8xrW14VLWFBMEsDawgQDeLhcRpzIkFLBMCPgNBuSwNPvR1TZ39RAgdrNOP13Xba3Q
goqlwK6jjOrgK/+oXFjaVqtSiENHItm3aXXTtXUJgKtwPPJkMgG1anzv4rp1RqsvPWO0QqcK5ufc
rOiGb1i7sODU0VUACguKVNbHT9HzzhgRZYHJObNPpK8x285us81X1oq5ov4mHsWidwDQNtKd1SUh
1y2DI5UZP1nFtwrUKqM3TNxF91hU+K2iiLLF9XW+3FXIRIIOPdcG6DrlTifF0qO4DCAzyV2tfY6t
xinNYwmAzX8nR3zH4j5mep+EaoHE/sTcrn+eih2b75st9NotbaQApkoGakYWtKHAVIqswsm1Z6Ki
rv1yXZtLixCrBvNE57QK1jTJIuo4Kju1E9pkzwN/LNT7mmwY3eXh/ihC8l0RrWbbFiJG9h6yI3B4
wxLNCL/mrVrE5R1uEHS5MXQ5CBZ7uXmkazuqTKIBfawew8Z+Uq1+I3O+KsESRLeqgYMst8UYWhIF
cYCyQC+gS9+AqXh9N9Z23UJ+FMPQeFkiAfzRtvqomtrxdwmAfWqNHXCunDS4L+Luf7DhpRwpcNXH
Ah2DAxJwZu6FWeaE7FOYoSS1RZG3tl4ogKEEhewVRaVN0qdD4FaZyI819r1e/syGLTzu39mvj0EA
nlRIrpiYITcQW0n2ayqsUkeOELy6wVzH8aseOsyr/eBru5/Aya46r7f6ydhRH1NzQN7J0bHNT6GH
B56DJyx6TQVIDKrd034r3FvpocKnYROJxpD0wdPvo/INZryKqUDk2tPKaccXtQcMJssdtOIDAPDW
tn8RM3nsjH6XJo8qbw+oAL30uuEJgGozLOG+6q1X9spZpGjKtzVAPqnwldJyNX0WtExHDBqY2TmY
+3MTa3ujprsJx3Kat8q7a+I01B+BWclw78ghRFlmaTow2FnTztWXiQUgR81ni+lumWVgX08mjQxu
0tf0UCg5Ju8I4QwYnmw4hXXIfbufM8tJzakEuXFvoWVQTXj7KUB+64GWnGyhv659LwpJQKqngCjX
5f6+YOYBEu1YnglPHQDaqp4yjycrLm9GpftRxL17/bxfXpSYjvh9TwKiEOVGuQkjVqNW6UsQrhkK
rCNIlfthUm6sOP6ZRmhwYpg7hqsofFw4oVezofl1/QMu3D/k4xdgPElFo58h22g5jXqVdZCv1Tx0
8I+RqJuG90BpuX9d0kXA/FsS8teohyPM+31aFtemSGUlqA0DApsEb0XGuWvXSeV3eJ+PFK2F6Aty
Gsom77rYix2VxEqeLkFCMjA0iK3RaEK4HzOPANwsAnJRyHfXZV14O0mWFPUUILGjiYLFjFsGxDaA
TFeH6xLWt+u/iyi36VYN0qoJ5LixdWciSzUAfWarj+XiDvqohdxAZfWqPQcdViwsfsWNgp4F3QEy
3H1X8426lliPD75bSEJJEG5b0+EjxZcsTEI144gGpMXeJKchU73KvEFvrTNp7mjkKH3voi7f2KJV
c1iIFD9fiowGBh4KiCRc9ypw1Mda/5wWtadSBV21W3fA6louxEnWF/cNxwwAxGV0cozgaPLHup1c
Y6tbbFWOjkVErzCmJ2TIL9TxC22aEJSYdnmOAuZS8Jcpgvq62GoNXl3BhShJJUy525zyDh4D8F/W
N3M8xOmIpF7hNubWE39dFiJ61D1xycvPiF63hiovYIrU6C1nKr+xKDvVuh55eEodGrLZdC3ikQuL
FE+I/wiUkQIpU/qCqzjBaI0+qhU5mXF7bkMVLPefu6i+RwesgyTmTZ2rDuuzjXfp6ukWGWJQAqEz
SXaR9Qh+0wxpBTdTKvAyG04wvwd0C7Z91VYWUqQNBEpv2XcJpAAwC+Dc/KhGya5PgTFJy41S/Or1
hqlwFGDRjMku3mRWWw1NmEOW0vk6z7xURztL5umhV6FPwwq9MTQcsjVvvLqOlIJvARTQeBFKfljv
zTrPhkFQYgW70RwqRzMSz1S6jQaXVf/1R47cyzhFyhDkCm/cMrWBMPy1LfwBLPAcI/CYCKPNd3Cf
/y+36EKkFFCPll5QxYDIDBtmRx5uTp67bf010QpH3aIXEKZwcRwW0vSP3nK2Kky+WVhIMjh68Bwq
T6Z9G5FnPOHDrafC1mJKkelgFibIdiHL5DWIlz28q7sZYcFrwTGDpXkpYvXrl+mWRHGdL+6CtFJE
Gwkkauij6Cj3Ejv0h1nzQpxs5Jw/ZfF4jwbpH9fFrkYJi0UV1rsQqxVazK0SYkMMcuR15kWbKMYr
gEu4WRHUEZ0SlA7lyp1eoJmOxRPiBOUm4q9N/blrz0boafoBEExNccjJbp4zJ0geLTVyTIw/0DPr
j0blNmG8EeSuHsfFx0jr3MR5y6cMCnPzKe8nv0rPyEZsCFld1YUQaVUzA90JQw2N0/RkNKNfT513
fd9W/SYmFEWGkqB/SpLAsFVZx2f4Miyhxn+0JBAQM1a9lVZfXa+FIPEhCwNJiRFUSQ1BQ9U5JU/c
0HjVzA3fdSmEgN8MWQxB8IqkieRImkzTMzRgwZHgAaaAfbjsya60tb/elo9iJA+isDg0UgN7b+k6
R/JYDfwp7rageC635qMUyXcoGCzteAdlrFn38uS1AaVLHbwP9OvfmoCQgwQjBlwQJcjpU2usaJKZ
iH1IZ+55QE8zHnAO2B/2g6nzjaW7dE8QJsavYGwaLFvaId1K52okI8asYAbR9GwkrsW8CNyYNPHx
CsCp3XCIl2foo0Rps/LIMNMwU3GfmfMdaxuns8PH6yu4anaiyPafdIAt2TZnIyZoJiilGNl7UQzk
LSUs2Aep/dctMJggw1EVDa4Y4sU0yMdTlFV4uWsTQZU9LU96dOBgTyctgOa+IEV0XanLyr6QRTXR
3oOhlouZk74t9dQCOKerT672eac+g/zjsXSrM5o1Uqf2hs+h279rW7MUv9ONH+/nj3KlDdPaOLUm
k4L9x3mxTtnN/ND68z3fPWpuhr/rnWLf46+BQW07L9QfXf7W7hXf8qjf+N0hedVc01E92y1vSq/z
hzfjx/WVWYVTW66MdDKtsmz6yhBfeB/to5fqjfkRAA9tH19wrvwBibj5ZDn6E2Bnor3hbALuXIYw
H5dI2PzCmc5q3fb9iA+ItVPTvGnmi5YcSf4wGbgpNox7Jdz9KEy6ImJVD0tlhjA98wD2Z1A/VEAC
h5arBkThz03gz9WGS7p8In0UKR2oaeBJEccwPVEnMEDYNzPfRGzIgwPbugHX1tIQRC02CmOmSSWP
hJZNUI8Ljl5cgCNIizDf4EwAwp1D7vXNeavn8LL7CcdqKU8y7yJmBLOLkFeknzriZOpdXn3F608w
PCoTCs47q3dbe+OeX/O7SMqhzxYvB4DiSo5jrEYlSjNBmTbeB8lRiW0HTHRaZDsp2nbUT9ZWOXLN
JxJRhkQKEJUrmW3UjoFcMtUQ2KW7ofnKytcx2DiHl5V6LOVChpw4qqle6V0DpHbSNM8zyEf6/htP
468kD51m0h60ipwrmnmqNaBXP/TT+Q3tsxs32mUlVPoKyYCSLI7wGdB0GCq3ou91UDzmY7nTML8R
66/zEOIpc6Mo8b7hPdLA2Ub5Zu2wLFdBMqi01ARkPVYBtGV+DUiambzN2g1NHti4AVa2ZkVLUZLj
KwsOyinBRqoi79hUYItlntH/MNodgu20PTD+vzifpUTJ05XUSFgr6LDS6SWp92MOet7cQX3E6/in
loV+pLqN+vc5z4+GJbm8ETPaZBZSR/apBJQW2Yq5thZScnBWrtG2FeyTbTFHTgjwAGXgTlvEaN0t
fcMIXgulcOaCPl2/utac3XI5JTegtEFVWQz8VwnYywbzTNLOYR1zq+hnkhzjv8/KiHVEjgRsw4wS
ObScO4wbZSpMM8x/DR1odKhT2F7+1xhdv0/gHzGSkeh1wDUmTkA3J4egnW5JR3xVrzdeF2sB+VIb
ySpo3IVqKxg31PapGMSlZOyKymXoq7q+S/+PS/mjkGQeRh1MSahAUhNV7piBrzl+M2dPZ3sDQ/V0
J57w1J0jz6BbTSur95MYo7KAbKcB1VFyZ9bYauVMAF49ZHT4madk3IvJ4GNRMavHcHjAn5SKtG8z
J0B4bvryREDg5jdJruyuL8OqY9NAVo2ZLtStVGHMiyjHyExwgDcAWc058aLkpcJwLV4JhPgs3kja
/25Xl4NOspAlDuxCVjBSHqeCOIY1vQeYL8iEsDn5VKM/ubG/5MbkQc1zR9N9rZtfWAWIYLTy8HG4
Ufkvxcp3MP9jpn4HeLCL8bS9MSr7JA6e6iY5d23pZvZfD+rA7E3sMOxEPAnk3hAICYFb0AETAPkk
NE3FqukYId8wxq1dkHy+AiJEdBBiZRT151gch2ZXKecSqWLw6vy7/ZaOsQ2KoiQS1I6WHbol84vq
pVQ/h3Xkl8DOuC5r1QEv9ls6yyHSZKQXvAdFtusaTIi7GBUD/mbl5DR2lf5Ni1+vS1yNo5cmJh1q
xEgKm00casr2CT0qvY+ZSyUx3aDxeP9oT8hibdEBr4dICz0lh2/XQdx3gp3IqB5ZD5ul56x9y2Zg
FgP6qmg6kL4jMfk4WU5jn9Jp4wj/tsHLc4XKM0D6gIUvT8jVxhSwtgPoM9VucK26g9k7JDrMyR2c
SdV8tcIWk41P2uiaw8tgn0wVI03lhmHp6zb85yukpSfp1FeDYGpg9/fmF/Sk7xsvOaJLTgUUdocY
0Rk89Vi630G24/xCeVDdpZ6yy3zbm79cN4PVGxhIkv8siLQhWj3zBn4NBGIKoJX14StSJbFjFJPX
q/WRktYbe7rVRbb6YiULqZIrzcIQGOeCra/xQC20iyLn51f7Duy2PyI8VtFJigUAp4+D4R0MJxyV
w7j1rF99Dyy+QHKwsZ6nZSbITNLGwXiZO0ReWY0bG23ocNNXzM2WIPNKpNkTMOwInqo29/uDvo/B
VPTeePk7dYwfkxv61VugOCBkOBYn7oMj2x2+GE/fNTfelcfMHbzU2z6E4s689lnSndq3nWFx8Vnh
qAEjualMugvSSHPLsBk/KdzSnjSMrA4uG6Lu1PZA9XeSPO5/Ei0hBN1Sk/2Omf/kzFvNvlW73Oqc
sLDJ9DiPQfel5Gl9o/E2wNQFo+0TSPn63RQl6E7Wh9T2Shvv5y4eld7pqsrunSiqg9DPraw+hQnt
DoCmM84lq5H7rRXtcVR78xk5DlC0aYwRYNNX1lveDsEpbcIpdNB+2Hs4UsirgwzzrmB2tk8aRvdW
Pcd+G6A7CDWs4BZ0TcxDChtNOHnTfWoUivemaYfxKbOIfV9ixOqbjVTubd7PVe+0mGFD+32Uo+TU
Vax+wxR3CQKALu0fSlhv7tljWKGgPRfe3OXRi5Jw0wEln/XQZXxiToqmFKRepsDYd5VFMXPSTeZ3
FWt0Bptj0SHV2KuhO9iVaji1HY0HtF4FR6pkDBCESd2dettuXq2ZTy/AHqofrHGM7lsVuC5oWtSO
NbKoPhjW1V9xraP7s2zUL7zT7SMvIvxGMFbnu2pi9eTOk9YdG1S1TmFK1Ec1GELDQ5nL+sRV3t1G
9WRWXl2rxY9gZsouiMw+EE36xkGz8godXmHWkFOPTiLT0aPOLnbIiRFw4wYBzVG1SnuQAauDDqKH
RAcw0NiGjyTQI2Q5wTxy19qm/oAXf2Q4Zm3lX1kTBuAVS0IM3resUdB9VDP7oJKCPKhB2p2i3FBu
bbMDkWilAri3MYPpl1ER21XSaTD2133g7zz8tfMgjvEi2gIBlmakKs6Dfhs/Iaj8mngP6SnwvmMS
eK/fl8fYexvO7DjtIkfZ8kS/0wLXpEsRTR61pc2FM7T27z2yc4foGYPp8yOIU77MvuUnjxhXYjfs
PrhjwjVujWuuxh42pt9M9CoTtBJ/1H7KcHJJmEL7riRON9W3JpktP+iHb3lifU+b/oYV2DRaTsfr
C38JiSmFjNJFCB7YdDBLDtWV712PduWbCM9bQWKraBwzDk7Dns3GU8EjEn0N6xGwYWyjfC5EyKu/
jFqlCxCcHlmWRPgEVueeGtFdSp4mMj40/VbuYNXrCiBTOBOMssuxh4KJ2arugW0cooASGMDxKi37
WxrVZNcYHDedqSBUV5DMVrM6dhQN6bfGbN+ur/mavki5/fcrpCVnXVNaKqqFLip5d4Ey7olynPN9
nQzedUFi4eSFXQqSFpajWVFBSRKkInWPJHmfcqdKghuqKl/62HL4JurRakSLZlBDtNkBJF9+KoJ9
yKYjAShZN5wN3KCT5cF+NNw1XYgHocfH22QL83lNSwzUCpQHhLVILHw8PKSb9D4TQGhq814wxC30
zWyoY/VvdKv/aF0/5C9N3bCAlyqnL8KIgfC5wYqa6ks4YiAWNDS3uEU9C812jOzi2ou1LV6htUAJ
2LvgODQM9JbIJR5ux2HFuwJEVXPhUFBdRl3sV0hqXLeWVTEY3AKMOhADLrDtwn7Kay44qsC01aS4
lpVbvft1XYZ4sMkWSRcypAcdMgYGkHEhI2RVvdOajh/rNAz861LWDthSitB0cZkE02T0tWA35qCg
rkDAMmDAYNC9Zgw3Ho3rBmEglYVGAxRM5U7a2CyqRBEknXRo/HnAswEXJoIet27LI2BuTKdAdjJq
QJVZGVv31tqOockZ/xF4NCLDzCUYCiuoKPqUyk07PqbBbRFu3A9rG7YQwaTwOeyLuux7iKiLCV3d
lTegf/76bv0fade1IzcObL9IgBIl6lWhc0/OL4JnbCvnrK+/h8a962620MT47i48CxiYEsliVbHC
OUvODxbjvy3kzOEMDuCuGvDwTqQDLrMLsOA39MI/x1L6ofgwIqlul62obrp8crrBypgqq2iyzzpR
EpLgdYX5MnAc1htfsxNl3QMCVHVm1THmEexgtglCzutLXTowtMRY4IiClzf+vEpPZOrdJGEiAUu1
tAcCfcwm2xAxty7KQBshmrvRaY3Wh/N1jVk1W0WJdaVGsK/UtdqXm7L8dX0hizlBciKFu8hxS+u0
ZcyDEQa+FLApFkXyUIFqptGpA2qi3snqGoREgzvU5MmqcxHt9qLVP/kAtg0nW+mXiqEUjLa0TaY3
Y0RSdI6+JK3cyB0arEEieX3BiyblRBynpCRT+qH3sd48XLf9SzS+ttFL3wkyawsNTUgnY6gVo4gW
ioImp5R+FmZK0SEQnLvk5yzTnwBg8IiZgK86OPT6V1/VdgSEErvTop2uZjbNksjOq2awLSOM7XL8
WVLlGEWRrbe5oKy0lKg4+TjK2YLcNNoo8LHlw2xX0X6m6w5kLgS0bzIoAUTwBct6DPxhjDmZFPN1
5wesYujWD9hWALXdLnPFraViq+e5IIW/aH0YzPH/iuEUeQS9OXhbICbuX9vytptjd9JXNKUA+cBw
NHL5Ijhe0cI4zZ1axa/CHhLlbHZaGqQ2RSt40Y4iwyoSxOlsEBqlrjRsB83nhNyMwO0vAcp3/WIs
7h9aXtm4AzqyeR+EIZIyUhoEsz6akZrkdYhvgil2G/8H5t7gAO0G79rrIhfvIrCiqQJwVVQBuIAv
LbvO8FWWByArWtH10IDc5jh1yuq6nMX9Q48yAfAV2ER4EJ0EgeUMqEv4dvSyz/o2RI4UeGLedSmL
huxECndKGWWwMjM2sCLlIW+mdBW00rvZ0tlW1e6+CIC1dV3i0rpOfTq3f5niD1LKwgYSyxgLLtxg
2ofhr+tCFv0rcNeAKoiOdjTfcfdXDpQ0kiikgJH0Hf+/Vmq6qc3Si/35mBMNvWT3ORDIka4pBLWb
iwXqbNIC7Vewophu4huj59IyEhlz3WjgaNxBve/MdamKIEovC0SQgjlnIMYA/xIc5NwCjW4MkCSZ
U4f27uTpx9BVt5qb76dVCmb0Ge0/oTs6dpE7Q+Hma/fHzqGe4On8J0o5C6i5j+DMV2SWpNblKQUp
e9w540r5tPa+2xyjbbG1jtSufia/Dqqd3JYufbh+wuxXXxPNTuHEAyszDeukxvqJgSYVZLu0QeAO
/2zhNRHc3dCqmiITitW1IPtMbf3jA8OP719kR2/nTWMb9+0h+sjui6f2Zv7EVHugO4rn/7i+zosL
ym0x+/uTdZozaLdlDR9RZ5jguYvllaJtsuxQTKJO7ctkDCeKS8qjKTFH1AhRmKt6rzDWMtrlZ/Z8
6F+k33SjP7SJZwoaOBZPEQ9nQLcSFRUn7hSTfMwnOsmA2lMwUtpZKPx/Xd+/y1oLW9WJCP4Uo0jO
pRkiCrSL3VZ2lK1bV7LN26fYtL9kO/xtPL3WtmQ5tYc0iItBBhra3Sr6NG66fSwCmmHieKXC+x3N
rSqaW9HjfH6eaLA38RTTUkdXduqwy3Vvor8LJFG/vWzMtuA5jT9RN0e/w7kckqIJPJKt1GmmolhV
XTJvANFYz2DrJEYAWMiQHiM5C29QiQEeQl1k1c0wpOljNCO4SzM1K9Z+rWB8t6o63VMNP31UJVod
1HgEVLGKUcMN0PdJ9NEMQ+PbcRFLkWdE0aSitheRx9SSYpjfRgXpXdMgcpRSRRIh6Fz4f4aHwkAm
KAgfwWnAWUGQ2QR+XWOVGvCgvWnIfUdvGmk7YLTOlqp28lR10Ndk6gZ0O1Xf532BeGqC/Q2PYAAw
cJczM4chSkow9UaqWq1aMwne6IT2/tyv89X1A730KhDF8C0wtW5SmP3z8xytWIlzlKOdtOsn21Ty
aBuWBqqkqPgLdOdSRZFAI2jMA7gEcpI8p15calIxpMDWDqcSAw1GHd1biUW/aq2YdtMwGgIjcFkN
1AFwhke1jK1UZBgCbm1R2w1NWcFVOfkT6jCb0SWK26U2YrrYTg6t56+SQ7BmLbWpB2P0mqOL9dv7
e/YNnPFTkq4dggHf0McHQl5C8z3JRRu7cIZnMrg7OSVy0BUUMub81u9u63AVR4/Xl3FpUM+2kp+t
q8e5aaUZIvR5WilKugGrs/t9ERaqwADK0y3gP3A22xz0vNJ9iJBicxUZ5t2QJ4JVXLYJQCNOZXBG
G5OPad5KkFF5aejFd9kzPchbFR2iO2sN4kM0FYoOZ2nnTkVySthEZojWFohM59q2ssjuBU3EC1AF
54viVCxAVqaQmIT6YD6GjgpqHoc8gNbYzlaD24Cent6au9yRBQHp5bue201O71BOjKwxxBuZ3qd3
vasgaHwne/UucujW9FKIt16Ul/7oO6JRf7akc2+HJSOZa4D5AF6IL3kYmGEF5g4kGwVyAvlT/FYg
nUBG15htefy8rpgLzsBAIRGIyzDGCL45xWScjGlXt7lTKLdTzwgdAhfl1dFwqb+efGONoYvrEpcu
NBYI6kDwKVNAlZwbri4OC6ssUJ3LEf7J4y6Lf4Cu57qMBWuMVf2VwfT2JACstVqyVBMy0IAZ/e6b
Vzlw41B04Vj2hDsok3EgUQZmD+QAbiUNaSmm3DBf7D/Lu/LRYGqhrgDVithegFexcExnorgFhYPq
jzWD3s7IXgLEVhaixIceGDDEGvuaONUsSLIs7CCuFnhKACGqX5aFUtJbRtN3mVOWt5U22Ike2z0A
nksRgNiiIBOoOBqDoFNl7p4FqlGZeYJRUd0v7SlSbGuObkJz8Bq9eriuFQvWSsa47/+J+vP+PdEK
v9QLeW4hajIqe2zyW7Q/vF8XsaDc0AggooFwCIOO/Du20jPEdSVEDH3gZr52l2gBsIKn9XUxS7Ye
vSIaanasCwmrOlfwLrKkIUinzJmHVTc/ROleil8CFb1HLo1iRHH7GU0x8U2Z3lXp03Xhl5V/BJAU
WMUygwxlCErnwo0W6c3Q1zNHvR8mGxMXB7r1knWybjANZk8r617CW3aw585+ltbfZ8iAdIyDmbjh
GBLknz+yJJlo8ySA0gIxR9bhSohYLZcOEdkPYL5ZQNS/6HcjHSl8YNsiQi1fMHk+q/fCcHHh3chW
ATuPvIdsgA/mfA/1qJ+MTDHwPiX7ZHDBEbDq7fE+Os73bWpX0uqHuqk2goNbumvg+MLYO5jFgKnC
CZ1LUrSkwsIyu7G73VvjtbGNJCAmGsD+Yd/2rrq2bsqNduNv6smj28wBCySxWUOZ6GOWHKx8+jHq
+Q4kc1aXaYOPIYCPtey4t9E94yZ2exev8KSU38yHyAnwSIqcm5+CjWC/m7PcZ7I5y93RPFJQiMuc
/i35Pe1cJfAqW7/r3r/oz3k9blCj2AwH4NjH9yYg4G3FEWVE/6jptU/gLHpX6XFZs7MoPOtRe+vt
ytGOZA2lc0ZPOt6r96WgWnyZ30MLBUwSsmxQbaCEcfe2g7MfgppVf9r1FDqT1xyR+7ptGi+5GwXC
Fu4Qe6kzolJIBZLK+elOQVLUc13CECYbOZPsed5EaupcP8cFg856ytFTDAgnpAU4IRSAyRGKJ1Ah
pOO7xAPevkDC0jGBy43B9oGcGhD3bJ2nPsPPwyYvTCAZ3DTr8BVwA/5B7Wz58S55C70g3iApIYJl
X7oaZ0LZPT4RqkphltMMQgenWQcbxaaIfzfNO4YUj+pGvSVoP1yFx2yvwPoJIo2F/CSG6GDbkRoA
SgXiv3PhpjWPpZ/RzGldf10d4y3dBUBC+lTvEBbe5y+RS7bRe/IaPcZrEd/4goEyCObNgO2JNj/8
dy47q5RaC/0QsWF+9MObqDqa1u9BFdjBBbVhOFpoPgHXCCDQODNIkyhvkzzB07l6UfQ3I/2+7jNQ
cuSzWcfQRdohb7p2SlD3AscHGhkSV81vtU4Qn7FT4MwH3gfoL0FyQ8PMI3dKaurrxtCzx56yVrKn
ga4L81U3tjJ58EkKLubavn7XLi40Q4zD+xIco4hscELnRyPLvjwjNEtZK6etTG4JWA9ThJMoEsK9
9qpSsVp/hBDit3YLjEEtXzei47k4fqyEoitHw+MDiAl8MUpWkI0ZxwS1BhUBi+YO6Ee9vlcXavxH
AmTISK+hR5BTsBZdtVGvgrdhrCwXEE7UelBSy5E/r4tZ2C3YPRmPDBUELCAAOj8Sv6hLRM/AEW5Q
tEvR6DdMr8G3gyGg8uno+wdxIUZ4ZH63pKYISW32Kcro2r3W9S7JlbUaCN75S0s5lcIFAwDh8DtA
00CKlmzBvrpWou4WGLiCuHlRDACDWTcYsGb5LF0/Ih1pYHrT6VNyaEftaJq9rWbdP4ghyFqpYF9H
dwD/CphmSUU/G8HB1Bp6UtAlqdlS4l4//Ys0AQ4GdEW4+4B7UGBnzk9fLaocuUwjdfCKWw1W5BXz
tB4CUE6n8cMoDS7rHL4u8sLocCI5GxDTsjLH1mR4wbpTyF5U/gj81k1G5CnSlV6vSSTwRuw3npk5
5MqQuoXz1dBGd9H+ac6FUZIWtSRK0cSQICAbSo8k5dqY6UPvi+hCLptkmDz4eTznAdKEN/35poIx
p/O7bMAMgQ+C+dQrjV0GEqAYo0zPSfKiKPdh+GYFgprg0irBsKBj0BLpHrTBnEuFLxmirEaKSat3
QegUI2rw0b4ZLYCsCPJaC6YJdQ1EF+AlAzIpD3Oh5kk6VwVEwfVvM80/dCnoG6Tqd2e199e1ZUmU
CjcIviR4DQBdnK9Kz4tmID20hRi9bDdK2R1pOLWHsqkkuw2mf7BUaAqxUNZgGGnwi+fyBpU2iq/i
QtSq4YE/2qYmCjGi5+fSWalEhm/HE5RcBLaWlUzQHlRPCiUx3cQMgAqa5veRgp63Ii9WU56/Xd/H
ZYkaWxtyMahPna+rMmtQYVQU9dSifW4begynyU4Iyl8xTVaNkQtuuUge858n0WczNm1hhpBXZtFv
OWwx3zzuRh/WTKruDSDKX1/egk3+w3n0f8vjvNiE6LpCEzKueD5gLPEJiDOrIvL+QQhiPuBJAz/4
Aow3LyaLFmwNY6JuK+2+7YlnAP31upRFjT+Rwu0cw5NLYtbFMIbqSq79t66tjtr8FUS1oPyztGko
M8Eowr+AY5DTdW2e4niOJ1ji/iEdLAeDxnYoMr4LHgY5OVSY8Q9qhbzr12N9qn0Jr7ZYVtxQfpWj
Vx+1pdxv7qvoR2YK7MWiOHQTUw0QVsBw4NY0jSF6MAH14ACRd2cmh1T7WQ+VZ/wqh2Dbf5vpDZZe
w+AT6oMaat384sDC28lNj4gjsawvKaWelkeCd8CSOiA8Q2M22JgwVsRpNi4R6Cka2Fo8Xrdyl7vd
MH0gk2tj4lfgJ5f0AfGTiYQ6K3byafxIqZQJ0Go4KnNjaRoQSTaNmgoMw2XSCnt2KoUt+MQyGHqU
5VaFBbWpnv0Enoyx80etvivUfnpWpNnENJJRrlGvT5GSNJt9XKJCaJukG26qcYyfjcxTh357/dYt
xPPoDGBkVxglAKQ3t81dWs55GoJ6ULH8Oy0q78bq+bqExYPUCBST4TUZPM2hGpDcmmomIaqSaNfL
mRKvR02pQjsuif+jDcGf9n2RSDcAB5siuQEVOt9qvwV+RENghKM0exvk1znR7ktUER0kl1fXRS3p
DooxSI7Am5mYRj8XZVZ97gcx8y8VQBtLov+22myHJLcIoHXpoFAix/6B4gHvIu6CR62WF/MowWh1
03uB2T1bm0zBYi6TXJyOckKsaCKYxMNNkKqNnw5ro/OM2QkIsARjt6g0Rw/XjSgoWDJdaE5B3GEg
6Q8M6fMtVKSgNmeCBpWybrcRGsTnqDv46biZYJf9utslei1QEJFITkH6wpj8PIDIGvDUrW6AouOr
9d0UoxlonsujfzDOeCwzmAK8mJEZP19hP029HoBSymnzaN2Z8lsul7uiRFnNVI/tBLzWTDQltHjr
WB4FMMxoU+UtdFjNI4ktxI8maij6LK+mLN/rBVLllAiyKYtxP4wHcwYQeAlLacYJKTrcAR/Zdy0Z
bB2xghms4uRrNG1Ju6n8R1Nd6aKh7qW7h8wlIwn+wy7DbStYx+QZsIosiWjaSp7d1YBa8gGWdf2K
M6Xnn1EnYniQpYZOgdox/ZTrwAvaFwl556pYhdNs97HAFS0dG1ERgeNFQ4FswS0pIJISqykLkEcf
cDg+/WlVgwmc3TG0JytZX1/Z4n0/NZTc1QusnqLvBqdldNpNVD8U1AQ1RTGsUxKs1Dl9H2fyVme3
sRH+g3vHaAiiScaKgW84vxJxN2YDGi6QszAnDBEBizyO4epVUNIL3oeLi8RbHyke3DwDFvRcFC2k
aR4wVO0YbUuVXWtpQYpRr7Su7aE0g2IT9nFDbWNQkxu9JeGDGqrdnnZ1KMjTXB4unnO4jPgSNlDH
hzREG8hQIgpwkL/1BsOefPQig5MvF83tXWosBAGBHHU49s7iBWn9QDrNQn7Tbw658TECDSzNN3iq
oo9GcDku7+C5KLbmk6gGc0alNuoQpUy13VieVSCMEoUQIiGcW+oJaSpMESBfD1aP5tOSejzhBIHQ
kgx0cMCQIF9iwJSdLySifS1jZCB3krJ2jbQHJAAY8iRRkmRBDJpO4QSALoSogU89T6D8wyyPjCR9
g9F/WV+bPq5cUAYCQyKQww+yaRJM3KDN0DUMXYWltGqk0fOJIrAgi2LYqCaa9uBpeMZUyeonqakM
7NoEbGyZFhSDOX9YPfzvX2MweCBQRd4OmR40tJ4fUFDVuMOpBUg5hlFDPWo6SXykReTS+sMowxVV
gFko6p69jBRYkQMvOSRx0fTOE04DKD6MwXGLTqY0fSrr+kUt4dhkVOblHEx04DbLAsu7bpYX7AQg
qhENYZUGspCcE+i1IE67OSoc35RXvfaZTsN6RngykWF1XRL7TeeuDYr4VxKvJX5UBM04QlJLn8GI
C6/jST7x5vGDqPDmXiUqH4gEcg4nbQsf/bMQGDaVbQ6ICW7iYWWor5FJwR/2ZhrfzipghSo6SoDn
ha4E3qF2pt6RsUkKUJShuyK8H9XJlX2ghAiCoCU9+SsHSfZz7ayLUi59AwuLFQ053Vfdmh0/diTy
llmvVBLN513eO7RwoMkCpQvTvOyYJVHZUQuVToDJtM9IzZS2D+SQXCtFM/WL3tPUkbuGA4Uz4Zsv
Y6KEKa0QSCKjstNoHNhJACKmJvzw++HnbKkvmApx1CK/U3TRRNflm0fBwTGCKbSjYRqc0xZzDocw
qGEsK2MPZmZgewXfd18EjXQIt1AFYC+482MbqxSJhg72q6SqbE/yEHtJm1nAhShzwa1eWgxyxwbo
2Jg14V/aqKilUqqaaPcMSpuQO+Hr7RLWA57eQlGLtdShOZ0PdLpaTpLah60aSZODaxDY7xlpV9IU
34aydJs1Otn56nBQJGlHab2V1OK5quZjqQaBK+WwNU14hxoSOBpJvyvUduNLiMgCWRPBS17i+7FP
Bc4ienigXNiT830f6h6tQ0lYOLVkrEol28gh+v4MkMX0FhBaQ0ye+I48fgUzcWMlcBik+XXTd3mD
UCrAOB1yc8hEo5Z9/gXAnkQFEvPJSEXvgt60g/oBk9Pfd48QgklBAIuj0MxbnyzNqqycwIsX4vL4
jbw2gFKt55vrS/nTY82ZcQMwBkDkQQnuMjfQpPocqxaMz7giK+nmc3SzH8D2cinG8u319FW/PrBW
33x/SG5rO315lJ7CXflhusLWuouuTlaAwXMTbzKwrVyE9V1c5QC2wYKLMfHy7tmc2ABIO27mqnZr
IAtOfv2glDW1SSMyVYsniocak44YTmZ/fxKKIuyutIhAth5bP6axBV+gsk9DUXPnwj3GEv+K4SPe
vAZHQwcxUYFKU2rctGH0fv1AF7wkK05iZh4jOwQkc+croVU5J5mE8zTqB92/6fM3Da1d4wNt3nR9
0/mCWHHhAQ+a5xN5zLmd7Fw7tdSforhw5sot6ptksiOk4RV3mHe69GFpdjsAo0ugtQsJUUhlOQPC
2kgsfpYl6UurKusUM9UbqV3Te9krHPUd7yHD1d1s26+Tr5/X93VJQ04lcuvUEFNlJZqrUJyRbycN
APLBeFTM73d7sDko5JEBCMNarDjTYlQWOkzTrAB49+TV7bSt6sbF/Iwg5FgyotAQBfcerZYm8qvc
sVlDMtKxwLHdhodx1W+BKeEoH8VB/4ptYU8/y4nxRuZUGqf3siL7SJNDWrvCONvGWGPEdV/v55sU
Y/jogrx+VEu3TLPQQMqgwtEHwO3hENOwQkCPWzblQAP4hcfrdQGXzWkwVacS2HpPlN7EKGknZ5Cg
KXa6bd8AhWHLqK3aBlhpDv1udn4ggfz9gh1aWuBygAmOJzqSZedS1RhzpL0BNFRdflLITlO9IRXp
BVNj/qTQ1YDJJkypI6PLmQ+f1Kpfj0Ph5Nv4lh6fjJ/q1rqZd/Jj4jrUblyMAzlS5F7f0KXLxdC8
YH/RVAXbdb4yP5lCcPIBIsHIajevDTvQkOIQpqgXHkesdes/MUxxTo5tygMzrMseVuO2mOzeRUhY
OPQJbYXJ2jwWh/rF2FR7azsLbMefJO3lrv4VzN02UmKCoMywPnX9MULwfJsfBpitlfaInNmv8lDZ
oQu2xRY9hiidv0o7r+uc9MfkTjbZCjuAl3zE6T5w19EAbmogG/ictvHIxnwE+g94KUpPfSwLt1mN
QO7UN9Uhuk1eHWBcXz/rReHoAkNlE1qGJ+T5IQQGBYF4AQ2LjH2XrrMGk67DfRK6uf+rHtxMxDi2
oNFoN8OcCF48gP/hs4VpX9e6lbSlo0WyYwL6Tx3u2+IuopGdxiCFkQQecUGXwbnHejxkTGgh63C+
PtANkwrpIPAZ5/1st/SrDxCrauq3R8Dg+lA4QhMaexdcEKTnmgIS9khm7+9a2s2D2qImTUZBqHvZ
lQoxaOpAbh4biJCbu5pxaAZGBjZBx3imH+ahBQQqACzurMheGZjZ79x5pyq2dKSrQNQPsWRmz2Rz
97WK66nqKshWneZ39lIf0jttn1UAIG1WVunMjlbZ5bP8el1B2W/lLuuZVO6y0qSCwqSQ2mT7sX8p
RATFCxfANJA4gfab6PflmxTVzkwK9OMUjlR7pYyiSoJ+kielOYSJpwbrSTSTtRQsnQnkvBUgqC0g
lzKBe2PdHpSDuZ/3lif9atwJGGy2vG8E8dniElnjDFInQI3iuyTQVEiGVoZumsUIWNBxjYoZsEt/
a+YnHpq2r5hr2VQFmDuL5wZQb/BkMf5aPnM99Hk1JHiXIoZvN2Yw3GSS7l5XjUWNxLLAlYxORjxW
OOOld1pYEPwLTP7AlvSXNNpG8hGIW8DArvtnBik636l4EUY/0m7dI7gShb5Lqzz9Au4wEzL2Y5Xr
uBP+LO00s1Nv9Yp8XV/npc1U0fwHA824EtH+xz7ixFFmEvGDERwL6O1/BKGZEe/acd/qt5K80/Vf
12WxiOL8up3L4q4behakImP2eep+mPoaLLzxeFCioxULDk+0KM7rsRRwpxcQ1GJCjN7E/rPlY1Tr
ocgPo/r9jDOK0ii2I91sIUmgs4852UFLxphWgkZRJ4zotghfZY04cTY5hgnsk5ysp/ELMLWPviVS
0SX3c6ofnL2utUTBHYCGxonsSfjZ9O3W/D5dPNwCa3nBDByaRBEsnq9vsuQpGi3mffBYBl6wo4yJ
q0S3FfAbruvH0oJOJP1JMp7sJKnnKGJQX6DTnEFSiOF6K/bmwXi4LmYhNjSBgINmAlTaUVfk9i1N
lCruUFUDB2N2a1rB51hHRxkZJsxzCSKES3IwFvygpo9+DJAmgS/ifPMMTM6kWgBZalzuuy64mydj
bdaZjSzNKknajazdKRg9TivVtsYbVXk0jPoQNMSutM86SQRLX3rDn34Pv8UtcO6LpsP3zMR/LXrF
02tlR8p8FyfhXYN6SYq5AxNZGXQphPaYf9vaYDswFYJkBcjtFN5bDL06JUOLYYC8sexM2Y4K+N+d
VI2cTELu4v36QS/oE7jnkXFG/7aCmSzOhM9GUE9ZGUEaoAtb3MT0x9wLXJFIBmekiV8kqQXgb6eO
QETjr/MJVO1CDJwFlT1bCaeyQVWOMgjfSkdP1rR9lzC+C+rQ2Lu+XyIpnC8IAXne6h3WYoDiIUBz
4BZpVpU+XZeyvGPIRGjAYUG5gLsSVJljIKhjLakCxAR9Y2E6crIEpmR5Kf8JIVyhJRy7QZ5rdvTS
MddvM3MTT87YCdoTLv0M1Bl5eswHA2gFrcPnt7vKTT8eTWyY1GiIy9ttqVWHTi9Tu09VZ1D8tTqI
SkhL28cKHRh9wmNA5ZU6jc2ktjK4G0pj1FOtg5zla6tVnq+fEjvrc1+N9xpMFjP5EMR36VdJFStT
WUEXDPU4zRjR9D+vS7iMBlg2D3EjUMkA6sLXTMOh6dRaw+vJpICsH/owt5NwyDylyT+GKe5gF4NM
YP8u1YL5ajQxoi5mok+Zy3kQoyHdjAe6A/Sl7ShZ+8rS7uPaOPaA+re/uz4gjSIsUNBdgfZCvlVg
RmjVWjpi8TZye+td14Bcvhv0j052/kEQQ5RDPz6MK+9jIl/RGAkl8pXd22i8+/U26F5qdTeLsH4u
dQIr+iuIdx5NkZgkHeCflfoN4+ng4FtfXwm7+udKB5BlAy1NSOYBSJovfjV6PxdtayCiGfdze2fk
ayl8rYNNNexLdR80gkGNSw08F8e05STeKII87uoO4tJyciZ5O0/12o8+pHHTxqLG3kVZmKZHCz7j
kOWH0fuZomUBDfLOLL+0NN7oZL4vtNqTavC7ADH7+kZeGgkGwcea8Kml4iev51IbBwXzSsOQ2aa5
GuizX3rXZSzdJTYfCWAT/NAJZ8eLuKdTMSR4ORS/yPRQxYdwQquiIE25pHOYvgJ0BYJQtHVwJlZR
qizXAKfpdMq94UeoMdxfX8alDcejBAYcr8g/VojbKoZ3nJdVXDpF7hrls+p/BfqtFm+zKbETUV53
SQtOhXFvBeSRw65L4ZborNtRsiXmPSGlbcrbRpQLWFIBE7kpzK4i/LyYRG8HOuQkxMZVFQAI6rWV
oBEFYLjXd29RigaQDPg/dJH+wRY6uUJhXRCUhNPSscCNZJW2aj1IpiwQsqRpCBf+E8LtGq0GCZYW
QmZczmLbRF+zspMVEd/E4uGgfwCxKfLGF9CVeVk2ZhJBDE3IPgMIxgYZjMbWg/HD7IyjGviZ4Aot
SiQogcLcAZOaL/yGJMyJ7MMd+dlP5s4b06mkrTSAtbFYXz+oxT38TxR6NM5tXa/nbRMXBdRh2jTJ
tgKcoEUQQgrELOrDiRjuuho+qbpugBg/9Yz+vQsfShFB2OKmoSZjongGdHm+TdqKQ71Gx37pqOp9
H69aspNBRYv5QUPUkL24GBgfGeNMDMaX/f2pcgMuZ9AyLGZoIhDWaE6MQYER/Gf/cDQnYjg3lGYD
NWImJukyJKqdMfImxbDb4h9MKcKe/5bDNvZkOYBES1UlgZyahFutoy/5HPzL8Z+I4G4qEtVBjuJO
6fTBA4luI+t2HgX5luXj/7sKzu00utVVhClyoySrMNh3IBoMgAmog/ZY+Hxn6soHJCdbxj8jgOA4
NJUOYV0eAh9sAN0UndcS+TA66rZm5vWz7lZGFwNUt98ks/X/208+ajBMDGxXAeTDvHbqU6+v/UZU
XRBoOVHP1UJNAfVDS8hIa8s1w1u5tUDa8S8m/K9i8OM9lVEMiqxCiBK4Vuv1dEXUnSlKIC3qBoaL
0YiGjAvlp180eQpDZYSUofzyc7uavD69T/3AMYGTe/3SLuSHETecyOJUPVSGaDR7yFLXyqrbRTfF
TfGMitrGnG1geSB4uOs25rffzkwoJrGwWXBQPK5oqJsNcpAgFPPlJw0YhNkvU2TB2XdfqPyJCBaQ
nViJOEhBwuZjXUb+QvPPUfmRWE5PH+mg2mhEFuzi4gU7kcaZWD9sUyWtsKASCECRrb7n+9o2j9I6
ckEN+vO6tGX1+Lt7nKE1eyktBh1v2hr85VrUueE4Ooi/B/JZkJfrsi4RvPD0Oz0q9jEn+5i0Y0Oa
EMLkaZN5shO96GDVM2/6Xb1JttazZFseiPV20lpb1w+RW4pCM9FBcgraBEEvVwW2NqzJBg0M/fhK
0CKsaO9qeezVf3hxnC6XM8voNQTnnQ5paq5/puYEPkFVX021sr2+rwsZzLN9/dPldrKvGFQq0b2I
fWXcSf4TyV0TbU8gNB47tzA2RQQfGm58WTRGxBZw5V7wXaazMoakBBQIaEiTl96Kt9b4RMDvV4Cp
U7JiAD7FTlX/y+Pk7/X4w+N4stjCn5swSCC0A59sBryqanAAlqA270NW2NkgSM8uuoITcVyaEXNS
VSIz85KDAnUCqkbdlg+pZApWJdpKzsSoUkvmPoMYufgisVO2O7PzkQPchIMzWXYjej+IlsUZmSAt
Q2nUIM+fjmZ7UxRPavV4XS3ZJ1/TDs609FVaIpUEEfPwOE6f2iSIehYarM/VnjMnI/UDI+4hgI7t
yzxJD4wgs1TCe0AUepNB9lF+W6aYFcwM0Y277NY8F80ZkpqqlRxHEG3oxYuWdYc4DfamOe1SPdrV
luzMZW4XiuGRURb4h2Ubxjik8DxiSFLnRjQHUEintXBGsaQ7II2W43AdZvNKmX03q+MjsEsEOaFF
XUEAgbkoPJqBT3IuUcOo4JjG7MaRwTOqwcsVHQBT/5IcBObKf2K4oEvvaG3FE/a0jfpVRqlTD9Ft
H6lupv0KLREmz0IZCkd4UuXlVmXg5RfpGQqi/ocU2owdwNhWx3oTAJpnCw+0i0dbeQfV7+b6tVg8
vxO53DKNutV6wFsg7GsVu80Sx+rWLVDdZdB4FK9g3rsubtHBn4jj7JdO4rlRJRSz/eIF5J2EvjaF
OzcrTeRblyzYaR6ZuxIAjM8LOYdejmqyDgN3KO67eYNMi2dJdhAi/sOo4PfXdiqSfdKJK9CzoKzS
CLmCJv2d0b3U/R7bZ2CEOqGkuddFLZ0ae/CC/wCdqaidnYuqu74dU0ZbOycr0wfoxYdKD/5UrFTV
pYEIi3nRtJ2K45QkK0yt7BqIqxClmPo2DVVbovcUXUazdaCFV2a/OsMQLJJZZN5in0rldSVMWzAe
sCNER9O47gtE7GhYMURIeEsG5VQO5+y0AnPPLXJLTjF8JLIjh3eJCLl4yfmwnLlKASXMEPHOzwvl
ky4wKtisghY3fek/wIcLnIBIBOff8kIqadHWcNmlf0AzhAcmv9V1rVvcKDaKCsxbBiLDKTgSPVWU
U1xeDRAJSvjeyKMdi8AmFy/uf0IuBrCQnIpoM8IgmdP0MbdPkRVuIyRhx89Geowj5R7kgc71dS1u
HRpCUe40LcyycKeTo9mA+g1OJ5k+auvuf0j7rh3JcSDbLxIgb14pKV1ledv9IrSZlqW8//o97Lt3
WskikphezAzmoYAMBRkMBsOcY/53GAvUtDa/z23NrJbLqLCgLbVtEDWn90mOWnpcKSHosCX3sfDQ
oNCJ6j16EQ2D2yM7GdMJQCjYI8A/EEfvHpZpOLRmum8SWVlLbA//yjK5jOXgzIWeW5Cl1oj06/f/
NzMs8aoShfjrXkU446R4gKIJH4P0IB0D9s7wmiaS15GgtxKbBDhg7BS6ToCCcHlEUQ7W3REdyf7y
CJiM6DGYf1QngIxHO3os3+P9fCr3S5AfI1KcZE3AQne+kc3511Lp+sU1oOPCJmriIvETmmK4bE79
1QOXTl4cJjxirlu94CoGoiEmpAFujs78T002pZUlmHFD03URpiM4DwHfRdoqULy364JED0I0sQME
CB24DFqCO1850MBsantoBrSG0FzoXilWsMZjmL1dD735DyrmdxbyWtlinzNL1gIg0hO9RGg3ZmgM
+P/lxtqrCj76DA01JuiEA6PQy1ADlzwZgCQGHnW9BHczYCOv6yw4Gmw0EPjgqFTA53PWVCaR26PV
GFbrJMcyBg5KiWTG8N/HR/ULMZzh2Fq5rJWDkANdlq1OiTnEZJJN2H2mnwBOzVYZ7iJec2+NY3YR
W/f0rrjvdx5Jw4dyB4S+FeRLLJHWfR9vAcFiycAWBa4Zw30YtECbAyY7+T5SvRzKJdJQ+ysisLp4
6/dpAWLO9b0S9OSCtsBgNYTfFDl8FWFcrc6mAwpx9mI+0BG9X5DW34DHrzwpy4Lswaw8IO3m3GgI
5Xx9zb4B3ANdYvaYkzRmGHT/HQyRfRLmAoC0BKAJvs5eL7pKZwN6j9YPq3nO4zwAXRCsdyGR7Unu
P5GxboVx99OAKrcKSlkEWvGM/ijFWnzdBhW1kizfry+14HKHWigU4+GGtxXvc0DKaw9eB3ttF1Ab
FwleN0WaKoG2KMdmAS9iW3gaAfjeP/1cvVyXLXCyF1bMTG0Tnpej3dgpqxRYy4Om+/r42HdPen6m
yP7JqK9lsjiPV4yNts4dZMXzdC4Hm7SgYDXHLhyz5CEbPfD6jZJNFNyTF0vLqdeXywDITNRGldX2
MWrt6EHdG6FZhdeXUeROt1vIqbZkSM12NYp78dLdOYjJG1Aq1a2vACx7qg7XhYnsxQLiMkPDw+wY
f3Mk/drqxQylhq4b/cbQgbGq2vNbVWK8UDXLn2kBWomqHbNXtR2oJNMgWlJ0UbqYbsTM+icizX4G
RvYwK2hDXeuWZGvbP1h9B6p0C6Tm6zoPEnmipcVEucUQ1oBMz+NFABpijM0c2jbA+hiHN687DdFB
i2/TXmIsohcdBnz/FcUDRqwVNa3UhMszZysimjWCNjb5sHrbN0rrA11le7Tb/lhq/biosqe5UDiD
4GC0axhw5yH426avloYVMNCSFR2LxaA7XFwfDo2PWTPDzReD5edW9lx53kltlnp33apEp3OrPH85
dxYS78g5ogk8exg1wLZY2r1StX4+YgZydRwyWsrDdZkiW2IMQ0Dx0pBU4l/sbta49cTaMAb8a6u+
Er1qaR4sscTDCnXbyOEiAlT3uzEzIMeNpuC2DKoSQ/fNg5LvXF3iCYSiEOGgRxuwvRjEuHSojjLk
g2HBmVdA347BjggU2KYP+lY7WOaNKxuHFIpjgTnWEFcI30QXWTW1fpcOBzVOD81qa0C3QxfYQqvl
zqOeFhRpdFsX03/HlsAoPgYvAIaMd/OnDhqjwRRmuiA6r+k9g5UEN5ra7K+bh1C5jQz2983llOWl
EakTZMyZ870f85soTX28Sp8RwR8xKEkMxQn+u0gHlFcAAQYY+CegpJFOjbuyXuJJe1EU34u/OOux
m14oyojShJXIkW+FcbdTNehR4iBFjTpv5ifjTzMDfRO6i1XjW4F8ZzTdpNZ/7vvWWSs7Ig38D3vH
mWedpKOaMZGKtu5mrT+tfbobJlviTATT25Cjs+FCFQsJvPvLrVsxFNc1LHrSp4HYxnOcohgLVDkM
KwR6/AOlL2THFDAQUtk8oGhRwUTAGkpxHCx+Phj05RgJqXHWVVRJFTcNafqqOm+DfYqdp9JI0XLz
ct1mRF7sN5wdhg8Zswn7oo2ZAi4hzjoFa6ol+vMAxI2B6mGCQce2lAE2CW+JjSy+s8OdE7RE5VhX
M/+ZLAwzLCp9dAm+tnEapmV11Bn1uFp7964av13XU3QTM7RutE7+JuvmXjworo3doOJ69AoAbkRP
HgIPNNERT4n9spZ0/ciEcWdjXTEpmmkQNho/vHgPRLugyN6bJpwxUnldL/ZTXEoV7vOPXlzw1q4d
kGVYr+aovenFNwAA/cXvo3yPDmEMq2Fy59I+YrWP3drD73cefdaS8btOleBvRHhoLwL/FZDAORG1
2hpehWIegPCDArDfap1IgiMB/g5ONGgH/1cEDxRZ1ipVixwhrnNfpX59no/5fnloPsyd/WyTb/Uv
kDWHVdiF7l6ZiHG8riDbg097hFZjxm3sAAKI9ydRP04Z8tG+o/a+VZKlA32GbHJRdN+wfub/L4QL
EwCmbrgta7M3vNfGOdIi0FcXg9GGT+d7+uO6RkKr2wjjThMgMJfGKiFMnxWiAVjQlL23hGsGJGu0
UgNo6tP8NYo9qaO3yLAuMfrygDkE0qziVcs6iX2L5QD0AfR5wLTm9wa8djisrHvOdZNpr+IdEOYY
iwg0rZOl54Q75KECCUeLoJF/DChqloMYDO7PU9uwt08ZKIf6f6w6J2r5YkRP/32LGLIaxiDQCPIJ
4MhbwZNROjD5ennvkWVVZFk40cr9EYAhxUvPsDSrSwsXAuzpmwMlGueUyK4MmQzu5CSofndlBhmL
vfOyR8O6Q6B9fZ1EF+BWDe7c1OqgohIGEdN4TjIA1h7rIZByX8kU4Q6MVeJJOhiQ0hrdjjb5bkHH
H+3b8Loyootnk9fjIeEcRff6iTkBRkHtksR7zdF0nNs/Su/XdUlChf6kQx22rJu4IfOGBaE1JNWg
NLJBR0HtfdFJAj5hHm+rD9N3I6XB6OJST1i2MV0fLVchU4NrO9EC28xfR60PEq/Hxi2YLQI00dqP
pKzSXVFkd20zyz5GtrhcRF+oRVeaLGk6nJR773l5BH0uCESJ5hBvrx6jwxKUYfbqvsuoxYWB03YZ
uBtyMa1OXzIs9ux6bxMmaNO12hVAXXWq5DSbJoHz2gOjIkjoX7QmXuTYuFOe4I07mKyJNE5v5/l7
A7TBKQQK3AKYFe35uk0JHCTeLni84IrEZDf/HhzdKDEqtD/5cZXgcPyYKheb61vT3hxPmcy3iFYV
4kwbU2lIRaOWcWlcRTNlnp3h9e4myp2pISy1eiRmUr8HvW4OCMUlscNF7Yi6FIfrmgpOz4Vo7vQU
Ztt3bQFNqXab1WHRvJWRRITAWiECTasGK1ZgVuhSu9Kuo3RmfRlZ85gNgWKGmbeLxpvekLRJCXUB
XylGXpBSA4HqpaBxyTUrdbCMo33Ql1NSvWXTy/XlEuqyEcHCkY0bKBQ7zqMUIso0zIbbBnCWwMxd
54MnI10Q3AaYt/ujDLdqazt5c15jY4BXTtPTUn+dY0w8fL+uDzuvXEAIJkKE03iNgLSSf8gWVBk7
PV9x5xREG4nnl9+McDjroAq9Lkj0lAUMGR7NwOXF5Co/uJGjPl1UCbPt2+UUPy13KUAHlWN8pJA2
yCqugrBwK+1TnygYsNVEUVHbOSf77Fyfk116C7b2Xbxf99a+lRIrCgVipt0D1ywokPn+BScv22R1
oJ4H7sgR9cd+khwjkXVjg/5XwqfmhVwHXbo2QIKqPIxgBO6ONAr+ZpM2MrgoxwXDyBSNkLE8rsFy
VwAS5GcbLrvoPfmq7P7iuaUD+g4YSnB+DHTo8jAB8U8fV1aatow2QmIaQ9qIgim5rpToIG2k8Olo
px4MtZ4Qvw/mR2/6VL8ps/d+3V+XIroxtlK4lTMjOihJCl0yDzjqYKqab4psp2TvnnFXro/XhYlM
gUFYINHMGAD4s+QOwJAAehGau5dWR8rL7si01knoYM5Usnoiu0YmHW05kIQ+TE4vZcCDB0l1Vr+b
gm7tbxZV1lYiWjpU7fCsdwARDgO/NAPLTUaqA57YT0AeUkezXy3VXkdGK6u8RzP57hr0eH39RF4c
eL5sTgQz9EDZv5TYIwCeYvbUauaS9GNDdOXJKmJiLQpJLQlMgEwYF9Y3BtqOCo1FwmVYAe1tmU/d
mu0WDTQiu+t6ibz5Vi/uAmRtWm7OJgrH+U4FFnKnVyTKQkqDLuoxCfCgIBS/LlJkiluRzH42F2I7
5eMy9oiL0RN5ykvvowdigGEmskK6yEhgI0jOg0oKrcCckYwrniixglM8o5dUz98a581Da65z1NJD
lEgCbPE6/iuMT9JUPV0qR4ewOk4OU1Fitnk4gDj1mJolUZz1H92eB+IqqmwaS+SrNlryuAuJmk12
xjr+K8slQ/M6xzpZ01vQB0m27TMDMkBHt5I4qxwiDLmPTMVJr78lmtkStbP8Kl/OTj2HVDWCTE3u
Z/eLakdB5b7iLt1nnU56e7rX65d4NlFqSokKvtK/MCiGOA/IV+QnPjXMGUph1A7O5mzHh66Dw077
X83aSvy18FQi//qba4Oxr17ardahMdlQ4EJt9aWLnnvjvi336894ef8LdXTEIhpDlv80wT55zag0
K/xnnpn+gmeh52DSV9b7INQGQYfGaLQZsOylNk3R0aQxIUW180d8i5+DojQCUhMtqlOvyS4FUdcV
2k3/yOOsZ63WFa4MYTAetzpp1Z9r8rWaqa8O5g7VoNtVW14i9dXpWt8uZCxXwkOyEc55uXxWxiKP
RzhUtbhxrWeqRs95su4crOxfbN5GEufcakNbwbyJZa3yA3pyluzrIJuGESrjsUlm4KwYAIG43Ll6
nkazK6FMmvxsjcAtd2kH3AsZGKd4x/7I4aOgGMddn9DWDazcUNvFIWgGUdB5sKKwCJVzLWt7FV4L
G3GcQdZ5Sq0W6M2+2mE8qwbqOBtd+htXsRHCWaHXe6OetuwxNj0306HonrL4+BcWsBHB2ZpSFbGb
YvLG1ywoAPJRPQG0m8QZixYLNC54+8MjqwDtuLSBmOZDZFQQUjVnkHy1zTmRUX0JUwxoyITDY6jT
wDS+lJHWqDo4s4ogy/0xLC9x4hCQf2Fw+m6AX5ozomfPLiA3ry8fOyD883IrlfmtTXSAB+7igaQR
FynYqnrVtzEgcV2C4PxAITR6oEMc/Ol8F0+D7gH4Avhxc9ZfcwOPr9SIvw+zhZ6aXtYSKXCzaBQ0
NdQCNLxb+LhxWuzV7jv4A0X7CXiCwF7yo1IugWt1xMh+XNdMYBUXwjjrduZY05MJwmhxGmbwUDlk
miTlQeHqbRTizBvEjquhjUjNrOhEWvVXvXjKMWKeKD+v6yIIqC504Rzp1ClqV+NfP9XnV0zw75we
nXFeE7Sud7sMxitIlUI7k5mfbAnZ3zfmZ6+6N05s8ElBjdVGPwetAOkucRECG7/QjTtZrjvEWt1C
txjoJNRtyNTLmrdkenDHaEBr4VzE0CObjRuM52DAyIMiheS6E8TYF5qwv2+WKwEHZwX6cViDs7f7
s9vv5lZn54lYPfUriU2I1w2AtQBJxDOMv/l6qlHL6+C9gVgbGN1Nk8pyTr8H4jn3A4X+FcFfekWt
gFlZgQhrZxwwXRqa/kzKG+X1Tr2fvsRn9Nu+oP3ltt5HYd6S/Dv9lcs+QnTzXnwEdxVaXeuyKRBk
hhIyTMTTzrPlAwrKAf0KgAIGzUdl1JaJFbuqP6pz3iPxRqXXKkgtGot0xiOlX+r5PCYziWeJE5Fs
pMM5EWNO865haVcbpFvTsncVWfQidh9/lGFfsDHMSgHSQucxCXjQuhOZ43DK9jRnpGigftlPMrYU
2epxjiNFFXFeKQSC7ALDpuv6kE65P6TBZHy97hnFR/uPapz3mEqPtlSFJBC/LAOyehopNVk2lJVG
rp0Dzn80Ztn1Q8qisQUtvIGdvrfl1x6jraP6tcyCRSejDMxNZhScLwEKHzrvTehlaG9D9FWaqpSt
Gxczac0IbqMZv997yTdlmQ4AQnzva2t3fXtEcdP29Lpc1akHady4MuOuYxNziTuAt3UxIGqB553c
2mVQ6idLhrQnKjZeCOVcRtraMx1sOGIYuntMQ7Um2qG8SY/wH6buN/fKC3xI2QfXlRVGA0ArB4C+
hY7kzzlsRD6RDrHuFAcpVY8G8mGO8sPB0NB1SULr+FfSp1x2q6UqHQZIWloMXbYVqbu/OVcbCdwS
Vo4zDCq7y1rArjvjD3CVxjKQNeF9uZHB+1i36bLWYLZBvzTe8xrfoTNgLgCdb7zng2TJhC6JkRY5
aMUHLxbnkjRlchpMpOMM64+GhmqNG8zdeUjva2V/fXOER2sjiXNJqpcNQ24yb9E9qVZgqaFXyzyS
2AD+aMN5JCPW02qdoM2kIGAaQ8Xow1IPtbonjeZX7QT2RpCDoNvxLadfqtGfBsnJln0B56CAborY
uoeWXfXTNn5ghOr6KgrvrM0qcg5qLbw1ojPTsHyLpydPA3XhQzTg4Aa0A4NcLeu7lxiIx3kqay0j
swRPuh8DX9JR/Wj1pxhwhok/ykpRMlHc4bKnVl8Hjdki8pMK26+PdPkY85MlA3GWSeKOmIE5usnp
mKRJQZ/yTaokvtYRe/4xy3obhN4PiP9oVwa8LvLMl0FGsy7Ax2YZEtV9V3pQ2tnfe+uhk3VjC0/X
Rgx/uvS06GKWEFydb5i2GqezHUnS10LT3ojgDlfvjtrgsJfj5D4n/a/FPF43bZkK3NGxssYGqjlW
Si/BIZXHgTrsjejX/00Id34Ws3Gnka2TPtograTAytgb8cf/SQh/u9O2zXrkCfAuxT2U6eGqWMRJ
ZdCSkvXi0wbtaGRmx7KlmvOamF/TeF/IcPF0dhA+hXh/9tzlDgpA/JsiZ5o4GvEOwH217r/qD6B2
etDumiB7B8ZoUPTEDLrza9yD5Jk0N4rEpQoP6+YbuIdA46IB2GUxH7CVfWt8S8fGb6tznp41TBpf
3zlRPwFE/XtcXXYINm8CJdWT3GkgLK6/RSBsjfopWOtf0fySJ+1OzYxgmNSw97ygaejOsumX6x8g
XXHOXyRRVWq4KRGB7rSzhpljsu7A1PWL+tkU2Md1X52jmzYs39TdY/y9O71dly8MPjb6c36k7zW7
WNnzOZ6+mvWrAtKEsbV3haahpGm7pMxzGck9+8lrNsb5lSoZo8ll8U5fg04pIV4UAj2QKLJxQ9l5
4fyLY5etNjPV9OXogqdyepcSvMhEcN6lb1dTxfUPU/V2zvxUFt+lQwa/4cSvLBd/IS+A6qu8FWpk
586v9tpTStCw9oB4tF2D+Nbal5pfv+u76Cl7t99VMh30u8H3gldjTwMqSwhINOYLXk3pKssQ/968
l2J48LonM5XcO2IRmN1ghXU8Izj76AtjalR2IpZ1IEl2yKNXzI1fN3uxj/kjg7ONwdajWXMhIy2W
15T2JJ3NXT5HpK6rL6Upa1ERnjL0pgBwEXD4SFVdepmmBU8eNRB/OBgoAo4l8Ybd2KZBU5+S7KjK
KhriZBFaLUw0SmP8ih/4oXbZ0ZkuSPo+dW/olYaJpGeM2FmEPph3nawMLDzRG3HcrdFGmL9fHKiX
ql/M5eQ2x6TyqSuJF0QAVGAV+6MVdzEAGqN0pwpaKQf3cQnV2/RkVEHxXn9tiXbM9tkpf7D8KLxu
KkJz3EjlbggrL1BzKyG1N85obVTn90SRaMbcxKcjjvk9DbUAwLvzj7KpLXSbxqhvFBinVQ9aHnZA
8dXnoIv3pjOTNX//C502Ajmv3w66khsKdCrcRT/biI79aLBQmlQXGZyWIIoECj/K1gwSG2QtnIvU
Iqq0htZRfxjnkaiZ3e37uur+e88mmmz/rCDnM1a3zrN5RQPi4OWPa5n4aezcFLNk+llo5xspnNfQ
4SC6eIAUu9i7BngYHqh6Z8kGX0SosBfKcEvW2+CDmT3WTbnGAea4C7UldnLX1OFcvYGO0k1vMEaX
Rjdj97RkgDraeX/1eHfYzCWQixlG9qXDmkwAZE82q7ihFGbMZ2v5ast8sNDqNzK41TTQgmNaKHqw
BEFiBJR+d/pv/Rpq0c/GDBvZoL5w8zbiuFXtlLhX2wgqmeaHtfzQ9Bfbu5Fm+gTmbqBUgGlOx0SN
j0cPdpfCqkq2d90y+2PzPYkkNih0RxsB3KpNZmKmtQMBbb/P6QlQf1IiRdFthXwUsI/ZBYmje7n5
mMlXEjeGOzeWqnyqk/7kWegzW4fMOvUYm7uLVVAI6WZHD9fdkmiLACrioikRuDTgbb8UrM/lbHnl
DLdkPznOI9oeZ/0ml6VsRCtogLTDAG4JGoj5HjAwXyp1kxjseOlBBA6X2FrBSW/srysjsAQ0VmIY
G+aAPBtfz+jgDpXUtQpfxbQ7INsilQDfU8bfxg4id3VcSOFup9FrnHmwIQWQKA91DQzzptiBDOe5
Q23IRnHoulKCtQORoQH8KYYUB1qIyx0C0nJhurNT+M6QhFXb/TD62bcVVVILEooxkNk3GDLRJ04k
B2QHAJdxC3/M6o9yxJiM1j54UkAt0RaBbRJDjDA22Bxnb05qU8tMlMKP3NIK3SbPnuYi/5j6aQhT
YzjTqL7LM/u9QncxGVf7NoqpQdR+bcgcNd4x7ywZtpxoPw0dtonFtWzMCl8uMLVqLV2bhGLSNiET
qDby9c7qfS0/Ue/l+l4KThvQ19DxwNAZVZBfXIoqMXiedHlGfUzEYGpjiCM/KhEJaEseIR7olF5W
gBM9duEXkajHDAeGVHTOWhEbl0kWjxSJEtKEDgEkKpAsvnxUe0rA+Pmz2jtgryh8mPN59U/Wz+Ug
w34W7bkDjARGRQi+e74xcADMFjwePqFdwT406BnJhuz9+sqKzHcrg9vEmCrzaFqQEbnoOAQdknbU
u+S7QzsZKOsnbdDqg2sG/Y0gZ8HsBTOnTfpCAzR3SuMKuDaq8e4s3WOHs3ldGZFF6hYk4PdBf8cD
Io2j3nQjs0g2kjB51UrK3taIg9e1D97WhLCQ7i9EMhxKYOrAA/x+3my0SmYnbkqNUn+ed95wAss4
/vu6WLpfy8bBRJU5+zfm5f/K4t4uZmqPmW1C1gKIf5ocyjEjXeqr612/BobxuAA/qFXC6wr+Plu8
295K5fyoHcVZ1c0F9o3mDDRwdrJbXau6r1HkLre1baHNM5pmt97F/dCVpLDV6Bir2vg4LUWJSrKu
gQNcmdWjp43t6Hdth5aR2hi00i8UT/uRdLEdTmmMa67HWNhMCt2oD1Gexq9JaS5F0Cg9hlmi0ZJU
zEQWqVsaGtFU4K7g/Xlpkeo8DbOXL7iI6gFQPQ14ppW4k1xDn2wSZm/CQCx4LTCW8QbSpujsRVM+
9bVCRSX/xSh7P7aeFNPwV0MScH1yk5AF4mwDQ1SYOUJIdKlQGtHRWwoTW+U+29EvRQvo+jDMb9ct
4neHGW8RhooVwyQBoED4PpZ1yUbLGEBCYuwAUx0dtQBwgGQOf2hBjFbL4TEOjZOzEKUgukuyU3YE
83tID4AnO843S1juBzKEz/q5eS79v5j0xjT5vx/Hd8AYWjUpCmNIWS1QoBvPg3fERybmfnJuy1Ey
6SDynlthXLJkiuGKFLYSgBTRdTIprfqPBiSYp0FJiy/Xl120uSDXRoyGtw74mrg7cLEm0PJUFlqO
4/kxM76jQ+q2Ll3QsawSk9XYkb7YYNgRYPLgQwGjzd7Dl3bUmCBGLx2IaoHPNQ+n0cBxPHjVQTFv
NMuf19C2QWY8fcmcGySk/rueAECC/7ZgXRhqvBTuDQCFqUdaAnat8hNn77hHgO6QFCCv1wWJmg4u
TEW/lFTT1bEpMxX7sU1C7UYP3WBEzwtB1+uuvItCNfh1XaTMXjjdFihRNTk7OfFTbx5rbR/l/nUR
IryNC624wMW0KrvuJshwnj/ScD2OQf4VI1P3Z81/WA8PEaEJMc/pzgjj3XXR0gXlTNRaPRiMDtHD
L+dl/RjvvwNmfQ9g8tMD3c9+Xkt2ULycbCYMQ4jmJ9+q1wYmtwfc94X1ay4f9OFGygYtFIF0jQp4
NUAu8YRvg1dl6dQi7latZZ9PKkEnCUrZsg5/UXEHQwyeB8Nnk8O81evFkOvDb8tIK7Is5ve4/EGH
4qx38JVL8bPVHF8zM9+i+WEF4Wqcpw+S3WPGd3HqgX2+jee53csLtddagxknyPRC0K6+q54y7SwP
c+BNkSn7yDKf1dYtiKqmN7OVKl+crHii2mCHgJxUJIb8yd+xzwHALHwdplbwiLs8napbTrnBYv7M
+KfXwglNmc16sGVdJjIxnBOIhqyZtBpi8uouyoI6uh0y7IAMP0u8waAUR5OWDb087m4epiJPuyan
fpw72W4E/0/mZedsWV684T0pi9u2GHx38V5dZ92XxXq09A/JBguSJbax+QT2902sqmlZElMTn+DE
QfLi1iRLSPFrCZvwXlfI+xTEz9pCuqN3HCeSSa7KT3EQ2052e7EWGBeTH5fCx7ijeGggeO1NcP+9
wdjIXO3b9CeVtXjLJHEO0NBxT9YsTG57K/DyDxVHp3OqUzpMxzqaJCWgT0Ek04sNIaG7D1xUvF5K
vIytwcJjJHBmQvN5CdrB/ItaFjJA8HOYYwDS66fDsKRmr6olVg+l7fx1RqFEXQOJfQiaJkFsqjLo
AhcoEPx7E0NbjtkoSMyoMcBHT/PyNri7dj27QKYH36DmBI4MKUc0lXchkx3PjU3GaQRGTQ8ydTxx
qzzQ4Gbqb6NxZ0S7Rg9W+z5p/AVeSPlodL8AKFylBj092tXRq2QpI+HdCYQghqeLdAPg6y+/xis7
lmTG10zVTewRy/wnmh/BVKVEZNIRUgOhOdTAm9reW/kNCjoRcF6a0zCE9fSlSMMqk9yoIudk4vmA
aA+7Doxf7nvmCumeYqC+pf6zdh+17QDU3AXik2wgxxRKwjSdiWlkw/4Ese14UZy0NiR1YRFUB3OP
0GEHEMjziFbZg7X7mIi2c+5T4t0ppNsPQHshlf8lCYFx5btkvtHC/FjeuaAGIYf+Y0GAMb6t+4g8
1kF0m4Rv121VdC3jRQWKVBMlyk9PtyHvutkyJ4RueFbCctb0wZWhE4llIAbWDDy7TX40tUvdasB8
O/XLxTo4VnPrVNpB0TqJYxTUFmz4EOQJAXjIoBUv93jKiyouPIwbTF3ppWSdNPV+BMb6qVUbGuCa
je5qpFRu6dKrtr/QpHy/vpYiRHLbAjof0jP4CGQXL79AXbuorRZ8QZ3sdfU0tmHi3ZaKT5t9XARo
s9m36smuW9KZPyI3TMwvSXuMhodURlwlog24+BLO3vMsTuNshhXmbx3rGWi/N0Hjr/4/wz5H390x
OVsPSeiGw8G+k7GKiE4AckeMe8mxAIHDxRtWg8Egy4VsJWPDb4e6CtL4zVslSQeRVSGgARQ+S+kB
B/lysb2paBYNrG2+TbV9O2s7t0vCJTJCyaaKnDkosQHmo4NtF4X8SzmxZY/d1DJXtgB2MaRTYv1S
xnbIyRLpWbTz0iEKwdPRPxVIqjr+WKL3CGElTWRN1sK8FbjacYYYGf2n3DWCOKVFthgrewAf00Dm
77MdWO0O+BolMSRhrGh9t3lbLp7Tsn5wohwJzXXaecbXkhJVkU3FiQKprQzuyOaYXmiSlbnlOFiR
GtYPegHY+moHWChbNm0lUggAP1g39Gga+OdyI0EHnq72gNOpNMd4/KJGeyrz/iJ9tiK4wLCpjQUl
B4ho8DZUovNqhykadkYV41cuWCwktinUaONvuJNmNLnRuS0TN+q+Sb3bZLbCJV2frh8BoVYbMZwl
DA26x/sGuwSGAfBiOW1LSuXd7l485VhLx03Zr/Gvp60T5WxCj1N9NSdIQ1a7Lz7W2CEJfUV4n9Tv
vRtWFbJ//6jNEfQc5LqezAB4ydsUPmcgqMA7SlziLixeuurO7u/n9VbN7tPn62JEy7kVwxkJdacG
E41QMMqf484kReV3ZgDW8NXcI7CXKCW6FQGRYjCYJqS7+Oldc5xLPR4xYN9+ULQRJET/kp2ipyUm
f9E0A2hVFY5fR/gD9N/L89VavQ1SVkhSrRs32xf6oy3j/BBdLRsRvx3kJsjVF6Ntpobt0PS+Tj/1
LtBan8oAHkQvka0U7ljpqZ4bwwRFerXy9aEjwIm7bgKig4vEIOCLbMY987v/b6OHldeosFgaIiLj
bAFIhmKySlaLFm3871I0nmV4UP2ecNzI8GZ05nToMUJXAsoo+xVAKzQZiF7HZK73fZkH2STxR8IL
aiuTC4DsMtdsXJhwsTHIjMtzH7cAyblR6W5a/C6+AwkM5jOur6Xg1LpABcMIt6FqNtKsl2an9HHW
Yv4UDx9M+I0MDZn+ky1ooGq/GzI8OlENB8KQdsAVYgGPjrNx8DrEQ9pGqBz5pj8+TyahlCyYQ3lL
b/qjsaOn1S+fvIKAL6B58I7efiiJF9gkC83Ol6UCRHnC7efYLHbZ7LFdRQAPU6B7eXb3tl++xGF+
Gx2IcpvcGKf0WX26vtZSgdxixxMA56sM+qc2wXgZcYP4sT84EDW/RX5xrPc/JRKZu+ec8oWK+qWK
60QjY8whcUIbP1FI7s+nbPewojJSgkI7l5xM0cv1Qh53/STDNAHMAPJAGXA2zuvoeyQnFSnvTV/9
Vt3F5N1ugztsMXAQOrjTnURhdkauKcydoTJpK7urfn9Ad9vpO9iYvfsRn95RAoocdCIQMP9IhqoE
do1CF9Jp4DHw4JL4rggrLobSGYEeNFjo6ARuj+2OZMnD0bF3vfXTBS7+BAIOZLW8OMGzeYdqH8m9
X0a23lIkWofuYM5nz3nu1aPtPsVDGSptETjAiZWNzn0+7+xTPRdQTg6q+bzvVFNvqVeKTy26MJ2e
NPoFWZZRRTJh/uf6VnzaCfAB2eDfw/tCBcAmnyvqPHDWdIld+ENVISRdzZ7kxVpLnOanu4BJ8SxW
aMPN+cl/AaKttssUfS9AZltPXdW9zp6+7pXSfv3v6qCYqYMoEX2ZSMxcnqTR6CNQZuHBpCbxN4qk
86rH/nURn0Ib6MLwp1G+R/uTxrdxl71iFEhNooxXf1mM534FkxkqF3FMyvTNsv9i5VCXQFYHOAC6
w2PZGWW95KvVouyctm+WFp/dpH3zYhkQ/qegA3VgcHBBkIX2ODSpXa4bLXrXgwPqEa/9spfQS1/s
7lTIaj6fjQ1SGAQkZmh1ZHaZmWxcueV0rpcsWe8XcQJ+pNqOA3NJZUsm1GUjhf19IyWdPYz5FXkP
LB83oIO71xmDgcKqIRI/9tkUmD64J9EJjNiTN4WqoCnwQSAJaUCkdH1l8CP6rUfN3vsf0r6sV1Jd
afYXIWEwg1+BmtaqNU/d+wX1yAxmMphff4Ml3dNVLlSo+5POPg976CybdDqdGRnxALrD4G8d79ya
klNPtI/BWZ53/th0t4Cu/ModKIVxQbotACfSswcwjhWMrT1gl/fzzyqVfADDro7JIqyykS+8IF7S
M6+ckPuaKyfrIpubwQi6zvB8hXomaIXOPxx1RN+VCSAPpRt6dufgHZR40tA2GWIyCk9B4TJ/MNc4
fpe+Iiofs+Lb58lWfL9OaJSRBr7fjRCzAQ/gS0QOUfE95hLiYc7KIi/zx89V/jGn3H3QzzKELmAO
zD+bzLp3MCVY6fvQfLSGtyTZFr2PvPXvXed0icrBExyNgjyHzaj7VBEuG2Rv4GiPNrrz5K69LS7H
ND6XCKgfsLbERlQ5/5DjCEJd14LGI0veLB0twl2rHbIy8lLzSAxETgBA3MBByLy+zMuSoGJYPfpD
Hdoah2ERlke9+S91v1X8rdZaH7qXKE7ifJjaQXbgFbH5jiHJqax+Jwpz18YYXsH0SsjTQC/NrQ0c
yPUfNy/6LOdRfpvi3V3dRqWpwbvBXewZ4XNpf0nHFRsXecNsg5AZ8jWDiNR6YdM0dthI2ABFWuNJ
hqmtNh6EJ+y838i+vMcTaq2DdtmVUYwqcUkUzqSPEQa2pVO9peOwc+I+4OXgJQlUsYEkFehwpfVX
jkZwav02s+mOkrdcx8SyI4LSkgE1p2MTlrvrG77shie7oQQu3Y76EUlT55vgh2q1D6PfC7HL5Q8I
sHnlsIn4nVPciP5w3e7ih8ZECHS5gHlCh+jc+0sIqcUpRvXBG1buLafbGy6oGku+tryLou3nvgNl
gOgOoSVLiVuYnSvQacShFo30Q5EDxCQ2HYCmFiQLCDVeaVwFwsme5BSv2F66yGcSyv9vWolhdAC+
ns0xrLfFTVLXB9NauwyWd/GPCSWGlIOR9TzDx2PdCKIlihACOSdK/ilknCxFCRmDXepGKrGUGs/4
INujXfU72aOfcWz25b50/UfjxfXY4CFF3suVt+baIhVX4WUXDTnAyX6SYSiKpZvcbjeDLFaePosX
68kalRPqhG3vtPPF6iYHa9q61TPD1ZMdQTff6Ps+e/qXA/Dn06nnrmMmWkTY0pwE7XBn20d7/Hnd
xIoDqkWBNA0HxglyIa16Hc2H1Rxy8c/Hk2gGYgImqb4VzZYiVwWprp+XD13zUrP99d+/mHNQgDtQ
QgQ7n5rq2IWonLxFjOj07DhktmeS9MXirzbl+8bOb8XYfr9ucXali+vnxKLiA3Vh6zUzYNGW6If7
Unustb1V/Qy7FWdb9OkTQ8rXH5geZRhmBKGy+9CDNJf2GEL9e6DsjFsFSNbV0dO9AMhkw6Sl1KwR
gAZcb0U+HqD9UHmx/kWXtd9N+sr3WsqBgbOa0UW6jcaUEo1oX4VhVTTzovYt/XAhbMK23ZqowaJX
gIMSqS90gIjKdKmhIhK5NrYusvOg6YCryWvc3a1Poj1qJp5Wbf/BKf4YVGew464CzH6AwbraucZ9
A7mj6pfuvhJ75U5c9L4TQ2pNTXPraKznlYHQxu4CCTq57LtBfDatQGw+n6qqo6N2iUY/ptVQA1D8
r3BkFMm4Q8pXerGPXvSN7Y9bW3rJPvGElx2su2F7n958fQwD5vdfXtrbPshvrV29LT1suY8a8sqR
uJwPwVV98puoUsPk+tA0pt1Cuvbhi7aJbsx9d1s95R/g1rud7tOP5DBtnjLdsx7r2wjKpEjOVzLD
y6rm/BPmwRsgYqFCp3IgZw0HSwjrW1+itnVj7sYgDiA5JPxug2GcR9MzdvEKWOGyzqjYNM4zIZmH
4FxwYfN7NPkg9vvQH+Wj/qUOvkIRJ5A+RO+D+IbeYtf31orHXU5VK8aV9GhgZspYKbDgmxmiUm1C
6Wc7zR+2w6O1wzP2mN+DsGxtn2f3unC/k31WUqMIz9uQZzCLXldQbywPvO8ZlEPaH8f6lT64nhbY
d06gB8auXglSn9iLa7aVKNXJetClif02H8h28t6dh3H7/dn2+q0dkBv9UX9gvrmjgfSyj5d+iwx9
jRJ68TFw6mZKOiXKrhnsED8BNPcELtZtnidv3Gr+59Ert8UXvnNuzM0qNcDivjtglEIbEGNfajaM
wSTZRgL77nig7AMyCUNQnvhibsE3toWU4G0qgUJKa7/YhmjTrKSRS/mCeWJd/eptjoFFF9ZDg3pU
bAwm/8ECBdGCifYPJKrVcSWu5QncecTUdJ76APX66WpVfmkLKfBLUKCBQtAFtzwp8yFNdJhowTsQ
1HsE6e47POf2R/nOvV/RIXqVXnzo/fzdXdvApQv21LbiN7Ql5kRC2GaZAGeLH5VBjNIBRB6v33iL
JQJA3ggu8c+BASUs2KJpshoK8b7Ze9MP5rW+9VB8i9BzsZ5yz2p8aMj61VcUSAZP7laj0lJ2dGpe
cRTIoiWFPc57LD3rx/glu0tBsQqaGnAIeK6ffTPx0Cgefq6seumt6GAyF+o7JsDp6jxd2ok0rAcT
20vendxzs1+2cxTZa2a8p1YQZzeCrmz04p13alJJOJ3EHGJMCLd+k3jZk9hjtO4BhJC3/JDtB8uz
oeZ8b2W4gMBJjc5ausG8d/yG/sP1pS84tYW3McYJUaLFe1XJPMKmLeKxRmN4tN+qymfFA6c71BSh
xOb19YO7lpkufGAUtucJc0xiQs5RsWcY0i1tUjc+AHliNzJgfWiYCjyEIHhzfWkLQQdK7vNAOQpt
lqWCffKEJ4LqEBFA43jrcvkNrD0r2dTiak5MKB+xTARSbXD0glWu9rpqCrrhQciVasLC2Yd6ztwW
muWiMctznibYdZ+aCYeRyUQpNMo2PZYDWa/w6/X9Wiq9zoJAAEDizUBQejo3FJHCbLW+a6C7fTMi
PQTlsKDgZvMiDVQyBze/4/HLdZtL3wiq6Th26Kajqa6sLTJTnmaib/zWLbZlyA8o2q+4wVKdC8v6
Y8M4X9ZkxXaZZ7CRcSBFwEdpNn5Vcq8zt00XTNKLpiDutnH0t+QkMDqrz8PJgb9gF1cSK3nCXOAd
THkfhr+S8aXqf1/fvkXXAPU/xIhwqADwOV+aPlaylEI04NR6rRkghyboVlPcsO/X7Sz5OUBz/7Oj
hOW4TNDS62AHyiqZeU/7e7JGQHk51DFvF8C7KItjEB6q4edr0ZwkH0N99r6ieprScB5brd6byeyB
2KbRXkbTBPAsL48ViQ8NM78yDMUG5RQVz9dX+wkFVxJF/BRQHRhos+CmV7aVUGjek2xsfJGPUe61
zGnfhyqOHp185D8kLUcDNG3cKTzI4mWBaEv3Ps5izL32Wlb7CGjlHn94tSuhmgAUCPKS4+i2g+M1
zI4qLwEldMQwHptofNwlVVcfeRx1b5at242XDxyzUXpkJY/lSK2fkZuxj04a3UEfpfOeMMzYBKAD
6Z+SMCNw4MYbjRFqDJ2RPlT9XLIKuXQ9oxbJFpo81e8h1vBocl1D30SArD+SssbLuSa9cWP0vbvG
9PaJ5lb2DxOHwNoDbE8d8LOff8pB6ybpNrLxS1sDWfkbtngDgZftxKZ96xLPlGDRSZPvkfVbr7sX
kBF5sZF+4MIICguoCiAny+a/zIg82g4ADxN008Tfck1AbXxupxkoD8/EC4q75QBB6LWFb2x0ye0A
hEVVjTej83HdlRau1zMr8wE+bbZObtlbOqywlg/3IHFpYi92gdn0dDuZDnrZZs8ZNNEiB2gPyLk8
Xje/EB8YuHxwv6NeAjS6EvpAVZPqpYaw16W6V0nh0+HFdDeyXbGzUL84s6McGC10TTkWuNXdJoKO
3LZiGYbVg3p4EeKvNcM+4wSbCUIAarvQ6cQcQxXpLmIRABvHnIBoQSuPYRT9w9UO98WM2SwYj2mk
8y9njVFh83Rq/Lh3HrguAkC/Y0yxrLKRLOSe7HMQGfp4rnMxIDzVZBBOMcdwJu0N63N03KQNrD7A
OC9NhER4iirDN3IyeLbblhujL6PX/5ufKPEdCkK56LIGe1okXg/agBjYmmJTtyuVnkV/hIIMlIow
BkpVgro+Yp1ptPATs4uDqgwa645T13PIylN/yR8BoQBXDUSz5vfE+ceLw5Hn6XzsmgrlT/Mlha43
ZGPFAE00uf37vTu1pZ6xMMbbWsKWxm5Ys7Pi7k6Pjrmzxha3tHcE/TI8UFD+BFDofE2pwI01QawG
Wk8GePAMPAUsrSW/md1jZse2yrfr61pIzSCniGYp7gVcPOrQQzlmyYQRPISuAiNs5vBcDGuFv4W0
4szEvOST6Cg6WjPJcE8MdYXRVLJlRAadaP8h1IMsBdOSyMIwBavsXJS4pJLzUabN9wbD8GP4kmq/
ru/Wwpw//uATI4obFFFstcCcNn7tfPaR9Mwbsy+lfiDkzcx3ljsCi+IP3X3PdgDNX7c+vzMuLlzQ
7QF75QBKrJ6rCWRGJXBpeCJAzNOhe+iggr77PkNxNw5asSanuHSrEbwTgFibAT4quV8hwCIim9nl
+XAIU7oj4/gfMCK3VSSOlIJuYKIHyxzer69yySNnFipMbwKJh1B57i48jLTMbrHKdASboFHdY0D3
76P+PKP2PxNKIMxFWpj27CqWnjwJvXhO4xl0ujYeuuT4+FqgVEMxjlqqLipqcRlkIUq8GxsWQA9v
a/DpwAoZXN8wZ8kv8KJDdjPrXmIC/HzHagcVZoNWjd/HpK68nOGDeQ3oewK9yBprK2LL3rqiHl9A
iirueZ5nQW7UIf4lDT/SS/Skk56jx63hpWNXO143NlWgW40m/SZOQbwJwcU7DQXdzVDl4YPRpRCJ
CXV9PIbCmW4ogMIf42SkGDhnYf3RhazYuDEB0wVGBZLj0DbTE6MDf21TNt0I0F8FouOT66EO5GCK
derwn5qcpyA8tM3C8iIUa36Y0FsVm8qoQKNREhZEYxw+uoNR4540nGGb07H0LU7FzqxHBnkyzMig
RRQ/gk072eqkDqG8FR6ySjMOjmZBOWAytyV35HYaOAPqjskH8HlMGMbQ6NGq8Xr04ryvio1ZZvqT
Odrg0yhGau7l1E7vsrFJ4VVCyx6Frg21l49xF3qQus83rhWL1zEfya6vi+yrFiXEl31iA0OFtCn0
rn/xpTc88GFIKBDoMOWqPqgNBtGi3EHGpzvUOSZhze/7oekO4Lih70DqhanXlP0YcG1070GFm5be
mEqxcoyW7ioMwM6vbrzrIWCp+J2QaQ2CZAR21JRE/7sBmxK1NuMazfuaHSXoNlVZcBPDSD4x8i2z
66Nuhe9p7t4MbFpTHVmzpZylqKhlmzsow1gs/G7jHeVFABG1Te56Q+U8X/+OS6Hu9DMqC8vRwOOD
hc+IhRzHzHnOyn533cRSEJ8HUFC+AhE4WKnOv9GAN2NLUe4FnJD4Uw/OuQpzITG4p7S8+l5h7iVM
3QO313rFS7kZOEZQlsN7RAcP37ldxgZNmHMOWJKjkfiVFnkGaptpvkcfcOU4LH2zU1tKfa7o07Fw
BLaRg+zdg5JysdVs/bXL6+YZ2G7z/+j2yu0hQUpSY1B0TgUhnhp5jZ1tuPEaxmvrWvp2p+dL+XaV
IbO8pzCUYXLI6UeA9CHBy94nE62dJHssGu7Jtl4paF06JXJBNPgBhKYQkldji2smOWcSCRQYun2Z
9vdjRJ+uO+WyCVxXYJxDd1olmjQqvYmpVZZ+LaMDqHdQ/Bb8x3Ubl06hwyeAv7HmsvAFjjaK+8Sl
IURLJ+u7C0oC52tTQ4liWDFzecfDDApzdOZdQrqu+HnUp9kACCV2i95WNbsrqBNAOHjFw9esKB4O
PpnBJAmsoIG9m5LmmFr0Z1EWKw/8xT0DeyL2DYQj4NY5P7RdYqWsEjAT2V+S8vuYh17dBqtKxAu1
Wmza/+xgTuHcDre7ykoH2MnLNtDq3TT+Z1Y3U4wCkZ15FruvMHha+/nfQ0vO7SoXllEzJBThbJd2
G0jQ+aVgCEnuRoxoWJrPqKL4f+2FTAdIx8ak5KzwrFwn5Rgm3dhlSFMY9aMRRUEAWkLzPRxXXj8L
n+7MkBKUbIjeEFPCUGvmxQv6TsYBZHTVrWz4f5kTr81nXqacOurdOqozlgNVWrXq3WvQoyUmgkTL
s3e9xnsu6nsP+moeSlF3JuatQ2r8w17iPQJWT+Ba3Au6gcwhGnR2+xJIVtsfBAC9ccBK6YVrEXDh
tCHtQ73wk9/3gl8iEUNTuw5CB3hWbtyijD2bgM/FRKb6996BTBXPK6B0wDqgeAeTOhdDhhVJEHIk
xqtgT2a+SZq/h5FibvLEjuIcsa5RWyQCsTB0dgmJfMMpgqydtteXs/A6PrejXFhjGAM6VmA94VQG
WTb55rBtnY0tfW7fEDyVeezXWtBClLGfbhNz5QwsfjeI4sFDMGNlqQ/WklUzIwWWySDTQ7RsY0i6
IUb1fH2Zl6kNVvnHjCoIFNKe5FoOM1EMFFH432DWL1Svgs4g+4qvOeOitfkingk2QAKlxORkrEdt
cCcsCm6h8+pWp9+T5Fck2iDGYNz1pS1czCiDotoKhiFMvaoOSbRWBx8slmYm5aNWmEen/nbdwuI3
OrGguGKtyyYqGCw4qfBLNPwn0j3TLF9xxcWFWBbGuUyGT0WVXeuSUhZCHxCf3OhJd8YXM1kpci47
O8Z0QNeO0T2mTotVCf52UVlw9jF8Dmfm3OrVwXw35Z77UqKAK54ceuf80lFlLYtud30fl+I9+mco
dc0pDoqg51doSds6tKQs/dR9SG2k2cOPpN+E+rQSdJcCvQky53mZrgGA/bmdxioGYiQgnk1N5w5K
DMFY2V4oAeZi+U6gy5MUa1fZJbsO5nJR/7RQ/YekCroa5zbzaSjLYS4wYU7vg0bjwU6K/j8nN295
Z92VfWv7E41f7cZ5ToYRuDk26V6v2W0w5Q5KVUV9sGhjbnlXg3mamG/Xt342f16GQ0MCMWae6wE1
i1puabhFhkSik9MMaHK1PopxUb3lxa8QExWSvfbxijMvfev5AQcgCThG8SnO9wMju1ZiN1Hpg+DB
C/vvjoMqxgS4/Mq3XlzYiR0ly3RrJ9bcSgNfhXjrxkdRHnRrRK9uz9kd4Vs+rLw0lmIBevZoWs1H
CIXG83Ul8GAtHGI8A9wUPSuQCQDp1DZkZVlrZubtPak/065LW+Ji+2z2ODiV10F4w2Wv151i6ZzM
74155sjA9aB8IzdpCwBLk9In430Y3xUN9VxnD0hKV25i+S8bd2JM+VCx3lRtkacIPVT36vrWSHZt
zle2beniOV2RcgqzNmrBEo8VSfAOOZjHg2hYXB275M0Q/+Lgf9ajIoMFIDtDHsFURL5ydz9mT43x
WvPD9U+0eIxOrCgh02ZDNrYWrDD3wPiH5A/QHhDDSmBePER4bs4IGx28g6bibRGqy0mBRDwyo4D1
v3RUP2DNaSFgqyVbdGLAWbmWJCy5OMMLlAFQgS6jSqmYpJVRNA4cAhnWhqHrn6JD6zpP1zdwOTA7
sDLztoO9UdlB8K6B0sbElVfXrWfFpjfY4CxAdckbxvRgVOHWGigQ+qjCWGnmExCyWuVdBv00ATki
UQ9ebf226jW5zKUtx2MGc+EANGECWYkjuP3DIY1RTig7J4D+EGL+74y3u4q8lROGY+54EVzfiaX9
Rr+dguMJvSbcBOcfmTtaB+7HHKe9LtJ9recUgJl4vKvM3P4XU7gQ8XZkOlpPyjGkiCxhybC4qpnu
mASt4qi/2s7wcn1FC9B4TErCCrRTwH52OeyDN0oBhD7eCKW1c7L4TXTJXSt+yfCnOQwHN+7QF+91
HxyCLyQZN5bR8EAzdE9Y/do82ufIhXrFnvrznN6dhOyO1GmvMfizhubUW59ZAjihNunSjbAc+UKh
7xZuMUBdWh4q030RcMLEN3jmgAY+iSDF5opc87OYkOrZNbTufexJMrNSAuUDdnygVrYyBmUlayrn
eyEn9izsJueoOhD3JQ1T9jTaGO0WRdh+rfGnQEgC8K8vee2Ouy4GPG8baVR0INmBSDV4zCTkE3LK
u0dnItzZNQMKbAG+Vjv6aVpXrm+Yeral02TyTW9DhnPfNg5/5GE9FQCg50Da9rxzfGe0+LYG0VcR
dVBPbGlVYkg57jkD+cxQ37OmIxOoQRz7dci49lXWOdi3k6SeEg/q43hbjRRMJmVbR71PU27YN5lw
zMBwIv1lqMWY3vVU2o8kLti4gbTxACTHaOQPmZH0AeihI9uLKRSwaA4OSSg46uE7FW7W3xhdW0Sb
dDCdB/QAm0McNc52TAXSA0l5qu9oyTrbZzJ13oa0hn5o34t8R5qu2hbU5eU2ZV0LmqWEDrfgth2/
hXqc9v4wanwTWwbPVw7OUrg/9SElKjTTMDUiRSAuQBfUhvd9+OygwuRmrysn5xLaAdwNOKjZTFEI
lifFUJvqNCZzNVOOD2W1j51Nqm9l/eZCxZGnt6FzMLX9dZtL8efUpJLSjADZO6WG8ksDKm9u1IBw
xvwp4tPX63YW9xBEFeD6AsMDbpfzc8jaehJlDjtoCO4HSAJUdfqWmvYz74eVz7XQ08I2/rH1+c9P
zvwoyyEhc915svfE/a7Lp44mvnS/Ub6Zpk2bPaXNmvTBwnzMDA4DcQXoPnBxuOqNpvdRA5JpVATZ
XVQ/VsNdM/6I4m8SSAVrK9utk7zioHtQ7cPYoFcZQZJ96fLv17f58gI7/xXG+TZD/8gNuxi/QmRA
wIcvjcyCUh/9cJ5O+ogTP1mD6Fw6ECzOmOn5nY9av7Lu0oKiXhJ3pZ9hNJ3X2pYm7mEI18wsVHph
Bxcz6IZs0N6ozC3hIGyeTxVyrsF+oUw8JSJu9l3MbmwzqbzCyAY/NvHU65LmkFR1vXGBn1pxrctM
loB6DSMxgAGCQ1QlEpqArOTJXPZN2vYOqUu8Cwu3DzqpdR6bJEq/VmysRIWlDQZrEcYXTVjELp9/
Ui4YZ4kOxr/IBja0KfLWj+oh3PSc/LruPAsHZ95jG5+RICXDUs9NhQRc2iTD8ooasNFfWSw9s4HP
aF+14puQ9xCBlNPaRMHS+k6N0nOjehHmUUPhsqM17VNif+niflthQv1fFjd3VsCDCi0vtcqiQ2Mm
rGiL+gOIuIrivmGvBTLoAjMLAPpsivauCNdIrS+jHjYUBPrYTsiHoNR3vrYCQADWNzgcbfGraTM/
Bc99iMGpNTTR4h6e2FGOfQiWGoleM6J4e1Pl37tiQ4an6/s3f4bzROp8KYpvNCnrwT6IpXTN06RX
3ijXFCXWNktxBNdoHSsusYgMrN+4kw5Z4j45+a0LcQbv+mIWw+TJfilnquBuis4RFlO6D5rzU2tt
bxoPJnLikBwHEnptZ6yYXFodTtTMIg+IHEibzl2BmXU/Di4q2kZHg7h4kMl9Cby1uabNvuQKJ3ZU
DZ4hbk2px7ATk/LWJuWmw/DzlEfB9R1cM6N69pgL2usw00OQm0GzIi6agBdrgq0LtVFkwwTxAcM/
AIirD8WhHngC9G7p82TAuEw0hHRbiyg3D1bvErA8NGmygXwHanRurd0DgCQ2Jjhb/nOHQtwaLRh8
vaEBt+P15S850Ey9Bsw/Ug3UTc+/pgYMhM00sKOy1BQYkp+GxgsH4gCn3VKw5NiyfbCSaACjAvoL
yOQQdDfXf8LiFzjZGeXMO2ZD8V7BzriheKlC8rN1aOBUK6+5pYWe7r9y7EnZTlyG+M7O8ME67pEK
cm71E+SzYn1CCvwFgkT/sC4XlS88wOckTrEY8STjsYGCe5K44TatdeumAp0jGrq5tfIVl2LaPMeG
sXZc6Ei6z79i1+YdoNIw1fcmGHOqx6S0/eurWbxT0QKcvZi5mFpXlhOHWQr+BHRd6rH3onm4Z2/o
+05szW5D2KNhx17X/zWuBJOtxMQEDsrfSEUVm5rGdMlHlNqBSgdYGrQbkzwUlG7sslv5WpfVSphC
0wAjA8AuAGZ8voVOxupmSowSbdTCm7RgEpFH7K+NcVcON2Xzdn03l4LoqTWlXOkUQzcVBazFqF+7
5c7UO1QSW69KVnZwYbpoHg7GX6A/BnpUHUnRpiZvy3ld0tID1+q2JiuCBMS+Xav5qUOCQX6AT96X
9XgX5s42TOWK5yytFT8A9WywI87ec76zRQF41QhdAuintduw+NG7cVCAxFpnyco3XDrjGNVCkoJ+
+Ow455ZAce6WIHecQTQPwh22MyFu92i5RzM9DGPiOQALXf+OS16DThDG3TCDPTdozi26djSSNk8q
f3S/TRCd1x4LsFq3UL13xiBq16B4C2k7NhKPk/mDopOnbKVRVxwKDsCMG71b39aSujegxQfKaqS4
PUyUQnZd57Zr4MqF8EIAlkM5EUMF87Ds+SrtUVRjNT9JrNTaaZO75ckaemLRBNYFMgro7l3MmAu7
yKQjHRy/KTrUBqpD6OZe/1YLfkggsgONxvkcXObNvazBjWXhBi6KvVFHnjYem8TAtOcaG/iSJdQG
XIcAEQLBHXW/qjTHDJeNyJ8OmJeLgordWNVTZKz4++JbEpO+EJjFsBMkZ5TkxUoEHDDDrlVl6Jnm
ACTDS828sfzPkg9JhpHmB9veTXW3vb6Vs1urOTQ0bGaPR1C+EPkhrtPTCBRZfqd906hxW6J0VUZr
7eQFn5i1HlBAAlocalfqNoJr2rDAsOs7Ruw1cldVj2P6ZBeoeO6G9r61bw1jOyXUH5B+kq+FvuIw
SzkbAhalGI+fp7bV2FmlBoCTBY5bKbcjfcB0umA9BMQEqhKe3t8xy+/d3y6K/ehTBsSqV6LLwjaD
jwC+iteyOydo5+cuhEi3NnQCiGvjZkh+0Popjn5e/5JL98OJDVMFnknHCi27gY2W0SfD6L2ip/6o
/0it7AjQCFinxC8y6V9QffaMnhw4CD+v/4SFGHr2CxQnRo0Nmb2LX1BVuc9GvFnae4iw39rdGFgA
QsokXTs3s+co/ouKPjRbsbW4J1QMWp2bWT8RWmGOI5rsnWYNzZd+ikJkvXLonmMU159qXbMK8BRy
3JWhBVLKI4lotnd4Jcxtn1P9JsWQ85rOyWLoQAoCmUBw910wNbq5S1ucCYTaQr8l+g+9rvftiIss
tdZEeRc/PUWDaAZCI3ioWaOhmZzGTgb3cu9DTIhZKKPHe5JnflE9aNWb3d/21k0h3mJ7RWN26ZOf
WlbSH1EaTRI3KAXp8s6p70h5MAiIeM17J34j0/66fy1FSdAxz4AhzAhh8kRxsJRCsU7qAORzRo+0
Mp6leGWCb6Ko2vIUAxnmcKeDb83V3JuWrLELLK0VgF4Gco25Zvz5FU6KuEnfWX09YmwCpcB3aYE1
vTK3LHVBKKt/wf1z20V0LXDNK1L9e06X7bn4Dqi7Ejm1UZpxGGHFY2a9jpBj0iQJRtJlfmZHRxsD
lTJjNzo3fSv8WWBIeWXHFyI3mUU3kKTgggAi5zxwmWFMHNHhfqjaIyQCu/bgDi0wDRJ6r3uXbVyM
goXb3AyKFNWybVatffLLBgTONwWBOdB1qDaqM4MNS8BtqOOuH9IDQTuqAw6Far9jXPe2ts/lgYZ3
4/APgQwYXqjrfeJgVIA/QMhRHc+BDCJG6THrmgJ8XR2/YwV7mfrk3knDbyJj3Qr0YSlkgEMdI3gg
JETpXnFvYjZlnhgg8KW16VFoLjg2Ln+AgHTQgl//sAv5J4T90MkneGqi9zpfWCe+HHLa6M48ISGs
H6ztd+AMDzo8W1jXHJxmjWB66cmJygS6vDCFSudnq+LEXJ+HfZ+xWbqlaV5GCvwISIIrPdsQt0YG
8CiYjiGbcBuhGXl9oQt7emZZeQ1qlQ1Fz7ks0oaPQ5j6XYkePnjPwXmxdlaNy7MKU8hH6Yz6uYCT
aXKCuniB+NBN5g1FRxY3zDHWosDkzSYroLLB423lPk92fDsN9q7FgOU/LNYxEJ5Q08OhVaJFOSW1
EZdY7KT9BzRZq7Ue755b9Jqv21mIhCBzQUneYJABg4jIuff0LlrHOJNIp0h/07hig1Dt2zX5Afbj
vVaMhzwcd9dNLuAzUNwC0wEYb2d+RvVJSLnjlK4GmxkoTqt9Yt2QaNfke1SxSncfT0HhfFjasWRb
I33TAJ3uBnDzPvTaymdeXLuLfigCMoDaKmahN9kILgr8jhSP32xHzVfHunObEA35W5ZbK/n5ovv+
sWYp0wRilHWCHjt2ugKRn/6BBk8A9m2Pr4W8pYCADhL2FwWhmXHo/JOGuSGHvp9QPtQ7H2Ae9CT6
55Lw29jMnkfWPK18zqXDMg9tGRYKhnPd+9xeq496gqd45RMQqUWEe7zdZr3uUX4HXdOUb8LkOSzf
Ezfx9eT1uvGFSw2FlD+25992Eo0yAVHFBp1zgHgiwMbTI4nXIKzzCVDubWCIAKBBFRXcIOp7TrSc
x27oVn6uuRsXUABLl8gCk8P1lSwgW8ByNFcQTLA8zBCp86VYPbUE7dDRbRtW7ZIopt5Ei+ipcCMW
CGvMd3Ff3aWODePAbLWSpl4cSSSGkfWm4bI5iGp9aPdy8dhctCXxf/i46lHNeUsL6SApr7K2tyFS
mxb7qex478cp4qfnNGZ2C3hkylfO5rxaZdcxq4QUDVAxjB2onQY7yey+ImjcASFmNPcDOCiMyfad
FlwQ7reixWT+2gdY8OMzk4ofJ32JAaYRJh13DGr+xhrd18diQzFJi4K4V83YImQ2o5cb+i5n0DcI
jZX39QJbDbxg/h+x8BRCge7cCwqJJC3tcZga9BZETrwhw7Sy9RNqKbdUnzXacOHRbwx6R9xqdhRM
UoSU+6R4bFx7n1mdF6JhndrJbejauxjyzyNfazwuu6plYugdVRs8xZXLSbR9GkmGU1cKF9ncTZ99
SUMP+J2wjd5Syg80+UJa0JTaw6tR5Ns0bbxGXxu0WTqYOI4uPhoqApZ6deEAkCRDt9BPTMxIJZSM
e+DAMRTQNitPo2VLKB2BiGmmpVM8A50X4Jfmp2lKjb1L4n0r8o2dOysX49INgQYy4A5gScbLRIkA
o25qKeRjOFTxDATRfZL9TCD0Q9ck+JYemRixxSsTKrt4/ag7V0pM0HUpJIuqOgyNTZxAEM3SwZgs
0HB7E650Pkj//0i7kh25YSX5RQJEUetVS5Vq7ep9uQjubls7tVHr10/ImHlWyUIJfnPxwQ1UimSS
TGZGRhDipoGWHyutIkddLclBZiCNKIjhr9wgS3tdA2hfhjchzTi/QDKeE3WIUWxSg1c1uejeL6nb
hZUzJJcgfUSu4/ZJuzDNaDD/Y252Z0Q8lMRwNBd4J71zjcwZypdVYe/FQBmt7791UaEQNYdWZEIu
UcWrc5znZhMevey7Fn5J3NHkNwV8sgziBitn5gKHLxJSE5PjyCe3IbrOMmgIwCToeu3yFdnUh8+4
MPGKNusDaKzMyz74KVxqEPqusacsTOqV6Vlw3gd5CU78Jrci9l6IViIBTdLftXQN0LEU3EyHOMZ0
kyF6qSdmVQ07AprshQLgSaOzhK7a1VluUiFYmdKlEHFqbrYlWxqEXdhiRhP+NpQQ8csf2/BBFOzM
y8zM2Nz2TLCi/33tIRuCkEYdy17Qw7ge3hClkcYogkSk5QFmT8uuK7dVUemVgzNI3ZdcKqjjAyK7
AWl/+SLmpXQRFAMcZhy8TShH5wQE2jEtIZuC5L0PMGff30t9JmoWHShNLjjOi23eMllzQdnW/YgJ
emUspfepEww+7hVf9+NDVRi8tSU0QJdmoTZZ4HSKUO4TMROccDwHKJOg05TWIvk2uFi5UtXGPZg8
DCG0myBimlV1nn5WhCIC+pXo+YX6svhUSCR5U8QUot4C0Qc8UyvRFy05JB7aajMe7eq0pXh49eha
J+gIxTfo9bnRPKqY0CHxf5AyzG2kh8tHWtA2t/u6aJ064uIH+nBweMpiqKLLDRw46kYJCmnvt6B7
M3necrC1Vq0SbKsUABBgcX2IQpJEHnsMRdcoJDDd8aSWBtPIQQYKkhFW4KwX+2bfxoFRW4Uf6d8Z
gQJbX2vGr9jPyS6lRrhFmqu3jQSNhXtApCFJy/sG85Zhkk0fTDwRCLTq2hJjrnpWLcrpzyLv65M6
GBkI4+PIqzehV0MNsyyhupIaHv9BQHYCjlm/Kr/qirDHLMwGz1QK6GRxXTB+JQqm90HLNP9ckk6M
LB+k+oC6y8NR5kPhNGUc7XB74pJuDX3bME/qrCDnu5TX0X5oW7ZD8UXaiRxlsqLL29CUWJBmm7KC
hwllR9leUXqanpiS6Y4kNKFvl5DlO9Cs8U6ilAul2zOi+XYsicIJ9AYp8sKgQXmTyh5gJw+oV9kq
+6Eo7FZTjOw+76LgoJY9la0iHwq0onVFEZtak1Wg44gDfwOCm+osKAN5lMsuHNA00gB4LNFMIpdc
aRhQyS2p/ZPAS3rsWqlyKF5xn43RF1AIUoGzzuEZ6cobefG+HHH7QOeh7E1/P2gnh05ZcnhPmuP+
h1C7B/L14iS173F4prHJIpdmvyBp3tOjqg/myomwcCDgWY4kJVqY0TQxz19lDQeLQ4xQC13vR/Q8
nhX/O5ZSE5KtWwnm+rbZAGVwKMCVVkFVgctrugMLRyD00dH7BFykPDZRXx9JTBCHNEAwDjAOMSVr
qxzrVsauFCFzx1YOwIXTfWTbRGMseiIhGDE7/oiQKBXhAnKktamq5zxVAYZ0e+/Jo+HKoi4NC9k5
EbUG6FvhsL0eVt63ODYLYPC9SkY+tpCzPRG7OgEfZgHRY5witT34JGbmUKvtGmfGwnU5lgYlVLGQ
JESa8No60s9NCWYnAHrD/i1MQscQyhMXxJ0OtNhtF1ozNbsxE6GRqDBSPxRd4eqFYgtYS97F6Py5
3La0MKVo/oXAB/gscAPN3y60641S74F4iRrmeBCGtyUhexS61ok0EC0lgtN12UpovpAAuLI5jn6y
NTU/UsFcDZtJ3YKnk+IV8nh7VAvB/zRcnGPrPABk5aoHVCJXPGgIJyZo6ExP/7htZXHuJkHpLDvE
0GPQDC2gUENt4P4WXsLYOI+IIUFLNpovbxtf2N42uTAwVKl1YN/gghQpjuup47SvwqHFDpCVyKrE
GjGNt0tCsvKkXfA/iNuDfERGegO4obkZlFX0PMgRGRLulIobBTKCtydtLe219HQGKglvQexmxKLz
g6pXu5zmfog2ZuzXtwI1eBQWevQJWRxdNrnZqj6+Ajxh/WCqreypZo9458Nr6gYkWb4fH5lPtENQ
NYYb+GrgeF7uH4KwFRwiJw0SsJUae3bMW9S8E1UvTKlsgrXu1kWHnjjC7AgMFaS46egIpYZ0Whsh
yxMHdGVNFs7ZqU9r40dMdk2GZCRpDRhB16kpdS6pv0v5Xgm/VMW57WQLqw/JSVCLACADjtR5n2Ed
1VwjGR5bDTJVkchtGroqMQ3v5badxf0zsTMbUVQZNSokGBEd90sdf+m5COrwaBMnxrviyfs8jleO
u6UXHvwaCSpp7DpB68n1LBpNyBSxLnPQRiBHHQxgZWNOMnwElJkk+ECnsJTYqUzs20Nd2rdTs7MN
FVcslcoIZmuldfL0ifb9NqlXjIzfPs+/oX8SYqnANkGOcmaEJ7TqGxEpggbVUZ8GdxAaX5m/NROz
o5tkJcIAHybSFKJavRfcg/145XpYmKsReAZ0Eehzx7rn9RKVhag1ScWRUhHzB1YJP3wvAVl9/l9k
MKZmxihusp/qMClVrsMMtD7y5C5DZ1wQniIDJIcObV5TdeXoXtq/ooIhgVYB7LXz4CUtULNKFeRC
eQ/q2ozfRYPm8E5G+5tna+kaq+yiOTAt6WBXGGFaM2eIBrVQa4JHt4caHxkSRylUdOFBcoQGp/zf
+UMBFpxYm/kFuv86ASyAuVUKd0NbmZL0XcUnrmwC4ALY2rWxlHxCjyB4ErCDNXAlXC+dHIfSELQD
rKk/Zc0xtG3X/kqiJ6P17KL+7uQ1ANHSZIKNCKhPqIYhezo3SDtUa30ws4dje2rm5eYAhkizjiPI
PWm9Vav15z8fGMiR4uEJdpbxETNbPmhqZEY2EgVlGfCznXrn+8pWwpN2JdJcGtkoWoLsJRJ50BC/
nkq977UQew2ND5XTDIfKK010bwYlXnRrrbfLpv5THpgHZWDEJ8qQIKjVyrdMBJ14+NwD7Jx7br9W
JfzbQUZ2D9BHoVFXBpJgdiHLWkrCVoRMAx7Dd7UXINNcOVEiHwXV3xuK7qCZ3M7gp/+6aNdmx9Nz
cqQ0saTA92A2RlBbcWrmRHNSdXfbytrgZkuG5jbuNwaslImlYxjdMyhJKX3rvR9JfPC6fy9rX49q
trfFTI2LAMUUq5SdwLPVwGLGq7gm1Tn+yvXlBSuIN7Fa4x02XzKWBCIguaAEZvQodlvFt9saEldv
t+fu9yl7y8xsifoBFYN0NCOfhjetNukniO3RJrLnr+qO3+cPKrbbzzV//F1t+Mvs2PUFFA/UzOd6
lKGvVQAOYA5DKFLIkhnuy1+aamvSXZOZWmJ3DfpC3dtj/Xu/YUYnNsfwa+KNPq+o1uewiexiHP3q
lNocMerRmQdrGd6/IzmgcwH2B14HPTnInF+bQpVNS8tKxn7TTyU71cGplO94/kKH+2YNlLXkKFNb
s2HVkjD0dQZbMuj0A9XJPVtGHlloV7bZ2pjGbTiZvpDIYaYilQr+/gTiE+hYz75DVdpEjJsqo5Za
687tBVsZ2RxtgHddXZT+OIv5Xeb/1JrncIhMYw2Ou+QXCEGg6oDmR+ilzBYLKCexFTQFZrTY1JOz
2u6hbGxCqFRa01Aej6K5209Nzdaqk5Muq1WYQl7Ty36I2k7xf96etDUTs2ViWS4XYHsC0S3pwABw
EfKvAk0ut40srsyfKZtXto1KjlOPjD4X1jJ68FkJJk5ckCEKtnfE8MR/TnSNaHcVRVJ1ZN6eX5Uq
z/VSUsG9JXfSyxBFwEmonV22/UFMGIhZ6Ssi5xWbi2MEXGIsD0Mzd96aaoBpwC9bDwpHWQmGPVwk
UNgO7ER+/C/mEgEH4PagQfyLCdTPSAmJAg2yAKzdASMbAT5hCL6Vr8leLd2TOM0R44O6BdT6o+dM
N3ArR1U1YBKL5keVH4DXMmm27WKk2W3KHLKGkVrcVxN74wRP7KU581upgz1pcLPWpJLt83eNnFi+
knda0NiDe8A3oCSoAGumzHewFLY42TGF7ck4I49GXmM3d8MTaj3PxKoEE1KCF8/xfhq1G38Km9sL
uHiZTc3PdjWtgko0RvNIY5+RfQX5LftMDsI2tCs3yP7ZL9HJQkbxGeCjgP+fLaOUCtChDqPKgooP
GB9bfvKQuJdWTvu/vX9U8cGjE3wN6oiRnC2eHCtSP6CVvojcTjmq/nPZ2YLxcnvqfqMsrg9ECkFl
ERBFdHsg4TU7rfqWDF0K9mqIpgpm6Ej4t9qSAz1Le+gd+2a2BQRDRJOjGey1XWjLlXUI7eKfU0n4
CuD4RiA3YDrzxwVa3KKU1PjtBPqwg40aQZpvguySlyue+vfhfG1otiVa3Q9AjYHhdvQLGnBpY2tr
utu/P/avKZ0MZrYZ1EbUuRBjMOI9PxaWutM3dNtgWkOLu/XG3wZW7sRbZiJGsCNH2Ylb3ZFP0sPt
pV2ILCla85B1GQmbxy6iaw+S+8FrRYh0Wf5L+aU6BPKXd+oW9fyfmsPc6FU5kX2/giNe6Ky5Njrb
iqFidKE0GuVfYEK1NXNwyyMg2rtqI3yU5969Pcil9ZyOcea+RI/FQGhgLuqPUI5Rm69sjVtnbR7n
UVCdS1JRDbDxku/0k2am94JJRNM7vhr78JGfyGklEbQyqDn2sjPqmEujQanfRcqOiluABm/P299X
0dUy/YYQTK6GPs00z0tgQnukrwgf7dwMn9hWW3GHBTDJtR167YOdCLWLuh/XZwcUOYECqUU2yUZ+
wl5wsl2/qd1n3WGmv02AOVsVZ5ZGd5vvxYl/KLPXla/6nlyN7tg6nhUc5TPfRO+pg9fVoXtoXI49
qGEvirtwd/7VXaQ7yR6c8NODo9Yr18bqXIzLPpnzTGQR9dDEif1YO9QOjtGGhSbbGE58jD6rt/xF
2Ebnx+CE1sLt2ttrAS99vRKzk89QekWJx5Xo96rjbXV00B56h0Cl9ecRTFFfEPK41901EPzf6dnx
PEeWCsZHmuLZGZQLRS9yopeWFgLtyNND6WcrouNLu2VqYnbiQHBT7EZxPgsqDG7uKYhIPauo2Uoz
xvilc0/C5QSJLx01AHSTX6+eRhMOPg5EoxFNfw4USY0q1cCCFygPbcv1DVOkz3/fo0BHauj6h4Y7
Ludri3Lv6RCuGd976DpO/PNgqNumAb5mF4COEEodabxy8CzFHBOLdFY/9AqgkutmfB1lL35WOF0R
fgDzcRzUZq3heWljIrsyCqfp6MGcX05oc45Db3xQEEU9xD5/QJ9wCDZF9alrvYca6nRgqHi+PaGL
e2BqdOYqFXruylREnKj5wwV8cLaa6l96NFiG9tFrGoAy4aYvsTWyXrhXs+qM+vRW1J7hUbYhN3um
aJs89lcu6kUHnkzFbJ0LBtZDL8VXET5svLo8dy1AlUGxMvrFGUeIhTQ1xYtqHqODXLGu9Q77JO0+
VA4iqN63gPhRxcvQuZUmrLxQF/eLNj7eRumLvxDvXCwHMdIxqiR955RtdFLcp8Mv1oDZWNFXztbF
sU2MSddbpYAGqVZAMQQ4DGAEWOzGFVgIAAU9VHxHQEtw25EWV2xibnYWlOBRU8oSUzl44KhsAE1Q
RKsLhZWoeG1Us8sLLM+i0HjYIx03TIH+CEJbEH+Q6LXRD5rwfXtMi3t/MqZxzJPbqUFPhxFWmMIs
kUzEcHbBv/2O7RLwSv//LM1uokpgZSiOz2CV/cqg/SxIZlw9McjJ3bazvEoAdkjguxtl8q5HBCVF
WYuIgec2lU3gTc4c7GRBFbu3zSxecTjA/s/MbJUK7DZFy3Ex5DwWbS8Lidu3wEHetrLsC3+szJaH
hbJY6TUGo6LxUtTQr/bWtLucb6FHW+jvt40t+wIYv/Wx4o4eoOuZUzo2GJ4A/wZI0BJqPJLA+00L
zQyYtHJ7L44L1B7g2UBDK16616YKtSPUUzF7EhrkSvWBFq9aJ5hDBn0oYqEP6PbIlk4l5GpB04fW
UQBX5tNIwSSiBHi7s1Ix4/JcQmkyy+/75q2UV6rGS5MICBNFb9qo/zIH4jMZcS/k0pAm8IniNqWP
4FKKwi3LlUsCzben2yNbckM0FgCHP1ISoRnveiIblmVyyv3KomXkpJJ/7v1uc9vEwuShKwiDQWcJ
cPbztcoUv9SHKKyQHQO34SmiJtFyW0XmWV8jfFlI6YAJBZQ9qE2A2+Mv4HuZ4SbLcixUEHlWNHwZ
uWCjeGzmYb8JkYHWaEZMse1RvxgemLJGJIBMC+ZrFu8BlYECpIychKr8BgpNzsMo09NeiePK0pHc
2itRFLxraJRyCG9BK5VIcfzEPKF10EaV7YSQpl8801WroV72mCud+BTm6XD2e5QxYybwjR6FChI5
unBsadmca05aADyUDB6R07j46vS0eouTDp3bFcnfgGzUA6sjuYB6edZ9ioKgPFSQajmXieGB/jBF
Q3/jdz8lhL7GOQgKstcHDyzfySCqv9QO3bs2TQJplw+d4LT+kOwGMYAWCjdixTvIcRAdCw/9LyYx
6kI0lYZLvd13varZ0FBhrRmrmSEBESvJuekNqRw4EcmBSqlErcIGammy4SLLN3hJNr+aujMqM9Ai
MHgaUW1Qy2sHtusJ7Q4REdJjlaTtkx4P+UslFM/Qr77AVON2GYPUTC8OQ2NyzQBlQYBmHyg6SnQD
cZrko9a4bg0kTx5q1EddvzIImFIlKICyjgBzrmdhmTuyGreN1aeiCoHDhDpqJKI/PGGSk5BRlQX1
8j02jeCwpqx2QtkUewVCzjs0IEkNag5dAIJgoeZfsVcTfy8nQ2Lhq3MdYHk1zJxCLjUofAedZPE4
Sw2TdmD5tNKkjNEFT/scWOMwepAYQEp0qJqnNC8B5xEMY9M1HrQCC02tTVBAiB8dWIOh3JZkvWrL
ht8Buw0S5g14UqIckObGf6yHiuuPSdLVPZAzTHplLU/dXO5ydNVCwXbTEtJ/i5oPSbaS5LmTQq7y
uTewXDZhnpqBGEaGTalUglc0nhX6XvYL4wlBd+r2vK4kz/QVNXzOwcDcovcal4CL1l1+7KRcY/sK
lQXZ7vH/DivEYOxR0D3FpAyAdDNjhjaYdZgjuUPbrNnUjMkvYerHnlUljO2FVBTxDotLtyuIgg7v
AWSJ4JuWUYGOJY2Zse89KQ0ldtOJ/FRT3m0CnNf7KmCF6wncONIWfe+w7ceRrYncd3nSRg8gjh12
tEXJFlSIIXEyjwM03w1QpcuNBl2jigJGnjzRmh1w6yCL6sKO2KNMzi8aNn5kVk2IIKqRwEQCdh3v
SAUheUTbe/sT9EGh0xtDfN+3GXd9v+yeSJJE2IGRPhxiFnlQv1PofVGBziJMkQI3Kca8UYomFsEq
5pcfkHoBCYGW5v67FEUoY+VhrrcXj7F0X3qJgNKWyJN7ua2MRzRg+JeUsv697ate24gxNbZDK3nM
HTShOgYk0XDNg5/PSXms3kPNGtDKVhcScuRikj8oAmcHSVCjXzRCN6eJGLeilixXrQP1h9ow1Vhv
2kfesmQk5eZ7ddB6W0nTyInROtavRCcL3MJ4E0N7Bm3yyDWCbvf69mkNLVX0KkV2oWaiLaBvuOtS
S8sCC1ndDe72Z6X4KQNrYQY4OGsz3n/2fmaz7AQt+c/b19QC0v76Y2YRWSWKeeXH482b+KaMvchS
O9I+uo7aQ+3/yoqvwleOgYegE8jFcJXMa/Hyms7GLMpIAEHXWTfm7tHXGLHargtms0qySnT9Cx5x
ZWiyqQkaxlHJBe3E68oELN1dWAwkKowRbDIHsQpol5E0A3eXWn7GAcg8q2BDWfVRJ6+ZCP4IsAKB
dDPz7SQPxjaVlVBkIfIBScdY64eICyRCZsOXAeDsEq2AeV7coXvtE1tl37A9Q7F6ZaRjRmJ+S09N
jZ8yuaUzoR40XpcV+H4KOzQcMSocpDbRKGr1zYsabrtgX0srEf9CzIpuivENDeI7cB7MHuwxJBA8
VPJwBwatowztC3hK3GEQddNAx1Jexg9C/+P2QJdCLwgwyEiYoE5C53ivwBeEIalhMqxCqwWczJcC
SMjsvMTi0fa2rYVIEk3/OtKmoHoBmG38lsmcNiyo5By4bpBVf4HO1NT+nQoJ3fYTA+P8TgzgGATf
nQ4DNS9CC+IC6Zm13lsCUDXehElh3x7P6G5zHwGBwcgP9LtcN1suANNxeysDlqt5LNuXIHr11ZXk
4OKU/TGhzhJnQS/0udDCREc7W+2gI1muLMrKIObhPfMGuVUlWKjLT71xa+35vyhPY1lQ/AKvKQ4P
SKtcLwsdBKWPY4IXRBikpl7jrof0iUDIG5PyYxPw+yEAOq5o18AMS/sJJKAodaKRAAT1swWKaQJx
QFGqrKYippd+iqmDcE0IQISfPHXiSlZl8XrAPYV2hfEpA/jr9TjBR9ILoDjG8fTBbC6ZyV35Ss6I
onbZd8HNfsXe0mkIcm1Is6H1Gxo5s2lldVFXdLwaY/JUZIB2fwraoVs7CZesgIkWrREGzgdkNq4H
VQd41oqIPNE6e1eVVu91ZkERQvw79g59XBM7s72r5OjoDGMRo0kDU8w0txqSY4ZANWHiSq12aVMB
UYt2eeB4kbKcrVMnlK0SBXALhBvHRB+Ofbx2ki/tKvSJ4Z4akwJ4Nl/PGsDpMkIFuIJQa77ZqAyC
KV3oQXwMVffbp9BCZwkacse9hQy0Bqj/bObw0ijAO2cgKnG6N7x5QHd44NvCka3hkG9CS330Npqj
PaP0jg5Is9yzlVTL4mAnHzCbz9Yo4yTRxg9IKjPs9oz9jIeVs3YpxT4ZJfg+rmfUgGZSFw8wIrgI
+wvnlDr8s7K8bbJRd9mX91Rd2tfyI1pJAC/VnWEXVI4gBUMmbp7dBktcXTIB5a2qND8GV4PSzEdA
LH/3iLet5KaxtYo6GZ1jfq9MTc4WlPrD0MYehgquqh1x/dpWLw1UFhxiCe+qKz9Ee+ksXER3rXi7
GG2PCljIYILYxJjXokBd2AeUe1AF2HZH6RmJssgOt54LSMFWMoHVCB/LbXt4ue3Bi/txYnX8++Ta
7klSF0YkYGm7SywqpietUBqPDvj3hP4Z1ujAEwODjo6iyIeB8ggd2uYQ/QLhz8YApff37ZEsXgHT
CZyFjYypVRzKmMC0NOMzf2PH0BGAqdwoW2PPt/HrbXvLO+/PwGbHjB/4YcMhkGT5wOmhEcOUIQ+W
tE+3rSwwqownzB8zM4fE+zjXSAMz3E7PiilahfMGzmtx5z2Kmx+gAlkZ1kLv0rXB2Ykiq13YoKke
EcMXsLzpaRAtqTXrt+rJH2y6NrylWB9pVLwrZCDNAI66dg9ZyUikFXCPPrH5W7WV3oFkOel3yl5Z
84+l2xQKtJjNMcDHI+baVBWBuWCALJUV7PwH+tjYADnyY/Sm74IHkJTXB33Df0RbY+WOWNzYU7sz
v0SrJo19VEMt8hU7wQuzww5ayWb3AGi2Ykln+SMSTHELzcWVIGXRd7SRLhR6jkC7z29CFbJaQRar
iC8jEcSkLEZKXuF9bwtBJOyCrMXwBxC9mDlVUpyrIEJ8HAqxes5aUI17KXhzMjqwU17mYubcdmx5
4VyYftvMr/mglwwsoDgXWGNJ0EjNhHZz28SiKyPPC6ZFvOxGMOP1ihdiFNJW1xDXDDLSf/SRFO+t
FLhx2lg5A7Ag/Znn4j0a2VayFcuD+4/h3/Jwk0MP7q5XYY+J9yKyabVgw0iyXRncojv/GZwxqw0E
KjJ/o/qK1e7zI2QYkH7BNSk+6+jK+3kUTsOP5JcI4pOVYsvSeT6ZU0O6nlM+ZAHJVaWCzJ74wnPJ
BQ/vdtAAf9Nk34wL39IL9VLl8vvt8S4dt1O7s4MioSVAPyKmNBUuRfJZCHstf75tYnFGZRCtEaIT
UKjPTnRW9J2ueZjRFGAC5C+VOxVQcvHttpVF35hYmTl+HQpynPXjuoXfer6r19Dwi1ETSpfQYACY
9W/JFwYuTDH0ETXROwwCUpemdhYvha1+FRtjV7vdWv1tcUR4YiKuR/4EU3ftEoPKEIZnuDEa6UVo
j7G4so8Xlx796Gi1Grlv5jXfEm0EkPjDgOoSHHhCByXB+waKybfXZdmKBooCA286pNKuR9G2AU5C
KIhZffWQtU7RX8p45UBeNIGyF94lyFyIcwfzic4b3uKyK/rfb/Gzh7agqK3+Gz+emJl5mD6k+N3x
Bi8i6EjHZuq5svoipitPj8XtMjEzmzAjEZGaH+/TvnfT/BhrO/Bwolfx9rKMHzuPH8dS4f/OmTx7
e7RGyCAjBCuSZg3RUSw/Es02yE7vHNKvuMDyhYlnI9o+oYf+FyMBSEYauS0CbtU/9NopGqfb68yk
22Qf2rrTRKbe2GMxaOVsW96yE7vjVE/uC8LKiKjlaHffbrU74QHvuVNWW/zEHW7x99q9PamLS4ce
qlEKAwx5dLZ0slirHYUcKZgXjuGgQCki3kXldyzkK/XyxaB8VFD6X0vz5VNQ3tFxD2P50L+ab3T1
oOSvpH8N2C5mGZINOx7dp7lZ+Wt4nuW4a2J6dizRkrSaWGOQxhcKosZr8Ege0hNIE5nbWSgsxoIV
nMRDZovaih8t+uzE8uyObFCb8DkD9X4cWFn7kPIjrSHgek6jY1esNVotQZlB2g2lDNBwgrB2rh4s
RkHVlgXGWWl2dRL3Hopk+8HpL9o2d1FyPNHcTO+kh9sutFgP0UA8BD5CgEBB+3ztszRjRawM8Flu
N684+03v0d+9ByfDHS4rphbn84+puRNFrW743oAR5m+1o26Ls/IZ/8xO/R34VvqNvFEu8Ub88N8D
czUfMIYVfx0/E9NzJ+pBOVaPo2xscFOY6TY5aGfmvj97VnZYdZxln52Ym3kOaSDKXP6e1I1hEvfS
WOGpMUHQ9pCYvqUdk1P6uYZhHsOaW0OcR1ajNiNDcyUabu9K4RCLl7I1BRWoJ+f2Oi5ef2MmEz2o
UL+ad4HjfQwiMA/LGBqJXclgMAVBV7C7bWQxGJkYmR2lsVry2ohw4Agg5SHdA6qUtw0sTdeIbSIS
kEbompt5RJw3KYh3sbkHVGvAsmANfnLKOsPyodjNtHKlCrF0VE/NzTzC5xRdeqOMRw0i1UT2N3V5
EvJNutYZvZjkmxqauYFUdpEfSpi4bkN3UWYWrmJ2dndoiVkeACFUPuqD4IJK6b5b299rUzqu6eT6
Gyn1kFGHaXmrfAEjkJmDHTuGI9+By8S4lzfJ1t8NjuewtdfMmuXRZSeWRb3ktE4xuwaog4N9oj31
CcAPbh1tbnvNku9PZ3fmlkbdKi3nMKQAhFkwUAaDZ2GNB3/xKgB3BNrmRnzH3w3gVVrrfIxhC+b4
QgYMzMFPXksZXO1mHR3E4EGQQfsLooJjJD1BWtoLVtJ9SxM6/YLxKJ9OqNcGWjtmMXl6l/SPQBCY
wLKg6GoaUWj++5wCyoPjZCz86POMqSbG6aB3CA3D/k4Svot0Q9fKpkvLNjUx80yhrBpJGE30Gbln
ERJgqrfhYCC5PZLFy3RqZ+aH4JxN85rBDofWRvKjFpxScvzsF1VOwFnbQW+lxl3XrISBC/cq3ATc
hSDwQwgx70kaujZB3A2rpCxMQj4biOekYLgjj50HEF69sgcWjrIrc7OjrMlCoG8Inj/ULy8FY7bM
o02DPlk87lYmdOEWuDI1O8wGvBb1Vh1fWk3qlDze+9WabMraaGauUTaCRnsOE016N5DXnjzqwyP7
L56MGIiqQpsDtW5Anq/3U9GCDzobA4KufQQIRwl3bE0ebClNNrUx7xAhAvdA3I57udcTG03StuGD
WtMg71zLTMkvHB4O9hB2bhH29yuOv7xQ/xnfvB+8l6TOUFrYFuU3CAK08T7J3Sx8AU9pFTz7isvp
Y1/swOYqi/d0jQFx4bS6GvnMI2MayHLRYXZTX7YC8bs0AnCq+aaXiS9Z3ji3B7tmbe6URhIk8fjq
qo0LoT/lJrJ0Br309AAw521TS+8u5DwRukFWxwBz9vgtk3OYRrnU6B5GpvQIlwvhKKK023L/UgD/
BpqB94wBa8rJA6pdd7ocjpqqtz9h4ei8+oLZTZCl4KIlMUYbQZDQ0fWWAOBWEksjYJq8bWpxYieD
nW0SlYpgG2YYbB0qB4ixbHJZ2VOjMWMpsYL0+7a15YEBfIIbFpyk83SU6A9gcwMJr6UUO7mzhwyg
xe1tE8sD+mNidrYkYVN4QgcTBLjQTjPzeEC+9Rg32yh+uW1qKeeBdfpjaxzuxFOIFIBPgCD46vco
nHknsqlO+jcqMRcwWip72U3u125VaXHXjzBsVQWAQp7veoN0MWlC2ORPtRPZIKd1AYMVfDO0UOZ1
6Da1Oyfd5GawV8/4wxG+e6CXag2kssBxgNtv8iGzA6CI4ZZtgg9R7hLrJT6A7AXMshK39SNg6Vbv
/ojtvDCFJ/ZMd8FKaL94/U6Mz84DEYjfsFSwyn3ilq0l0gP3LFkCi/ZDrq6Riy3FhldDnflU1pWx
0WbjnG9yG9wG27eqsxo3so0H8sAdaKD2W2/lGl52Lh2EPRI6GECjNnssYXaLVhITXF+qalZoqsrU
EQ89mKBxO4HS11TQkCepvqOGvpUQycyk2K6VL/QqrLwLF7fU5EtmKx0EpKuGZnxHoVOuPckGFKxl
NEmXdhusxDnLXjWxNVvYUM/jnPQYtbxnx1MFlv9LdOGu+oSHVGyqJrXCTf0t2PcR2nZvb+e1Yc5W
WZRag6sBTAsaUAtQbIKMnF2WtRk1P4NWNm9bWw4dJiOdHR55xEJdyWGuF167QDHrYldqbuqB3kp+
MtQLGDXMsFgZ42LkpYOQD0qjKDfMKVeEQQLpdAmjXh2bPdL1uprfg1iCZGt6JuPnz1Ijox7VfyyN
XzI5GxWlAN2UDEs+Ck8h2CvQiiFqK8fAshGQrIBAHGyD8xAv1Cseg/eeWy1HKKznm6jSN8H/kPZl
243jSra/cla98zQJznd19QNFiZJnp512Ol+4nE4n5wEESRD8+rvprlMpwZR4S/exylUMAYgIBGLY
W/3nhLoTSPnfYuQoL2ODMmY2xAygXVH8MrzLmM/dhRLH/Nn8liIbPKDp4iEvsWPZ1hS/WvcuLf3I
XUI/XxIjWbODiQahAbFlhTCn3akseVP6kj6XWfqu9Xq8oHAzz7MPujcTA2ZAbcGT6VAPCo0ria03
qAy21nUS/XTz7oKoXaDG2TrNftmASVYM17NJt6vUJfqhz5flB5ALkJjAq4sZ9cnk95TQ0VJwBVMI
r0W6SVLzSwYIxdN2/FkFD0VIsRpJh1StRnQid1aG0R9tq+a5X8X10j5+7vY4lCMFanoZ/dXxnOZX
evyVo/V0sO4Z8TN6YcXpKle/KdESbNxnXZmETsVDEExO5ISH+1dSMDoy1qI1tENDXhFuyrQL7Ip4
irOU/VgSJallZ1pCRAZExY4FSHMQaIqpMd+9RVv9QtLsc/AwrQrzjo4FswZpz+GqMFTm9pGJI1PA
XZE+teWm7EF9a39tih+msxQozS/st7Tp73s62EQZMxAmoaFBu7acxqvTnRsnXmYu+MLP19fhqiRd
R4pEtXOBVYmoQJs/95L6l6uyiyF+7hVtITpZWpSk9VVcUZJXWJTSrpPcvc7sH23Ib9mS2k9afXiL
HC5K0npSJm1Gkg6ZApG4Po3CDA3R7X1r828R4Ted4GiYF8Z4mVspeihOm/ascCAdo4Q6hdvy2EiP
/JkKTlW2MkFboNQgFnxT2M4FKUTFHvL6V7SU6Zzd1d8C5bb5OtJ5PaA9ekLS4vS1a303ey4We5Zn
gizs6p4cyawjcDSEKuNTYxxMIFon29AHEd3gGZ4ZvCrXwme347rwowflainKmvWXe7IlO+/dPhUY
MYNskgVmjkE/4oLvJV84u5mY/XCN0r0DrlHUEjvIyV6NtXVB1gZAZb/Ua7Epv1C8jgYvDtTLpef0
TBXqUKwUREaot5lOPYl9Qm977CvbEFhW/Ml4L4JyKyaSm1XzC6GdueDUZvcVXnoaEAYF0qd3oQXY
WTRhTPO5164GxjrqC7vxT1vETG4Ey9uTIp0e5gQSXZs0J20Ck92aEbKr9gqTHr7a+HVUrSMRUEB0
40Jy+8fTwmetY0+2dKJlYfcJpkrQNdoalyKHEJVegYozaBJre1rUrC/dEyWdYoHm/bSOIKpUeKAU
Y0AEmrcLZ1VZuQd38fW0uKWzm/6+d0UMdVh3eQlxmvtSa/eVyLzFoZKl3Zv+vifDzF3RxGLavSbB
1XBfYKzTxoj0gt3NLgV0frYK/Dzwlkq3EDCV2xggZLiFystc8Zv6LV4CEph5OUEJp8kYsKNiBkzu
bacoIhQOQVRnts+ag74PXuMpOr6MCrs2XQKY7PpbqaFGUz2cPqfZwGFPsHTrJWgDLaspcEj0DXPp
qhrhSFpAnuDRZiEFC/bOBcCwWUXckyjdfxgiRS+kM4Uqao2aIrE3qfMyhP29Bpa2wlAXek4mvf50
3f4WJ19AcanGIH7BtZ62yqruotdejN2ChizJkC6fssHAfoFxwZWBU8PLIPRUoS61I81q+95CJD+F
BIJpdNNIYtfVftKrJhimnPVoawi/qqVgaKYHaVJIaLszoWOjZ/bQtiijmiAC24YpmWoMkuouDV9C
dmVEj61ueKF4JuauS+/qeMfil9M6Of/A2hMuGTbAtqoy6SDcyDHLfGmQ68h6NtOtAKVq/hDTK81E
79XCbTMbGk2zMwYqYIgspRWPtLZZlUBoqRTIXmgB4Bx8Tsi6Ng2PgW6pttOVWiz2lEzK8UlB9+RK
ix1Y7AzWFHeOydUoEmSEAAceOmI9VE82K1aaeCrjblU5TybAZ87Z6T3hkm/rWK7b4/QaarPeU4zr
qryxzTeRYtjEvujsgIZ+1GxD+/603Fld3hMreR0lGiM37iFWIWuWOve0szwzpBvNfjotaNZ37wmS
nA3mwXgD6HE8wex4J/CYBJ/4xsjcBQewsJ4P9753E6WtmQ61OYkZ3NCjfHiO9RFj4Kijgs7v9JLm
reP3mj7+vicszoyoziiEpeSXVq8H4HBEuxDgB1RxV4Jv1G4zMK+HjSwInl8lBrDUqb0M7EmHPqEq
0MdmR4jlW7QERT34z4fIN1IlcPTC05tqS3JANPTNzlBTsCGXG2W0H3LA6OXuk9Df66LbLfyiedv5
/Yskn1g3BYDZmx5vKaT8gNPb3/b5CmSMF6YA6qMeKMzwrHbtRgvB1Ed67LPR/hYsBW4MWBdm6WAr
RvrSRHrQWhjhAGOGJYxVVdjrGtULLb1vC3HROwNA2NSdGRfA+XwAYAvYIMJHav3gzsuEGKB2BGoS
X4CSNfUwkBC0lfbO8mYNqikAwGuq17My9cDPteLU/nJ6C2dv42mo7q8zlcJCzM5mgI3EQvIek227
KH0D8yZY7fxoEAunNe9gf4uSHGwT1r0bTm9PSi5b8sDCIVDre629NfCmUGyP2I+n1zZv/L8FTvq8
ZyhRo+aWwaEdtQFGtswFRSfQVYZhfVrMEYP8LUd2oqVR6T26JaYuF8deU2cVVYUHtlLe7DLwrned
348eSkvBguBJyw610AQQB3h20A5tT+CbhwusXZa3REUAXCdXLMR4oHFhQePxfOnSHxnSWkO66sur
ofAbjHqHfMG5zjxIIX+aoQL23wz8sGIBVVqfXoYRRXmBIb+1ydRLA8hyIXX8whSAB7kDTkOTg6+O
oeCr+3l8q4p/Tgd5+Duk64SA5rOLKX5H3I41oEhA8ZcOseobZXMbAn7JK4m9xHX0Wbkg0wT8BmYE
QMAr1335SDDGNcFMd+5Nbmwj+pgtAbpOP/vT8U6NwyDKwRF/QmkYmeYAQQlpNpTJRB8FmKtYdw6w
mrSY+G54xWJMDpzWqbllAfgcoBBAJQestKRSCnqDVG5gWYO4ARmkB44oIFCdlvE5XIa32ZMh2eVg
uRGJppFstEs6CtQmXUqVLK1CsshE0DwcpsMp4lWPHL24ofm304v4fBkeLkLSuQ6ZAVdRIMIubxWg
PeXh2oquWrbQQbckRgpg+NSrNZnZaqDX+vCz4s9hce/oC8Mb8ycCilFkWQxc7pKUQlgctMA4kY5w
r402Wbtw5PPL+FuATGYRJsIR6gSYXouHpgkK+ykOH0gfLmjv5ysGh0IsDOBjZgvIhtK1HNkJeCam
3Qr7SK880EDC8Y5ADP5ppV35HJlK9nM06vZxDFPUJ1mehQuviJlmBvwEMD+oyBUY9ie8gTG1iAO+
yHbVgKiABuEu+m5GHjNXxW6dP5krsNffXI4/9Qfb598cD0UBzEIDDvG0ds6U2qefYUyEHtP9IHML
6BQwiNHUxWXkPrkY/OS79dJt6m3oFVdZ5ZVr9xFUl6eFzmrRnkxyeB05Sm/E1EXjDa4jq38kS2wh
s1a9933pdJtWSYGjhu/H+lVTby33q5v6p5ewJGJa4l7IUCQuVwwHIiwHbGS7yMk8gy2U12ZtwcVM
GUEHHxI+krH1TgL4vhQyCtpgXPwVz8uhAnSZszm9ljk5APjBCJsF3gcYxeFa1KwboOVTj0Nv5YEz
Zv1DHjoxB7s33pleGAso5mmRn6NJXBkYlkSmDDCSeCIcisSTPtPbBl2QLiimte5XZGGirYLa271n
GsPzaWlz+jaRxU7cB6aF2ZNDaSiIUa5PlBLGUAWFY+HZs1Tyn10QwR0MeE9onjwzbAPgWC8sXMEa
GfzSWgMv0mtAXaG/Ge3D6dV8nLt83VsTibepAyrn83mxOs3BQTlNpLvb9hu51v2h8oZv/CZDZ7ZH
3pwd34w3lve1vLZuxZ24fQEKzNbd2h6wwoE5cvr3zO3u/s+RrJnyUR3BAz91O6jeEGI6SzydljCD
lwLw2b0VSwadVIVOwhYi9I15E15XgXrX+vbWvikuuhfF7y/qa8vLA6A+bourct2G29M/YM5C9uVL
6toSRlEPg/wJSjHPr5zkJqwUv8JL67SgmSLDtFKg9toTWBvO91BV0xyVaMZ7NLbqKGojHM5ECRQp
4yKxgJtSAEqka1OPJOqa5u9Iaftq1S1Vvj+eA7KCQa8wNGs6BMBI0o8Qpt0Ka+AtGCGsoFprb8ot
io/GKrpB8VZwX/NzYIyAWxw0IsIzvkXBeOG8qW/xk7NJ/NM7Qib1+fxjJrsCBOzEHnC4I21iR9YY
V9iRwNxUQRjsihUIf+2NdkNXLPWiteGzK/1d20W5VwZpYH21FlLDc84eI3J//wTp+IcxFED5RndK
l14gx05A47KE6TWnYeCDsokONzVRTB2ussBcE1VBvLpS659d8wsI8+CNf7D6X6d3c04MsI7hDOF2
gXksecIyNbhaTfAJJAIcI90VqsfQW1YYu9Ny5nYMPScWyISmph5bulIGmxaCjTbKFPF3pweqaph7
wro/LWTO5+4LkRyPFdsKbSchBm6t5G7kD3n/hKeu12Eg4bSoOR+3L0pSwioKtXw0IMoJryw3X5dd
sWD5087Lar4vQdKxEORctdJDAje+Fcl2SG7xGNHqrwwmn36r+EJsMfdkxI0/zdgijgeJ66G+tQNr
qtQEYFFePZZ65ilE95r4Z1y/Gfb3pFxQh9nt25MmLy50c46kI3ppxBYoDEq9UCqa3TwHjxLAXEKM
XBXLgJTCox7hhNk/t9GVrt5kNRJ67ouN8QCxovzttDrMqvde7C45yLJXReFMsXvaG2uKygqu5DUw
XDf/f2Ima94LMhu7cAteQ0xu7gAP7OG6ANPIGaq9H/1JVjRSPVKiAg2+JX/u6wvV/Xp6EXMuZ//7
kqaNmVYX/TQgqLFt3f/ieuK5IuiLpdranDfAbCXCIiSaJmDMw81CX1+qgiQBEFyDr/HYM8m2xxXF
GV7cC+HA3PHvi5LUWYlLoH5SnEutI38+Zr4eP1Nn6eZbkiIpmdJbLaDhIcVRLwqtX6EfxsJw3unT
mRcCqEfA6oEagUj3ztgR12rdaSnkZ0hXtgFQ63hpwHBWBTC6+x8hUgqkidAFCeArTNy1uTfqiW8R
NIFlmhd3j6eXMyvJnrh5phq85UrLITXKKamGp4yNJm0jvE2Hbaiugb1wWsxMGX4CPsTsIBIIlo2H
zKGyDZlISIKC2Kq3jRU17afUsD1DH0FQbTHwb5fAHzcD1MY3FlO+nRY+50z3ZUva54hWrzh6mFak
HFed2dyNrraQ5pnzpwDPw0CogYS/Lb9moniMS+jL1E8XweV0Ze8bLCI+wNzRslqZ9q5twswnTvNc
Grw7I9xCOgIKMwVDePwebm5vk9AeE9wWdorIIapWvHauQqddyMDM6coEJWlgEhTcDDJyS5crQEwe
8GSzwjXJMSjfV34Lqk+Xbk4f2JyN7Qly1MP1UFHxuJ7ehrrKNO5pTdg+YHCTq8iiFbCI09LmdfP3
uuSMDmpA1cTphnUBMSxLVC9PgTs44JIHELOXJiWmRWPfHm67elyKk+bCCmS6J5ofDbloWzo6vdRC
bUBr+ipEot9wv9Q10KY7ehVnxDe0ny2gSE+vds7r7ycSJIG22w1GW05e3+SAsWrjaBWZSbkllNyl
PcrzdMH6ZrcXlBp4oCEDipyZ5GLyUBup8QGCknUXISYrC8vx0qbbdER4A1DGe3GXxoWvxT9PL3VO
jfYFS14UjRYU6Ttk6oaoBOj+tlSo1w4LkdqcUQAD1dTAf4vRuE+oIDWQQS0Lt7ViB2MYqGngWD/M
cWkTp2ORo110jICRG+whFmaID00i67hhdBO+ixbdWZhSq4S6SrJ822tsh2mbbWKKB6t+yTTwKkXg
kKXaBSmXBqlm14phlmnAQUWb9+QF98IrRSFkgtKeJihAVm+t0yryimYNrNLTBzdnFMDC/48cOac9
lCoDDxWej2mZftGTdE21+vsYqn5PImAo/xTJUivmnP/GeA0Y6jCjjeZ1aWXGWOS9NtQYdUn01Me9
VGybCk+wdAjvdL26HjhI3EilhCsAqFb/uBkbQL0YckRmW8WLRvYBYihY2gg8ZXXzR8rvelDk8dXA
NgCb/+f76uhAbsYg/9SPLK0y0QYlygiyMpbzXLNdmr5goCOrXzr1LfxyWtRM6RaLMgw8z9HNjihI
8jMpLzsBD4MdRbmg6zcC9Uq+0eJbzQSd2cYBqEdNnsnSq3A2Pb8vV7rshyzTFbVn06Dz5uewule2
rNk4378oT06zTti6eVrwMnMO1TFtDN1NFLwo1h4ahTXmqLSRDlFnPq4c88oAGKD2qqZf42FBT+bM
b1+S5M9yk1dOMklCiOW5xKvVV56tjHAhlpnpUMPR7a1IUpNosPXBmeSULbqgtW3vIU90od+3qLb4
9I6GK/PxtLYsrOzjCtlzLCFP/9rDBMmINrxtqucK1CBusaSVs4e1l6iT0iwjs6veqIYJAcVagb/z
cVOtDN1zbrXv0cO4SgN6V+Nd540vpxc4dxXtJwjJoZK0OahZKodDK9mPCBQr0XXkbk6LOJL3+52E
lCyuV3O9yhTI6DdgoSNP9CL0h52zY374UD1q3Aeg2gpcRX70mq8uMVuyOudFub9Kyfby1FZ0Jcfu
joTc6UO8YiCestCsMzp3PW12Hwv+r7fh/0Tv1d3/3n7sf/4b//xW1UgYRmgnO/zH/7mt38t/3eWv
b+/sv6f/8e//UPrvgvfq5rX4/B8d/D/4+F/C/df29eAf1mWbtOK+e2/El3fW5e3H9/Ezp//y//WP
/3r/+MqjqN///OOt6sp2+lqUVOUff/1p9/PPP/A82jv46ft//XFawJ9/XL/mr4Ilr5/+l/dX1uL/
1tx/T+xswKUElp8LT/jHv/j79BfX/bcFKH1ke2wL6VKg1/zxr7JCj96ff9j/xoATEpwqcCx1BKKT
R2BIg+NP6r8BdEY09PGruNmmVBH54z9rPzii30f2L+Ty7qqkbNmff0hFXIVogG8HzLJcUSp7O87H
LNR3sINkK0qByDpUlOKLLTp+2brCRC+JQZRna+hrMDNF6KE3a5rtxsjR7odRqS50u22ulFR3dsiN
YRKw0AuQEcVtS67DWnNe647xXawWY7oOnQIPSq0xRs8A6EWyAzbs4O9t+19LO1jKYZTyeymSG3YL
5oJrpDN2NSaoTE+kTv3ObC1EH5CpGMMa0406BuASS+n8TGfmVdTUlICJTIszf4i7+r1KEudpLCwK
KisKkiT0abToCi9dkl+HhUleuOI4N+4gnO846zyIE720Vno9FK/OOCbMH/qCvggO5tzOVpXnrneM
qzHOliZmJ0f/O+j8vULpSkOXMFNHE+zZWezmeKY7Y/tGjLJQQYdElB+pXuXP5jgCtaSJXEcA+LK2
l2KVQ4/5W/Z0VexdBYNZtpQ7FciqwKlxh8Ek7YW6LPzWD5Qu1fIPr53fMqRgOlTA3WUxPkK59OEN
8DLlj6RR1AdbmPGlWyVDvlrQlelemdtJySOWqY3wtTf0XYLd+2XrsfOlCRv1a9tMOKuitwWQ/ju9
8C2VK/eYNbRvM3cqCZpNBIhhl6pftb5zfiD87LcOzUA55LQGcgpNTbrCU1Qm1kblaD81JeFX4ZCj
A+H0T59+4dwvl26TCs39xoS8HoyJGZTueAGAy4WU+rFPS5dh1/CGhGJsA8FtL4rLrZbVC6HSsU9L
93vWNkiv8K4NQkJvNeBwqd1SJf7Yp6WkhBtTPY11il/NQB0nqK9XcNL/JTnLfY9y5MtyWG6DTJjF
Fr6c5ckmHkdPlM36vE/LvsrKDcMoqjYgiroGIRMmfzv/vE9LTiIjAxlthDQBmuc3mUjXDgoH531a
8gGA9fxgiWOBS/X7mKTvwKQ+c0Mk02e1044TCGNQOe6PKk/9yKIL8fP0iRmLUafj3fNc5cCB665P
aq0IcMiVo42GUZKzx4GW0a/zdkayyqFDMj8sIKON+xEpe4O6r7rLizPPVLLMPO01i7vQxEK4ltcM
Te9xqlVnHqtknKXr5IaWZW1Qp9FqdPi6bWhw3r5Ixslyo2B9DUZfNqDBemrvHg36cM63bTk3wCze
aPmQtoFN2ENRm36q9pvzPi2Zp1NWJe8xthyAYtOv1Aio283CZk9m+Fkb8Tw91MZRSdCt1xZwKhkX
aG3MtG0IZJqnvO/HCzsy0y+RW/ULZcV5D4aX8KGwJhVVhhR4G3BAuo9a5Cfo1j9viySDNTqNTz2t
2CIVERI3Ag1M3ud9WjLYHgZKkL5jQZyVnmOlXlGf+WX9cD+KOjRI0jAWAJv8qVX7b5a1xPcybenc
uUomKmIjtJ0WEKh2nJob3UDbVFuF5S5xE1Sj7EzZnrc5krGmpE96B2DzgSswiGyFZuF1tjKceaqS
vcYltwoUaHEv0fjRCt95qdyd9bvlSkzoRs4oiMsCSkAiG4bDc9GLpYfuET2fnlD7Lr4uk7ygQN0M
cmKt6rQOcsM+zxXIWfIY+OsgfKAsaEy1wcyt4WIUcYzO229HMlAMwegCfM0ssEbnMquHALWcswLF
T/OMQwVKFDOfFAVdUCvLqi6aql16DRzbcMlEY97lAk0+MCS3R8a580XUnRWFYgr58CwBhB7xabYk
MLXiyaXGD9Dunrnbko1SZqLSOAzAdjMrL3OcVUP4eZ5FrlXRDkzlIRiYgkxR1jV5cYR1pgJKJlnl
ZhnHDD7LKfUdWCLWbAn62JjMY8ZnyYVDpXD0oQQfYtAj+Y0mwBCBEeLcFbgg8ntV6O4Vs9DfvAIc
H5jkQK5t3GoM47F2G6mArBd91nmlFpnfOmdwXuICbZPo7NP9DGjtd5VdhIBaTGr7NQ6F8iXJXGur
DFb6VWXIqbsJ+hnMjPqD5va7UW8VH1zE5qahWR50PY23dZxw1UuA3vGzIUaxYRmIFjAeIHwgORUr
RTcNxwNbs7XTWNq9J8ByLT3usC71gP5oPw5A9V6jYUcFcynGTT3VUdovpO3S1mOVtTSadMQSbMn1
qH0mGhf820EbYT45L8GSaZ2nrp/G8AutaPQQllC7zhdAcn5Rw6UG82O/WvI7+sgVi0/qGiY7gET6
VpWfZwi2FBdYeRS2tYovjzUG6wG68iO21bOiSbBiHLoGra4KK7NzBhTIEvDwLGOeG3YPZ11QcrXH
bsthZKrJAr0KLysjuajIUrvNsd2W/M5YdyEryhI60vFhxQwn9TMti9bn/XApIojH0ikxDIbIYyRA
LxCXI1vCMTz2wyXfw3Arucj74TA7fWUBgAhEVee5NblmGevZkFU5YUEXOYCKsnyeL11OUoX7P3kk
25JsUgE+DUVNkQWDK+LXECTDnmsIUEaPofuYwxcYHlLf/Y2Wp+yiSPGa0lX0DJ11HHIDLPoR07Hr
U/jrWOOXoC911orQ8/NuR0sy3JTVpTEhRCHsdn1zuOL1mYYr08Phzo1R69RwICwHAEK5ciP9zLOW
7BbTiZmJPhEWaEbyqIILzEuSpT7QIyoq99iEQFbq8gx3umYot0miBgWr/PNOUjLbTFjgBAgrsBqQ
5i6v+rXS4G4579uS0RZsaDRz+tlDTz0aXWj0/bwPSyaL1uxxbE2O/XAHEAEX3riYAj6y1TKUVt2X
ZciAxhSw9JpGzUqnbMGFTdo7E4iYksFqmqJwKHa700O7B4u7o/imYMUmRsXzttbz6Lz3sNxei6bL
0YwpTtSJme5lgGBx0nHpSKXRh7/djinZJlFKIADRCLY5jtY6s4dxjdwKerJAFe+pdVusSC3Ui6Zs
7IuhH5pNZxroJjct9Zfh0iX4o2OnJF3A9aAbhdCLD4O4jlWAGIfJ4hqPfXz693u5tESva16puMnG
3LobivauRufAacWV6qW/t08//HaUdY2L4QHcknziYUYSML+phpisFCsLNwmqZ6o3WjVd19ZUOeJ9
tqZDreychLkP1OqbF5FY5QXFkLjvgrv6zlaEiVgWW0GjgWIQJa/WoxGRq0ox+WVhA7Xm9E8/sisf
xbW9XRkBMJWWXd8E6BBWL8xRC310pNv+eV+X9qXBPHSWNR0NLAURZp+tTP7PGOb+3vKPo9j74RpH
16yoHRqoSuU8GANrL2LQdb5S9KCf9+tRpjzQGOGkhNoFThVYgz5Cfa87WxklH5pXad6hEAZ7a521
cL+jDHDegZqSExUJhggtExdW0eoD+uBSDKO17UI++oi2GFIbhxYp2AY7w1ORWdfqWD4YTnfmo//j
pbd3oGhlygGYCftsRA62trYMLGb9PEsPZTb2PKIkNQSsCVfARR+ioaGIh/i8HTck32mYsUnNoe53
Da2qx3boySpB7W17+qdr00Uyc8HIQ/5UAK0K9bhuR93OWDt5Jry+U14EYCY2aBJKLtCCNYCtFGAO
XUHYbaKb1Uqt3KmztRSXqC91IGpLnK02qNplr3MCAGEL+EypvgREdUwtpn+/d3R4J3OHmqLbibrR
AxUquBK4sBb290jaWQZvCBseWlY9kkCM9nDRN2axS5W2vm0BTuYrEalGD4CDZOE+PyZNMvqC1BkT
qUqCxmXdDXeJdeUOiXEtNIddxxYohzyF28NCu/WxnZP8gIiBKNikqF8YduVckK53/S7ECZ3Wnene
nFMdyReEKLhavanpu9zN64CqrbqLegAlij7mP06LOLIAmUouVjFAXPaOFjSjiVbYIvuZ9OV53kaX
QiuTW+gPj/GsNWPxK0rqb2GVnVXUxcDSocYqQLepkxJPOCXfOOo7EWduh+QLTFdUqI060NWy+I4I
MLtxkto5cz+k8Kgd26EUrNODEpbbtugps4GouGBlxw5y+vf7NlxwEwU6vM6Kqr5EytsD1Nd5uQ9d
igLSsWxqEDWjUadsSeypSPo/9Il5XqEOWCiHv9wlQ2i1YoSaROSG41Hl01pYCyYkNYH+HWfIuKbA
qg9rBYPlgZ676c628Nh2nC5adxXRLrLcoMg7tskbmFKGB0qtJCgbR7l0y1pBsy1X1ozb4QWuynAp
Vj92UJJR60wtI+7mgLFK0Cpk9dP4bdz+byPcQR/cft/AEY8hwx1EBcHNQVK2i5uqib046rt7uxvV
J/DM5F9Pu4wjHpZIZq1HRdUPitvsStBLBNSk+Zcpvv1i6IKvjR6MEkZFmofTwo7sljxbZWqi1N02
0gPRRF/TkQdhmy18+sjLj0i2Xg6gGLC4RQJYuBvUAID2iJreaGMSrUsHnvy8FUhWr5PRbHJmkCDX
jV+qWWxRWjzPC36M/O/ZfEjaUdA2bgLX6audOtBxzTWMIp/+4R/2PXP9EElTM4PnAF4aaVANOpBJ
095SvhZVjj7/WEE/UpyS5slFd/wdnnzJldKPTuSlrqZ7Y2Tod81o56Vn5qO47gfBfmlhV25EGDU3
XVyot7iDyw1yhwUm4JWXNHbjTeHUgLnjgq6Adx6DbtEo481oCf2qS21xXVputTGKoXpmJsCMUnQ+
PKuZpm5sN1vkbDmib3JTYm0WChVp1AS0ZElA3OwyjMl5nSb2R4i4d14lGGfGOB5ogHYToM/FieVh
TGupvC/RSf7t6j7+/d7nO+7GDkB6wetbM+siQ0foOjVodimaPA5ykcMhuLFWjp4ZjeHoOWNI7pWo
HNespOwyrMAQ4BOEluUV2kFDj8S6BnCRsSw3qVWq53XygFfh0N2nRpIMmFlrA0W1+ytA2aN3kYlx
4a6ad4CWLV0mBqCkuaJmPKCaogVd05frvCTVpuqbpVbBYyoi+Y2R50BzHhMaUIhaA9STeyarmwWr
O/Z1yV20SVrzuI1JoNM0+RIrbnepKdlSFuqI7/64JfdUJHY01ipFRAI7cYfNyGr9LmZw5RYN3Xv0
U9pfdeC6PJ92IPNngQ7kw5M2kAd3e+6OoMC00ufe1fllLuhwp6LHcuG4jzyuPvJhe+tRqySuk1wb
d2mmGJctt42nggzpI1ONfFfzAY/znjSrWIuWyNGP7aAU8dtpAdqTRFN3rBkBIUkzDmqsYqj19dST
eoGpwfFRt9HDsKQPk7ed8cLyIETaMdUFqNC4M82+QvtC2Riew9VkR3kPSCaUE8O1lpPoItFRAux6
1QbyMvBCa1BWB4UxGiA+aqt14obgFeGYqo219J3TGgQgIDsr1qDyLF4iXmpepYztTW/XFLCmBmNX
QxIPT0bIrVvSM5uvWJE3d24TRrdthX7YJsydDYKr7Fq0UYmJ3SYMQaZg8ZXVKurKFdGwjpPke9sp
la/zzrxO83BpxOHYs1rukKyUOFQNNC7tcgfWtxrdLPrVKKOpekYRK99hRdGubDTV50lH3g09S64t
PrYPce1mTwq36rsY+SbPCg3Mrg1crBMjcpVVmMXxr7YrlmYsj5izKgVLaV3heWXhaW1Nj18UP6/L
QosWor0jEYw8ZxSrqAw4aAbedTQSQKwDVF2kG+332iiR+iXZ0kjcsUVIHq8Rvaqk4dDt+NDkvk3D
wRfI92xOu4ljX5c8ntmmFeuGvNtFmiFAg6ePCdjvGrFEfXfER8hNmJxkxK06Bn4gTZnGSxlgz9u6
ye5jMQ7A7tCr9TC6ICKIiViifptvlweY/aHrq3mr06jsul2p2NkPXYvL2iOVk62GKnL9osjdt4xx
NVsptAgvRVlH/wwf7u8gQJUuwBDtpWGF23pXq+73gVrXSkeX0NGlSb7fH5ecn1sUdBiiuNvFrAi7
laumPYjzaP5m1F2xiYqoG/xOdUMf+JpqkBWWeT22NX9t2xBNFuepixSVughLDSdRywCW+q2Hi/JR
1luCbzpSSMHY5+HBuaHT6xG12x2nOhK7enaZ2lFD/BpTw4XXMCPfWk3SXIZ92viodZW+qVdo+ipL
oFr1tOWr06s8EsxhPubwhyDijeMu18qgKFpljfkDbes0GIP3YvSS+AJzMNuyAmeAihr51WDGodfr
otqwuCIBxgNyv+Cgko0U/EwU/Vu/YKD0yW0RLVSD5y/3TygRoG8Nyzrh/5ezL+utlOea/UWWMJjp
lmFPyc7QGbo7N6hHbGwMNhgMv/5UvqMjfW/O009L722rlewdzPJaVbWq9LHNbFu0EbLuNNkmeCor
9pcn/WH78P8dt+SjhnSe5jHctFjOa4NeP2smpEMqHeOPEGsTg1BZsku0QefRwfHSw5EavpMIiuN7
PUwcD8Ut0ZP1UAj9bQPiDy8AcoH/86koOa7xxMEWLkbsv2yS81fsUdGucNavFWuHTxzIUSUV3g4d
IgMEKqE+tnAnF8HfNkj+uZ7Be+E/P4OeJNAYZHGc7fyFrtNBIjCajVuVpd/DOT2us/4LZfnPrU7y
0d9oWprJb1jgP8mdHIPduYMaZXCmPGkRXcFFnQ6i/Usj96fj9KFstXvKkzGb6CmU23ww2b5e1E5w
e7t5+ctx+ufbMvkYiLnvPfA3ZoOTDxkt4Ua1F3OYvfYxlBhgSJv639/c98fw//drcEv8z8ezp0Be
5n3oj90Wlal35dj+rf7+4Ud/FLKmyvqELPjRiyBVTs8++y+Hso8q1sy5ze4rPMBYNtizmbyslnyP
/lLM/nCQPgpZoRQ2/SI2OIzRcFwLCfevtBDWsjsA8tupVViirvt0/PnvT+BPdeOjtJUzO0Z9Z9QR
7HNynOSS/mz8al+TBJ2L72RzhEGgKsUqoAfB/7Rn5ZFfnyCbpVp4L5pC5uZvNeMPJ/ujEeDObNbG
iUUOEKKe03lHlVCVb/7Gd/xBcQQf3P88b+u09TtvJnUMgogc+PredkcZku8K3yOrpxy9GI+BQ+gk
wRQvD+Nsl9/cxOvf2KM/LHImH2WzCrZRBIDpelTrUOlQ0cJtCzzxAnTXW50n96pVtTX6Plq3M0SS
NairQy53CC2aKkzb34BDS9uRmzmoU9NiYMf6ZzNdsTZahV1yiY38CwL/p4P4ocpEcdKqhA5wuaRx
UMmYDtjVhCsheG0xFvDg3O6ypP0rOf+n6+KjNFcE0SLH3apjzlQ2IV0XtgrhGg0/CIzPMEFi2aBs
5hyhu3m6/6QrpU0x8s5PF7pM9i9l/H+w0n+oSB+9c1TGeN8F8XLc4GofItug7S5K6a5qlrj7jrGn
PSayo2fo7ao9d5VO9+Oag33m2rSnVLpRV7OaPDJLQhhvrDCJQZ7j1has7cxBR2P0ksb5+wYcRlHp
HfxTTT6a15n45qnbAmCBgae/4mH2pvr3V/wPd+BHb0SL85z5hgPmaaf+vuvH9N0iB7read/328W5
+BKwpi9Vsq5/ofr+8B5/dCAhBO77c0Kw0LJnI3RTCYVvGTZTb1otzKd//1p/+h0fus9xaAeCvXd3
NAyjSYqGD4YqHavoNs2nf/8Vf7gFP4qGDQlZYmcEqCZmERWPkZu6x0repvDwvyPZKP5ShN/Lzz8c
uo8KYrXEgZYNd0fZxt/mjbVfhTfZy3/3JT4MpHKfuzGy6XIM+khc2lnvpojTwR2xOKUe2LTNf3no
f/oW7w/qf+FLvm+miIN9PebpdEiyuJpkV//7d/jTj37/9//1o3PdWxijI2tTBEklF9yC8V+u2z88
4o/6VlRh7SVp5qPa0+a0KxVfRTy0QRH4mJxkD4Ok4t+/w58un49y14m2TTs5rAQjF2YIy4i4vZ61
8DcMc0m9NTatnB5O4Cgu2fiZ7+a/gyQQz/uff70G5llNntoeagUfnMWmp5OOp/2/ezYfpa4NWycD
vEbjsZu73ahvXbB9+/c/2R8e+0etqyaxSBK96OPaThFuTB9cXGf/9kD+9NM/HKrWjEOCqAQMxzEd
EQUiGMTN/PO/f/T3Q/8Pr/RHvevQBc0qOEY+0S7pdWciKNuJxU9GRvTt33/F/32A//RLPlzRKdxK
+ibB3NvRHvzIHnWOl4Og22HsEnnmOW1fGyVljeQMfTfSsbuRrTOFC7GoUdF1Xj/DOcIV4iW6dClA
yYjcD9Ihc7Xhw1uQyfmQyrwPCy1nWUSCZAe1BvOvnMfusQt36iqTBDB6m2i+/8KOBZgu0eEc1BGm
b10wbNXDzkc5UpmYLD+7rfMHFsE0VfLIP4YtIUBPw66aeDedYPG3dUioMabghEfH1oXyyU0pbpBJ
7acJgN1kPjdbA9fvZeX3mUdefKP1thVyjsXJMLPQAmjlfqd3RnEOn5d9C1RB+xCMdJDl9rPInXAF
bTZ54yyxY7HGXRBgtmnJiQP1vcPEoBHYnsgXNQzNHey6/JMONCnEwhhs0IKN1Rx63bYI1iV4Cidk
2GSQMr6AqeZwGQXbUY52ddc847ZOwjBZ64Gz7r7nbXeNYX5xaqapiQoy5bp8H4cz8JCwuoCjxxTe
7Da2yCsdSHTK1705YyBPq1xLcWo77rdSt9P2S0keXkSv2FDmnLi4CDqxZojt7fPkMUaOdLH6uQfd
smvzoLaN/Wgc7W764L2P7LHmAD8uNrSlNAt/iaMewbAodF6DAg8TXKdBGFeJIqQrCO/zscwojEK6
yeRfSKqSG9cxXmrvSBnG8ToWMkRUXzH1KfKsYhlVbuXDCTCTrDITrc8dNVIffDwCeu+xGxUL8BwG
K3ra3DCrovGYr8ov4A/HURdCN3tUNHTuZBU7J/pDx4dhfXYzZSuisBle/4l66KUzFgxlxKft+Z0c
/BQCI0xv1snR7THFF/mFVKfsG4LB0KzqFJEJmAeXO5UGHL8VviJHwhdF6xjakq6AqyYtHey9TNny
2NLSpJLS6t3+7k3JFmaNaarGF2JIfM3ozk56S8bn3U9BuYRxXlK/DOWYLQEvAGInB8joIY1NEjez
44ph8RsNm8kUiOOdYfdh16Qa9tnoQtk0UWW6a4QmxiJDnJ+dRlEseDF60AV9DB9FA8/kndCbeY/s
EhXh2MYexqa2v12xI1UOo8eEYEegXpXweZb+HsNeI28Xz7lIvPT8xPdNVs3E3Gmco2Ytu1bbQ05o
u4BzXjxiiIwTsBhTgYbB+ToexiTzd51TAlEWhlejdPmhT/x6mV20ZWdkl2RZpQyBj1a2dIjroCqD
fzScPa85M1ExvpuSRjmZ2nIbxPt+Ub6ok49zdeO4RxJSI+kkSmul+CGCubF3esQ29b3vyPJdtH7X
x7SbYJ+1ZvKHwqLuRRlYuF6HbdH2BokSJnid5vx30L8bH2rcEPDEWRrPqykQyb0ftu40DVZ+nSFh
ebYs6e7jMOzKNU56Wwxbu/fFEpKNFp0TBpQktshfu1nae0Bh5hEf3/5c2mxejgR0/dNKcvUcbwpG
Hkm2DkjTgl3DjGPQQ4y30fPQJeqdYTKX2HlrCkwtBsm1DD95F3AcwvHy/LYlcO4JzUafQd1n98O4
THXbb/7TwjDqAJGU6SPklUjeEG1IKpVLXg1Dkt/HDpmPbjJjNRlvL4oKW6bCGfRuqbliTVpV2vvl
SVjK4ea9B48AMdNaAPcq2Ei0K8hCkopseAYJxLgn7B2Y+5x4/iswihyyzCa/FKJff0Avghar5f13
OqSoAYFgXYFdXV0uPMKsSfvl3uiBHZoEQWKVUHDhwpuSYUuz3Zdak9FeLB10jYfub/J1lI8BW3WN
KPbxYIM07yCjZxQuob29iwD1pLF5VzSmcrxdISlJlK6t7M5Zh7EL2+o6qvW+B2Hh5NLcWpYtP/OF
28oNCpXbxG21trA1NDDD7Ys56tq19tnAUVvjpGwDv9xPgXWncBj109BFIRpflP8ZgdQsOgzd0Pty
xDrNMUhmFaEU7PJzBl+nZwMzK4OPNQRlNGTI42nhT/uCzAkNuhAVsRBtwx9mJAgisCaJuhov1FbB
TMbW+7SLO++9aQsAfulLvKb297IAygDDC5ko2Rt2nhMEzIaxwE0HMT15YkZhvmhilX4L3RTpYpuI
PA8Sfrt7QvKrybPodphH8TpnvcfNtRBTumQdXgKE112yLYvHKgh3eHXvrme+HIbQvNvSQ3WEaqlE
XLiW84c4lMlQOdGRFUb5xD8wvoKe2mOvCqxt9oe0lQz+beF0Z/c2vQYWn5h73J9lq5i+7nLErd7F
Ewys9gi7Ew3NHzwlyxkpln4skAjXoQ0QUU3y0V4nYAgFw5qVL+wyao0AxEAeSdJlb1CuQC2SxvbH
ljF5hUeB/yLazl2Ik+23vGmiY5539Nns21KvMaK+sULYYY8hNbDR27s1/BXYtL1sIQ9/ccSsnBia
i0/zmoiKKcOqXIUDIPwlOvokHeeDygb9AvrMHpNmjk6NJObABpodte6yG5sDl8/SCX2KFxEcqVcN
bEEFBQ3VsN4NRpvsMc/3GL7EA8PZSLjM1QlBZRJWVTJbyc8E4rnK562fj9275qtgsc0qgT7s0be5
fImyZvzmofO8aREw+mSAn7ygpIZID6dU+2rM894UqIsov0rIBz78QoqbOfULbp8lmJBjN4fdbYfQ
5yoibaerNG+TW+n9GmFrpfFPieQ2KtmE4q4sMxdh1Pq4hV4dwo63Ta1bn/1yVEa1C5Imu6zd2t8g
Y5ksBYqUaUsrBgei27JoLPM0nB5nsVEkPcokuJddMMBHH+bS84SsxxlOgAfqkUxhJ4LlYE3CG9dg
R75YBfK0Ssge7SuDt1cGfC1HnxVRv73BhQl8xJ77VJY21stbF+Zt7VMu4ZAoO5MUWxqNpoSHVIxO
gJmHVm1zUw+Li492fLdxj6y5CdZmOwkr5b0HWqoPLWPkuIcE4Z8rqOyx5AMiHF2ayEtil1c3ZFH1
zpQuwPfS4VbHaRcVYtbx94BCh4etwoH9nFvTRmXXTDEt4nhwh4BiChR0za4EnfxLz7BO5YJQvxhG
enewrCXjQRqYSbVNiphvt8ETwHCsMyOUZhQcHv3QbhRjNmLVeprgL1Z6Joaw4q7psotP4qj76dBp
w8/TA2Aa1EBu1oT0cQEPg24rBix1w0KVIRE9IkN+nPB2DWUYdV1/nEmUl7BEpX3tcoqeU3WCX9Pc
+mMHygUHtON6KfJoiS8Q7+kfJLaAzxD58F1EnvCqVRztLCHNcoXlE6kIT+VSovEUoogINWUPuxMk
JWZqqhXkalMhGoUhBstwZsXtFk8JeG2+1NjzhSpz5oq+tDuLf7YjDNnyOUNqTIvowweENOYvndnC
vpr9gN7Go1/fBxZgvRvI6oVtqOX7zCCH9BD8pSoFADovib4NCY0+B9vsqhS1Dkr0ObgaPNmsgO1y
Dtc3GamxBMWJxVAN3RLipKRMD224QVsXZX17QpoBvdeKy6Pbs0ObTfKXsqs5rptv7tB/4k2ynatj
uf2C45/PP0F8nbBTNE42Oo3tlHzbGje6chs9DY9zx4IezmEEOZo7XN/x5wuEvOvEOGIzFQT1ilcy
ToMD19ioHzB2n3KP9TFOdAt1iRinpcAMuIfo1jgld97NfXvXKlrqGA5W9Yb+aa3z3MRQ8mGzeT5M
br4J+9TYI/bt9h/wu9//5hUOF/V3fv2fpscPBHXm59DgJeGnzRB8sW0f1I0Gc3snrHAHQdOtdnPo
LnHIsze3dlNUmsEtZ9AQ8yHiAoPPhNc+TXcflMZMI1Jt37f6aezADyjeD4XpKPqELfULpo2t7XBa
5ZbaA92JuuIPsgankDRJX0ZNC/5PznS5xXLeTIpUqR58QwQjhbCBhcUB4vjuQchh/C5J1FzzcWWk
IMOARoFPjEjMrCE0RtG8u+dw0BI5fr6VlSKZrQbcAG/j5HMH9dm+nrU0PdSRGfvSINf9ES+eu9UT
ZoNCZJD/zNSveAmXMLt1/t0tGlUQ1sUxqij847Zk6y583QmKO5W4GBPAwLKL1CPEA/mLssn6TFBh
ntek4aeUpPtam4xBCprCWqWraBPjcKUJwnBCy68g+9870LE3SbnuHH9j+f5/BwD5X0wyRrocfO9/
WxXnv+HyuDZw+0+S21CwNL022Ke4GVY6vWE5JtxKkQ/svMXh9snxEMWnNWhoizyPfVNH+7B8i7o9
PKlBBF8t+JwveQw1tV3TkB9GIfWLtxN9C5cQM6tIxSFC9PU9Q6ET1SKx/vReGVYJYaRBSpvKLtZk
SGoz095ZEFXz+qqzIX+c42h7xZz82qzYUa7aVMofuVnis8nm6KXPHLvrpk1Vu4g2PEI1qAk9OUtA
19uxeV63JG7LDPX46uEkDwYkbuBij2bMotld2dm0eaQQRhBsqhj2EUhsH8w32UD9U5BEtvLYY7sq
zChTwWPaxeVsMOtXA4vekY0l8KLoJbLDDmu+6BvIw0CuoCn4GiOI4vOW9R0tgiZJ3xoVzVG5AQX5
CWQAQXhEAKg7A8iHCqbPFXlNyRwjYIJHKdS6Y/A+8iH+prsJ2SKPEUDXrXIuaF7IHKJHgmmfu1tA
nK3FZnKGRgt+IRiXh4BuqIVd7yAGi/yXJojVoxGS3gyqtxcv8d8Kn8fmnmBD58ZlFLN7KKa0r9Pe
sTcDP2MJxUw6hkWKbJU7PhOJZw/z7Zt4N/rckJg9RMzLuLRyWSHEg6fnPQQ89mlWhJ4sMuRuW9hQ
38OrS7xAIZw5XCgDXrCR0O28diQ9TCwVj1agN6wWTLdfYcqm7tIEPp4SvR+Aiyn7nq7d8BR0K2y+
l029pTpytoDdl37GusVYw1nVVnMiIlcgMjGAYRR4AYENhqlD+uM6sLaipB0fMygQf2CVp7kBCS26
yjZ6us3RPV+WzfRoTUd1slO6leC/sx95kzfPsRlnoAHjnteOb9FZiozSUo49ffaOufuZiv0VJdUW
SHqYvsBwIP2C23l6hen+bqp3LuEh16SZwNOs4R3JO41RngfjVKCvnqsFIXwngmkurB2u3Rxrr5p/
7wNnDhuNzQGVHA7BtGchKfpWh7+jdlpeoS+Mo8oYmr16BvESDH2xbAyL1+V73KmYFBZEew378q0v
htRsn31KSAtxFSAawln+Od+N/5UZigF/QdNW7ltL7+ZwDn/6YJmKbebYGldJtujDDGYxeo82llXq
m/xFMBH/yN2sbmDXkggYuRj9PISSvQyRU+iZvL1LR5c/sXFZ8UlWkX+Pp3iorM3Exe5zesBiH1rg
LmNAu6xWza84kGaHOdk6HwaoydV56XCn1mOsmS/ARCafsIOJVgE2eP635yQ5jXRymBUkUosAf1+J
tOql8yK1VbjN4pUBZe9qlMHtlsAoCwn1MgI40nQK6/ZzJAxmCuImgrTx0OMWDEY/Y/DrA2yFS3Br
B2jds2vHAyGOCJfYp3oBUvBicx+eOv7eg0gbRWUWaoxacbMhCwjNXHcbtnT/NRsWv8rJxAB6dI6U
INlNT2zqUeH4Tjf8V9r4F96T9jqZeb96htTKIvVqOy9RDytRcCcbFk7Re1T4E433AGzEbbgmcVfA
PycdqwT5lkkN/5PouVceF9zaC6TOD/Hc06pbhxaGF2BY8ZMg/7qGybIfxMCbC1aT9PfUSXhsBzqw
NyiGG0fHisjAqgF8cdykHoZSTm10yjRBuoeRw1BAnZGd1iT3O5ToQ/QgGdsPUNOwe63T/qzGCfjU
MPAgQWSipV+GEPqXAo4nwLNkvhUbVtBK7CQ0pxQL8ueIR+GnZZTyVothgrde0J9lj4zsJOPidt/W
5LTxZjwkWipoxgN53hYW3FgXjPd2CeiJz+MoAWay9JsyoLzxDqitBgqwQWwwQ0Q7ZwbDvd/h/G6w
T4pyk0F+Lhx6hlbk6WVnYVauhEGWFcPpIp3n+IUm/fjikYkBbUScNUh5E/ytSxwSfmKHg+xc2A73
MI0GvMBdH2ChPKHiMEUITDrDJEXf4VLDYiOiejcAcGBluzrmPudFY1X4Lcnn/mJgzX+Bl5K7pA47
UJ7trSoBn0dfdIYfMDRkxxiDTraKTRqzEg/N9we4I6CP7qO1ape9v9M9OocUWWgvArYlAEjHkI4V
jmJ+NjibX/o4R5cxgOu+I9IQViyDkQcJee0v1djkk0BMUh3sdH+ceJieMZQJHGe6eTyjeN/OUIL6
d031Al2GXBEHxDOs9mFsM3d2pLp2694eDJnoz8Ws4qEj2XrZEgW8epzb5V7iHf1qARkj8AKinhTS
q8MeOX1mvXIbKhX2HH2ww+TJZpjfsVV8DnoVFbBCC04zzJUx7AZzPZs5Roe7YEkviteD24w4wi4h
/+zwmZ7skE1PeaibIg2D8IsG53KC4YupE4+6kUn7Letk9qIQRQgrajWaCkoI1pRdwINPkzXB3ZDv
tORjZi+4sXGrTXmI5sMo5oaKjeH6bY8pebBi3EStsNlTD3nbVGBFhCi5F/nXJYWSpdyDlmVocRnC
sAEC9lW6rCb8JJA84p63xTqMH02wp/W2pem5ibttq8gY87DgwdyyIoXWES3jwAwCSmJP0yLVzp+d
1SEcjvqBRhe2zvbbkDIyPqU+FUfubP+j/59H36+6TSqvEP6N1437peCMYkhZtoU8uTaYpxKU48Be
chJFrvYOdHMdKYZxK5jFaYpnV2e0YU8DB/pFd272ImC5uJVZrg9LBlKjSFZJM/QfMbCEHZKwAlj8
8DUa6HJowoVc0QnQJ6+zuNwAsdVTZnyN9sxVGbCAa5/y4HYbBSsxHOZfXNqmBcXHO4keuHVqkWvF
AEYCIhD9DyxYpyXXuv+knMnuVTabI917+XnDnDihX7Pjy+bk9CDhcv45DYH3EHhBHPswsZ+zPH4i
6OMP4cTj80gFdCUUd8mFebN8MwZ9dGq6O87z8C2cUXKAVpGyowt/c34AtWPW7UD2ZftiE5DabATK
WLSomvepyPawmKcMFItbwjOzYfsCgiZ/ofOoDxOWo45YLsPiVzpu7ArWABKmBO6vomAgbh5lbNnP
dmbmC0Jw7VCQme+4vWGKXPdhJ172Fdt7nW+HXwDecVf5zSH2PnIgCoR18X2i38+FBQhCimQTBulO
sBW512A+rhNFoGc9zPn4uNk5y4D+EXNJeRgAwYHgBEWwpf6yIyLmgrHa3WErkN/mE0QxkCZ5DYgn
JxZ+KKt8oCLIPoEmaG56rDFhampp9mnwa35mMczfFZX8s/ah/7rvzVRPCAkDPEfdYenCqC/hF+df
sLs5FUAd+OtArLk4QpcaVxDU/ePELj0gnp/4t6kCDtI/qKTPr4nhU8UsNxWM6LufiOlqAI4kXZW2
GZbsXdueOc7tcY4kVkhArMoiEWN8iRbHb0zQ52jzmlQVyov9OvYoICXf8vEuBSC9F7jmJLBVPJJ6
BK/W14jJQqfb79FekgXAxBSM/TfR8OAy2tmftM2TW72N9LazAqsaNlvOCDefnwSymEDWcJAIuC/B
AIxjm4KIlM14dlOCfT/QDYjoi9BQPIJrgyunTgWMY+3KirHvJgwyIBIOgBLSb7Elrt7XIX3wkPzl
kGvJDpKg0dgVRoqd/ikmkoIPQlnnvNFfVxCkJ2ToxhUHcoZ8d2pgMbKlSsDwrlsIxbJfmL8Bf0mu
bbqP1bx4UPGNB1PTrWaABmwKtiOgEfl5yHOOz50ZW61p0sEZtk+PBOksX+Cih0Oxqw56FxxhesBZ
FFCq9YBBGESbChlHnX817TuHyNudXHIeoHli6zY9Zvjr3Y8jEbUh23ZcmePfMHR3Ly7i8kvmnfhB
4walCUA5Ei84KEaA3F5fWRcaHB61L1W+NfE1CXVX71qEMMidm6dt8VgJHtF2Fy0QyOO8jaxm24YX
DDqHCheSOOWSJL9xBPW53zVUUy7H0iDOw00LWLReo8yQcpU6RCTLtj2bPJxvJ06nARczOINS7Lk9
og19w9S5vBv17BydYxpcdiTjYWIDnNVmw4Zmj3TlBDDyipBJvJozbYYTp72UmFFpdmfnlZpi6B29
YuRSx33u8wOEjfQCh5rtbZtY/paGfsablCB2vcDJHymSCDb/Ncr3PKkJvtw9wviSGoOTriMRrXd2
DbGEGU2hOkvcF1ndt/38mLVoQgLqXM3bOP+EiPjwvLIIdwUyEK4Mtig3cM2019VP/gKmrn8xscds
IbFRCI43OYT0/caAQxGyUjlF0iSHdb0UA2q4Ackf7tsx3Nb2GGYqeG1x7YLLjylWDGDIkxczBZxf
gFpY33KgLz8ljDLguTh2oABT3Z6yjfpzD1TbFJqgKXNZRw+A4unDwrUo0DzpiuJ6umCtmJ88vsxD
rvSIRnGR4ri5JrrpMD9CwaYwIvVe5ZfYopaBkW/PGwCwBwLpW1gQs49vWsrgsZ0beoHXMT2rgM7X
BpmA93Hc2Z9KD2t3O43bAkVCMrPTHNnkVbp+/oo0tvD7arvpMMct9mezefusO1C4N47mgh4Q/Bu0
BUROyxXFHcgJY7iYO6gSPJ7HVx/CV+E4NTHF88CntYcYQvlfyzbBWM4heTb3Bm+OyuN3y26Vr889
UlCrSftcnwhsNgHz9MunnacZLQDN2YqzBW6MSGq7maWjZ8sGUjdw/L6AhVq/RmmjDiPB+u0cdB44
ASOHBvG3lwYecD8QkQDy3NLc1qDDhioZw+a3j5u8hrWE+DXsGUBk1pEBKNuSHZZB0hBZVos7bNHC
frBo0adoVu7K9NKitx6H6A25umGtQbM+0DXRWM6yNrzTAGpOQRqSW+4Wf4epYIRhFwPazW0+I6dy
QmJGthHz6uCgg1O+ZeRkBUmOjrbrbdAunSpWqqNyF4O8x7pb62qBFFQcKwSnjIDSQRAXfT8MY+GD
eXHFLCyosX6Mhs8of9haxhWGsDq127IZAWHAR3B4gvSCVvEejshwEAQjs8miEvd88pJDvJcULawj
gWhtoCM2fPqnJmf9pxh47J3px6CW+x4/RnnXgXdQ7QUNoLiAkuM1np58gf4f0CSNw08aFwCEh2IG
GhL46Yw+NAc8SeXP3c1jwaCzKB24R6w47Yp+Itgy+iTjQfxsdc9uDBYWfkj3jnrHfo+fZg1v2wEQ
5SFjW1YA0mt+wqDie5vauTbBgr63dyDw0EbUM58aoOt99P7yumOAfWJQcOD3rVjkAacaCGDXT5Wg
Y3jAjIy5rev0hlZOt69Ywc2z0mczuPymW5/hl+wfYFqLtWMVQ/dinQpOcN8KqzCDmwfBSwTVBtj7
o0zXucplr+4sSdrbLs3kJw9nUqDwCevAG/rlZuEz/T/cnVlzpEiWhf/K/AHawB0ceA0iQvuS2qpS
L25SZhb75uz8+vmQsmdKqrFM69cp666w0gY4vtx77jnn3qeYgesoKV0vah3w+zQL0oe0LKfrwlYb
7bYBj5/ZPu6UmMFsqng9JHNeBqfGBsClbUzDxomP9g9HBf7Z6FSWOVgrXkwXS5jrXc3+Tyeouen2
VQ7stZ9y8BfHWTCwwXerP2WzS2zSNrvEvlNb41VZKcxru0nFNhIv4T8qqoWPUEv0NXmBGKM2sf6g
AdR0lLqyTgH7plOpEylphdtm5xlwJAdHHc5PczjlfyQQE87qxjFXBbYVl47xveugQlQWFaIvDrGK
tbWjxg6bsMq7NN81Ks2f2VRVdycGXab7SWXhCf37OnuPTW4lXysTm31h1xRIKzxx+1V0AGIjDk5R
WTSTvTd9/Rpk7ejucsoNJ55c9YOamiW86S2EGc44pd2DxBMgPCaEb1mE8CurTsZm8fgdGvmp+J5r
zH/54P57miDQALWCqJnt+yCMOXHX9A/BLhwfCZX7bw6EnBvHUqAuNcsTswd/qlLyOi7+1OOXd4V5
ZrYzrjVGFZrHHUJVf1dzuNKK02vPZpiaF4oqGW+ajnqU+N3pyjJeEvV+p7xDS+/C8nTVuc4vCFbn
fIpwyvB1fLa9sMLaaRbsnioZGTQ5DUYEeRuAvbtOfEVzWl3dOTKtH3XbFDT+NElY7RF4IL1J6swU
uxArg+/EWoNNhGEWcyYGgALqlTkQ8+hrkldZ+pIfNxNB0JKoxYpWYvqBLkAouERW6sepWtIJno7y
phNlz9V0Hrd5XO9inOSs5xp85tQIStqcw+N3eDyu/7XKqA7skrCxCPvK1Ms48WL6tDFOrntCCcL/
1i60GjzgjZsDL4i6WE8cAcV9Ncng7tPViJuVshAoSp7Yy041sXvoXddczF6uXoTXURSqrKASO7nS
xELDKPqSL1o9dGUNwySB1CQ9Z97707CclwHiYjfcuB816GEUsIUR7budl/DqYNqTWOIMVsS2c2IH
qqDIlGRVCaitx6OdxcgTkN/Bs6mmr7yw4GgGI8/LTWfUQrl+nZYeLZsEMrvW/uTqU8Ld2T6U7th+
BT3tf4DzVl/TWHn3NB82YpfBq7qgpAM3Lu/YtRvLW/dmiAnQ4YZ7xXWRzvNfrTuHpzWgDNg4Xhev
qb0S7HciTk5MJ+wrdE/dvgOk41AO4vAkY2I/h7hdttEYWu4+083wjFwtv0mgdN0zlZPrrsjtr2Ks
g10t5/lKaG+5ceSsaC0wLWZPPypykXZR9/S5syJODvVX0cfr0c3qlrO3th/Weh2OrP85kioTly7h
7Q+335AlP7DLP5pgGZhUVK0ZWtBVP66Ccxp6jd+sPKUY3SU9VWYgAr/PqSjruqlPIc20LyM0nAur
y/oLN0j+ogalLxdcH5wdZc74T7Q5bgKbJQuKqE9z+iDYme+9NN6tm59aFa4BwqPLCMVTs0smVfIQ
TnMBRhCeGxEgAy3HieAlCeoMlpAXxxfIPtbvU5AsVCEdJCpA6vcdDbsuS+jn373BKr+6lBox5U4b
M0YjFPidQ4XmwjBFjgTR6WG0rPALCzC8q5tC37SD20UDAd5xXpxqX5gF+BpP7iKE8xGTfePH4D+E
WZPdNlZdvUxWAQK66pr6j+7rLwX5iRtNaMvkO63+P+pA91CX/O//S/M5sfWL+5+eRf9oPvcIpf7H
9/+671/6H93fO9C9/d57BzpLqX+FvsQkBk99hHeuDVX9vQUdWOG/PEeEMFXpbe6qv7egc/4lPdeX
Sgp0YZCQf/afc4J/hVJ4NKBztqbTPjqXTx2V3lsC/t/t5z6522xXpN39W2dZH4lj8NnOqHAyswWW
3g/QqH4ID6KBYFZEdjNSXvG8oclfXM6R7li1S4eTcy9Q28508Nb2Kxwpt7IigHwarcEgXqiawr5u
T6ewLLqrwisbC9JDDlP01cv7bK73jFWRySjGYtz54UPrG+6KZPaLlwDCk/4mS9mq61hRJpC70iEb
LxB3ssuxsxAkVIRhnskbDj6vLC/Be1tuOS5LZ6GqLqvsL6sba37nb6/09r1w/nc7qY96Kbrz2aGg
FbVyQ8XrE58l9D5U7CFRSfBDoy3I2tO+dAv3tHDHzvinawchdSKmhuPzV2HrVOjjry//SY3N9X2f
NgDClfQiVA4385Htv9Lhr1O2Sr9TncbJIeprKAG42YTCarMj0tvY9HuTkKVClHOttaluyUmXTkSO
u6pJnvcqQTdLoaCVxrkOvQBi8m/G6KPaguaKkq4WAVNI0bV7m5Yf73FOUktAVoI1ZVEpEHskrbHf
QtJye0n+aHqlnnPP1r+z+vr0brbruqHrC+HZAs7c5+s2w1L7cKuD7/HCnFO70W6K7k/k2aKiOJOl
Q3oDd6PvoQiiDRfqN9KPjw4H22P7buC4gQhdD060vw3L32QssYcWlRxefodH7bdyc4hVCH6G0OrP
COT84jq1nNq5knm7DPd5Z9s0qeqStGBQfj1LPsoSuBNPUIr2ADI9OOie/PQCKMLCMMor/U3jWeSZ
k7ptSvSHloagvpwsgZl5K7++5D8fPvAD5ZIX0+VX0nnw48PDENQFAjfz3YW4mM/UTdXq5EcPsnzn
klpqVz0bnOZgaQLU+eq5tgHmw8OY1nYznf36Zj7JXbcBCG2XVcJChYAmP+v84nDNvLDprdckNX5p
nc6YaLEgcMxKOphEsFFX6jpltwhi5FC8cUdTOxnoYKVo1FYBJFT3YZmUpkLbUBtxh2q36l5/fZsf
JXuuT8nWxhzE9RyfPVyqTxKVYdKBsdt1fp1Nb5gE9pDbDJYN54/q8Wwk9YNG5O22aPqp3j7SJh5+
M1gfJ4vHUNH5VNpbnZjmpsHnaZvDQ2Mjt8brpIN7k+zWEkgSPo1XDV8WCz7Hb8SX/9f1PJt3tP2j
lPo0U/x5bhwR2MP1WhqP6YCLRot+o85RZmErkca/kRd9vp7v0BU+4PkCOLiu83mU5aRhYI5pdo3E
jAGFibgw+/288OEfw3bkkX/9Wv8x+xy61LpK4m4duNLlrPi4FoJWdP3Sqfq1ggXAoZhxHFCyGRe7
X7wLqT0O0i4eTP5SZl7FEWWaEiP608CCIQ8jM+H42o7SJeG3gH6K8QJ6B303frNPv1m4/S83bJuA
zDpfKD8QLBn1WbM2ywlmfrXK104LqImHrO+aYrhtV2QVVTS1UMeKyPLLke/VkDNqrBXydbHup6bR
Z7hlFfSqK+FwLxdl0la9pksr5NM+GjzbKu6oLMDFh9MYzpwxALdEqBhIwq0paEmjJ6r2vxn5jdT2
9wdCHEAeFeLIy2z2WP0fR56lXrVjNTbPvlfTojVqaOXNFNN6CEMTOSstmKkEL+/HUTG4fG94258b
Rwd8a8atRrXHYZK/3yHf3JM/3pwkukOO5wjsn/8xLWi1gVVMUjfPjWFbQkXV5YF7JRy6T13Ijtoq
pHQ9FusTjs4UKqnFwmZMIk5QqBdxu2ogvBLC9ROFi05dB6naIq4ZWKoIT/LB215P3cmQKbSMvjfe
NfDH1icIZTkhv13QsAI/Z0afF1RXIcWmnaSx9PoE63zm3Unqonx0VFP7YN94nUTo6Q/bu8vnOCVi
a98uHwaxBdIY1HPGn6iJxrjz1Kq2YKvHNjB/mTtVtc2RjjzOeO9K1DCXqEG02UH7M3S1t2JdzqeQ
VKb4K31TtAuXZnSYZH4QE7iNqBCI+X49Nz5uA0QFSm7dnZ1AuqAG0vk0NcAnqtgJm+J5dcoOPvgs
bB/+z4RQoDiTQzux8/76ip+3d4EIhL7QBEIOcds/rtgZG6MZCANf5Tpsk3Ea3O08AV3KiYbU2Hrq
WdMTk0k40VC+i6+gekHy/c0q3/KDD4tCUgMXPpGARxXeJe34uChWinStFaryqaRLcS/piDd41o+6
TVp2oyTvKudgNAYmt2MXxOw4TYJE9oBAhpQd2rw/gU0goWsvCh2o+1magq7G3eSo8a4PIMlGrbfO
9QWTCAJKRoEfTZaLcHFb7InNPKxHCL3yDGPvflv5KGLkjSCAotZAPVGiDvv1wH/e1wLJiU/8xlPz
tJIk6+MT51Azq6nt/MdxqGyyAg/MnKxgXLd56xK1upSMpplpO+eh5CPu31IFS1E9YVUMKBD0vZ7V
NqUFcHFpTtNGyG2LbNfOdo5IOhpcMVcIWaw6PZVbkgIKWrI6fYcueL+ZvW8Gpn/bPAJCyoA4hF2N
N+g4n93TWlmVa51V4jHoE8na6vHJ4gZgig/b0n1bx8K2F+5NJ/O2xNkrty2F9tocNFYCRnvhzN72
JZgoXf6CCbDvnqao8/hSu9DC61q3Mz+VJnJ7xAWwHksdyzfyCENjlLRk5rzgcX/9tj6ZMUCZZEuU
rnBYKjb6oM92+f2cO34x1MujjMdtp+oNfSTuAHfS+luPTFUAEvZ1uz75otrOx9KqHV7IrMoiXg4r
NMM+PoYUIqdHwn7DcEwQdJl9clzZTarUws6BAmnRbLvbwLZ5mmK+wrbWE+JxwbTXNv9F0uowFGXs
MhR97ydWH3nFgNUuqKLAqD16H59tK8z/oyCFMVCScNUXHq1hQvsfuYMzra5aVGs9jKUPV/D4ni+I
BGA/j0jVk7j63bawLfsPM0pJF3dRAWuW/xOGflwkdlYTkyOZeOgGhxnSL33PhOLsZ3zcrHFr76An
q547hFtyYcCLUVeELGx6jNJk5qK/9VUX6IwKGOKtO9I6Md6ZAnr2y1xaLHwInhxUP19b3E4VQzkX
QcVaYRVtryOGEcXQW1nq8BEuWTjegcTX3ImX55xNEI+3xP/XU859M2z6+PDbIcAm4ThUGP+RohJf
dxYSsuUhQRNAFbYfcmQxerJ1dq0ETjXLoU2MahA7CBFCDDSmTdtzuxjk7EEloChxYeLScmlJn/jQ
uqd6jr/ZKQUcHLpwa8mpJRTfXegP5q6sESa+TKtTTDfu6Njzug+yKvSaqCV+7IbjNHnBeG1aSO31
TpV26VxKmzIiVQITOpRb+gGYup6DlrYdKD8MIrB4zkcWw7iaCab0bHmZmx1D4QzuPWIlXCaoJzvD
NJw04ZQ4qGwwHO7PoJQSmaFJLSZqnyZhKjZnMyD2ANEbWflxDP1Y7r3Smlco7rVInwaXbnJ76fbC
gSrvhjhvqrjvwn2YigmGvFfgjCLQLUFxmFYM1yvbPnEmJxHH2OqCxD40eV26jxRD4tyiEGjP88Pc
z7K/srq+su44Mfzhu2eUMo+rP8ZVjcy2dpLuC1zHIqc7HnDRppkI0ByEeS1FEvlm7drglQpYUH1P
RIMma89UWdofkGKnyY7yYuqc7LTX2KMFexIrr1AnurRydR06PlSLk5HqbFckPxJaOvaM8uzgFeRe
rbIemdKrY7om+SKV3Sv7AImyafyzAY/npEBiNOeY82Rj3E/j5eTpOE2PVu3WCJW93hjKu4io4+DI
XFFUqptxtTnWiy5IpxAjOlehTUm0WTPY13FnJenJlJacNlEeIt1e9mOTDt6f6BaU19Fjx5vQJ0zg
2wA2A5VZ/ki/yGDGTkj4Ph/9+xdR9xR8zw6BSeg0XFMwf10HqBbjeaZME4tTGmxYvh8tmZcP/gm6
JAcZhueO27loe+j5x8tYehwqL7OmhhdGmZeEXnyzoLxq/NtMW9lU4BogLdGc5cOC2/aNyqQHkaIN
ww3k8U3vJfmTH2tolBeuW3SMlLW0bNlX7Npt4l0g8DB+cemkLSKF2yybMtozTRkbQYwwwZHcO1vW
dksQ6ApbHOw4gXC1t5s8Q3RX9bblVX+KWFRcr8yKMHykfV3bRgZggZEFek85QSJHJdsf4f4JWXZt
G24xvYukfEsMcH+WCvX5tI2YLKgIwcygTkCCWPrblu+OfQwRLpz6mgmwVsQbJ31oSn4OMd/2qEnv
rQxfm/n8w1nSaa5WJM6WZDrp9nqcxk2E9wcNsrdxrtwwA5yzBsvwKqwqDyizti0JTXuEeUekFU2B
s/htlKJKRYDPlB/a4amnrVGKE3UKX6GGeIj7wXyFBni75ZQ33az3ipm1CWr4Vvuq6e/JMCiDoGA8
9xb0Xq9FiNAIojvc7YCiKNRcmCCnI87ePOPP5zGQqdtXEMyEr9EGplb3uefqENXhFIKo7Ro/cRiL
n7NHr13In/Qza3s4Td8CPtqBWWOinzEuTFZv+y/ZefmVtFNj3f8calg224//e5Dffw7oReRXvmhK
boDKczK+5qlqUnOSVhI2y1Ur1pnfioWMU/ueBDyuKXa8v6h6HXumGpn3YPC7dTYeE9RDNInqJiyH
mlEaRUlnMGBtQEtDQU5qrMFyG8H4BDPBE3wRfZrdvqKe3kawhi7Hx89nSgQiwDZCI6sm53QZgi07
t99f7fv0UDovGB/lpozCwfMR9ZhoVkvCZIkds10mcRPFF5e6tf3kkT7k7tCf86TYNFBzeptI67Bg
YnvgIbe/ghwcTRO5mb9pGbs+2W79fUCtdYI0FdWFhIN9sGwPaOOMkpQ/NyfxBhHahwm2NWs6fEM+
EGTxftMRS+ZXR8UV0wfRYbk9vIEVp26wV95ujqL89uGikeejqOxtOZQrVumgEYOKk+lxwMcsTo8o
35jsSSsdqOp5t/hOT4nrba6kWRdiwfhzyMNsNNwO6tucP8IJUHPxDFES5/zotKuyH4ncsmDcN62F
a05kd7Hm4oiyalKmvmgAi6mTbVAYrwnbVb+Ot+U8cL7ytXwZ0B0fc4LFeTmXYVegGe7d2i4xvsJx
rBx3uovBYZ3QGfj5pG87PggaqXuW7cC/lzfYy7MnB+ytpTiCWwjcN0AB2Elc3UnienxS8PnIAvSy
bnN/CtnKqbzJVrDDBCYphuBQlByxcBytSofdGXZmZp2/2gofB3WMsR3J89Of+HzWF4nJjkMCP6r5
trgd5LHTJksYDvRF25pp66BgwDo95Xp9klQSp/6xlRPVxtP+/dERJXcMEYXgNeeJ8njqvINa7Tdp
FOwlvueAuDGY4FXbFH8HpFF2TIyAM4jtefs0hbIKAQXVEIhnCraMJ0qxAtSHrtj6vAJZLKq8omxp
+AmFZo5JPXqoN+5/giyr4xVGH4eqNVqcxbpd+RvrO5apScuBYVvPRYlwop2c1LcsyZ2gLBQAE95F
CQ7Jk6IUTalqxHnQs1VKXPM487qFnSY7kuttgzekcoMKxBDkFDeyAimAd0GnLZ7y60R4pq3zSXfG
pNchngGgvvXAcXfl51qq/gvy7nLRh1ln1pIcYXF4BVSWGrMLaOCAQOrZjaVDSs5hGPLyVws2kUYF
gSuEF5We3qabEdhpi/37SGZ9DbQvUzuV4/m0eqX2v+QrYoV7QzANqrA2baie2W+BVemwiMHyCVrT
7Rl0U1GFPv4EQhHgbvA4BbN6ap4VXVNb59WdC1VcK0UjGH10RY1p/V+YNaL+OnCiycLDPYeCghUF
heObJxDJKe8f7LjN4jii0C6T+Y4GE45sMVdIx1Z87XQANHFiYEAhD7DwFcifVncQbr0bOB2gr/eO
UxNT+r4XDpgAcUNZKKKRL1r+uIOMQvy5//kk7++ybejgiMkJ2sDtsd62mwLjM6Yb5ufbbkL0vy3e
tCu3n6jeyiE6E9vXPMemh0q0xMv2g1qCTpQHMvetWJQWumEpx0SL+npFBdUcMhbqtirDcvvOzylL
TMlOhD53+9Z7gWHbTpFbmXkxErq7oIR+OyR+PNW7ya4oR7gLnWihbLbVtspp+bDBgR0wMh8uYVl/
1q4289u1Kehcg1tudw5Kza/+vJBnQo60lqli3b9nbAjaVj/fZTShdL/k7xtW/g40toGzofsWBKbt
Ho0yrruHSIroGZKXGtAKpF7DM/cTZdHxPBXxFsZhf8A1/LHYbmt4W3AW/BTmtfbw/SGUEVvddl9N
8zYnfU2jEsQySYeM75BkBavx+D4g4MDbppcH0PzY3jvHyi4SIQs/+A3w9akOB5bD/sAMFmxuCMA/
w8pJT1EGvFrc4+2juGs/jmdWw1SzzSKF2VZQMQK8JLsxbbd7/0129zGx3S6vtkqUHXqew/U/JbYG
IYE1dT5Q1fvWmIEBcxfkAaykX1/qU9WL1WRTx+BaQFb8+7OFGQY2baAJJf89R+x8RrkFF951b/yQ
IiA7skq2l4otB2+4do3LK/u5Of76Xj7CfJ5tM38C+FwBjUQk81x8zOf1KBHdsfTuQ8qU6jn1nC1I
7bqAOgccnt+P8z8vKMKtdqQChKm860+4In4UtlOUtr5r54qDIs458c/8JWeb+7myf/2Azgbb/W/S
vj0h2K3t+ZSHhEN979MF0Qu7cdUXJFnvO8aUrBtovyBZ97zj7HbBeMwavZovwyTRYpdYY7LMMVay
7q1udTmPfnNHH2c6d0QqFYQcXn7ouUB0n4DGJbStyV9ke1e8L6qJuI41Pg+5Zl9PgzHd8gR32CpO
oeRwILRA+skHro3tsEYj4mV99EpZe/ZuZmtZIrb6lh9nfWjnOl2kkG00vRcIIXdv2+yvH2JbDn8b
Ve6faglyckgplG2BFz/OGxhJc0rLu/zUh+uJiNhHiyCfleH9/mcrkz/NBWQAFB+4JKb+55VZalEu
AxTN0/eTc0TDxNKY0R7w8eun+mQ0y1+HoRFSjN+Md0LFRvDxsSpcJDQ81fCbnYGq/pwFQuVbZGMk
jV9OxwllLaqHEikRii9aU7FzF0ROHWq3avYfs8lmzf7mvt4pIn8bcCA3hiCEuPNGGAg+b4+2TXnD
T5PuxKzCTrqD8OaNJTHglTfUf2HrRqE9qrsYiDLclXol6YKVHfdOecGhBzUIz/G8AUC5FChCMvu2
1HDLaoweME2qr/WMuBwzOS2o3Hzt2rYkmzCZcKv2gPhvFT09NSEDY/BgPBCrSzk7tVS3iKa3DQPa
4GjJG12VTjtf5djZbAYIw6hSrK7sDArJKfG6jz9EYWUNU+TnOe9jQ8VizN9PZwLdgD1Xve0G7xF7
/jaaU4LayovIsLbTdMKni7iwFgHhdiUGhptIRQ3+tYQSzR+w3kOEhhoj781usGdLd3mHwnbdVZ0J
4cWqxi+yAT+md+Sg5fShM997PPAWiFCgmhjftQ22s9BvR9meEaLnShwaDKGs+zInOB/PbUB/xEJo
KDvSEmBxeh8/SqLHUF6rpQ/d5ixTtrXl1N0IGTJa3tOZEOmNRDmFngH0EiDDB6zfZUkf1Dqyhjqe
7HLXSlhN4jbEDhgbkLhFytc+0KdwXOsHYPutMEQoBS35uu47sPiHtAG0jffMc2gOx8S0mAlGJa07
zV9Q59suOPc2g6Fnx5uXPrh2y0k3XypslXJxyCrkvCSU1N9nCLB9Qkn6UNUL73Y/zWI16FYsEnzI
10x3D+mku+jpMg+7vkOMUmTw7isrDAzlxTSxO0RLRT+9QurOlwQiPHErymIf39Y/kV4H1rAL3itX
PyPZlrIy7kVByfaXHaukUAJy73u4An68hVtL1W979/vUwMKKoKryC7yITkwIU6fZjcZWpQMhIK59
bkPkudhNuTWGD+yF9EluqhCOPDzf2MPZMJ7uvQXO7x7asD5JXdiMWE6vZ6WZx1MAgfrONwqtBZYY
1z7OuFiauKN50EzqUzf2aowAXJG8ZqYp/oztFPPuwbarnU6MeyRnBJkRlXcRNPYzmg2FeVmjLhVO
2XsYoglv17Y2tfpMm7E6HW7WrMDAm+C2PwSYPqPg7VT5LWmGe+G4zQWM5PiiHLv+4HUguRBk4tOx
HsJ9Ek7BF79JWsrj2A+nXav3RYKyfHEr2mvosD1HBFnSO66imFo1W+fyPFiqyM0q/zjxJ88C0ppX
M2MADH1Af2/DvDjJZweS7xJmaHkxerpvXCBuxNF22+0sCcF8mtfgpbAqj4x4KB+mQKQHG9nGuWvT
lYxuSJa8dEG7jqbvqh9d5usvYHApPKpeht8dKiakBU7j3I14UaFWWyrr4HRlf9eNNIjYtoJ9t8zD
uezMgqylxM5S+6FGJp2O9L4+o5A/fOuEmzmHemj6zSSvTJbdKL3gR9B7frm3tGXOy5Cq/t7FPfLL
jKEe6UZZX3hdj5+RDpL6xc665nL2Ual32KYyQ7W3lSLjcTqfiQqvbEyQzgCRrfM0l4nYB+x+WI1P
WLKta4DSqYfv+HWi69OP1qITsUid9QX/o1pQmG+gNa5rx8xFyVzgHlCbYd+sUz6fqwF3qZ3tNOn1
4vhsxGQm0TjJQp67gV0052ZuzVE0g7jwkHzsAEyfvGn5Zg9aX7vYg+5GvID2IHR2uovncvT3dPaQ
WEn0+Lri4f8ViyJCG5sqcdxhlweVIMckMPaanTVI94UCb72ToqjoT4hfmLBRp81OlaMtX/o8yvs+
fmyTpf3TzA1+r+080GbZMU2G/QO9qnfUsHXOwpuTNXLnYLoNke8WUbWO2QuO4uuOWkn5VNVpu2ua
0fmCD01w1ggTRIOx9bmLmddLF6j5MgM2H0Hv3YGLaszPBqzslniIL1WAQeIO9Wr4Yixi6n1AmJPt
6DjR3qpJ5Uc2eqXwsVj9096pk1voLlAkpsQ84vfT0Mhldk5QgakXI5EHEAc9rm25Bidt4y67DD76
j4UBOUl6H0Ee0dRy35sQGatxWwqfedzv7GTE3ijM6R9MOOfsYr8LH8OqD1/l3MiHzOj6dVzH9Qcd
ZzSeILW4whOCLtCcFPt2bvt7wjQLO8lqvLRMlz+vdl2dyALRU1SByl4ni+1yls3sSHi2BsAq6AZO
3yTvTVdlJ7k3mEc4Z5L7H8U5slhJP0HZfQXeajEoScypsxThfYkf9kXcIQGdfbZcsskyva5cuz83
gzvdVp02DyYI3G8yH9kcRLuM1/QEZ/EADcGs74eL2fjTWTrNsgb+CKoTXJjcPVkmzE/Qg/BstYy+
1GxvX1YRJI8BVKyv7Rr0Dxz48SmLDVdjx+qhAqn0WITau6RQ7OCdhzPOHqOjTbIMR+644nt5m4Nk
38ZzvXm7NYV9NFPWfm36wY3JUTGhN6E7XMD3QcltlfVDLFdMbJO4nA8Se8lTh9JZNDarexOMtMNL
BmN9t7SAG3eJnm5Nw2gpZ3ICjMJAhoNLjPNG3GhtLECLHmlfoy8nq4lvASuKa8tdqqcCrT6/Q+df
+tM9dSURTDb42fUcZtBCvcZJz8O6Ec+DpYcpKpLJvoIxMzymYhzbk0TQnxTvXce/cDXi42Nol1V4
XiZBs6cc6q67kbLxPgjX0t9lax+OuxLt0nVtUTa/QHTnM9a4q/TmsqXrX3F0ZuNgS+W25Y2cXeuL
jx9JE6mZBpUH9CrmLou39nNUTpfkokQ9TzNwQ3Ofk0VrxzrxR/zl7pagMgPiI0IPex+2M3K7nFGr
pzg/zzdJO8pgn8gl8spBj1eADlkXIV+PHyZ/RThb2wWi6h423H5yCBEvevLZ/slLSaJw8MMtufeQ
vthxBTvndOyVjzXYbFfZwyoXLcbdMre03zsXbHb2GY0UxuUEw48KxeTYecN9aMUYdE2CFiZmZywd
F7T0csP5PpWQT2ih6RZf6sWxkAYrkrPI9lvk8VOYzVUkDHD4FR6867SHZ7buawCi80z02C/SxfW8
t5a5y26KxVK0YmH4KxujC+COMt/ITo3wypu+d7OAdlAKu1YsrYeuZj0EVAmjwcGe7uA6Q5Fc5glF
TlwaQEsjNH6Y9MpyoX7iDxldpFIXyX88edMVUmep9njZzKcyxs1hrwI78UGWMCg/y2ODK0EzeD4G
MRNFZIVpz7Xl4XwYlZlGEOK7uQTRAvp6cmiL/n0MCU2kaRZxgu+0Iw/xmIhBRIRwaAQjStwwurYm
2OpusdzaJzAbgiXd5K5Dzw/UtpXO6Tc2oTZQh2QT8Xlx68whun5MSJJDI+ba864w61TDIzXRUp9m
beC+xOP4vK5J/BgnzXMcNpjXkCaU9xMUiYMOtDmxOTxsNgllqCL5K30pBSpDiUfciJY0atoGh18f
tiPiz9Ir79Foq70xatkNQeqyv459+a2P9Xr0aYhLN4hZX1GoC+zImbup3a8cNu5t2CXyHkNQY/bp
CGTCfGDCwP1Mp+9OjZNsQ5fZ4ND5fnzZ1VV9P7RdT2vqOR71GeArhhVWOYdnZZ21e/x+CrwZtQeZ
03YOYZ/UF7n2rCuRz+6FaKj91THmzXlIWrQXQo8v1eAPJ+ssRLHDtako93Y4tt2hcVR9DQ1v6s8a
g/laiGfdjEcbPTJd1Y0NBj6lhooJr3A46xQPd1jAiu9XbdLvmvJxe5JRptobFiV2wEturjnlOfxT
lSPyzIgvuAV9x6mTHgc/VEh1muQpS2PnGQBrPsJ9CU9qO0R72PjZrZXZJhpLlfxpV+Uj/mjgkiRu
Rx+L8681dqL0+5I1xh+2NueDkHpGPj9nQZSCMZ7rRvDQsQ1QnM5jRBIubzLSkvNxctJvmLL7z7mO
nT/phztdIu2kzt+09ZkEeX0CwxZYeocrwlqZ2e2VwqWVuJXNcZuEiJPzLUlfqnI7tWfRvdJwEaOB
AisWTij8vdRZ5WElFHUmnXtKNmsN5obAyYlkwT6yU1aaeejHOvGaJAmO86LgHnZZ4SdBlPN3I1Ak
5kSyNB7C4kH4e1L4saBlGMf3ednU/R+02FTJf7N3Jst5K+eWfZUKz3ECSHSJgSuiAPwNe4pUQ2qC
IEUJfY9MNE9fC5JvWNK1j+8ZVkSFJ7YlkX8DJDL3t/fagL8gB37mwUv9SgD4Rp+NqfTiqSuMc967
4sM+fodCqEsC86vREUJfilelZcfjgZPnsVUJpiIi7PY1E7DhqlvxZkDBYUtzvYwKCKGYljwaUet0
mOtq+TJNNDicuCk5p6kOMfBNM/wBwVloyMiFti/RelOcRzmoj/Puvvzq4MRMjqBXCJetnN9Cg+0I
rW1Jb7gHo6+xzpqbdj9OY1U9+51eID7ZI0FUAzCOmn3rkSGVDDDXsIcL4e9l1WlmU3XJ6teAQu4z
mpP7BbQroLHRaG/tbLaMiNw+9py1Nt3uMHSa5APGDi6iiOqbrHBKfUxxPoCRL6NihzsMh/0Yq6ME
to9gT22DaH9qRtWUd6K15jHmVJGQSOPiBccXDSADqvVkmKJonDtP2YkEW9Tn9kuF+9KAJW3IpUiO
zJ3Kxbwpd1hIEHHaXpwuVFtWjyryeeC6a5wxBpJwjDFFO2vc6DWpaWiWCZIOhIclsLr7SqNa2RRV
pioAyqq6Pn9KwR60sKG5VZhGkBKymyHUS9960zFlr9ZcqEwZ9bexHxftHjJsRHVzIF9olY+JKRhh
nDr8RlMTk5WDU3dfqK7ke3AMXEcALuEqzwxBloG3/7U2At/kcxwJccdBly3ukzuAzHz8oXka3a7b
T1WwK4wCoFh3FQREiJhcso6jX3Afbv5bCn2IuCP25I37rbfGIH9W8FCMLGwkApzByZZAuMcjguV4
+qgyBAV5PbGhXG7NIgC3GKl0VH152hgS8W3xyKMO59WWqtHkDqtJrc2VrXh7WwgdS4gxwjti18mj
Pbld7h08/J65fWkqMJYtdp58Yo/D2SHtj11HulfgdmvpgarSG4Eniq17F7BirpDTxkk6p3zy63Xt
EDM1gmQe4UxS1ezAxgZ7Wx26GeNKgHbQtPJ6Y+snD4lReQnDJJ0EEFAsByjiwV832zkxPqs/dlJV
HyBtgT4WkCtk6CjunQOmjfoNXgy7LEzk2VAeWm8MslgP2D2WcBM9M7zNU+t3s/plQAHHPRkHfUZO
za9bM7GjUnjqprDWtT50do3nSQfMUzujeiyCZfbpdHM2P7RBXTghyeKyOQ2TiRlwkR1gaJzI5Vu3
mUm5k0nqBEKIdFQ82dv6MMI0WNggGNWBHSgnxKToXNjFnjPVcVLL5RUA+LKS2Uzn3nqQhE9dWneb
5stgMgcOx0JzNGg2Q3MaGQorO7CdGMazytxSv6XGsisu7KhFE20lxBHyYzoxjsBMJB4X0dMpQdVv
28JeMccz8BT/udKVg2DpJ3DRIgTFnHjx6q/jbS09U8XCdNX0hIMA9wFWUMxqEdaIHqSusgT2HMSt
25STdx06Pfvwm4W51RLO0OoPfulVl0YKoWXEv0xGAYtaV+OAEKsaYeq51DyAyMxO2P/5YvwlNUKK
d/szufCeDDyC2evG3J9rg0ZtZZgt75N2AM/qlvuVLzt26BgNDgUWha8GHiDEQ2oir2FEivEzh8s5
e+cX9bDvumxBRUbWeZeD47v5K0ukvZ5s7RQP7QwuFrdh+pYOFp+8nLcF11cCvQKaRL6EXW7OH+Ti
qvsZWANvgXgdQ1a/bllNfaCegDODBwv5kCqOop0vLEQLKAFYTD7NtkO+0S1HEHpOUeDyG9zHPkmh
fwAoffLgqcKRx86XDdWG0X2EOEEua70l6ynyGNq7JmwGVGUMg1wH+iKFPMUy39AtEabJvPByAwgS
88BpOOoafxVHBi2MK02bwCOkOVrT0GiIDeTh1Pm49CBPUqidNut4Y6tOXafC0jI23ZTeL/wE3ft5
8SfMu1PDu2So7n92hgziT80G/K439h3vKB3ZhOypgSB6ZRLg6ij7nDoCLQsMTMgl91uNAhBuXteB
gdf41GLbrPMDvEr+TeriSsN9UXextrtv85g1UHzHJZond332WS301TI1A4idXsOycocJfIjhuj0H
ghwVqBbtjV0l4kpmVenjtkkgZA60GF0ZRiZeVwDplws08nssb0WElUq8EC5RDXEdn3ZiwF4FHQmz
kwNgndeCtPQg4YirLJcV6+9gV1eFJVb3OJFr/2gkWbfABRrhy+GHqNew6mrrOQ92hmCNnwHiHyiu
gz+7K4eCQBAO6KG0gu60iux96S7DHPHcZFfH/jzObAhF++fm3c32jAxtC5pkJEiQpx6zAtg3VT3b
EAGehgn6R5Y3aI8YE/EbpfDlg2p4To09Fl6OsP4Mdh43gyIlM6K7fG5SZVwM8DGreMhL/25SU3s5
ubCZOJGX1+gC/tlITAmAF22VywAQAJwg+7A45vigh1VclGM7iajQkG/ZrUFYc4MGiccfR0nJDkXf
FNsZbJyAHy2nxhW6eiDFm8fASsd44FJ3ot521YHti3XVrG2GxW62nrJkXZ6CZCIav5MdUgZGh1pW
yTfcuSYAR2f6INnunywnsV5bjNxPJv/EDY2FDw7n/BPRFXmzMCs/dXrirpPqBZ8vzH9lQlsDzGxa
3AfbfZAaJTsay6GrYtkGSnkkGF3p4/HgX1/PvRg+QVSF6gn757Zv82YLl8xqPxqych6LzHbqyEHV
v+i6xiJRhmGxtO0vq0L9Hw5lhx40vPKAKmtYV5JYiP/EiRaixMPgjK3j3k0FYPPlMEq5W3yGnlw2
s/ZlLeqeWQNzu/ZuR1/h4pgFkQcR2625TNmFqegW3C7wQ6/ThyRfZroMG6ctz0Ur68mJEmcwqX6W
2oVpzuJVYgph1obNoAis3DNj/GtwSx2yDSvtKaU3mJCOVorX3BBYi3ukoWiWn72mmVhUoHFV9DrM
vpuZbsw+j3F/bKxemuILoX1X4+plG79jAchoc9PgBndcHJVZ11IMYqw+8C5kfR/LXDevNEjTZpKW
mG66NNm92FyDPWOQtEg3s3+nATNxhMntxRuGj62caX2OmWdKzn0kb/KluC1AVoJthPQiPetgdrYa
+1dVbhr+MT+ly1cwLg5bsnCjfKHX54T4ZhFEKNb7O3EAxNAul6WL9vtPykg34Ap5Ikv+DEu57y1X
xjRyYL4q1jGpvGgxA+nr45+P536daTM19Bkrk50NmKNjWv69/TV3V5I0ae5D0+r2KE79w6dQ0wfB
F260jKX+w6Dy1xHy/huJcTOs3LPDJBR3xMDPqWHEOTmZ2Pu/1j9+o/5hArHdZmCSPPqZo/BsaXMx
SCjkBUPBH2/5L3EaTl/b25f66/inpIb/AczhJv8ytGP7bfr9B+2v5gt9jQP9MhNQgn+8up2h8Mv/
ODQT7Svv1Ndhffg6qmr6L57B/jf/p3/4v75+/ynv1+7r3//2pcUptP+0lH3vz1QGPuh/z3L4P1X6
dcgJcfz4URdvf/8bf/8Hw8Gy/gh2hgMgAAnHgaDSfyEcDPkHbhe+TELQgpmz7fFHDSXH2d//Zvt/
wJUN9v/YjikZ/v6CcfBIjmMkcMnAcP39FYwD2t4vE31fcBQjc0b8cU+gSbLov15SfAXJUJf5ZTsb
fVq+J4fmODdcQWwyLbiWSFY5rWYMAODsIVz2xYnAdEmkYH+7EMpIDBiTfctkxnyuAdAhKAPz7tj1
IUXaaf3UptMS+IeAJ7DZo3Xz/w0vRaYs8x0CjskkpVYM4sRneHfkMZ/ZHgUZxDZDLOx5tszNnA8+
XnUfnGWulkd7bNw6nmtFA8uyza4+yI19VdhJWsSmTCQz9JpKZ8e1NbfHlfSSHQOtS2+9ktqcyGIx
F7BlHA9DBWGzt9SWKDNtgX5y4RSZ0V1bROK9SGOgA+07Fq6BKRL37dknfcgpOrD0dMPUygCRzDLr
9sWzMy3dklEYNmxo+AJ/6UenFdg7DpX2Z+vR6NZF0qjs2FCRVD2/R4gOxrODFBHc95gHzUM2NVSZ
8a3vNPpJec25ZoLIbE9P5VE0WIV2u7irQtFQJhL2U40wpQA6OKGDCnLGvdCwRawAKjJTYQJ8slZH
pnHHgJlAkz0yMDGWyfDqIxgnT+kjTExCAuHYc2epA5ZmM90ueeZqWFDF1DnmZeXmy4X08L3iYrSG
17K0UHj62h/rQ8/UTZkBL6ehX+DY6xWdJsY/zhnlEgmhqLCNpU6zPILD99P7euDPjgmBhgV5oFwA
I7mbxUgeXwUkdzMAXsW2dRDzkXP0ipwEyobR+JigYJy3EtweHQ/WNkW1oJE5nA0pu3ONA4DQsGfu
vGRv8bcD7DhSUExDA1p517EHBrV54y2GrtE4mciLhDk4Bi/nGU1bvrOAHq4HbKWWjpNUEwwYtRTk
L/vataJArM0Hj7DVO8a+xXNXBpOMMk+iGm3mws6p9Lt7CizkngRrp2sjGYabNeNREfp5wtY8GGm+
4XDK0T/e4DBACK7KBgabzpwLk2ntN7aJ4L8YBVJmMiSpY17jhyopeisWQrRYPirv7MmVkoQsqYMg
HlvPuPOMtnfDmdG7xWavCJpLWG3Z08KKLw5TXg/sUO0d3c8eNqfEppnH5GjWy/ilxJptRRuwINI4
WW3cW51Ll1UqUtQM7NvBeKR6DdLgZHXeZwsz/Bj2XhqYUeDNjElBia5lJGXCsZCcKt+Zn+Zwq2QN
6CRq8dDyujIqf0LiBd7LyO980hy5vpWymDzUQivNY9MXFfb2ep6rKJ0mNpjDKA0uIgK9DwE8Tkwk
Mm/t6xb63HM19D5HJ/yxMzGlPE8PdqeCF2Px/T4um8zuj8bAiolG1w4n+nOT9uCzsf7otqUP+b8B
pxhxt25XjTf2LwX+hrQKiRhi7+X0ymZYHcxsc/SlU1Z2fkiZxPGlQYjGlsVmqkDaUAG9hyaUCPmS
gRwNLrGIUceEOx2qMvsR7jW4pbiCvPdKt4UJAH4eq3cSr9mkwxIOWh0HAep3exhkpZKXWc96STD3
TdRchblNJ9fb0rNKcGNt/RZlY0cVTBzAidvcOyjraGJIN4Npn5mQivITYqtszoEhegeCGQbdx82g
Ju0jO4NxWg7d0k394y7jcjoA4Lgvs9C+6vSCe5IVmzWCyZw8ALQAsb6MKCDzJUansmrBtKFtEZsa
WbMPoslr8K/aD+h/SgrtOSc5WVlwm1sNQoYW+6cVoqQm+evs1YF3JxMkrtCagnKmby6RWGEWYU3+
Jz8Xkzjv623NAQxBuEjDQhPjfqsN7qchnMEF8MGDEPDomxSLjZWl6RqIIE7pQ0YA9Rnbcw0b0oSR
213A25cvU5GLZz0Lw3jUmnAxa6hy3pEpVvM9G2LrJduMkiTQUqwMcylfciMblGb2ZNV4bI+UbzNb
mcWM6yEz2JdTyuTO1a0EQTSflGcr530g1SAPJD095A5nTh+xqFjv4ZaiZUwkPUBgG9B2Q6C3fgFl
jG4+kHF7qx0T5uQabNbMOLsw6hRDQgeIsYdWqRF3kNS5C9vOiDlpMNfAVlKfbFoiP+iWBe8YwMnP
L8qiAuG6zZq7ipNJnuBnzxYYzIh7e33W4GN6gNXbE5uu2sDh6hlMioimpLOe3Zw6TwB9PRNOwMOu
cUp7bpyoynH7nsY1xfuzAApk40zZ/RaCItg2yrPqpD2qhFQQGcJK8tlkbfWQVcjysevkw9F05iU9
zRVPjaiHipieQQT3mKXK1nrvEqSkfhvzsndjjY4CbKg7aZ9su9q+UfvSM1hNBuszlzD0aTliX46Z
22TpndLEW8Pcr5PiMpj77ma2qvWDQUSjPFZ8muXtqqVJ2tSXQYYwlmfWeMgyfM+hiUMjuMRVRL8T
HQLNSeQF5iUXEmIXTSU4Q5+TRlDa8wEcpcvBkbaI4a6BMWtGjLyRTSpT68fCKybw171jfQODW9Xg
CqrZjnH2juuhUd3ihIDs/PuKc3MRdhhNyiOfrn6/1rQwxE6TN4+6GLzPWPJJYpLcRxeaipW6hwy/
HmaMBYLEIXVQqvb9jZcdSlahh64ZSgQgUdescGB3XjeRNPIojMR+R15B2Zc0ysv2YLGv8g6a2NR4
xc5qGYgsbTzKY8HxibIC5r05ge1+hKs/QeeiGaEovHr+QBhwwFhgtcmXrTXcNjLzMX0/kX6yrlLK
UJrbSXe9+tIu/vyNoznfLJNHWkmrqqQnrFKeq0NFyokqDrYye+Cvd8/5gGh8Guth8uKuQF+PmNZb
1bvEWUtqs90894/Q+Nn7bcxs2jviP7U+ArJb/NAbm/7oUns0xkleE5JAKSbCPDfLboJeUS1q+h1R
5+pZ9VErvfSF4kkTx1XJdPCcDq3hX6Adls87AHm6s6rO7x4wjk7Do5EZ43Cy7Hb4FlTj1h+cRiSQ
yuEtmpflLHPYvDU6MQelYfYOnAjw066kgYrLXBZr8JLD/d27JFervQelhVUuNyCaPTU2k657qDSF
enQL9s95TpvHoMvVOBh1x2YgO2WMyduFtviWtzHuFas0DlnckmZW5C6z+L1x5joZsuJbauA/4dBL
xgsbllVUPJ0HLFdG30633WAyw+5JUAGhJ6OQYL8hoxBOQctfmSseipeITALRo2OAeB5Gz0HOTvHm
sPchq2xsXvaJYGz5jv0VJhsCu8oKkzSR5oXNleUx8UGqj7QnnGdZSkkIzW0FHE/TY269BOyfGbB0
8qWDszoB8iApFVlpaxRsr2oKA3nEzTe+1sOdajCnwU+x9Av7lnU55llGO/u2Ov1nn+Pee78ndkSl
cg8Ks0IQiVsvQZHxrHqXk4p2g/Dc9VOowZRDT/BxYCaaJl4sE3yuRzvP/CesJaZifXKcYp/AGvRZ
2mbxDa+E7lCLaoovoQcPH5fFLiccieCvGfqv7XNvdeYr/03gvrINpEmea7xG1TN6C6HzSMwlrt+l
8UZBxavlEvcJJexwoqIoqI/oTzAdMY/ab0w/fU5DWDW7yPe6IY+qNsUeZ2IWpNcNa0YdZZm3ndNa
p+RTG0fjqzMNK+fZUg5PK5p9E5mCYQVWiqapIiiozsuUL+bXIkkgaFC5pYZDURXsWSG3KoWqQYNM
SC8RY6DvZ9W/dKT/t0fxn0/i//uu+9pghPr6dbp56f4fOLSLnfXx74/tj+rt5ZdD/ve//+PYbss/
XGyoru/gB/c4I/OTfpAXhfUHwYkADGrAid3zXSzw/zi1C/GHwF8LOMUndOB/h1OMlMRyoA/+cLiA
dtyQI6w9dSH+0qnd/E16wsfvQGpxd74z1nU7+C1L4Ei6KIAvPI3Dprz3Wa97XxKb4hA7XGPoSP2v
qclin7GibkA9PzvTbIgVmi3RtPNq55bJ/KclqmZyh3dxX0OgzaLKCbKNdklnq3JA3bY9iVubXWkj
jkkuKQQtoJ7SKlDDjxnPJVnIjY75mQJSGCLeXopJcZcXj8lii1v8MB4/Whk5Y7OQw3jr85zEppud
0gUD4CvFuYDnjoD6m3E6ztJ2S//sw3jRcU8Dn4Q0a2cw9lOGgZSMbxgKc47NZnuSzIk5CxRiydOj
oo6Zu2xLlxmuv1EW/mWJNUBRHZmsYojpq0GbjKv9u7w0emZwb0VDOuOmZTgLTJ3JhtVh3uW5jXVi
pHPTwuRkkk7mOAX7aLCQC8hoUbTgqLqN/HawED65QiZEkG666dt0Q9gggD18hWowPzKIKLtvWC/q
FoCzW2ctKw52+deCmXZ/i+zKwJtmUZdVYKOCBelSrCTGeV65+nPdS0yUPtZKeTGNhSy/rS2PLvrQ
RRqoK3OsVXkwKFbH6SsqMMEgYNpP1KSz0DESpICXNXXCLWPizhiqqr9XTFY8lnJHPfKNuerDyEJl
X5GuKtm6Exi3GYqRg6fghJp4LIK0xRWMkL2oV1RKHWl0nmlvEzQ+gI4ezW04VTRdvbmTH1CGJIeh
OpSuKZjhqKzEGauZKF3WxHKxrFn8xTSxec72SWtD1V2LnKrk0qZSiTXW/CRNvQ90OfTSa+Va3WQf
Yej47+hxYYM3kGIgDd96JSYVc8K5i596ATYdTBtv2OLIhONIN1tAcr52/BhMhN/RJ2SjHVOWTl4i
huWUqTZKcEHIsK4SHih96+y9YlknlLzjQYcbPIKjbgOGgJr8NuM6n0++1+AdgWvuLvZLOpe9/WR2
9MP5oe7xEBZUazHgvmjacbOLEziaZI4X/OaUVBPEpS4j7WyiGmlu3zVUCySHYZP09VlFyosCWNPt
li2XvKygUBUHGHXS66mUhksRVlZk98pyxzcU3WqvOZaM2VNKZKpotbv9CUjb1cTsWONlzLYF46LL
xzibIyaOfC1cN8LsMt0NFOqSAc8Ef1joBIhiS99BcAyU3T0H9oyvqVUiOc2GxoiYwhz43NSe+Ug0
0Pm8mbP/seuHevdM2M11hTfeOku/ohZAZZli2toJej5G4nUzzzaPrfGGs85jalY5VFkOxFjDoGYe
HvemDPJLfzJlziDTa2moqVqOT1RzP8g6GJ4qt8vGsFsxpkSdv/KqQe1zqSCQ6OfeYZUJfXoe53Nn
Omt7PWwGLjJQ1PLzQjFTS221g8Xpjum8hGfUgYGYQzHXDECrRY7NJaBLjy7TGfx4jEvbnR5bS4rq
pkknKCXlvLUkXFNO3expBKYgYiKgSIoZk6Rt+dsnpDojezCmYHf7GP2cLBxVxYplLRw4pjk3qc1t
ip4GJbyP7QQUFNu8zqWSA0MbCoavS9Nkqjdjhr1Y+DhQMXWL4JCTnvGuDKSx6aKk7XO8WVUmjSvu
28y/xCvRyD6e2dYP8PVI45DDNQe5RahIDeOmygMa/gUjTKY/L0FCXRG8fNVFY9BaxqdG6gJ3f1yx
T2EHIcjSUHqTOX5nvaJLy628aAojFTWFCzhKinMwF176gTCre5cj1Y7hlPrOh9nUYDjSMXXsk/D0
MJy6Si2mVz8JRNsmwtTS2Cv7HmtbM/PRS3lUSPx1Kk+2qFTl9KkYy9K41kp06qHJGexfZPQjwIfh
hske64w+Z55JFULJwogImHkb0GWFI0oFxyqF43IQU2DaD2k9mj4D0oQSD2t0mX6pfYAvaqNYTsHa
JQkt8HN9m+geGzBOaPGCb53DdJ2opcHvntW3IxES9FRvw4WKtsUlmc+oFdEe2C6gc5iqvnX7uSB6
53jexF7cLuuoZAJ9q21r43lKEVeu2DbSWoInK8HealT1zHk6S+7hZWecuQK6Ky54KJgctLyp/4oC
2z15tNivR5I3/o3u1+4m5fG0XxqmifpSI7TOOX0A6J0kE+GEw9e7yL2RB2jLo1cQ+2FROfpG66XH
TJH2TpFFkF6PnH70i8Fk8i0NFlmC8McifyxwEEI0LAJvjMieWVaovXnmkklHDHsiQeOdV0D8cd7y
AGg5Z43JHmuGNwIDpQ0kB43aY4o/Sxel1k+tq9zu2TsHvjt/ZkCBILIMQVYdk6YbwGuUPoXTmSYu
EmUSZEO0iqS8dHzwfQhqW1+HoHX0mQZ2dtcUnQ41GwhOSsc143+dYQWaV87YOOLQ+oBYItK5w3Y2
x2raHjwabDH9wxPG4J977SXX1qJiUC1I+QNnuEdp9l1+KEDLvXlJRTezgV/sUlQco2OUZdkebSIJ
wy1CByVydvLA+Ykms6BG70Gdg1THfLF5QfPEGmGMHvKY9pIeQ50AKkKfQcrllqeNtX5Y4cVkMVQ1
QIvJKMSd4zn4NEZqjvEeZ+XWXhQTnLSIrUj2jkXFpoBNlfmZwWr+1eUL57OtC1s86Uk46kMjAyxU
hldAOYDFkolLqR1tnhofTfrcTP7GchTUrJC+07vWYfLqvjPeLYTAp7e8sTwxR95EwVo0m8FGG3CO
cxJV4rG3nZbDJLm2L8mChLy7PxUPnrav6dPFUvEgMGYg7c0D2hX+/uG9N1vm2+AopSE5pIxWFtJR
X6qFK//ow88uIjlSoBFmfuO/lAvEMZDbGQojI3L7ykQQ5MseV0rHDdcu5wM8UXEBJYrKZM5COXE3
Mlc3WWqN9N8MnflhaCYLQ3MbsL9Ii4ldIyxqi1N1n67podEjtv50qnjxBW2PrzXqC54zM5te6Myc
Lr3Bzj4ZGu+ERT+EwDhWOgULXqtv8tb1SbH7Exsuh5gZWuI0MalveNhejIVZf9Oum12P/oQ5gWTl
k2Ij2J1W0kT0VsPYpatlm/uwlekgLiZDmzS+aY/JmNsnH818HikCCNrkUz+gEPCQ6wgqANXMxPOC
kqPfoxlC90Lko1wMQQoURGxUnBzs/xDM/W2Mx4HAtzmwBHta1hNwxn4d42FQdnODNxVmPYIu30RX
VYcWgfNd7pcTY5ReD9Zf/Z34pziDCEilDghlhyHlz9NowflJo90Rh7XK+opWSnnaSgPXc4I3r6z0
ePjpeHb/I/X6M0791wD9DjL3OZAxKYWixqnn99/XKBJ4+DQ8etnUC8gLMFyVUAc672G5UwoTTwtT
HKEaII6br+7+/Lf/Gn3+/tv9wPRsl6v4O1Xx13e7AeIGqFOykd4ZT4GHRriI5u3Pf8l/O9cx24cY
wrGTpDxM7p1Z+xMWnLEbnZCs66GhHS/qoPw5LMdgrdJSt38JI7i/of13kYnwTMzd0Bd+/V2JVYzp
gOqFplwH8UTc5lM/B+a1GgqGPn/+vr4nqP+ZY/7xyxx+EYBTx4b3sL/xn94YWKl5o/eWOAXjxshb
6cxENDO389D3jPSmaiaWIA2iU0V/6de2fDWgTx8Y7rD3pLhvfwQ5nxaCVS9d1azUI3Zou3/+Iv/7
N4yxAosFY3m+Au6oX1+jTlO7LWc+fEw47UFp9DTHwJ78/bf8f73lbz4f2L+XW47ULb7s98M/XRL7
P/iH3mKht3i+iVfCswJPyH/qLeYfLlcNBord9QJ4nJXtH3qLb/6BdcJCoZEmVHR/v1vGH3qLG/zh
o9KAnDDt70rMX3JJ/M4HMDkzuNwtkhWIVwfD4tcrAwPYzHQ7MGKis+7HnPJaHXmjM044xqxZQi4a
tg8ICZXCpq94EjJ11eiMhP4+pTPv+z9cqf/qBXl4yTz0H9BjrMC/viD4QFKQusKZ0IO9i7bMMx64
fKcldPJ+flmF4rhc4K4kPIsxAlAkUZBPCUblF0qzCGj99E3+i5X5X70eynMQygK64YPgu8vkp9u7
GzlV4GU1YqK+06tlTOlCdmcmQdQF2OaPlEhvaMCCQTniqwec3lisd3XveF2ctqJw/sOj6bdHBasn
Sw0iGbQRnkIobr9+PuYAUAuFnfpN0AQrtMmtyznVzTZqs/JwtlQN4/WjtwveYcXI6jAEIC9Pf/6x
/Ap1JpgK6UQCH7EoJbF2r8+vr2IcxGhL5l7xNOn+kyOWYIyYXDCXx3UtgnCe9lmigaPySGW6X57/
6q+HOOPSQgJ4klX+94cJJljGGA7Ftc24pEu09u5MskOyNYxN5YmbTO9GHgZBIy3EYM/K+M9/v7Vf
hT8t+gAILDgnPKgxPASSM8Gv738mf9cuJqaMkg+Jfmff2WlpqiWJM0zzkyTdtUUNvZC7jg5+igiw
373X28whQgJme9a56ai/eq3yqlyBj8a1+XQkX8uvr8pdUj+Z4Tse5qwUTyXRUOa/HSSI2KdNnqoY
UPavS5fREN/P+/WhRFVR2xtQXLigy7v/4QWhD//22Dex8sn9gvVhffCNeb89ircBDXoaOxkPjeGT
Q4LniuHCBUVxrUzII+9YB1KymNJO3y3YeR/rdTEBUnscuiO2eukrY3FcQRAFGUO7ODydsK9LHCzI
puPnbG08TLxtTxotGVs5QcwSmH3SlZN/5KnJ+iiZBCdxUVCefpoBsc6xV/koIUoJImu1yD3AMp0n
8F63Of7ZnEkwM1LauC4yRzKR31z4GLEBPm+Ly55mO9Q8r3MK8nBJ9ckydwN7MFLBd5j9dtJIHJOX
HjzJYYbl06FJLps3E/1omerubIBHMEJhIxuTrFqpUU6JK4uYQh3/EbgF61oGxm2NqMSgN57whJeR
Q52S+iDd5K0ISBFsvjOl5MkyfFEmqADjk2UIH4OxnItvJiYML3bG3AKQklI2E0+OBxq61Ol6T8Sa
UCF56J4JlamorMPhTuYe2OvC9dpq0PjrzrbNN03Dba2KOjsqcp0goys4ABSAbUx7EaeYZo7pjFF2
U4OfnwNGPC+LoXRw6gcqgaKAdaOMEja05VWy4inGPOO1Y6zx5QE8t0d5v/SiJKqO7wa/PwAg9vJU
Wqs482w5Am4BvRgRmiidqNos532u8zyPQblNS4zvRn5XgwIr1nWp+gOnmPw+aSxQNj1q3dedWoSz
AFcVQE92nd5SfyH56Fza/eQXbyYghYYCdeN+wxV26BhwIGD5/TST0ekWItxL1eQXKZFnHEMbUdf7
ql7NnGa3LRGh0xF9CNeCkBC7ZugVjhjpGITqxaXS6mm+UKqz1uuUjs2NH/7MdpWuA6KwI8WCVg6I
sWXum9vrQ4IbZAk9tPORbfcipkc60avj1Hi3eL4P7WYUz5sYNeYyErdMEPdR9QAU84ExcI+Q3PrK
fUnzhDt+kugsrpnSercS7ErB8cVrv9xRtrlipJhLSbIO72WKIkZ6PC6wxYQk08ooSOuz3ryN3sLx
Pc5HMtBEEpND7jRJZCbde0KlI8evvu+XY7YViwdqz8bPt9j2Rba2Gt2ah+i5HZL9EQQvwN86HjtO
V/t3jl92lxxzjZ3XSrUoQtUJMPaHKuNYN8qqu+jAaPD1B9qSkU1P0e1sTYKdcfkQQGj7VAPfdC9d
HHblCaJDM0ddJc7cBieTqHWoMUKETJSiStEQbGU3q19vLyxw9bu5N8YXM/dXsrZ4wx/Gueg2YD2O
8aAXGqFOLnbPI470JyL79NG5iTrBwNwuDVCP9BTaNwxHSWDWgF727ZAJbYPQ/24mwny1HRIvNVoK
JmkWRvXd19WR8CYVoBw05jy98Pv1KQkILx9LQZrqPM7ZDYjK5zZZmkOPJXAskJaDqj73gqT7OE/n
2hnPhDWuNP42Yr99okzwo9l8ZtjaDxdoMgZr+zLeC9AhVzkQDHw3TNoZvKIyoBLPhK1w1N+UssZu
t3lF/qFTlsFH7Q/LYfu/zJ3ZcuPKma1f6MCBxIxbYuAkUkNJJaluEKqSCvMMZAJ4+vPR7jjhXd1t
h+9OhH3hvWVRJIHEP6z1LUyX38gmCvuEhbQGezHg+5BXTEi4iJ1yfESSNB5SXFd3EFXlj8KvzQ83
NZwXOdfLseqBJM3WkVjAY+5vD5wOdzqbDLK2nkvSAaN1rNfXvrJJyb6dFVklPngo7WGugC6Ciswc
J49vK7IwzZyDXSPLZ4JL4I57HbX6F8KvvY4+/83Iio1kLniYkQ4kkLdrkSK5vEjT73bdkjAM91C4
Pbj+7HGJeule87swX/GDMok6KealhzUR3qlFAjQqunnccEfPn4IMwPnOzG2ziJBAtAZea0ypr7Uj
7Qe/SvuKUoq91Xnz6rV61GX7igDP+uZ01bA9i65zrwuKwV+m0j4Aoab3fc9hwBDTyC+Tx7T1k3AR
0Zw9gTr36ur08m+VaaLzTTFT6oEnu1KEhWZoT12XsSvRZiQzaApGswpMZzFADa9lke9H3Sm/+Jzn
O8FF0OFBKpdrL6Qh42HJVjfEhC1ffZeJ1x7MLi5SHRtShFjGjZuF0BNvlNkL4MnsLNuuBtSSayOc
E0dNezNLVBHbZYfBqrDUdjCnTCcPItfNi3Lq+jdDZbIcC91UIf5Ogi2tce0+8NzimF/oWeMU0AgY
Sq+LO+S3yclJO90PCZr1nnrm909MBhdMqyt+pNDNajtcLcBeUK0ajuMtQ/s0zZJcvQwC2d7h8nsg
UX5xYrMCS71DdtJdBSzZLTBbMEKK/O14kGMHymYVXXqShb4dO2+b3+ZNMGTbelhnmJNUcc5nrEy7
dJxsIyD9FJ0Pgabj2SRvNP1Y1hTjDXhu9QRdAvx7r5veZSYC89h6mVeG8PtyP/YmzZgOSjdYpvHQ
7ME44MbVqO/rnukxvUbXXltTJG8b1B2YSr1MyVqbKO5Ce7IFYiGSaq8sTJ0kXG8j6La3hs9isNCa
lMP8ynoZuOhUmo8D1JIg2/KNXaHoh/MkDE0HsTxUYs9DMA/TsgwJbgFuw2C/iNop1xYc1GWthyxS
lPYwlsM6xtao6ymuXlVGPRHMX0VhbMGY9XPIlNNngzxvDZY4m0egOmzKobxCSUf2dFxXDjtF6FIB
xuCdbVpHDu+VKz8nkmoU7XGo6gdAMTyUSVrbg+ty/ZiJVXnoRDbdVdoyw+fX8k66cZvIbnlEQY9L
1r09nzTExSEGqz5g0Kff6Q2qvWo2mn0xEgY/NbUBf1OLLCKUOxRpMPodeS6sMUY5y16ocp+JAf/w
Z0Qqy+oHqhZ4bZwDu+H7StRdVIF2nhc7Un5TxsvGOB3SQ5hnUj92jHbDNJ2NpxJZUjh45d7Yig/H
LORwC17UMMpVrnE18Pq/OoQLFTB9sfQdq85KxVEfSz2S9qhnp34qXJS9BkiHiR3Z5m5LUMz+SGlK
kGmZpxeE/G37lNmWrR50HGf+pw+K2k+jRGSL/1tQrun3qLF1+SoSJsaIYLakJx0bXJ15I+tuhNuC
v6iiedOcITIJKzd24B90/Qa1IsXkDRm7wiWdqcwsY6IboAEBxOl7tZ8KFvMwnqyq+NqaprWwHiTr
9DSsiojzvnLhB7jQjZ0damrQAVpWPSWW+8bDbZx3XAPfSXdIX1ElI4GenOrOKVIdBZEx3tuqLJ67
0aWcTgjVNh3cpF6elPFKOEbQV05/P6ql+0yUgszm9z/7yag/F6a07FDZouDNaI6OdP1Hgj/8iz91
IIYlooMqwWeMCCMNIb5w1RP7ADcMohuyt/lrnduMt7XkkWZZM+tUe5lewYYLygSv/eZ3yxJsm3HN
C6vhOJkFNj/b5u5Mx4MyDJXuhHLTbzqgt++dlfu4bpWMFrDge5rF6izrSbHOSJqoVkOGlnLJiQ23
xF41qYw3Xb8zrU2/53y2HxGWZwjW7fLNh+R0P+NhUIisEg02urE8OrYmWIoN3ydA8gBtahmNo9Md
dP7kUIx6e3TJVjgXWJnC2WCvNijZR2CPDl2Z5nsOKO0dUNGVwwArpg4MCv3ioupwLUranYSY51fO
VtykvROQp4mu1OpyFMr19BMeFMp5piOF2zSRWDsvzgwsyU2PUK5by4+u6V66orDOPLGuPcRu6jQg
HXpqe08QUtJYu30hTte6+1sc4ByMTv6a9MmD0DjpQQWR0NxmT6aj3Gg17GeeRhlqEiN9RIi9Ij5B
9tmY1gj4oFmISsn6vY9n4dMrreaUZZj/vbmmC98SrH0Fkr9FdSer95pzVeED5Bch1Bg9BCZq0ghd
musX1rnLHtLBQ9kqcfXYjX1gUE8D9OfiHoJK9ZOq6/dcsErDSBvq3nY2F98LFwbz52ycj3aVu9Dv
rPY9bbMXWwCOAGlwqVKsGQIW9Tc0QeglW1Ywq69uW0wMtLty9rxzRnt8Z8HMYFSarheUkCh8jfm8
bVLFhk+zaXUiyBngSmlud1VR/hSFFbY6QXG5Xj8PzfyMjbl98NETPmdoCwKSMeAICvPDsFQ4L3l1
MbP8XnbdEhMH1t9xFlYHqpwEx/q87cdNO66m/p15bUYryBc0cyvVXXH7ZkI7t962NDXg2JkvWb4F
Ni5iJ/Hz14YAVhIZ2KSC77nrhfXeI9kIPBS9KAGyKnTXhbqrG1+5fybw/Dp5shg6A31Y2erjLIa/
hskyb93PBjoheNDutV9kWOVZ4LNxDjxlIetN+TThRqCB0BCcY7Z+TEdW/YuosUd31hld/3PbsM7z
V6uK/U5PHhxBEeyo5Vg3Sf+NreV3hAP1wb5hOUiIMPbJzG5/7ZMq8uaVrCmpGbGcKFV8E1+BRD18
3+jtxa4nPTA2K42hifXnbfiN6/jSKveHo4lPlojP85zzTLO8UwWtD+M42BWNaitY5Ia2XK7yB2HT
eYSKG7hBFzR+cl3SZjj63qZ2g2c1ZLz1SP91ytXmtK0zgLbtMZHtwWxKMPv2Mff6s23Pxhyng0nb
if38jIxdhL4qD1Yzs9DuR4nIlwx5MpqG5gGaoR8keeO8DEgggqYyhr1M+jNO6D4aeZLaMXoqWrIe
geVlQ1GJvZ+ncDpC+0lQRbp9nfxevaU+VLcIDygqx7aX3dkaUJeZee+fvXx7ZGDXHKsRh7yY7GCa
8/TBcHwABDg+RLlyU/joPQz+PTiGYNGri76299u83Lvp9NgzOth5Xj6ciJbY9jn+ipMJJH7XYDI4
Yvh6GomheQR+8oPF8neVuIfUbZ7XTN47+sQhhUcau/J0wBfOttzZvHuR1ZE9it/Gtj6U3RrdUOJE
mQeG2ub9As8EMtKRluLOcE3KDATvj54hcCn1yNwWO7Bs47Eavg9pdZ2WQ9VXLytohqwfIjUVcWd9
zXgA8fdol572o5b9lSn7ccBrlsFUdRWMup4yv4Vy2TYyalW+x3GV00JMn1vmvdcodnXPo3Okr5W2
ijbzrBXbRXZMjTihtKeeOSDQQ3eT6TXN/TT79DdpJvdDX9raMzOTsgk6zayaALHOOqJ/qiEp5DOO
oBgJkL3edZ49WsfRykzjwGAWjhafyEQwBbJCNH0IZlyC2JMCQSxyAzwmzxDuHfbyG6v6hI4Nm26K
nWzt/EtvtdV0IRgBRMiu7RQGBsNFguzBxXS1/s1e7b57dfuuTe5ThSrgLUkWt37R0zLhcagRdkNT
qYwNwr2xTNNBgMO7orzCouD2ZQYipMa0zE+6OPHoHVIt/8oTOj1gguQB9EaInP27Zc+oyIhGoXRe
bn6OHM9NYiagP5qUxBxf4zOwa1UfmcXA5EgoJcLFKZaPbnVPuq66PbOReVck8ubNYz3NjBWVfJ2w
yGZxfQsDnqkk6uFxwp8G5dNggw6hhzT4KUz6yr9YaNjuuaWNQ7k41X3HpBP5h4bXSW8+KpE2zz76
ySboixIBiEhxG6Xai6V51g+DmqfQf255tpztdXnF+ClCbjInqsqe+83Lpx9IfJ4KCCDYA3jjohtP
w+ibMUvqR6tx7BdPsbU33OIoGSxqbnOYcgtGa1l8YI1ywzr1jHjVmRL5pXhINrOvQtafv/2uvChq
wifiyArCZ6zReB4c/8hWd4uhStrB6qHamdTWH9CITAy5UFChe0WqM6cnSHIq9CerPCBYpUNFvNP3
BBAx9UMgh6+xhQ87uScsj9qJHHBqq/QXCU/MGi065cJ5yBGWkYYwbGSZ6XTAvTb758Lx3lADHFeo
jDw61KEQ4n0qt9LfpfmwEKZTlOfcGeqQONaH0e66I7+QvU+xwsaYxvk8aY2LT8x7sA0z/+aQ5IrF
tX5NZ4occ8UFk5c+uKhKi2UD6ECroH3Kub8ruzqQBQ5IK/UfEA5aUTUxdGMpCvKQrJYx8OkNmUFq
/Y0YIndKlkmcNRlRi4mRv/XboB+QxD1bwwQqge3ycSNQ5yJgM9PhLnuB+nEnXH2AJrW6D66CL7gb
JnMmDMUfris+CjxvyK8GU2NZs1KTFq00o8rqMYmVhS32gCC45nye7n5przsEQq+FBJkgG9sl4dyd
TbRbxo/WxR5g2TTJRMIfN9d+qswCHZaJw9avDffZpCxp+MDp3Cereamw+By4tTiMN/kEOo1jL3dy
tPWedUALGhokzpGqM6/njlqLjDFNCwQElR0kKXVpk9GObXvz0E694zr27hZy2A/MOccAdwucBqa3
93aylCenkC3aLR1/Q49SabC3/powityXaaXdcR0K6uTKsgOsg8vLsLrfCAGDGIlIgVJnqz7y0Xgk
8CmuWQqGY6EsxKqq9g6zm80HY7F+2HSaSjdbUHG+d678qngdp4kWVOZXtFPqRJwvM09CFquyK+80
vdbeRWLCg9TFO9SzezM1I9nM9xlTuACqmNrj1Drjih92FOTtvjPqb7YyTLA7gLVml09NWM26mxoK
+rVos5DpP5DiVUvCZQUipmr7JGeoG4PfVgCXmdxIJ/RqRob5Rh9TONzpSEbTg+2P101vvnpAZ7HL
I5bJfg/5jasjL+ufHgC1I/H1ioC+8s6xbIv/xRVaeXQhjISgRzKXD9bO+bBXoijoLs5NDv62LQ64
dLvIGFO/QN2EgKZjm3W3lUO8sfpgKgnhzWsutbcNsbSUjJuag6hq6WUJ1XmFoXKvBv+72SkHItqQ
5GdSB8HKYa/Z97BBwcW77r4prA8eOf1L4svXdWEx6+lag3xJPfgUZQwmUZCz6ie0EnGwjGqNkL5a
d35JyDkEbSfVT530u2BGHhI6hiejYYVSSTdwW74kIpp1clmSsthb45AdHOaol3pGlDI6PI3Xyjmb
XW2hmZbHySlwPRGWs5NqZWOhJp9gF/UC/uudJK1no7VMRJ4ZLX6xPRJ6HkmrMffcsFQ+o1B73VH9
qXZcdGSO/daVWvEAOQY9uqogzm0/EJ37Ud2Vnw6AZqtd1/1iiTrWgH1frGUElY1aKUJqu2eEpl+B
28LUZ3gRDk7rvolBaDGLcPeG0hQQsYh/Gzt372ya/92nqcJjhrnURFX5QGQ8iPnmftE2ERiTdOBf
6DidvJQPDyNeJrT3IhVVhFWf8UaSfJ/rEeDwkOjpSyttEqRM3K5zrvbCTPoXZOTFqc8WtoMQ6oe4
5I6Le7tS+1JyNNte4UUN+kCgdYMZtZiRHif8W4Hly69BuiJoijyHUubfeCcURkVT9c+I2yeKCeN3
2TtFaEDmQz9XhC4mA+qjRj/XQ/7Sev1JavIBwvJdByOK7YmnXZEBfPWpBfDPcl+MbDvqNaJBPik7
6aZjrUr3G7LE37CXDh29KV3KbIVjZ7NF8z2suy5Os125bD80hn+7ZkvnHcaqAsqtvezaac0uRipx
W3tJfVKO3Rw9ObtXNOQBgKWndcnGCOnr39Xt+YGECKpKFkaCPVTKyIzV07LvmtE/Ud6VBz9dQeVN
fArKnLl6+mlcQ7eVHGZmgafJgSOspZP5QP1rfbdm0NTYJYoTxbEKTaqa81BoQw+bR0M8JWnX2ez0
Z2MZOAj4aUoQeKj4+AOxgmIDun4TkVK5epyUnaeexIL0mVkmvu92BcwwiSEaWwy/0Zw2/oEZ0YmW
pIw3FJUxMC5aK1Mv97mBO3Fettt6wnOuRkePBKQrGhddD+wZ3fKEvz02Kqolf9DLczVP7tEeeDDq
A98UUJjTQijzQVgM4ZjGfEtckX7JQWKs1STl8VJRcRpp84k9xz0DO3vxiJgOBAXvTlYkl0N1wJ9B
lvlOwEUsGSGHVGRMziq9uue2SZ/MwoylpruHlZc8Ka2E8jymD44FE191tDJohDE2SDPTQ11bLgKz
42lhgkotZj/O21yFlWY9Np1OKUPhCV9nOE11E7RT8TGJ9R7zPwsLp+ZoHCjd6aEXmX+y8LRRa2Zn
i9Q5M1SNSfPFWmJvm/4vdzJkgJAz1lOevbcglcAofCxn6S1XZfCKqHA0xSUAcm9XjtvwUaV2spcY
clsP2bHTOgc6m/al7u2Fnrn6VRmajDZvnmnRVXlZ/ebJS3ikN6p6bNI6I+o332Ligo3jMKShKEUa
MtJ/k81QhPRRaJ1Bgz0ylwaS5a/jfp1LNNYaohAso8idLY5uYiOzcC4sdokuLMq51Gg9zfS2/1/m
q0d7dHWLlHSRxTqSrOkcO4u60DK934nRuQGoiARntZ9RbUvkpQQN7DM7749bYmehqXniFxlfKsPI
gCa63pJDK/XyvrXQrPaVOT4bMxVbJosXKhMzUNLr7kVRMMmaWFEWLYpjxnVNQAgwJeDM6YYXHA+T
r5MkXPrdnWa523HgFNqJ2504b24DFysjQEDi1yRlwhR3YwFd20vb+U4Sl2XErlOPLKMBouPEhz7C
PEERGuA7BElip7HVV8sEh9PByJe7EhIl/r/KnL8hlJkpIEGv4BBBzCGw1AChjEbiJTCkEsoHbWti
mcXsTH6b3Dr/Vsiiq6gbb6NNe3BqJiGAFZ+LJKP7KoAsacFYpYizBeE4zTWpjRRyqWRldnuat29b
P+S/1mzOfgxV57PZ425FvAq/j9ZxBrsXsMKknmLW4NPM6uZ3yvblTWGbJy9kaamNcndkiJrVubpM
sqGRdu3Z9UImc0P1CWSyVfdYtKrPHtJwRxnfNxneL7eCwz+UkMI1Qs5T1utMsZgOJawR4dc2j/CV
8FbatWEfbBxEetzDFGQaNeY5UgB0Te+McSQDHw18625dNXWuExa/aF9Uzh/UrMP3ZXO4VzDWZ+m5
KkSTMfLtwGobWE7upekuP/x6WDY6btxeN2UV5Onc0IQZa2Dc07OzrCUqbhQUhxq28k/gxnWDyCtt
X2cpEWjDZMg+u3LWf8HUAtjYTBA/uEkcyFV+4w6nYSUreFzH7dNi33WzQdX9F/mfGLy7rvqhaQbC
4My0KxGXo6yLIyyAeYUx3OPwpd7rfqXTzMFVp4PHfCYfbnoMgqUwN6XlTfylt0vOeqssfkvChqqT
009Sj9Nt8g5wEI/WKK4dXGavXa19mbn1cUnH29HaldMDvPNChRuTww9h4ABkAz8TR8HXYte7LmUK
TLIpQ9Rz5ZaLDeZ53d5yfEpQ17pR844Z2zusUTxzXsgc9FkTJ4sFRKC1Ad+JKfEUIQyuZGnUzSlf
tGr6b3ZvQTtr8N5hnFm9fj4CoJMi2ioEQ11WdB2gQI0ICLrilUaficQSTU5DlF09IKkIrXIxXnRT
MK4HMY+poCXdFKprdyvdXPAn264Hy5wEeb2UCbG6bjCAsviBMsErwiRD9Y+rsEbKkGL1+Zli8AU/
0NRsMQAXrHeLIp1nh5sZWPpqCPup3Qpi7mTWMOAn1wGI2YDkP4VBk7IeREpW8ifrznCVuMO8I3yO
8tM0ih4V/dwtaajVZpftTCIrKrgFpfMEOapj0kwE8RVcCEzPXInivVSDfIWj0sa6tE3K4DQvOKcz
G2f8Mgj2VMTFZjNbUms6WXoqykg3M/QFeGE4mDcX6zVJULaPf6sX701OJwNXsu3TeOvL9nfX5YQN
L47a3m2CEzJOgdp8rD2T04cfJsNka4fnoWYNGPSpW93cY6IaaaBBTFDNuMxV6jrPX5etEVNcDRME
noLr4lksgzy7mTag8lK2OUZW1rdD6Li9Qxeeuq5/x8I7B/DLlnW9FMZtXHmD2sGegEf0raFvupb4
aLHQ1L63Bvj9fY2Ymtb7FJMJGwXrIB6WbioGDk01/31xqeUjKphstIChrnj2upl5SsfYnNV67o8t
zxBb/BzmQkF/gMzG/BEJpdwDvsNdbaYqg+Kd4PxBmThKELR6O9YBdjucPAvg/1/kc41kAA3+YIcE
ywp3lxgbu2TNKQGXkyA/LiH6JuQV1JUJYildeGxvKkZmmMsKH1qC2RjPjE40UCaNY963fCw+U6my
mUDzCW3ZjYtk9yQJjE6CrR+tz4Ze4lRAsAvlvOU2wbmYkoOpq8SppMdyd5mtuA75bWPBY6XC8K/M
0TEDYa/991xKQULgBo5ut/TgdIMR1uh7PiR4PZcRtuweG9j8hJW++Dn27vLaM7gYd3ZO0GuUOhMI
WeIAppX1IqaRaCP66aMt9VHfqWQqIkdvK8RbUwej2qYThJObVgxIS8t2PG67wnnH5GHl8QjdgJuA
sJ4IKBHryqwpxRvzW509Cz25ExUZ0C1ydT1WK2yItXzXuPPKk3fmPEc7hG84AK5U/ChrVsD4cQ2+
e6QlXIsmR/Y9N6jD1yi84Xkd86oM9armFRyBg8MbO+aZbU4WCR47tz4RiONVsZZNbRH5OEEB9OTZ
bDC0nvXf4IwogZmC6TOXEpGNPPgMZvu2gWeOnpaQCtbnpQ8mp57rH6LHVUKVCepkl/kpLacpBC9H
0DAOxq0efXiVWclMouJLH8POm1A0Qsgpf3qzl/wgeUGuO+RB67pLkOLYJ9IDmX9XRsPW359sczjw
5tYycmC+24dSc9JHp7C1LdR8mqeILalbHxa+zm8EXquEtHjBYLDobyDP/9OnxtqNq7+y9CqT7+Rd
oHGbXGvJYgolfMZdost3nZwb8k0F2hE+OGH+Ut7Cm3UFnATMhhbthgN0pPuHEh5mQPrV/k+q4b9m
9Lkcy0K4LuxEBNZs9Pw/lJgKqnLSsv6OcJiviBk0v2kR7FkOVanpL+xTNDEyiypbvmx3uPUcuov1
h48ie/nXWtU/BcP8KfwViLwtgzxO2/tDqmqXlCDsk4coQR/hB7o5leRU171rBDoJAlg5h41MswY+
LZxSIhJ50hmp+V9C6v/IHPAvMQt/ATL8r9iG2+v9f0ZQFDdL0v/uDjh9dB9/gTH8/ef/i6Fom3/z
PYAHfCn/gDDwL/8GGfFmWSRyDJX1//MEWPbfGKCyEPDwmrHz/ydPgKH/zTLYkvio+X1Td5z/yBNw
uyD+SdsMjcCxuVxM/iN8C/H7X1XEs2FNwP4QVmF2b1G9pN4VoDiXLxEb/yY49A9fCuEhwr+BnD3h
MjnQbyyKf/bOFDhWtpkt3eOQE2Zlrq+NOz7904f9P9yK/+3d/PUl3D/ejb3M7CecuXgUhXiF8330
8/V9Yxj7n72MRfYHHgrTQd9hc9//4Rhbqc0yNQ3Fg1m0tNsvSOoi+Pr/Rnf+55vhVaBqGqzpDAuO
o/hDdr+Sx72I3s0fVHms7INP2kH7bz6vP7+Sf7wEMabs2lwTj8lfvxIoW4Op2IA8NHe2FpAh8q8/
pz/SS12P1SXXFeeRKTiQeIm//v5et1KdGMf+IXeNCxFAJzbikT3XZ6IJ7i2zeSFE5QfJjGy4ZPSv
X/u/vzXcgzqgSbwTDgbwPy6Faml0NVdGck+HcimhKOJ6/HcHP6JW3sA/3z6Wiw8M8iiy91v+sfXH
0V8gLtJT0o/u3ZK4P3ASzBBd7LGTUSyHdulQ4KLuezNQPwWT7luI0guKGZJgksD1lbtrRFpefHRL
skewwpx6t0mfOLk8+2WzDySoIWPN6esukBNlvOuEbAXzAlU37PPcOg7sJe/AFA7HXCnjqv+9up7r
NeAZ2ofpaHtncCo8a2bCgXCvUp9HDSEiV9lO9XNGJtN+VQv268xMfy/9Uu+3pivUyaW6jwZbojIo
PKQLClkqMWtlmGrDy0ZpzOIOTBj7m5wtYuC3mzqVGxIAKOBMwiUMTcfr3jvCB/eSmX6AWpDfgHXk
iqS+DhE350G7OKjDdVsbKS2n5NXMWO0W/trvTSIGLyTNoFUxZXvvLVr/5LL4ixoSc3445TyugQvJ
iYi1rX+xyAi6ZFbtnFwnHaJ5bHyAioxdc4qdnzk+rZNnN3PosFNCuOu5n2MChHEZXaDendKjJcXA
vXoCYBkX0pFgTvOopaaKB2/9RThVQY0m3zO5LDG7bt5uZaDNIat8P+SztzPS7AlsyFtKPbgzR1SN
RceMU3nFQqRZqoVTLwlFMEwC7dq+4pNKrO6ij1pDD8iEb6EmD6YUC+NUZ/6lrazt2ueyiSegrDcq
In8mso1Dn3asU3NywNBBdTuVDjODoTKLRGcqitGJ2awo+Rt0S2HzBgN57CnAQt+rvMelb8mlW1hE
BlszfRcTqTu9VpQxqwNgKWgQ0SR401EQfH4WROvciYHlxeAoe1dW9nbKcSntbaj8scPAMdgW3Qt7
AikLxGmdZ30Vs33xB1Y1GwJuKpyyfUJ2YnHJzNaXu/KkiTJvmL/GmqwVKOrHxRvUaUV/eLclSKkq
Os2n1vT781w36nc6ez9ljbJSLwcnHn2/Dkyg9jEftEbw1boRNQ6BDD1VdhCNX0Zeu5j3nrMIvlPX
vF8Rqx0LdwS+eANUFbc5HaI/XEQ2/ze/Tr8zHJPxOt6Sk4DOxCZRYr8xzRo7tlKspGcyS1GpOeeF
2+1IyF91KvXMCtJ67Y5NS6NFIp+xA7tno+u25LHh8n0i+almtWeNKD0lywR9xhskNLtGUCeTAHIl
GsbNnmJsehqWLWQfI9tYUGTGx2AJeP8mCWCEMpKQoa8D/1xjI6gV9b5Gq/ZFJjqleQsuw0auTPOY
urfFl08Okf7YOhuIREDFxyyd2ysY+v5YElrGFG+l5MbadDTzcb04Cw94pXq+bKdJ+WFA7BjQtxAD
D/BAkhpy+DJi2FPNqLPfu8NupRiPRQpPiOHiTrVdFlukFbJdqwUD+zU/0ec5ITLEE0K5pvionReV
8DdMpMsmSd7eOauX3pVskOirmjZO+eJ2HuK3onn2lM3iFHbdwqZ87pHskHT5OaTJt8l0WBO6fssu
P12G0B3li3IQnzRNIo4WLMc4G73ing1/coAXy/XPiOMEv0GLHFVkx4HV4KFuk25frf10oRfbAiiI
bagqz9N3mkG2pDZV8nHo5l9rDdqMltB7GHpphZ41WGFnTm6Y04teVm1hkAWzf2eZc3Fgxe1HqkoZ
uiduFpBUh3gKmzkbiXzpIrte7Sdoj/Rd63wBT+kch4kDTEya/qE59njevIUwLk7X/ZCxS4bjQEOd
rUAzJIPh1ulreL51FxsgeWPdHpud15Xtg0AKEtW5WR0ap3EuElZonPX951Z0Pot0TTvhA7kxEZmt
3PLRDrJqMYY1GwyHvPMA9+Z5bEvWvkhzfxny1h8asDYVYva9XVblzwUA5GFp6vZR9Ep+bTowJFL1
LFoIZ5bPkgzLs4ULB6xTUl4BsHT3aWtb5PmgYp+EeGpnRQIKPmkCljS2uUIemjR1MSU1wwFYrobS
BQPDnBX+PkOTFGkIIuKZhLzrNuQEA7E5DOZe899zsvYiaLz1kd6vO1jOkr4LdA9E+5SKycVcPChH
86KcMMnAXBfaeDudr6uSdbAgBGWJb2TEy3QFIkmtc59V55B2zOzzMBq3x17C+cZOTiVBgjKXI3Bq
2auSY0lE4u2BsFun5ZdJ3ldc6QOrhtksv4FmZmBiVyvZACLRT1vPBnKqHlofVciFLGj1a6xd/bnc
/JmpWm/tnb5HXtRuMXH1MhYZQT8QqL8Y4KgdSk3/NBQQuRZH6BdrljMHWE9GgEMkHsEMX51fcHHz
4AE22ugHLWswkGk1q3nWEA+La/5sAWB+GlJpoTkm473nFu3PYtywrWbMIEIQ5B37CCBOTJurfW2S
mbtmqK80gX5+8ZCfc0UTytsWv+bFqs1oGIVphzXRmY+Z56x8eKpIWWCuubHj0d2HOpKzPanW6QNx
zkweGnBacUtRcW2pDSIksFUwTthke39w99XYFnCbs19pekuLwQp2KjTrVQ2tuLRt+lPnTZBcP5IZ
vRYEH7AtGOoZTODIIzEx228oFLOgR3QdMNNu+8BOnOmR0UpGV23rV0G68dnTkVnrnr0CciLLhYcg
pqydSwzFScvcNBwXV3toUUHtuOjHx6ViyJEmfXcdGx7knleOYcYEMh5nnRBJJE4Ri8f8TXlacax9
Da07oTIwoowf+jqlZ91pPYixmhblSStiPEGE96LPR6QP81COxe/CSoaPzBZf6vZfZQ8hFw6cy3Hy
IVr/X9LOZDluJMuiXwQzAO6YtjEPnIKkKEobGAcJ8zzj6/tA3VVJgjRGZ2YtalMlegBwONzfu/dc
xXYuDa97Cs2GGq1vwUYE47TryyL+xdFPYyNh87YK9QWa+xPtXOWptQx900i7WSsRPbgBG8WyMdKB
f0r+xhVd9HGVum23ih1BIBvdIqRUlKsDOJR0w/JqGdgDrRPQGutKJW+FZDf2F1U73FCNf/KyjCwc
3yufNUEmh5GSJ9JoZb2QwJaWqmcFx8kmtzaTtlx2ZvssYotrVjtWjxoVHt3zhm+k0nZXAH2MBYpC
etB6iwNAAdOMkYD4GG+4Eonc1apclxK536PtOetgqjFS6EdeT9mdqBEyZ0A//VaS8VepKPXBayps
6BpFQ97nDqqbkW3Qz9moGtDsDVnXrFDvExFmWuilzbKlnV4Xa8MKlcuQA/iqGIp0x0Y4usxYeq5U
3iTkEpx4wXcR3jp1M9OSZyBSNGtLHlq5bUqv27aOS9o6UUMrQi6HTePo3l5QgiUgSf2ZalG8G0Jq
c3B8ioOIBOgbQLr4B7CGD5rHXaM6i/losDdxb1CnRF6x6Ilk2gSx+SLCulkKNYUkFjbmMXM7Y6sZ
hf+NAhKJwoINe1RHzT4qqQqrRLQszNFxLnzFuiodrDIkhioPXjzIdUPB9iHQoOQRrmahCI9kB58m
Df1DY0/iy2iAy4eK/uAB6VoWhbQJVyW0Uxc0euOYNmEm6xcQNeTKEuuLv0E+mRrbrSDRcAAkROIu
ArBpyNHiZsHWKFuNucxXdWNF6z5tjN2gpPU9kyS66HW7uIDl3y31hHzsUrKJpcNAvUn392GfnZhw
FOgqx74O7Ta6iUm6W5h99q33MSWLqiT0nC7+Pi3F96nOuK71nnCVOP2tDgYCrSx69GFqbW1OnBNy
3W9WWSKHa7xqUKslaSVqHrRrv3OHvQY3FTkMNJmHLgsgVmUC3B7BVOWS+EAXL0rk97xlTbUBtVdC
MitRMMdtd9l6hnfJMjfs2iIGjmSE5UYWdBjZCGYbLQ+aSawKPCsK3fqywrG0yBG87qOhwBJPzvGk
k6ud4raqhPGSpFGInkX6HEzy5h5zqeSjWSB4s3L7PmOqrG0I7B7zEbVkSlVgD6FQLhVOSFgkVGNb
wSZYIvSuD5pqv6a6Z66LNDFw/er+lg6hvwpb4W3YHRjrtDcQYU10HokZYjWgnUTVmizHLBdro87y
SzTd5QofUbg0iiLYAMd8joaR3nGYDzsv834ZiJUunYrpXme+s/fJWLsaSNNYcC5J6EixZRSyVTZ+
MmURRTqdo7xCjj7aPuxcvEh3IO6La9dttWIxIryn9C/VXUOd+UVgjt4IgTK2GH3ktLkb7uJBa5+h
U42XlOO9tR6pza6AkHJjC394CNNAPxRjO6ykMgLM9YbiEgdSv8spuxzzoXUesaaE3xQscrRq6x6M
n4LAAbhEu42IjVoHjrg1sK5O6tQe/5hrRLdCy3clu3AMenSteWU5aWVbtmn+wbBF8kCWENu5KnUf
WyR/dLAIG6cTBEYe7NhSpAQa650yLJyxKRa1P7ibnKgOw2RudoqKSARVO3aHyARLxZ4OfyLYwzHQ
uidY/ua6Idfsekwz6BtmiCI47tlAxxE5igakbycwsiP50SY6cDJEW6sIb01m0B6Sl4dCi28W29Lw
ShoSm+BoyI0m+h/ID2kpOYEPVg2LqWOW+XocOfTTx/WXhNCzC4wacNDwyw5d0FSrwGQbimJSXJa1
9tsM82Tf8e5uTWW0sZYiuipZJ1ecyE+Ia7u9D8SfflBXHk21jzZtpWUrFjT9wgpLSKKV519l2PRP
KYnSB9y7xpqWBnHHmYnirYrTXZnzBIuQkygtrXak60OrcqTOhQ46c37kfvBLydSKkhCbV5zfKCUU
52edwCqBOPXdHJR4B8tVw5frVEdUqMgkGueBM1W2KFp2T0RtOYjxWpy2Y4HeFxnBcnSFXOsje3RT
tsY+1JV8KfWGpcHGj03cGuu/DLQV2k4dWWBtrGI9+ElZ414JdPZiBt8GD6D9ZYjSj1aM4Rxa8LHf
ZNC1uIrBbOGO1ZeyyLodVsqcSI3K2fbOJJSC8YPTQTG+gQTQV/iIMbp32quriGiZO468SML4eXCN
cg97u10K4hSva2J3ked0vxqrca6GXClWIQgrFsasn3zqdGlKVnhfCdNjJixnl+hlt/YGtknVYOVb
Erk4PYE0QBtpycduENaqD3Tjh45/dk8PJbnlxnnc8j56KXrils0o+Slb0bNKiSveFPMiIx13oypq
jerVwDEoBM3ODL5EmXEIJVOLMM1Un9JbcCY06KTXpCC6HEADwAyg+Jdei3RZafx2cgEAA63RtSI8
wfnuNrCq2/oXSRfUgvIG2O7kK8DMpq9oJvs7t2u8nUM0A9xRMzxkmMM3dhAiwcH/lWnVXi1SfceL
QZtZ7mUTGdcCazR9yRHeVJ0/0PJy1zIlKj53R+CdxEhtMO5yBYTqUHPKurWloNbPQ+1R+uiSUrZt
GwQyU1QXgbEotYjbitTuMkeiyOcJw31ZojoPk2pjq6LbSqI3NrraKXg2Mr3fUvNykCqmhP6MnI33
nQq4e3CVdCs08LZN7errVme9A/DK7tSX0bQ5RTU90qvWOtW4CipMUW6mq9QAkacYuqfsraz5DQCm
WgxlE63K2KrWlTbCgrMTc4WiMLrNQvZNVgHAwe+GYq90aJYyLe82TYtk2ixaG82pU64TcjsuuQSc
6HAqLiVqEZTEff0UhtqPNteQjfd0Qw3UtisPptUGITpbBd+S27BAfRa63rCjVMVZHbkEwj0vuYAI
mt9nXphdq5r2O9M4MGlF1CzN1seZA7n52pGIvvmdzjKJsIeRG8Bd6LISjRxlecNyqpugrKJjJ5tn
i/+wvFEm4eWLrjm7DMu0tb2rYADvGaFXkvsiirJNqnTOLsqr7OiR/gN/pg4WvsvtjqsiREmYWI+O
BzCzHsWwLnvQpmMF7bEqhLXLQ17M0Ee3tagtwvVgyHtLhJbNomBVXsi8/WZrob4kIqpdVeWU9FEN
yd7iLl2rneA9wGS1VcNCO+VwfDf6WMFgFi5rPtTDtaKpJn53YJ9tbVcLmghcTSHzbTg2zc704nZT
BDYgWL3ephS/blCZg9oLCrHpdeZuXzf+dWgE7RZogLb1tOljxXluYwHdW2ecGjjimnLBZuexLcts
p7dI1QkEdpdJOvgnTI2kWyu2eZlKgoxd0aEq63UU0WQ643Mm7AKKLqJxqJbEbEx5JLCZ0XrDFK1F
+9z7EEI9LzB3niQWhBCbfM3kZHmsseLmA9WG1M5LTCGFf6dYREObzNiFllK4doOpZMxZsSPNR2xG
n8oGwrZJbl84CLQqviMNSqiuauQuE7F+EU1G4dTSKAEQwcdmDjnXEYODvvEa7THyCxU9C2nL1G7A
yaDlWFBRcQnxaKhY6w4B22qZXkCq6Q+WL5Ktq4xUHqwsv8AqgCktluk2q3DYTKDUS9Q4wPUsSCWF
iVnD9+xs13l84omc+TV6UbJnxW02WUp5DkvOcAiR5TDFXLYUAC22PFF313rTQdGoML+PhvIoYqJI
E0vh4IQS+dB1VXYIKkW/L3wW6VHxoo20fbKwkuqZUjmCO2jOC8/qOCAkUwLWqIfGBi9atmyUSNs2
MgqXeWukqOQpjxRB+cDON1wNHKbWAynTADWktfdIqrztSFBAqtGhFkN6E7GZmnAmwzKxSQzlDIkf
NePsHnMk/p6Men+RC+XetCgIVparLnPI/3woGn3lqQQBQBemHjUWLzKmcNAqFYgbFahrGo7lzVTR
XzqVzfdat4ZfXdWKnzr4ljtYUPBjmsiDo45AtJCF8t3luHChlxQjgwmdweZaxfqryk1Jhe42jHBM
46KTyrONmAmMSsXn2qzMXae5wQ2VS3+RaTxbSdv+ElQh7mcSSraV01j7qm6NU2Lkkv2R2hx7wErb
Snj1BsJGi3S+KLlwPGC9jkRa2EG+AjtWLNvKYnKwMTt2GbQxNEKkpkizfAyiQR6x3pd3TZHaCYdh
uwc3EjVg1XUMq1GEjp1w4gd6LsSiW2wJoXjjYiZFylilAtOOm2QHzwE6W8fxTa9U38t2Kvlj7IG0
m4Fb17vyAt1fsSL3unyNcqe9BlpYEDXOUdZK9G5rj8FDOLr1sXX9EtVkauasZ8hFcOWEFn6tTqxB
p2sLrEHZNwmfmVwTFW963Tkeuh4FsasNLrw2MvWKuI+nQRvNLfhgjaJUzPZQxYxs9IN9JJVmRD9u
FdtQRy/acahfUmxVF5UCw17YKce3UH/xzXiSzBlimNIzsTgHY+zBrXG8/LpsUu8HmljlqjHYbdX9
KABylOOC98a9EZwXOSbH2qkKzRwwqkWtjAKCB/+jzZa27I1jHZjdlWFq1aaEOf69YubCu84R8CEc
tC9EhxUVt+jK1socvw8VI615IQTIpDnBR0cYQfxERXuER6ApNyYbr4WAPQRHZVRWBiykn0Cp1d8c
En8YuOGuaLapPzE0hg/YdBplwh05B9OzQamxXb4tqMNtiae9l1pAIp3gtJBb9kbDVHHFxHsQoKY6
eDpNcq82E5ECise2asYRW0g+Jtu4sExjFZYWXBNssNmvjtLSukG7faclen7lpGa0wrldb9GFI36y
xuQIn3g6zg110lE1yuKes8eI1cmmlgZShYT40jKuOZ2+spI2164gIS3t61tajf4u5ltCMZiNR6tj
GW8zimqmqAUZJiFhvSN1ozS3p1YUkbHFaEYXcaW/ql0QHzmWwoUs3Pa6JGaIj3VOjbCi+Agv1l3k
Rfds0DNe+9D+t43QWtgrsaZcDPQoVnad97jPjeyGfFnUQ5XB1ldMWxZPYV+VaNmFAfn4WZsa7sTe
Gc+W6ao4FZK2vw5KLHu5AAisCYu6SKxoywQV+Bq8N8nGic8HQxsc9feYdNrSd/T4lhCv8K40fUxD
ls27wJ4EOSvAjh+1jRPLCtZITYk0ZEk2lKODMY76EQoiPCcuTh7O5s+1Fktyp4LuJlZtJrPdCefA
MhYvI6v0vzsBqCIxNvWx4+uKg3DMViHI8stsaG4IE6t3ujkCjKYltuYYXFLOUjipGVk6LIEBiGPe
5tWWKPl6mQs15vQQWdsEITnJ9fqAkC7uhm8EmYfQjQpKuiWOmL2jkxlf27W2JccXEXKD+Q+Rov1L
Gdp6YxLMzBeeE5s+/ReULmWL3pHrFbTW8ij/6Ypa22l6+NqLaDzQRHzsnfHBDrPXUPAtstT2IQ+p
hS4a38b91hcxsiMqK9k3u3HuMkh2gJq0IN4qiorKr69JsUYLJx9QKcnXEDJRAEVVty9cbMHsQqh9
ZcEUt1hH3kUVZ+I0xGNCL6ywDiDyh665DGw936r5qFzy41Cq9qGIt3oyYVQsG4sOYMJdNbodhDMm
DfiEEMbjAmrfAPTB9eHBeLRXQxFeDEVeXBHnHG+AexGUkZjxStBPvKJEMsLEMVsvXdt0LFdI1xL6
e47yvSL3ZA0JqN/pXlZuAI+rm1ZLaTf66rhCDemvbcX3j1Sb0wNVnnRvMBUJk4zSBnIXUPoeuPAS
8TrNGhR9y4QuyqmI2n4H2BvbqkyiWw52eGEK2W56x+x2Boo8/rROlLuU1iapXQ9fdzvSx2cNITch
X0l47Mt6yMZdgo14ZXdgT3A5xAgDbcKzIiHwDQBva6E5buis/AzC1th6mQ0TBPQFgvEi5MjulL9R
8o05rhAJeCjUVZr7055PpEhheRRPsijVV4rjas3fGsq7tkztddOASozwEG/8CPt+UyeTQcovL/8I
X9UBCB3BCunGqkiZtnp4ctIkQzvh40ZjPHjlvK4TdhxG62ja31VIyleBRwFEwDZcqjl9KrUenmzN
56iejL1FrrrjBfYiEmWKIX147jQso2WpmpSMvDu+mfLBHWDfULeNvnPHtRenSGrWvQJpQyTwvHVh
ROeT0hWfhZfYtKIbQXsKQT7Jx5GjxbdD4xhwz5L+QQFcj3W/B5bgeLG+qmAFgU1oSXmsKT1bkflo
VBkR4CkncMf0sA2yXTmOqRLhZlEoe9kW7UsOVS3lIoudfpgHk0O8c5+UISvQFZLJRZKXChCsj/qf
HfzRkPyKrN47ldlile8i8BZsYK4GDyB9rmvUHTWz3MDlqwksHwmpSpt2l3iddyAGVy7N1NIfh1ib
/Ls+BsLMsbrrhiSXlTAH/2h6Qv2pxJKNllGRWmekJHMy1wRBAnpDIF2p3Fscv6ZcMvs4NAayBJvI
FAcCBcWBYVgN+AKW+NLcFYeQive/C/Fa5DptSrPfwTfolrUirE2NXIfolaze8mv67aA09sZUXfV7
mRLzjllYHsJB5nc4H+U9lhlOCyHeN6B1OBq6+tntwchUQGyWUa7mq8Rp2qOfV+km1GDBr5vAPyij
5FmEOpsti/Z2xhaxpHZr5UN8T/Z1+Eo70X72XcCKqtu3k44baFredNuk16K7cHCdnaYWwTPAMyr/
QEK2lOw6DqFJvR7dPLq36Kve0pmkAYtnRWYY+zX4dlGrXhMEkuC2b0krFGMwnCii09iFHkaiyZRy
llNdYFKWPLXGwlTYDvbWIMNwShNR14SChtC4ARUeSfwa0chbNPoaOWwMEV+JMG3xCuZAF0rxmlip
yg4zda86mBpHMeJ1GKkH07rKJoWOYryoTUKBNLdUCovGM1lyZJqCiCzBxqm/SEYAlThAr4RtYW2s
hKReFUtn2y3bwEBDneg+p92eol6tUDwi+yy885k4twSPha9U9ppmY+RjcEMj0iV6pY+36NUA5dsO
pB2mNzQPTR8ICi79q5hGILV7shjimNo63jFnx92uTmnR4sCwG/0GIBhNzdy8btkunQzOe+TVgVoB
2sFrOuqoSdg8q2tdFcU+I5NlrZU7XTGOHnYFVDwDL4mfgIoxBanBY1wnlFctrfAXKo2OiyAF4pCX
Y32MLCN+lhbF935QxNHMdFTWbR8uBw95Puw1dn1sUTZ0D2jyEbC81hrLOdRaLVfNYD+hg8dTKBty
zfKSpSQHE1eQYrcEr/4r8HjNQ/4PO5WkQTw/HNeMVTmy6696KjB0R1AaEAssiTWzu+Ehz+tqp2uS
qoWpBu428QWV/lJTrqIpFZZdYrmekthpe1XFfQbZg0g3MdRbdLTx71aT7iOkvvEUhoH54EwplEro
KRQucwyCsXXbiRDdjR2yVv4tlRt7BUNFtkdAuw5F2ZizcY3pax0jlvpmKcfv+nDx9V+fqds+/PWZ
PLAtUIxDpva/0V/FykmJAVOU66vrzDkNyjnO7kyxh1BQ2Cj1ULtq6NmA7b4XCyqdqB3AQcltou6V
NZ3ury/m4583kUYjv0XIYwppT//7G7YzdlVJx8AABdk5i+CEguRvPgv+rj5R/iSKN9jac31rkIQJ
NlC8NahmFu2whM53Rk85U4Ryh96NMJe32lWTDbXCCKxIPh/qzv1hssh9fZ8+DKKjlhSqTZq6YRBR
MBNO+mz28JDV5cniGsx23SLc086pMycS8Bvd5B/Wt65pPG46KTY+ivcPowdyE6h6l59UUCw1leNW
RZfwkNCd//pqPjx1HZ63YVCMtYCsS2ueRNBM/hW6DbcgUXHFQFj6d39//orgJiyEz98vxv3Arpg+
6dcDfLhTAjaTJnXSBoSlmnJ2p5Q0r3PfLsK7Th2eAEEuIu0F284uMOwzl/L+waPKpmFqGroluVnI
wSeq/dsXRFXcyB57FJpFug3AcIKljc6Ict9fzDQEE0ufdMG6aWm6mOmB0yZxNRJ+nKsRK89rOa7c
ioCCM9dxbpDZiz4mcSZdwSByoPQKEmYlgqVxTp19bpTpbr5ZTjgOgANLOueKL9rYXbn6Ukcb0xy/
fvrvp+8fpTwyb3T5bMnA46vz6QuWbpCtH9xlQQCEqu+Kq3Bove3Xo8yvxSEoQpqWINmCFRguwvtr
qSINbxEI6ht6Dx5u4CHaRkGZblS6ZgeFdL4zc3qas3+9/baGql2dROfw3G3i083ZvQu6gvh0q9Zu
Egd27cYZIu/KVvP0Mtdt71tjmelzG3X3Wmedle5r81k+jU0CAx8Cvpv4EGbXCol5qKQptJvUwoVE
l0XlLNk9ufFNPN5MwURj+K1DaxV5hIuTB1OxAyvlfRgFZ96F91ad6SZQtgCCiHxcGNyNmR1C64Dy
UQJMSAj8ron92D06FQfqG716hB+GHOr/ElL/vz6lDyPOPx801kO/09Pk5JDtBo88vCjhfxSD/xp1
Ff05QMYQ35KDklXHJG9OX0+yWbjCf4ZHKm+z5uuWOnvqxHXWdAm95BQW5YEUQ1CuyF+oQf9Bfbet
S4RLi7YTwsoBD8c9fPEzW4ApOHU28eiFqtx0PmHCwV7xfqIHUSm0mpPaSVfEVa/Ul20cUkDVx9/Q
FB7NnM6V4z/1fXkJ0GtlYFRZmDBSSdF7ChVzV4ZTJxcafWIDYyiPdM3/waRwNHY/E1ZpigN5/wOb
1kNBjcbmFGNjNUfCzgt8uzX2a9DNnBOzYVWa9QtCpjMLzcyq8b9Ph1OoxrefrAm+ye9HrvJKI24q
Tk4RusZqYPdLomOPXSMxvuXGo2h/2tWF0h/OTIrp+/h+KeCJvBl2WpreLKMDBxi/zJkULlz1VNkV
tKC6n4N3MnxnFfRQzdCSV9eUsVFkn9tPOR8Xovejz263SgYA4s8kOSkRxYIxHG4MK6G1lCAxNJPn
1kS+XnspdG8fWREluBeqF7/i1rwzYsL7BP790QK2Als5N/aS5GTo4DlSouKl8/FAN756YygD0ukm
XecdY5RjcsOOASe6y1HNmQyZur0Z2uZ3lqAgNFJvOcktWPlWWopmTsFUmuLFoLF15UPNItX+ETnY
0Y6ox9tdjsy5gujvg/pNV0IwYbwJuq33u8bN6WKK+BswoHszVW9cLN14NnqcuSm1/WGl5enBLrS1
HIq7znQQR1E87VObRO7EjCiRIUPBQrGRCOohK0E9I9ebEBJ9W5r6r5asZ0SQqMG7el0mYlkO2TGg
eUttF2WC590XQdUsw0r/rlXe0bJ/RVSxyOZ9MOXU8W7abT7yusNsNZdep9GMaC+GTN73SneRhsU6
G3SJR7Ve55V3e2baffzi8eCJwBGayU6HzeH7acc6MFJ0N+F9m/YNdRLYXDBqKPIrh97Tt/6AeBDs
BI61rQjHo9a78De7yY+8qFz9KW2UE+Kvcyvkx5eBfrBOpsd0hKBqOVueBDiDPJBZfoqKV4MvAc9J
Up1VtG9FuHGoFSrDU93ei4Yg4nJ75pZ8fBeo7GPRgpwzJULPb4lKq6k1h4gtORmYx5FOyUYoeknS
nBxp4vbq79LW++fRqdFIWWV+XcfjM9VD/zBqqrpWYmEems6pr8tiQM0ZeBj6IZxt1C5qXr/+rdNa
9H7RMDTV4QE6xCRKOd8VDVbXaCHiqhOlJuRj1Ua1IPvqZ74WH2+IgbHXmNyKE/pRzvZevoM+qvb7
6pQbQICS5mmijRvCPok2Wod1dUFvfvP1hc23e+xHGNIm2cXC/GeqswmgDKUV95AyT9HYwaepNeWo
Fkr3/etRxHSEe3//eNSSIzD8bgsX++zKbDRfNH+N7FQ6+6B9DbLv5KdekuZJTfJGUsUOm0tP/Ulb
HI75FceS5zI0AFOmF2V/PeElkfWthP0EpAyWze+eSkysQCnTMGbEGPzwqHniolcDyKPRjROeMZJ+
fPzY7jTd/hN/w0li9qkKQi/HpzXkp1HWxI1EN1FQkLJI0efMefuTjyJpNpi7+TziYuR0/36ZgG+j
lTr9yFMaIwSBcuK/UtWPd7VivfZpn1wHjuwvcQEOR2QvSJmCXp6ZEh9nIT8Bpy8vpOVwZpr9BNMK
EmJwq/wUFA9DZ9yCDqdKT66stXPiF6nGZ2b9xy0S47H94BRgcOacZ4QpqpepRsTN9VLHfCErIKYm
P8Zrz6r9nZGBKUkiUihFr6GqAj22+npufnq5pKSZjqVqOnb693dcURv6ikWa85IBbWpIVlp4WXob
1AnYVogYAH/gGJlnFr+P7x0X/cfBOb0RnAvejwrz3UU6Mt1kcCNuFQP67P/+BuvdGH9eyjc7ncBy
cwVFaH6SMPUpt9aDXOaksE0GfdmvWmcNQWc/NOmZCfTJ28KRW3CukwL/9XzbnQsNN4drc0c15761
NTpR7beRBt3XD+6Tg5XB6ZG6K9ZwTMvzQ2QRoNzQoQOdKg0onpt+U+CK9VgaPL+6Q0u4Ui3nHuPe
vpblJuugeMhy3QuU/06S33aEZHz9g6wPi9z73zPNtDf3O+7yZKAVXrKhvTaoW4J+XiHlWChVuemi
+68H+7ifmAYDAjGdatHCzqZtT5WWhCoD2WsQ7NUM6UxT70kU2dV4fP/2UHz8WLWnp0n1dVZDCQbW
v4FOFx+/8M40KMVGWu5svFD/7bnEhHw92sc3gy8SNAkOTapqfzi0ga9QEtT01Unk6Slt5Z0Q/pkV
55ODoUH9QRcI1wU17PmRHMWFRCs5Vic7+V3qxAzAZ/eK197mCJjjM+hXMj2N6CpDx/8Hl/d26Nkk
EcjYPNuevvFVviu0mpZai8Tu63v48Q1EmuvoLN+YWUmony3haY7YEBWHcWO14K4JhzQv8XEkxxGA
5plP48d5yM5NNTg4sm8xPzwuJWzRY5EBdGoM8urCGvWCL/APD52frfIiGs+89bOXjDaPJFdcsJUG
ffJx3keeBpsma4dTq9nw5tIk344NOa9RPORrR/UaDhWV+FttCeo3tM4pIjqGwD0zQRLev9lurMfo
ARvrZLtVs3GhSC07f4iOMIqsTc/9PUTQDc/N0tmHcRqVWo0NpwOjLN2q2SsuCkonca8qJx0lw55o
u2hT13ikmkzD9VF52rViBd13DpQ4iNkqH2yvQktZtlH0OFoR2mXom0SlNYAIA4y7xwRVzs3oBXxq
+8w/ZLZ25uHMJgO/GBiM7bDRo9rKhnI273KVWGEMjQrvzlM0rBqcOuVNNJz5sJ0bZTrUvFlnZWHA
F+pT5dQ59p2a59md6aNm7Dwf5LCaic3XL9NsQaJwyOWgwucjA/5EztOTI1URk0SrODVg8wjo/ntd
nKkw+f7vT+O/uZyigrhUqE5xKn7WeAT8f/nzZ7Mo78fMAsxbnOSwtmLkNWcWNG1a/t/s7T/8/ulx
vfn9uqFYKj6A4kRal/3gaCdO1fSIEqoFYtmi5c4w0y/k91G5/XcPZloq3gxc40PJ8kYWJ8XYa/0q
b85c2bkHP1uq8zwhU1A1eDAsbGgKz5VHz/392aoyjMOoqCNPJh2vpLwlNu9f3R9j1lcjuKy2MpSX
J/ZJ6HSvcuXM6z77zPzfk7csPtXUNez54bHy6h4nhVKcbPuuyAAmb7Xq5etr+LDc/3k5/jvEn/PS
m2esRm0bW5lXnrBprgnZBCtiL6X9HTI9sthzvbszF/Rn3/BmNBuTE5wHXkXqxA5S7WqPIf/rCzo3
xGzxQoTuiGF62zHfp3KpaxfNeGaIz+fVX/dstl/TiGSBT8EQOM+RAzvKP5pXf/39afw3d8nVPJKn
MBqeiCQpk3Vz9+/u0GzB0hRsUeRplScOguTvkO7T1f/yCmZLVheRSBbEdnEq7/We1enMA5j++YcV
0ZZ4SXR2mCj939+gnNMm2I2qPPVJtcX+4ofhss0eK3c4fX2rPn3SbwaarYA2gYa1Dnzt5FjXipnS
SzmzB/l0tsKloChF7YaM6vdXgtpoCLUqLE9qEq2sluZEcZ1Yl19fxblBZvMJ9VNvggUpT2bgbfA4
3EVkh2K4O1P5/3QpcSS0ao1qA+HW768FVVQrB1REJ3tr+8vOXN6IYT8aN19fzKfPfoK2cLhA/jEv
ahotRNeUdN6T1A6hexS/R8BEj1+P8dljR4LD7tcB2WbM8X+JXhAMINrypECHtje4B/7B+/F2gNmX
D2l3DaONAZxq2RQ/g6I8M8Bnd4kqqlQp/EAUmB/AEoPwWF2M+Sl5qrp1RphGv8izM7v2z+YVwSBs
f5H3UFeavR1uXBNU4VH/MJsLJX7sy6taO7MVnW7E/E2XOlA2iZSIJtZsrbKd2PYICKZcB8CVYDTy
J+wrw5hwU96BZCsyF6ea+t9//G8HnS0vft60BbGw+cmwXha68/z1X//00by5pNldG7yESGx4S6fB
XpkeiRSw4nHdX/+DUSTbBon6is7jbGFJPTtkZ+oVp2FNWpntv0jOLPqZL8ln7wmddepstqFOJ6n3
bzxnyRr7hMYEiA75RphnHv6n8+vNn9ff//mR+NMBtyoP3yNvSD/xsWrUzdf36dMJZqLuYhZzkp+f
PMeEVp8ue05strHox3I7RcuB8FkYeM2jnSH+0S3773jzPWOVl2Y8RIwXsy1Jxruh0JZfX9G8xP1n
18gZ3hIcpKc1cvbOWDXOsLpx6QVYOxz5eP0RFhEsRnoOLpbkWatXX4/46XN6M+DsfQn8DJVXyYC1
vmhDgmCWSbb7eohPXxrHon9i8H2BO/l+KhgG0TaIcrMTCa4kOmCWfC0MQLD7r4f5dDa8GWY243jt
jdFKGMaFwe5XW6/cFvp2EOEK/MvCY+Cvx/vsk0lpRwU6yXNCxfD+sorEzAzCr/NTld5E7mviriPr
AsZKfE4n8dmb+mageanaMtsu8mwGsn9D7hLyTJHqsxlgqJQlNEpdVFWm+/pmx6oaSYJTmBXTJmfL
3EH68cSZGfD5Ffw1xOxW9WHglJ6R8KICHDP9bXtuMftsiv11DTQ431+DBE5gEyrAAHj19ITwDPJ6
XFnig5JnHvunt0ujCTRhNC3KT++Hokzut7Tps1M2YlEiGYLD/N9TGf5v1YNN5X/GmMsk2yoC2YSb
4ISZT8rv8FkKuXaxqHw9g016yfza+Tf6zUjz/pKl9uZAHEJ2UrUkw0vh2FdxSFp1XyDLJcEa/ASV
tqvIH4Jj2CIqB3aH7csC1W8URHTkkPcQ5PAvgGja+xIkCrC+apL8x0oc7EhcJp0rl8oCOztBXYOX
Mou11NwRHfkDKAyKwHz8FSmKdQoNz1yFQ1EYq8a3wEIGwgBi3urODnR+c9OVXrT2lMTdZIICCuXT
yXFDXrXWA073DE5CJb5RrMjf4rJZDsA9V1jy8y1OhBe7Ln2M5Vq29IrgJ5E5r6Rj0Djuixp+WwUR
r8LsFxDN/MuxCGDI9Ag4Cfa7LUHuw9KgHwnOK/RPYz8c0jHh/Ath3oZhQhIJJJwFUARrWXmehG/T
QQiKSccydyBLSGFTSolsfSAe0QpkvQh0IEF6ZDoLRyvSlWVAbqFY7QCJgl0V6b27M40wv9Gz+EUk
nlxj8LF+WFjWtwLo3JaA2ebaU1S0/rpFOLirYaJV625V2Ym+NuExHZIyb5d+YIZrBXzGbSXa6qjm
OLuJLqou4Gfl+yhteVeCQu40zc1+WLVXbY2uKdaW/j8cnceStEgSBp8IMxISdQWKUl2t9QX7W6Fl
op9+vOa2szZr291VJBkRX7hT9HkNizFuajroU0cv3MpS2/WsqodExZ0w7qdPJWGU19Yo/mIJmMbo
rfll7WyDEN+6YG11MYKssmdksF23RnqcVgdIqcUumyDFb10i/EWuc+eP2sKmVQfuzPPq4aUZbBkW
6EphagLvuynn1LgxkuqvE3SBSIq4xwkdrc8+hR31Ww5NtYZ2wVqa4fcrz/+cuctnNnkAxUAl7HQ3
tmGBZyh/JVvCrJb0l6xw3RPy4QENGbY+VtNKPktbnNOk++KL4USlsZofyWaz5WbAPZvGxDl2KCth
0uFYyPv1x5jPc5z46LyeOyeGLZeSGGrTdLqN4zbeW3mcB663WYdlXH9YEtFYrcegQwXUhTYklzJM
S6iLrTHWe0eIfOeqejgqe2h3cxvfiexmKk5Z5yNRhWo4AsJnTd7YsyeRHPCPyAPhSTB/gG/YoSlN
dixnWQRmMf71s/bZrRYD296J97HTG7dKVkSeFJIIMHzOO4ip1cYsUgEMyGpWRZYe+23ZOyyGIKNK
wfaFU5Zq9/XcuGejbYZosHKcAAYbSohel/MM9yqyW1iZQ9olF+XIX83TWWhxMaCKjh3MqWS9VhbO
5yJyAnqEQgJqvzkqtVjHOSCWo0CfwazAzC59kU5HFYv4MU627KjaBucGjNQ7b2XH3tuA5LLQDJe1
rrJ/mgGAQ0rITAWbzLuqvGo+KEFuswH5S8bOHDWs9W0D0GUHl+2+onO/QKjaUcd6YOAWWP1UFTMd
bNr+DJCCjr+eXGYgOEcg/oTN2BEnwJDeu/q0hGnj1q8JdjTf5B8jU44WesgmjlAqOyyHNhvZLKTw
Ko9ZkdRmI2qbK8mprduwG3WkWh6shsy4LjIvLP/B8oRrWZHKKcSa3Nj8Y5ApSGnp2GQQGHt8LBo7
+uAAoayiFyVaMHZrMFjOb0ovAGXboPasZl9VMEkZmIMLLAJLBgs+9ux7rotGdEqaMB10m8264Yrl
qbhCWtsUzkk3PiWkg6LhupM/tltzShHh7acaMAyK2c5X3UasEVuEz7+Bi3rLEImk7Uc+ZmZQUAKF
o8okPzLeYA0bKGIzZ4AtifswRYLDWDCOd33TeTsQX2a4wR2MKq3oyJjV8gvtsY41SR+CrHM+e9bD
A5kVP3OtflvW9whW5j+Tpb2ZLc4osZjfNXbSSDn8AWTXst3sdt+WReLCMeI2EOMIudnM83Absyys
COc/MROG8ORAnqoH7bkvFn7MDp1HLlL2ryvsEEUG0C8Z+Ju0Vc+etosMz4Yz488dV4dJyoTAKSi0
elrBdgI6US/8izyJZQbTUmY9Q1FOjJfMUWwHWl356lTVC2ZD6w21RHWeC1Rd69Yk54SBUMfCPMS5
MeOJd64kFhZOtW+ZuF5Y1awps048A8hLkIB5GguLDOtDkXr2qU6cX+kSy9/Y779RjgePcFaazwRQ
JwCoFj8xRlhS0KaQf7X53pil3E05TUGd5ySCpWI/5iN+P4pMdQGJONy2rcxPfcXZe53m3TAmLMJi
SdmQaaw/DqE2nGwgthO/Bv9p6Hy2EBD+Tt66B/60RCntML7a80j0gz1Q1kJZ2Zbmdb0m307GNOL6
Ucp4QpVrTxQU4zj6bDrm+0xjEXTWvfxVYtAcfIPL87eGmY1dNCuG8il7/pj6nDzky5XObaCNnDwS
vl7j/sOEfvXvCShB+G9ukcXgVmXTyvYN1qQhBMvihhnVu6OsD2scX1c2UHBol9kjrNsC5BW3QGsC
cmrb+H6gcPUo37TkHslXAZYkh5ioTLJrS8F22xwvpU/HrWLZMBPSPMRlzoewJlZ/qltJ8NS1AAyg
E7wz+NQIWnpY2QsM7HjtrGgoWS6sr3yvGtebz5A59ksitYHjjDCSUrQX5VBvpwVfRmT0Zn5UbN7e
ToUkZ51IwNSx/K06or6KleOTPgzDbhal+x5DpIO6SXlWXolkDjaLyAXFEkLyN94ViEXoaKwVsFS3
Wc/b6kJEGGXOglwipsdqgaeRDHp9ERLA2qyVfy2oVD/NGUcp1EJgl7Xsbmsg81TWVByIhW53bTPy
lChTJTfSnuFoNbZ2Xq+hJxh1ScgbL35SQyn3iaXkftCrZYebrWDfcGxf6464yVh1bsCPKiKNnYc9
2g8UuJay5mPSXdUnJZygpWJ66xSTdwe0gq/12nnfbu80vttrAguc7d1D13Z3Up/ZL1wGHt6SuxQo
95SV9vbVqLXhn82qMcuYxVoBZt0qGgL6xtlvIM6SkZz1B9F18XM8JsCJxm7ZF7WIw8Sr152dEDD2
6o1DOkYXPlpaNe435JjPOuCjR5nyRlwH7lOFi5K9TSaUVaPePsvrKnbBQtVu0DiLgLgRjl7MPEL8
6u4zV8/DvEMvO3vk1PLRfbJrBaMu5jqZzu7c+M7W/Zog+fcraIIHvuh8NYT9q0uSwF3N7Vb1hJ11
3sZI/6ai+YLfbEUEenWf9SB5ZQC4frqs/bM+TBokCY/f1U/LpjrnmRieO2/9ZytdcRkaf8AFJpd1
MfvL1Bt6WOjiZ7Gun+FCTsZuDVZlZ9cNBig4MH/W9LAsNOfI5Qpu8rliu7seblNyqb5Wc7a6A96+
trdI+rEPH8lVLE8Y7dtAS3k207J8mTtRhKTT/lwjZ5xDeP3EKt4dZIrQYKWpir5bPX1mv5k1+oW4
gsNVbD93yg5muDW+vszjvky87LDka0Gq1RZR1yfLTppbeV4zhPWO5GtrqwSSlcuV+LxagnIiL4dT
lpXdo9VV+YGNrSrUzHpDqaCGf/zh170xFayxzuvK6NL5PzjQKf4ES3nuQMSBNSjiZ6AS2x5v5riv
6Z/BW3XBV3MjEQxu0/5s4MN5GxrXAOSVFaHX1u5F690ksjZuUmZrD/eQ9agN9G5OPlVOHRIV/To/
tMBu0GmvU/fhlP3NslifrN617Ke7ab3ap6GF9n4DzFDXLpbeN58s1V+/jsz6/EqZJkALa9p19jAx
c1UWb/mu6cVZVblrIz+1mgs7iIyWbR6uCpbH0RrYEzdAHwXQkK6Gz6vUtpb2znPb5lBsme1bSFVL
hTew7Lvm6LZ291Z0gprGrRA+JyMMC7eYG4gaKbftuERVH5SDWRwJTqw7jHLpvWgndGVr3DtPmLEA
f/fyaZrdgfw7OVbOfvce65QVxviN/K7vKoUzsHOGD2EZRAdILrqnlpvg0Zy0LEJNtx3zkh0EjSt2
aI2gmwkec/tfdFTdqcLwpAoaFRJGMaELGFkVlyDdLjyW2lvzmLfOG/oIHhYX1ygXfVbqOd78Oo0/
ynjA71pIA6a0kbNtdD0YWSH3WztPKaHoJVLjpZdqcOiGGU5c3eIdxO/qQankmu9q/Kii5FID24jz
08rXC7AoZIYit7aLK9r7ois/sNHFh9lm/dofTRartdLr9zOZ1SdnQYudAh/ZCVNWEYIX3hUQuVmB
5ovJ5nz6yr2AGA384h87TZZvR48nlDC5tbdEU8PVGtJbGK5shCabJarAc6aYc0E070PFcrpRuyaI
tMU5GIj3sOQCCOQOMh2NbHTuCoxXx62+klknu+eE5NYT9moF1eXG3h0pHv1K1PpIHOdXw5btG5Qk
p2WutTfPcLV9v2rNP2+NIbsQSuVzMdsgHeDdIJ8f0IrEGilmk11xzoXA0jrtACCDJBDZXV9HUhF2
cdLf2DM8Et10Td+lO+i3lPkGrkwufTBPtb2cZzTNNhTIe10trs/ky8BKBYHMSvINbSaYVFc5hH5M
Zwvo8hhhrpu/XgJzqG1QCog6kX7NVS7MJLIvO40F1y0Uo8rbzBDlJSxT3VyiikoDSPc0JaFu8aW0
21DbquVpMGhxdNkwHXqLZCQg2OSmVxbEjcpywYZm411RWeOe3drxE52Ci8gx124BTQJ3ni0VVchA
3lPOmzNckiLMlwKyNF8u4547L8STJgWc6TXjk9HPv9OMMyQdJvyXqtxujPQJCSvmrjygMuKDMQrE
8C2dF6/lSrRtGzhH0xxv+6F1dikbiaGRGBY+xJaKsBcsg2doAPk1Xe9dNjZsin7d6i9rS77XzJhf
EqNujoOloQzRq7XJjuQVy/bW6gROCzcd7L+0sBYgf4sZxkte7kqd+HjbxuySCBwyu2pVza0ajJ9e
ZPozGk0LoJxBfZaCnSviq+tuayHpFIv9WdvOcDDLht6JIwWXwh64RGOSHMahDd5rqF49fX1zsu1a
dK6AQlXLvU8rtb0zyjgoKnq3c809lvU0KGpF0wQ9KpPIZjrqO/2gQKNsDzQ1prOesEETu8lyBxdY
gUrEJ5JVenrIJM5xt6v7x9RwnSd+FdNHeN1PmcselZo/IRlq4SKhM+jcqnxSbRCChmncMRCXb2PW
Zrt1KM3PITWMWy8vkJB2+JkYYZYqHDhHz5NkC6kcFKQxPX4zoKtyRKNNLw2AVYME1ViXvXFQHt81
sCNfW19MO0hZQBxck8Nz8+Yo95x4N/ft1zL1/QsNJ8hXyZpERBaBPEo+2HVd5WONqmzL5yWkCwTS
zXQbYBTsVNOKNBEHj7+z4WCdFUV7SMdeXp221k4HQntsVks9WlOtnWEQOWeQ6+mtI8stqgq32G2A
0mnjtvwa4toG0D5ANDd3hbNwdR3qnlafpJeRxDya1jdvll/Pwl4xEhELmB9Th2pgEpfZ8kL7ujyV
ZJnDu/OqnsDRd5fV8AGdmpddDS+In89OcesY3S7RvX9kwbtIG2ueSc1S/7aJpmRbX29Yao4M2VS3
3AuntwXpKnq++OpZ1RsQqFa/j6uxuOKIqBK21i4+NtgTUV1P3DRWq9pR3yA00XF3QpYo8wNuc++U
OMZf167sG7bbFrSdBf9Sun9tq3cg2svitGqrdWGbqg7lMLMiliRm/9hVI6J6rxwgrvYSPjaLx5E7
JSOyrlhFbaVi3NjVF7GglIe1/0kXMFOQTYR5smu++OMmvq80Dz/VWxp2MOe5X+OG+S1iqwkQ94q7
ijn8Dto+3Tk5meE4eE8FWMgbZwMgThuhPxnjMkMDdsd7pyxcsDTwbAi0T76ppdpruSr9YcJe+tAr
s754heu8Iz+gXUWZig/PwhBB7i0CEWUdpIPTG3S3uSs07sL9vFKFGfkQaslogNFDWPkxDHZ8Vs2M
NDAV3SEWKr2H8arCWmxgdflYAhSYxtmc+GgSO+Eg1ztr18xw+Ko43/ZN7hlnA+oJ+E/R+qaJLsLz
RLP/3zPUJyra6u2flo4Obdh2sY/DTNSPbVyCZVzYIqEAs6hWmw/kksHwuSkfRzkTHsikfZwXeXDb
7LmzYbSkjRp3pQQZnOtpfiTp3t16mBNOxqyGM6ZXOhR2L+Qf0an2w3aH97jFhi2AB+4LBQZtyfKf
RC0M3mfawHLrTPSnw2hFS6ZikFH2ErIyRN+qoyIA4VLeTx08YA5T1sAST99VjTkceDjNCBGS3Gm1
0Z60fqmfjDh33pfN/UJEzfdF57yB+zlEjQP7bdFq9yitruEs6epnghIqNMDhU8p7iMULLfuYDGe4
yXJVBlaGVTsd8ctq27aE6Jk9PABa+7JlA14W2hR4Juwhjp/4MARlIN7lAK176ztQ5He9zTKkULb1
sW7WdCKjM4I6XYxrIlWfX3jByWub1ziyo6HfpS2dCq5B02GdnCv9tYAhRcXGWQD0qWopASw68D85
yyqGT5OOu3WaQF2qx7L6ow/LipzbS6Sk42JfTNVOUV3JLGw6swlSLADkZyS8VWlNjzkco9CqFQI3
F0EYDATAL5Lv+B145vREEBkVQTL0OFTXBbHPMFmX0aZJtxmgUBsl3vP+Gvlful8UufMBGxiYJZsV
dN52Q0vIE+TITp/bOjKFmV6MvpkBTjvA1T38DH1nyDd7le8Ei3Wube2nVaQKZ1lHSwCA1XCUHUuw
2rzsjDgef8zKEwlN3pViJB/a4eR6sOnqKxF20If+3SCNEk59RfVklYFRv19RoLN6MhrJS2KorT+X
4//GqeYPtlnbE8Yv3B20oOhsfmQVQbslQQJGR4EiuSdhpOu9vlMxX2WfW/BH7gDLMypofKQZ86dJ
ND2TA9j3kGCdKM7r9DC3wggakntHNE7VSdmEz3n4rJTF0NFuYC6O3rn1RPthbW2PVtRWRrTK7GX0
UuoUc/5I26s7QC66GfAukE8uTQQw7GOZheiMNqD5VSUhyFdm7Ot5/Nim83xJlzHOd7SpO/WSsWU+
RvnQDy/EEcZAV5kHTk2hTOlSUz8BQXaPCyzpt7jXVcgDTDrbVvExWblW4GV/ZcCgB7WboE0SlruP
DU07UObER1jm6N/zZH5xGxxiGwHrQEtUuc/HmcaeNzVXbrYVdm77Ven1V9FUIjDZq653i4P2/jxR
Ufa7Mh7vSxeK7eiCzsf2hPe2SY1dB/ONrm/xNQoOyKmtSroOkhmLNnXmFwTv6o+DatyuUpydl3/S
Vmvim7oe4beDwZ/Zq52GLNv3xONvN81e2WaS2Z59uSxw4W6h6u7pf1V42ktbs3+2Aop4DXnnpMnm
Oy6Ta7PytX+r8rPdReLp+guwDR42TWTbZwlBEWEIkD25VMeN94mfExDjizHeC7MTe1vA1R4YL4Ge
A/mf2IK7xVLDlTVyb++w4b8lk+avefEiBMO5dui8fSWGr8oY4xMEnQ/8dl+rcR2LgB5rJKvRqIvw
ItGtL/FSNF51kfMqDii89UDp2S+w9zqonLMz3VckryzniL6Ar6jNHb4q43diZt7FqJgABc6qpX+t
nMfn3HbVpwBJGXrrYArfk5u4LfLeM3dxNzR33JjGGxcCPCLp16TVMUyUcIIHMdEfczS8EQsu6M6t
s8CTLcdN47HGJSFW3o2tPp9lA7uRpvGMr1cDia7RqkZHjd2qbhL6wkMf5dcyFRwbAxRM8b45IdJI
UmPGv4V4rBT0/GkdlXurke/UZqwQpF0Qb/Sy2szWqHIht+ozIDo5w7udWmPCsjJmEdw+NrtVhd9p
JZZQmTR0EBnx5pPO+KwWBjBdljqY49cPznxj7zAjCUx8Jnc4H3CJs34aoNmDQKxKAiE6OyvXKhjh
nDR50LXeuLaJeD/5ZTWp38qhmDILt9k1ivtcLGxcdnPyuzhLusPot9U75iLvHSdTwETG4qc04GO6
OrcVUPORoUkqxqxd9B+hKXVuBx1AJAYvvNxszlzfPHx1M/NHys1lBKIL8xHCd81deWu7YK3nT5PT
KiwxFwQw0v65GkaF3rC7lcX2kmZissXVnZG44sJYp7lYHCkMjayvhgL5nCf2CqnaAj5veaytK5Hi
0BFMbqu4oF4vP/Qk6Q4ghLwTnemvIaUBDrKUVmFe47cmjxmvYTlMw1MHPR5UXtEDOwSHm5WQBCwn
STFmJeNdXfX/cGoYO9l57BfmvLy52ZV+ARV7AgDu9CszmvFNViCEZtepLtrYV+25MorqojNocti+
HxZ44VOOSYuPQ8s3l5d9Wt9M8RI/tLT6Ax42bo/6OLzMAlu4mWsL6ov26qAxXnmcmF8b87QbLSs/
IT8vTrZ+vYD3fATMW6mojaSLuqRIw94bhqifnP7APAf3XlenhDWW8qg1nsEJWOu+R/c9jHPrXdTl
K+vS7smJVbrbstg44AS0Dt5icKOLh8WNmGSuj5PJxnTaieU8skQXzUpVN83Sww9W7hayaLSCOQbp
WJiJh1rR5osn7eWibZ57Rmi97FzL+2zUVZZRCMYFupHsCPbiltIcQgA95GiTntNDKvq0D/XYRkze
60Vy6XE1MLpxDJ9xO3B/Fd9zokicerE42aIsDtMgs8OVIU65szHgzz1KBjRGu2IBhQ8voA3mlb6W
RCDDu5UgAjQD1PB0CSMr7T6kELWfXdV0C93daEhonU850gkIN1SgRVtxkR4WhiBJEaB1VeeFTNZZ
tzLj31zhXeqnWOznHrwhZOfm4MqpfMDeru2TfHwo0Obuc7vDnSNLcRny62a2NKcQUPN2th1Dnmzb
ao9SgwbRuDH6wz7rP9Msa3cJzq9AcjcNNq/Cdt/wPlhrs8CspU9P5sTcxpkxaSBMIc8WD2pn1ds1
0CTY3RZWw8B4G/hNV5RzXrFtBw9V+G6aZLqfy5lJ9Pa2dVN/wHLU7JxJjo+sl69MlYCG5d1YHkyw
3jet0bfnVbQQZc2pe2it3GX4tY5c+zaGtl2S36l+fpJcRQ/aYtIqGzSJjPQ6xJb6P8vr1WWV4Cdq
Z7CPajXWp3Ya6UFx0QgcLjc1eERAXNVdn9o8Ft78kxX2/J7MtZ36q71yDBUcDO2c/FTTakeFm8XU
03PB7FvnfzBdiaj1LB8oMZJ/g2XWe3SYKNuGgtlv0uVBkTvTbW0gq0iNDTtaHXfsuSXeCSGed9JX
dE2NyKYgdqvXdWwLrCq8njdVrHv6rX3Irb+774t2vtSiKg6O647X66LGVgCTRHvU1oPQ2prkg82N
eW1A889r6mNJfynb0dszCepPra2uHspOpx6eAFXYAwjh2Dsqp4kDLZuX23ZJGgwCV4WB6TV4zrw/
rRTfPVUKY+xvi2DG0Xa18m02ZfEwresc6H0y7lCLy7uavvGumJgAG1ZSn3KvsE6QJ7N9XhUvuXRK
SlOhn5VlLPwBBiRvdSF9h8EOUyn2/uyZtUOGXOvRsOLkrUjWn3roPsCOpIHgPCfrp7KISaseOTp3
KqmhfLq6T0i+OPpdErOX7DmFihprM3xkWkaYcRJd6lJBPltX5uj28gIwmyS/l5aA4lNxO9txBc1f
aK+I8I5sq96ufBARY4JbXLwuHh7rczKGNLRWXreu4CsO+zK98fhU91Ru4tYDafoAC6II5EKzjl0d
L4rH0v2hryMgGzsNY6XCIzji9sdV4VkzV+uz55J3gNdA6sSLodSPi+nX2BKj1LMEj4L56ebMAcFH
dBCtr9Vap79vcs5uvDoeT5Q5YAuYmWc+yI2ZqBr9gozF+kDImq9Lm5sPWCaLi2ghCW8pEJUtTbud
yFoMs/Tg71iSKyKvpl5k9yr1LRsvaznJilUT24XeNb+hg+I/JFoa0gTD5CaUddhijym9rcm/WHf+
fxDIozj5K0zmKdgc7ceifGH60n54ywj6Yx7HS8HJfcg1fpvEpCXUKvlK3CC9clu2wwbBPLC36sGd
t+HN5icLaVfxgetGfNZQxobFkH4Q9IEmLwlmT5kTiiSdn+PGce66lAfUKug25WwBH9vB2SJlb+Sn
ptcmZuSYz7jlRD9m/sQiasgcJA7cfqp2XiqGozGWw/2ox8NeFVn97E2pGSLnMgL2YnC0wg+tg7ib
7U/L0NVhclfzPYFB96K1bhJw0iJgZYzigswp6e8RJgoUJdbOTWkcrt1IwKK3cVu09vjQM9R5nKYJ
BgvdKQwuV662KC6m3al/qBXrGxpVkiSAEz+vNMx8u5vh5yY1/dksZgTKiOyCnU7/LpRL5QNd5msb
4u69FO52WNLcicyUErVnItloMmgAFhrA+Li3/w7N/JZqyTP+QmQ/1xjPUtIg7N3YJatmz69uwv8D
pNZm1ykGi5RJTDCght5Z+dx/6UM3vQqdCiin6vXLBpjnqusabU3GBYWyszuKxgTfyOgEYzEnBzwg
c+g5o9glHhmFJa4TEme28SxG85ctiJwd/sHZL4aZB0J0MfuGvDKZD4mHnNuZP9iMNRDS4AQzuPWw
nwvlnSHGQZgtM3+N6K8Zz3zhcm4nqurz0Z9QRryTljKibHJeXGUbj6ZsjQMVGCEeu+g44FveLK4V
38R5t1EbVDnyqfgpA198Zo5YvQwW6Yt6dcsbYZ8IT/UJlW3+hmgI8GzjIENuqIKkS+aMsYX+aBaf
bBPT4HmIhzuuA0HPw6rThM4K41KQDZhf8yoSpI4YLl66+nsS+W28rYxC77PyBkymbpxp3PgNfYMi
+cFmwasSwGgJnf86+neRzr6QeIwsuz9I+xlVFqpDERbWUyvOlkV38i5JT252gCefMVjSIW177sHq
uOXd4OJBJ8VNuaYGkn6VvUs8cqbGn/ewlQe7+vGch05y29QpH9QNrUmxUQ/p54FmaD3usp6XykWj
t4V1zHlo9BezeN7quzTbK4d+n3VcG8WE7beaDyVtKaUFBunvurlZ9bsiY5Pz/jqIHhk5ltPAqIQO
Ha+2fvgbsbGk4ldpIdaAfrxZqp8RTpQR39LzF1WPVQ8zl0eoJe2jpHlO5LvW3Yg2P1pMsW354HRe
xFvvpomvIZxm1/KXhxEfojE+62O0qJ+VPoZVEHekuNLn15VelUp280QKgerI7NEAB6jIDiI/yfXs
pvmhk2VoyYNePtTtc82j01NwX9yBrj+k4Gkow9a8YfQXuIMbNtPP9VOz07+NFac6h/62ofLZWe5d
07/pnJdJW5wKYz+LM3qxY1XCTKaY5mQY9e88xVRLWlUoCksvmOanOIFPMkIJX344gfxKnJyR7pxs
T/3Mewd/RwEcXq9fG/to05HAu+tn8ex35iklkMQ3hvdIyE9dpFEn7jXs2/Ijae5LcRzSn6ucAoJI
MFv8AS+agaPu4lXXmdgHvZbZefDwLCqCmM63FM/r8grnxGfmoeQldvctwy0QABqZnWGfE7OprN0g
fkrGqxVvVZwH2aYhRrw08W0m0fER6SouLu9xGx2eVHoXNdS8CDyIiFWN1jPNneRLiqnmSL/3n1EY
xa3r8lxtVFfFZcYu72L25Gwf+oXElLx3LS2oTFzvJcJvUl+IFeyb2OjOKVYZUR5Kp/Zn3Hlpmx0m
gSAM/CQhXoZM12235WLirZMced7L1HHyekzbSlqrsS+nF1wFIQzLoOM2mBf7jBnzDDqGsOthTTJY
RU8L47fqYuPoWnK5s9R7rr2xdd8z9nXNSwFT0yvWQA131vKie49dvM/JaW7tHx3Lvda/6tuj4b0Q
8d/KvxmFDYOsBjsOaL6DPuWE1vZXN5JhIa9YP7LuJUMRO+mHOFmO9qwHBZjQroEq5uHqoI3PZYGZ
wnElnCP1CR85OaD6SYlXZYaNrh242x4b4yrkQT6U/crRY4RfhQ0/E80Gv51qv7K/FpuPL7/Z+LTG
7NgmtHbWOGBJgAIbM4pNo31+XViA8rwfVJ+8fu8d+4eMYJCkSDiczBd4bjdjP8JKzTluV+bzx2tY
UuLUTC/eKriRcCDyHaBoCrWy3mVKe51IqcHz9t34obDucUYdCvPTIP2+1vDIaccm7SciZWJcz3N/
d30VLvQSiW2FpUY+oPU91tDzkhtpJcitPKO01qkU0eDU60UipTXBRyzxm4UGKE/jUwxl3Yn9IfuB
c50M5g7rY4eH0LXg6Ez3Aonz1DMfZ4TElZVzvwvnZjv3KPlWxKqpFSbma9186Dp/kYWCh5xAYyOf
iBh+8oE924miyXELrVyCN0vcz8G4plWX22IdwkqLv9TUhkXK2KG+2OtRq97G+dvSD2u1F7npF96p
9v411j2wtCCDLV6YDUf0qadOrK19jXJuRvtXCAhpD7xXs2JPo7GctWBxvjfO3Ln77otnx7pJSb9Y
7UcyfpA427GYx82HaZq43XKy7odZu7jLAfre4PI83I9I/qp3rfno6Ny0khrX+aepp4QnZciiqtob
+auavp263a8kcYkgEIN7kqCvO2KItTaiSs85smu/r/7J5N5RbcCclokNxMMn1b6hDKqQw9J0AClP
cG9DXYKoMZ6+Wuv+KmH1tINlP5bLH+OQRv0Qwz0gL6B+rnzd+KlWhLPefu1u8o6XJ6f4ABvfIc1o
5vuteh5d4rPbnW3d83aLuE8H8B/jv46WyZ8kzW3T39P2dfKaTw/6+l6RGBHDWeOSlTjegCVQFqQ2
Mk4kGyJ7TqpphzpvOJUo4PZ8+kOADq3Z1aadnjuzvJ8hyPDBpxH3l8CeH6aZgOFIo7C6FR6JwBzs
1Gs2YxO2vp3lVxFGyREMWAtI+C25yud2fBmCNf/VmES4GOIGIthzKkOCpqul7ekwIjp6I3m2s+Pt
FnfZvtIpq7BYMt/eiQKOHxGo0h4/VmFGKjlW7jtzA0rpMqqstzT+tW8HD397dVD/3GM33Nkt/8WZ
Wtmfqv3AjI4tyuOcHm1EKm2j+/+RdF7NjSrdGv5FVDWpgVshlG3L2d43lD22yamhSb/+PPrO7a6p
2RoJutd6Y7pebgKfcXm1OVWLijPjdkA4PxX3VEynaJxevYoMEHormyef9p624Ef+5BALKC8lHrku
yq2k/J2zheq7MFg/E/e515c8+KVopRxPyXyhBXUjh7vbmwZHzUt0pM+ot+6z9im2IOZdL6LLkb/t
tymjhSkPrGTqvwMQMcgUrh4VqoRE/OwrL+5aNAhEQ64y0mQHuPeW9bCYR9WzyoqDM3u7kWvD9k+m
AS/R75z8XsKVTOsjGlbk6/eLelqmL8/kifkss/+M1IWzRXdP41hr3OluixQgUsiDxPg5eee1uUrj
p4EqbFOyMOjt/QL7Mer50JTHqnsRNuLML+GdpfMUT69UoDXJcXV3Kj1XpNGv+8CHbK7uA9DZZnoo
86uDIDcb/iuzgYfg7PqvNLfM3GJZgqPl1bVekvyqx4tITstNOzV85PJEbKZefeaVKCOFiid0U8in
wLqfrccWdH10eR8/VvMh0BGL3NYd/nEfwX6TXk3/ZPw7Swq66otPvbpb0rYiykhV+4A93xke08KM
Mstm73KQS+xkh5cGuVTM5SxuzYZ3FWV+SXPU3lMupsto/ZfoeF9aAXg19Yfqno0mlJ5i76k3I0zG
LPYEL1H52kaM6QzMANhsAIYUFLmzlqT31BxtPC5gv34i1gyN6qu93E67/DTTmlH2/zLE1VVNo0N9
rMzfdPQ2nfWecwBYIidPMQ9BoCsG+Bl+MZl+9ZJujWwhp2t5yPuKpFRgXEC1in8+6FnRnMrkA4Z0
r4Mr1gumgmS3ouVcGDpmL/JaxNXy2ZLlLpv6J51QILI6HDTJVsWfs4u8f3qN27sydkOjo0gQtGp1
/8a+2q7p89R+xSlBrqg9c46EBhRTGdtMwAS41zUoLkNLt7LDpZVUm9hAUs33PlFkHljoFiWHnrZe
u5IHuilPtk7+OTbkVf7bjTWcBOJ+lDVcimrr6dNI9g98N8cutR9gzjV/ZY3MJaZI3MuRvKrncfxw
2r0cHuLmB0UGh3a8U/WPDeuuggwe9K/xI6lJ+IjjV+QyLOPdMfX0bjR/OuzhcUDTqSTOWFfq2IKC
Chw8G+um/DU+jHw+NlQfoT+5IfvJn4r3vn8w0b0ZdKItM3dZ+rJYK/WBKgL7u/RDl0czJ/gUbwdp
v1lF97UKuSlFHzr2T1f9pa53dqnKSYgmrcqPSWVs5yjgYAJhnteRHtJra3Dppm9Z8JpaZqRpS6vW
7xmVSPxSL39BR4UhhhzzU9Morfmo6cFZjzVWmIUNsZT/JXRDq22+isPojRctX6ZuJ2F1mYHpC9+Y
EMRsO0L90Imruy/Xfuyam30MsubcNbvSfNDefpRH1yMLgLYc14/QUoQD86Gss72m2HdC52eJx0Gd
tXNWkOQy/alsN5yBjwfjaMGWtoC4ufnq4fU3zD0q0I1gjyJCMsxRQbJm3nQCYXbbxgBt9Nts05yj
h41dPs7+D32F3yslO07lhJVz39gvKFg3WTOD+fxyvjvxvTLOpnes8r0uKB7ms0Giu+tT4P5p6uJh
AEq1q9L3yYvJneckwql0Mnh8YAvoPbrAQdvub520yEZf4EoylG8ozgiyzcs/Md+J7sVFuFpfCCaB
w+BJFveyRfp1ULf2JP/cQvUm7mWs/mwptwktRwqsKnuRGl6Jkpm2u8bytZjccFzuhy6G/GckezdR
fy0Ef3qA7Cx8PAB9fOdlvHb1czW+Gd2zr56mZT8SHlP7Icgv+PnJLfkD7VX1nxbbixOc+0wcG5CM
YmH6wYxYlW+x4T7MGXk5Z2yDm359Kr1zJT9yymJWtCOepEM6nR7S6SToP1vJHlqx6NkAqxXrdMpM
J/K/ETlqqw8J1ee072YNKy43d13/BHTtlNBgmbmnm9W2UjyW9yigtl1OQ2zSHnT2NjbLBvMbBPa/
bPoKMC6naBAM+6O2vjs17lN72driSGsMCi+e49XXj9qgwJzMftkg3yjTaFAkj6AwWOkRkx0WDYcm
42L6dhD3LaIggVpfMH6dgBriDXa/N3qHwpVTGpF1cYoDcH3Dv8dUGK5FfSmbBc4cJyRYD41Q2RJZ
Y3/qiTbn+/AUC09x6+BTV5s0V20aOOa6qIpJye2csEjEn68QKFlzZDjiM0jwF4HD1oEORw5YZBYn
b1gOAxlL4qZyomNwUA9D3+8LS6CYXv+ZsfUAYxHWaGKdMdjb/RBl5q1OaNx2tXPoFl52b5mOfpN8
6Ln5cBzjEKxj5EtxaRrKnNs1BArbyKW8gmVG9jifwPc/XYZDGYwnGnMeaV/dTtOyy9q021heQ/C1
jPxYHAffuFRFck5tY1ejANjAZPwqQ+50NT8li4DMh6yarHB1eypDNfIqYooq+xMdDHMEdVfcxGqT
FUZImvFzattbU4m72u7+mwtfRlZD+m5QBieTyxbxdyi0vekMO1oDIwjdqcAB+LdUj0P/LJ2R8Xit
N1Zw2+TKD6ih65QVO3PGPuAtp5UUGLRx1zIwwswO9rUyoSnpzzL7u7qC2qsh6rU6zHF8tbKRUFUS
6fXa32tqImtj3BYwerGgjA1gme71s8/JfOM0r+gL72aSeuvEfbfaYTNyYQ6FhRkQlY6VnO2kpCop
fzWJDZ+t9bVf+yjgzwhkknpJwmDOI4eDo6MLdl1W5DqUdSUBGot1b7jmpW+qg93znqKtJHorVL4X
QVt+doZ/KJrpTplz2GDB7CnXhNGkB34Jpjdk/gep5iegyPdp1CeniLf2SpmBSds4AaisPLeddmqY
63ogecKw/KVB1Os8CP2jY3cfWAbtJt45FW7kQi5X7IoSwgB5O9li3L2St5dgqHNaMrkX2OQGaV5t
MUbyf0VuVBo4/RatWZim6tD1A8V1w16LmfIy+ixh9yjKPnpWs5U4BO3i9v7w2bmRUTj/BvRgTqZ3
6s11S5L1vWyY1kZreh4BkAav3SUGeJwA9ZndeVsCwANL/YoleMqIJA7dMeUfJctf1fB7+8iKXK4o
ZLadhQTNZnxcb8rvwYmXiEYi/BvoP6YhPxZTuQ1UeRSixgCa77u5/oRRLrfxmqIUbo2dUtAwNwWi
VS8XeAlAkWmmKSHeQRk7kSaVMM0TAXZHZ2LMbSDZSS2ZnQt/opUs2cfjvGwdAqh6gIhybs9Nwlnu
r68OEthxYBgWWV0wwli7bryVpgcggQiAzmiMjsVCJxNuvzhIWUbUbb8+oh7SrHSUeUv7mULNLSa1
U4D2ZpPjSahU8t7x8C6LSbStfqxtjxoDp2p3hpk/28NbMbLh9fjmTYl5kK+TI6Nrn92h+MwXGTmo
VxBJHuYqodiQkUpT+0s+Hy9uUCNBq7YzhFJslhcFE9YOHMmMPTweOfdHp9uHBQ1ln/JSmHXoo3dA
zoqxG1H4yik/MOfF/t/CXuOq9FTHwyaP223dQGljdaCSEm1kG6qGO4jUd1TXYPJtlCr/YIGr0mQR
5eMcFYO3sQp77/nV1nLre0bLEx5gFixm4cEIEzKxfQtru5JYh/Bh0vETZjUwmEM5MbwAGoO8Cd0S
u9bQnYJ83DS3VS2lSr0y+4PDpKt09ef2+PAqe/0wJ1i2cbkbWQhX0NjWQ/ns09SE5NgfaG+pOSwl
VqJaFwB6Fh5AK0V3FvgIbjtAlebcswdSsRmaxrTjUDja6OuWXm0tRHrBVL61Oj/pORchwtmHNY3p
c3Sqp8ZFr4h4goUQX1vu1B89XjXWNPgVG3Fsboq7bgQj9/mgJfIprhFYWaYxlxcv3WPaiqYcwnfl
BwQPxa60jeM5JFZ8Z8feRksfEQHNrKXEYEZn+IQy3AOJL1obqAS3Kj/lgsIpm6DL0Xnx4xgo2tc4
aoneLtepCqXhAmfk1VbiW25RrqUGdtHU3yLYCpP5tqZ3oV3XF+HjQTY5VJq+RrBkbYJU/tgYTcKl
cMLUgfcXPhJqblFBI2gp8fL3/W/D8N3yeY0Vwl6251mqKF5FZIPqtaZ9Z4L4dwtfRjL2dL4q61w7
64ud2wdk3vvW6p+zLHuEDL5r+XLGWe61Ec1BAxSaT4eUfvtkkPsM6gZbWRQH+aMYmFKhH318g+ST
PhIe+dlOiEV9CD9TrCwZeDJkCmEcbP2eeZzxLdXGU2CztU31cWBYpxGXNlp31qdS3UrtMUJb3j6Y
vx0urpGW5h7rZI9YdxM3Y8WIj/OB/2qSvpANTMFOskIUOf8WArgR3X/x7HG24ix2kCEP3vBRuu7O
LvOHCVxumGl9Xmr8Xsk5U90elz/MzhDKuXhwnOZoatxxzbi3ZP6EMxwYFFIWvv4opHU0neCvkxl9
4QVWnLR+bqhduTHrtgiAYngp5mA4aljyKnauDeE0mOv5lH1FXTFiQ5uzyPU+FgP8feg9ghyNzwkl
YRiTi1jqeYYN4i+sLfik4L1o48uqcatNA6LKNHkJ6vluKDW+QgwAbjvUG42LAXFWswdZhs3IHryC
4ussh1ngXnCwLaLAvvEoBikD+B/nqaGHevm08oKCkBEtj+sRjY+v2wqzUjM9D+JUpz0MQNyS0+Ai
7FYQq1E6cB7ZiNZiFlMqgg835ebi9Xf03O/pADh7etEHmLUff7Z3bpZfZsBFbChRm8h3kYw7HSvn
fpoaUEOfjIsmYJ2hDxgqOZaeGY6UhXidv01u62K1sMLjWBVsElL198J1Q+X6G5RmR7vN/hrb/w38
9U5RgNLSjOk4WBuc+jSpIqJWmFzv9OQm5eEmhGHk3S4+yrMb/gOcJMFgTEsBl8zrxnYTqovB3huD
CxsYbACbTG53oYH9JmNNddSC7mhg9yhSJjmqOXNJmEbVJRF6ht1sBfhAKJ6Fsd+NJZxrj928nlVz
dFISG8lb6GaXmdsBWSFQYbWBw4dx75U1MkuN/jyvHWIRCaJ5Mhbc+3Qj+/dNKylbyQsOZ1s8Iv97
actK0YLt3xii0Xo0/ab1dxQdD/sqS3F4jqX/L+/9b6FEwNfVQT+YRIy/rTYMluVe+j731GuD5OOd
4KhyPy3cCBNGskhKhEI2pS+H2KurbtM1xVdOQ/JDI1GAkXBAGc9+TP3hqCwTqsBZDJYd90OPTnee
VfpvLXq9x26YYSmvJY2ZqqDfNI0ffNPE8pmsKc+1nVoo78DwLLIshP/Wtsr6wO7vXy1nqYpQz8ra
O8DZoeFTuWzWIA3FGOen0XJPbUBehqOwW9NWj/2ShtwDfpfqriMpZN+vDqa3tqN5XBZD1BUeiqYe
md5MOTepC40bWSTBIAQO8n1l/dLviNA2pyTb9j3ri9phBFsjAvmkHaD58iQ+9Rk7fVXoGXtqYME6
YbN+QpSWHnNlI1Wy4qwDiO3yF+z76L18anHJnwyAjc3AJuHFwrLzmBPS4RNukkzXqc28f7JyyTBZ
dPWoZj9+5TO0F9N1Yuc227rInJZnGP9dktC56y0eARB9gJ8zQx4GT5C6j765rjsq/aqtKAn3wJz0
pWdjSpBE9QA6I1EE2Cm3eemihGea6jk+l/TRW4fmr1gH1tusqVlAHUsG6LA9YkjCASvfQ1Oq9jBp
8VzN008rVH6qXfOucst47/gjzDi5JO+k3XDfDj6eY5folWuQtR7+uyHYrWoyP2Cdgxddx/AeblMg
hcTTeVa9GneJ1TpnEUj9OvQW7G9QrUfWR8w9KLEe88JY/+q+LD8E+sh9t87joYYopelAZrweeQyZ
QwIgQ/lkGz+yR78fGPrFTnAc+QHtjGaBO1dn7BWYDP733NdEVnC2FXmHkbkT/I/b6R8HRB02KKIO
9mI/Z35nEe+CeoQBpi2ME0IVATDdA1a7ScVJZQIIgwWWbxhq0Xsma+3ukMtlFyQx1tayoCdaHKoM
ZfUwH6moRfIhtX4d5xGfRuAD/omgeRWNYDwdDQ7qAqOL2JS5o/ZOji8eFWPvIAdxh31zo3jaKfC+
g0xRsY0TjLiAscOjWFBuwr8625atOwNkJEzUWeqHJu3LgLWcPzWp3s/8LzifLNjvRlT63tLkLG+I
zoGHlglOO4CFfT9mv5RzZeicJ2ChugiwLnRwXynpXVAdLYWyZcOnMe3epx+H+uSyWrh3e8IglhR9
rQ8Umud6eTDUPfwctiCdTQ+ZqW4RU/SR5R7jhRe0h7Yp/tnx+lIVM66WuzGTVz8lJB+TJokdwbyg
8kNWc0hUw1lutc85w9S0GVLO0urmi3Zjt34sZtvnVqpbFPbU2B7pTr7FTpjuqzFr4EwajXduzDdd
xAFOkV4u18Gr2mPfjD46XSCG7WwZn2PACqsZgj+KxWywXlrjcXolYCAdd3x0dcz6teP9B3hlLNTN
tsq9lp7qMvmxg+Q/hpT1zpzr5qMEGHKW16QkIZDRPCV3IybyYFlhwjChcsJVcfynRFc+Ce3Hv8Mi
zQRCPM6OXuw/xFyEz9PkqLNjICmsDEqeCcAPOFBuh0a5mtHsZmEfE9PGXOv4eFJL1Y9HIiVh9RMH
KITRJ3dDkU6BSR+VljrqVUnUAfbX9mBjLwopuwFbXZIFdiTvhMKTC8aazxY6R4CrsF6TdMfPmhyN
rIMQEiPG8rrA5LcapnueSHxA8sS6cCnVR6U+dnhIthMpcnedg47YYkhD6ww5O1JMZchZbIrBYHKW
3frRkL9zQA0pL5np/rfMPC2DlUUjKUuoYtlcKLOKgfENMLSJ9ICetjKo4qYPR2qYD0NgQDxaebej
B5Fskc6PmTkms2L2Rm81ZOZEOkLJbIeHgikdpx/Na4JMqzSWOHNR+vDWi2KHNpb3R1f4iuC4N8rK
uImo10YRTXO85t+8aSrG5MTwvlaPBbsUOmGsdYsNY1wAQhVjCdFDWYdtthBhdJMDxgF2XDR2Xdin
KkG0IB8TnCM0srVoJbQa4g3AVt5QThrHajuu7V07Db+C3p3xSTKWIT+I86ua7PLYKweCCN+SA3ye
3gdZP9OmZwTxa2JY01/FZU4kmG191773A44VRO1UsWQx8xdhEEP7Bcl4Gr1v15eIC6qOjGthWAbS
WoqGuNOr97pzrUfcDvoDExIu3JtIfvKt/4ahye0oKyeTo3ogmSwh9ewIXXAbXdH/Ql+o++6meswt
UCqPDSfyhqLalQn3MF4tfMtOH1y70kLB2Jvnspj7myGpRVuZdaA20sBs05Yf/lqS3eO3X+yvGlFS
UrS8+8wmo6KQOoQWIKvJz9PijuQCBSXb+mGq+uKhXeVfrLPbhOvO/xD3/rQL6qe58x4Cacx3cRrj
7KUZpAs90Y1DROKdw2XWyp4H5FYJGuQg+/Msb3R5YIiD3eTmF0L09kSgC/VQS1BdsVW6l0r7xL1M
wZRCgGJyfqsQwUZEAIATUIdu3Fkpwkd/ysQtcQh+GM9EmAsCDC6NlHnwmCUBZLVjzLxyEpTfgCGR
5LYkc/DZDeg1Sa5Ahe1mDwnQdqfNMLE+4oGFAqQlbuj0nObA+i1K94nIsKfO0SCE7Xi1J+NSq6J7
i2M3R/PQpWGsR5uLL9fwH/34U1m9gDR2XqchhQDzqjcqGNM7J030q8smwjY/g9baeNZprH9c2uYJ
j9VL6WOkcrBRcpFzlG7WrnsHb5D3Vc7850iDuKOM5J3CaaZPYfkV316Jp3K/4husHkRbvnXJzTG2
eNBZ9WSYHtL3HHl/0lVhp1f4AZ8Lwwel2FTj8FfW1a9w8hpMCoWQdGGhO6KqeGXyRI+AUsXE3URZ
jL8xs1hH0vccNP02A/c0ODQCMpeGXWfUe5np/1yCTPbkawTnZUhujZMB+gUnJ9pNpeCHC5tSSJ4X
4Wq9bR203aDgz8agMbdzXtkmNKtj0iyY93+G7VVRWTDglCua63L1/mUAcru6yT7btsZCsrAEtaWx
bnJSXEK9eB1Awgrl4ZOCEdVLWv1rK1F9kaQGJ2w2a3BAH5LsSDMgxcFRcGde4qHJl07LAW4tUJG2
9ton08pNdn2RUhcg/PwFkIM9lOsMbUIvEyiAdOwOxhS4y06rwum2uT+bxyavJ0b22HKLnR5c/jEJ
avE3thF5VC1+vnEwERDOzVxHphzTfYFRneTH1VmvZjLpfyWveREZvvE+LfK7KqB9CZqrd/RnES/l
je7vaJe6CWtrepjGfnxzzQAJtOwRS90SiquCShqWxv4FLvdFYKHclrHhbercGnZdCafPEJ7ieBBv
dkp36wEViRMtjv87+twWrD4eARns07uOAKej7a4YhEt/qR76BTCu84KeP+SySxH4DMUS53dp0T+u
Cs8fQ53FhFZ0zmOV1hAU1SJgTBmiNkVNGizmaJQCAb9OOiJGyvrBA1XpXhc5+Y8Gfa27MR2rcyy1
FTHhdACflMX5Lq2CG89Jg10XB+q3uAW5oUFhchw946rJoPohTGu+DI4znm2rV8dZe8DDsV9/S2d1
tkYlBpYSoS+8aU1YOjxwRGhNB4k46W4MZHfM/Mw/lkqBkTs5vtZpwOqJoh3CY64f1MQJU42gbUCW
9g08xnKkCCsB2zMQed7ODyKhxg+SbmRYeNq9b2qr+yxE3586FRSP/ZzHd5Y95u/CcwO8vYYOpyJb
dgGR1iKKtZNiQFHLyXHFvxV9mmHarNMNBWlVHhjHEf/5wSE+K3IByMLcs9sDKAlSBUtwlvt8oDi1
rdNUZ/JLC3J+FzebthaJB1th5K/F/4u6EAfiW8DCRyeojubMAGYLzHhnjubvqocPueDCF7lY/vNB
b872jJ0bDr45UWJXPK8CNZ0o5/mCiFsOIWYU6Oa+elndjDgYCUzpGAjIDJl/t45iPmLk2vTB4Px5
g8vryBAdpva4PGHdssIZmmqDq8zcQOODsFanLFhuiUJGG85FJneOKXy9WYU1RD2Sf5J/GMyGGOtQ
n7Tmzp8DcysExKrul5bABGAsF0VL5Q4RLz7pH3HrnRVNMH+TZeFdnzWr0ZAZ6y5j+v4piGe6LoSN
ExPTMfyT5HPRs3kthfNLnFm/UekAP8WEGzA2FJIwtrGOd7NHZObcdsZz6xXutpAzBpnYrumen9hj
v6Ru0zdGDTx3NdgQvXdIrCd7eleVk+8bPDS4/fAWgwV1zXvaDT08XVGEPZmlOz2a8i+TT05THGLp
To9dSaTkrkrgBtsg4Z6wFnXqbCMnKUAYeC8ZtclcKz+cqSM5osEuAcS4ZO+UGC9sHxgiQ6Sp7QaS
SW1vyapnsZjL2bPWJmLYZtUGLznVRv1JBF+xnaz+peyNd8EuEOX9Yl6IrlKvyJ77e3hoGwtiAnpl
FvE5wLuHQ7BL/gHduIwvuFL8Nlb/uiUbd5Yu4o0GYPhsmlUAXk3gK6tyLzxe7S7v7N+yU27IyFYd
0spZrbNrJc3wM3uGzPCn+j0JcokZFq2VnRWarVPmIXSqRjkhY8rrl2rAT+qVyxyqfAFn4phJl7t5
csynPnYn54iHKQ473yrznRVb+RxiQkHHAc4ylrs80wTIlAjOSEJ1TfvcOTgdlypeDitS+GcHuhTF
fV/uKIOm0Ra/wYUiCxjNXDbkDxgmbYYBqajkwkfl2hrb1fMmD3RJoHZXS2tvPF+S11QIF53t4r8P
GVh8YdlJsa3t9c1ebdgj0qRsANM4QfC5oENq45Yajhitbt8MKML9iSDWvltWaM+8VR9rkWmE9FaD
cKCaU1rjW02aEyUJV99UI7i75dynOaBULDJ7O4+IY2YNE0fO1xrRT672+ZQUh8EMXr2hHL4tE7it
7zEEWKjNtnAGVThoJ4iqtSh/1iBWl6LNYwLm4nKSYW/DAipPmg+r0/okYyt31w65H5Usb6eqTQd4
P+ioXtYMCKnp3tMnHDx2wtXbQA6U2hnAdRMyvSVLrcu8lusrubzNYW0mExOwIcPAz4crbu1611pr
FS69OR8gAYqwlU78XY4MHUCVjAyrLfZYYZFu9JzvWZ4RxFUPGSicKPel35g0wQGu4yJHqeX7JpXG
rkDJKX8cpptLXlfuP0IFCJJzQfMrUiBXPjI83zp3xj7tvTSUTA1bNUOjytms7tZ2QbZgFyM6wpRr
DAYq47iHG6kXM8POniBw8WTyaudwcZvbi/atmYEIbW378+DeHinuhT2IHQU7vah22VybV16GG/cE
qFmlAKLkoVE3OFYBSUL6Py/hp+7XerohumVkiix9n71FnCqh1Uul2wVlkFshrJQFy48BQ1o6wkC3
mbYkpBKI7BN5QgwtdFhRq//MNOt+poXEIOB4fcBTUpy7pGrv63H+J6RM7hkhKp4rtMyB6jrsUSsb
o2yn69rW8owDmEQ9CMitHFxiZ+ykxjeINW70Od1bBeXRYDZn+4GZCzJgr2xIzC3hNvhyOhKCEfOt
E0pk0pRJKt4Ma71sFmIedknP22aC2t/YdCbLIrk9wJxnywKSMWCvWT+KRDuvfcqUNqVYMupxkMRB
+sGudJ3qIMCvNnm2vDN9AomzFpPTIQWoRaz7La1g7es8F1xQzCjwQaTCZPgx9w6pin/Mg2gNmyk+
iAoPqVuhvhvJ/IAHYLExM0oFHVlgSp+DbAc5Zu/1RHorAUnNw+342ni4LTc1t25EXQ+E3dgQXaXV
fws5V2SZxvexxN0eL3W+VQRPoVtJ/ziESMk1549lRFasVGwf0ql8ZUQaQl8Yz7PfzxE58eNjUVnN
ayLFfB90ibisdfbjUKbJB/WT5J4dXl06f/a3OkinK5ujs6Ndt//o2hKg2rGRyLUmjFea/VarD0Wc
Dfqt5TLZWjRdHomXMo5J7PT4llPIIOGQqed51YkoP2Qk6ZpYtyuOu8udffHNHgueZBtoVebBJl2A
ZyRMJRNb55hy7zdsw5Ntjm9JXsf3fq/VpcnqMWI7QtM3Vdkz/AaucYU2+JZsnG5WPFGbVWXfQZU1
57FR5RlhBh+dVCVAgASRdKMH81IWLUCLP7hMHwnJhqg6nfKZVDL7oNfafIQQQt3d1wjRRmwKaHZu
v0Vi5gwi60Be1jh39n/uJOp7njsCGNL0l0QNNGuZ3Tx4sY04Imus9S/LBnvb2yCoygFtmQZsNW5r
WEDJNaM5gdP4NO1oxo69HztatpNOQbd6Dfi6VXchvzCF6rq3SWu0rPMq0NjYpBJsUG8iBhsaDBcI
lDYzkVp7ax2eSgAV8JHqedbOtdRJGwkSuvckgYov7yYnb26uQt4gBkfHVchzXXEnR+PbLCe1y3pn
7kiCbVWU5+Z4Cgpvoisw/8JuHYdVJdDxWhTlUNIhdrRJLed0dewoseAIW1F8ZmWPHNghPtfT6Reh
N9UuQV9B/lkxX5q6YbEYAhRNBqP/NnVa5niBlCKQVrXP1t6LkqVUww5dGhT1GsyhLQ3WRwsBl69m
CM15OA/tsrRPk1pjQmXK4pq6Rf9NB8IrWJX5OJZroc42JjlxLcqBlHPoUzT9sG79wRoG9Wv2Q/qY
Sd+/xikCYkVZ8gOF8besqljFXEZFPuIZXpoGtTpSXUxHmGnSm55c5x2TJbtMe4rrOX0wfZyANVgy
oSbkcllt+StSKFZgbKx8ENtw5Anmymp13jqK7w+pWas9hljc/TIR5I8E4DUtSakyWVmfGM/3hoUL
qDeBbdHMyq1jJ18lYsrjKk11Ifkw2RLCbeLc6LJw4kwOizmQ57Gm8tmb6/ek7O1dEmDvLZZmwiGU
+tFgLvaLYmndDBMTlmkM5c5appv+kh+0cprPPPERA/sGT/LIy2Sb/Q+LLMJNS8RITYhtN0gsebbG
IeCtJuegMtDf82aQYDT1I94Nph7XATguY7JQq8EeiPZwe2o8wNORilYeKU8JxMiLjTd+jPo1Wz7w
c/Rh0GNvzupg3MTyFmpuLgx8ykdPYQNSbaeywOwxTPkpsGeykGv9PHl1cbCJjA+9yYAKJkHqYHmj
f5kcvAAbp+kg4rqm53nJE2uG4VZCLucqYwGYxjl/idvqh+OXsPNa3jihJn/SSzw/u5VuOI9ybJu+
hzJcptbHQgrbxZmXgukenU/AyD4CkWevdZeT17+i44i9Od2lAiDfkbFA37HazR4xAuO9H/wmXvU1
sFjypZjZfqVB4dzOXbGlkpcxr1Xkzqak4HHxZagDwBvFa0IOBbI1dL2CXG1g0zXZ2rM0/U0Ov7BN
ujUDTzbsIbwlSpqhsPnKhtWznjF0/h9p59nbOJK17V9EgEUWWeRXK9lyaNvqttv9hejInDN//Xtx
FngfmRYkTM9gMVisFyxVPnXOHcSzmUYgP0y+E4XfSBO4PKDTbp30HvHAAOuHBJF3PUElAOgLem4o
SNxpHrWOqKOmq2NCN1F7wxGjCr4lmk3FgCTZtaEN1d7FeG8N4AL8dIbE4x6byoZLVWsGpoaIFjnD
+G7Q0HIPutraMkjBdrTc35odAAAvffc2MSue1+wZBMaLidd2qJHAdZOKS99DOtz3IKiSxe7G26Qr
UdoPc38neH1tx7GDJDj4s/LHgJOzZ0cl0t1+vZFmne8iJ7IOvWknhzH0EVVQRTRrVZio7kKw9Huq
PC3xiTJ41AeV8dbVyvo0ojG7bU0B09iT3Fim3BLye8ZvNEO7NRlzGwk+2xcHfwjqF+HEoDEh8pA3
r4n4oYNTCNbAQOhNW+0rqUWfpUOEbDSmTXKkbTdVBrRMQ3rnt6dF8VPe+AC9Bkf7UqfUIyk6kn3s
eCSiKI4+aQ9GIJa1gdDuiP61A84v62xzRzGA2LhCWBKln4EKYDQ8IS8t9pptNd+90rJmxTF8VTuB
MAgcmXolkuIXqQXzd9cKTnPqcBvbiHg9O6g2TFoMiAPiADQYaV95Jc9k0QbpdzuJzU3bD83XrOVh
gRoJYXbv/BTIPa7awDO3aS/BuThWRZ6+HtqnoFThbd6SMRVg1Qazm/ksZh9w9Ij4zaGsz9MdxEIz
ltpjGTjpp8SxyyeDBBbZVLLBppDQe+wJGOYw2sDi4xCDBtT14YCw1beOyTOQ2luLu0Wv1oFuTA+u
RSQBVZD8DvUUgE3YhfURURqqV61Bni8afoMrz64drVFQwcpvpqZnn7sSuwEddNb3xOj7CeC1rK9z
To21nLi4NDnEd2MPEGTUhbeqI6TrvRIb7SQhiWkC8bjn2YyWbA/7BpUqTsBc/CbwIUyzkvkSrqp9
rRFOTLjFb5CO7MW2dozh2XPA3iK8FjwKKObI9iPidtOakbNrVZ9CXbfLnVdODdIbavxeYRyxhR/P
mYFKIFcANFYKBc1LEozIacnUphAw80oIDq4FZabPQwN0XO/16X4o8YsNU7zpkYFFH1jn9u2FoT0Y
juy2PL6M675qgh9ZIbQb04vi1ZQPPzpL2CzsNPyTocIH3nGotyLqi20vYglnODTRtPLNrZgA61Il
5tVoEC5I7DpApVojwbio5S4ZyS5GobEbEO2+Gk2Y2Z1vIbcQec1mMmsFvhQ/jbzp7K9V0ZOZmw/c
ET7fTWdq3t4ZSH9fhUP1Ldak802OFZXE3C7yG9SAq7VtWMwHqgG+/5a2IA+L0s42VCC8axXBt/Gw
UNlkeh6hDKG06zjwo03otxoHrJ9tzBFYcmk4fxqpoQw1y4GR5kG7J4hRMBFo6TRTSYoQpQ3+KzkG
Kp219uzrubzNxtB5HtCwQmMBFRJIJwAVWkvceDH1u942nCdkC7Ddcew3wgvjDqsA7dZGaJCMPmJT
KxOV5TUk4d9U52YMFU7Jq1BXiC/VOcYecdyiCBm70U1igd5O0FGz3VuAl5Dckij5qjINYcbcKzA/
h3UTIPhyq8VF8Wq1SM7YkM02Lcvpk0kctI/g/68qG0hKEkX+vaIiddez9Lmomh7gA2yALMbIq8sR
EgysH5SGzEcI5z9B/JGYmwZ/1/V2sy554+5cHoB7DCrErWOM9ZY7uNglEwdgVGUuXM+0Ry9Khtsw
rt03qnFY9o2RfoXVJUBSG08LzCLrVViRMWEBrlAwszc4L/mINyB0TvUl+kGuFT0kSAD3RIisR1OH
caZRKhzyHMyl1pHRdzL5RDinPiMKADMCzSDk59BDhM0SzIT0MdgFdp8SrWP6HNnaTy76UCIxxrnU
R5PcRp7y70C5AgacSJJyIgOsFbncGnr6SubL35RkFFdjZ2jEm1p4Swov2IyaImhKC/3PFLhfKrgu
X+xEY0s5VavgLhjqGV5xtXWTkLgKmhskelOtPABMV5MC1IcZu7OuJj+7C9LBuvYNsCU+IgoVqh6K
+usDBUjnVfhISfMm6W4NndUx5VOxDqIJWa8ApmCm+89okFxPo4KcYpeU6rIhJQ4bE7JgcBcNLUt2
cQqrmvAAjkCtIZaXoA8cKL1f5Xqm35DpRZAiCYtbXXEOrdzZisfsR/VJ04EENeSEUAKDuRPnaleb
SfmUFgnSP0mt3yHEPa1CQYLAtcP82qVwcQ3MFk0DQUizTQ1EAoYwe6kzyuSct8GNiaiiAuA/EjkX
yFxeDU6j1j3uNRszK8NXmY14hJA1BLRJ5n7vaJb5Cr7J2tZzZIG4RbFrDLLPJMPk7QSF/DqqOneb
DmBow7BDaqMHODzINH+JQ5U9axZcWx7NI4Atst9xUnx2x8HYckoka0G95bqJdfUU6nW5DZFlfgHV
iYZH4ng7ATCBYmcuoKxSlhmSFpV59Ji32AyTLcUpG0FKXpjAGAkmUXaNgS5nogThUbsknZ2Gu6HH
5IiIrQ/uzT4qULQOqi9aOqCORZXwAeVohrgp0ick3dHjkGhK1lNRr8kvFkiD6+Tf4yq585Ji+pwT
hN1ZQfg4olOxjrL2N4cKD2QXP0EY/uPOw/MELREiXQuoz5VNsIiXBmlmxNbISuCp0STdTYFY4J2X
krepStKSDCaA48EUQIkbfYfW9tfA4Vq4ytoAzWMAYF7SFfpaWfEfVEBzlivSBBBES9BJIHhR5BBP
g99/h1TyrUbZ4qafgvGlIVm+piLbbUcfAbswa1wCgsC+p6KW72qv43kCQxoxBZx0as0AJBrnBcxo
FNhcshYr5GTcqzimqJgWdr4ya7tEeJgrqBpS52eMCiT5CNSMio6YVten4D43SBWvKCSkz4UTpzun
c+XaG0kQ9QKZj6IzowMwv37Vc6wRMAP26XJnQKuTRGadhSDBc0/dDUYBJCK+m8qnWkfpBEV//c0q
WutHaMzyWQpKkM0rchWhf3ovvF6t7DYet9nk2VtHd6vXqK9JJCjexfYY66RmguEOoLn4yeaHZxol
CmeaGHMOngb3aDhyjxp+DUOHAnSSuekd2NGUmCon8MDh5ScnMLEW6iOQM3R3F6CMfktZL94Yg1n/
9II2+KXliFFGsRduRRl2V345a17GHWhoJNoRtjbJZXVF+xIC7XrVCdfA4MIvVR3pqivXw6YoKtrg
C9Vgj6g8iZ97/EaeXMTpAdiPDTJVPSZjVmn/sSVgG/4VvfTKlNcWuIibsiVZuYrJ0gCATxKgsCHC
+XdlnJXkSsr0hoNq+mKYhbY3KNzvkrLldCFOES1BE3AYHoeRgm7n6d9Rp3mtdf+pRdN9l2YklhL3
S9F/yRVJPUH25lM5KOcW31FC3mbidSo7RF9MsIExS+g+stVMF28yIMZTrt8YaYuTAjnanWnE4Wdj
5oDpSgR35Mni36lJ+VkHNfag5wmvS9EOG7cZklteGfnjNKRyq2GBtkWNBXcCO34JNbPMV/V1lGP2
MoaDS3rWIa2OU8ra8hFSvk6djQnEUd4E6T1kVVRIWo+iiOOk1g3PhunWQd5n1kNpXsJu1tRw0Det
+hQ4CehO0v8A+AYznBDar/INZ0i4afCKoAmsLlgF+nrU2mKbVWYFwj73pp9enkgmfwZzZGG592s/
AtyqIc+u878hlCyfrGkyKcIO+dqVjbtzTGbKrpAf0NE4omSWv5BW1r/jdGRd21H+rJech6R5cRhw
ZxaDM6GMKgYX46N4eHN6p7iH2BT8bEXQ3YupZ4ujCApXx3YJJNA3Rc+pTR/JBY+vXc4pQLUVh/RE
fSnLobqq1PAmqAD98hJPp57kIs2D5Zq8TRv968gD/Moyh/BJoyKzm5BIZT1RrAB+6N1aQY+JQRkT
7MA8adkYEgXD2XaFzFNx64OivwptAiu3CTYtAsUZLNnemJ1iGjR/XdKXq0Y9dnFQfskl2jtI8wb+
rTvEcg96r1jb40jBUzfH+zJKHW7sxnkQGakxTP2Snd+6LJhOucCAqLNTBcR1Y3RJjpJsfqSOEaIJ
m/0Ax+NvJM/zRxs9weuhQywuom4IlshI92RUYdqScN11JlJyXlv5n4bS/oksfbYXeQeN1+ydOzM2
qSlkuthgOcWBDIqck4Jnuhhy79m2QUj6qiCdkqHkGFPAPGRlRcWId87joGAVhIKkg9mjONREhfNQ
dTUXpyvnwAy2RzToMYlCZm3UYSzF8Yg5yPx0wjcyvA4d4FQ814xZ8TnjZ5g8rjOOqb5xw3UQwj+x
mqJ+tkZULzlLkHzx8WMCvKjBvREkW9sx5A51ih/+HDJnZdn9doyu/Znarb9NXFxPpgTplUDzuh35
yuygd6OPL4xsKGohOBtFwHKUqY+HxERn0ANWctso2NWegMsmDJQEJK7DoVE1t7WCIWC5cnzBGMsg
oejJPRAciOC2eHMQj4gi8kyoGzYWWm1NgGR34O4soBEP6HWFsLBAb+B3168x9mpBWRTk0BLQwxq8
aeHBKHOSAm+FzBsQeUKyp3ETHa9EIfcFOPytbXbuTZlOxU4TAGfaSauu2XiE0bWNkmGkwrVvpM5t
AhR2TTzHadS0XwtghNc1UJnn0pnwZ20xUEQyIdqSfu5vEPhku6qaQH3UnS+e0J9VYvXrKB/l3aSs
r0ZnISifcJ82GXUJEJbOcwuD7i5uUtDbDeujtMBjJ1oLsE5iDdCBNtiNroT/WgK9orbKJiFXSrSl
sda4lNx7HLCCdR+bcG6Q3OYxA/e6HuuRo77Ob4ULP8BsSx5jnkHtvMuyawS0dLDebXSdWVb5HaU/
OBmgRswRLZ2WI1DqzQ2CWixcxIA0YEo8WtMfUlb61dil3bZwq+KBdWXeYNo2oRo1KZiDQY1fX55x
RhRQYlVTvKm4gyrcaa0CaYNyKnAQCCYVUA+SeTzLlSk4KwEXDXEFCymGLqOBOH822VwcgUKu7Qmu
SierBtCtV79WVVU/6TU+j37pxDt/HMQaZTVrDSL3OzV/KoGIbN7lXDkbu/HRXS9qpBagZK/A76jr
JEI1wGxdDvvR+NYOqryrKdpDLaLqUwuAy35JSr/PsaXpRf8dDzV9B6/e2TqpbH9jWWTvhRtRMHL1
nwjypdsKndVnt3e/B8oByFaRMqBm9gtAr9hQsOFlSiadBBKCbk7Rg/2QLbZanU3CT893liQ2ExC/
UaWxvK0aoQBK3LzWEgfwnXJx6MoHI2fHF2Z63Wqm/2hYTfoseSgCFW+GbluSl96zqH6WDWWJIs15
MTgBF5HX6Zve0IGQ1kK/UkrL1gOs3Ss5ZogRErithgkWJijAfNP63HyNR5EJx74APlw47AYtMKD+
kIAhezM22GeheOgCqNtHGF6smQre3oE+bpwk+2O0OGIi6JT8aMaif7JUq30vexJDqWE2UA7lc0lI
+UBNDcEp3Ru+Eee9gSuzybRChMH+dFhXLYmivgOlEEX5LzrHliYZdEVWLrnOI4pPThHU+yGR8qqu
yuop4Ni5DgoUMcH4UZGglGpkcNaB3GCsQuHCgAQXW9GDNYU8HlIYszLkyaQGt4WX743eDSgAvJ5a
NQIjJlmpT+jMtHh+AIoCuVSratq7boeUceDEr40HTNIxKDXUMVeDpfeMIZmvVZNrGrm2qkI+t6pB
5PRv+E+ST44TRcleR8kf3sgw5NdUZbRVHMN37ISJOXqSORBIoE7oPZ5DUwZb2h1sEABdY+6MuIaO
Xo34I1BevIVt8imKY+cLAKBoVWal2oFqQccJCQ9oW22wcuJRp2hD5SzMW4IAIPaQZXSgxkqr76zG
Lqk5ALKhSiB5Y7Rj4W+cTv3x3bbzKY8Ow/zS11Cvgi0Fe8Za5/1I4bD0ACmjhovUXGSP7d4Gou4T
BUZ+DGi/jCucZm2HoJLaqHgFcvRa3mEq2VLxx9GnRh185Ill4TZQWEgvanOuL3Tr+K1vG5RBbQ25
c3QLQan51r4ufJIpQDV+2f3Q/vFtxAplb95oSfG76S31hjHcOP+w9A/MArnuTIr4gcEWRxoC7cBZ
qVTnFF6FDtrdaYDKj/65RCrzKq+oSjqJ7NelrSPqBdn2lsQRefue0O2q5s6F7qbAW+D5hIgpkmah
A1WldQ0kgWO7uqNyNb3Y+CMc+P9iYNAE2iZtQ20j22CEwQf+CACi/ktrAV6Shit/xbYZ8kiI8RUY
SkbFnBUPZAd33zYdLvvMtG6VDU6vJoN8w1u0g1QQ1TdgN1CtStNyb1CmQx7EVBBpI2tviDjEJ3TY
miXk44KKaN/fd51mvFC6hhEpDVKRtrL30iOi5JqAyiRMTEYtI3uIjcHYVFNaIgmBN4CqQthsFeS3
wUQHyOIjXkUgWeSz1AdZaVBnYbiSVYtQjW2B3PTRJHJEF+6AzFA+gNwOz7LqP0e917wZiHIhoUo+
6ak0wZRhcmytpsJDZ9lk5VUhyi14T744FMC3yvvkwl4gtpudSfQJWGupAZ1B/JhKnQDR60MIA+c5
V0ezVn7ziRG+lhmlsKlL9Ls+yKzHICUFqwGyf9aLAm7a4Lpw6gGxAnqsSMJb1HGpdcO2AumtLCFu
7R6ipOa1b1M7wyINxGf1EP44T8d20zThmyRxc5V0pCfIpcsdS50UnOwlsjNA1BAPj3ao1wGM0BFg
m0VYNY3YI9JdyquEyKRXdPfeqhFoRNmjeuHdK3YdZHDoz47n7Ush2CVRRzQsouHa4OIC+6oND4p8
tn49lOCOsRuLVfGUD5B3PVBUnENkxQyjcq6cJGGrFQ7TlsKmCV0LCXwrS1/BkL+oxuao6VIsjkPs
hW03rn6jzAvCifdujWSsHa+ndEQ/DHPiK7eEDzsGnOLagChZww9dRaVmPU8ATYHhhdUrDjHGzimS
/hAHls1twrKrDcqnlM2mVV1G9ibAW4klCoKdO1sAUDFb6qjkrqRUJdpuWb6bGtP5mUcNtpsO9QDf
AyV13gb8pDu76TgSmqlU/INH+JEBPGg3rJRDxImRQkOU0H79t5+3TMN0Dcuk5GMZunj/+Vb6kjf2
mD9Bfv7sT8UqF+O38018tH+nCcslRjcN25L6wpOdzJqiJN3lT2K6G52XuCEagpkM2fF8O/NIvHdL
pxNCuQZDZeoYXb/vShhUkzWmbvZURJ/IVMgCbzqO5DZ8KyEVnm9r/s3n2nLet1XBZApnc8SncXjL
/D8uEuEupW5Bnj1JgZjdAgY73+KpUXRMJYThmvzLnNfJ0TqQLRdXCYLqCZwuNLMmfyAqBlNxvpX5
dy/6JXWlbJOd7IJOnh3pj1ppBaVeK9SyJ2nuLa51lGl4A18nxnXZ/zrflPjobs9iOGpr0SMfS04W
PG3lPRILgP3b6QnuLJjF34CCV61GepmiRv/LdQ9DTFq1vtDZj1uLH+Ao13R1Q3AazkN+1FmMr1IX
uCBba6+IJ7Pr8x08MWPvPr9Yjy7l48oc49ko6y4sSabsNH9f2I/nW7FOzdhRJxYr0XEd4Tg9rZTp
3g/Wk7xp5ff/1sRiAzddiodESBOGsRXfZs5WtD7fwomh4jpieUspTKp4ixaSgawdeIjs6UeSf+sg
PWYuUdiFRoTxcaggihmkAgXYX9RX38935FujrKGyPcXf1dVvXkuhenSSPc/7VtvL9gHkRuC+nO/Z
iUPpuE1Lf98maBEzRcMpe1LIxgOMjQsXIJJcJfnBc2/Pt3ViKbxra3GWR55rTCYWL08OCdcelqhE
hkWMX8+3crJHFGIkYDLp6tZiwWWTIutqsW0N92UWhOvXWjf78gJHmX6cb8o42SP2p22xNlxuj/ej
B/JZ9XpDjwilsWF5QtVva/+xcDBZfS7lZ8v0Nl37JbBu8J2jIktpQUIl++Tm94QSoUeK41OCQt5w
gyHl+Z/24exQhq50lpFhCmv+z/tfNiRlo2mBazxbXf21Mr4Aif/z31qYf8HR6dT8/xbM/ClzH//j
1xcjS+rWhWrO768EeKN4rRFdnv/9Nr/v3VWyGKH570e/v/JsEtg6LSgKEPkVCLPEuo0v7emTrYBg
M+z5AOdd8b6VTkA2wnTNfCbpAvIJCRzDQ9yoMzE4639qBihCv34yhuSboHA4WOVhxoz6UbKzHd78
He6TV7wAd+f7/nF12DA3Ybc4XKWu4S6O/jj3BqHr2N237qttf4n2/+3zi05LpBzjntLQoUI6Nd22
//ZeVAzmfCGaukHgZizOkTIOC3A+Fmnd6boddtFwYWWcGB2+7wDacZXOpl6MDj6TuHRrwnsmt55d
2c5f/HzDthUXCqL90pmvgaOFByBVFEqv1XNV31cIGl84ZU/9eimkhPdn6ASai50TSxNtlXHwkM3c
j9tq+Pdza1hzTGJJW3LyLS4pUeRWEWmJf7AR8DPYOP964wNAcQwHwJLJ4WUuvm8GEliaprTnEJU/
pOZL7f5fL87jBuTixoMJL8YMH2bE5Uii7LL8QiA8j+/7c8UmUY4uhhDKtnWxWD0g6yCANLl/cFuI
6bBYrkbrLxYowCNbJ1bghHfmJXC0ggq9iLBaAFZT+7/cewM2/Pkh+nhooaBi2qxNAnpDXz66LK1p
tJEa2oETCPtY4HomVkHGv1+o71pZ7AOhjVVTmWZ4CJFtQh4su9CLExvh3fcXVyCy9/Ac8JI+NNVN
E96QDz4/Spe+v5gFfjnBcyjDw/iikCgsL5zRJyaB68J14LxJl0B9cYiGFv5NYA2SQ56tQZwnt7zh
sE8734d5MS4WKxcAhTNbGtQGlyFnXVYJRX8a0Vu82SmcZHdArirU3qMLo3ViW7AjJDtD6QJE9uJY
SkMMJcCX1YfUeeAlChpCup/Od2Y+GhadedfEPKJH26LEYJ5TvawP1mibW73KSkj0Y4nj2qQ/unF7
qGsL7VOEnkhAp2Sy/33zvA900hTCls4yGKQoHEC4MSpKcPA0qgldaRvv+ofCUM2nqMDuW5/CCOSP
bt3URN1355s/sRzd4+YXvc8CfdKlJqrDthy+xtrX81+fV9tybCX/8MB3dTIyi81kocs0gsetDoN4
qaZDiVYzvpOIbbhOu9H8m/OtnVosEtMsRGQM8jL/PM2PZtIBFgWmwqkwMgeZSnW2tH6bRXphwk4s
flc6Fnf8HAbZy8WfNBlMtNyqDvDqvC5cD+nvvi+vEO0mD32+Q6cmx7JANzhsNddcZsmAGpSl0w/V
AZrSc2X7+94yL9xrp8bMsiVFXhJxtliOWZWFw+REFY6FaF08I+1oPMaiQSAy0vQLV9ypxaAMg+6A
/hC6XARgPkUTPTLz5gDeNKfs/BXc+3Vvo6DUgElMlPiExdDm/AiKU0OoCKOJ+/45EJeBgZ+1YE5p
NAVhQKLe3gYUBJM/CEBufdrv2u61j9rHHiJE5yJ6F16nrtyWjXo+/0tODfTRDxGLAKIp+yogNd4c
GmDndvc05sijlK/nGzl1lh03shhiJC9rqJ5Vc2ib9aR9ise9paiXwyzXDxh515f298nRNef95vJW
EXLu9NGOw8/UiouRTunAbKrmKfK8C1fNpRYW55PKvE5IfOYOQOl8EueIxwzehW32z9gvjylWP5gc
h5wTl837brjK1XtpjfWh1h4BwOSgdkLx6JZvAqUd6V2jVXaFmeaFg+TkZB21Ou+Xo8HzVJ1m2TjV
h2QAx9zdZPLFQ8F6QgiWMlybXJVgQc6vDzEvgA89tUxFYGBatrl84HsgmpF0DZoDdnprXdykeC17
j4W3Q2svDW66EJia9htc9IW+npzGo3bnvx/11Q+RgC38kHYD+Ykq6auXXUpen9xgNpkbXTksSWex
04O8qXut8OqDyfvFvk/RGzW2F4Zvvq8+DN88eI7SpYPO3PtuIEcBQ4ITBc+VjuIlgpTuk10/Gu2d
cNVK1H9y9UP4n7TuS1A8pMGF5k8NoqMLsKGS28BaBkM+mh4T1vDNASlPHdnN8i8m6fj7i73mRGMP
e4fvA+gEsCLbC4/AUxfA8fcX2wxoSZzE8DgP7UhuHP5Dvi6ljxyiEs0qnXGSQTIGB22innd+4i6N
3GKryQAdwcShZzn2NRP2d2l+c76FeWyWK4OJ4d1D3h0J88XqEyOstTQtWBk2TOsXpybEwTvj1/lW
PvZD6TovOCUtom+1zAtRk3Sx2JD1QWw1vF9h0qzPN/BxE80NuJbQ/3dJLw70CWEMQOEdDQyAJ3YG
ymbEvX/RxpzUAkhHuCbnTh6dBbhVD7ER+PWhx2A13iSzu9qFW+PjbNAN3tEEnWR93OW95PqD1yH/
Vh9yZw2bQve5DTdxfCF2OjkbR60s9ksKOLhq8S89pPJrZH5y0835gfp4QdAL1+Ss+d9ILSajHUzC
58Ligii/UgckesFsEXx0cpfW12P54IhL4dKp6Z8jM+UIBs9ZnqEUXNIJ9EJ9GAHHayZ6mZSyuwuT
c6ERdxEJic4c6jFR9SEoPuGs5qJQJ57Pj9zHk4bnIgtAkNLSHTJP75eYF0UlyAb2OwI6WoMc7qqj
QB6hoI8s7oVT7XR3/q+txdmiD06A6lBKhNLslEGpahs5F3bl/HPfHy7vu7M4XKJIHyY4RdyeiLdG
mKe1ikKSZVwZmNlV1aUn6Yko4V179mKGhrAzfGjFzSHwnz1Oy1Db6wV6JmLdONeKlaglt+WwH8SF
DXVq2x5Nm70IXyOvHPiHcNIUd12MY/taurumvTCal1ox3i+OzmorsJ20QrQ3RG9+dBdUz9xF55fg
hWVhL0KFAknG1kUN5xCgezqLHWI4eeEgPXX+HA/X/Pejg3SwS6g3I8vCgUrVX9XGhS5c+v7cxaPv
V+3QTF5d0oXhFbdYXX88P0Qnvz9DGwzdJjewnO48l7mOWFpzwE9kFeQPU/3rLxowpCIRRmFCXxYs
tAjifF+aZI+i12AbFS9/8XmTk5ILU/F6WExxNehR2/WiPqCfh0WiceEQOzk8R5+f/340/JKypzMN
fF43kBa/0dp0e/73n9wIIHippXNbfniQAy82x0541UEhD5ZNLxW5J7INmxZm8PmWTh5gc4beJQFg
fHgnto5eajDxCCt6QFO2vxU2KjKVgZtS0wJLT6br8w2eeNLNCUO6BUbMICJbHJlxg0RVZEuMtBIM
bmW/isYO9fadqfaxwpt0FmvXrmCqnm/35JBS3iD3Oj9F/in9Hs2ZAr+JBCrZvD5G4xjVAIlhfPrm
WDfn2zl1usylQZKwFrWs5cr2kXgd0WeqD3HMS196G8yKb+JBXmjm1BI0lDEDSgAWfKiZaY7VAiY3
m4ONIgiS1P0uCSf3LxbHcSPG+3VeQAluNEzYDyVJwRatAfD8dfmWg1qvLoQeH9E55JGP21puWVVC
BYkUbWWPgfcZpQHg3tsRI1NNP+jqjvQPtpljoiMU6a3D9MIFd3o8XaBcc0bvQ40QeREAddSmDxa4
w6lu76Ejvp1fGaeaQDPB0B1LSkLHxaGNGoOIzTptD6T1rh5R2L0wW6dW+PH3578frfAAH3NZS76v
zABXjAkC3YNqMdjcne/HqRUO2o1HAgGw8yGZm5TKAQ2etwdpYHQNky3FCyxp++35Zk52x+IRMhc9
XR5w77ujjzWyqhrKJrwjrnwbb86VgRs5Obrz7ZyISDmHqMvg7mLMzIz37XT9YPo+ymSHXBYrGy74
JG768kaFD0a1Li/FpCcWAaoQvA9JVBuE8YvTD38/qLBpMx5s/1ezqrLv5ztzYtAEUBnDsrk4SCMt
OlMBKe+sQA0c3Ouu307pTTPBf74wZP+k3RZhL80o2zWgGsOEWxwMqKOpROsmxgz/DNP/EsG2zaxn
LX6S6sHwt1YezBqZV0WkVpg5ruFuriRgW2QO8cwEe/sXvZZyzpYTsahlCTiXem6XTTge2nQHVh6t
N9DB0bfzjZycuaNGlusxlp3o9WjkgEqvvuTTXzy+hXn0/cWYIrYUxZafjQcQ6z1ibym2hBd27snV
cdTEYnVAUWgsiDZ0ATNHVEHv0BsPu0vV5ksDNf/96ByKBm2c8IkZD0F9jXNpWD+dn4hLvVico7IZ
hN/YCQOF9yEk3+5+cu9ctflvrcy/4qgXsJdNFYXxeAitWzvQVlYHc8vdy0u1l9OjxW4lZLBAtS96
kxudN+pBPqJStBZqZfx74BjwBPl/31/0A0yDCJ2eZSWm7WBeR8mFp8KJ2+Dd9+cA82icsGVKAR1U
48GfNp6AQgWRYnt+Kk42YYEfsUl9AEpfDJHp+GkStEhR4QtjFpseg12xOd/EyVk4amIxSlAshrRO
/fGQVg/YKE/l83/7/mKUggoru6CnC9g4YoTHvjv//VNDBI7VtMGamlzJi+/rA7XCrjGmg2VjIvxz
LDoopBfwHfM3loe+xWICxMAtCZDq/UyPEOqyISz0A6BWHIIOfobeSXSt1D7shgtTfmo+rJl/IAnZ
6dHipBJ1EaR53+g8S25rXVvV3Xjhzjj1DuGBqIA9UYRUprG4iSskXXKfN8rBl2jascuzWOhXVoOW
gEI+OMJo0ah/tKG1n6JLgLpTMQf9gqSAmo31ATyBXnOD8mgkDm4948CdaI9RbCK3Lhwz70JHTw0l
/HUiQ4uA4AOmNUVccyLjahxaqa9bsIqooJ5ffPPELxfGcQuLhVFPTYcYNC30KHg+RNvhj5/+xfqm
pq8sCmM663yxHvoxS2HhS3HQ0zXmukjdRf6FB+KpcXJ4kFKCo0jFk/j98laeJwckfKZDjgBIitIq
Aurnx+lkC6xlyt2WtNRyxWmRVgRTmk+HBgXNoImufp3//qlDgOqTReKAMIhevO8BSk5mA914xKUx
2qCo60XaRuv+YpiOG5k7eXTeh1CxpUBt8jBhuGNeGcZfnMTH319MQ5OMU1S6dML0d1DCB2t9fpBO
Ldbj7y8WazIaGEpk3FcuzyOBpCA2IY2FF6h54bg8NduUCMjV86hwyHO9HyjTwOu1j7vxEEcoVRs1
O/vfd4XkHLhBIShrfcikEGMNCpWCnjQUnra5fm9iDZPg2g005cLz+NTzHA6QlCZMHVAvy92RpoGJ
CFfZHwavzta6iz1NnkNblZmDCrSRhiuc2eoVfno4IcjCfWrrofxs2Jl2PZAPR0JKH7oLJ9uJqXz3
mxZTOVo6WJiG31Rm4apJf3Xac2k8OPqFN9Wpm+JdO4vLNRy0tNRF1R9MqH5D/KRHiFGGV0PxWDpP
nbbpmy8Sgfrz6/Qje0Qpg1c2SViHovKHmrIlyL1CBu4OMbZeuLMmRoXK7homYDHslJ9cTRHE2uwz
5haVWVxo/cRdj7Udx4jj8KBy1OIo0dykdzVHtQfhfo+wdQF1B7s6y28960KR5uQkwuygNEtcQXjx
fpvUiDPBdsi6w2T8SdBcmDExBcLN2MOdH9AT+xFApD4jYbmsePK/byhK6gltuhYLqmqLs3IwXTi4
Tpy+AGy5nhwQgx/TIsosNScfhv7Q4pBIyLybRLWqzEvl7FPNWKwGogfSLx9CB7RZ0ryU5XAI03Ua
QoJ/Fubh/EhdamKxr/AyjmEP0cTgotWDM+5eXcogXGpisaXMCNm8YaIJXMLH8Baqnbi0hE/NNwV5
FhUJX5Maw/v5Rl44RxisHg6oz+hrfD3OD9KFz/9zaBzdg4GhskI3+Xz/4siHJr7wrJp/3VFMJXWW
qcFNTlKD+gUI1Pe/Hn52FKam6zxK7IrQL7sKkWHTpre0eWrlc1tH63H4eb5Hizn5X5OkOW3Yarwg
lhukh+isysByHp3sVsY7u7rBtfM/NWEuypclQCDMSf4faVe2G7eubL9IgEQNpF7Vo6dEdseOnRch
yU40S6Rm6evvknPOjprWbcI+QJAXA6omWVUs1rCWzjAQk/wATtwJY0GTFwVUsXuS+/rPUubs+5xm
e1NesvPY4ni/M7C985+mza8KYB5tqOn8MpIZU5lb+uHyyqSI/o9EhneEaSGeB8Tn+XlxJDEJmzrA
Z1PM6LsdgDjcgMWAJU/yjd40+g7dG3w7WoFQ7OnaWuFw0O2NzjGoi6QpQSaCkQxWdB9MICndDNG2
sQ9VekWz9wU0r0sEeQJ6aRyKiUY5UxGjNGvGwI++r5JvrfEbgxCXt1CyqNfvo+mOwDvjTYbA5nwL
p67Rg45X0T0BTLh5Y9nvuwD+fB8POlQd5xFc+U4DZxW4AsGMcW+VN9qMw6n4/dJNNn+fIr0Pq2Vo
vn9TtEv03gw7EVK/64ZD2OneYAB4dbhvVCM7q4KYjXlIiqvMNiRdQ02mMkTXO36A0n9pJFdoQsAU
LiApt+8+EcQgcws8UjimI+9YbAtkVvXG9tvE8ThgkcdJsWfzT5XcHEUZmCFxi7c4kOrOzxwYGGU/
JcT2Lbv3hZl+6bXqS5OVivB1RbVQK3ut7VigS5ZVd7BSwOWhIOkn/U1lAhfvfZfB69HDNNDbjoeX
gf/PlxELIy/qIbZ9UDql4wG9BZcPYsW7oGTw9/vm+feBDcMJgHdsX+935be8Tnd1lewYAwIyoG5Y
/X5LpxgjNGDrDprC5exLQ5wUNSrX8q1DEB6LVOErXxVUPnXgMiCTNL+28aY4X442lTnnAL3xjSnX
Pw3B5L4wtL16jSW667CEC6M9EGJYkTIfMTcIjjDFcAAsUQz4RBS2AOir7YTrDLduDxKvy3u9ppJ4
oCP2RgDsIqF2/uMw4yf0iTaWH/bspAn9aIdluaVaoMrZrThuCiZeA883C3kuuRUuz9B2HziF5YPz
Bqy7pWdnYlPF3RaI+JS8M0nzqqJoTZxzG2gidJh0TUyZO3Ig3ls+0XwCmBqzBPub9TiRD6gqJiN0
VKXRcvmmwQtYWLUVYrjeJ+4pAtoZ0e8m/TG1bkvtptVe3n9WNvwS3kgot7/pU+FRisKPm9m+HfbA
XtFzsbVj8EM4AoR5l0WtuZClKMnEWYCUUQmOKz9BRMkfXGBCXhawqg6gyUERC1fsm5gF2Ncd6ysY
XZ8x0IiyceY81keAFAOevetsehtFFVOY4qpQDM0w/Pr50pKuEifPWlDWu/C/OqgDsnCXYqDdYrdN
8RAlPy8vcM2JOVgZrnfkwDA6dm5YNuF1kaKo6xek+G1FfFNQIJxXxpPFmu9jX3wJBAkVp7ZmzHN3
C5wMOsPfzA9opBmBwgZtLAF9KQDKSY4mLRQeY001HEzPzuO5aNCUcyNFkBdhL2zLr4tPHGhEjqpo
vLoKy2U2ZrwR4Mn+uEWe3BxCavkchIPlXhCAFe0vH87Ke4NiYupfEZLXS4y4ohP6FnzAoGDGVcNo
Itgf6t8d/dQV37spBJba82WRZI725WtgNl68mAmCAHn0mMdt3eYurgHmms1nUJ9H13GUOgfLENbW
5mD7AWMWwDQTUNxNoIO4qVhbf6rKkWyiNPnFKR98oKUBvnJfViXYEsOAHngPtDCRE8DJdow17+yX
enWjMEUTo9K4G94UWizUTyvaz795QG7Va8wjxgsiCnagjygVygMIVtEv9SZksdAk26cR/HUoAAea
AzrNctB+c/kI1szfQbSKSgQW9CbNQ3TkuqloLX/Sv44EXgfA7p34QSrgXBmdwtesmgmMEKSps5XI
U2Ykoy2Q1yfL16fPgJMDrO/lxax9nyJhhWEh3cS45rzYxYt8pmMDezSCJICIPVZp/ynT35lxfD39
pQgpXI2iAYyYdWD5wNicPLfTMLMGZ4kQdhd2uUID5LzjH2kUCX28uF6has4XZJpaBrhMm/pANXbQ
R5FtTa25iZJi17fmNy0z7+Jc7EgRP4GeSzF7u/bGoHCbeLYiPMF5ncvmU64ZfaVTX7NB9Mgak+0A
Yg8/ahn9HgBeQnE5rLk4TKDMMxrwMshsSfKA3tkA6B3y9Jnr3Tz0IwAS3eEDOjjX3DDlCAwmjOuc
iwGFp2nUTk19R/iBdpfdv18F0bMJJAiXYN5eLpEOwqRRRnFi1ngA9L5qjJaY+Hmyx1x+X9olYwKi
opXg+1luZzYolpPcF9PofGaJYYFVIA7Mg9B0UBjbuvVcB3qCZ24Ouj+KDgYB7r1DRjD8RGcCs9QY
zC1YWrtnp6qSe7cck01dFeC/Gkv3CDLrzjNdoOOVWRRcXd6m+WfKy3BnRAgktyjGgufLaGGpIH8q
QwhlfuvmmxSgYlV2z6PMG1h4bSWuwo7WVBlocPNjBgR5CAbOpZkk0as6HJnPwfLrPo03cXZPzOPl
Ja3oL3os8BxH8gz3mdz26fLKMDgpmJ9np6zoPeATY6xBYZQqIdJK9DBtuwzkfj6J8oM1HUBsuM9d
xUpW3ChDMh43MnL/0GPpcHKnYKTmLvVdvXsc3XprZ9E7W4Rmz7aUIecBg3Ayhmpi1B8KYJc34y1L
p8fLBzLvhaxj+P14YOHFhpY7aRkgFSBuHAnm1/0uR8XqKn/WhNfXG+Ug7Jp+LSTJi0m0hEWgBGEY
S9Xuo8A5BTY/hpP5GUnufy4vSiVKesRRM9CiNOfMhwV5WWaDDIuDWQ3Z4fHHZUkrWoA7+t/tM8m5
0RgFGTSgjzJ/BCA0GDtUwH+rK8GTDUEHHm+6nC8di06YIoC9tMBhFSC90YHJCoDyIdQUBaZVRVhI
mn/JwtkMoGnSwRoJRWi+g4jC69yfzBqAQIA8Qv1Pokpxr27cQpzkolkQgY3TypgP1GNvJpVRNiqs
eAHM0f7dOskLgIouR2EDXgA01qOD+ZKvmeqiUS1CMp4wGZMKcTS8Wf9AG6CVK65hxRKoVAeA2+lo
FGGTuPs42N/0GBXOTJVPliuor/HTYqOoZC0gvWFVPZbIIdUDXgj80bKm54RVt12JRhLWnCwmfvFA
O5h2vLNqChaVbnfZjNYXOifmMY0IfKX5Ql8oXwaKrYaRgfoAYv6UAGU6dMMX3uuK0FclZj7PhZgw
jUyr1kbqN257m7rkp2W4e7Q9KUxpVQw6V0DEhW68N7CJhjtwwoBA78fh1zL+xsPfWaxIPa76BaAK
gr8bD11k6c9XAkY+sEJ3IfMj7c4uhQcuNY8lX0j25fLByJN0f5RjIUiyopS3TW9xjfrBiDZvcMwy
BhT97jOAkz0yfg3z+wZQ+3VZXI3582XZq9uI0iRSICjcoGZ0vkYnMtKWxzHzi+AOHdoxCExUg4Kr
BrwQISkESQ2QUjUQUWPYpTtEQoEYsv595CyRzXGh2JJpmdmUFKDigSYE9IUn3VcCaMTLu7R+QgDE
mqXY+hsAFLuOuGFmxPFD/QUd+oOnccDUgKwoA71TvUt1EwFqc5+X2lU3NfthSp8u/4JVXURUh/XN
YYSMpZmRGDGsnVC/xSS8vXWesxI4mpvLQmZX+iZOWQiRdjLgekE1C0J6AgC/rd7xH40GGuSyof0D
qBHa78UU9mDerUGckwSTIqRczcXPkBOYZEZvIJERNrIqRa4559Q3Bgft1OmBglkOlN4geai+uHTG
xR9/8jD5B7PBVw6N75Osu2Z5d9+R7jpv2e/L27H2NGAzdDM6puY+itl2Fp6s78MJhGiB409aG4LJ
oeluwzLOfT2px4c6cq1DSNC09QGhc+efhX/o1pKsRRvjVAchDJ3RWWPzBqxpqBZb1nHKjpcFrR02
fJptWxieAcKoZPlJWhQZfoTjE4RXoOrhM7V66yVF9zB1k74bSbkPjfYYDaq567V9RXc5PCqOGHhW
kpqFLot1zPnhhii+NdZPXt85rdg77nFUNfSsuYalJClyTKZAOGLUHB80ZGYAsrrt5T001szSBSAi
Sidzv7wc2etBNoG42nB8CnIU7oF0GZ3zYyV2VVzz71MknnDnAxJM6GiujfTsGrTr2W1v1/y+7bvu
qkmi8Shik29GbXR2InPuL//CNf+++IHyg8CJEs0hLU55NJPrpsRjHDzQ3PmAC15KkU40So1UQwsZ
qsAYemm2QJP7wCpwycPDA5jQlLOzWW3pQWTisk8C9q22guvAKZ8DsJVcFrOqmADNwBAjOlcBO39u
8BlrqaM5iJBc8MTkNd9EfPxUOcFPo+ifzYq/E4T79d7HjfKvPEk9aePajQaOFD+c9G2Ql58C8YFe
EHR128hAMkr1N4U91AiaefDVQSPNJgm2IIHonR3o1kl1Y6reUau6tpA1G8vCX3YjUAvtAv6Sp8xz
yu+OgXFnVbi+anHInBAXaVvMU0tnZKUsyMMYWTONX5VgxhmK6igSzTO77OqyNqwuB1Pb2DukbFAo
Ol9OPoG8Mbd76pfm8JOPKFNOFCOuxuF/EiPf7OjLTwZRQYxhjb6w4iMSyjuQZH+5LGbVFWI8EW0a
aAsw5HslLtKhik00BYEE9RfQK29JZik6G1bNZyFCui9FU4DHQcwiOo/YYK3ZaRqoVTZcVddd0QGk
bBDrof0XWLeuFC874E9orQpPwix6JAUo805N8RSf3r1hyJ2hQo2eN1S65KyA5lRtMqPt+egVJuaG
vN9lAoKWziwAMMI3I6UhWPIwJlPBMQ9eAd4bR/E+Wrnez74v+Raw2PccnSCO3/FyD6qvm67uH4Yi
B6+Oc6ex6Tsj6QsxVTfu2tEQZNQQvaC5BRjp50bTRePQozTm+E4Sg7gMaQ3QVO+E9Xj5cFZUDeZv
EeCwIXJB3eFcTGyACKbG6D6SAvoVEjuW5yCFbozt3oyaozlxRRPf2kU/+xtqwJWa6EWWdTtK9RY9
tfMNRx4s8pVHP8NbJ5u2AtCcD4EeRtdNBjbayW31TZIbfp6n+wAUjrvIyvTvA/ht9iD5VE2brvgo
1HhhzkgmY8Pd2eoXLpeAW4sTdI74xLnRgpcBuMYmKoAf2OwZtw/RKAxOnhOOErTIognF8Q0breYh
RkEnPXucCvqEU7jGlNL7I1P2ihP4Kg/oRueL4oKVgCDGnRWmiO63DPCxHFxudDNiWB1Us9Wk8PQr
vhFPXwa0WlSX0Dko+ZMcCeK4oQPCRLo1a694uLx/qs9LF8nQpLTQdXzebp+Ha12FGbn6eRQuAM+J
5hMU/8+3ixUlEO01fD6nN275CdXZD/z8xfclW+sRyY41mLP97IpgqFI1FLrmqEw8QtCsjuLvm3Gq
UdhagveG7ddZ3ni1AybJqX4BrOqu6Du0+Wu/DJbaG61TBa1rrmopWLIdkPshF0dG9IBw8NOl7aaz
+cYiP3umGo5ZO6FXUHOELZhhkCOJtOgtB80tNoKwp0S/dw/vP6DF5+UIohd50ROBzycgEq1ix9Pf
362KZ/Ccg4fjg2uXnopOTZpubHvTt2jFNjU6Sw/2mDYKKWvnAf+qzyUrpADkVFQThXgUcs30SQ4C
+30vjgQAZokix7EqBdjjBKVPDBzLazEY6M+yriQ+twNvMOkVywm4M7R6i2KWqrY0Ow4poYKaAtrn
cRPOSAuS6SRouMYEekP8ejRDbyz7awwofxVt+VKhJxxkhG7oVchpXNaHNYua0XrQQ2HoBhpDzh1C
ngKdz0oHE53t/EagTZPxfB+ayfexA+t2G5fPposiSpuBj++y5DVFR7Md4ksgHziI0s8lT9GUjk4d
mr7etl/AYXiTTrniJl678VAKAlo0sDXxUJMWByRikUUsMv2iPmrj6AXato1eLi9j7djmVlOUzmec
V/lV38UAwzbdEj1OIRI+ntHnP3NXBB4pHFBiNkN6zPoo3AZg/dtdlry6Olzl0Bfce29Kt0VZ2ybX
YQNGPXTfOKuGJ8adbMtJPykMYVXUa58V6tGAeZVupWxyRkI1Yfmgt72LWX5Mjeg6KFWT2qsq8VeM
XF5BAX+oeFRBTH4QxSZVjdasLwN6AEIBF+1okokZCa3LwcH3p+pOjNdt8J0Zjx84FBc95zAogFHK
0ztMA+NzibeA35XVk231IFcO/hEt+9/EyFM8E0qQQV85Ju5xU2xLErl74Oe7yCdFjuKltrppf1f0
mu5ehI2Ro7dTVDDTBzNsBPCfGHSf1FEo2LzzsvNDt9x/t+21JLYQUqOyEOtjiM7q2BHEQ3JAO+a0
tHZj3aYbHZxmu95Udl6tLQ3pU7zYHdQcUG2XXFAdZHN7uuXr+U6zjlF4l6SKp9uqCHTsQAIudPRE
nYvgINS2hlxH+/KUPfeB+GRm+c5OVMM0KjFSXOcYIDm1wf3pj5j5/JKCDWJr57n20k9Gu1No+Jw1
kc8K5IFIrsGl6kjKni8JjD25aUah7WPKzwKDtdXt6ySuN4LaWevFYVLe5tM47stClFtWB86Gc23Y
1EGXwrBH9DuDlufYUC3fDaFht16v69mhbodyQ0q9vmajIcAxi5ngCehn104p7hNeOp/1pAKbd24H
xxDTTCBjNTFMVraYecc4yegYcO8V+NiBGgJm2bHRHxCLZJ7b9+2mBzfsLy0HDlNc6t9sTdee8Vgk
Oy0a69t6HBAHo7Rr7QMQAO9Q1jC81NbNkx2EYGWOo3hrFV1zVdllvNe7QJVKXAsz4JOQFEYr7tsZ
5RJ0hbXVuBY6VwDrCCpU0JF7Gh7EYapCRlvVk4UoSU+iMLKE20e2H7qA2rqr8ORUQVqvmTJyh+gl
A57TjON+rh6AA5+SjMLJll1zO+d5eRmEu660PxcdYCULmylKQWu3BkwY1TYdwIPwuucCW1B7161m
mT66nL5TOu7R93Ov0Pk1lV+IkLbNjcOg6zITgYQBdl/DfsAc+XHuObssZi2WAKAX6kjgunk7UzyV
6QDgMGr6Q58/NQa/nqrp4OQWWrMjvm3CNvXAQ69I/qxuH7QdmUuAlryhXpkAsZECpd30nfxhBD97
q9i7le8DNRFdhTNUGcIk6XiyEQj7rcNNf3QwHwcEiSqIFaHkigEhjpyLrYBdewsqWA5Bq5UDriiM
av8MSaOfWjPnu5xr1s7qDUfx+FhdEcqO6ChAuP4G5KVv6m5oO0zaUDPZBcTeik4RuK4uaCFh/gWL
67DXssntM0hoo+ChsN1jq0U3VTttaFuogqLV1YD9y0V5D2xRcmznamU7zcGSTzvgpmu7wDb2l9V6
xengJvhXghzWpQ5okxOCQHVMgu+hgwbQoedf2QAv9wFBGARGKy7irzeTksCW66ssCEy/b/gvLTAi
j4HoEfzzlUrS7MSkOxANv38lSQfEMX04kREapz0Ds8R6AjemoJs22fJiN40KC13dP6gufNvc/SuT
tjBaYpJiQnBk1c2TlaQ7Bor4fmTHy7tHycqiDBMg17PXRnObdLEDHrZqYqcnfjPomTfqOVpOLRCg
M1a3fgzwn21Rtrrn1pP5gIna9outD0C2QojWeEDnGbzAocL0hjys/snRKId2h6DbE7sZnjM2OJsh
qdmtyav6CozU5RcMkqcbIwz4CeeW3uQTfKsV1/ZmNEV0BDaPkXnBmOd7EljFTZCi2OZRXtANjSzn
mFdN9dnWquzGDQPQg6XHqWmvKkzjsXDLsi1mzw/hkG0HA4TdmyEMtoXDbpJQWHe4wpGSzHm11Rur
eYjALrcpNb26MVhn39s1C38jamE7203qfZWAyCUR/bjldmQ/1HVYbFsHzFGYC6G/x5LGnlsmxCO8
1bag5R12ZsCyPVpc4weaauExM5ps13S6CpB2zW5RbJjLj3DcaG469xEaL8euqxNYFbkm1a+w4IqY
XCVAUgfgKJsNuF/wQO+3wbUzKrzC6ueRw0PCAw3Ob4Z0O8fieUhKE/2N4ndrdp/bUjUHvBKKYFhT
1zGmaIDkQo4MJpEbg8sNgkg1OI5sy3V6LIvHsbrXdFUr29rUA4QBHQsoPfNkmrRdJQjeez3L8U4i
zQ4x0BdwQ+6dxD2gGH402u5zYoU74K2EG3SsfLlsuq8vFdkfoRcGHAiA1p17B8+VYWjqFI1TCFBM
kVZoh7dumogdCDxg0vPdVKe2Z6QcE1JMeyEDCOMjNzwgVB+8PMTEt+LXzKr35tdgGhAt5RawIOSm
chK1bTTBFfhOel2h6yWwhcfDH67ZbINg2hIj3Ub8LtZ/XJa75icx4A/cDAQz8/P7fBO0MrcNYYzE
z9kNma7C5rruFK54TWmXIuaLe3Ex887gk90PxNfLx+YuixX3vurzUoJiwu0uTBceOGqfTfqs6FFU
fX0OPxc/3hbc6DCQR3zyZA/N1gnN7eUDUAmQQn/TarNxbCAgH44OKFcQWip80lpgZKFG5aLzGkUA
uevLKFPX0tChjJJh63h9nFuHZjS6ja1rmidYkylUeVWl8NQD/A6yexgLPt8ykdOpKkBggQyivY2m
Eeaib7p0d3nfJClAKsKU/1/IFznFYjlNjhAWmCx2s0u0G1xxRa+43KWNeyNivvsXZ6+XMHMdbAin
8KlqvKn02tYrVCzD0vm/ESJ5oWlqCreOquHU0m2fJJiA/HV5o1QC5r8vVhEbUd3RGUTIGr5pP7Li
9wc+j/o6IkfkxN90bkYNtxgyhP1JK7ysrb0kUCX5VxewkCAtgFgi1OsCEmK+IVemSpHWPz8PimFw
ZIaQOd+ffCRWMUV1f+KT2OhxvlEB/Es36p8TxnzdfwRQycIFy/CGDwApxuinLNsMoAwKp3yrDV6p
etbLd9qrLIxZzcgkiOXfQAmVQzK5UzO2p6w6AZEk7K7M5NHlh47cNtTcNeQQxpibt3d9jnwRfbqs
C9JbfJaOxD3uVODwGG9T3jw0i7IisTiRbMTEJEZwsnYzY0tFEe4yQK2qzm5la4EmgioCA84Bphcl
3++MCVq8DJefDMzI1MHRiu60avAqEXmpo2q/kt4vr6tbCpOuAsHMIMxNxk8WwFDL4rpr91p9H2b/
pNEjRbXJGUyF517bz6VESXMy4MK1UYxgPyiy57qBA0LmqanHa9NyPKGNHpn60+UjXLEGgO7OFKiA
JwD6phSRxbUr3EE3+Kkg3vhPqfj6ikc9+7pka2anEeRq8PXuczY8jfTKSA9u8Xh5CXIz+Z+DWqxB
cql17xZWZULKOB77NPGs+GsdxtvW/V2BeNJ1PW04BPV1baluPtXmSZ7KrgaWOwME83bTopT/ARyy
s+2b78SFK9fqWuQTGMhPYGppci9UweOv3Kmo+QEMEPcqvJXckhVEedeAiqQ82ewlFreEXVfpj8uH
s7ZFGNJDoVtH5Y/K/bJZ09HYjDJ+ym61aWsPCotRfV5SX50mKIOMOT/po9d1zx2yfx/4/ZgQQNEZ
3Z6owZ4fQdtj0kPTzPI0Wp/c2g8qFbLUmktDVcdFcDO358hPomKszc4G/uMpLsubIU72TVIjs869
sGY7wntFfLtmkTNBi4sSIhqAZQ8KQO+iaSKQ23bsQSuDTY4HZaufqCL9t6JZ89SBBRIBwDGiIHq+
bVms8RCQIOIU/w4rr/6p7GBecZU2xkdec9oGOrYkmwcs8aQ1UyZOmJlNvUqzrss+3SVtu+9dY1uh
Dpdq72wvnv3MmUzJ3NMZtitguTiJ/Fegadso/ACe85kEadtygwYF6bEqPgYey/cpUxGtr6jbmQRJ
n/OelW0isIa0qr0o3redp1cHsKxS5+tly1lTAUBSA1QOxUPUwqTLrGYaHfogFCd7OLHmDuX+1j5c
FiHnE/6cyF8ZcqfOoHWiTyxcmMiXNXW0sbXHDKBZ6N+zgs955yfCR8Hx/T4HLebIaqOpjmEgXFqY
XnaA0KIEcQHbBuyAB/vlVa34tOX35ZbPuCFwaBW+n7E7y9zWw6/L319xAWffl3xm1MWV4YQWP0XN
jOpP2DZNb7FZ/5sU6eoPo67sQwxinKJ8U0dXFiCImk2g6spV7ZXkBlKiCTSCYS1d1zwLs7wNeHK8
vBCViPnvi0sYlBfiz3bxaIfEa9wo1El1HJLNx5pTW8hK8dNUA2x/p4nrUPMmlTWqViHZfRAEjS50
SKHhIc82hG//t12a/c5il9qyJXoRzqEQnp6gZQ/b2wE32dNlKave66/pyY3qVc0np8uxilRsOv2W
aA+xvk8SP1HxIMmjc388y0KSZOQlSHhQZYYRuoDURxLw0E9Z5jGj2RIztnaYmkDKMCWHQE+vMDbr
Ebf+msX6UWjlbd8hp9NF9OXy4i8riiG38SalEQRJgS0u811UbJr6Nn0BZ/xlIfJgtbRw9LudHyTy
wbGepbCooEWtAcEPCgw8bLdpHfdexLMJyHL2Q4rD3sXRVHksZoPXushehiwcFQ5+XWvBFYFC4jwr
KmmVETmu6AXee0G1T8u9piKlXHs/wxf+FSC98VzOjQkxPD8lZoVSRAOANO3AYuqJ2thZJDlqlos+
c/u6xyrnDiIAPx8qod9f3vX1o/37MyRtm/QUzSA27rGyvaUdqnEcJaJmwgP6nb3n/znefyXJJKNF
ZPaOXUHSZD1N0U2p+0V0LMMbJa316vX/d2flh6VLg6ptO+xsR7apALeXp0x0rl//CxnSHZMGaV8A
ZwLvo3L0HOPRKT+J/FOs31n8ttIPffgDA667y0e1GnguZEo3jtE4uWaGUMkhKL7Ybu/pUbrBPOtV
nZY7wId+6UmksALVVko3UEhYw5FTQsDh3pr1p5whH/Ch2/qvWkiXEG2EQ6pZhGYaO6Nq720nvBpL
lPZ6ur+8gf+Ph/krazaGxVUxhSMobYSNyCD61JB/cuuR0qc+qDy9ST2X/+zIozt+y+wDejoV3k1h
Z47kTyharTPM6/BTbRzqZq+7j0WwS1vFClfPywavHQrRmBOUkaIA3sWnoplwXrTeYKi6bTeK23b2
B4vi0R8rXkiQ1sECG3PdIW4nu7py26OFMVT+JdX2ItqFxs1YK9obV93wQpzkJc2ucluH9rh2HW/k
QJFTHIvq+5L741ka8tjBhon08LVRXSKKzZJTECDJSfXRwGZFqJ07XgWEi19or6Hlbbj5CCMPmn//
PXtTuj4zAK0DbRlLsQlmKbPQixRXhUK5ZPAekRlW7bQjLDXbt+HJ1j8P3dVlC1Uch9zSn2bdECUt
NqysRu+hQwH08vfXl2AhaYmGcAx6Sy6UkzwZRhchhlkd0TPmtewQomx0Wcj6Iv4Kmf++8DL2ULpm
1sxhdYWhB7+3P/IssP9+X/KYnZHXbVHi+6O9t+Or3PjIs2DxfclL1mCFR1iATTLq+1S7ptELCQ80
fydI9388yd9lSJ6EuihPsHTepnCX2IfCQRinOIn5E2+dFbDg5mkkwMKR85MIULrre4EqwQyr2f9O
iwN6ezeEfivxUrh86Kv+HXXt/4qSNKsDg0bc28g5hMlxtL423XNbolBAFRXudQX+K0bSrYIaUU9z
BFF1+OyUG825SVPFHaLaNEm9SFsAUMJBmNE3t4LtQMHqWRgnqNnGcT/kUf6uRtK0URQYDH5N1Lhe
JlAp2mj9R84FDSw2ekyAzCg3O+Q9mpvxooKDF+k2NIH+fVcKoFQoGsnXbH5GOkEdA5xMb4iTByCn
8TYZ4HyjXTscdNW5rwacSwGSKlN3crMkwEXYVrdp/qMtDwA+xQjlQ0PRE/VTD+JdJxSasKbTS5mS
TgvLJEPMOn5y7H1ReEG6J3SXV18vW86avi2lSCqNwhJAJ1qsjGhfxXhIcnBv7mNjO6lan1XLkRQ7
b5ykqrMaiQI3OOVNfy1Etc+MyPLSYlREtWux+nJRkmZT2tp52WBRdukhSg/S62nYkWHb6z4jj5c3
ULWueYMX940xhCC96bAug2zHGESTx2m4S4cP5NWXK5IisaLVa3PMoOGg0KZ8a47qMZP1hWAACHiX
QAaX05uG0Ac3ZbgRWse5tTl/MFh/iBFZAuzznZi7r7cPWlX+K0tOdZZtEA7GHC1VVyFwGjwt8UZF
wWPdJ/wVIQVkWjFOJG+RNWH5wWg+MesDccByCZJLaMM4m8ZkzspkkaeL73WlwjlXrUByANPQDG0S
QQI9mZNnvFzWW9XXJcNv0VCLZgvEk3l5cGpwmnzA9S/3R7L3Ng/TEF1UUCf9qLVPTupX/EccKeYb
5q/IMcZSimTpduS0CXF0fgpLP0+f9PhBU8H9qTZKMvB4pBTUgjC9YcTw50ZViF/NOC6XIJk2oB/T
zg1wzG2abkUSb8P0KQI+QMFvtNzHgNQek1Meoz+s4bojd5H7yzT3ua16IquWKb3Fyhp40TSESbZo
4mjCvV6dLivcZf+CztNzRxly3prh/IAhxv1gHeN8P0SfjeTpspTLywCv6LmUAOEZmEggxcRLzzya
qn5z1fclswcEX59VHG8kIoAseJWpGO1WFdoEjhhw0l7xEs9/v442VpbxCs88wLHpiemxofoRcKKw
ztVlLMRIyyhjg4yOiVurrvwq/hrY7wQ7+OPhFwIk5xWPJBERdurUc9xVzS/gTH3goBcC5hUu7t2J
NX3TDVhBPmyNyWtVPRir6mpiLMIFOwN9093YGQn6r0bEEEa+SSqMmB8MbZf1ihhcJWX++2IVRGNI
r9fzRYjhn8HY9fZLiZA/o6ripUqQ5MXcroi7KMB2hWBfqMMvVvGlsyxv7J8+cCwIH9DbDLcEQoXz
BY09QDqmBG5/0sD3aEF/0bF1WcSqifwrAv0Z5yLKVM/iYILP18FGY3hT8LVS1QdWzWMhQvIiOcUU
BDoVEUD+nHKv+XV5AaqvS8YXUI0Nw4gnfhM+oDsvVTha1ecl06u0yhKkwBFo9FCYR2Wqa1WVFpsj
WV7QmKSKKXS2cA5sX77cm6pilOqE578vrCLkXS6cuRJuZ5sx+YQCcqm6jdY3iRoG2ATRUCgnB/Wx
mRFssAgUw1MA56uasdev9RnQGSwcOnhqpGtdIADNs1QgTwSSR0yxek5/Ezuf+sjYG7GLKW5wQpUP
AGKe7Os0uOW1CWqEW7RbfsRaFr9DMkizb0RWdxy/I/DHZu/Uz2gxeb8+g1YC3V4ALQNolWQtRRI0
hd31OXqLjKObFVurVljMmkIsJUgWUwZTPrhtl58m83cIaB5xZeqqDpk3MgDIgiZTG6AR4PlDW9y5
0tlZQPpurMvHlGvxMQKbwQ2yPfSKj467ubxhxnz4Z2HrqyxA4kEiZsnkItmQUox1l1P5mNdkkySA
sh82RV5v2/zY1rdtZnqllm7qkW/KJn3Ixs9xxo9GXNxawH0IKNnUcYqGeNVwyptkAH4WYAbQu4OR
a/B1SFtQZe00arwTj2FNPdNpdlrypUQvsZH8apjiRfvGi0iyJC+SdRUTNB/EI2NfIxfDu2a5iTAr
Fk+qCdi1g12uav77wpuMupMKgXLyoxMGuzFKPKjqrleSO69uHgPeJd7DMyGWZGhw6bndlkI86sUv
feCb3Pgchxi+nzSMBobbyxr0xn1h90CECjUFFcJbKllBgyQm5sgfU6d8spv4ZuZC/d9ESDZHCDoJ
NRR/HoOm/JFq7NgGgSJPs7IKC018mH+2zRm8TzoZa+wAWpUX/LFJ9Q2mXotasYYVJTsTMP99cfQo
OBBDS0r+SJLAS/treI390Ls7W3Xnvi1uYrp6uRQpvgpRdADDcooDmT7bRnRruI2XDIjkqno7lVdJ
aOyTBoiuWXRoAReUVu8t1bGZ8A28oQAYw7//I+1KltzGle0XMYIziS0pqqSai1K5bG8YHtqcR3D+
+ntQ/d5tEWQIob4bbyrMFIBEIsdzeGSB2iitHnxo5bs2F8cIi+1kQfJ7Q79Zjz3QXJHLZyBpy720
8koxpiaq3scxuOsTFaNrw+z0koS2BQoMqJKmAokb6kEwyaQA8wlsokjvLyXakh1GSQCJhaTihf45
irzvLQEMB/dzABuDTJz+WT3wphLDKN+79vsU1V5PjOP1S7ShgAQj15iFBx8aeu25TWvTvi2DQC/f
DYS78psDHsgv1yUws8I9JZAA9i2EIyawnLjHF1jTfTqWGLmLjdzV6wGDxb8Kgz602egqg+kqtjdO
gthre1X/yORMQzq2WgYMFDyVY+y2ut/K51gpXEPE7LQpR2MkCwbjlLPZ3y+ub95Xnd23HZQa3VbD
ODcekLgib6is3s0TYRVp46EAGC4GCjS0LusrbMqIdllWT1n6Pg81yi2ZB6wBp5bbW90lwG3B58Rd
/Rwn5x9/qUsLiQQkeY+MIwBLRWTyW0p9+XnucNQwmjug/iXvVdYUL42hV/eWKUzvrffqs88bYPls
fmAFu9pMuSphwCB6b4doL0WFBy5Kr8G04XXtXjtKoFQANCmg1YEZCliBpQY02lgCi2Zs3zFytku0
w5R+t6J7w3iQyb7Ifl4Xtt45GAMMNALhmTWw8xBY1My72QzhAU5T6HZo844Fq1mb0E9mWBlpC+CY
rAjFe4AVdMMsVehz0ffG8KXMHhPA62jzd2v4dvNa4FYylue/RXFXZwRJetuATfE9Nx2SO7VohGRj
rxS0QiqMmg8FN95bBnhpqlE04L4nOYjsbcnMHBCNCfZrff+hNUAjg2m24SDwk9tQqwRYRW333oJE
odqbzWEMXbsRSNlYCiYjmNcLxAB4NZzjRtHNqMTDHL0HwaA+N8D29Qw7rgSZ6rUUwIaz/ms4OzJG
dLmshYEgbG6COjiHTWvsCJqt6I30kiqGeRYiuKfAliNpUKIuOBuRn48nerhVpZaf5wxLIKVTDZyd
4Fx9am2W3jxWhfgREypACUD/FCrG3GXXCyPvx7a2z0pXeT0YEnXv5hUsBHCXwtSSrm/Cxj7TsXDm
Fhk3QSF6rbDLFXAeSwM4Bx3Rhn0eS7pDt46TOSmYvJCS3l1fydr8Mn8CwQZIshUT7OdLuxingwzg
GDt/L6aHqYhSII0g4a3errRLMZxGAYO6nMCXmr+rd3U0glnQEKxjfSvQJodRIWRYGf2qri3XoU2q
PDcDSd8xcOzYh14WdSBsbBQEsFQkrjg8Pf7IjSBItU5K343sBYNiifI97k7Xz2J96HgwwKcJtns2
GMK/5wVVwCFt9ynOosXIrVvqbht5FUlvtlNLOdz9S5Qgm0gIOYFBnOpHnIgA0DYOY7EQ7jDs1KIV
nSCgGhEoj7qriJigVhLAHw6CJBhBxdLgD3OnkYa1BkQCczhrlYdYeWfPiuCKr84bEgyAHygaezGA
TLBUqNwmALvKhvGsdwAF24WWNzR31897axEXIvi7h1ArKcwEIhRU5l5IKgiKV+q0XIHB3bmkDazQ
HvD5QLnv/gQJpg+q+/LmuQ0mhdEXEAysA1GNs1SZkeZmMkFKfC8B0GjARP/1XdpaBotDUdqEpVpN
Ao7yTGmszf15euvNYx+8B9NHFwmK/OsRYDwVMFEM9ZpVafimhQLigUY0qAA9qL1pMB7yvnb1tH2d
u9Yz9cGVpGCvT/qfEuNhsiR6cddZ3k/5oDQCVCZg+vlBhaKew8QGM/VpJJlTGcpO0w7A+XBRw3MH
/b6KnvrpMW6BazPdBQYenPhgtn4nstPrzWbbgN0Gzh9g/HkojqyOEAEmvXqyytBtp35Ho2xnYcav
GG91AtiCgYQmq6B0wPwqZyNqzEHIUT2pJ+ND7g+ycWsag/s8u3sXEd88KPqQVfi8NoweWvmjthbc
3m2Vgb5oNoDXgEnMab5RS9S2awMrGBDhDaVTYnQcDVw6wTyEh17hytwXgwWofFGJfW2bsHcXklmw
c7G4YB5SkKzp6onK9838NIQPdvx2/datbRNEIFDG8lRgovGLw4AnQLEjVT3F1Okt8PDurn9/Q9GA
u45brWAdCJI58wqglCCs4LOjquG19SF7oPXBEmUeN/YJviySm1gCQJv4bn09kLQo1gr9JDXDMZb6
x1gbn+p63l9fC/uti8wJwXA6ZrsB8I380ooMKW0iuVXkRkeX2LdOPxranxYjOAF5oeo+A0H7JN88
VA6JcG8xG41riskmTvXqdi4KUmjGqYwjt1HfxvrmtwPHogOeDu3Vn4QeSw2bG6sZ6yAyTzR6G/rZ
Kb836OmsjPP1ndvQMthbQJjC4hFgh3HrMEDgY5WZZJx6MFJKriZYhejz3D1JVVIja4vPU/nNQPol
nQW1hy0BYGpjDfsGNosvWDU1iRs5CIyT2ZTObysVNT9sKDBL+YGgQGbVFP6cUxL0TdFl5ikd3xtQ
rbOJOmIJ3r6NRYD+GioMPFmgCPCIXiSfUagCZPdJRis9AYth+PvmUwZhE2Jv1HpBI8AzHU0goVfG
obZOurLvop2eCSzxxgKQBMHug8GO4SxwtqRQ5UGLkMs75RjGQV3RS7xbFwDGQQwLwYhAyIouwuxI
nY3EICcNhF2FW2c3P1aL768cwQAPVYZ8wklWHtq/slJgn9a2VgOoMTKf7EXXgJq5vMwFGajVmkpw
GvLYqcn8TEb6bPXfLRGx6Fpdl4LY3y/eJb2xo95UISgJvfJeGj0RncHWSkDBCL4fEzDfqyzeqFqg
f60zdJ2QwlWSb6b+HvaOQuVbIySGpwEZCDEAqLGCCWoxsK0kehWeZ90tgodIP92sUMyCmzgOjK+s
iCyzalRrAHqGZ2QG0/6QiIDI1jcCgLmfWRykEdb8JgDnrrNSi8OzNBQ+oEHvU6UU1XgFMnilLYDL
E9IBMibM8A7ynlgivV1LQGs64nnbAtwgc4uX6kTyhEgFUexTu0PzdSvSVmb9l8/28vNM2S60VVPj
IkJSxD5NqTeoo6vlsqt1z61muYGmuOHt4R7kwRvRFB3+7sq3bsO4qns1JqewsPdmS/YCO76+fcvv
c+sxyZzRogqwHpCX17uge5Jvf++WIvj3egL0Jpi+7JNq7iWQQKnH6/eC/X/+SIC1Ci8K6HDm6j0N
5pGGMwBdT+o8uuUEv7M82OFhCJ5JIIIb39KuS1lcFmSM06wZJ8iyqY+0MClE7QIbAtDCoqKOj+AR
dUcu/g6s3iKVZAQn+0vShxjzrQSR8ZaAz2gNvZzwD/iaoBzqPTA62+BE70udeLM2eNePY+OG6JcC
2A+4uCENuipoE9DgpCTpXdhZ92W/N/Jdo+5MtT0Emr2/Lm9DgxfyuAtvSmOWmSkWlBny7yjtDnGU
H6Ys++u6mK19A1Ml6s86aHGAzbRcVjfWRRPnWFaSvQHxQ0Rjtfl5AruFGhCKTXwFPQGUPJoFquAU
0W8FBv6Lm+t+iDXQXQS0J2Cxw6viFGuIFVqbdhGcmh6dUvtavdmrBZmPCjR55IU3Ul+x3k2dSYlx
0ppdr7iZCDF465gRKbGEs4n3j89z9iUaD8LK1E9ZWDynevaoat1dWJNbq/4sJLsQw1/wqCmHDuEh
sH128i9ZNJXItISzVYvPcwkMwwD6Lt54/VQABrKOU5AZJ25o4KESgRZu7hcQA2CtbFRIeSysFghV
SZkkBoYS559ySp4oJoPaJLnZjcZ+mcirgrkHCQ2+atlXbWfVQ2qelB5M6uV+yETszJsLAZ0J4wVC
NM6X4YGVEVeAdIJizeBprGrgl3qTyIhsXT8APP5XCPdG6XKe6UMPIbpJHGq/5fGtBTimVxcCuKiy
Sgo7DUMI6CYwmliJ8y8chYUALp6RaYnpDbZNQC/bkSeL3B7P6NAjkJ2y8jSytuycLuy6XGaJHgWW
dtLK+TjEkiek59w46YUEzsSqet8FjH/tFEgfE/Wa7LC7bsO3BGC2AVYK0IDgAOX2CDe1UmUA6Z/C
YDxKVuCWY+2oveBB2tAlA+kJTFGgkRHYbZwuqTQG5p4cmKcqetRf9F5Q5dv6PDKg4IQAChiqDVzx
LTfB4tiDw+w0JF/sF0n7uL5Hm59HDyHyOKx7mH8nolIpi6GDHiFdrH2Pp5/XP79hAC0FXgdh/UJk
5X6EGsmzuZKkk/ndNHpXycBBZExuSUR19fXULLrEQO+EEBxkh2jg4vapVCywuhuddJLj2QN9XlE8
yPVzPN6Bdta1tJ2MhLhdCp6PDQ1D+yV6MAESaBmoCSwvyayCw7NOZ3Iawo/aNDy9qg5ZeHMgCMqO
CyHcUx5q8pyETEhhvJT77ObeWOATY+PQEsmIblb6O2myFM1A+D1Zafekd81TGske7fMngMgKQuYN
bUAeHFStuomssW0zZbywKUkjEaOas+BE6p3WOdJfk3UHvqrrKsfuG/fmosOCcVGy/goQkCyFpEOT
znEXkNOMqXyL/DRNP8iO2pdEEbXdb5w+uzOAjALA/prPWDbjtsELhuign+4aBGtKg2E5qt5dX9D6
igJ22WTopoDuhAvPfsbFroHvFEx8wdSeI5M6/iCLKFS2vq8roAVCfw36H/nU2CgZxlz2eXsutN/5
nVH9uv3nGyoyn1gESOs/29Mvfn5XhtY4FjY9k/HVjlyl/B+/z1n5oJpLraH4fmi71nv15dZfb4Jv
lO07fj8CNKbSF79+IPM4jwEJ3ycZtGN7erOfAG42bD1SGKzdld97kgfom7Li5twfLDP3SCNCklof
7mcMgFAAbAnIJnHGQ1KnADl1UNGhj59EnhzcnJZcfp9zoFs5NAPdyEB1J6VPuRMXtUDA+pJh5wHb
gJwgUugqXwO0UyWc7aKtziWpfrTd5JKeTSTo36+f89o04dVgVhDdmKjT8HFyhFkFuegzeqbDt1TX
3AmdxgG6EvJaVNVan8jn+2RagL0DWymf6SZNEw1G1eI693c1cWoR1KPo+5y5iGkvxVqL72vhDkQ9
8e/rGyX6PHchRsPurGyg7VlCodn4PhmiWe4NAWiL1NFNYaAesCL1Mgda1YEtt+cciOjNETyuN6dE
bBhSBPfQKNwIviBTFr0ezxPNzkn+tfWK/tvNGwSeYlRjGPUeatbc/s+mPZl5VSXnzt5R0EgIXoON
+7D4PLf/cSjBzSrx+V1mfK+PRfc//nzu+cxyqgXSgO+rgJv5UdnR/vr2bP1+A7TUgANHcyIy3EuD
Ok2KOs9SmpyzyNOnOyXwRlWQ5FynpNDbB3473C8Z87R8cqUjuR3OcpKgMe5sx6XbNpHbJgBwBj35
hGa8QTS+u6Gy6E5FMzesFAhK+OBb78usme0oOcuD7BTRsenP1zdtLYAA0gblacRDqIDyvakDDTAD
KxkYo03fAkdvBTXQ9ZksP8/EXzxyU5wmyCbh83My7g1QiZVK68SyKTh60Sq4m4EbT0tkL4pz7ZTJ
bhZBGjPNXzp+y1VwN2MGUCOiJXw+0yfH0L9I3tR9RUfxzeYDqVqU8RGQweVHwXW5WWgwBFBGnI3n
pqwcKwONouAp2tgmVkjEoCjSjutmpjIDq1Knjt3ZdPXuLVNPN+sSxiVQZwXbN8IWPrCn0qzZfS4P
ZyV+LHPiRmFx+zmziAVtITJ+6qpPCSWTZpoomc5xfB/eReTm1COLWP75PJdbiZIxjMIen1fNjy4/
m971/dm4DGjygnUCUzBCHP55aKqplgyzlM9A5ZfuS1nJHeTTbLQ6tY0QwJQ/a1SKVbRBolEXrMQI
WzjnVc8Q3OW1Np9r5fiaKYfrS+FvxOfXGd2ajmQtepw1TlWVaZiTqp7Pdj7ZL0Dkr3xFyuidWcu9
BAbToHavC1wvB0th1K+siI/eIO5udLY1YxokHvzoa2l7YS0It9frWX6eezsi9OcnSYPPaxNx4var
qmOseR+JKkyiVXDblspRo4QGxPS6W9nOTAQaJvo++/uFuUXAERIa4/sFQa19eqCZIKrgVRieJfqD
cffQ6owZPb5xSgkQwvfj0PtKfVbIzpZxyd9uPulLEXy6JdQiKW2QQ/UV1WlqV4RGu7FFjA4DQz2E
XUN+4gO87V2dannvd/KdXTwSUV136/tolkBlhHUjoHV0eQSd1ChlG0e9jzQq8OgS5/btQRvI5ySh
htugcPdaBWCTrYH9wGejizEmjvNf1/efuWGXjx2OGLUjBOt4+EFYrXI62sY9jQ30aPhGdZQCzJo6
gX3EW5dK5+uCNnYKs4oM7Q7eLCNiWu4Uuo8z3Oig9WPTCcKdInA9RJ9nf7+4C6llT2Sq8Pkh+5CG
7/qt0Auf+3Tx89lVufz+FPfFMOD7svxNafzEv747GxYJPRRI/CLNzmakOW9ZMkFSOqVF5wMe5ntd
0b01SI7UWXuQKwj8jo1LvRDFPXu5lmuoWOSdH9d7pf+dZV7ZhQIZouVwalsafWmaI5ajRLsg2UmZ
R0AeGAtCGN4//zyTfzaNtx2gH4kbjON3/tgM4IGXHGADObNB3ST+o9THNhYta+uywNFjB4XRidX8
4GRWdO7CJvGr0Aq+K/Y4WUCZT/VjlAXTw5jU032mDJkI5GHVsI2FMjAMdP79jXPHbadUJWjyqKzE
b5pUf1GayQzwmhQW4DkGENZY5M/QRt0+yMz6scLWR04htRN1Rtsc9lLTgSAwSOYCDC003zeGFQre
ic/eQM6KwF8FfzKGJFjjPPdek6zOsyTKU79uq/rOwkQqGM5bxbyvikHzJhVIsK2tAzqxHrtDbWPo
N1OUcA8GmW+Mc/6vPpvBtSVV0lOBkN1JMpKiFTSv/7p+yzZUf/EzOWutYPYoqDH34tMpeu704i8J
TB9qbx2vi9mwRSCPgtU2McyINhxOTJK0I5lUWAn1zVK8m4m2oA0WiGrYIC46ZMCTvjRFM4ibzbFR
G7/dS8GZVP7tvx6lWYw1YThhXQGOVCWvdVo3fgYWzmxnDO7t30fFFB4FHk3EPZypy4fekus+pb4e
PySHLv8Xm3/5ec68BQk1So3i85NxNvKPWpAT2DhbhunC6gLohljNXU55LLWxJFO/0XZ24oWWIE0p
+D5fCaqpVMRRgO8P6U4PnEHgT2zcgMufb3G6U7RxVQ4AjPF1So9ZBxJG0rrTbN0cMCjwFmULcSdy
0uBZXapoUjdTW8pGA6r7wxwbztz4sdG4JPl5XZc+szyc4UElyNQBKWJiTpEvmhZaYNah0hY+fo3m
2q2tuUphpi4pM3UfSTFxK4A+eRks10NEimZnZmMP2wRk3N9opW9OVjR+00BK/mee4uQFJBrDuayj
+E7pQ/ulTqxxTxO8KHI45qozNpolMu4bJ4JqBpurZ3EuytTLrRqkXJdDu8j8vhuOejaphzqL510T
aF+v79WWIAxeovyLLh4NjW9LQXpe5haJaebTquhfp4r0D2AfS99mMCDvr4vaeP5x6mimBMcuxnv5
YrBmj1mcV1Lhp+OhS49h9djHb1MliOI2rgrr7EC6jE1cgFd0uSBk80HbmVuFX8WPir1PRaPDWxt2
+X3OktTggzTtEt9P6jeVPNXJs50KrqNoCdzDrtXdiBFYiJCVu+nFbHbXz2Htr2AkBWEDoDbgshh8
DwzJOzVqTW30Y91R9W+oLMqqF0Y/59/X5ayXwUZfMMSF+SqNZReXJ9HOcW4ZAI7xy+QQe2kjsCYb
n0fjFubc0UGnoYjDHQRV69imOp39sfsTHZpbRwbAfMFcFjykaMSGLnF6NPZGn8oh6X0KBgTto7i5
OfNvAUALQp8p8jMrf6AHaKFpZIM/0N+q9Tu7+UFFmz2ycAgQ4SshpbXc/WaaUZeTJiRLwsBN74Bq
LxCwvggQwFxedIWhZqBxWjpYaYj+0nr0DbDOh41vy6cgv3WOF5ukA7wOrUJge8S7yj0ZGYa0EquO
Db8FsSfsXyvIhq5tElj9ADmD9BjAUlAQWu7S3GURhn9y0zceqfzFrjIvJaVnKB/Xr8Kqf4StAwEc
bgO2jHk4nJxAD9qoji2/iXzlF3CcJX3f/Omn38ACOoSlwPPeuBqQxoCGEFGva+5DESGJOUFaFwGx
1C+Lf3EsWAzq1iik4ZHlExBzSOxSHovWzxTTeSK1aLxwYwH4PqoeqOKgc4T3BnswjzRR1LY+Gptd
1QMTk0B5mXFYegisiAalslWMuaNFdnkeQBmyYswmt74ZDWidfGnjF1o+2O/SlyqdveuHv7mYC1mc
jhW5FJEugCypRDIrdqX61kZQaBcy4ejgQkMrQkKV0y59lHRzonPrG/JzR7WDnfbOaCmAMRHxAm2t
Bclr4OSgTZrNNHL71mQ5QpgGma0frXkXWne3bxXCIxgugkEqJMqXnw8RsEphkrIMgdNZnklv9tPR
tHPxfe4oSiVCE1eQdH4xP0iJm1mCdrottYJ7i7EdRALrxGJVaSCf6tPeT/S/yukbjX5Xzc9M/p6P
fwxFRDm0gl5kx472epSb4ZAAIIdZ6Ivsk9FLwwz0w84nI3EK3ZOTA32bgCbZyh9m5pLsWGT31c+6
dqvJHYJdkp8wq4v4DSOb189tNYnM/xROL8qSkE6VtM6frAo038+99H2KvyfSc5oxxgej9efoRY3P
18VuPEG4wICqQBsp3EoemBSQ7FqTpxHM0Ff6Hd0I6Bm4LmDrPAFKiPoGlIYVnJY7PFayJukAu/Mt
q/Xq+NCQ5tjPjavqh5zE+9L+dl3e5oIM1pcOVAY2g7KUJ9t1nFGFUD8wjJdGCnZjNb33N8NvsNNC
eIFsBGATmGVaihnGpKjVCuEXkASk6k4Sdfey/89bV8xxwjODh4lkB+ca6DPgCaQwaHy5eaSRuRum
185+NKuXtm73t+8YmuSIyWpprMVwuZSi0oMuVFUE9lGtebNeqk40DTWILS0R1Ck7bG5VgCVkQ8lI
tcDh5EQZgVGa8Th0/gDEqK9FOlJPiT7KYNB2ah2KQME39pA1hakodKHuD6dhuTATTRJWDhgvX6rR
MxkDFfzeVg/RDMi4myMm7B3U4XNSBM8h50hHiRXp/cwSpqGXta3b24Zz/ZA2Xg37s9yMMiQiDx7T
gSpBnEeT1fpBGeBh2kWNaNKJaRR/Nui2gR5AodcU5CTJkrGUisFvw3wP3DvHSsZnuU8O/UReUqt8
MrW6duRQFqjf1srQv4fesU/EQn5lGeZgwl61Oz+1xsM3ybwVowI3FSHUJ0alinFQHpRDGcZGn8ux
99M/UrSXRd2sG/YGkThIzhFDoRtf5gyBKocTuDnm3h8DzbG6r6A7dsNJuf34WQiFzCf6zNlM0lKV
m7ENeq1CajL+ovycf9yqW+gqxiguXgHMua1azNnkpl2h1On3ffoAn+4BeTjBq77epaUIzivpSmoH
FPYe4JCDO5f2AbzgT+BREnQeqMy6L5WYNUgjFYOTRtDMd1N29ahPWkZjPwtoCfKvsQcifKC71tw9
W6Q86srXsKY7qoae3ZjhYx2k048wToqfNmgW9iQ1B2cE7Mhd0Gk/gCIDPJCy0HcDPue16iQC7l0/
jsAUxWmyfmhUqHj3I1SzQZ/mMPbjJL8L9ca1lbtino69PR5NOO3ocbx+1BsVD0iEjWfQcCyNyClS
19cZAWBn4qeZrLi6kjql+ujs2orsErkaPCsLB0eViLZLbBN9RqH2q6n1ER5I2ntDG3cC92B9+xkE
HsMO1JH9Xdk1KamTqerlyC/osXSr9Hh9vRuft6HXgPNATyccOW65hT7HihxllV8PPzJMu/68/vm1
WsNwXXyec24Afl9FtMLn09gNEuIm5rAzRRZm/WiiQIUSOIZUTDaCylkY6E0f2LQvT7K+K4tqB4S3
nZEcWlVwR9d7tZTDPWL6mFa51EGO1ZyGCmQQv69v1sb32d1EwygwnhGecOsgZp4hb5bGp/aXaT4g
1Lr++Y1tgvFCMG2jcXc9qdsl1iD3KLkjV2Z/M+Vpn7xKUXOHV+tmD9Nm08Do94dXC7+JcyvCOrWn
OO8Cn0qvRbcP572Z3HwrAJGFlDLam9BCgCHXpblXS42MFeK4Uzh61c9S1KazcRKLz3PWWC/0ulQJ
Pi/VH/bPqhXkTjZCGRgZhn1nocWWXb7lz59pjW4FTFL6SfI+ZSjlyl6dPpTBvT08Ra3mZIrstc1P
YopK8GuPDwADcF8+0WHNFcZHNKvDXFtp6huAoJ6r8QPguq0TDXbjpK32Vmh0d13pNgJIloxHOh58
gxsBpKpWVQ469sQHfaYz0Ye5St2IHPrI2OnjR2fvdekJnHA7Tb3PADJfKF8JAZywsUNxO55cNf96
/Qetj5bNuYApHRkfDGjydZs0BxLNHPQpaMz3NDyEorTV2uItv88ZiRoYrEROu9Rv67eUFg7taicV
Yi+LVsEpUJUaJAUuReqHseFV9Q9FSG4gWIfOhYljPpmhMdHUn2y3KY+jemeJ2l03FwGQRhaEIgzh
L3GoIX+UN1Pq978Te08UQSJmcwUXn+cuMUX4SzKAiPnIUvXomQYKpAihaoVjD6xd1pIBeEaoFDwV
7hwGw8xCU9JTP57uB1I5rbHP+0f8a+mHIk93aeFa3Zs+fx0DEb7lxlUGHhAbloYfh4wTW/5FZqYw
1NFo7Cr1VfJopPt4zl0LwZv8glkfQQSyKYp51SxBgeoaJ0pXe5Qn9RoHVe3CYNelThAc0sCp+ptr
0Brs+j+COHehU4260CsI0pU3u3qix9vvvsk8BQYnjrwWr9ND09dqm33e/S7dDwKF29wmU8NxYNAN
KQn294sTaYYWI+FGk/qS5oKXXXrWfoCpsTAFb9+WXiMbhbKLgqILKmxLMWas11Wm4/GYxp1Fdmrv
ALDi+kZtruQfEasqeqnkam+aiR8WHk67VN/s2O0DLxMG1WunBCd+IYl7yJNgCobIJIlPFKdN9lm/
n0BKeyvjLbuml1I4U9BUtLaL3k58gBgPg1OKSumbq0DiBikOtHwSizuSVLYHSTaj1A9mV0NOfHSK
/GiUAgdu8+DRpIfEL5r2MWC0PHhgi5foeDBwKuAaN8Mv1ngE4t/1k9+yyYArZKD+aKqCqKUMxDud
NhlV4YNSTYn3vahzeGunLr/PraFoMCI6K7TwZ/JuAAA4RhkhxLxGSkSsWJ9pOS7UBZYqUtfIlAOE
k9+uKs+D2LLD0k+yiDrWoH/LIhv8OaorV5jg6MqDic69VIvuiqp12lp3qJZ41Lp1wBDKh8FUsHrD
5CDLyyd440xPbTNBqV0NvMba2yJfeEMt4AgDgQVpaszZ8kAvaTp2dW3kua9m1XMVBL9S0h7zMb45
+kHrBtKFyK2xHg7eq1dziq7yhEJM9OuHIeqn2dC7xdfZ3y9sZzw3DaZUm9yP1NfU8kUjEaLPc2qt
jWieapDI98n8QTwze79+a7aOACgBcAPgUQKem/v1A/jdwqmliW90cDXOknG+dYqXKdGlBG4BM8bY
VFozCbqX697wcX0BG9dy8XnuWqa9Fsdtjf5SUh/o6LX9k2kku6Y0netyNvI5mAtCKhN1DnRj8/nt
pp1tI6VJ4pvtYzJGx0KqdgOIzmOwZuU+Ru7/jTzQobA+FA0TytyTTHvweYxanPh1HjkANr630g91
fJVML6iO6iDKHm2pGW46WNHAYIO6Bxf5JlOaG+McoV022QcOWl6u796WmqEPgjFYofVo9QCEitzn
Y5/h5c+rXWE/0OJtVk/XZWxpAh4wlvtizgXfUEtppTcRoFP8ymrdCizNQX9Gk7ibptLuuqT1ahjm
J3oV2Fw66yldXvlebwjCGDxnatrcqcV7pyogEflzXcj6RJZCOAWYzKYFbTM8GXSFu5l21ktR5lm0
DC7gC8ZAovoICVk/ICf0QohrltXNPt9yGZyDYVJamEUIn09rDlF1nMsHWQRxvrkONAkBqOET55Xz
xJQpnAHJg+OwpP08K84AuBGi3hx9Yx0XQjhHbAxJhboXhAzJRxz9bgJBfnt7EYiL2BVEEo3bpznR
jVoesU+SmrpNXgMwBQ0Rrcjf20jgsHX8Vw4/AIA4pQMVA9zW9mvSOXq6K+q7sd3b+8Fy6QfoqFXR
BMBGe89SJHc+htrPMXAYEj8uqJNMEYZ+jn3+KCGrih6JUtlnAOdO25vNwVIqd2DaOMztMEJqz7AW
d9V0sDJHv73lA0k8DDoDABNskivqsqlprbAtJWznEDpj8KxEv243A6AuJQguWQs1X8KV9KbsoljK
EJpFjhK8BpHAmG3ZGVSe8MigYwWdodzpzMGABHtS575U3QdE2tlFd3d9CcxSLd1ZHTYSTpICOCJY
Z07CaE3qDAL3zO/aXaZnrp08Vu39nMQuiW9fDCtzIU+MUBzFLS5OznNMkpjVEPqhUnpa9GDNpmAx
G9u1kMAthoTzlLUSJJTPjeZV1v76XnGfx8QKyzWi3IgqjgWYHs4MdKQy7LyTp1fVcILKSb/9T5/n
96cv0niKVHwew+5OWXutfdur9ffvZ5oKwCz49Pz8f0hjmthDN73mofSlG2WQs4fCijnbhAuF4oXw
nL5tLycyGerpFV3/sQNGBL9IjXcikd9jVLgYwP4mkRn5C1vEU8cZ6b8FA94ATQc4I9DNLB/+phlj
lOuT+VWhX1FONNs7zRZoMPMdVmu7EMEU5CKc0Cme+57m82ts7fQfjeLlzYHeyL7wf+tA+o21qCqr
/CVFkkSjM4Ro8w6QYIVon7YX8c/3OdsbTJJcGWE1vw4VAvE7cGIO7UEdb3syV6vgToO29tQVPaRo
tSdrTvxVE61j87yRJkUBUwMTAv8ol+bUpm2kTq9pK/e7zI6+Zyp9VhrDu34tBXL4R9mOIqrP9TS9
GqP8ZVTb57CCB2BE9PXfyGG9BrDIKKFzPmVQ0BrooRbklE9F7470Nb6xs/rvQ0Ge8v9FcE4lCRsL
4NYQEXZgiktLxxChsGwqF2uAZJNcDHhueUOkvkDPQWLiUEoM7Q0YMenMXVDdD6oI2G7LGMMQE5YV
RRi2yk+0djxNkj6/ooe7dUoRWtDWqV9+njuNzG5Nkvf4fNRZO/Wv/q0fRLw1W3sFAl8YK2RcAefK
fsKFNZmopMVTUsqvUb2LKzc8ArfZrAXau7lNGpwUNiXD+tCXQqxempOSjvOrPU+7SW4rJ7GN9+ua
u7kQNnDNavLwuLi9srMgiEMllF9ta/BI0hySoMRwt+LZyf66pK3VYMYOYR14ysgKjV9P4SgZ0jS/
Wo3d3ymZmoNcypIFtmtLCtw5sI/CS0EvL6fEsgWcCymWYSHpXvJGUVf11nbhLNAoiXzrmk7TzEPA
Ys7G/DppPTz6Gs28Foi4wEkkaI/b0mFMpgNREK0na7gDlRaGHg3B+FrEstOnP4A6D4Lzw/UjEQjh
zWPTWVTrKiYErEdV/dHrpWOLmt43hbDwCwlkTD3wGpaSucD8mjHiRBo3l/5AFgDCBEHJ5rHDwWNt
uRst0CioWwnyPUDjSwJyT+dKvQvC7s/17WJ3gXchcBr/FcJ+xMWlD0Aa3jWmMr4msQ3v6KUIK6fS
vuFkSPlvRCFs0FUk3deA8IPe52S20MGajFPpqHLzQCTlrS/npyox3xsl2F1f2ub+YR4PdVf0aaza
D8B0qzdprU+vslE5tnIcKs29LmHz5vwjga+0pbKsUYz1TK/Eukuk3Zw9hfYhEDlgfLPW5zMJSjYT
vVFwk+Dpc2fUF1XV6ti4IpooPIunAS1ZWUY/wiZrH4Ku1tz/kPZlO47jyrZfJEDUrFdJHnKotJ1Z
WVW7XoQaJZHUSE3U19+l3PectmnBgvugga6HBBTmFAxGrFhrGqou4F7ufdM6R4Y5umuDfBw96Ip3
QZn2ESCwa0+12ay6dZBDAc/0rFx0RcUHMi3CtC6TxypvfuYk+2RXXRpqbgv556proTCrgzmvyH/e
nvSlZT03q+xYmVQD2EhSeWzQOo1e0k0tX29b+EhkX40MXB0zvgeQYbUwiDbOzk9zbcTIoGMLUkNo
pkkPYt29cJ50ScST1mf+y5hzPxiy0gzGQss3NGf1Q+3X1S4xyjrUOouuvMiW3A5wLchbIsq4TiDY
U1ymhYUZp8NT+q2rIz3d3B76ogWAJkFjCgFO9NhfbrUs5b0Hxht5JEi9MOBlYu29FGst6kvnBklX
GykyAiF01UrtTdzqffhoPpKomNpH1jyI9kSBEbo9nDVDyl5B32/R9hSGYqkfNb2MXF4fxhzccsK3
vt62tXQckIpDqIx6HHo1lXQC1FMAdfJNnFJN+2QMclP62s7KylNN2BRwpAJ1Pbuv6e7DM8zrhC4i
qHsBhXa5XEndp7HXTNORx4fSOnlcDwYaamvNGyoARLWjXqq6L6nRSERtbCyiMiNbFGkCf9TAuPXF
5U9meWwNHHj62HP9oWqN6P6pPRummnbKZR3HGjKRx4JEQobN9LUUj8SO0DKur7XWL7kX3IeYTNzt
BCjryynN2FhnTmfgodgYwNJYbYCX45rm99JeQQgEWjqggtA4p6ybRzO3RHZoOuLt1e9MTZuezRrd
pbHZQuSYcXdDrYG9CWD9/81UInBBqIc+zSsFTpMXyUzKPR0bsW+MNkSTfjAZnzNibX3nSNyV0HUh
vJhRT2BdRt1wflZczmbjZQM69uLpaGsnPO5zua2aJ8yrs6ZgtOC4EBgjEgN9LuBC6lVstc4ockr1
I9XccGp+a8OuTb/c3oYLWwONdNgWMwYC3SuztzmLlYROJJNupx/L6XM8be07UQnzKcOX56/Pzd5o
+Ln8flUmOenHmhyFHwIssNrcuPj7z76v/H69mZKiMzk5Ir8eMjIG9Z0qNv8dASorMy0i2JjVuFhH
/iPn0tSPOtSnjWjy1+oDS0NAuhYyvijPo9tCOTiVJ4Y8h07I0fskqRlo2hqr7fwB5erHVp0/jbsf
MAZlDZC64SK2euNoceZGoCh9iKm90YbuyRztfWO3KLiAbDqoGft2e3ct3FWgPkK/wsw2jHZ/ZWhd
wXSgVHFUpjIYhtD5ovmbvlgJbZaNoO8UXWvo2lWTOiaLCTg3Uv3IwVWPN5j/2MV6DKjq9O6Y+e5f
jAhUqOg7x7G8eiVZg29oegFjnXBeu46+JYlOAi2nB+mtxWwLHtXDnvhfW/Pfz86mJih3jJHhzd9/
5/w7aU5OFhnZe+d/yf01GeMlZ2MimwQsPqBQwMJdGgNJiec2rjYd+zoJEaoFrYUHbbrWC7q02S1w
J6D7D0V2UDNcmjFYbLnxJHDtmW3o+yIs7gMifhzXGciFghrUEK/4cJvEsgu9cpA/1pBBfKJjtxJ/
LY/gHwOKxzGB/vbd1pyOVr11hsf2z+0NtrQOeNjB08zUFaAavZwg0JK5rYzJdKT/kfqjZx7jtaaL
xQFACAFkvi4ac1Twru8O0FzwO6Sr8t8Vum/BYHF7CNcXJKDqQBrNNTv8q/p8YsQg9mqoe7AzHhXJ
Y+J/y2QSmukYjXQlo3s9GNgCTcacoUbGSvXOZSErm2TSOZTkMXvK7kSA4cdffl45ghnkhshU4PPF
s1eiXBfenqmPV8Gla0ZvGrz+h0gJXijzVJ4dcb+SDid9C3ENuQHzZ9RMhy5Jgq5+IPZDZeiR0/4m
qBpb2hOp3IiMn2//gOvddmlfGZ8vZckTd7APmv9e28CLZ49dfifO4mMSwUyNduIZAXOFP+v9AfLh
DIMk2WvdHeokD5h7uj0QZ3Yc6kwCnzTfbzORhtoeV05oRKMIgQ/Izdfbps+dIRwT035Lu4yi4Z2Y
IdiMQC7Vm++lz8lB5FWWBhoncTjxqn80W188QcGzeRko8uForqPZ107rvF1rjd2TlaXJsS3APYZb
BlIVScN2lVkYG11yMwvHDIpzCEWEjOxCjo8jYsd9gkRDAFzO8CD7lv/o6yw5ofI0hpR65CubRu1r
Cxbm57YdwcnXNRMPYoenIUsmFhR0Fo/JpRsNrCPFDpdOHyCzVL1AbKvfDaVlvo/Uf2vL9m82aEag
pToHawG43qYtcmCgApcy+U8pvempkV734Dk1CMl5Xzt/R70nf7gh7wQGfaz0fAvP2qQYm3rfuwW1
Sj1HdzqpDzzduuiJ7ze3F3rpwJ+ZUJ9tpoibIq1gwt8CCJ6vUcQv+a5ZhxbgfLQ/XQUTZYmZHLvE
Oej6sM20/VT/qfI2sOLHRJcrfnJ5KP/YUg7fWLcWTxrYkr23S/Q/AN6t+JcFCw66lGZ3jCsX3eKX
7oWUSWHWuPUPpN9WGzvZ316L68gLETE8/GwCoYNKyOEmFVKFCfEOZHzr8PypbRGQaW+tZXCWhoHu
BUSvaBqD/1AmStAsqTXSe4dM/94/Fd63+4eBcYAWDFEyGJcUJ4zUvlalie8ciAk9ttGbyBdq19rn
iZvDi93rfKXbQGWgwzFBJ/J8WHBUQEWnPpXjrkv6iTfFwZZ1fRoq+UAAEp02TcamEFlTPcCB/4+n
VxB+nRi0kFvwS9ECmhRx2+iRniFVANUZ/62Ee/I2nsPrrWysApPvuSGaqdkPEIMYJ9l6U1hqZff5
9oRd3xqzN7dnrCRejY76+xNO2l7Lp/zQl4Fu9wHKE0Fzd2EF3bNw6MglIFK8KtWmiLOtlAz04Op1
OMVaIJwxoHZ0eyTXO2u2gjzMzCOFFZlHenb/FgBMGrRz6UHrn4ifhsN0v0uEBUSLKNqB3xDvoEsL
aZLI0dILdoB8b2C7eVDpXTCMf+8fB7CleASBVh9PbsXKWEobhbuSH2QWlie5Biu6fkFCafrs8/M0
nk0TJe0A4Rh8Prb/M2UbrX3eDPGpbne03a0y1yytyaxOOtMBIGmlvudQSXGlPmJ3GQX/5HoBL4f7
APHzOoOHc+4lhMoLqo+KWzQRwFOvLcWhMiKh7cpyxS/O/ugyFsH38fyYWSbRnq2ej8zS08w3qTgQ
Q9BPve6ln3WtTx+Z7TTPVtwPD6amu8GYDvzuK2W2PJfqoQYCyT7FlaVWZQje1uLQ/u55QN/v3WWX
X1f8sC6ZYDptBEgus9BpH/p/kQtBGUQ35/DBtzAG5Tz6jNc1hcs7jIE2yICiJef+IcBlYVWQKbzu
cDYTYhXEwtLL5kWLn3VzdQWuA9FZOgM8DWhXA/ZfzbYQ8CeyxEuMQwtbm6QY7DBuSKeHOgeZ5j6Z
uuwz3nhl6PgFOP41vDBCv0V7W9DGMjPgG2ztRxlDpbDV4yZEHvLLmNlFwPuknxVenG4L5Kh3YmAW
idIyhcCuz7WgMCSPUG2g4Wgab+DKsl+82Nb2NC1SIDOHcnoffUc6ASmNZC+SglZRN7hiq5d0ehqM
enjPW9zhg5MBXF8IzdVC0egyKppqjbD2Om4Atg+MCEjVgp36qiKDRlvworS+dbDNXkYtQpQXAyWg
HQ5K8ZyiKWatmeDapcAgao14Vs8oTzUBPvmZNtXIsx4MHoGMOrKYtrl7X6FDH1gyvDxm8jNl4zKE
+0ky1dahSs0TkWC00oqVYE6FLs9uCx4LCXYy93iBXOPSC/eT08Z1a5sHxL+ovujW+KvMC3s30KIL
51fkk82GbJ+mtQEdMQYqhRi8Xqjpr0ltzINR/Bv4A2e4OYYF0IuS1ouFFCbIZs2DZW+n6lFOW5lt
759PMB2AfBG5b9ybiiMDt4VvceGYBzx1yjRC5e729xfKPygHAn0C2gncM1cxWM0H2QDR3h/SOBbb
xozrd5O3KQ/8Ep25JkuNz1Pl/JIyLrfo3SC7tOrbF+rkuRaUftw/rPye+c5R5nTOxSAFgFoo9pGy
gfTW1QZRa8OBWgxo7U7nm8LrUa1sytHDUw4nkbSoilNS5Edgf7VgaAWoNWMEhytzc/0GsgGZmlml
QDaAJ7uyvCmzXF4lNjnIEk4IQmh+F5XJRviRpd9/bGAKrn6mNbuOv0RjAYcJ6OHBdB64cyLDylBU
EoP5k45voNMaKTXU89UAj+ZtmVZFQw6NzvJHHb3QW7vr+1MMqvlN73BTBp3Isyawwfq4F/3gPFLp
oRhYJgayLtJ+tie/3TaUmKiNy2ZT2mnyOXHcbFvVrZxWfu/CybrYBbPnPAu0bJbkRq2z8TA1D5q/
Tcxn07t/yrGwnonEPKRDiYpWo1KAAq2BCVm8mDILtP7n7a284N3PDahlK4b8CEHAOx4gEB0jjbx3
p9AfVkKsBY9+YUQJ4Qyo7Q4jGiiRuApoE0Bh7fYglhbibJZc43IhHInTZbBiPHjgZ8yODlpN15qC
r4PqWYvO9MC2Nzuhq5dB3E4+GfT20HA5WAEoavIhAPa9+F07fvLLEVkSNJU/haNbGlOAC3ItGLoe
JBQI54IpqNFAkaz2o5vTkKZZa3aHcTC60E8S6ES4LzEgGXfP5oUhFXwiJ8gjs9joDhqJCGh++HZc
662/dlq4uEGPNT/iZwyGcmHYVj5ag8faA8LGngGDFwJ73VongHZu74yFa/jSkhIFV+irKSczaw++
8YVMGzt9EuO7UWztdOcxEdXOLmsfeX6ndCQ82aVZxStr0ulyYcMsNe3pIU8d+1HmXbdyD12fK7Bm
f+gj6iht44q/3Pc6STOrJ8jSxsAYTvRrvsYLdu0dLg0oHi5PmnFquOgOkml1yCqtDyGTk79rORu2
LDbXCBGuT9mceEZnLw4a2hbUaofnaYQx1mJA7/E7yUNP7lhoFaFZ7Jrh7toTkgkOHpSgp0HlRr1s
srFBnOky41CiR7aG+lx0e+stzB2SFSCPQAyI6EUNY6uB5aVrVcZhEM+Ubn03JGIrf942srADYGTu
6UKKCmGA6lnxUHWKPDUOqREhEO/WIq+17yueNWuqQQhnfh/Jt9z6atk/bv/+BUdw8fuVVEjbE1rk
lkYOA8/049C04hMBlLkIOr0362BIjeylINBnv212wZd+dN4iWkWz2hUIXCuhFVwgsjtIfV/Tp9yI
3LVa14oJ9WIViV4K24nJgXGQVYZ4K5I1bbI1E8riS5G3BYShEY+NT+x7Tx8atrKHFywASWFAqg+Y
WcTfyvJ4vNBKsy6mA9OFFRWcPRRGwwPHbt7vXhCkSgEpRCkVGgNqVpcZXPMpk9PBa9B2axhPfZIj
iyqd+8NlQORmZhpQXiP/piL/OhuP6bgRGFE2brzpXQB8YGTFJyutgnGNheM6tYRAGXRFSLcjNXr1
9ErjVAygUCuPDqVBYv6149PYfnO6h6yMQ3cVXnO9Whfm1GpL32VTmdcw103fHf5Qln0AjM29C3Vp
Q9lzkyxGbhtaCZDhJ17sreEtNb/eNnHtcy5NKD5nHG1kQdK4PGr2w+BJ0Lzc7TQvDSi7mjqkbg2S
VkfZ051ot7FerFzM174fjh8pE9RAgJi+2s4TWH0o9FiyozsOeiDtdJ8k5hAk6MCMLX5/sHFpTYlx
rDYeRQ86+mPmgDjToy+pvZrrW9jKkCBHSmbOIczJuMtQo+/6LEsyNz3KPCq9Yy9ONg07VJHESSYr
zkC5FAB3nq9LoNw+8nJXmL2iEfAySI2++fTdNN/S/JvP34Cmie/sX50NzYkRMILPlRHDUnaaDSkp
lNPb/K3S8gAtLgH6Tu7ayx8WQJQMLSzUKGeOTmXaLBNYTssr3g4l0n4jgBX/t+8rgTQ0fiyNV3Hx
Zk0ba9gXwwqFonIWr36/srUgtTWAdRC/3xj3bNyuPW8VjzV/Hm9+YJiQNZghKMquqkmto5m75G/U
+1FreNdTKDtla31lC4M4t3J1FRdj0eSk4m94fpa/nPvclToGVXGLWcIrc6fgb5Bxn8aNsFZ8yeKv
R4iHKBV9OES9Gvt6wPr6GX+boAFLIzlFt7fQ4hqcfV9ZYpPELeN2yt9ca9P04KQI8zUOvTUTyjKP
kwbGXhB7vxkA+aZR5u3IGjhH8bj/XYV/RqHS7dOej6ULBZg35rn9b0kt89VCj2poiyreIMKZ9rdn
TfGH/7UHFCj0ZkDy7KtxxAiVdW2CiuGbPY4BmG+iZNyV9h9hAwtifmumO4GtMAJIDFgBIUbhAzil
5h+YEec0BsXvW6P9yMSwLu1+vc0uDcx/P0tmdV3KTaOqsc2AXEQbybC9PWFr35/3yNn3bXtMSjni
qMfTfioeVvVGrvfY5e9XPG2Z0HoCIQF/S/KoMqPef+HdyklZGAJ8+MztOwPyQDN2OYQitgdToqvk
FYUuKGGU+d3OHMEi8Jyo06MNEmCDy++7aVLmSZ44r0bzUu2dNbHn62v14vMqncJUVUAdMM1+LZvq
BTCKPyisPgIsEoFVZ+f1dGW2rk8kIIUQpzfR0osmLVVYiNe8G0kXy1cepT+rdNsXoVx7Yy+syByS
zC1Jc41KLbLkGeO+AOjjlVXHcdyY/v0rcvF9JVKsm8zFywTfT83Xqj0aa/1784qe1RHmUz2360Nz
HW931J/n8Z0fCjqzgnCnfy3Kk6knzcOYNS/Ct/+gPva3HpvHzmrTRz99u30Wr5ZmjuGQyIR9KDZf
ZZVT0qNlODW6V72lQWkFdpOij+VL0v/+F3Z8YHuxq5GnUofXmN2oeTpUgjOoA4s+yuuosqrgdNvK
1cnHKABBQHXIA7YJsNLLSYzHzq1zWkK4odiBOTV1I7O613nBxCzaDOQJeguAz780AcnULiVjLV6Z
BpBO1qHE5ct799psAwyGqK8YqH1+YCbP9gLtPe54g9VCMmCXt/svtyfp6qQgqwZo/9yohbNyRXXi
iaqimszlKxSM+21yZ1e9MSftzj6vIsW1vu8Fn/D5wXsmu47eG4Yqn1denbSITQcoUfnaattkY1v3
Ly9+PZhLDYBY8BhQcO6cVxD1cgz52j+Tct8nKxHcwga9+Lzy67nhxH3s4vOSbTzvk0U/Zdr9mwdl
CaQxURwAzE9NZqI7H+qmZa2/ZiIO8kcJdNTt/bMwhrnuMfccODgIajazLUejGmSqA5MbB4mGjtO8
DvvhTrj7vI9Q/8Nlgf4XpJzUsMr2QfyP86y/5k5UjZHn3pe+uPq+4nDHXverdMT3hX5Apagot1O2
Ehl+hGIXTn0eA9wr1gG4+itRzhJ4YSj8mtMrS7rpAeQy1dYQwDLEok9S+FpxSoW3s7zuG+6W4Xdt
TBTBxKDXLGDMIK+ZlhWhZTEAUsrETSG57bHAF4I+0DThIdRXipdUpNlvvFr9MWCWPmhbAz1BUeei
IupNbr/tU6PYgV5qDE2Axr+PjcEPWTFUIySVpvbFHdGSIjT0aULKu3xjpiHax9yuIt+tAfGQtQ1i
osHLI7eQYhsLXW6oTLQT3srmtuMk3dkAmEUN/h8N4P/5PqH1OEyTLPlpACh1ikf7uyb6ERg6NCxQ
ve+mTSVcKB4ZSaiTke8nvwHpkWlQ8gyRVy1om6mtwkaz3K+AyfCNlWbpU8Po3CDIxakq5fQ7scz+
qUwhnMzyqQu9jKShpwl9O/V+E0Bty/maezQJG16KwEMr25bmlgha6Nz9Sl2XbThA199Gs5qGgCR2
HAJQ7xwcfyK/mOeNNKy4rE/w/3oCxme7twMtjv3jQEe6rd3kZ2vF3pra0dK5gjbpLJCHJpKrFiXw
9icoIccTKJM32fCQmEGdrxQ6Fk0A2IaqHnAonqp3kdpFapF6msBot8P092yfrbXZLAQUSKca8A06
2lTApXV5PyZQGaxMZk+gTXVC0myZ9mIbp2JcK+ct3GIXdubfcXZHNrFTTow50yuB0PPvaa2tauHz
YBEArQU6mvHM+igmnn0+Kyn4WbUGMptAsQJ8dGeibvY+F99X8k316LVwP8J9ZfkGgN1g5NaKm/5Q
bVScD7J0gDTZKBbPDJOXMzSiATJlDo1fRzIlPwSL41PuuT+4oZlf8z5lIYCnBpREQQaK8rU2bWe9
MDROG09xWjz0hh72tfansbU3Q3qf771DEORiDlB3g4PH4/nyt6FjwgKTQWa9mhZAa/HWyjax8+u2
jeslvLQx//1sCcehq5sG3O2vJIv8l7S+O1LA52cxFCT1POuKU80zK7MsR9d8dUbtUYD9ga3AzRd/
P3jO8Oyw0d6nXuSaVTZFmzjWa4JA2TNeuzXGoOujihGcGVCOUA+F0YSMtvU62X+4Byg42jBrBqHJ
tdTnoiFo7ADnjPTIFZtTbxFR87i2Xpn3Now7M36X8ptn0LtvdGRgUACFKh3Chqt+JafnxjAg3wNp
XBGkzSOFrgtdK09dPZ3x2od47QffDp4Zqn+rWco68OmZr9NoRhNw4eX4UlsPpHun7M/9GxhYFjAA
oC4NkmMlFhWlPrR6N5BXs/48asd+d/vzHxXhSwcBXhF8F/AqRChXHKDcGDNC4p68dnwMfPmX1cMO
tJ1hyh5977chHmn9PKBgqQl3U1VPY/sOjcSgdprNVLyS4mVoX4r6lznt6nQlyL++p85/GW6Sy6M7
ic4zEx8jz+ixngIJoY1+5am4dLpmJWWoQyO8vIL7cmekOR0a41Une10+Tcfbk/uR01AnF+ExDhgA
bAiXlSHoeqcbCOGw5009dEsPQF8ejvVnQvegywln1G+tASa/TY0k6octr7wtyf7EGchly+9lsTea
vbb2/LgeNJqSITyIAABPyyvokutMniOQfDgBDR7OnCord871Qb/8vuJyK9JnFBR31knWfwfT3VhG
u5H8wWv7FUNrA1HuNl7HplUNMGQiDOuNkGVriL7FocyBErYHSCjU9QNMBzqKaD45WVZ5pLV8a6vq
Yajb7824RjW9ZGrWuYV3ROPMVVtDh2RDnHWlcxr64cVpk51owJkrfB4axlpB7fpkGajg/2NLiTvK
mNku5bCVtt9MnOYhearWckpLi4PID2yjYD9Au7KyOMwfBivOYvtUu33gt21wJ8EGgieAW/HyRMMi
8AjoZLt0D0VKcw6NZPuUWmOgw8tX8bDB4bl9hBeHAS4bS5/FWkGbemkFfA5yYiD2O/lNGuqB5twt
XDUPAy4IRUccRiR7Lw2gLixiu50wjI5vRK9HjIrPnTaunBUV+Pbf6TqzoyQdXKP3oAKi26cM5HNo
/0J3KtmY9VuHNk++6fsulHoZiPyb6X25ewoxbw62G3Jl0AlVFsonNLVJ7+inOkGmIPDJ9vb3F3bz
xfcVf5Mm7ejUI76vdaEJmDMLs6+3LSyczQsLyl52M+ZnCforTkOzJd5/Mmin/KJrulkLOw1vjQ+I
gI7mPLWvqcdbRve6QT+5LtpvD2tytkuzhBclNhtOJfCiSspSS5w67cxeP6HDOqz7DY09MF1ubk/U
VRUMRZBzI0rFIh4qDX0vGEM2FXgs/+SyDF2w+NRbmu1FvbIsK0NSj07TuD3RyxHLktUHt3B+eEP9
6DXpyqDmS/ryEr8YlK+cHNmAOWyQGNTUP5nxLhOvevbJ8FOQ3K+luxZNAbwHGCyIwNHBfOkMJkMj
idky/eSwvzL/OoG+cxj7XZa8FhVfyUstbWqE4R+6SejXUj0blACFkGmhn8AeHBX6j3gOS3DjkB+3
98SyHUQbwFVAANFXNp6be0WlO61+4smOuOhwpJvUejPp79tmFjfDHNT8fzPK1pOWNDqjFfqpS1Iw
YGYiKGy0WZBkZThLdmZGePTxgLEKvcCXS4STS52kzsjJ9faJEVVT4H++fyTnFuZfcPZktaELTJDP
I6fWhRREsRcx+P9XRrHkbM5tzIt2ZqMoQBiaT7DBrMCVUS5Wnq2Ls4SnPYokyHhevVoSiawqiTk5
TdYPiz8jivH7lf27OASToIUOEkxoMlL2VZ4Mpd+nBTlVHNQKew+ZvdvrsGZA2VFGoTM7bwU5DfbX
btuKFaq8a01oOEv0gv3PAD7+frYGFnea2uhqrLMonmrUkNsO6TjTHb65db93PMhxTsUuHtuvOSiW
qZZGCIc2epaGlcM2zIKoGiv8MKVjlJpI04os4qxa4UtbnAQ8keYWH8yxWoOWw5Q1duWDFjXdeEkE
OZ9/Mcn/fF/14UkB5vAYXZSnjOxo9lCvedTF3w+cDFSIkH6/qnOhMsGTPjbw+513r/38fvvXL/k2
EHLOUe6csFWza87kc9kUiTFfqmCn9kPp7Loh3QxDH922NO9m9RJCV/LMHK6DsVZNAxidsM1E6PDW
kj64fr4hhf0gLS8ciNYFcoQWqbeGJ14c3ZlN5Tayc09kEpyyJxTJAs1/mIonAyBst/lze2yLzuLM
jvIcobGTS15P+kkWX6Dwbtvf0Y25ss/WxqIEoT0RLTYabOBF/qkb5KeOoDBWoe4Sr/Xbq7xAc6jt
nq/VvCfPDnbOOjeWvdRP+phFBeiB2LNbbzLHjzxZbaayChKnQWvut3L8UqFvrX67PZ9LY7XR2YkS
OMrTaPa8tN/qxWSmtYn5tJHTPfgs0L0A0NbbVpZ2JDp2EKygkI9/FCtow7ZRmcIoh/QTo4em/aT1
n0X6mY7lRhcrod5HB5C6/8+tKc6Y1mY8jgOsobn2EV19m0z6h9GqQ8QwG6JXD7Xd78usirymCXVv
+j6OPGrrZK+bJOry6T9J44VtXa+4x49zd+N3qU5cVkmbog8aUTvUAnz/jxk/gB5J1l2g833K/EAn
dBOvSZ4urvA/c6/GialnZFlc42Qaloyq1PriDFpUZWKTUG/l4bhmSjmcLUCxDmc4OK3cFsOxGqKy
3ptrqpGLl+HZ+hrK+RwKOdWmh+dJrLFPlIxbcCkFVV4+kyYOZAJxzwRiaJl8tQu+bXlxFKPzKGuI
SdN8S5Nm34DVgKYsMhNQJ9CxCet8jTFn6Q0N5hUUbUB9jZ4/b56rs4M9ZJUvqD9vef4I3gnX0bbE
euiaZ9lAsCWPn9MasWdRgxzi39yT56bnl8OZaY91AHNLrHgjNuyRrnXALx7muZdxzlQCOaO4escs
cg3PAbgs/tdHkJ7nXZCBz3Jsv5vjDzSlb+52HsD54kqatZWAT1BmkrHeF+jwwEMx3rByq/+txp00
tzb5nKwBDWfPoJxQPKagqAd2IHBHGIqfSjlD23+aY+Yc+bfxpoA6DdR1sldv1t8x+jwCXHM7anJ7
e4gLtxrsYni4DVDbUjnNnGpImzhP9VOf7Bwa2WlospVZXAhuLkwoZxPJpN7uLAxNG4qQ1F+Brlu5
NtcsKMcy0/vGZTnWyQXDOwTWg7mJ5PY8rZlQbku0FA2DIWEiBr+weMzuRsoSA+0D850McbpZKvTy
5BhJkvCccrypqRH10wa4mOj2CJZWGv23AIHOOq1XNbq2t9OO+eZ0KmrrOxt4BITgn2IVpbdohoCO
CJlbVEbUPBptUtrmzJ1Omv/oO7tay4IJ2nO3x7Lg7gE/+MeIshpaAS+MQtF08twq0Mo2iLNgJM8s
W9m6a4OZ/37mz3gxFNRnFgZjbVIR+jmk9FZMLCRTkHxGnzwICkDOoEKkRySly9byp1NCHkDqh5Cr
/zKsaSEsjgOQTeRu5yL2FZiiaZ3U7fXpJMmuaXZNsQO85/aSLMWT/kyj5buAM4IlSpkrqpsC15GU
J1Ab7mM9CTLWHTogdnrqbvoSmHNi7HLR/W1N8eRSK+ybPGzNtSVbOKj4GajdIi9FkJ1SfIHu95pn
1aY8OSHlaMOdyvtDjQsDyt5LidUDduzKkwUcMt9U1k8B/vh8jZxsaRzAD84MpygbXIFTYpFUYLUc
5GlqQ5Qm1nokl6IEaGzgzQkFbFCbqm13KK61huNrEqFMD+kauq/NPCzdJ2Zq26Z1A0lenJgHjX3U
3V//YqtAvgCLhAWa69OXx6qoCkOwiZknhwsTTabksbHdNrBb9CHIhr2D6XuTENB12IiohPtbTOPL
5A9fmJWuUMAtOBJ4RAugBdTHrymJu9hgyJ/o5kk429b75VYpkExbc6XCunDGUTxB+QcEhqhomUpY
1ANIOdWMmJBqeM7bJmrAiSFGyN/4IYpatyd3cURoAsZL1ULHmwpgNzjYP2VnQtVgOEzxD6c7cAKg
Glo577cD0ClgGSj6L6QsGsNKOR9hh4qNZT+KMjChpeKvdeEsnYMzOypGV0iDuz36uU6D9+JmddCx
0+2BrBlQbl7UAgBfMWFAZ4/QnORrHQUqDdD80J55osEOhcoSoB7K6oPrapjqUrdOpcH1nbC7JqhI
B9VG4uXPZoKUFdiq613tlD8MMZAAr9gqFCj1Bn7ar2HeFm4CeBQCj4LOewvZ4cujl9uxWabaYJ/A
H1Ab+7p4Ju3Ka3PZBK7/uaYKHgHFQXZtm6AoXNknR1Q/uJU8e365b/w1Qb/FdQO093/MKE5kYEk6
tTrMZJbYEG+Ixn+RWsVc/WNhPmpnt3+eeW3mOKV94vTzuBmNt9sbb+E14yMpB97UWTjm6p2WkSnN
iopYJ6cFjRbYfxEvbSl78vRwFe2wuCZntpQ9KMWIWwv35anojIAboQdmNncte7W4ImdGlL3VdY2k
4sNIG/7R7weL4xih8QQaWOBsvIphHIraY5+lcDhYa7PUng1XPtxekSXfeW5CGYA7GNASgHzjqUxL
7wmtviJ0NL8LBJTooWlSjNv77bmoPoDGETe8pRKxA04jHJDxwF5rRZ7IA9PqQlZ0kbi/FQETRqCR
MNdVQUSqODlXVqPmV5V10up9Rff72+NYWnhcbbgJ8NCDIJ5yFJnpgIuGJHChPNB+5GvsB0ub9/zz
yjksSmhzZfOy9NbGZmHbPHvWCopr4fmNuPWfESjnw0ugWNXnGEFS7ADfLwsUK/aFtvF+VmUwOit3
59qAlH2m2XmeVJAROJmVh2T8y0AIcFe724syf0TJKACjA/JDaCshXaIyL0HrxWoLk1qnjL31Ggty
dCon9k/D/FJ5RwY3cNvc0tmZkQFoakPkgRLqpbMsqdf4eoW9jH4VdAR8cXotygYajGvV+/lD1+P6
x5AyebFv2Lw2YEiiNfBR0PHQpb4WsJR/yZFYibzaXIt1Fvc3RMg9HJz5P+VNUfpiqNjIrNMIVcF0
k3UrMdvy96F+i0YY9PGooIqSjYjR7ck6gd+pAj3gsLm9Nkv7DfI4M9XOvMfV84k6fu3xqjJO5rDt
ii2qI4yvwPWXlv/chHJGeToMHB1JxintQ3uKRuOxBMn8/yPtunbk1pXtFwlQDq9Sx4mtGecXwfa2
JVKJyuHr7+Kce4672bzNOz7YgLGBAVTNVCxWrVrLV2wy2USBnhukcugIAP07H+jZjTysqd+CjdyM
875pQ2JYoH3rGxVmS7bDQG/LtdwQt+GVcmlFJ8yy5o6YsW9YW7K6x6AINtai4bmatTvLU3FdSkcF
bCe6JqHHgbbDS3tTkmouuH3M2Cmj7POoeupJl8YCYxQoZGygBIWTabZtsC5GbsbekiafvHK2tm3d
gqjGWWwtCpzJ+YvrADlTJDIhSG9ftXWB4LoGvWhnoqz+4LEnR3UcpduZY9FcMOKAkI3P59kuaNEN
VfXQaowLo9w02SnJfhlU5aOlswaviUcUqLuv8KetN5haNbmYNeaE+upurETf2eDY7hThsswQsq/I
1oOKFI0Gwmi60Q0Wn2D1h9EootzJP5qT2YWmAeiTlRsqRWTZ5j43JxyhHuq/tBy4Oedr5n8syl1S
7KrxoxV8eb/TwTPU4ukLHuYKIYeBR0BuvUmVDl+86RuUv1qiIMSST90fE+blRmhMtKKsI9RQvfZI
gi1bj3Z3NMj+9kBkscH5QAR3AG0Un5bg6oyBd17nXXoP0qXJ25MktH4nKvVVqTFsaiivolCPTPDl
kBjTzN7ScFhLUH8edbdwXqneeXgglMbRmQOUbZpmcjdIsVI9TJLZ29werXROwdmByAG1WfC/XP6A
xvfzJPNLMzbS4bFp8x9zl6BUhARiOCaqzSg7yQhI/2OM/5izk5w2QM4uWgHP127bfyp6qFWxo8y3
8l5uXi/i2n3CcEqnWGsISJjx6LwQ8uTWx9vTJR/Bn+8LIyhyE5IvOjVjZNjCzvynrQ7LX0CtELb/
sSHsiXKhaxeMsNEl0BafnfUzdr4Zknr8/N8NRgitxiEdoG+D8wQ80B4ZY7DTjhuikitQLYlw3TXZ
TGcG9rwY/p2Ebecdksr/G6cKbXE8R/DPFSS+HBeLjWhXwcbapI+aHrWPs4pYQ7r0ZzaE2fKSlmka
ZI4B2vmWzbveOAzj779YEJCnAJvG/xOrc0VQpblRY6rM4q5KvtY2CfUpUQRV0nGcGRG8KOtNiG1Y
CcbhPOstuG7nrU1U3KnSRT8zIjhROjSktBwYMbUTJ/B4f3bA4lgS8JbxpJYu4jfR7DvSeXKQyK2R
tP4+6aqg43oAUBnUgQEDvoznrvnfz1zVqptAGGjI4c73IO2GujGNbq+1zABKzKgCAX0KGhXhWCTG
Mrda7uARQPWtP+dRtioeudeuHaVlNGmB7IUTyYtsQ80MWtR+RiLSYkv6kE7GR/TmAwZW1C9Bq2oo
507p8pmGlCcq9RAVRbYGhCqX85Um0DXLh9KOm36z5l/bFY4k0tNvYG55/7zhJMMGgJxI1gkevmvB
akFa0PAmjwBbJCpSPNmyIKvB6b5QH7/i9Z97sxsdireZnt+PZUi617/4+bwCiAQNVl+shbTVCAkF
gvYgKPQW4743Fent69ONeUF1ETUe3sMqktNmXjH7NMicuPFQEDsQF3BMhQORTBFUKNCnhaKyBZiV
sHOdGv3BDTqTYwMk9h8YCaZv2pzZilfF27NL2FGIjqHBy5tpEJgIZoLK8P2+X4xYmwOgUNsQzFPf
59lDXPKpcezQn8s9xOU60I6DdGxl/xSD4gDJBgqMJq8XoaPnik4QBDTgrLc1PQYfor6vibm/vRck
B5RLG//7+2JNbq3XdNBN4J0XY9mlXbedocdktto2Sd6dcUD2EuB9QACBRkd24fJ0OmxttbrC3WV3
y/ZpaObt7ZFIZso0MEvQoAJHIQLZy+9DAYXWUDa0Ys3/OsaDCjso/TwOPbY06vxXeFlQbZSGDSRN
7ANmPH2y3x9xoXr85/tXRae0qDy39S2gBn8v9QPAgpDtViy2bAy4UEyOyeBZM2EJWqci6DiarDjH
mSTfOlv1gr0++Sg1ohIO4Dn8Co7/5Rro/Wz1PaNjrBW7EpgYEhIV0/b1GGAC+XiXK3WZIIy8NJFm
STEyG9QZBf2YZDTqekUAdH0iYAAzBKIs1Gl10Tt6g4O+OU8bY6uod7ikoqaGnNKu8BXnQWWH//3s
dmeA0Bv5DDspwvhW21ggY0qcQ6nscJMuyps2G8/1XTV+9waUnufaHNHPUm3aXv85Dl5oudnP2+dP
ZYYv3Nl4TGQrF4caY1z19s5q82PB6h++VXy/bUY2beD/4OoX4PZHouTSjFHh7b+yYYgpjT2LAHdV
QkBt2XTt+5HleAoiOOLaY8iViAgW9B72bu9Zfey4+8o5jcHBTaExn3+Y0u8LfXfqghuDTLGDzDmU
ovjsns1eB7lqJAe1Pm7WQ+bFRX6wOsVVIlsgnHlgIAKAfwD6vzSBRkSzGJp8iDNqQ6/thRfpfba9
vTxyI+DV4GqWIGIUvHA3kDoHj1sfI7FkzxvbCB1/834TLgIjhN54oiKDdTkOPQOXu2ZjPxfsQ49S
WaU/26rilWyX+UAVccYEaKmJ8QVtB6MAW/EEb5zfecx+Cmpnx8Z2wxz/eHs411ErIkjI46CIgXzB
Va6U5B5DaqaYY38dQq88TmTrBObGmj7QVpXMlq3OuS3h/Zi0QT8B8jnH9vTR9z+1NSgtyIfb45FP
Hd9kXB3jKhXbZrk5Q6h1itP5m0F2M71jawTxx//OiuA9HSOtDNrDiq3NeyMd3zp9PPNJ7xRAGtl9
g8Q/MBS8c+GKqWBKhyBrrW6OkfWHem4TFoviVpYuypkFYVGcmQU5Ddo5bq2fc32XUED2VbgCCfbK
BkKHS6YiKgepoTBfFSQ2/QKc5HFCP9fap9K8W3N3awe8xx2U63UVaeZdaz60Q6MYntw0xzTgLY6I
XSw1+amf0dEzJwCe2JfRs+5oZbzmrHlefWtrrW60NNY9+u710AW8fXXbr7e3yv/xA8B5CNpAdMSJ
aWGG5vJxMrFX/PalMn8b47hpy12jHfXhs0+3Azv0xoNtvTsfhBlHi9+/rQqesFp66A64sLo4LGwQ
EjWbhfxIHYX7kB23czOCV29oMTig/5/ixv/iVl9ZvWMAFb2bABw0KOdWxMt9gUCUzq2ACjXMGAkz
RdOfzAtCZI6L9gCsdpWEbssVxLTLhE3SUhbpc7dJ12KvBf6W6OlXzUs/394U/FBdvuwwIDzr+A3y
xjl+eYlAGM1bsmQFAxvY5EwIk5d1OMxHYzI3JppTilpxL8rcCHrU4BE5gSkowC7tBaVFQdqSzjH7
QpOPtorNid95V8M5+7ywCwqSmP5Y4/M6O1VDtvFS0HtCddGF/iL4q4Jxo2vvLr/yFio8tThDzvV7
y2ozgsRtWsd2/TGYICtGtyS1IkY+3V6p65njiRAH/Qmg5kCJT9h64DmsBnAkVXEduqCFD5TU8Ndb
Dx9HFQxFXMQUVwQj4HetZgq9hjjbBcbW/R0sqIRtC4UbvPby3Mpb0y8kTK8kLtBuma1khJUcHLKh
1WShqh4umahzC+JTvs7HwvG5BcPfcTJBJ3r3QuBNBzJcMDVyMV5hIbLO6gYId2Ge6EsZWakiayRd
BtywUEXk0kZi1mgtHQh3WRM+7y1hSYwwH79q2sYINjVeR7eHIlsMSMXh/QhsLCBE/O9n0fY8FaCa
yfIK/SGvHt4R1RYInNsmrh2Mg7AR3fCA2aGwZvITe2aiHR0vz8apjnWSb4zhrlu/OOgcQL/SllQ7
Ta93t+3Jpu/Mnpg/oO4ws7no6rgxoWZSgMDfIa92GRihzspDWpWqkEI2h2jqRxqOe4EryZvepYFT
QQM6pjr5bM4UARKNliJQjEu2q3nui2NHudKV4DhtWvnlQDwcfzBnHMHLoFgn6TDwkkD8jRoomIUv
10kbl9IvJ62KIbQFGIz3y6jAMjonEFy7vUCSZCLyiICfc3VC/I8IV7JmEy4gozWuuCLs2VFrjtW6
hLoLPm7t4LrHrvywDgZ+RB2a83NRbW//ANkOObcvxpk2GYZqhX03Z99b23goE9qHAD3s0rY62VWg
ALrLZhY1ZeDcUY83oF93ObMmTajfLSlYXIuo8loEWQs0pP5ie5wb4YM+O2brkA8dmWGk0jdaEyYv
t+dMsvuwJwwA16C0httB8HndYg0oQZdt7ISQQbJVfkj6eXwcKCxgGK8KCVlQtGtSLQwoxjTsxs/1
17/4+bz3CkUEgIsC4fC0WgJK1hbfT9incq+rlLMlK4yEKK5/C01XNrqJLic/SQwvHUrK4mDIdq7e
bnP3eVQ5Ntkc4UIAkh1ZC8ROYmgzsa5BmozFNP3ejyTsZ0UgozIgrLE+ds6I6InFpvu5sX8Hxuvt
ReD7/DI24/WoPwMQZol2I1Tm+4nFS5mEo7Ofk03g3Ovsy20zkuMNoCDwSWi2Q+ZV7Oqqp3KsQZdV
x6XeojWttZvQrLIYhcXPyeh/0dJecTakqw+lTwDIODW+eMOhE6Quet+oY2es0QM5o8jTpN69FrQq
2VLZCqHWipQVyMXRYSV4rqVmDa1ms4k5ofyHSiWnK/s8+EaAU+Rs1Fe9QUGSF6Xv4pSkzGB381LO
L/WQvb8nFSXQMyuCO6yyZQQrMrZZrWt3+WQ/skGFDJEMBIh6FEEQxQLhLRJD2lDRy8bU7GP929zd
zdW7UyGoGpx9XliGtYGDyQg+P7ib7LTq+9sbWPrrUQMBaQZHQIrlbte2kNBp8Pn0mz18tTRVp7hk
v+IORyiGZkFg7ERnSJmvNdlSDLEOWLKOan1RbzwVcks2CE5qziFovK1aYK3ziK6NzVQOMUjCo3yb
EBVvi8SboHKLLD4yCzwrLSxCXZMyG5ykjxf3fmZ3ZL5fgE9XKUHJ5gqIG+RxDQPuXdSbCvquSamG
uVpAepxWvzrzlwlA9/sX/MyIL3j2EVCW2h0xV53zpYmGSnH5ScYAoBee3ADu8nPNl+osNJjRddQO
utHFWrKnZtSuigeL6vv872ffN5jul7WD77P+Tgs+TFa0MoWLlfh0POqhZQW4GoiOxWUwM8TvM+R/
4w4r3BrLxja/dNXLXL2kw+d3LwYX1fCBO0XH7lWeU+9aY5gr1sZfjCAuFsVcXR8LwAygIgmUDBAB
Vym4oQuc3iS6HQPM3B2SXhFqSj6P8AxXEFoDLY40EZZiNR2WVbMFDw51aXBOuNv3zg4y2ZwLDspZ
eGWJtZNB17wZVSZAS9Jfd2P2z/u/zttxAF5BfRnl5cufX4xNbxh0dOLlseieEqYIQCSzwxFK6DjF
UxdvKGGj2lbhTQ3AxXFQmDurWj+BR0lRW7r2StAgxmsXuikYx1URg1ZOR+zKAF6wDTMnaoNN0h6c
QRGpXZ843jqMmi+QiQCYiG2NC8l6vRwmI/b7dFu4W+rpu8p9P7ELrOAC5dRVcE8i4r+xm9lPtMYE
fGUKa++oLVu2xLqtyHjKpgzUC3DikJlBZCt4vzp1vSVIVzOujeqgO3gJrmnxhBwrOrv997eoI7MK
sRyA4OHQAcS43GG+n2aFlnRa7IVV+zlLPt3ewJKFQatHAHlCXjXHYC4/j35TvzEa5sdk7D8OeQIj
FvhMtY+3zUg28oUZ4TlDCsdeSsjBxqVZh8YajrNiTSQGoKuLrhsok+Coi2W/we2hH2jgINrtT/OD
mSt+P5/ly5cAZ6sHBIZn0fCW4dN4dmMkFjXdqjaduCx+pv2OfdHrh9nc6euOzL/fPVVYb86Hgc51
cLQKptBH2JG8AQlws9XTOzod3v950EfA56I5kvd8XY5kdaxsHXXNjSszpKifqLKlsoU4/76woXyi
00U3iBcbr22Sh36qakqWnD6ENUheAT0GPIwlzA9YdoLKq1MjrkBPNYHOI89o2LAy0lR0opKhALaF
mBbM4ciTi0RYNNfKbmGNHoMxfjwli6LMpPq8MFOj2VCi5aD3zEMvAaF/9O6Fvvj1wpFjFmn1csbn
ibOhWUTez4eJLiHEsmjR47Abh0dAZ0eioYOz0pSucTm8DO7Jzr/N9P3OCVc376HDoYO/FZZ60RiU
OuoWYGPqhx1aqbzlzp4Vy8A/IhxtRJmIP3CBAwAlRmqZreerW1BwVpppmM/x3FmhN364vRhSIyA6
wf0HmAiKIpeTxSx/0Gib6DErn6FKkUAp0FEBDuU2AmANAWbjYL1LGwPtkCJ0AAh0zbs0B0PG+jyZ
KnkayenjeQqEVCiF4GAIA4EkVkKTHNRGevW7Nh+S7JhowFp9vD1dkqNxYYX/irO9pS8e9BqaDNR4
zq9aP+XJ7vb3Je4cOhoGNGSgYcWT/JffzwoKWHgBomCHvtj0k9Ydg/JoLWvYO01YqTqPZKMBJzES
IBzeeFVGn9I88PIBdE3J6Gy9Kfi8DKpNLKmUo5GWdwGBSolzxwqBaDKivNuUrR6b+vKjncztUDoZ
UA/sUKCInTnNwZ/trVu7WxN9aS1uM8WTULL70L4AZB8A44gnRaxAA4ESXePURK320VkerexYjMfb
qyabR1QTkO5Hixhfu8tV60nCNDCTrqC98h6ssX9KglHxlpJtb8CfeT4JkeQVwNpIDDdtC26i+WGW
IOAPqnAC5+RfwJRcDATFRCRHEHmLXqfHKjismeD89XoNWeXZob7MG5dYJGJs/nR75mSLg9I8f6Yg
LwBOkMuZ80mFV0bj4iarSeSMSKCQ14Rkm9tW+PwLnhTw2j9WhBvHr4nmtBAEiEvNeSzrIeyrAda+
a6Tfu7rCRVwP6S30Bt4TGkJI0/LNcuYi+rZNWzJna0wHhkq5ERl2uTW1L7eHJLUCOSQAVqELeIVW
TzIXRawC/E1GoqWgWFlP61SBObZOFbeQhHUT4/lj6aoGrJOFoU8PlgwzLMvXxPsclL8d8qED1YM+
oJMv+3+kKa73Oxo8LMCf4dI5wRMf/9ksDrmm2wW46kD/CLKcLTg+Qa26qurPslnkXQvc1eKNIT7y
E9Od0fU241QRiNgtCx76p4D+vL1U194BQzkzIngHZ2g61pYL6NcG/W5tpwfH6hQbXDoOfrkiocMF
DQQnC4aCYXU7Z4m9YF+uz9ryPKjEiySjQC1AR98Npy65UlZcc/RXdbSrX5791g7xEFG4adn38bBA
VgpIbzhSYZZAUQmkcZDVL05Shb6Rh+/vTEJRGUJSSHQi/whx38sdZbYOLfEKriC+tFmqXfbx9ioL
Nzc66JBDAD8v0sB4BKBf4PLztDPK1aBOdvLcLiTDU+rTaB76x6E19049ndz+9bZBYcL+ZRDTBR8A
nOeVBwCnX9NXzM9O6Cna5KzbdCrnrLAgDmloqDVafZCdJvKIJ27o9r9uD0E6Z8DggEAZ+W3k2S7n
bMktNgGPn56M6rkAli0DX9omyD9AFuu95IH/mq4zW3ywZw6FTYFOKXSe8Vzapta9V7wqA3bhmvlf
EygIIL8K1W0RbjKbWpZngZPCFd8bdFfkjzo72M+eKpMuuuQrQ8J9NtptmgAikp4qOsIFg5NcP9Eg
JsVDpY93pQd9TodGVJWSke4HxDf/Hp+wXNoAcpzEttKTFcQri1j54/Z2UM2fsEQFsWrI9+D7Ldl6
5qF1o66Kxl+BpgjXpHb4cUXlF8QOYmqp0VptqCH2fqpcLz34S/KJzfZHMto9QqrePlJA0BTeTWYS
MTDq2cgoQ8VOiHMmvfKZN4/pCQCX9MlHlm6Tuf1wX5C5iei4Brtgyuvft+dTuBXetomFRxcqt/DY
V6mntrPNrslWGNWeW9b+APLmR5Iq2AukRtD4w1/a8DQi7qkzOtA+zUt60rsfPRhs6PxxBvz39khk
Ow9pFTzu4F+vZdQcqJm63dKBJIN24Yx3gwr7LV0f0MmiogAgGlCjl96h8r1Og4p2dqpDb74nwb3d
bGj9+X01hX8tCOArAKUitX0F4IIoXWDVtMpOvv6VtndZowIEyRwqtvS/DYg5NDg5e1r1MjuN7j/E
26bA1OUbvBS4Ep6z+Ys1gdOGMBgMXr/q86ILhj7NTq12B4opVQ+DbF8B/4F7BRkc9GYJ13VfI06v
Gl97blyopi0MNOiZxx6GKVEpwwqh5tuqnFnyhJu7XjOrT+tEe0Z+M1q7eCz7yNaWsHBO758xqNhx
VShEOFc3dr/o4H5bcAX5aZ1Dnmvx77MVKNTbVmR74MyKeGuDKyIAgAan3vOLr6Y1PtWDczBt5zXN
/QMKzFGQ/3Pbomyp8CQFKAhvbCCfhXsB9fWmXVxcR16/L7M+TM3IshVzJ1skCBoBgYBmQPMqveOu
dY5Oiiw9mcMaGvpTaUxh7kFqWsVkLDPkI6hCaznnYBJjklEroDldw1DisLukTpMws7X93OubtF6L
9/s1XKcgzeabAhACPrNnQUkauCMIswNyqg0zQpLPM6LbSyNxnBcG+GjPDARk7Z1R98lpcvQonTf1
+BduABbQ+gkqT7wNRJezsjTBo9MmpxYYR02vQsXmkqwHsupolUHN4Y3p93IEqbP2vT+OmCIALUII
70S16UVeOv5qu++3J0sWV6H8gFsMWl3IiYk+p1xpPiRuR06gun3w2/qX0wxR5thba5gO0Ek5jS29
C5i97evRUGwF7s/OchTcC53bFr2QW8zETmvYXrU1suaHsp2jSb/vtWlbOV8bNI1ak8JTyDYH7jyD
v+gCPFCF3VfwXnj0CJNTQ9KwXvZ4Cyu2n8QzgEILe8MAeAXdgIJn6KopmIOkJafFcyIEPaE9ORs1
u67UDDBKPlqC+DNeGAjQljNBspycoIV8ZwxG5PvJIbMDRSpENl82djgiRmwS0PBcbkXcUW6tuQY5
Wd6hSzfII93efxLPjbuOd1MBnAzspjBbZTOyDrsyP615GTnNPhkPZhmNro+OVBaWjqdYHUnQ46Ph
9a2Cgfrt23E4cw5W2XR6V1n5Ke3raKF56A51VJkHL0sPrUqSWnq4kLvkBH48aSWmtus+aRsaNPlJ
R4ugxliUAVGejQbc0hSaBL3pw3Mf/CodVQr6TVBDPFoolAVAgaFb66qQQmbPyzqzyk9BE3j3tmkW
EKtu7fu+mOcQRbZy41rMv0ubuo4SUvf7gg05YJXTcue7pb8x3OohIS1twz7z6AtbzG4TDG6wbWr/
F1oL2N0w2fOWIX5VBIyyjY2KqAmOcxS0rpLnlekPjt+xHLde/qG2l1Oj2bgm6lmx80Qg+Zv3OTMk
Bg1uXrOlz7E4jRvMYa2TY9eQBw8v2Pq5Y+PBsNlDO1WbuXY3RlrvNKc4dma6u30AZAcMkHyUClBc
g2CJEIW7VZOODLyip2Xq91OmHTK6/e8smJdH2JvZsA4eLBTQX9XvB3t/+/uyBcPZRTgJqAcGwo/c
+ZFqG6tAwbA8QQbpri0++Nm4T82ft41IpwnPBxQCUBu8yo0yw8xLy0/KE0DGYaNtCvLPbQMyR4T6
038MCFEDaWwwX+cw0M7NbiiGLSQ5pwin5Td0Zu4mlG+hEA6NvNtWRYrxt02ISMjgsDQ0aNlCID4v
7tiA5aU4JdBEtyh0uV0b+gu/HFKFvXdHk20wPrtusfOaf8isAnzJlu7curD5hmKsHCfxihNhD+hq
3pZWuvNVtWnpQUNpGkV7dM1zpqfLDWLn1DcKmpbIoXShPVQHL2XHJGvKMCnM44S8QJ5MG3izu9Uc
P1eLee/P9LEe0l+3J1sWVgEVhkcIOq9AMiKMFux82VDmVYkDD1Rs6ejJFnBuBuU0bwiz1FJB7iWz
C+ohHzwbFmhPr8JqrSqtvgvq6tTPqDC7XkS8F0NVzJYMCu4dGQ+wQnF0hHC6A70q52XGBdrRBK2X
ehb2rrF1BkSmrqpXUXIIL2wJl/Waz06ZJH5+MsqdHYS5qbicJWcQw+AtHMjtoglPeP9ag9sTZ86K
E7VeiOFsE/bQF7+b4nEov3meKlB7E1QQ7shzc2IskAwt6lYJzPlmbGj3LdpXex9X9KOjDwAfPJJl
F9jfmY9cI5TZ05dlnjeV8WOevo/J78rdacHv2xtUOr9/xi8m6azBWke/L4rTPO7W2FCVbBXT++aL
zhy1ba1+AaKy4hSA4h3F4d5/0Zt4rF9ALlvoCgyYIdv9Z4spAvO8yuAEqQTWCIuW9UsLEfjlm679
Yv59l/SQb74v6i5MehOSvc9Ff4Q2Swhy6NtTqvoVfMrPxtwYCF9wtRcnrXsdWIj+oDX4dNuE9ATC
n6DpFfc3QL+XJhbPZevaYdVyZ9g6q7ZzIM2XB+YzCjOH26bko/ljSjggQ5CjrlDClF7cl7SLFnLs
+6+3bUgiZCQbHH4ZvfUk899wNmNAPjJSOfDWzC+RsP0WTP5meSiiLlUYku12xOH4IMhH8JIR3HE+
e7jQfFx9Bd2x0FCxjcuW5fzzgmPM7L5vTQvjaOiBFBvdf+zsqFdxQclWxERXGKebBtRCxNJiUwS9
1Zv5iWUbvThO7aFRcYyrTAj7qwi6ldU1TNTE3hTpI8RIwqxUZQSlqwE5A07NhbqU2CCqN+5iT4aH
B0NIvIf0nV3VPM5BBhAJDfAJoxggVms1nw6U5AuCbTaE8xOUjxXhvHSW8GaA8jxekciLCdt26KjT
6BOeDWm5yVMdlHwPtqvwJrJwDTEi+nfw7EYFUkRcATSAzvAUs8SY/zAY5Fjr46PvrBFrwWanFZHZ
aHu7S42QNtVr61aRGSTvA4m/TaWFGIZniJGEtoVbuLGnmk1TWZyyatB3U5s424BY5SEv82Xfu2P1
etshyA4SJ6Hx+GsMwk/CzI52UNktK8oTwYwuyMzsx+wLClW3rbxhp8Xb+NwM/xlnfoczjljBXJYY
Vn5XTiiIp+VTkWfbyvbuM9sPdahvVkgPZd56ZzHzOFbBdrTH705Pv4IJ9WkgbMss99Ft/A+K38Zd
0dVvw77CE830gKsSppynyADlSooTsr4/3aaHbB0qdyFYmgjQfTr0wXM7Dxt9IXvw6Ty4EAVi6TIq
dp90Ic5+hXCXGXqymoziVxRLGnqfVr0OV60LO/vjXw0X2xsYSRurLlwzGa5nZjVOcbIW+qhp1V4v
jL2V4dKmFdsXU/bkzvZL6y3PeVl9dBdVoCIf6H/si6LdRbY0ppfCfjC/WvNLaoV6G5kqfSqZx0Bh
DbccZ1aFePflhiN12TS9nVcYZRNZ/VPl6qFOdrfnUmVEcN6dnTaFXpDqNDo/qv6gjT9XU9HOIbuw
uQ4a6sRogbiqszbdEnhp6pYnE2V+vXlYtCBCN/xBK+6a1lWMR8Q2vnmfc2vCtdqPECRqKq88edk3
lHbCccoiJMnD0Wo3AaDNaQuRrPLOth/HWZW845MlHsNz28IxZI3N9NKEbcCdw9J+HQMoVTgkdHH4
OvoRtTnFpSJL4AGa/2duhSPnIQegZ61fnhIj381QSmP6qzFXWxDn+bO1WZqtYa/hhL7t928bEJ0E
0PzgCn8iunIEpZhXrD1yNrMb+dbdUnw3QDd424hs4/C2AyCPUMyAc7s8ABPzOtAJw+M2a/u6OsF9
WRl3ve6imjV7R5IoMRwyN3puULhJOlDl1ROkgE9Du4MgXL5Gq7Xp/D3JQ4bkI2Qh3EP/ToKNtw2L
DDPKdChwILYRNuziaJ2x+Ck5eUUZmQUAkK+5fbw9k3ymxI3JwwFeUgW/rdjDbbnrMFlrTU69FuX7
2tz+xeeBZ+BXIGCJIlljACm2DrA91INA3lGyx6b7i3cFKh+A9iO/hoKCsBMKtw/6lRACL/Uy1ket
e0lUVICyKXrztKBlNJCE4T7/7Hrv634GdVNOTmZ1X46fPaLgAZX5BgRD/L4CmPcK8pzMxKyzEUOo
0uxQ+86GDVqMJNDGLdaT1Y7bci1fbi+LxbeOuOznNoWtRQvwsYEdndvsd0WVR5br7dNa3wxdvs0N
N0yRSR/KYpP63g4QeoiOkw3Szkg24z3lV6emWCOCv/l9DXnJ7KFk9Fg5bIPRRFmf/UPtfEvM4b5P
WKSVzcYf+mPdBfdW4h0b293q5bq5PSbZfYU9jPIY6j2g0hCWCcRHazoHPTnZ43Got9C2Kt/Jy/12
IHEUuaIivM4VBTCiZOr4hJFTOmyQRdJUTabSK+rMgFieNWuUsEeCrQYuj9Cxjku7hE5f7FwtLrxt
18W99rMt+lD3VbMn3YR/hiZmGC1zaSAJQMlp0Lb92oSt9yGdT6w7JXUfFZViraRH6syasP0gfOaa
qVmQU9mPr322bMY8Vz2rpGmc88kU7lx35kLKJQqmiZsfqs4Nx9YJcxcaTsQ+uqV9bCpQMlnWR9ts
drT048IZQkTQUTYbO2tyP93en6ox87+fuZExR03K5/Vbjzw4fY/a1RretiA9AWezKlxS9ZyMurfi
UBvdFC7JYe1fILt124ZqnwinzO01YnoDVo7WY5TYHxbGwrQ4Lvm4y+ufRqB4W6kmTYh0u7x3mJfg
QGjDvVWC06xRJPtk5Ua0Lb91lUKG6ErEIaUVzdYAy5KaJXbIl4Si7fOkJ08zWgPHJ9950dYubPKP
I/tcFmD/rLd2l0S21Yegzq+LL0b9o593VaMoXxt8Jq9c9NkPE54yZPHKtFnww3L3aazpxjebMG1P
+nI0u2XDrDWc69Ng/gDpvF59H5tdlvym3bEaFcmu/+Mc/XuGoBV3uXGz1KkMUsDrFasRNZr7NANC
CCG0aucg9ll7aNBY6ya124029/u17yIbP3fJ6cFI9DsEMf/c3oLSiUGfAXjVcGteJa7GBQ1qbJmz
U7cModUf5yo9TFqy6RxFukJ6ns4M8bNwdmLXabBXY56yk20udxVq313V3g9Lv709HtmRAh4TKHQ0
HvNmskszM9WSLCtw/y+OExll3LlTxJw0dKGfPJF0XyQqIhTp3jo3KZzidcnSdm3h7YtujMiwC/xv
M3LdfQBieD2adXRW5xnEbb/MZGe2yA1p89adnroaIX1gKVyK9KnCNTzRoAks1xVSwwjAjcha+JRq
/byw/RzQsJwOA3t2wPY0su92/2XOFQg1mWM5tynMgGtmaPPmjsUJyAGdbWt2+ItVPRuU4LmqukuM
NcegnIltQWwXVexr4Grh2vUbw34d0v1te7InEUJIrj6PguUVGVPfDXT2FuyilpH92MybKXFQBJoe
Xb17XnJTMTz5/P3HnBipWOZIB9vEDtJ6NJodbFUDi+zsoQHEx/nmRA9icbDKNeQldTgdExhiZ9w7
UKUGbeLtOZOfgzMrQoiAvWwPA7ATJzaiwrK82O59Veb7vt7O7Ws1oqnzOTEfqAWBbPaBoUk86V7m
fleWileY1AWc/Q4+22eehoEQV0t6/I5xfSg/BTQau1CHZKL/4KqIfKXu/HxmBXfTQe1johS2suy7
VsSj8w/8JyFf8oWFAYWqyalf9i795jf7EXyVDqGQ5FI8eaSBLiiS8DuQUAewX5j4ta8g2EhxOqwq
1vuP+tJFtD9Q6oTgSY+CBErlaGV03ZiqzqWspo/EAcQVDYBWLNS4L+faX9lK0tXOTmUxNdveNvyX
fly+UYdBCzkwf7luU2z1zEh2jttTgLHpb7KY7etAqh8T7VSJmuulR7cefg/HDfkIQISl9zU6dWXF
HZGzhBZ58Vd/n45NWINBn36yZ1UAd317/g9pX9YbN850/YsEaF9uJfXiVbbjcezcEMkkkUQtpDZS
4q//jjLv90y3WmghmZtBBgZUza1YrDp1zrm9xfLTwlMp9KoAIzSfa/KaSS2UwX7otrR5Lx0E7IBa
2QWOC2u1RAdlRPQ5H4EEpUOksZD4G/7u0kGcf3/xhND0nk6Bju8PfpTKlycHxD/XvcPlyhjYKGCx
h1z2zNIy54RODqUnR6/q+gwe1W53Tao/Zbkfa3gf522xL9siHsTWu/xXu+ky6Du1uRgV7sc24N6c
8tGdR8DcdqIwd2Xd7nx92mu9iO2KJl3VfR0pOeosj3GJxbzP74Vlxv9t+Itz4vrCrOX8RrMnLzS8
PMrdm8JrQzcvd9I/6vzzdXuXC3o+3YuDYGii1oSJC0zvcCNP3d71IYTjbcmHbK3qYv/74GLU6TC/
KNpjbQVxObzxHncLaaJUR5kVXuD6uOY4/dqSLiINp276qSpwU+Zp/Yk09fdqHG8ywkIQxMvQ5jaI
z8QOZbPjH9hFCUSfmcMQWC62r69Zsuw9zGefDQ9G2aHbjH+A/GtXlcWdrtU3eaFiT5QbHUaX/gXL
CJZGdOgiS4IDdH5qmAfUrVGT7MkMimOu2E0DxGYPpBR3tppQV3fMial5qU8OKMsMRuwMh8Uqp50w
tBdDDbGg1Qasc31EASj9dOOXUNa5mWrsc7vRYaao+7DL70wAaapdu4XxunSY88T9a2axT+ppMLkW
wIxJ+q+FZv+kzNsYyepWPDGxXBsrJZVU8Ghj6j9kVnZv8qEMtckRgFeiLbVsP6ti2rEpyzcOwdrg
YBitbfDamMnFqUvduhCym+iT0xbRmGch2VKZWLOA6wZJuZm76QKyJjlkRMESD89Z3/SPnG5cN1uf
n/9+steCVqNIG+HzWvVlyr+SLUjX6vedmSTWAwYfbA7n3++lhp+v0FDQpPljnra4m/+kMgOkx/9M
LIaArsbSGgzA+20/zp2oElG2NUtrG+zUxMUysz4fnAHxdE/uAhLEHhchQbW1mobIsIsfuEYTLd3i
KFo7oQHKoaj0g4nlgsKbpQoE1mDXfyI58qWq31nW8GaX6SOg7fvrXvXS1MxXA55wlPShjXrRekgg
04RcJX3CFgTqNf/SIEbsiPfMmO/G122tRMlzyQQPIIhAonyyxGxoeaUCalB0qbdTpNR3gF9CNVHw
Rhw6+Vk3OI4RsnBuvqObZKmrA7WgRo8QHaIpF9HP0CvTJjx7ylyJ7mGg2CNdcuuA2Lk1Qpd7fCsr
cenOMVpANWbWFyBul5XDUQItz02kWxqp/eU1Y4gaAlJwG0md1XGh+fUXQS46DBYHjUhI+FClZU/1
FLBogAh0adi35RDcm5MdXV/Ay+OAEZ3YWpw419VU4LS4CyGcfUsd7a6ozFhMwZ63JM6raqf3zXNb
id++gmEWd++8YyDCtdw20PXhbisGtMcOIA2tR3QrpzIM8v62aKAqeH2Ma6sGLhGwCwJID1baxZ2i
yMgdVhu47/n3YAKGFyfd0zZimUvvOOtzgCETIEG0Ey7fbGZLjCbrkPJzJjUi3QjJFt5sxftrRiD4
BUAfWj+wBxcj8cxhknaPgIn5n9BnEzrV1ptoba5OLSwCFimdgngW7l/VNVHNgN1A9JcTa/f7SwIG
aEC3XTB7XIhbpCZBM8yAmq4itxA5AtHMKDd29qprOrUxH7OT+9DMnVRve0S1E6PhGEB9761qp9il
BzLIUJrPpH+cxi407Nfrg5vn6DycRgRxMrjFKg2qNEpl4VlCrXbHKzvM9I8M7cZcFSgwC9BebO2L
9VX7dzoXq6b1RtoKBxZ57rwOVXtoRBnTCen46yNbyUadD212JydzmnkdUP4TDFXVoUlfdVpHATsa
5s8s+9aWRdyUd9J+Q39qaFu3lYvHwyAia7jxsk/Xf8majzyZ4yWKiXltZjsGCkmeDq0aXTovZj3c
Fm25Hxrz5rqtjfUMFs+UvEn9AMgK1F+CR2O6R+El0IuQIBvtqg9vq/l5a98uOcDzTqQ2c/D8U0FS
5D90s0U7GTYs/3sAMxOB9m1ez50dfxvy+fpAN00vbp7cBnOuKedZbWKdfQZSPuc/ZPAkfNzo5MNS
DxBoDF1Z/jd3sATLGGgUKzINQw76XSWeuXEzDhtjmw/dlUO57LVswJn6z6FEVPRW2OZN2mZHmhnh
CPqewdM2Tsq6p/7fiQwWzkcFo0VsHzMpjJ+j7MJJvF9fq7WL+/QALJyMn2kOBPngQTXLDTMNdPHQ
OYhF3oOEJLvrNP9xsPsnOfwBSnd2AXgHIiGI8S3hmmPLqFaViE4sPzsUBqj3jOrQCRHJmoFdfF+Y
t2Wax321p9adLzdqjqvLCH4IE/wjqMMsce3KMDpnrOCAAv0RIhUuKSI2fXK11wmw4OszvG5qLrxC
OATIgoWvq1PKheB4KUj3jptRz2KWHjI3draqS6v+BcTH/2do6ctsEPKPdMZsENAIGW+ciXCGn1bp
vWn/9NjL9WGt1LKwgCfmFu6scSpaODV2zhR8KmugGiErZwNpym9163vnPVT0KJuNZ/2quz6xaZ7f
GykD2wND1uwpML1D49+bjRN2/YMTbMSVq8fuxM7CgU1WpmdWjcoBGpyk/9aM369P3tZSzfZP7j+b
4m3cmBhHO7YQZTRDq/F2ngjiCaRCrcnirAXa4LrN1cv9ZEzz309splPg17UH1JDjHjO5B7qpsuLr
Jjb3xMJd1Y096HmFeXOUSmo/j9Paee6sHLqyXVzhLcl1/QBwwtEYpw3bq44MhF2QFZ4hUcs3VY0m
ab0ocMy0uou8+j4FYqt+KrJPhIq9T76xLTbi1flEYRVcvjPV4bKwIytUVoEry8GaYuxZFXyVFY2R
p/txfU7nrXBx4ZxUTRZbfqS9LfwanqqEWKQMvnJvo0K1ZWCx17nBhHJTXJq9Vn0epRtWbvrt98eA
t/18jc2cC0uWqS6r8BiZPESyubtjSOPrv0k0CLwaSmsnFhazNEwaVGwmH74PzBgBCiW2xQ8oa14f
x5orR2usjv4b6L8gDXN+hNTAPdrXGlw5+ETMdthN8kNLu1DZVlR0G+Hi2rqcGlvczAxvQ2p2MIZW
/32bJ5o/7K4PZ9UCHpto9wVHxAUovW940Ja+i+CCBmE1AOXXhv/NwmJZeF72VTM6+dNroP6i3tv1
r6/dBsAAQBwdxfMARArny0E8wbMUmNinLmTacZIRCqrjVp/DmqsG1b+Jdz+y/BfZVmULtx0ncGPl
1Q9e4Qjm4JsFU0SBimKdhhbdgGus7jEohwDdBlYQ8HGdDypoUpl7EvYgJ4ek1xdu2BH135lhHyb3
4/oErm4AJGGR9EIYhrzDuS0GQLQz1kg2NMZ7D7zP9+ufX10ftHIjyQsZ2AvZh4ZYWlkW+LwrnZ3W
j7GyvWggedTIDUtriwRmBkSS0BVH9mThwxpUrc1Bx71jCifqJDgGtYea3fFWzqWuxyz7TT2fX/4G
4gZoGddBHA408/nMDZMvmobgLcfqWISlHl2fOXN1QEgCAfEPbhIkJ8+/H7CSkIrR4olOg44WhhK1
0VQhG2k5qKCNUsU8B5sdCnyfDYDav4ga3AeZQ5pdqSTSA6lQEZTYjIPsqNxpIHgL0evLwW8yySR3
uZwVOPAKDIzvNpsYmvE4j7UCaYxOC0YUJC09LrXB/xCcqI0dvrbrUH0DGX4wE9YsqQY47QfHTfPi
Scuyo6nXELuVaBC5PoNrt/OpkYWrZmOpNarEBMIzNAUNfSTspPUHLvrUyMJFT16bg40CRrSw9vfj
Vt/q6kQhngdUDjH9RWLaqgMInWZtAdIOt7vVG4eHo9Loxv2/dkptH0RWIJ6ElNrycran1k4BLETX
p05v9VILK1Hv0KYUKm7/yaKALmtWgQFHyLLB1PO7VDqZQ590m0/H0S3ZIW+IF+oez4/X1//XW38Z
NwH4p0OnBdJYEFk7P0EQAnKLUrPRgdmjCchROAHV6FmJY9djJDJf+qFv1SPwd2TYdYoggTd2/jum
+kOf+jrShc3iDtxHN54mbOwdoULd4RaycEH7iNuojS1dA+FO38r3MmfFXd62UFuwjDZE4bHY2zVC
7MBn2YFMuiCgmGrtpCn7D11M2V0wiirGE9ve+WWOvkl78B98lAQilfneU4WbP3In9g7eivGl1Wt1
cKzhHamAr5M+FS9Gip5LCsDR3eS7xa5HGxBomBBmT8U3fWrSQ6/oTI4DrFc9KaRazPGTyFp6FNZg
3o+eQ8Jez51QlfajbFL3KJnnhL1kZYgOHAhPivJDD6YvGQhXIlTz1T4r3qrx1VfPDDhCsJ4cQH02
7Yt2iNDvosKMUBlL4Jj0sOgE6JOmiKVORJgdCig1HXhQVXHToefSYhY6pG2kn5hVsqgze//WByAs
alAR2VPOmj9xBajGAl6HHvBL7puBlZBOFXh8KPBtmG0VKfszExtObe3aPjUyO/ST1xUbSrMr04wC
XK1HECd6M8tgp6oJ3bDpHiu+cZJWsG2ztDokxiASBe6vpcpR2WOsfdnTJ2r2AgoMRD4FmcZumBuQ
O4btHRnZNO48zQzujEHPPnUNqhoR10f5gL5Yd281tLwd8Vg79Glp/d47HWkO0OPPHNAQsJyFzBeH
LwhqIJdbopKxrfJIcqg41NV9wOnfUFmIr5/0hae/sDV70ZOZB3eLZZEgQ7WVq8S3uoNoxxdXbfEv
rptB9xiEzYHGXvZ3aTxtrbxwFQihJzNULXpFRh8yoK38en08C388j8dHa88c1oJOB41Y5+MBDs5Q
E5m0xDLvFf9ctI9W/7Wjv8tq9I+d+Xax8FyG/MnihrQa8GoNstcSnZkvnjWGqlC7QN3VDvI4VQv2
X6OO23Z07jPIaR1FA74lXyBBeH24i0jnn5/hgRwW/X+Y1WWZWRsnZpdVpSUKetB6ukvZTuQEaeJP
AFKg9rW/bm5lGdGdjZIoOOMh/bfsAiwcVwNBAEadl7fUvzXJX8OW4suGiSVgOGig6mCTQUu4/qgV
76Z76H6zl/H/Ju1/o1j2MJVDNTh2K7WkLPey3he/2XZ98X3zfA/6OcOZbTFLApJRFC27QV+Gpny7
vhZrSw9tDccAWQpKuMsjZeus0irNJ0lv/Z35ZWQET7K/ActPAGEZP90CUS3CqV+DAg52rngCe3RR
v0X3C6hGApMkUn3kEItvWrERti/rWhcmFrfABO3mwaQwwVGsvHcr662Q9a0E/X6ildCm76YRlEw9
a1v0vCkAx9IChYPpqwUWZI17ESHWC8tB1K/8gf++nwQlBmROEeVBX1hfnPfWotxOCSFJqe6Yd6/G
KvSCLWTD/JGTqOvXBMDfI8sNHKl18SRH4cyeukn3kylN1M0rubPajdQsNJCv21jmuUUGjpUObJiJ
OfpGMpUQha2FPkVgmYayuA/mlWrkf3PqBXvhW/KduQ3bdaPl3QjX5TH6rD+yHCqpQ2dlEMlyvNjo
DD3SkV0Gu2VAY1E54pbBxq1JK35Eu+Bwk9ZCi0QhUCXsTU8cNL1jB6PCEU9FASoqXx/cEECc7MbJ
CY0bC8LUUyVatOEZBkTjeBOZdq6HxMm/eALsX+Mg6hitP27cNXpYojQXd4OvxXZuh2YaNUbIiP4i
XRdPF8HQsj9mqPwGUaWX7WNBUy2cUuZByAXvJyqk+Wjltgu6L6MLuWGBlnMY23tJjerelJ486mAi
PVAQhd7nfVBFbAi0B63O30ET0Hkh88fqvRNgEw7HHFrBZWpMQABOrXZoFO93wqLOri8y/kRTwzpa
ueN9rtLMOgDIgA77AYALcJzktzVzywdj0KASC7h3qFf5dNd5aMvIMlAIG4Kn0TQ49JBr3luWI+wg
0iO7yfTqW1t1FIxMTnsYKp3vgqzpHjO9NWKkj13kV7symfKAAETglFHT1JjPyu3jWsNNTAqBFgLX
qvfSqfV972nINfjoux3HVN6zPrNvc8vlUToYxXE0Cd+NxWDeqAzhaj+w4KYqRxO5dzuLJg4CsbEF
d0GGJpN7PrUDFmiQ96BUq8LRlu5BV/rw6msaR9+SR5LWo2QvyVQlnefl6CKQeVhy3oRYSSO2dc3f
2w55tEhf7jpStGFb+wWiM31L4GcRgs5nb86yQKXQAccOAohzp126QdPlfusmIzBvGfHB2DcdNI/c
CyKrsCzwMLnuv1cuOhjEIQc7PW7SJcDIMPp07FXvJhQvmFJTr7amP4yB8/MPzLgzHyBGNbMgnI9L
5xPFc4u4iWk3WqgZ5vtgWj06+B1+/ANLILpFlz3YtaBhdG5J6k3Rscl0k472kBi09kha72WzNW+r
ThLxB7BuuP4uSP1LO4N2KHH9BA0FkZcVaSSNCvj28Y0O5ufrQ1q7Y9GSoM9cijaqrIsURe47HBFl
SpJgrP0QLvvOhv6HZo5pVPvsALan2Ch/k5D4n1sALy1MIdJ/FyEsL3M8uMqeJOYXHy/Q3fUhrfr/
k68vVqm1AsU00PYmLkO/HqXxpvjuyknCfP1SS0HvJdJ85/sAyeAyUM5IEqMqb1MrO5QNjevAeSIZ
gmMtdzf23dqIAGGCDCuYKS4ll31PUiXqAYukqh8Dz3ZoWPw9AppfSwKpOeDXkDGfew/PhzRprjkI
S5IET0VoqOv3Hqj+PeN74/S7TNuqn654BpBvgTEV5bEAtbjFrhtJTWjFjCAxTBVrqgeXGHRn1LSx
E7bMLMItSqUoJ4iUJMpLcqCUNHmD+G/Dy61thtOxLFK9fWVJf5hgxKgSJm8qHoIFncvY3OJgXTuq
J4b8Rc4XsG41Ch+GrOEgvWfJXlz0gbPMQibu5++2/P6zIf5doqVXVehvb3PQEiWWCP6yNHro3emO
/C5XxT9mkCYHaxi0cwHuPd93XVoiXCrHIJkUKCSfUHLWtmRz1twpcheowaIwB7TrYmtncuC2r0yM
JCWR0EnI2a3PaGQaL9cdz7zSy+AWcjXoWkK5EYLDC7dAnEbUaFkKEs287+XPHOEcStst6H9zxJz6
rhBbgLwti/PQT3IbJgC8A8lgMeiaPWc88vjz6HwZAigCsWNm8lgaW5zbq9vwZJSLs+tKxMztBJuN
XUVg4kUU9+ZC5G7g1b4rm0iOW+Dh1QUELTWyWCjfA/F4PsrJpbaeZhlBYWKvjCJOIcQpyQfN/76+
fqt2QMCFlDAkMS8IECbRp0WlBUFidm48Kids+Jc06Pak30ipr/nz+fbAbgS+CTCZ8wGhwavQLJ0E
CW/10PR3+dBsvTTnTb3ci6h5ogEatxGKXou96Dl2CcKc0U1a20qAuzhUvgt9shHL5Lx0dNoBNV2G
dZdBBzHPDgG1vl+fzBXfi/4DhJugbIKe5DJNpRUydYy8chNj8jrUDFJQ9Sskgf1GU7vrplY8MEwh
1YneLg9x7WJHFpB8Bsa3cBNX+6zGYyrxYCncY25+G0y1MbFrwwKeA60IJijML2qWYPnqOPMzNwmG
Lul0U4SWldp7ge6rw/VRGdbK6cYKoriMyAz938s1tIKhQBJeOknrE/Y8adBHM0dihGiKiVr/0QEY
jo8vmiijrEFfJpofoEWIFL3W8h+VLtjnvCjQNWtCzPNYB50VApPV0qg17OemSOUdor1xrzXonXRp
hUpoKbkKEbT1kQNkaIxf9WMqDPnQGa34lAo2xsWU1TeyGfhNnpVu2AWte4CATnCfNWjjsx3RRdBR
AEtDrtXNY6oFFnq4siGq02qK3NwrkLdTzoGYfZaATqcAQKJPdyaKWAjSmIDwkxKoyDrOS9USF7Q0
rRu2ui1iDmWb0AW8Hsn5QT2kVH6rK/wCP/fSWwn8QtThrnoZTJ0coWlQ3KLy40XcALOMTNvgANFx
6wG8d/69VwXvyiLyMDJcNqlD/Tu/brNDlhIWVY0a79Ky6BGVptL8TNOjsvdUhjozmjsH6Zkc53Wo
d7mlCTxOfe+WFwY9ugxPfqrX053BlZ5AbXl6rloZvEJzwLzrUkffabPGDDULPbRHSwdoefR+1AQD
KlpL3WZ1U8Ql70D3JzFVXhEEr0XbI/szld2hrAnf+01VR4A0GDf4lwqtYkijgedDXFp9jaqKBXUK
jwBx4HdN6KWAa9K+mSJh92YMwdUi9ohC6xEKqpHBKKgXVCN+DqOnHWqSu5Fu5f5tlXHnQTSODdbB
UoIhsgAZYGN5900L7gtiU+2I7jXjrcjQr4HXAnQocuEbf9VlSzZ85Mo1A4IxALYAc0CFblkFlo7P
7apznYRkaleXf2nDDzGCVatAw4P8xrstueUlNm2ORM4MLu5SK3NsTfMdJxFt0lYfo/WtJo95dnSs
Z+Q70RaoIjFt1EHWvMnpIBeeC+FUCh1z2KzUMRUxWJmcLbLHlbsGDWE4dcjkzx0XCxM5HTwX+QUP
QUkfQ/09JHzDUa0NAlKeHr6DfBRW6/w2K1LTUiO2cyKs7wZaOEC8FE7uFjvAsiH81/qg1D3TQaNQ
B3azczOjCZYNXGteUtSOtieCs2PLUbWHJuK3cRhsdNlZ1ufSdmk0Ac0UOVJv4xLqTntVeDzGCLpn
WvX+RhfV6uhdey7FeGCiXzbkOBICsyPB/IKnDETCUQMv3ad/cOuAFAYPNEjWQcZy8cbghVPWYzGP
vfF+QhMYkF3LpTurgPr09VtnbTg2Ci0g4UE4Dg3G81nWhlKjaSecJG1+ijRO+zhoflw3sbYjT00s
4nHOy94aA5hw7ju/DPNxC3wzb7hF7APCT4wAkmszBHmxUyQloOVySyfRS/bhSqJQZx4ndFLob07b
ISinabwxpDVvNcPMEPEgLwB1ivNpS5FMLjKl/ATyuU2cSSX3g2g+6yj7Rnrufe8mVsXErLyd30gr
8hsKbpWaDqEA5SHo7O300R3Ap40yB40UKIn36dTpD7iLXRS9zHEnpiLYV1Wh34CG2wq9pkWWnroM
KcxgjFheGTeM2zREttK9S93OPQT5mO5GXEpvucr4ztW0YW+nR73qHRWmyPLGQ83w/3gKIS1ajM89
HasbJFNHJCUhbY9bRd/PNGqxnfkargGBu7gb29BvrS3nuzF9zmLXuaNpTSUx/MSDzhaV5LMUTZyD
GS+E/u6hnURk1OiDub5oa1sdsqZA0UFaaSZPPV8zZjG3l6kNo2K6nzh7cxv3NaXBFuPt2n4/tTMP
/uSRFqR6M9bK8ROJ5zp4iUJbBRs5iJWXS3BqYrH9zKCEQDSSoNA8ArDgrnPgG+xPGcKx/zRl5mKd
vH5KwSOOoaTN2+CiqWX6axMp8evJvzy+J4NZvhwa25hKxJ5+wkGeBg2d1xJkUabdPQ5d/r2o3U8Y
bQP+O/tYWPkDpXrosD6eHL4RgazvD9wLACtYAKEs3IjWQcWmczs/mTnhNW5EUGuIwVq2uz6nq4GH
E8wvGKR7odlgne8PiKXUQCJJP9ELEpO6uS2ZEwrDPtqT9dE69nfwuxyZkjeeym+u214bIqICRAfI
/iKpvdg3vV5bgpflvJ6Rpkc29uZGTmTdggtea8joAHC0OGRmy1TFAu4nbv2oywpz+FJ3X66PYu2A
IfYAmQKCELB+LWzopNcFglsvaSF6KfZ9ujFLSzDNr9Dj1MDiBDtawFu/n5BEbB6p9lFBTaYbj453
rxePPtkNSMHJ4CgHEQ7Ow8AfxqIPhy0M6+o+Of0Vi8VqKk3LR4Vh6tUjOnlCmvmRZu8K9tUFoL3O
fhgErP4//9PcLrWtitFs8frTvcSrWCJL960r/Q2nsj4wUCMhfMN79wKK11SZLcyMegkdi6Rppjuf
A7FgM9DeteTdycuveHZ/6lvyNzX979fH92uLL73NXDmCSOecWl+e8szTSecYDPHxYDV61HtlEXmA
+934gz0c3Ybnkeun9V9lPpGky/BmHcDZtXPBuhSZJIV2KNf+Ri8lVqAQIs4hRnQ0hInuEjXKuAR3
5Y4H5tdpaqFA1wXBbghcGmaNrr8J1wGehWrlHq0JI1ourbZCw3C15WGs1UOIigWIyIHk8ZYepvY7
gJYyz0vMAo5y+Ol2Wn0vwDx79EyO5hRaFdHA3CxqFEPs3rf+nlcm2uzsKcB+1qpnDxkraOQO4lk2
YFkIS+VpH3qROzvwgGkQsSFVEKKCQI4pwiM4Ele/HUfSHgxkG4C7d7UIgIbmFo90+z6ocjxOgWl9
IgT8xFxrrPvGQSG1dKfmLWg33MOvC2O5xGBGh2bkrLVxgelJ+94pBqg+J0GNfEQTfGsn41059lvV
sxevL1CfJM+63ycItyAi1QKVZj0GhkpBeaaQBrHeK7246S0qwsZu7jP/J0iqx1Cztk7CmiPz0ESA
dyioNUAZdH4TuG4/UMdBMlyb9rr9NPnP1zf76hsK4DGUkvBQQjVpcdXo3OC9mWEm6gppoEiWoQ3y
3ykq7E+2FTcfOtsDwdrnkW7uVL/xUlob3anx+e8ncRAc6NRyqw8SylTzLWjA5txQf6uLes0KisBY
FVzaoApZDBH9UB34PAP4asV2FtScXOt4fRbXT9O/FhbjyHu7nhwDLz59yOOq6GL0qYboKLtuZXUc
AaDQ0CuZs6gLb+9kmWb46DdJfN68mhW7VZ65YWLd8f5rY/nY49Iw23pwvIQNGog/XCSEXfXD5+Dv
HwuR2AbdjaMGwtd6B8jyx/UBrsWswF3//wEu293t3g4qCkeZjJAGTa13z31myE7W6UaOZcvOItmu
GoAljRKDbHzgukOvf2RNbPr766OZj+bSx8wYBOQ/8A40L0rCXaaho6D2k+GNKYCIULhvQsupY7oR
UK3vi38NzcM9OUWUO64YZOUnyo4srNOW5NbW9xc+KGvdDt3d+P77MLEZQ7TxVFn7PtD9EFxHoRlI
lMX5JL7yDMi2+onRkiGsgv6x14o/iNw9ZIlRy0Zv0QWAwrDHzEpBMJLUXaxXL+l7X//BKiAfg5IU
4HK6vkwxaGgsy1xheUCCAD3PRBXOjH1/MlUo3kA6HjckpCHPlxqwog4BkwEjoj4qq98HW7xKq4uB
tjW06wCJfdFMZhZZblYQqE84tHGt7itJ/Y0xrJ2LOSafoUdzemThxvRGz9F6mwVJqh8D8xveIjta
3NqtOhbphjtb88snpn55u5OTkU2WVqCEh1Jy+mB4dQiC0t76dP2Yr04YSpDoGJlfBctydRPozK9Z
ESSePj2hnvw09d7GJb1qwrOh4uEB3X0Bjgk6FxwDjvAT9JijlBOCo3VjTbYsmOf7qqDKK9sUD05e
RV0e/gGEGmSHKDyiZxBI0uXNlUFHpagIcmFIVo2Qu8+P5hbF3equQl8DWm11yIUsvS3hhjTcisAE
mpKiogRPcC1LPTYqpkdtO5gHzyyMP7j3MSY4+bm2D4Dw+bQJp09rq0ReopggmeTcMXE3+j+v76/5
Jbm8Rk5jpHmPn+zhyvYZoJQI0JzMDgcFutHhKVDHunw0qBsGW/Q2qxGA74AnG6cTb6Dl60fiYdWg
RQHPc2I2iPcB+J0dUZw5Xh+3BfjN/LLr7upAdQfDbPwbRMLt6/Uxry3m6W9Y3GhI1XZ+LgY/cXoB
vJbKEGUHuKqhEV1ATshp4uv21vwE+IWxNWcVOFBqn8+xYLoXaBxJD7vpdjVtwHhK4jbdbMGZk2EX
a4niLepKAWBFy86FXkc+XxDYGdP6MXUmEuotu+sDq4TQVvY0MO8rY+OXnjiR3VUbk7p2xv0T44sz
rvcgV2FBDgyh8h9oS2+CTTbQpZDir7QI8jrYNWhAtSGceT6RRWNrddF6buLoT0HNYpBsyfHZVEnB
UHatduYgd8QMIsNFw5mxVROZt8VyevFgN5HAnTttl9Mb+H2HxCqsA0W9t1T10wvavXJIDG2Kp+s7
ZvWYnNpazGbhgmCZiQBoCvCVhZYxRdIcv5u1eu17mkFqi91wPuy9UYfqA6Ky6+bX1hKdXOh++TXW
ZRwA5AsEdqnmJtl41/1l9Rv35tbnF4PTSdkqmuHzNsjk9g7+c/3nX543kPDBvQSougEetayNoFKB
jP4o8crg3+teRmN1dLQf121cjgE28NzzzPlKuEgBtpOD9Bxw80kRUufGtDdc/+VeO//87LZP3LI7
mSwtAnzeyrSP2uwf04bda0D4NS6/+YOR4HGJ9QbHH5Ky56aopUyzSSc3UQBx0TILt4i/Lt0txgJK
YkTHAMvg/XVuQOskaHnsAWiZ6gBUVdioLyMe/YLfWf6Wq11dlhNbi3lrmMqpSIEAN+t0xujHIF2+
Pl2XF+b5aBbxZda1/Zi5GA3tnjMvriEn1CFnhbqwO/zYzNWvjQdJelAiIIWClqTF4qjSgxT1SN1E
UOO+IcFBydfr4/lHRObcr5lzCyGODNToUA9YeNVUQy6wt6f0yWV64+0LdCEfK9ATxz1u6y4ancG5
SS1f7SpTtq/SE1lMgeC+4R169ESQqqdRa5wbvYHaa13zbJ/6hf2Z5nT8xGoIGsCDyc/oJHFeEM0U
R2GQ8sgtqEAqhfaJRu9ojLb1DIyqyKXtCt1odgUKP5+6usMaksw+kDEj903fQPTHK8WxrM0y9iH7
nlhd5u/qzqN7SxSgENCL7LYoizaLvHEobqknPtrW/enB+l1nlPpT74JAvjKLYAeQ+Ydq9P7QllSA
3qjg9xpEZ/YjKey7gTUgZgbDK3JTgk0JBBXTxKm6IlKAVkYNGEz2Tka/jVMH0DLYsKOUWxAma4j2
GEy1vC+CvICGRC+Azyk4WEB1O1a5ZLFrK/bJojZAU4IXaAPHzWXmWbYLCLX2E9KjL2TIqigThfdG
NJftCe0riHw42oEBvHrH/x9pX9bbts5F+4sEUBNFvUrykMQZajtNkxciSVPNFEUNlPTr71K/C9xa
MWLk3IfiHKCoaM6be6+hzmgIYK51VXvOL4liDsBTzAnGaop/ILfch0YMQJXZAALKlFneGDV5i7WZ
RKIxUKHrpg//kpLTuR3uAII6P7AtCEQs9oTX0tSBD3T8wHsYn0DjHBxPMH+cRzY28LbtL9wf5853
ACBwQwEzgHTOYsG2XmO62nRjuIkm69IQa97EN4V3CXd6thkXcQZQd/izvO/jltCEQInowRnMLqhE
ssPk3+vu+4AZJCdAnQblFT1Cffj0fOwzqBF5FXhwFaveHbctg9bkF3JS584RQBRmgjaCUKBaT9tQ
rVWSzm+Me2tEadPOAlVcSIEsWsDTFJpQUAeB9PxsjUsXldqc1zYYtanYJ9ZjPK1pcuGcOvt9KHH5
CItm7OVilNJBpWbGzHI/QbrfAjW3+g8dmNnHuM8hPYTn1ukQwQG8AMq4LPewheW/qupCUeDz72fg
vEBiAq8AqOksZ2AiQGqzgdTQ83RCCx4zoou+PskXNxNmAC3MfttIs0PNYolKFVimrQnY4N7twoQE
lX+TmcBK70R2pdPvpdb/1xacRWcuCiZ+uTfsPtWyIq3aFyYoaTfwgr0Qw50bLmBpgAiaK2X472I2
knZsksmt9wmAhCUFUKW50IXFofW3Cz6em9AZAfQa2OjTFrrWEBOsMOt91Ph3PsApXUghufFf+gFh
fBCPQGv/FPyUxEuhMeLLvVOSiIMu2VwyuTg7Uv+0sAh5BlY4djaghaITEIMikb6U/FgEo/8bKbDh
cdpiYwAOdzpSfum5eeUTua/hsV6t0njbdNetvhBYnekHWGEeA04WlRRgnU9bAfyIwh5oUPumlWuT
BcLl6683yLkWkBNEHOojzMHNcdqCl2TJ4Mes3tvpo6gevqmPNg8T1Dv9vwpCcCuii88bvJpMeMmV
+5E/DMgPff+AwvdRQ5s9cUDUW+IRUclqPb/gxb5N6oi7CE0uaX2fmWioPEAB/q+CGZK0pwNkuulE
x5YW+85ZS+OWqmsfIOFLVIEzreDn46lhWjPIZalYy6kJAIjuxd4IcvXxkfvvlw6Psy1YaGBOhcBG
dHEX0Q6iLUQOmAn7WrLXJD1W5Uys3X69ns4cuHM2AAbRSGXjWlrsC8AjvcFtceUZbr7LACQztBPV
rb8eSJANQd38+rq9M+v3pL05YPnnUVgA896DiCf2fTKuqNOuCLlwWi1CnnkJIzUHlicebKAAuIse
9QSBZT54Ys9rSFQmgcOQGtt8vxdg/KFshccGNPKt017YdVc4THbV3nrROlSP/+HryLGhpgPsD5bY
6dfjykyE4Ga178YXy/qYsv8wQvZcRYJhItxOlrlms/BgwcossfcOsCH11U1a/Pi6B+fmYD5okVRA
wARj6tMeFJmehsapEUhlDugGaeiD4jlll5Ik5/bIP838tan+ZzHVOSqLykUzVblyxIORHRwzMMOv
+3JuxQKljIm2kGEAHvy0L0D9Sla2udjX/kd56LL/sCGgngFowXwg4g48/byClfZUM4Ll6iPegXp3
kRUX5nuZifu7JQBLRkIV23y2qz1tg1i1wZrMFHtGDCTHty7jUSw/sixblcYYwNIKCuYkkMM30aJ/
G3Yt1BosBOzOJ5wQKxKhmskt93L6sP1Hs/5pjX++np4zIRBuE4SKEOGY1QoX5z1o311cguoNXieS
ppX94sX5ZnLFb2gBB37cXlgN51b2vC+ROJuZD8tj2WmzpmoaXu57CEPYEsTl2lzZl3yLz7aCMhZE
EClsTZehaZUl4ODWaKXudwyyYENkXaKKnNs73qy7ZM3kwE86MUMMzLoH7uW+K29c3q7SugwaeLTq
9MJZeWaCUMpE0dfE+vPBQzhdfNpyBEqcY7Jvy+FXL8wIgSbg2QasFvoVMpxP314PcPWFJgv4DgSR
96I5IGRsJDREsffLHwTrLXuUlh2M+EP48eumzpwM8BNBPQ1nA2wTPt2dA97tE6wd9p33BHtw6/sn
gwt+L0RLMTuovSyCez5OXLWYln1xTLuwu1TQPLPG/iY6cIDC+OjTxhEOFKgIBJ73M9WJR1BsGS/J
ey09C+b9j/q4je2CVPZn+klcTZh8WBLuM/oWe2E5ZBvWggALvCnZxD6SHtmqEnfcuvRkObO6Txqe
//6fm0FRr5k8m8v9YOjblurIG+xdVfIrm1+6H5YVnf/bSShfzaWxz2QWUiVF7Xh4WthmG8bZHbNu
nf42k89l568oe6X+0U5BwqItdFovPPjn2+GfvOf/2gbPC1lVa6ZtLNZIYXuxqSiTewnEs7rx7R0S
hytv3PAalM5LPM4lFO5/zeFZgAXvoYi1TJKp2h9kPGi806YHz1GhBAKTjNCAycuwcD9ovHXqVeON
gYVUqKwffHtV+c9f77q/FINFn2d0ORi6MEcCrXSR5Ehl7cEjQqt9Pxn3JsfGmGgR8QRe07F9tEsL
dqT2r9qofjCQqkqAJ3qjATWEP5TjnJgSIgLHNg2UXb1+/dM+HXV448+83Xk2bJx1i9mIS9hDTthU
Bz3cU9sPRnOt1MpJNuS7ult/G8C1B4AmjggAQBZRrj1I3aFmLw92WYYbGV8SKzvXFTzSGAoFKD7h
lDvdQHQ0RithLb5vBpU1RoNQUfPe1K9J9fb1oH06ReehIpCshdwNkChLVd4iz8BsAkHiQMNpWJWX
bOvOfB6FgRmrD2Qj8kqLjgypXcMdPGkOqVvAYb4OTcW+uwnxpEXqGDM/S4GhodOxcoU1mpOi/cG1
/+TikA4bojba2HOXBsK5cL+d6Q+E3dAfhHMUaYZ54v452azO0MqmFfyl1dYg1+bDt2djlpeCdPUM
RgHG+/TzTZnz3ikSdVD2n3hliwvR2rlfD6ApFExAy0O2eHEuT1pQllNLHXwrem8vhU2Xvr4YGwmd
2c5LbXWoy9eQ2heyn58uTORc/v3ti0jdydq4h0CnOrxk49540d3P7w89cmw404DOgb73YqWixlj0
eHDWMP54buG30JnO+usWPt0WiL4QuCJRiCQV0HGLk7Ny5WSYKSY38W+HAcE/3fnVCOFZqAxsYU18
4d0xT+bJQT03h4QSwC9I93yyXTMcXL4gyqmDTpCVLNuwFGvXe+TGBRmez9OOdty5bOM5s9rPYv8R
M/WrPu7UwUxXVbrSF7b3pc/Pf//PjhsIKRpR4PNds0slOA3br2fl81GLn08hpevO5VFnmfOWjp+B
R4/vk5ZFQxWDzVGGplmGhIHobrPj1819Xsao0QBIihw+Gv0k6174TevFoFkcdA2klP6IvZ9UX9AT
PDNk4EdZeMGAPoGq02Ij6imGiEKJ4qn2dORWKrKevu7E2QbwpsCQ4fv+koMV86ZIaNpprOSgSW4T
4/vfn1lD/3t9QWh/0QEMXT0ykruHdt2g1GhOl5jZZ/YGkhOAPM+m7YB5LNbsVOYFFPoS9+DnL252
SMu1TdbV1dejdGaqsfew05FagDDrMjrsXD4ihkqdQ7O37SFqm3KV0AsP4jMzcdLGIj3St16L1YY2
0tSKUv2zti8VB86cWrPbJkooMzjy00vVqbquTE20IJOotO9ws6wL8UHGq5nHRS5ZU5wZMzwa4UaJ
rJ45ZxBPdzvp+qoQYJQf2ES2OUHFOzDaizIlUFn5fDiCXIRyBG5zLIDl665W3cQ1p/Yh7b2fVtKJ
20knYjukThZDJs/ao2Ze3UMBXIAx5dkbZY20utKouEMV0ECZxOR0MEOoT9abwS0LYAvaN5hmg/1r
FFYg3QJ+bWYZe6+TmaSPScGNMnC47YhAgBEG0qK236kziIehrO2rOhfQWfT9IYsyZciV7oSxgVLJ
sE+GDnopo09fi8Ho/sSifq9Sg69bU5oBIfEfWSfrzsvSIE37LKhrAzQ021RhH3szS3swryDe+ZYZ
ebKWwC4EvpMXa9tM6o8cRendoKDcLliLNK2y0pdEJKoLknG0sFhbHIoFlGImVbpTWCfuiwITG4U0
L/2l6pZCGiWuDibTPwvdAEvnTflT6XtV1KVmv8YQ2OBkzdL0Jp+2aQEdEQa1ypXkBu67Nn/MMz/e
NaNBVnZnvE0jBOiDHs61YDzErPxjjNAH7Wifrpxc0js5mo9ck/xRSWlsTamskLmdV0AEZqKAf9Io
sVddkJn1U5e3/i+4GZXNipUZ2Ziye83r/sn0oY5vQg7xhvkY90D4JA5VK4dniLR7CjgMd6oDXpaP
4FbjcWUZPr8abbsJSytzHrxUOxUgEZBxiYSw2Q+nszRqKABb8Lrs6gB6lIAU2NX4npL+Q6q4Wdey
eRETcnsBBPDdIVCxLL2g6NlPLYufkOd/sqYJ0J9hLMmP1suxvjKzCHNjjCMyCYZ/18dQ2KX+UKmw
Mwzxm7LRDYqYx2HfcLFPkWfaOr46jmny4prDj3iWBY50M6zShny0plYBr+gAwa1Jt1HDOre6bYwK
imxK/Cm04/F13ZpQgYWGwpGmPeyGuPTyJDJbqOsFcc8aFrJhTA/aGn8J2gpcKgYdkNbR+1ylL2bt
/RizVjaBkYlf2pTvQwLVjjpPHDAMZRpoN9aQYkm9IJUJWzeSqivf6Ki9SlMpVoUEgCGCoQC7aUHa
qQNp148OjSH5SlLeryjN0k2VgdwGQLOMwMWQf2Q+yCt4OT8W4xAHpMqdFaQBnrrGsH9SYVVX49j8
rmkL5X4qY3Eti9EIuxZCY7E9eZHh2Q3blulk/vblzNVWo5U9kTYHdVJD7dTR2riyeJ+FRYznLUpa
P1U6AOtj1N7YXY9J3jn3nJh5MDVqCiA5CFkDbsMeHZDLyCvSPzSrReQ1WdeuKuYWgQtV1mLNhn7C
2nEtSE+TXTbaUNhxRqeur5oRdqhe55ohzTQMZuN6jJqicnaeCcgTiaEzizxYG8Er4YeVAPHYOsNb
Wtr1hhYl5Da5A4XUynb1umkUZPGbkf22J6MpdzpXt3mlyluhcfZgLahHqyx3Y2b8KLxKGpuplyDX
NQ4BRpynRz4UzybLaB3o1HUm8Nn1L9lqqq8VS7Od2ytA/DtQR00ol1YCCztLeJB7cX0rbQKpiNzP
NfJ+Xt9CGNoid3mJbRu0rhFvtSvjw5h4oxEpE3rQQ+VCCMiI7Q2beHxVt6WY/bC9jm+wTO9zRTYt
h/5AZ+W/PKLHABcuTD/xY8LGk1VoJypuA57z7K4uY+deAXwV6b7v69Xo6psxhhN1n5Kt3ZHrNMFS
LCBU3G/FMLB32DTA4STh5J2rdVese8XzFeEaGwE6FPdD5lg8APgrDkRL2J0C7ySN8spVT5CTGI+o
ob7Btp7clG3/IOAKtBWiHH/VbpXgkEmbJMzq0mxWky6GsOAW3cUuK9aFS4bXDszgjd2z8pEYw+Mk
smcz6+UVs2p3Z0E4ecdqLBZsZgg0uzDasBwHyEqDpBGSvRz6I2KcJWLGnZFzQ9wACtcPQVFOb9Il
mbExoT7PD35bjvACacegLvp4fAV9zYpyDYovdJTHoEgcGqG+6kQdresRDxF3ImFBKz/Q2vEhylS8
97Wtw2KW64qFN/pXys1l++G3E4f1CGxPgpg2Gds4RmmbUVtrna+hGwEnDovgQrLgcguPpB/1lAKa
B8F9uxufq7FgES37NJDWVN7AkHzX6KQFSq7IAjiRvvkM2atEJvetN1lR0yt75boJeyQaJ6yrYVzS
ONJ4xgXyB7rEwPwDetp3wdQj4gtER6SEhHMvoBrU8qkNEBu4VjgVxZBvxhGWDW6fgCEGXCTUAyam
jDu4i8CZ0GNI3dkth1QyqbeZZ+DfGNe5KQTEy/DTiF1iZRXa3lSGba3SxGJh2rHs1h6golx0xUbC
ggSKVEPUTFa7Rt66O2TNRB4sFYsQWnbYs6CYTGIlXLNYyxGEVRdmO1iuvDnQYYA1AZf1Dw18wNZO
hgwel3m8KQawCxi0GUcMXIh7VoYMtbwHOkJTE0ZLJCp9W0M7Q2MQUovr57ow0zUxswcgefhKGFn7
jNNPPxf5OEY4mKtrqME1eybLCieE59Qh93R+ZxXj9AsaaZV9a3SmfulKZzaFUHaYCrMKE0DKAIUs
300oXK0pToYAZGor7CE+HUqjy69og0Hwve63Y7d7AsktSzo1oDEGOzAJaCLrEqrCdAAcwEZ1BckZ
yremrZoITvWQA3dJGjrct3ZjArp5TEVzVSIQQsDEqlWeKu+IG6y+05ARu3bzCeeGhV3RWZWXhSVe
XBudOx2E2nJ94/tQFWPJADRtTtoJVkaivqXcdJ7tPntqLZb81G1WBe7A6psiBg0OortkLRqES9Kr
sU8GknsPbKp9uTL6wQ7izBa/m5Z4EX6rGThNU4B2zslvqIHmMMyS5Oi0AyQWDNrn7X3vmMl7YyGA
6W11rXzrR+uU6c6dpI9ybO1P+cZ0pl6FU6V2UNvZ5xQeV6IzC0jGqeeYtQ8yq6utAeJ5CM7bBlEa
c4cI0OE1TtuNarr+KqeGE5nGQK+KUbRhRowa0nO9BW/iikE93Jxm3BYuanssm9ASpryGYM9dPNnx
ijuJWg2G2eNfwPEnflWNV4a9X5grDukc0vYaajZ2lEo5W4SzaYOL9o89mm9a6rXpxeIKqJ4QTLyN
k7Go5u7v2BYEjhu8hRFA4QWzk1TgZSXycmkS+JlGR6hsQzztplvZpwepkw+lsmI9yLxBAad5snOY
5hQWfZ5GN73OW/de21YSeUz+KSvB7rKYdNAlkmSXMt4dJ8Y5zjpR/XANnT2KuK1WJSfjNpZU+6vR
KUh2G3egyxilH98QDPu6YCO9YZ6u/MhSndsGdmUg6AJkma18PUIalOFec0VXIWwzJLxYcWn+kiMu
vYDUdnJwSDuMoZHW9usQc/HspdUr7JRedUx5WE7JLByZPSdMH/lYDftawdYmSHCw7EjT9jIqcgpv
Nej8DipkuIJ+D2xim4Fl/StiBxUha+MGpZOiKJO1ql4lsVGvXF5A/jK3shvfStS9hQv1oQFmdg0w
v4tJoBCfgAYWBA0kNB8e81YC3shh3+Pt2s6rrCB2+mmKYnjnrA2L/OFJ298XlnhUlJYrHLQ4EEla
b01BeQHcEcBTvVHGr2kjWsSmiiqMTuMnmwpHEqS9C+/FMcAMSoiTk50riYMQw8Ep9SuRzBFrimg2
LHqerfMCKoF5mhxRGfxd5YjrKjcLQXIfcdp1eEH40x/f79uNHbs4aTz87hwTvypzlkMZzWYwjLHA
6c6S6ceIvXxo6YSYvarbl9Ry26PhGPe16gH28r0Wj54Ryo1NXTqrqiihDCAS84jiOms35gg8OQcI
t4+NG2ssRVIEqjf8DuEoahJtV9cIEiexjjWBWFVn0OceU/PMC9+Nb90W2WQPOLwtSYfKuZK9eYeS
a29dq96GCKPTkW2RwdBqlTCFzE48ogyjVOzcQeOSRVlSvFuZiwBWjO2d6acaEqY6ue5j4IzAxSm7
R4fDbhPZFo1qszsLPwsKUyoG0uO146RAocgiT56AImfQTCwwDsAnrQv8+6uiN+1qBT3CV+pOOQnd
HkGvM7AHkOJl0KgEvgLNlIZ5nB2JOaZhpsShJO1jhdrAteNLhHgxbsrRZ03IkxKa0AS6jQMKoE+C
iodJJgjASOeFFK5LYPRVyZWJ22KTmpJtABW3sI1tFjVSiWvi90TtHYU1xxxei9tYJ3V5V3WoQFPy
AjR00+143DrsBydEFVh3XQGcfPFeut2R2MWjVSsXK9XpnxLiykeQ+UyY/Fnj9CSdbrjra7VjZUwj
XJM51rvPXvp0enLYm0gEbkBpEAh6uMZLJjLILAGXkQepV1vJGh6U5Z57cfdEY/x6p6q8t37qWNA5
9g+ewA5iHOXPKuvSUGTYESVrPpqexdhf1ZOjBzz6J7z/kqGuIGZmuJuaFiJs7N5ddYNPjgh9HxPm
pE/ESrxXG3II15Nr1rg+G68IoLhX3fmZotP8iimvoR1GVwWABrvOKhKyhnYH34Op64toUq2QUPHs
9o2gud6leSbMQ0HxkEt8CIx1mn+Y/fiRt91NX2fwdKPl6+hNBzOBYe2q8uyJrBGXvdlcOEFZA1WK
jALyXSDOdLj1KAMWiHmiRmBhD9hdVVthwkEksK78FroyCrYEV25F3sjgvjl+l4WVwNHoluTNamCf
Y+EQAskXg4EaVolq8pBgzGre/pyApQlHZnLsoKL/UzuTEUDIAB4ZypsK5BiSeNeKvruWNsRrglzL
HZ9iI0yh/5XB/q13TRg30qdBKgSD6fgwFNSL8JzH806nGQ4W/6gIfzJkagSeWzibKS0kEuh2sZ00
SyAMA4r+lKb1D6pFj3e7NK2g5Jl6gdhKG0Fho1jjTcrDjo56B5gk+qAzFuRT0R8NPRWvuS/FL4hU
i36LJJC6zwC6DixcOvBx95zDxDP2WAMov/W0SiGok5B8N+KQeJR5DN4zvFVbAPcIlCkQI9rPEqi/
q8kadBfxyvDqtahKuum7eu1KQZ7wCNZRCbDWXZ/Bjaopq8bfIJp+Laq2G7c9NAECvJkAdIznkwIQ
fBgXkTpsmD9t5MB+Yeh5gGgEosgMwek4kWNVOHqbp3jxe/02Mc21D+m8a6I8HWYFT7u7ts0VNG2q
blp1bmpdpw1TIQrWKnJ0+xN5UXtLDesZhiVDMFT+I7RjINKauwFN3B3PyEFz6LdOefwOaeFnBGQe
xDZs/2q2A5Q+6v2Dl+uDjJO2XSkFz0BFNMRYDUJEVNs8jRTDK6Yd+ZsH/Z3QNYoytJ1iWxbW1qrp
tjJGuHUhQIYqLJ1WNcIqnxZbW/1i9raFl5A5uh/we1DrppbmjZ0kAGci3/rhItvxmoBNEnmCxF1E
CyhGj4W4xxPzp9XEOQTNYVLIZQMBQd9rgrxrip2jkT8da/I8Gqm8KUvPKyPN5atpTHqDczXdqmSi
dxwMlR85l36UdY4bES87lu30nsWVu8lTBstACZeFXY+63mM2ddWrn7vs2PvDT1m3BD4+iiPLVqR9
lGNbhHlr+ld1YZRR5vZVFXDcK++pFu4zbmJIoU9Z9k6g4HlTANxzm8a0jgY99AHBGXMzMWndt2bp
ID9TGiToHU6wr41fvqUfnGkyN0o4elVlbbrTFmxVeU6qIO3EH5YYH8qFiaHPsoOXwzFVIk6OWEre
OBd+UHDgnfiUelexW1J6PVCX/XQm5LhAPJEsTLSj3vtYMRa6sdneOyqb4Lzqyp1wfCNBuhT5rc7s
5dZuMvmYihhNJd5T71t91BfM3Gttyw/oh0OBguPgxHk4Tb8kboNNa+Mdux7w2vuhqIUnIqVSvjd2
bgW6qffKbK31RHvPCkFh1aAoWeIocjpc45JFyW70i2HXF6m3Hnr5NgJLW4ZOl43Iqyn+VMf4oSxX
5SpWcIcovS5eZ5P4yBUMITMvw62teDkgNei/4L2fhXFbNk8TUGjwE+jliBcQtZGOnvDOwhuBrahV
p/CGFByGKhxWzaTLnDWK4D/HRqUfPlKdD2PPnzrcRtsekNWQM232oRoMezVx+mQiVwcfxyykLW1N
DFL+3ikQr0Y/a4pAOn2WRloa4z63m/zDm1EM8ETEQejH9ksLVtmNMbH6N+/mqSfOA358A58fPiLG
RmYssvyuXwHHVB+5jwes2ft7q0/gJ+DAZAkHHzakKHVQwNQnHHDwrDNVDchnSgv/K137gzml9wTI
HTQ/tZXOzwojh14nnzWUpxSvXlvqbJs2BsBrAC8DqyCRkLoeRGVh4B1b4DhJjWgsXbGZD4l9q7Q/
RdD3hLeOb8BTk8RcB2Y7GXhR5A4Na9POL1Rdz1UUoJ8FOZLZTh1FhdOKgpSOyWM92gevf5q8VW9v
K/39chUDfBvoE2j9AnK1KMLkHkNUUeY26m0RlLWRkPq6kHSmyMMANfkL5AKRbAnbh6JcbieNsA+l
sWrc8CIt/cz35wIxYCCgNPioGp4OERRauZ83Pju07huOTyy+r3//mSn49/tL1CZtPI1kGr5fSFAi
+dYRVzGyal83cqETS/9AZN5Hlgg0YqY7XCHG5vufB2DCB8IISDOUjU7HyEImB6a71APG+fojZhdK
hZ9/PESYADkHjoU5qHsuFikbfduw086GYuCNccXKCzXuz9Wu088vYCV4tDlWk+DzRO58eMZNV3rc
eJAl/+4YnTZjnY4R8o+oaRgQsBHT+zQc07f/v88viraWbGSMUrB9kO0WyWz7wgyfHSQUH+0ZfjOT
+E5/Pe1LQVMcewdoCLM8GGXgfFT+91iUAI65wBgAVIriowl2waK+CRWYJJcZKtvlgGsRalWi/g+T
4Mwu0ZBGASCbzd38By+RZo0o08x3D7M0QuqsoIH5/Wn4t4FlcR5SeJls0EBn94FmESeXUN7ndgPg
/h4IDOBro63TLhggTSO3ZDmHn8iWBZRfYmCc+/4s3Qk+wQzIX/L2tM/y1JYdPcAcGuW/wNPGhUmY
x+AUe4OiPzAlAA8D7w/FgtMedLmDGqnTeode301x5JdXeqP2vvj+jjhpZq7d/zPXBnzaY4iKeAeJ
wkAUFxfABWd2BKyYiQseDwDKwGGcfh4uG0OVJJWH4Ni9zYfILTcOysEKCZivl9TnCwJyLAA6zhoS
4K0sIXwtNe2+lD7eFc6U7kZXHFB3cO9l13/Tl2fef38lJEBwha7HJ1BUnKAgbeWMHEzzY7DyUA8c
JbsURIzuQp/ODB7gZIBBezP0Ghjv08HTKASgx3Q8tKPloxiqVX8DKIH1kusUuceE8W9jB5HMmOUV
fbBkgP1a7BrUz0aA21poaDerpl+1lyRd/vJ5FosaUFQL0FnQp2fYzGmPlO3hiQJr6oPpI0EXGzCt
LNOCAXSsmtsJvhBwni8lbP9QwIkB9jT1FV5W8POcYEQymSy/Qpkx3ZuADgQx3s4bJJi8O4Sr484u
R2JsRkq7exNF2Dt7eBlh69m3dJubbrsuSKxXQoHKlBIJnTTuZs09mTyoxbvEeGvgBLnPMjpsvl6X
Z+YQnFuwgyBuCsj1UmrK98aE0EnZB4az1C+Oo2UFw7RBCu/rdj6D2GdyL5pCHQ8xANbN6dAOOQhj
XerYh95NA1s/dEYM5tzb2CA5hfJ2POy6bmOVV3gDIrt84bD6TFACIg2LFJ4aFCwR01ksVXtOOglG
+MGE36cbQPgEA/wunUc/raAiHkK7QH7TTxEbEUsV2BuwbNAwzHVPe8w7WjFvkPyQxPGGG8b6x9dD
+vmMR8g8mx5BqgCCBcuL1hsJlJ+5TI91pe+EWV7b5rdxj6ctLC7aqmz9xnLRQofSaQsfo28DH/F9
IMdmBBnFaC1mBbbeSdnZeXrMMkQJ4UUe4tkRoqAfYcXBcGLJrPM72ZGiyzHrFpAv5QZCwv9hCv5p
YHEgNXxw5FijAYls5JFYFw7Yz78fDxYgsGfd4dkkdvF5Ar9Ru0Jm7AD6YS5fhkvs/rPfxwx4AAni
6bikE+RmbLSV5sah9G6EudHswrb7fOkBbvp32yHeB2dhMb+W0TKA7tz8yKYr4R8zuhaXvHrOdOGk
iUV8IIbaJcC85EfXiEDBKi/JV577/syTBRcPMe2nTRYzo4YwE8uPDrkqr6v42zvAh2aRA36CB6bX
pwun10mhy8nIjuI9AXz5krX5uV+PKBxhJuQRAfxdjE5el1ZZj35+hGe2toLq6bvLfyby/7/PL044
q1e09Xp8vhQ3rLtVlzw65vVxeh2ffH/premgdpj3Dr5vdqH0AEGwAqTmUScPU1ZceECeWavInADd
DcQkSN1LjDfko2hS+KU4evSxgmfAMGzMS/Smz5ctKDv/tDFP1z/BbF1CUlEgPDsaKwkEVr8y57Tl
6tuTctLI4qJlVED+gKORyq5Bib6ZvqmBjXsNvbBwtYEkBbGO5ala1y4fmkyII/HytZLGNS+6zX/o
wz9NLA4+3XAqOC/E8Wcz3g7Zt681f4bxI8qDMdbnuDUvegXxx8Q7lPlbC4CVdSHWObPrHIjqYZww
UBDZXUxzUQHnM1ScHgYSpVfAwHx7cE4+v5jg3ADjFnh+eoDc/bpID1U+fv/egfG0i4uBIW5BfH+6
TgsrpVM/aQyQAp4Rvo2uvtDC/BsXOxvoINxrUN1COnH5Ps14Y4LGxryDVmsA2WgO67D118N0ZrNB
pQhvbKT9/u7q005UgO9YFYqbB2hlhk52Vxk3EhaNhb5wyZ2ZbTweQdGFyCGEX5ZBjMQDIbVZxw5x
Jm/4dXkxSjpzCp40sDjEEytJ4LU0sEP+B0CixF+7aegVIJxe2HTLIBmECkBAPMhGQQzk/5B2Xrux
K8m2/SIC9OaVZFk5yi7zQixL7z2//gxqX9yjogoqaB10o4HG7q5UJtNGzDmCx8/aH9RLqt+UlB58
ag3uYzL6AvkodC8G3oSuO8zW5KLqIiMRXth6X20Cb2bD4hThDcnjYHm7vnfx5m2kSIE/Kk/TiKAE
b2eiUgtL1p6teVJ2UU5Ct/aLl6jVhj9+Jnd/hkK3rvJy8P9mlp4dc198QZRRbDMZ1Z4ArJFMbo/u
TBF4WrRVA6VjSkPzIWyrwLE6Obwzm2bI7MhqET4fe8XBRjJUQQai4FkwKR+Slw0FgqlRiQCi3Emd
gh4UceGhQaFCjcVkRI6eWUl6jbo0fBgs7QlvqOh+agr/Ny4KAVOMkiBt1ve/QLb6LDR65SnSrr7u
ivw6+fpxA6u5+18D1GTA32mcuX4AEW6pgNQpTyJV5RDT1718oQuXWpBPV2GTtaCSQrqgdt+Enf8P
HZAVHpO4dfHivysiEuaE0YpG4udVYRfF4f7C/UxZ7SLLCOHKw3qpYoUU35lHlSEijmZWylOQZ9rG
oNDlbWBI5bPUFoEngmU9Ctqs/rUKP3Z94EkO8lHtJsyqQrADyoy6htJpx1JO9Aetzs19R4W8X+iv
b/wpzfaiPJgEZ4TYrWKhPMBzlnaxJgj7uaV6RdCL4WY2m3Lbt0ipeqwFSOrC0ZkifG8Oif7GLpNO
/F1VzMbON4TtPI3KFaqk8QJN8MxnXOpRsVETTmSqrM+cGKdoqI/qkyL/tX4EysvH83B1HCyjzAcU
JTJm2OveOXDK1jetzPSVJ2KKtorkYByPiMA/bkRaNsrVNrNYbvDvQOgiU7bqRDYb7ZhYgfpkTIZb
pDu/+WrteqI36nckeCi+lcJN/izidt3Npt+6dK8b33sC5cIlOOOaW/Bfh4FIAawwuBGuX16y1fjp
NBXqk9wVN3WVbgY19KhSi7xLuxLD+VbxUTlBZVAKaSMXxYVVeWZWL0y6/9/8alWiKuq6OKL5vkE+
ST3b3BPKq0CdL5yN7/pJ6HnxSwLmJxC50IZOl//cdJbms3pviRXeCRBN9JLNfCiTrZJW8WaIKS1l
Rl9HYSM1iSeq0YWOyktK4+03t5YSoAsUhJAhkcp14i8ZFN7oxNbu5G5ub4rOkhxZENEJFuVTVonp
Deic4hDGibqE8+QDc6dFn4n7JiGirYn7zkwDJ+itv3MbUwUxC0pkgiPchbof9gjZL929Xjf19V+s
kmxdvo5iInY/HTKx7pNRj5TwrmkFbRONUvUQ1ePk9jEk7Z744e1USrnb1LlBsTGd7IQybKnVvBHL
/neUd8mFIVzPFaoGsFSWseNpRMGI1apRYjGt0yyN7odAzg/lkLQ3hhRpTtohQJ4j/VL+6Gx75HZo
kSCsuo7BWmLTZXVQxPdh6GIAq/V7BVW6cvh4M1hvaK+9etPKagXEcjnNRUcrEvaYGUjVJdviektb
N7D6jHWfjk0e0UDt42YwnqX+oe43H3fi/fLi2/DAWMgcbJoke07nCidfWGP4Cu6jYbpKouJWFZSd
ISDkLbvublTkrQR63Y98z5AwFeTm88d/wLlOkkyEIsTtjZ1s1cm2NSM0RmJwn4adG0TKrjHuyunC
JeXchHjbyPIp37yaDYx9ipRJwb08UT4kokzbRNpPuBf6p3/oDeoAi5sEK2/tye20wUIda4X3yFt/
hlHxW9dxO1n9hXNofQwtM4NdBaIUgFaSaKtBk/JxKKJcCe9jOIh2F/aQItHPRdJjmQ4koZS/lXRp
HzzXpqoRdweBwXXJWrXJ5ykMHRv4vaX/tLR9HD1lEfVeLLuyGnswkgsT89y8UPHULqIUhSNg+edv
PllTYD0Lhiq8H9DR1k9x/cK15OOPdW4BA0MgdSqCxCDlddpEIg0VwT8zuMfZZEqPefy5XBOz2TB4
ADNcFtAd3nenv59L4TxZCFa9CrustBzUn4sSvDZAZFdGt4QoBc3FaQNpnnew6lXLy4aNuDUu7Q1n
xgdKFclGKHy84rVlRrz5BJJZGpMUUM0v7W+ve+0f/nhgJAg6CAbJpLBPf30UlVwSC8PyhJDowJch
u7BGzqx5E9rQUgHJhDy7XiOxLsTKFA7BfaPZfvxL0R3Zwlj6OanC8glOWlntLIE1RvkQ9Gxfab7D
JfHDqJPPxZr+XxMgKgi/kooXV+dMD2s8C5FG3uvTtEMSelVjevx4JZwfq/9tYrW2swAW7DzSRCAf
FcE1MUnmu/ZSNuvMkl6wtsguAIbBBZJOv7il9GXVQ43x0lqzJwX45aF6/LgjZ6Ys2Q52Xx4DrAh9
teQk02/nGjKNR7kAtd4jOvz4988M1FKwg08Bu/q9BCkTIzOZWpEVV/wRhQFl97HsZQc44cftvB8q
ZhUgREDGADCoB3g6VGNqagGOOMubf1HGMn3p+k+vPhrQzKXuyAKGe60s+mZtY7LMay0wTS8PrqND
pX96zi4hoEVfgxCUgMxqQklCQ84vlU2PB+V0o8UXrl7vhgdaC+ms15wzOa31lXzUBNNPo0qm1s6V
+kcerqRPVsujdBpvSZ4c5kLOXQAIpx+gFqhxKkyN6sFlctUG+fX8OYXQawswJ/k302nhnJ62gAPO
DOtYUj2e6X12yC4VLnz/CuALs8wU5Gbkd9+VTtH6oG9yv5y9MO1c7Mdc9Xe8Xm0hOubVhJnrNpoe
B/FboG1qf+9XF6bA+5vl0j6wUGLkXFQg0Z52sIcSUGPnmz1Je1Br2Q2phzSPVzOGCmJid3Xt8iIK
LsyMdxsA8470COkXgqlca1eNDpJAlBVWn6fjIBWukvbCBnNm5vGryH2Y1GdUrF0aC2rWlZMngnPr
btTmKISfvTbQBQ5F3vQSF8h3KU8/HyzFV8XRS+XfkhLhXfzz8eayFlIsU48WNKLzy8onc3v6ZeQA
NXhQDSOTu7YjKvdgn+QBM7R3wuxB3PimxfpGG7FuNsH+47bPjt9CIaQms45aZDXrSbEXYhGVo6d0
1ks/5V+TSX9U6kthz3PTQObSBaOf1ztHwWkPswkFIUD9yetkud8MRVjsUwqWXDgNll85eWczjkxt
lAFMBYTNq3GMrExo+liYPHMxyLTsReIfMZ4cTcwwcD58PHJnu/SmsdXRpgcYVvKSKjBhg2sgo0Ct
eKE776L3y7xAafJ69JC3WfcH6hzrWdCY3NajmWJW0tNdV30rpcGu5dDJpsDOmq3YXLiHnx1GLh9g
pJmU70J3PV7ZhNDe5IVdE9t6rz+NyFESvXB8rds1qXhhZzo7kkRHJAQF5KjWyslErLSh7KzJM3Cr
JWF2PSvNvzQB8gk2oUHZqvXVv5xVKdBLZfKGpvwr1v7RyMzdx/Ph3VVk+VhvmlhNcW4fcZDW8uQl
7Q8pl+wsvxvz1A61C7Pi7Gi9aWd1FRGjxDQLn3ZyABoWVdPBZX/ck3MtEGDjCcA7Q+ZGfbpYQzbD
GIMWLbSKMwZqZo9Gd4lVf25yk6ZYdBJsrLAcVzsP/AIAIpRW8uoGXzb3T0Km1YhlN4+tprHzMKww
pxbp1TTK0XOBIXWrDJe0qOSG3303Y3kz8B5Ez8I9cq1A7Et5UjDmz54wt9G28ZPp74SFJMDsIdV4
rZIaCwzLGwTA7ZzklSvEaeoWmtU6CZkGQKJd74xlM9qt7s+bsrfgfQRYleYcDACeoiy007Kp9j2K
MjtV8u4x6BRMNF1a76NMNjfB0Ki36jRI98rYKW4LZ+emGE0KPknBi1I2w5dMVcbfiZZZey2IhJdk
Un8LBtxv5Brxgx4m2aYZK9U1uGA4kjawLZj5z7KTMMoo4lxmbld0eWTDV/P3s1VmWwHX+aGKRn0f
qHVvt50+u60+ZFdWNE2bStSKZ6MBK6NWsbrpwlq4IykquooMKGXoJ+woYVnedHNBZS4ixdsm7Yyj
32N5g61Sgk+A5QKjTgThJw6bOa7M0CbjFiEmFSQnTHTzwayz7n4Q6+jOUrFpqmrwtzBFvHNanVJ4
SmsdkNa644tCZAdJQe4Sf+5N1IqSB+e62lSY4jZd3f6IFbzZqpZJGPQmyeUkL+wizPxrI9DF20zO
xYcmU68DAo4l1sEpH7EP+9kmshLdBjYeHPSgnfDpJTfEvaVtoBsE22Lzt6ZlsxvFdQRmwwBspFsl
iCOr2nRDLGysrkm+5nhy3aBLUmfUcpF4GaljW9VHQ7puo+hhwU0DJxn9+zi2fipFMuynpC97hr6x
MMURmtoLahdCMQm/WVOdEUcX2y+9rA2T0xZq0FFkdf421ZQqdXLJzO4EUxhcuO1U+B3nRnUHFvD3
yAzEb3LbNhtAn0LsCJNhPMuTnP/0jUx6wiFdXIsZs7GSrT+1mLdfZgU+B+PzyMSYNn7W/smEUXgE
STNfZ8GUfDezQjUPLayoxWZd666qRabNXJSLPSHQv30e68/ZxNiEsLnczJwCSDJ674Bi0ndEEMOH
XIzN0rYwpb5YQtP8jMqod0QhJORXy8MPv4G23Q+G4PqElQLMbCHcmDE1bpRqeIxSXJVFIUh4M9Uu
2OGQnu1ppIruEFiDXejB7M5AZo9R2aobqeWUD5eZMmmQvMZh8kq16Bns6FeiTPH3PDC7u1CZSztn
RJ5jUhv6wcdtv8XWpz9OPh/A1uUwuDcAftwKUh48pVX5XTbK7EtTyt8SX+eNPMAt7tVZx7ULHhgf
8NdZGLUtX2q8Y4CtL8rUyg7aMsnFZ9y6KISLLZIt0y0S8Zs2C5oGlalBthV1pcObjP+oSVqD47Be
VBz2LJIsd8VAaTbGKDbfA5Zn6VhGFtyoVdvRUTO1WxOv6vTTiH/23ALAOYDr+BOk2oznNklcacg6
vnTJ/1DDpa5TJm4nZXHjmIPVu7PuF67WWvG2BTXh5BgcHZ7R0lbp6+pAKVMVK3NoPDdqLB77CF5X
GkwBeAJFdSYmnj3MPj6/YIRDUzWVnUUGqJBuEHDp6ji0scpjT4Bxs1MTpfrS9KrwE6sgVe9UnIGZ
UVJ6NkqFKz2Mht2cmpmTYfoEu9WLTqTFmSM3HcLRKlKbRyMFYib7kbmjRlXh1J0x/u25nF7VPKJ/
dkWUHiBtaHiLCxh2cgIudMJRtWf3EZ1CCwc3FXvpBQhKUzhT0TbXALiSn5rA3ceOeM47SlzPC7Ku
Pypxpe3KQTA2Qyr1X+Qu6VpnNEvJFXpAD8E0mPuSYsFuVcRQe4Ho2HFSJ09y1ka7OiLV2Ot9eNWj
wbgf/a5kLxcwAOOQc2KpE2+7JNa2UPiaB/yp032cNp3btSai8nzW3c5MCq8XWv0oSKa1bzth3sAD
Sb4Cb8j28TRJmB2BTrWpaFxNUVEc9QYDpZ+0ArUYJDO9ajNVvQZTFLuC2N4DYcqd2LfuA0HyXXxg
v9GPATca8sZW0/QLOYbMLgIB8TuMcbcH3bEVBZA0gpXPt8nQYhk1IcYkVcXpAIfhpqngLPAu7205
HdEPtYDxatXPN+C+KGkQYoU/WsB47ETF/N/HbbeN2qS7mWWs4RTzrjcKer9NlbaTo05CQeXjSd0H
gSht/TywNiNpf6cKpO47R3C6mcI42swjb3FDKHF6RkK8oaIgT/NC1Q81+GZn1FUUHkKaADeQrBu9
khJQ6k240YMcplEb1l5tBvVDGZfZrlFol1uMRn0X6GWzFJePeFp7uxog7YBoFm/Bi8CP6mLxkFh+
uyuFptyERjcerTYaNmnW69saczCMAlE71Ik4OkKd6AcV4chjl3WDIzQSuA0xqFyjZPI0iSFvjLDX
3TkjzS9MKEIcrLGxOypN4AYtgDy4M+p1OpnCHn+HsNd8AxBBCDLAKiiYlQ3sGpOQ1EdAetIGNlvy
0MRWsFNwkD/URVoesnrunqt6VFxpMtV7UY7avRmlPiSUvv2RLPU5R3OqbEtCgR9r7QBqyOr+dnn4
qy7l3Ivx+NqyFeQbDWKtnZRWfkhlX0HkUFRX5UJbUCYLLzmzmbUdtY/qqEa/Yr2L3b7GqS9HbMe+
DCgS9/jvQlMa2MAEN2SJ+TYmhXTF2vUdItfyduHz7Qxs6fbUmvMeUQOrzTcDN369aWbVbCtzqh7a
XOhveU3q6pFk5DTYYQyURWn0xyQOyuMIhwD6g8jk1efQxbcBQafWPSvQmh9Vphm22cvZzazogaM3
Jdy8QsvQFnHVCg2S8MoIg80P8m9JLs62r84qZJCFJ4g5bTuYageiMjXtKdcbCPVdiauOcqrlCNok
r/Rf5tz/qo3R+Nb3FAbwtYitr5PFXd0X1BfU0ddNUenv27pUr+IpDMAWhtEO/lPxksyC78ha1+6S
NFecrAGdUwVR7IqIgraaWNS7HBXJNVcEpuLUF/bYQdmoKYm8QWBw3wWhpdmSIQMcAjiyi/wCSVSh
Q6yalkMnbvvajRcCJYEl9WFUAd2piSDW2OAx76v9UsRTBpLk68m48Zsm2udYLD21zPSrOeOync0o
JoS61W+rnptB0EYNe1UW3tR5Eboop4RtLAnDrhjIX09IXAw7A1jkElYrt3HS+q3bdUb3OMnBn1Qr
nFTR7qoFcSR14fBFp/745BSzUH9XjKnxpKpLfqtlm3y1KDi50WKM1oMY/kqkBBKQMICU9GcFSIel
OE3PvVam/Mm+0HprC4tO3CAVBA/SNwYFRc1x03bR6PgZ/Py+VPHJC3prz9Wg7i0JoGEqSMw5QgeY
yotvU2FJbBxWdmeqc+wqeYhSTJ0nEF6laY/E8TaBWgibEXxm7HA5F7Wjmk9zv60Haifk/ejbahh8
CWaVutRtW0OUKENto5Lp9kI17q81NDzpMbbihdOmIWYiz965sVorR622mlsrMH4PdTLYZcF0V8GJ
bcGmckMdAnPvWwMnT8ZJGKWFvpnivj0g4ulw/0nh1giK/JsiA0oim9Y+Ga2QHpummD1dCCLdTpq5
Ka7qYNZEMsR+5cRNM3PtRp9x14xsCaE8j7BEQBKMDZqNdErgPaZa4jWo+ig9mENW8st0GxLTv87H
3nyG8eWXTsw7/TiOQRLbrS8OsEglP/qT9jlTSDCyxzQwkqsMkoOrFvAf7DbUS6fikrfzi1bYWvXE
nqBFWOZn0DuzLA37tKjCfWENjasmxveWGXDjl2V7Qynr7GWs9Pi6D+FMJNkSrZz66DmMu2mLqRlg
62wqtlJV4pMpl5EnBwK4IC0KeRFV3S7rJ2EDF6h66tOKGNAMLMYquannFlCggMTHMWzh2hVB+UVo
6qVCvZ5dR5WeP3al/0USBOkeY211p6X1+GjoVP4V65j5AdnhUGnxX/5PsRsOSoewkgWphVO/szAl
HXhwVV5VVtzta8lEG6MO/iZMgp6HCxoyYTDijSK3KcAsXhpZGAzPig+hWK818c5iNT9RgrXYUI48
c/N4CN1IzHq7GKv+SoQgt530fnqI1Kx9UBNQwwrBDTsfumZbJ75jxuYBItxL4quC28WIYwJ5gLOV
5f2tPPJkatgDHVHNmy3cD3W72OIcpRGHXaj1kgsi5Y+f1GBf9L46FhQfvS1ksBIpvLVRF8FDzUOP
jMlsr8Hxtj/SHOM96A/lBi4TgASDYj3JUFHaphiTYwjiFCJFWLrJLO5CSbBNK4eLNMvzcSDbvGn9
uDqCswq2iubXdjAH7QN5KZnavgvOrq2zK8X0rS2w1QCC4GBeSxiR3TK2rG2vRxzpddE8qVL+O45a
805U2Nt4pnFnGWC5RoKSHqYgMn/INRWBk8jvXLmtWypy5+qVlFvt0ejEPzpVaB25q6VjPFLaucH2
bxMNTpci9/02JM3nWHmr2lpdUH+ug7Tkh6a+EcZR2sH/A9+UmvFfVe5IPCkBZC89iY9R0WXbBCyX
QzI63DQDHA/2bVgINadBpDXQJUSqGSgWklwskjXgQw3CMDxhG7e16RLoAbdihekBe512NS6ASX8o
Q1uLgvJbW8XTRhx8H0pPnzmzmM5HS56SHyjN9C0FkMfruQa/GCfps6oIjKWWvAxUwt0Wnf+ra5rs
sVbi0mtTH3XuKMteAfrU5i4abHpZz3fcwgMHA5PsEiEZYIEVii3xfQ5dBLBP1ivh2AURZGliJ+It
dRuAE7WQelMpvw2lQTr4gLI3gTUJd2pLWEKP1eKK9Edx06vxcJ9FIEQB3zwii0SaXIqZ9ehbKtAS
UXgWrAgqR5IWkV3FVuiFyQDWJxxvCsUqiHf5f6086a4MTRuPcl/lB3VkekQhHJBQSObOEeU5f8ll
+IEFgyPQfCcaBx2khpvEcWZXeVw6eSSa9tDUgeNHGkXZK0nc9bloOlVp9tss9BOnUrQXImXmHl5T
/jfpQRjPExChXgnTTaIFPe+wuroDhAIpVrZmzS5KaX7QEcgd9E6KHa674g4yz986Tax9L4OVGwOd
O1nUKFeVPBvUcZauw3LIHDMoRa9S+mUIjenQWoLlRkryI8uSaJfy8oJ0knaEFeD1QhxdYM5A8dAh
1doRQc34XIz6uPVnkefkGGdfE0Gov/hjpB8BEUOqi8XannQMZwJ3KBuEZ+CaVUWAq88k6CL+fNsL
1JIOC614qCLEczxb/SuCjfImK0cuqLWYbCPol78GsAxcK4xwKwY1xLE0bSGYZRYVyblkBl31xwSU
A3J8lkFBlqD6QNfYxlgLm7ksy3suzLMtIImzK5FZFVgalY3rUboxuzG9DrM6evlkQHMJ8eEyJpe9
VBRbB5jrcYAxBw3S66SDLl/PxWdDsvw+xTGWCgkSFwNlJYmkXnujo9mavba7HeNDKF9Icr0LyJ7+
/rtyaMiATSni9627FOf3J50bCBr4F4lPCk7h3Hhn+h4Nk3Nu9GcPsgDxwiNVBab4Uq30c31428gq
bN1omTboPY0kIUE0+5Id+NLPrz6BhWqxGUHnUmLKUYv7Kvj2+SlkLRlGTL/UwFirYyajmgB4k47L
mu9eo/z49K9Tk4kgOJSthX+x9O5N9t+vh1aoe130hFr+LhMfIg722fS2Yb1KCsnyMVlp5bQJbDND
Ujal5vlidkcOksTOpPz9uBvvkomvbSCKIcHHI2QtDSaFZSnIVTVPsu6kxqtzQhVPHzdxJlq/2K8B
L2iLPnENCunUQkW4XmhexznZyMajlvZE6tPvRi5fIgAtU/Iknbh0BzUUDYI+obnTIZsIN1ZzmWsc
kuM+yfrj7Hf3IFKeYLL9EqeOoORnRfksRJrUVXgFC0VEXzUplgJMVbXSvAIbYXoMg98fD9+yDNZd
Qp/BGkenhl5mNQtSOeFOA/vLk/Pfc7vLoskmggsuj0ucRBgovJBKep/loUMoKpB80Sye7VWDWmlZ
aQ6PwMt7Q9pUsq+RJqmPmk+QuAgBJMNLm/KnURE2Qw7g8OPuntkV0LLxbGdQESCtVSOEdVuB+jm6
h0aIN9wx1j/p3Fv2zpMWVinnnnM9HGJZ9wJkcxlT0viHCb+4iTle9KXG1mpjK7gwm0STmBGYVci0
DCp5HOjGQSd8drAWEQ+FllW0xxQoNpal92YTmiTu/oPRKV6TW0442QKB3I8/xzkJzFJGCpPpgkyx
1tMvnrlEtJTs8GYSZwFvtNzL68E2yuNcgpaEXCe02VfRV3eNle/CLnXU8c/Hf8OZ5DaOFIoAEXoV
Sa6vVlgmUGgCyieCB96ihh7bJtUwZABxitQ4fXLJLnG2OVqRqGa6EE5W8yNuiCwttEyPim8bpfg6
do2dEkltui9qcUH7+G5xI+/COYVCyqBq77vRNajxZkjA8LxxFF9kLdjWOqVTNNIF7PVTDIY+h46d
/pJm88KHPdsylgyUWVwh3omDB1Upa1+SBq/DeTJ0BjVIqAiRH3zlWurvgVE7Pjzojz/ku92Z3mKl
WGRFFMN5ZyoIe4ok9ZI5eHhCqU4xZbd6VlJMonILs9XtiRm1yWT5EiHnXLMgz/C5khxfptHpKlGb
phOs2ho9jYUIEzUEbRsLMg8MyeW/FuWFj/puC1vkjchz2LSRH7478FIqqBBSVJivWBkzAjOXlHXL
DDw5El4beEXdLeyq9YJQUopZUMCIbD+vG9MKqRtB2K799Fa8NEO2Y3GcySoQodNxYwmQ+Zab0ZtV
wx1n7U5K6sPHM+LsUCHxWKTj3NPWHudwEggw1/3oJWXR3U8mcTwuhcHjx62cmwAQLsgwycjv0Uyd
diSz/FrThGL0mJIkovYabM4qPZYd9Xa1/dh/+7i5dxcexu1tc8uf82ZXBqfbT5FfjZ4Ukk0f/5jy
E3WVtnP86+N2lvFfTwOD6ms0togf15edTiytMNDy0SPG8KD5JbKLiQJD6ovRSLa8lGPvjdsMZfWF
reP9DWHpoIpzHyEIBSrXC6qAJo2PN568qEAj4As8yUHHa+Cght+V9VxwQQiUn+olt9C5aY8fgPMO
U8B7NaQgWFrbRBLCxPkZLjjBnb+l8PvjMT133r0a1iX0lkz5tS5WFyOSSNS19wLxTmMHlpvIEdK7
zteBxgMEnu/1fK+IN6H8VxgOn3dEsRWzK/OfVL6lj8uCeTN31KGoUyUSZa/KqalC9C2ILhq930+b
kyZW55vZVksAcZY9M2vsMdsJ8v3HY3jmAD1pYHUrqVUl7bSQPkgxgXtlG3aHgapCcfytk39+3NSZ
/WMR/uqcnot1WlptUeKMqTomL+MZ+i/d/3FJnXjh5199jW++Bj7V2ZzylJ8HuRxTy+XSG/jMlDZE
7hjqsv9xl1vdtaNeJZMQSYQJagTE1dRJzxWCjWMySNrnTyWoAjyHUfTyrHxd1G/6UifZXHXFgJZY
+ttSByO/hGCQlj92tR+dtLDqzFQ0+SwV4oxzwKIw0TdVuZ6FaBsWL2r4mxIn5EWqvYmISb3wUD6z
v580LJ8umlhLlGDUutmr4+AR9fImVL74g9fKDXX99l16QZl4bv+jPVwSzDyE52vDXynkCtK3ZvZK
OfipJ+LPUi43pCwIMoeBHcX5jkorv2a/ulZ6ZA0fT/nV6aJiX4GYshhy2ILB5KxOF4pPUWYce5kX
SahypAfTvMny70ny9H9rZrWy/KmaR2WimV7iQio/KMbtSBkNKbj03lztFv/1Rze1V2cwIJJVQ0Ur
50YYlbIXlyCcq2xXdNK+NDuHsvJUaPO13ccdW63p/9rjxOT6BGyStXA6WcDbZ5JVjrI3EvvHx6iC
m/8/tbDeNbKasmLTxP6n9Y9j+6xd2jTO94DXsYkEnHvmegPnGltpuSJ7Wd6SJIhum/gSnEdabUz/
jRJDxDWdiywP8dNR8ikxRKWSRvKmSNeo1GYFG6MoxOd0rAe3QObygn1Ad8VSLZ96aggeyNVPTix3
vptRxnNDxqR+zivRugkqtKAfD/C5KYPfbbGW4GgnjXv6x9VzrwQkZyQvVJIdEnIyL3J3I/s1pWzK
7KpFQ/IPnxRCLO4xYtEMzmrSCJmcTJWOW2bUjtW27fYfd+jcF+UOvNQ/BRb7TjVuZrxDhTpUsFwY
xCN+hskliN25IYNKzt+vy2SA1gdNZlgtZRF92RNGLy6+S4HplA2pdvXYDZeC0+d687at1XY8ZUZT
6gjiPD10/LzZp1lyYbzWO/Dr9HzbhLKaAUM+TjlFhpALzZktTEVxIxCpYuw0eWP1k7jV2jzfFzF0
ZYqWVBsq1+T/MCcAEbAJgzXUkQOc/g1CggkkMCLNK6UNitJy8/GcOLfPE8lcLGDAAd9FkWoQ12Gc
j5pXNddieF8UV80iPr5EBzz3sdgGsb6imFriEKe9SMoqNeJA0bxUcajgVYoXPtWyFt9cCl6/FOxH
GawRcBFW7env91UTJ9XQaF5W3hrt8zzbiO8+HqmzXWDxyMAacHeujXhVW8Y9hUloQn2U0bFdMBOd
7QHbDOEZwiRc1E57MAVlJo9+Rkw5/FkNmqOjvpPmC304+7Vfvc5c+rn8r051tUJwrXOJ8Qjrjg9V
gIpg4348TGebIJu2GDsVFfH8aT8avw65Oviap/sbI6vsiGhaFv/qyx8ft7Pshe+++Jt2VuNlUI42
LGdD88L4OUSPR2XKcpPEAxX5KLFdtq7ZXdqez36iN02uRk+WR6VAZKh51kC+09bnbfBJkNl/8xh3
j0b8SuJUXJ0AHLjRCIWAWSCW3PEqY5OHCqLi+JugXrpgnp3Q/9vWO0J8h1IA0bXmJaK0D2dq3edP
H3+jcwPG2U5UFf+LhvP9dC7IEjeIQpkZMIrdqsWDoHuJFF3YIF/jUOuZAHiGwaIpsnCrz9KMRpVm
5qx60pDrd21uDPYYjiLkX2FGo6cN3a+AkrD72UfUl01o/6IhPibazaBQwtoeUtV3dNSBt4GFSd+W
e1/lLT7XlV1MlJ3U+ky5axpN2YxFpztUpGsou6MAWvelAFNoJOm/JohJhznsUYlNSMu306jrX0sx
pepKZiExUqdi0yuV/FD2cW8HcrnEtgv/lpI6dongG2iw0O5SQ+z+hFMZ38tz9FvW6uAlzCUEmD2a
3aLEumamU3rFRYpY6lwMW5T+vW1x4O5FP05/fvzxzk2PhVxB2pryAe+SXLyujbYoE92LW2Qox+5S
GZBzk8Pkg+E6XZzH67hS3EvUIFPZiwB9u3UjbBRdP8Touv+hG2+aWbr55kGaSoXSRhpzUKycTkWz
sv349y91Y/nnb36fxEUS5DK/r3EoIE6V7zv1Hw43i4cgNlCTePb6VjUJhpXXpaF4dRJ/F6L4a6Ug
RR3bSyUjloVyupAkggNEOriIY8l/Rfe96QqlN9shTTOVQzowDlYnUOlx6rbTnPl2+j+kndmO28iS
hp+IAPfllpJKtbmK8m7fELbbzX3f+fTz0TNnjpRFiKgyug004AZDmRkZGev/t/b4EI3QftXlYByu
7+GaqgFfjy+/gAC9yE+oMsMRc2npnqnflNUH39xISqy9SeffF1xFi57UBF5w3QunR/6FuDlXYRHb
/90qBG8xpF1Ya5dVZOYuf0+t4/rn1xQNNAODZCEVP8obl4o2yvI4ywaLYAB4ND+2+adwi2xjVQRF
5gU0ARhNMeLJ4s4ZKnXUvQkGLBB4R0jf4mkva+Eb/JBlkgZ8eEYuXqQ2JBqzZyNAkOOX+nstNaKb
fvDjH3MQBB+res7fcjTMt4OIo6Bj4lNXNOYIe3TNJfU/Gu+04dv1o1nV37PPCykpzWjl3h75PJ2t
ygPoJW/4PI8bQQBnQ4/G5cnTe+wUBkSj3iDfgZXBLM1bvk9rgWyChkS64vL7NPWVlmxhiaf7AqT+
Ovj9d99ftu/MrjRgOckQZ7P7rpW+c4oNvMJVrWWy+z8/f/n7s8+3cqvC1Mfn+y/25BoyHNMb6rom
gVQcxgm/jDdR8GN48Rt/nrl6pX1XKketTI4dvNyv36VzIcIpx/5kBAZ4AkTnD9UuGTdmt1fXoDJo
r+uMOdNCe7lLZW4tvam0+Wj2s1o8Nupu0g9vWAERHpPhjJ8j61KEDPNsMw62Qbh8h6NUvGUFpC4A
+MM08SBeft5X5gYMgtL0oF2cok8goNGr/oYVUI/HygK5QjvCpQj6MY1J0fF54K/vb3T4ag/DUBe3
16WsPUe848A18eYthCqXUkg5ZRoVL8OTGKB0JT18N/bhEYLHx9AONyzfqiyAx8jlLrwtYneXNk56
DAonsnpIMUk2Z/eR4tcM2PUt7Q1aqJ2uL+6lnuFE0BQFUr9qskphcakx2sApkq+YmUKjv5lOigMp
oOtCXhrcSyGCRZnTDITYFCFxfcyyXbAFybL1/WWRZybFpmlVA7cGp/Hfvv6QNB+u/3yxhkGYt/x+
2pDRZCDNxDDPMNOKDYx5MKL+WMj6bmlKhz4GYp2mfcwgPuUVll2tnJ2d0uc/aZjdcFtf6gWS0TIb
MFeqnGJJHN4wqYsHU/fkurzTdAle0Si7qfPsg1+1r7YLADjQFQFqhGrQ3C2YT0BHtTSeW81rm7vI
vt3yu9Y0DvhITA5azuso2AUl1EM9CwvdG7VhZ+fQUwdwxM7lhm1YPiN6x2dinAV99EwnokxOGnsu
cSKltLWOIONnnjYo+ecxzFUPCGsmTae0je7mopz+tfIx/HRda9aUUqFljcIMGkNH8eUPaDIJGKJM
0jyfTHQ+Mnk77f9OguBiMhkIenNAoBF+nKLbVL37u88LpsFv/7OAGPaXsdylcMxel7Bo0oszOtsi
wS7QYx9bcHJrVF1CBuFulIag/Vb/YTE4cl3S6mHgJ/9pIFwCl8vDKKciCXOmYz3D+Wnfhcr3659f
qYxwZ0gj0/YAXw6+8uX3+4xEXeWQbfTVj137mcZPRz/2pFHMgMFoBk8me3Yj5m1j0l29ctMxO/AU
v77GxK9wCAh5q+gTEBM42WRMcFyTjpp/5Trxxvvrq1zbRNKp5CJpOAX3XNjEwKmizO/oox1pcI6/
KK9sLf9jZilf0ehAlx1lFeHGJAMT7g3+hDdQOXKbYkOfF5dJ0Da6YmTCCiYIqJAJdq2oDC21rNn3
IjJIqfaTIZ3vjiFDQTsze7hVwVwxc/TwLVD9y5a9AMyS6tygS7dyvKDy96V/pPsTot5X9nouW8ZW
gSW5uFh4u8KWyVOpS/Zs2J7m9hWF0eH19Qxg1MjRY65J2vH4XCp2FSpwFRZSdsqqz7+m6uN1jVrZ
JFqJlzeV5lu6eAQvt40CX0vyKT9ByA1Bc659d/oNEStKeyFCeG6KLIsDUDjyk3Ej8QLUG10GKyYM
9iqgrJfCKwGrcAB2m2cldensxETsXehDZ6F4UQo6ubKT5w0nYEuWYO/TMfKjQu6zkxQeIpXl7IDF
DN+12ofrp7Lm71wsSrBmyjDoktK22akrfnGlQPZlOrF6F03BvQk9bJDCWdQDoTHGjdv0TrHxLKwc
Ge14XJolmUn3vHBRs3GaJKAzs5MFC6NrdRtHtr68s+8LWjfqcVaUjCSeZHqV/U+qzYjvO6O4zaBr
b8O7Uj8Y0Tv9lXRVy1VlZAMGX5PZIrwCQRGJV+3RNLLsFA735cGqNsLqVeVYcJ5BxlryDstVO/N3
HCXSOjXOs1MsvevNmRrrx7iLbmWzZFJtI0G3dkAmeRnQFCitAYF4KasulKoM0gCjMO7kTnaNcKs7
d8Uw8IqSYsT9pMopNtzVNV140WhzkcIRiu53NVk0Sf92Xc/XhJApWcoQ2kLXJywjlet+6CMtPYU9
2B67JNqDK/N3IpadPDuVMjLqKc6M9NT16T4ePtnNQ02p47qQleDAPF+HcPRJJedZlbEOP90bcDbG
e6O5wbm+LmVNwc6lLL/ibCmVnY2JD9TMaZi6XZH8A9I+pZFfUXw07Y2DWb2h57IECyBPTlVKEbJo
ELsNNPkgKQoACyAy9OXvkLnx1u5+qAB0MJfqSWmgbOzo1loFCwFYEGhIsZmeJho9EzJ4dftY1seg
utXjDaO+enjM1Sxg1hg8MRwCbTUNQeNKT6PeuLb2BFPboNwY5oaYtSsLye1/xIi+W0ZhRaFCgCKG
quvAk9OqGw1wq7cJ7EeolnBB6Sq51I9IlcIsrFT2bPzealBY2z9VecPIrW7WmYzl7890UMucFmgK
JT3lDNNbu5jSXbdTth6IlZVYQBhSvME3WRYjSGmqIuiZhj31ebmzANPJ549O+Or0GC70mRDBMvBU
yDLgHik9HE9J9M+o3hf9Ro/CSkPMpQzhSHKS3LRi4Y6U7dG0HmWwSOiGUW5CWKqcB9v61sRveFtZ
lskrxPZRMhD8IfqU8zqpSvSMiqvRfS38+zZ4yCmGduZP0/rWyreSvIc857pxWh5Pwbe/EKteHlmc
SrHlB4htgGOY0XBKruNOnRhiObTqjQ+2x3WBK5q44E/SlEGEzwsi6EhiOIlC0ic5qekeG+EPx3je
mcrGslZClgspgpK0dhk1PgOrJ0o66nRn6XfN8KN2StDsJLeZf15f06reUz6WYbxkGl4sXPaWWQOK
JSWnXP1XkT8pxdOwNdq0JUI4pxzUE9BkEFHUNx3wQ9lBHn9dX8WqKpytQjgZug2bLLW4WIQct0r+
XY+BrStdGFiM/Esaw0i2YZS21iQc0jjZfVwWcXoCdf9Qlj+a5i6Xt/qoV4XA5kEf4FLtExMMktL3
k2+PWFcD9IUjHcQg4L1lIWcyhIVkcI6BbDNjXQFXKd222OdbfcpryyBUJboAhP3lIEWuJJFNs0dy
GsP3aQ42xIfh9T055OiXIWyypHh2InlDO0xqpWRdcnKkXRfdqdVt0T/741Z30bIZosWhZ5JkyIIp
zTT2pcWRgIGhl6ZPTkYPMs5tJr+/rsarO3X2feGpS5zSMJJu+f74pQ+/ScVvu914H7ZECF5WpGaD
McSQeZnWPu6esmivard/twrBkTKbtk0L4M9OcwOGiOICudNGW7Z4ZR1Uf2i2gHCEV1MsF2vmpGR0
rVSn3G5ulEnel/ZDpW4VMdak/OG8ADKG6TrxZcvMzgx8o6lOSntfKbd6dTeFGxdw5VHBQftTjdHo
WhQrTb3kl4pSNjWq2+81/TZp00Md/RNOx+unsirHobgOSvPS7iUcfCgN1VjkU80QfO22k+OC87HP
g8ltpK/XJa1tGsOIFE9UgDuYS7u8JZTas9jv5PoE5B1oPz8iw3TbXHWvS1lzdOxzMYLNr8ZctcN2
YEFKuQ/jmHZMINekfhdoh2TqbrMQhJhKc6fqy3XJW+sTTOZUS8M8SXN9SudkN5hPGdDA+VYiflWI
TkPBwlpLdL+8eGder1UZgVnMHBczkUB5Arc5fvLr1/ujxNmUa8m5MAsvCtHbtgS5vK1PxWdZJuty
8ukGvb5ZKyYTdHryukvaAPdCUDtaiTRntFDvIZnuHCPdT1r1+szEhQjB3uAtaV3kIELJ1F96MP6j
0uN3fRUrp0Eh2KF9gSeMtnlB1+ZI7TK7DKvTFKe3dZM9qVN1o9tb6aI/6WjhgbmQI6gWuLl0NRJR
wYCTTPeMyvxT95a114pMe0ysSLmjf0nd0S1nHSZj8IGgtOx3rW79BnrJADhFNm7LcOg/zYAuM9mc
B65d6fD6mdZvqYw7V3MmY1/LZf+gz1kKFGfwG0S2cjfr0kezqvRdo8X5rhntz1HfY1Mt/cMsx9pR
qizntnQk/+NcyOo7OwhTIG/zCIhGR3UHY2r3/gSOmtZV+c6qoFhTahl0c6VzgGybi9vQzOubKsyH
XRPY+u0EXORN3hvjDscguFXNUttTZCjc3onCj0WcNHdzpsq7cFD0z46etgcpq6yP9Ds2BDVy9wXg
qG7nw753CIBD5W8d+TmUyurBVgCiaGwl+OLIAcjHQHMnrt5pPeMhy38GsZ4eiugQFve23Sb3TJka
bh063XNd6Pl9kladm7VpCWx6TJJrVKVjJzPQqtVSt5tylYHWtHL2ChAmh+s6tmKguYGODTImpQPL
EqIopWrHoqzC4mQV3/rkuZlHtyJq2nKVt8QI1nksI7NMsqBYXucsA67sXci4ziaq0nIjRE0mjMFX
olORCyPce6AzAwktKU4gClq3vp4MAHKFCxxkDpgB+LrHGfDNvVrlNAH3VQSUAxwZIF4p92CMtKe4
zaJbDVDIx6yS5x1ImvPDaLbJYe4r7X2baZCSlsAaR5NMv6PW1Xs1aNNdYTfjp7E1nGMeDbOrVhUn
WZU/yjb63Xd5fBxGpztIMqDwAWxlO/iNqr1szPKuBHnzE1UicPCAHd8phEyuog4n3W8nN89r4EGy
PtwInZddeLFLuDEYFfABLLETv+gm244HOT9lw/e4u9MV8MmrRz0sbpgC2l3XL3GgeUlGQ4HyX2HC
kUDpCo9UreUnffreSA++sSCif87HReE/Fc4zwPE3jf5vL1s3UfE1Dm6uy19TvHPxgpke1QLiTx/x
Az1mGvQA92myn4eNx2BVCqw1ABVQ7nvRTDOkhV+lg52f5pQhtJ1SHpPONayNu7r2HlgM6lLiM6m8
iq+a6UuBOnZGfmqyg0onQ3VTbBF5rDycNBD8V4SwXfNcAGZrm/kJPO+k/+ZYG2//2kbZaJwC3Stw
nuLbD0xhQ6GvKU5G9KyPRw06oWMdbzBjrek3hVe6tWj2WShEL70YABADmNpZRGk/9/ODrzL8XXxO
g48j0H7X1WvZD/EqEQDStcOzyDSnoN16p2q5njiYzyVHXQT7Uf4YDPfN9KtobzNjo/j/55e/EGdC
Y0ufHki1on2r5iiZGcDNT6nf9q45lECxx7lR3/LbSjcdmWMIjS7ZzXkONKxmN3vFtodjNoCc50tS
eusACwc2MmPR9pCF96bWpTeJYac7eq/TnRSWpK8GyyzfV1U7fVLMOTjAQ2A9NUaVv5eb6qMRV8lB
b9qfxpR2H2GEtT7mphnvcYvHu1EhVRoBVFm5VWEDtwrw/q86ittdLlf+cTJ9Jv7bHorxcs4/wuTR
bMXKL/VricXx+Mhq0gotEpG0Q2NbE6SBp2TeGRVoVU8RYKval+un/vKWXEoRbsk4hNag1pB3JvbO
yEDe3V///suLfvl9wQ1vQHcqAoupu2a+6704uxuHDVOysU+20GDRFaqvNwMrGOR7e6bI4vbD79L/
+up1LC6FYQEywGMsBrJVmwAIMAbBqS3catzRGTu2G2/ZylGo5ER5ybjtyxjE5V2f+jbSy7CTvBD3
z7H+qeTx5voiVraKgjvvGJ+HXFfM0cu6LyeQ8PneOGj7KXlw4g/WcJsBV3ldzktTol7IWVZ6Fnsp
mmT3eab7Xip9J4ABV/+kOgXYtAAgV9/VYmPjXhrJS3GLDp6JU+1gBMQdcbL2NYs9PzxO2bdEf4Ry
c8NGvtRmRi8J+KCzJlX2YkrFh7NnnhJf9gzzlhkrK38C1Pr63r3UgkUED+MyLf7yWTGDUCtAC1K8
XN1ZgX5ow/j4VxLEtq7ZTuMm+yMh+raA8m89vGubRDi8IH4BL/diqF5p60jK85GB98C86RLjfZlN
t1LRbyzj5anbDPOC7fJnWpUH6/LUy9iQ5zlpFa8ARgYSl6NUl/8ofnUYJvO5arqNu7O6KqAjaYSi
P/vF3MhcjlM2Nawqk/p7I/JdO5eByv91/Wxe3pyld51+VVC2gCQQ8TAMrQLcKQQLsw7Hh7ga3jdW
nfIGzr8Gnxz2PH+wwy1H5uVGLmPX/43NhesDYUQ8OzkxcxX/znkkwQOSlWpXDnchgFivXR+yrKX+
g9u01AovDy0AT0muYr88qTTnwwRSSV80GiVTTbuLnUcl3vDRXl4mhQYvZcGEgSHxhZNROvocseHF
Ka7J1irRU9xuIbGti6DTHV5wCxY3YfeyOTVNgN/L01ABjx/psXTT5rH9aqvAQiDYXhhSiW9F5wwa
piJiaLM41Xdx8MhWXT+W1UWcfV58epowKGEZ4fPGj0dni2fs5bPDj//jiDMBuST+Lw89jBSpk7um
PMHsa1CCLsCgbvPaLXzpkTr+xlatqbMJaOnSQrz4zMKB6KRpImkIkQYjBSDMSR24rUxmDn4XHu/r
G7cuDNw/eiOBrxUrmjq8501ap+Upr+7S9JNBAj2AXEaqarexsw1haxlbrul/pS3HePbQSTggtmQi
baiiXejPbiDtW/ubXZ0C80OVfQvkBvbWH9eX+NIkAQ2i0LFEEoLDEwucSjg0XTsQF+i518X9Xd1l
0IZIu3a8jcZjZm6F2S8NLfL+m8YR46rJV61ZmXxCQzx2aXoccVeoF19f1IYQ8Q1sgxqWoREhYSM/
6EF8N0jKu8qHUOC6nD8INWKYg8uIxwBeL8GOoI1lEmSBAjHAyVdCMMezKDyWE1RgRWROkjv60/Ck
JIV9qDr5W9wn2U73zZMcxul+0Howv8A5vwM8Jtxnuf2B6mCy17oAmqNsbh/6oPtkpRAVXf/NIiPr
/+Y5zn7zcp/P1EwBOt5QMoJz+iCOsLp/cdrwwa+ULw7BVq31u7yeXEcfb0FbeYz9YtfNW9n7NYN0
vm3LvTv7CZPjJ00Us23y/E2S7jWYuK4vckuAYPGMnrxpuKyx+2xYEHBtfH5Nv85zNdrl72eALGtL
ErynosqhZ3lXZu875LxhDWf5KMEc1LHNKIaMEIjDJhPU2jdckvNFCLobQW3VpMsiFhqveT9BTxa/
bp+4E4AQ4uUqlO6o0ohZgC4HUbQKrcjD6gFIe1+DCGElG+sQzvp/hTh0nZDaIKMqWjC9D7tGr/vI
a7W7D4Z/e/0UhKN+8XX18qhlpUmaWOHrhAunyZ6elEJ68mX/lUHV/8nRFwpXgykj0WTlTGgCb6tE
YGEex/ghSO9iMsGJ9FBP+3qrq0Ew+i+EiU921WuUCuSIafVvg/EszxLMZ3T1BTJkk7/9JnyLHgCO
+p/FCZtYwoFTSCaLS2AM831QZa1sF22Vh9YVAYr5pbZKi5pgVTJGJQImXyMvNevkUxlX9b0ldcqn
6wqxJoUmJwesDhkXRDT5UdmpoW74kWeMH7qRecSvf/d9wTzPmt9meRTFHgWek5p9a1P183UJayp9
vgJhn+ClGIFuYQVBdifHt6V8jIqNxkfBcfqjYGTtcdBWZ3+sPqrGrOfA65Yx/wc/SSAEUl0zKl1Q
hl9nKF8IW07s7DWxDUmRITzBypjDfirs3fTr+oatXZfz1QiW0tBsa2A6LvJ86cNo7IN4dB0nd7My
3ishzIPS6+KaPwsCQc1gUJ7mJsZlLhek+pOS+2oXev799C3dsjRrCnz+dUHBVMjDoyTtQ0+TdPep
rLYoltfO/vz7gnq1cwajmMOvj7oFyv2gFt8T+UcfPG8N/a/p8bmg5djOzn3Wc4rOi6DnQfpl30jp
hmu8tVFCNEt92IpiGGy9XGMYamcermvV2s+HlR54GnhmmKIWnAiryA1IR9PQm+F403je88ZyZ20r
H7R2HDj40NMTl4NoJSjTMAWBHfRh6MX20XHuFfm9pgxg2UJ/Hf9zfUUr94TQn5YWNBfETzH8L2Ly
zb42BV5eGm7oDzeAotzLY/NJAbuIwttdltRbGI8ruwg0O1zDjMdQqBHNseKTsK8cJ2ASfS/9tJuj
EdxeX9WKGpDlYkFLhxNOhvBYJpndStFcp55iBJ8y7U4BuPXVEiwIP3i4QJYzFFm4kZomDXT2F4Hn
R/fBvTNuGOOXW4RfBLgU/avk7KDHuLwn6hgRVupS55VweErBWO1su/8YqNmG2Vp+5lkwhNlCjklC
hrIfpVJRofUsMwfVqnuvSGjaz8a83zP/U7n+WFjHWu2HDXliwPx/AsGZtBgnpm9ccCsoS/dyPQa9
F1m269NPHSoHu/0VWY9t+VwH40Fq512r3Lz2tED1llE1sJuhBRBrBWnHA6obQ+/l1nxbF/lzGGaH
6yLEYY8/KyNRuECXUh2iY/PyyGx1skCdG2HVywHbgu0Nkl+lhDS6cNO83XVg5UcBVI6R5erZ1gDl
n3STeJDUEQxylBbVKRFxwbH1ttLDqPUgG3g3RuE+qe29YuY3UR/fm2FXuA7cWJWmHYBFGd2gBlnL
zKSDnkA7UZa/y0jnf5f3EOxuWJg1VQbdB5ofNt9+MQYnNVMG7E7VAjquSbvMiI2HMLTpPfBrZ8Nn
XdNmqH6W1Ckh84uJh9jW0gbmksaLtX0RJm4336TQyExfrx/1S+tC5xfkMTQAU2h+0UIZ2l0K/6/a
ALk03hWp8l6R0o3039qmMau6sC+RqAO/4FKZQquvZTPMWk8yDgqEdH2TuGmxobJr6zgXIlhJ8tZ1
mztp6zlQvKrvtobfFoUXVdKkmEwaFm9LF+cf4X1WwjJXO89fprnC32MaunP0o9CBMZBPSgpgy1aF
dnVFZyIF9yKbLWcqZaXztFL5QizwMdO2qg5bIoRr3sL8CdE3q5Lnd+CY51vJto3vm8LJl35Hvonu
fy/If2far3ILgmP1+zQocBtlPJkXfeVc0kaXk97r7QGO9GSf929RqzMJwiFQR2toXop7L0lv5/fK
KxPvf+ysiTqR4MfdlsUEb5rKRmVOVgcKy8nZ+Vuly+XXiVprIYRhSlyIF/NfSlNbelhpnQdN4W3G
fEJbdwT4/WOW+p9CLf6RKNr+uj1ZfRTxhKhi8m7A1ye4lVGgm2GTOchMjs74NQ2fQLlxk0B3hyg4
RO23pKpv9fp4XeyaJtDEgC9LKod/BKmDaYWKHMudZ6TP4Y9xOv3d5xfxZ64+EJ8KyG4z15+RUbi/
m41GnDUTiesF3ishF1R+gvVqFy57beauq/XnqMvdzgDhd9rovVo9mnMpgr9CErlTJoVN8u0p/ZFK
un6X+YHxsapq6amYFZhETaiXozn8RsNu+KxqU7bxG9bOCfRi5vLB5FjGiC83Us/Ncm5ns/MSHW65
G0MaNoLx9Z38fwHiUKXdW4UVpHpH3XYfq3vVPr5J187WIPKuSVYQyePIrdLb6KA20r78/XptOxcg
nBO5xChMKtbQWj+Nn772ls+rdK4TVID2bArufg1lqTQbI1b5VlFxLDYrSWuuy+IcaYw6LiV0weG3
jISanDNxGcNvwRQcMjs5muqdVm91ea2YN2YlaFEHkQAGSUGZzIHuuQpGdE/2n6J7udxo/Fiznmef
14TXS4NC9n+tJ+2ooK+nx0Z1ns1EPcjl9BQY6nNI+/QbTp7Bd3CtHJw7WRAJn19ew53cec5t1GT4
fFtOxctoHFgS2LUcmVqv+SJ7KM+FX6ewOHuJJe+Gnsr1XVdVd3Lnu7QBvP4uUtmDaZFuz2U5gh40
5TxIvd9UnlPoh6Hsj7I6PublVsJnxaYQdwNLgHsJ7IoYLshVqHZTO1VeN99Z8Uf7lQMMyyN98X3h
OlZ23fllx/d72D2VFLyg2+unvmaYCedMormFug/4v0urSH18HMa+rADNe59qPX3tBf2RT3Ia7FLp
XRVSrqu+TXm2vy5XXV5FwT+gOkIvEHEGPc6iNfYTe9JSp268qJfcQs1dc8zdyo8P4fil9h/m4Kj4
X3vzuw8pInMAA2TlSvzBZoChhU+KHHraMBqv/zum41021G5ZvdO3JqZXDPr5bxQNemMXfWt2beOV
zQHikcK6pcv8+j5siRBe3zDVstIc+8br0i9F5GlV7Dbyp7+TISiRNdV6WGssg6IgGclMa90+38gM
rBgstorGHlIggHkay9+feSkSRIQ9kOSNJ2fh8DRlsvRMt4LmFsbM6EYQQQ7XS5+mLK3fosDnkgVL
rDJ7Ypht1HgWfRCVfquXT9C6H8JUdWPds9qbpPTm8Ov1LV2796QVF3ADwsoXaeowrepcMRCq56Fb
PyjlP9e/v/KMLcSqsEvSSgSQ0CL/bDuHHqcP4vnSi9NmF1XfG81kgO2mj/5SzqKeZ3LaAKbFAEwn
T9dvZBPiw8fIOSrRRrZqTcnJU8LEAhsN/rmg5KUG2l5VDaVXd7u2vEvnA81s1zdsTf9IwCkgEpO1
AZ7xciEScC514/O4pCYossp7u3hOoHGvP4fFXbSl7Gunfy5M8Pj9WE7l2UaYPrklSDFb8HRrL+X5
94XT16coCaKO7yvlycm+TYCeNP80gOLpxkZ+ZE3PmO6HuJFMzxKoXW6bU+ul6jty42nhDytqdrkR
72Jjr9W/rh/P2o7hdZMlJdXDWymsSC3H0R7GpvGAEXTdLnll08PyTlL5RMFkEuIke4TvJ5msz4UD
22D/VVUeoi2suJWfT5qd52oJ9k1dzLYmKB7sBJBpwmNvfrf0L6/eHdyhpebFRD+dNIKzErVElmUM
+WgQfamgm5rmtwjAUTUYqaBrXQyMx4V3QZnV0et1Bgikw9hsOUJ/KLGE9/zPuPXSmLZMPQhm2FZS
c8wakwx45yh0C9YfKr/5ooXV09hbOyvq3aarH31ag+goeJBz+5+JzLU9EpsXM6jYzk5Nzfsoq/8p
ddMr4v71YfT579MF9zYMZAWATK33aNt35bJ0t+YB1nRkQWXFtcXGkZS/vEp6a5njWE69Z0mWm9hM
Uicbp7iogbjFf5pLcdCZ1Raz73HF6HxXSz3clrOym4zqA0hztwyBuBYzO3t6ePfX9XLFOtAYt4zM
OJSYiNgul9Soap46TBh7ft2Z+6abfw52xfBIndyNzfDvdWFr+/eneAJTwjJ8JChQoJZh0pmUaiy3
nh5fizP+x0Kg+kwzgVgPSPQi/uyl05hpi/XG7jyIZvL4ZpD2+lZKc227VFU2qR6Y9nLRBBFa2dqZ
kvbeNCnPVgheHoQ245y+H4utKsmqKKjAaAWVVbLCwgsUN5LdmHPG3IkOocQc7ds4/WiP9m3bbWE2
rJ4L7/bSB0xzjmhaA+oO/iTPvdeUqQugSboRqa1FIBBYWcQAlIQV8naX2+bAZzr7MIx5SaErrtwN
70a5eqdowS3R1XxHQHLTK8mTwbDxlGZvMAt0HgNNBM4N5SbBb02KdKDBuoP2Vz2ZxvvXd4HB57KM
7ZJ0QoaYJYY2S66zYRq8RqIrOPwh68/+Fg/f2gHhclvYHZ7BF6Mbfd3k4LxiFoLW3P+UqFddv5hr
unb+fcG1Kmeyx47M99U6vpvbzMvb5MeQ9B8dmkGui1pdiraA1vISQvYgiCrKLg3mOYZWXfrRJ7fq
FnPFiiOqLZWmpSS80HQJNibylVG2G4cb2j2q9YMWPXfNGxTqTIT4zgCSXDtTgojcgTcyzNwtUva1
4wAaDsRIKOFNdOryuhSTtFC9mBNsGDd29jSpT0N3+0pGtj/WcsGcx8IsHtWLS5+Y3ThCUu116kmt
Tk10hHr29WeNlWcSkO2yaC64XIdST1XBGCKAfdEnoHnGD9c/v1ZHJnzCHi/FP+hzBdd21Bq5n9NK
9maryr4OTubvU90KjkFUaa7czvmBwtZ0386JuR+AdqMPua5O9egoG/dnRamXGW5CRZpj6dEUvLu8
1CbGYNXZUyay3E7rZvVG8LMcueAYXEgQjNjYNYNtjkio6pum3gXSB195THBxmN9OHgd5Y0HKSrB1
IU9QwVCi4dWPjdnrg2bXTl/kTLuxjCc78cH+vIHgdldM74N2uunygNn+QxQ2u8D0Xdk4Bv14zFOv
kLdailauBVEM/jOktzb0t8IuW3Ze6BHwFV4MP0ZmFbet+bXywY0e08/XNWvtPPHSAf7n7YXVRZCE
XskGI4CkyOueydKDzvTqdQkrZoqlQLtG7cV4ie4VOlpaBha+SiDZu0p9l0pPcl1snOLKMhjtWG4G
EQ2zRMIyBq3BWWooYI7xj9Qt+q/X17D1eUEn4zG3YiuNehoHg11zLGBTe70AnC2oRBaX+0VzVz32
0NoWTus1gFSA8/SXn1/07cxftOJJi6qSzwfh5MrPvbEF07q2Qee/X9j/tDQjq2RE3Itm252+zfFW
BXxFi+hkoTZBbziPqXjAsk6KahjDYaFYHW03zh/acaOktioCRBJCVwCUX8yATFAqDlNC0FeX0THH
rs7DoXhDzYh2HPxDXacJTRWzsFMUQaAaBaNXGbsQvI03HPT55wWvPWj1dJodafCUYF/A1PeGa0Zz
CDhKS5cWyOaXepT2VicPaoKD2ZZ7hT8b/sbaEVDqgrDTWEyFmMGxwmKmE9QYvbzftQFIJLtZ2zBH
a5oKBBQuGQSNZHCWn3B2FRgo8RNrmElPGIp7oBby+u+bBM7g0S6miEY64ft2oHe92Y6eOu46yY3D
DS1dea5Mnt2lPEO3HJTol98nJDTjMeWE/eDdTPK71OqdFr2zi4c4C/bJuFFQX3mJLsQJ20W+eB4b
H275aN79lH80vVuab9kxlUFtsP7/cKJfrijt6x5kmoW+Pr2Zs+MWV8mKP2HKZExZBrk6PMDLz7d9
LidjXo2eUc3p0Zkj6ZiEdvNbhUAFRHtbCqFTzoKHYC7Mw5xU4UbX5kuFI81GPIN0jZhQjNUTR9L8
ccnVDNFvWXFH4/V94JcChCPKurY1fEklGXSa1IdwvHvt08TnmXFfsvc8TmKVPlcUvE/YbD0LIK5Z
/6IaGxr98tJfClAvD6jrMyC+bBIzen0z9oc6fh7V41vWALMHOfulVi88T0MUVnZb23QfVU+B9Gxs
mMW1FZCmJxSDJoXGWcH7l3SjHbIejONMjx7Hfgope/URebNxI8O9IohOKVRZB2kEMyOY97qmA92o
m87L5AJK4+go84eJ98Ortwvud4ANCCwxNZbgLjggg+d6qLRe+2yOzkGVt5JLK3fiQoBwHm2syrme
aggYrP1g+26obSjVn6DuMoxYQCBJcDMLa9DDLIjogzasOwcRcRECIncqjY9p868xfAXlQIazNGgr
d2oTSOFTt5vq/eTXh/T1fXV4LPSLKWRrl34k4TEgAZVLkw0okFQNrm1XO9PY6K1Y0QgiWogrzT/2
TWybV62uGbuutZ7VUnPpsDvkhfreSF/JWkkIvfCyM9yA37ICDCgPnaOXaWU9Z4axU7Jql45bGKQr
OkHorEEuqdAZTM700gyASNaEvhPbz5lZugAB7lJ5o3K3JoHEHGaMCUa6dQUJWuQMsqREzvMwucvc
V/96S4/r/t/vC4bMkgrfcPrYedanXQt09pdX38qLzwvKFMlWP0wtnx9gJ8nyXQTt0hskgAjCAAON
2Vj7yyOognYoU2N2nmuY7LKMBt1XUu780SOg0/9fwqLOZ95XXU/FUKlICEEu+0yYfX0BL50j3liH
mtniQ5LhFbaoUssmt/2Qz9f/Q9qX9kiKK9H+IkusBr4CuVZVZi1dvX1BvZUx+2bA/vXv0Pe9e7NI
lKj6aWakkXqGSG/hcMSJc5IHaZHUr7kH2ipCf3FX7BuPHHTrX8Z0aXQ2a2gi0Mq2Sb3zWCeAmWgB
6PduD2vpkF9amM1alxqN9GxYUNmWJQGHdt3Hw1bUYJA0RqMaaG2u9KnGGFyULUr4Z2mCDlJDZ8CH
Ew1YFzhjECXq0Fpy53eKWSI6EpFzHoJy/NSxl9tTdB2nvv/8zN1X9qBsMG8450LyCVgU25BvPqTu
x08Iul/BIYXGVMzTvDLPmWlmg5VHZ60MDH6yix+3h7Hgot59f7aBS1UAqI7s3lmZAdj2zI+/D/Gi
QQsBUj1I7FzhY61C4SZSTXR2xufEz5On2z9/YaO++/zMAyYMWYyix+e9yBfCd1VofjwafWdhNkFZ
b0PSTMACmp/EJvt4TxDmZ6INAiXxlFOfJXp6ZMqSwuki3HOaf7BSbWX/LGxTlFMRJU49tdeqri4n
WlSMDYH/A7NKwewwL4vHtoO8uaFWgsVFW8AQTLcpapHzx7pOeWaZ7YBw1/vZim+2+dIb38gaHGZp
x+LS/n9W5gkNIyHO0OawosA1SnsP5eh/WHLcRzh08O14icz864jGKOg/DdE5pLkI3K4Lbm/a5RH8
7/sz7yqr2NZit4/OCaS/2J2p/uGCALURHlA6YPzYXrMXKMCWJO3RBnUuyA83/sHD279/6dBdfH7O
rGe1VhsNKVy3Pt5l9k9m/zTISjS9NEWoaiAviY4EQCJmU9RmXdWafRWdM1C26kp7YKX+6fYoJgc9
i9dRuYRoKno4MFV0+gkXkYGRObVRxJ53rlO0/SmHBTkkR+zS2zkG2wJbuUakuXQ8cA0hpwiwEP6Z
rcpoC5v1YFE+6wR80KBMds00MIvHek0NZ3Fk/zM0rw2pfMxEP8IQ4c8g2o3LNjS7yieDdybRmoNf
HhXE+kCbgJrjfK8ZlJTS0rGZzW5DN/0+U3fS+X17qRZ3A7CC/9fGfMMBgMls5kwHJvoWgZl6lYZ8
yQCCdFSwIdaLl8fsPV1HTEQt8piIdxKkhPwKANrbQ1hYE1BzIN6Z8rDXDU8iMhONZCU9m+5rUu/r
nPhx/BUspb5drphaGAxMmYAk4+hDvm5asYuNXYrUZU3R07N4cI0XW3y7PZKFBUcFGFMF3Bt1rkBv
be0SljSJc4aLCHn+Ky/A+D08ev2a3NvffTo7oXTyX3jHAhoLi+8HYjidmbnVQM9jX4IqWiV30J09
CkrDOB1/jsOgHTCvr4Y9hAMtNh8fJtrCkSQEma9+1crKigy8613snPuxOMbWPj555Zbl3scd3SR3
idzw1NB/lYBGG4TViBJmhL5jGyFW9sLiHF5+f7YZ7GFECifCajVGsUnHnd0eBu1Rk8eyrnyWQz9X
7KNi5QJduCDeDWo6DBc7ULW0TKIGgyJn6n0GTm34fHtxFk7TOwOzqAkJN+hRmDAwChloKXCxyH7F
FfeBn8S/f7ptbeFAQQMSuDwLzvtarCShTRTrFAeK8DMl32u+llBdGg7YZ6CnizSbh47e9/MFUky3
REc2OWOL+FX0arPBt+1xq2fFNk3r7e3hLK3OpbXZlkiTyO3waiVnZujCzxgIKlh613hiZdqW7CDk
BGbVhde7yh3mRRxpWWSTc9Wog6jaew6qijRbK98vTR7gq2jwxSWONry57/bMQbEGwzF45kfoPD8j
zzJ0Pnq8VmLphX0AODlyaIhI8OCf+yNChzRrLRI/SqtGOi9IvRXXujBjrjeRXoHSAWDsOcun8DKH
l1bunRm0Jz2/kBt9Ta1maQyXJmaL7xS1YfOqQMroKaa7YU2AceHzINSaODxQiLpmUtJUTSxRuu65
K9WhKSsoIaxR+09h0uxWQD0QlbSJC3VqVH1/WBRi27GP8WLyQDboWa8VfSrp1vTQ4fk9ak9gB/z4
sr8zOI35wpvxUo2eZcJg97VlWYA7YMXAwrKDPRauaWJ0h/zB9OcXBhgyCZXWFSBaAckR2UNuj6yp
EC+tC3CvEKVBIQ9AumlSL0z0QzIUg2mCKOSoHABL9rddysIZ9BALWFPEAX6LOaASz8pcsU5nj2NT
mIHoXL+Oxz1U4ohZTT2x6tNte0vDmcoEU/8gqE/mZYlaH9sRmKT4cXDvRsgRrNxfi58HncrUzAdP
OVcMQdWZj5Zo4kfH+TN2ie+t/PylBcd3//t94/1qtFxWroyq+JHmuQTdLSQIo34j9b5deWmuGZqd
lbIAA02dYyCoPELEI8+Ctl8xMWeFnDKsU+4W8HjckRPg7f1gDEVd7rSgCSpHtm2d6j5P670YzTB3
jfuscDJQj9ohug1rsNR3j7HuIdUrQQNye0v8TbXO/cLF75i/ehLGhKn6iD1aDmnPrZna5aYyjSfP
i0SILHO6QVWjurNGBOFuZ3/NGO3u1NC1ftVI47dWr+nOLDmqyx80y/7XKVOpU2JicHlt0evod9kn
MpwZezQmujz0EgxqpeCw0EcwtWuiJq+DLhqopOmgXpzzEtFk4VAcDA8rD/6c78Av+Y5ev4ygC/Gt
qm93zlBWge7WDBzcXuUbJQQNlBC9Xzf5GGptVYecCR7ixWyFScKzO1Sumq1nfbgLDDx4KFSDhAlV
Hqi3zjYOGyyeKzRQPUaJfM1y66Umw0dDnfcm5u+6BG9xW1D4JTsGffFnQoOM/7q9765c38zEbJV5
VDfJUGoMTBagqmt/i1iEDuh3+FcOsffbtq6O82QLonZ4pOKeuLr6HLRTRlrXssdSRz9ncTTkWxe9
3baxOJ4LG5NvvNhBFVB/tlkK9tiNJMxl7+vDz7Kp/La/G6HodNvYFG1cnVk8eiboOOja5+WTDsIb
shom3+EOT3Y2PGeKn5mdhp5XrSQnr+ZuclMXpmbj0ntGU9Il8WPtmAh4f8QAXUZr9K5LF8dUBwLs
A4gr4FLfT54jlcaGVkXnFiz9drYvi7VYYc3CLH4j0WhHFcAr51489nKTuJ9vr8ja92cOpGvSJM4o
vq/9ySF93q8ECmufnz3cpEZzMHzj80WEkkxgVSvP6aUNdbkAM59C20TTclePzgO9azO566wIkuNP
mbVGjXR1TLCdwJOChD1wyahjTQO9OCZFlFS54UbR2Y4eiHcY9CR0hQ7C4HNkrVEYLdrCjgL7BlL5
kIF4b4ubo4Yah0UwqPjBi9ELVkGEGlTLpb4xnJWa8uIMTkSyExQYqnyzGazqTPNwW5IzSPk2FTSF
Kyv6Epfk98Dq3e29tmgKD2oXCFqQWcyTvLyvRcEtDbUPiD6b7N5o5cZg9xkan///DE0/5GKxBpuj
jqZgyMiOHM3yWXco7S4Y1xQTlnyMB1Qz+iMAqr1qMausbrC8HoUDReJDlScPTNr7VrKVJVoA5wPb
fGFntiEGgVdq5ImpqOZ9ilP+Y+DomBOGtzFz9UC4EZROC+Usc9tp2q4z86+353NpQ2LdIEKKGAPw
g9mdx2ySFahm4QmW9n5RDT6pIBFOXjOkf4uX27b+Jnfnd8SlsdlgSzp2pQFdpTMrqNhmlsUQzTm/
q8QV4P/u+a6uOhqYNYeejKmjNbEAgd/eayb3hR3lGz3Y/QfAqDaONMrfPHa+ED2/cyOKoEy19xE1
ct+TmXFv6wBRNMjUbruM2H6vgSehRBNZQBAq+rbqvDBHCOmnVcGeaZpGB8jLene5LGjg5eDbQ6QD
Wca0jfaNFgnEvVZ0iosE/FBS9+48lv+o0rG5UwDQhSDTmUTzQKGdjulwqAurPEnat5uo6IzAzWn0
0KTZ2yg4tL0FuPXtIW8CLaH9iXRtFTSpdHzwmkS+LNruYAgUwtA+YMnRz7M7KHf0QexJMygjVKYZ
TdimtFi+T3v+VZIuDqEAjx9M1U9Ey42fc0nOEbhwt0pZnt+3Q7yDkiXas81xeLO5O4S3l/VqC02h
DLqIKKoheJL+bZK4OJJmXxhF02YIm7z6F5gPOjDdyycHbPuqbgJeiJXr/+rimdmbuTWqjZGCXjZ7
dHi8sdw44MO/BIJTMzgiWbQG2OZ7J2NUCaFVTJDypF+kpwVdfmcDFK2qZ5Bp3Z68JcfpIcYAbxqS
LFfsadAEKJKEuAgCet9ST9ugN77ftnDlyabpQjoNSQkQ9FzhWswIe1p02BMueRz676BmzMXKwV5c
kQsTsxuUuACZtLoi5wzqkgrq5R8NNWZDmMVilkTxltv4PqiX78rH2/Oz+ONRHphaL6eH0Gw7dYlF
pOlF5KzxWPgqcx6I26xM0F+Ryneeb7ZnpzN0cUZU1BqogyZ40Y754NdOXGxR9YuOrrBQpWIDKrvu
kPkoUFdBmSdyW2hGs0s1SDbbesV/aVWnhybPvY2t0lRCfcRba2Za3CdT2yke/piIeSLGQI+K64A9
/ZFA/5YZ34fc2NZatHJ/L1mBeju4KSYCxyu6VlNyF0xUCIBcnezYeLDBSmU6K9HImpHZ+VWMx9a0
rsCisQBErj9bPv7Qxvhwe+esmZlve96rSqunrLj7KtPHUp3yNfzCsgkoQwKPOsEkZpuzx1MHlBEo
J/RVnwSSiL0+9olffbwJBxtUB/oYWfGpt2QewFkm4DeOBXAJ3Y3250JfcUJXbm76PCRSUHgBIdlV
+281EDDTCHjUXnon09P3jJtHLuNQG6zgH1YFIE04PcdDhXa2+PDpoBGKKM6z/o3GvyNnH3+YTHka
DXrrNBQrpjLS7DTHqJN3sdHgNKe7iIeWsWHV5h9GgVy0jrY0tNbNSRTqWrdGcBWRc1sl8UGyZtzR
fox2RbsqZDI91Ga+Ce0mE5wBlwSSSLMJy9xxMLoSnfq6kC+pl9u+KNlXVfAXpFz+NAqvlNHV15SO
Fq0i8QuM8wTcnT9OCvSrKjvt9HMl4g3Tdkkx+nb9OYk2tbpT4Nq9PZ8LQQrEHSEcDYwIGtDn2TTb
jRjpSyhgR+UbK8CsAHm3AW2hpnNXg27xtrHpVF7NKJgpJsTzdKRmpzbSpKQiKfRzWgzRnWPiTQRB
oGzb6GC1skgCymTH3lg55b6VOCy8bX3BZ6ACPb0uMa/XVX2w4jZDyhL93OtdoBlfm+Y5isnKEK+r
0Xi14M2AsA8Jn2sqI5ZUscdbXT+7xlOsDF8MR6PUfNZvEydk0QZBgJf+vD2yuaIsIqSJNw8tTFPp
A7qi09AvrtEuwgsly2r7bJVpvRmdElzmJok3vO60fa61UEjP9ddU5U3vO41qd33XFYFSXfvHbdwx
pLzUT14VN75XOcJPNdrtjCZuvvVm270UTaN8s5bpw1Cjgwy3lPFs1KrY6gyRgSZzbNR65E+NpN9G
Wef70RmNQNNEv8XbIg8ckJ5kYZnxckMbLd4SlY6btkb/pA/2EBaMcCXnSBH6IhoHFF16tQaEWlh6
YBwsJGFBU4Fa7ayAGndj5XJ0qZ07J38QurnV0+xEVbxdWYer/Y2+ZoAcQB4Cpp4rzscqww3edRRs
+PILCdLo9fbnr13Du8/PU72ZHlu2ivF5yY/1eIxs9FRv+2pj8l8FX8kyXc8YukKtqbUKdVqwlcyO
ajuWmsj6PANdVvTIHPZAZbwR2Yezox7MTNB4tKoBkzRvIhJJyYDN7bJH02Y+LX4WnRXGpb3FhX57
7q5522eWpsm9OCJUS/LIHgQsUQbmuUHzBTEO0dAEtuSBZSRhiq4Vrx32pqM2g9edYsP8QuMxMGW1
77I8JIMRDsOaTuPiRCMTNTFHgUZhHmDEhgakYTSApNv5ZVnfPfHHXqNsvfbx0yT/z8QsN1SYuqyr
RGaPufzRtS/MQ2PLNkqfWbaWul2zNAsAmBmpcmhgKa4esgwJ3K0z+jIKWrKSH1qbtdlqZszisVFj
1mwwrHn5oRtfW28tKXkdnE3zhpUBXdVUUJ4FAK1CXTwr2uxRo9UxGns4MuZz51A6a53Y1xfje0vz
iJlquHehOPaIvJcWeK1qgoQr82hECd9GZgNBqNIAkLbKykCTYq3AuTSbQEzg6YELCzDq2WGnCHI9
6dXJ4+gptAiVIfpidix9vX0Elwb51zfi4TJdw9OvuDiBWQGmTqtx+SO3aDYpBA2fvEbrfdW4md90
Fj2zXPQ7nTJ+T2lhr8S/C3tT13U8sECJhPBqvpp5hKICtfL0EQp/qAn29F5FyQGloH2d0C+FRTa3
h3tdqMStjA5GCMxO+gJXFfzI9DhSVGw8cWb4RTre0fgLcfRt0gJnF5Ao37Tx19prfKd+G6wh4Nqx
an655gsCKB+7EvkCftbdNQqd61sEPXMIa1FDwN9XkqSIAUnMWCRPhf6lT6sNrb9KpKMj549qrWPl
Pd+ehutp/1uonbq3EdKCRfb9qo81alLE0uSp4s9D/hNSndkkD6Wnoab/uG3qeoO9MzXXckD7QVNS
qeQJ0gG+x7deskkr8Os4r6j11TIc12Bm1ykSnBpw4Lh4UOl4j8zcnZ4RI07sGO9bc5v04Vpb+uLn
kXIA6AtJt6sHSJVJU0o7U6cGYKlSfzOjl9sTdp1lB08csCWTnBY6ua8eG1lp16iSEHkS49nqUt8x
DkR+adxT2m1bC623f7LhSdofbkt8b3aOY6iUVdpVmqhTOYLv5jlGu/jtgV17bmBp8cwAfuqvNNFs
YXpuZzEKO8k57ZrAqu84jwLLhEz259t2QB95FfK9tzS7iCiVIuZpkiCzDGVQUweU0R60nybgeq85
HISfogX+a+M6ySHPKuuQWrQKBWLz70Wkmp+OU9d+A03tQBtRz+hokjx2WPYtgvbPbLDtE2AFKlA8
pZs04c4ri9jvVDi2CLiyo1/K02QQ22O7dbNafDW58ykRpYEOXFrslEEimGl7tmGJx89NaRhvfGB9
u6dGk98Zvcpf3Qy3WSWot3XRMX7P82p8rvO8QcGDdE+xSz7HTuo9jQbJN15WartMjhnzWZHGp4HR
ZqeNiZ36TWuZ6J6uKjfoudsfoKMCUkeK9xWI/avYzwzG/B5Pl53Zp/SQCmJBztkyt1Ubibs8HqtD
otuNz+peHS06sINV4rJLQOa8I9gwfoYoddNqlr7ts9oIWWdA9L634yAtGjxWkAs9s65tA8PkzAMe
S3O/DkWOpqAEPFKoLNj9zwGpxKOmtm4j3iKv+QEZH+g+kL2Cig1QiflzDBzsHdrMn2LSWbtirMUh
oeW4icvc8ruYQ7UHz5agRxUscJrIPkd91ZwEmtu+2QYnv0tnGLd8TPoXyyPkTnm1CqTZOd9rmoiA
8C4/241E/pLKBCusKxno0o6/N0J3gfDTmlNq898Kla9tqzItQFWRb/OqbjeGFztbxe0SmorRcIz6
bghtM4/2Q+xV+wEAl41hDAPqpaDI0PU0ORhZQvGVoQ+a0fgJwGJxh5S3CpXtxiHC3C4gRSic4FXj
IKglY/qs4XH0qsrGfU6NMnmIZcH8ErWAu8JheDRHmbvjUZM/9jpaoiudVV/qHGhuiR0UoJ5e7hxA
YSdaPh4AVS58CA8i+DNQyBGaSgPgpDpftzPnmNmF+UOTJnnTO8SKXpKrcGqiPDR5KjZ9qRU7LjRM
9oAWgsQdko1wNbKhlaYdnKL8nXW6HRh2Kw40KvUjQYv2DroKkH2KQBNPJBTc6zbqIdmaGDtq1Yie
ctfe3j761zETWjrRg4CgfWpanHctpkD8dXpP4/PIp9R0e/TM6lmZ4wrcacmTITGjOyiOT4K0M0+m
Cztx+tSOz0DwBxTHsqWvtRzAo7NyTy8ZunSZs3vaikjlNIBGnJG82Rre15rvPDaGkffr9rz9xWG+
TwJh4nSw/IMrEljwOQLYacDUkxYjP49mTH/UtpPkPh/t9hiZVOBc98UGyjzuxgEF2x6XI8VYDS+s
6CRZqqeeP+YpCdv+O/gOArvzyMPYQAXYEN8qiMgUtdNtBOfKH1B+fIxzbYDwHU6BQfm27QYjaJHl
DWrkV88F3tI7t5PjJhkoNHpE3oZ1k5UPXdSZzy7lNaQAVbTtI6sOwZ4GwhakakOwG6D61TZ7bvcy
IMhUhb3oh5B6gu6SvBI/RQdUe069X7KoWrg0VGwdxb2g9CLzQYL21m88d2vYon3WJBiRQNtY14EJ
nqSX2oSYD8DZdNOk3Vvemt6d1dgmHqGa2PXYAIhsSBMD54gNPqJ1ZSMArD1BWhCZnZZ3bx3XLV9L
+mEXtVq1j9Ms2dRZy8+5LqqgaOP6aSikthJcL4QqOA3/26aza7BOa/C96FZ8Ft6XRNV+Nkbh7X2z
ZAGCU1OPAnWudddk7VW0dAUiYn30CTpJ4zWG4oXAGDTNSPajVjv1d86Omqe8EtgazgFtgKMCEUCO
tvaGEN90tZDSLIBAxO0xLVmcNIFAbIp84RVvUi7xXOJthcOduc4d4kvnXtma2uhF7Z3iigJup2Vt
/KI6Y41eZWk6wTUIn/Kfjo/ZYHVeov7f6/EZlxDojmO5JYVcg5VPH5kfdeBEpv73Kcc8x74ZEavS
UiqI9QwhyHpSe6OAWJB+Iv5hc1wamkZ78bSMeEIULjcY6gFO4n6RrzwtliJlpMixTqCIAjfI/PFa
xLos45bE59pUp1jGr5kY+n2cDG+KD08AIAR9bDzUTLtv4+FPVY8rj+elqZwaXtFFBaaaKyaPNnfb
Pq+xOTPTeQDgofBJZHyWTn30imzH4ujp9tZcHPDl/TYDwKRjnReF5mCDVE55T3k33tfI4W0GWxgb
BRr4I8Pjt0dNBMIzZke9O6FicoS2S7QmY/qXEnW2j5BNxS6aCj6oU80yBw5Ke5ZIeHRyVAkqgpjm
3q4F79+rbeSQny1jFtKuzfZ9YkuwUDv1fZNnLVRdhvaxB4PENzBO6g+g0IhARyOTQNGKvZbQCAm9
Hru/0dm4zRpHP3Cwj4WIXd7QLlc/1F7WHljHqiZkhZ5tU7vun4tM0ae46qJAB/rufkC968UAkQxy
6M4YEivLua+8dPwmsSOfItk7T5Wbs7eocctPTEOQ//GFmvS2Jw4I8HAjs/F+72eyTzU3UubJ0Gu5
SwbTgBCrrT2DZSw/eHXk7mjG4rsYgwbRBc54DP6OraF09nb7lyy4lKnHY3pxAblxpaijQ69lYEKa
pyoDBi0vj2s53CUDaME1pjo8YM1zzlmjLtIUkk3OqbjX7XORrRCdrH1+tsvQbz/y1iT01PXHLNsX
48oduRAxTu1C//35UwR24aRKUOvrjsLPR/a1QN+I99auiVws5ZyAAcb1hZsSp9GbjQGgHEuXOaen
yslAtko5cVrwtYiiDjgdnHrjMLN8mvJVclfzrgw10lZHEvW13zbs2dWZr2N9tymkyp4SaIdvem0c
frgNdXggas/6CljlWm/g4sRf/OjZxES0hzwiWHZPjvOcHprmY+uKcjRoObBnAMaypmL7bE7cwmIj
EKv6SaRjWCbtPR5iX25v/dnSTiYAVUJVE4s7iRXPzqA0S116MndObmwI3+tI/FmDxjOCzl6smJpN
1mQKElwGYgbQRYJuZGYKLWlkgA/q8VRkXu5nsSV+coIH8odHBK8yobw8fUFTtDcqL0c83J9EDcx/
icXvv0DFcOVITCt74dj/DgYwARPuFCf6qi2M13g82oUcTtFobjLzFYLiG6rdd1DRvT2cRUM2QEzg
yfmrLvb+7OlNFw2a6oaTroviUFWSbOKGpvvWjb/pOBLhbXML+2Eqm/3X3HSbXxz1unQ6ZVCYq1HY
xisoHBXbWPbv21Zm+c7/zB4exoBoo06HwOS9FUMUjkBdYTj1Q+1bnO5cebKswU+SH22ObWg1D0WZ
bm8bXRoaOHogOQRkGEr4s0gfnRtyLJoRRsfGH41H2tQ+Nz+GPfs7MgB7wBT5FynwtyHrYv5wzDqz
pdVwsiDirD4DJbayH5ZGcWlgdoqorIWFPT6ctM/xCOzB1oJ22u2JmmZ/vrcvTUwH+WIMkZPJLFMw
wfYaaIHI70BFSKj8vG1laWM7qFAhrgKwAorU760UWudGpYAV1fvE241+R7f0n2Zreq+DTB519DmD
D3PAiDfEaX+KW2+LnLQvEX9a9M/tocyhE39XHV4NqQH4BBde7v1YaOc2darn/alocTC33Bz8Hgmu
2Heyu9Tejd5nucZZseRNL03OdjMnVV6ZrOxP8sEsN8Na0+ja52erMyBqrQ0XE9eyp06d07U89/U2
hjQfeJWmJBSkMbRpd1zssXpAzy7JxQAvzYNCOzXWd0vVK0762s3okG/AKw56Amjdn7PjuokN1YWk
lKekIdUjUnFjIButyXw8Lodj3JXkSwrI+rNJ8/rOIhWyHbc3xn+0/uZnCTpnQB4jMrEQYr4fp0YY
sztCuhOjLfyN5+TtNsWLTPkg7Bt+4mwgw2xZyG8kkCU0kliZoZcCrTCgbBMUSpWh5eUtmFWMbMt1
7oajaQyfI9PRA1EZbSAMQgLE7slL7FrFto7SYu+YsZn7lpuVByTn7a3OQScluQKne2eQTeE6IlS5
/pMXXnvIdEXDwiBe0Fvj5x6+OQRrQBWC+IMEXdI4+5LIYp/mte4TZnvQsy5eI3w27AdN90sWGxNz
biOgfRWN/pi07Q7ZTL6lVYFXi4i7Owfx2pY7eXrqcKG+SCGakzN4fejU8lMJSNWJ61p7V5iNL90D
WHiybTyy2gcBJNlXFXrdxqH6RTKA34VRt58dCGAeCjZ2YeNqdZhoqXsw3OYYx8i8+TEvhyOeM3/g
4N2nQUtaH42u4sFx8/oAvzd85aC3w/uvp84WejbVsWfVGEqrLdEOmzTpFkf8TWZ2BuFejYSDYWZb
9Ix1YW237UvJtXE7dn1yysqmf6oqltpbZPbUQTagWSnKzNyYI82PnidZ5ZuNzj9JSwEdJsgYjBn9
ZdCaHhSt841ERu+YRzo6GEAqX8PPjqaf4r95iDOpIf41ZOqnyDFibrPsUPMo/Uxqqw8HR+83ZlkN
Ntoaoz8uzeLN0Jz12tq4PPdNPJskNyrU4vMsHLWhfARATf9j0AJ8HKOGFLiPVD73I1VbfttS56A8
Ie+ZYdTbrECNuyJeE3jEs4KCjGWNWkjB7jwqfvPcNJ+8xKkOrQM6blMnyUlXZXZQQLyGeeflO69r
Gt2XaWv6baSRYDDa7MlLq34/GmNF0eZsR9ZWuhE4QXQ7F3dwBSrUuwhZ0JqOFBSsrhyRM1S/ehRg
kROp9dSPh7SzUOerrK1QpZFMlCKVbxsxikcDrYPKUelOQk5xb9ZUQJLL46/wj/UuSZEiRWDKTsCU
jeiabfhD7djFpia9FqLJ2DwOcVmVPmR4NN8FiuCpIt9k+6ULuGGoXS07b+OgXPbVNatH0pT33E2D
Po/yBw7yOeTzICRqh+XnIm7N703C0heGastOeQyNRno+HIUuwFAzVO49svJl7COLh6Wx41Hzm9Kh
d1x21cZiZf2lLDv1ii59mat2L6lXtwhhx3yncujKjZEzPoH300INK/rWyPFX1JrVJIsTBYleqcQv
EuWeiMs88K7Ypu8ppod1jXNfmFp2QJlmOCIxIs2wEYUM2kKoHd4H7q6pRaT7RhsmxiZrQpr0xhe3
H/UQl3Se+aPSUSpoPI4iBSQpFdIEkbkdtNR4iHvJjoyS3xXIenZJW/xhBmYVzSPeBj8herMLUm1H
wnr0IEEj0ZAZoJPADfCJM7YaDLovM83ZZ1Xlhb0Nt2wYhGKZOd2QQjc+uQbgsQMdf9BI1L/1hhlH
ljo89PTCeiCx19wRKouNMq36PiqHflO1g3cPRAr1AQxp0VwEMi9pkDR0ue4EuVWhJQrtPWwlI7p0
YXqAwYPTCZUBgMLeO/rKLQ09Frk4VW6HrYlKabtymVxfmRDGMRFWgrEFoYYx/fnFldlQF5AMm4tT
nLwajIZZ/z3Pvt6+sBZHMeECoMyJwvocaoKeeIn2tVScWh+JXbSAkpUreXEQgI0DaE1RvZ/TaXRD
1OagpelPuYFa4CH1tl2x+4cxXJiYhRYCL37Iyuv9qWuPvdyvEQRej2CCGwCFg7+M6SnxfhmqHrdN
0lBx8rryWHXtA22fC/XhMaCLHLlaGAIsE30V742MBeF60Y3jqeqOAFK5auUtNP3/78MSfB+alfok
jDxpSb//vg5pCyGsYjxZfRT29E2geBurY2T1G7TjriAyF41BSAMEJ3+lX2aDcWOLcI3l4wln9pDL
B0/LAqlxX+tsX2t3H119sP+ABAgPPJDkohH//cgqMVYe3i6QEv9RmXvXXZm4hVAffKCIJ4E8mSK6
uV6mocwiSxsynlCofzQN0fmtWwXgk3zumcX8pPFerTR9IT07dubwentwC3sPSSwI1VFU5qdetveD
G/sGehKmECehG5+zSvtUOckfs41WBnntBVDx+J+ZOVzXoo0iIh7EacidN002XxTS5bdHMh3C2QZE
0hd3C/5B+mmuaZTqdd8ldi1OTH3vTHeLKlnYyzYciBX+gyVofCD5hCqcN2cSZ63bEt2txCk15Z1T
A7Xd23UQN8htZGO7cgv8zVzMx4UbgP4f0q6sOVJc6f4iIlgFvAK12C7b2L3Y7hei3e1hESD2Rb/+
O+q53+0qFVFE+b7cuTGOIUtSKiVlnjwH4CMINZ2l7CI3qmrDntqHio0Q97Pq0VeLunkatdi+c0d9
2vQE/CL0sajR9dM4ZXybEau60c2GfpmLBpANPXW9qiJ8w3pietEwdDeXZ2RhPwrI5H9/o1ibo4ME
crLgLhuG9qHJ1Q1NDO7lY3nLQXljauXLXKx1viytNfmDLgc5PRpTJK8F3MAZgB5pH+JaZ54eK3u9
HjbTSO67nKys9p8sorwANhh7gZiEtudZc2TTW6Vas6p90PQPPn6kyqttfBvmUGvu+hJ3yluVKjcW
GG6a+vdkrCRsl2b22LjYWEcz2+At5iZ9DaKrskXlWx9/1vb4baJoU+Yl2RtD9HF5KWWCHzygNc2G
DhwKXihhgC3/1OJEuZM3Rts+5GqJd05ta/vaSK0A1SI0Dk99dlflRvaIVyIAwI0V+y5uUJ7VaL2P
s8faXP45S/Hpj5ImXt2iGC1F+q7Oi3xIePfQjEL2olKgVJ1/oO1p5Rax5FHHdqTkx5QKQLoK9EAJ
Nc0+C5Rc8bM88bvySqmDf+cXCSpcVUT5VK6eOnFegUii6R76RInfZyThPQoWjt+X5+1sPMgL4j0v
2pMNREX5TgE2GYKHeV8/kaj1DXI/lwCFf4tMtjJvwv9ONocJ8QkcXBZIEIRctVi/I/9U9S4ZlCbN
npgDQl1/vhKObarS96XIwiu7S6YS39ctjztbd9q45UqEXRwCdDzAo4Qr5JnY7WRlJVXcKH1KOjto
O9dL2Apw6cyJMQjQhmBfQawDVy/JiQtSqYlZl+lT7dyl2Q4uRYvrmgD+zNOxCcl/h1ihEOAr0qcB
LyLmA14QX0kzfWZCCrqzjQSrkWAUBODMYlNUwWWXXVqHoyE4UmMSS5FjYiRPn8z8n7gASUO8ckqt
LMNZZLNn0rgxBjCnL6T6Z2hAsLCmRr9mQ7osOnVloUsaNvoa3Qm73Lg155V5khvF/7MQ2HJ/cAC4
hJzuuTmbk0qpleTJZoOnalDroPua3Gcl+HFR79b9zrjR3R998tETlFY/ynSf9FvarJXbl8f693dI
e9M1hjYqtSh54nrQ61tgKcmwvewTSyaACQLpnEDoo9p6OlQUY8e56rL0CYwUBtkN0ZfmSvGLP7N5
bEK45VEEs5thsClN0ieGFYtv+m6vrCVtF4IxjtS/o5AWLErMtgFQLX1K7VetQBZij8wcsXaX52pp
/xxbkZYDp4EWK0WMuYo2aN2q1c+sBQqUJhiz0WUuv+RBrjAjE2UkT0y9qbNNVe5abfOJIRyZkNbC
yJxuaHMdnt15dek7V9cgEIhtUDGCrwe1G9woTtca13ZadylJnmI0hap+u0YItrjQR9+Xfj9grz0b
Eny/dx/iAiqSD07qzelnFuLIiuROZV9aKRDXCSjUtjpYshHxnRXI09pAxN+PNgV0gEjTFDYW4tWx
fMfx3ey2HFeMiANDvjscr4Z0LI5OXvKuxGyNoLpAJhVMO4DIWz97c9PbT0QNc/b8Cf86mjnplLSm
REtQP06epnkb2ZtsLTQvbsGj70tH5GBEZUsm8X3Dd4yQ0JVTfuX7clePgvIK2Dfxfbw22o/8Sn2m
f0Ph359/JmDVZYA9Z1gQ9GrXr+T9f5p8OY+iU7zKEWuTp667teotns2Xv3/us4A9Al6Gq7UjENXS
5k6SwQU3Yw668wJNFpwWP2fX/m3U474x6JXk0JgqGBNSK7jyOiKLerpBjLyb47np1bCcvkfFWxGv
dQOfn3ynBqRQwlJkGDig/yHQSSMZglTx1Y4Gl6ds2QgQZMBdIDVLpNuK7qDdgHSuCorrMqh553Pl
2WxXjJw7rRjJXyPSVFHDaCyI5GkhSoMo/GKPXx7Eyvdl+t6sJErPo0gNWwJ6sgAd9p8xAKC1YO1H
DlCmHLfIYAEjnGohNb+k6a8cJF6XR7C4DEjooVSJfoCzki44cGqjReo2TNKUeBAYIzs079cBGwyy
cnYsTpYgnnbxGgFDphRz63GstEHBYpikDbpo9lHUuTyYNQtSjAWKRY957ahho1Zfkox9sTT0SF22
Iasv/rv9APRBox7Q4siZS9tPHUfQe9qYMVCdgSCj/qEn6qGu229KYoABl5t+3LQfjNcVhDfS/UDY
Pqo0r80Uj9RXp6MQDCxAdIDHRxEFPbWnv0ZP+0Htp0EP0ZxQf1e0sNXCei3BvjSvFsi/kJtRgd2T
Iw74QuyhjywthIxQsXcmqwjqCojGyzO7aMUAbwb6BfFmlRO11EVLnNqqWoiKthd/Hco1Tpc1A9Jc
ORXSjwKbGNrZIZ3uPrNXwU7039+vny5FY1oxbWauhRzcLUnAXv636ZH8DoVPCz1Z+Lxi74fqhqkr
3186wwSGBZQZqPxBnub05/fVVNKiN7U/DN71rnUfXe2gX/9SgL8eWZEmKaoLELeACiFEn3uggfz5
n8uzdJ5DxIbAAAhyQ0jPwo9Oh5EoVhYnRqqGafFiaV9KQneJFSb6g56yQ8PBrtihSJRPYIJ7HMar
L0kwjqomKpsEEFC5IIh6d9UktcNDxynBbV0G+8ujEyHy9NqK7yPoIPkvWkbkNEJMGasAceEhnVgE
QR+0WvuWQvvvUzmhIxOtWDeWMQ8rQqxLnoFwraHqAMDrGQlJmWl9i6q/Go6lG6PTIOf3VqsPPuus
/hap+X4l8bxkD9lfEJ8Q1KSQFD5dwnRGGr+JW5yqGtkVnbNvy5ucbLNoZTaX4sGxHckX51ktLDbX
YlzRK6fNvmHz9+sXDNpuOEaxbuZZvqSmEeGuNvMwmtnOSrJ7S40AZhqm+1y37lQ1v/4ZiCk7Mijm
9uj1lCdalgAbysOyfbWGW0bqoJq/DoCjXh7Y0tyBj9jCqITiqawFX6OnuR6B9Q51oD96QDSA7fqE
BejMg7QTKGuoTJ2OxOBzhYvojKeYQMZUu0S7PsGLiw30CgUjuK2fFSDTCmS9Fhd+DdnZyAgronnZ
GinUwgXr2Ih8qs15BzKlBEbYiI45wC03VQFuJ9QRt5fna9kQXh8IDdD3kPH1GZkiWohngdvtW+V3
1N0149fLJhYWHScz0mFC30PQapwuCaVFCu0gaoCR4DV2P4Dxu/z9hY0PjjehYSxiHE7i0+8zreNo
9NM5hK3vm/YVcCeKjq5ifr5sZmGmcF0CCbz9p/QswxiHutbYrCg8TFH/gA74a2WtAKcXLQAgAGJ2
6JHi4nQ6EPRwWHNLTB4aU7VJi/G+m0Ac19DX6wdioPSBHhPIr+FQODVTaY3pzA7OOq7cq7z1bZ75
TbVSQVhYdILsJ3AIoF08LxqxqeRGx3GmRewB/CH5xyfGACo4pPXQX3tWOyeKS+PEybDNK1CSNRCa
r9xvPFJXYv3SigDiAhVg6LigrVS6FsyjrThTP8K1Bn03K8OWVt1rmtCVgs7S9YNADwNgZkv0VuuS
C9uNQxtSxoi/UAPxIl2ZfSNPb8y22wJC2HnQBdiXsXZDKn4oG/ar0d3W67P4y+VZXbgo4GfAAzGj
eDnKvGETAS7OcjMe5sO0HfPkQbGK7z0IdowI/GH2vOKIcpuieBShJxB7F+lNAqiP5PDDBHL1fECn
tzVm+pZXWva7b9xhD0pYNUjqCZozLs/9iSj5a9PbJGCROTYes8GAennkSzEEQFOQFSOsq+cIicZp
VEX8kjiZvEaA5CMXSkrUt7OVTX6OnhGDBi8vcN8wdNY3PFtFUrcQFQ91wvr7JKYvIHCIGfI/fbLL
CWMPuWKgRt+Yrd9FxAl6xf7EkxcbH09qACDQfyDHMhLllV30Gg+nNtkYTvXUGfYK4mlxRo9MSAdx
OWYlAAAGD5ES8Mh0D1KNoImpn8VrlfClUCOeH+BtRAelK2c7Eu5OUa/lPHQNP548UG9c9o2l7+Ny
hNXCxjiXiKYjB1MNn+dw9If4wVZX7sni+JNu59gAuPWjXm84AGydhmM3wxt50FPAM/Jqbxk/UiBS
au1LEQPtGj9rw9Pl0SytC6KZmKc/kU3aczq3E7eMmjm80+2XLajjX67/PphPgQ8TeVl05J8Op69N
pMhpN4fdPu4Ckjxw/SG9kqtRBA5sIh0nDDaTSKCeGsEjbgKMabZCwISir1nz7fIYFlYcn8feFEc9
7mHyHJlxTxTaWWFZ/Citm9RdS8YurPmJAfH3o/t2abRKk5cwgFCwa/QGoxgC1/mqWwAFxTX40tf4
UxeHBJCjLe4WaKSUXi0JdUbgDXMrbEAsGu+KleN+4aBEjs4iQksRV3tVmrFuHJqybTo7ZMDYYJ88
lVlw/ZocW5CmjIIrmrRWa4clB4eSaFuzVx4na2OQDvseTG/ALDV22EcbTduoTdCu7I1lC6DLhBSk
kEoRi3S07EZkWAxa63aYtLdIzTJ60KOVYLWwvbEQf02In3BkQilrdW6ReUOa30XfmoiGJv1RfvvM
Yvy1In7FkRUrd3TecAwkVfd2vtPXCobCXaSYCF428GoDcCSqq9L3XcJKtJfkNnSxfhLI9067Kv1p
vjX8eggHyP1shENkKRHF5bSsVvZu4ZTMDnn+1iofbnV9UuLk+9KKV3WvEcRbO4ycwR/VTQu8UWT+
ruaV03Z5wv6OQ1r2rp30dBgwjlHbDeY+SgKTbqN3t99cXvhF98LZARJCB/AyOZUEZQllRsKHhIr1
DsBZ6zxS088+411HRqRYVaPRqzShfxKqnfOSFPrejvqfl8ch5uPcwf6OQzp0s1lX0aGokBDPsLd6
oNu4HGZviqb9ZTtLYRenIdiEQfFggiX3dKNMLM4drLkTKsyba1BIr0TFhXGANlGQ/YrU9xn5Z83d
VJvmgYSau7OKm/63HV8/ApQm0QshipTAkktHrW62QzeC4zDs89v2V5quONTSAHSkjUE6L3CxMlyS
1KpbohkKJ2E1+FkmUMkH40qBZFwX0GGLEpLIEYiWBWkMZMQTz5wyPWzR/YieoOHm8iqfDwLpZ7RV
EzR04BUj46s5sWJGUqSnWzBga0a0YToFrQu5epPDDMg/0UGg4aYr14ud1GpZoyl6OE/Mq5UtsZ8K
7dDRna5+uzyg821+akkKW0lHVMoaWFKmL259WwDLqAFvlK+RR4hD+3QbntoRE3t0jlQkUwqWu3qo
if4047Gvc6/qwskog6Y5dOPm+mEZQOXimv2nwUc64R23MeOc2npo2zG8IPGs+H6w0fXFV3JF59ve
Rerxv4bkFAubwSauCkORo2+m/kcDrMjloZwHfOCLBQ8/4EGAAcsuPSakBNlEbYVVUQfcpJmnZ+N7
1dFtOtB30J29Xra3MCK0kCN1K14p4MyTtpBSx9HQa9MU2qP9OycINXZ2dRlExBj0w6NEigS+nIrU
DGa2WW5OYWY9QygqWVmThU0KPgwVXNBI3eIFLvlaV7WVnsT4vP1C+0OT3OdrcgyLc3RkQbq1WHZf
TEVkTGFEqdd3X8Cdff0ioCVNxHn8A/HsdLuoiWOnhl7OYZbOftURb4iN60MZKjZ/TUhbpIgdgl5X
mDBwc+x4MCI/mI8r41hI/CD1ACy5YMNSseLSWsRsNvShhzcN7Y0RoTUTsP0diXex4mM7WjM6RAKy
VuRYWB7U11RQIAgKPtyVTmcvHsBQ2XQdUt366DttH4yfmDxYQCIdZW+keORNEplzq/UGA8YmfnfA
sjDVwUB3l31gIX8EbiAkb9HSL/KfcvdVnhtR3g+o1VTV/WzNWwpGQrUkIJu7ifv7mN2C+f+mYldf
ZGEV9Q6k7wELP6NQQ6LXSSa0Aoctdf2ED79G9FmrJSgLiLaSIVvYqJg+VHAEUxSokyXn0FOr0NSe
Ienq7svhY9QewMhzeRKXXOHYhLRTM1oBft7XyLd2SkDH+b5t6cpGWjSBGheyFEIQV/aFWim0miop
cpvZAPJc1oEMeFyxsXB84mIJ6kbUbXC/kXvhEkim86nFMJTR3RZujo4qBzyjw4+8joJIywcvbeuV
MLo4LhQPkBYBw9DZ1qVKhmd+idUxoCZiIUP5+/LSLKw+nAmJIwO3czwlpBjH0OKbkiqaQ5beq6Av
mljmDen1R42BxI6Ll7Lm6niKn4aCMZoc2sZI6eVcCbKG+8XaQ2lhmk4sSHF0brmSDRosYEWct75Y
iaDiP5cuTuCLgzahg5QOSDUlB66A3dYbS4FcuVXfsiI1vUxjXtnND3WmPzhxTTyqmV7qriV6lsaF
Bh3kQgHmh0qOFERrNDKxpC97XKFGv00if7wemwQcBB4U4NXEPQBB4HRtjIjMZj8nfah0o2e1h1nZ
TaNnuJvLfrZ0BsEOuiLRTY5UvJwDZ6oCUIQCO0Y13vRsq7bkXlX2TXdLHL7XIEFJy3IXo+/YnX5c
ti1W52z1cG8T7eWo+MiXN9SruBIbtA/L9Bv0dPy8v517INvy68FRmMsjQ/rpXIK+WiTM8z7kxMh8
yrwsr9dKJ0seAVJN0Qys4mUiQ2dQHkrtrMrHsMhfFLDQayt7dWmycOWE7ASuPOh4km6eud5PYCJF
ia8unG2HWKr15MaInYDnK6FNeJa8LOLoBk0SSnGA5J7OVhyr0DCFTmo4ts+QL4T+wM8YRAwkirdp
9XbZBZbCHB4hwOLi9StwBKe2TOhkmSXIKkM9sfdCQtYvMvZbgRzuZTsLRwRKF3/tSB7A20GDLEnW
h+k/JG7vm1/Gj25k9/WvlYC05AVI1EGExBbUdkSKqB3Lityopi6kQ9B55ho34tJ0oeMNlAY47UBd
JtWsR5oWQ9m2fdiDc3xCywhk7Z9tZ/7EKIDqgJupiD3I25yuCgFQQR8Lgv1Ck+Ajhs7F5dVYCtui
aR1HJ3opz5BYJktzbUyjPlTLkGX/mMMLLvBaf6jQspD9sMvtZXNLWweujDo50pvg3JSG4yhGU+Y5
4kzUghgleWuqXyBV8fq1dMGfD8k759iQ8I6jd7w7ii73VhgqHow2C0CrcOA8AgN49a02IDMWd48m
Zdsis0swNf3OwN2BRV5ZvYUyuounHfLqeKiKTlLp6GjVyuGdisOp1Ot7q+vux7REFVf1G4sAjN4F
XVG8qCo9tAOE7wEb3aeO8fUTc45YhWIIrjBnD/Nq1NyG9dhwem9C6XjvDE+2/coiZ8WV/kSIszl3
BS4B0C3kY6UIMpDcmpQIEcQa7WCKyzs2T18rkKW3tBk9dSZBkZlBWr44Xfw+gaSBWYWNVEfpN6rz
C+zSgc5A4eCgpKnRXWXkj3ahbVp1reF2aesC9wPGEZBsuHhBnPpGX8YouaeYkBw8N/WBolHSodcD
y1wTpJrYtJa4OMjQGWRxXQugzTk01ftS262J0wj/leYa2RyUbQAqE5waUnRjiR73ZqVPYcpar3qx
5utBxngwIrzhEAVEk9hiEo82EAcTcWSV+P2Mpn6NfBggk5f9ciH0gLAfNV+oNwnZZMlCodIYuq7j
FCq5Aa6OAunop27+ZVhfE/U9mu+c+stlg4tzdmRQBKejIcUVc6kT4Y1fKwcFHJDOmsr7sgEkdRHh
sO5ydBMio5Ydq1NomZvGDaZPOC5eoUA146YLBJMtDaAGdf88uWSAgp7rPTj6t0RbqZouXDhgAZ4L
cQi8q2W50FjvHGbX6hAaTfaqcBAB8S71XAAjKWsTDwIp+8trsnAgHBv8k1s4WhPTTGmXNtoQ2rkK
mv/tAObBKv2idtc/4U/sSLFpYtRumxx2qOPeq7Nz2yT9VxBVbf+34UiXm0Yb9bIcOVYIBFe9/kCa
r+XwNtmby2aWHA3aAkBEgUERCCFp64CrLtH6FjfQAezg1iFqv17+vvjv5egCwDPK8gK+6MhEMIyP
WVUn/RSa8+C1OiAsgH60KxfOpUEAxoZHr1C1P5M8Ieb8n+0IXkKvpc+MrVQnlgwIMmCko/U/Epqn
+91NqkbNx2YM+wTXyzZZuciufV4KwY1jQG+St2NYTwG3fSilXl6Epb14/POlY0oFe3jHR3zfMbdj
50XlTtNuqwo89MH/ZOiPKNXRHhwhc6ZlJgwZbQAeztx5cmcfbJdlvfLKXB4Rem9cPG7PSwSl01mK
k7AxJNYAPuHUj8nsUftZ5aCz61fca8mHodGKl5MK8vKzt9PIFPz7dMLq87eKfnHUQ2WuBJWlE+zI
hDxx6FpoJ9cZxpC36Y5in3fPre037C6vIDkINag1l1iKlscGpSjWlKbWUg6DZPhZ5HdjemD1W752
CCzPHACXoLtQ0Y0llvHIH5TZNoGVVcdQASP4jPYlE7pbLVpOLrvd4v7BYfP/ZqT9gxp3lAMLDLdj
AbQCd2Aiv7lsYXF90OeBfJRhA48tvTYKAO+nJkYAqBt1vKPDUN+73Zj7kd6Ud/YEttaiV4e93c4u
lG1ma+VsW5pHXP6RmkQz0jkduTVT5PcndFWy6Ium3hpTMKw1bq6ZkG4ELXNQGnNhQmNvM40Dzf3i
olXi8jQuLdQfNKOgBRNKxKf+QKa6JEWro4hgv7VBr/68/Pml+gGQvWg7FrN0TpfkROMcVbzXkPve
x5ADaLvvZX+Y81+zlXmM/DSd0rPB3H3ZrHAv+YxDrRck16hYnuPBa9OceseYtLDX3gZHSJCN20q/
c8sgajS/G9Y445eWCiznqmAOBM+fnKdkRjKTXOdq2MXu6OP0yx8mYg6PvIII1OWh6eKacTY2pFhw
fAMhCvKr0xUDSQOqQtBcDp1h3rbtY6o+obywRSrbt5qggwRgjkBvjFCOQjJbUbe2ekugXDduSmhd
mtp7NR668pfao1uJ3tQgBrv8A2VhCYF/EG3AgvUdt/+zVKdTuXMJhiwg/s1d1Nk+i7RHoyc+nul+
2RzMdIfeWtyEvUj5aUHmsH5CsPDNCdcQ42kYbnABCqp8LUWuC08+mzdQ4ONBBfQELg7SvNllRME1
q4qsgVkc3NTxoHiuKuNTwd6VMnsi/aa2mFfYh6m+T9k7TwpAiQev4s0OCq23fV95ShNvnOxx7LMn
p9X8uB1XLunLy4vpE7ALtMrKqbqWltFQaljeOvvuOok38we1e+Z1vdXwmAbrqV9EG3f6p7C2Znko
jNuqDJMpweO/DHSt2TQ58S178jMWeagKPJHs6fL6Lvi6aLEQdQD4IN7Zp/MIcZpxigr0WgxtOz/P
TI8PcWnUGwJxhhVXWtjGyK8IukJchYHdl5YsiwfFalosWQXpkQNti3kLxcT51pqH1nd41X51aF89
N4qrrJwui5YBAEU+Gz04Z7UuS6eWlqGmE44OyHsg2aPNDy10cJt4O6q+wpuVXX0WhpGXR7YR4Cr0
BSBqSZu6hAyjCRXSLkydO32+++fykp1dLfB1G1oW8HtUoLC1Tpds5ooJ7mAN9RtmuX7Zg1weeODe
t3iU7kuTrlHznrmIZE8+ucZaASfw2IWQzAQBdwJNYxUICGQDV6bt7NIpDInKFLJfQCnIlwABDKXd
OPUh2C1Bc01iB5TZmuE5SvpNH5J5h/lew0UtTqaglkILDSpGZ7HezfvCIGYXatOhNUHRnt1x9q29
+oEjhnZkRnjo0UUNN5hu0CeYMUorUE3QcU9vl71iYZVQNMTuEmkgOIe4YR1ZaImRV5rGm9Dmyfee
1/lzWXHNN9xIe71saWHK0AKmA4mMJyfS9dI+dgoCbGVawlJEfoIC5lEp3BsI2W+GvF+jYVsYFbj9
gLfAnRAiYHKWo0y5Zse1VaP/74n1TyBxV+2vl4ezYkLOa6B/FUKUDCY05baFVm2tPYC69RM2dANJ
TGxckW86XZwC9dQkraMqbFMb2hZWAZ5tLc8fiojbK5toYXUQEiC6h9okGpllP9DjegazctWgeLzh
zo3F9y2I4/P3ywNa2KoAJ6BbWkDRcXGWfKCIKiQESdaE7lBYhcc6bdr3Sq17GlI3d6xL8j3peboy
jWdx3BKVY/SYY3QOZlOyqlE1V6DGxICLKPwqhhAFC1WyrcYo0JW7+Oq+B2EOFTAAptAoiJz86aoJ
gVITjNssnLhxZ7ZvebGWmDivOvw5dAVtJUrxSDRLF/ZoLvrUiLFa+XCLvpcquqtsKL4iAD2aKFh1
r1CCj+qbwlmJFgsnFDrEcemEg2ATy2kj3ufjrOisCUlH6U2m2Nx3bGftzXP+XgBRCGISCvKilRPX
tNMZrO1iAk8tZ2Hcd19zTX8ZdM0fjDiIcgqFDJUGSV8FWm3NvpuoK2/+840NUS5UFZGBRVcJ4tWp
cS0C1R20G4owhkQ7VWOQpKhed6UCJY6NEyty+DCNgkH8kRehW6rfRiQSI+5sLm828UNP7rqSCckP
E4uAL2zUipAU/8zsuUepH4Q5O7O/7+MfoB22r4Y4SQbFo+XoLEkqAyICuV6EieG7mu0p2hp499z/
MGuIH3AL9CxDzezUAnerunU6WGD/NHdX6vn9uyRHH5d+ftY5pUNnfJzqd7MWDNHz5fU4D7GnP17a
tLkaTbRNsR6Kc1t/ncm+yPZmtb9sZNF7QfSPQq+L/9WkG0NMXKjFtEYRZvZt3Bzm5I5YK+iIhUUQ
iWk0r6gCEu6IcR4tc1u6JSVZUoQq2OEg3bLitsufR0EcWCmApWTIeZMxkxgKLUIIYTQ65LyStbzU
+SmEuCJI9f5jQfyCowEU+jAAMlkUYa6T7ZQjtBTJvsrsnUaiwzwXK+u+NCCgplHNA34eN3wpmiVp
T1iL+l3YMccbDepTzb+86OfFcARJ5MHFQ1sHPax8BVYjBtXzacKIaHQ3uelrzItDZPXg0FXvlA6K
QlCuNrX+NtGUjcYhiFOz+5R0T5d/x8JBe/IzpIk17LJ1GVWLkFsD9dN0egTsdtOybmcr7hN6Fj7S
hq8cSedMr3/Gjl5ZXJLAxXLGxQDiUEeB2G1oDXY4ufk+adODPbnbBryPMy821pDcT8nsaW4VGC33
6ZShCJ89JmC3VBu6qdHw7V2eiIVdCIkKNKSiLCGaH6UzpO/dlnBdzUMNfOBmHVa8DPJqrYK7EOBh
BXzhaBEW3MySY3U2U8bZtnNgug6zcxfpj0n2nJTErxrqdeNzQ79fHtaiQTyxQB0lGrllXBT6lxRe
DFkRNuWjPbQeVKBrFCrT5L4xbRCPq0iN0OsDGsizDWSqoS9x3m6kKIwPWYdwYNT7Pt/MUBydo5V8
y+Jy/bUh907EDK+5jmBcCfKRTgIL6Y+UXy2+hlcWkqCAzqKJQmSgTsOOw5HGJoVdhnH5MtUvtPhG
9W+XF2gh1JyYkDZgyk2baqNVhr26/9Dd3eWvL0zTydfF34/iZofNFKkNBpDoBwKktGn9VLJ+JZYt
nJInRqTThQ16phk1jHTaS6cWO6OgICmb/XiNJ3TNkLR76qZpJpxxZWj1XmIE0Edo6E1hrLmvWFXp
FnYyHulAhsymwWkJM4T3PqW/7bzwKivxomSL+sHGzt/tGsnQ0vSdsd6VkOEixa4cI5+zR7dX/By3
X/WgFtwjyqHmeZCxN7zW/HGwPdel+5mOG0evvQlcp+WNXmz1tPvKtXnL3Y1Vl56rf4B5xSvpS97O
UJwrkaMLIFgQxLMaZGmyc6zf6vCdlrFHs+dZfZ+QqemYDkjINze5V7W103fBR7HVkKoRGARAQyQv
SodJj/KirARIg+hs01rZypwvWwBvDuAYOBXk7Cmz5rIiFq1CXZv80UGT5RqSd2EnYAx/LUhXxRgN
8zOz0ypk2tch2qXTi6VsLm+2tUFI0aLvBtt1mrwKNedd1w/NmsTCgvufDEEKFUPXqJVK8f1Rvc9H
gI5vZr6N12SbhHdL3n9iRVpslVj9ZOpYCkiF3iFT58XRDnchD9riijJu3P79E7MGrAFIQg3dAQTx
NETNuoFXW1xBdrI7ZLbXrUHgFlfl6PvSA6SboZ6kmwzOa72a+TujK3fFxVURFJmCEwbPTyn6GXnP
p7rRMV8gmmX9cwrBoRrFhjUw/5odKfiZI+6LaaTBDgJCave7ur+LnAeefSb1QkCagX2Om5BcWVSy
loJwh1QhJR6qPy3fl5pXZS8K8/la2/DipjyyJXm0VqSGGzPMXTQ726rgQT/Qm6F1rr/bCfLM/w5J
cumSV4WT6hiSEu2cyoKEZNBlayzTS2PBfIkXw7+dd6d+LKgV1dZ0q9Apm2BwO7/sul0DTbLL20Us
s7w9AVoFz60o+4Im79TMkFWRY9K0DrFEHu0fneTJdG+bGRp0a/nSJY8TxWUAJlHJOcPs2yQyaGTl
dTg7RuzpBr0pATrIBvcmyePr3yGo2mjI/EItDP9P8m78e6hU1iWGhSbiKhiLDYjmDdBp80cnXeHS
WYoIaIvE48sCt+0Zr9FMsnowY1qHTvdNxXlrGZ9Yo2MDklvzJNMVHmU1iJOUwBnutOzNVLdW/VEZ
u+u94diS5Nl1FDE1UjFt1hc6BmiOj9k26m/49PUTdtB2K5qVBcGRFETraJiLeE7qMDZQpO5GdZ/m
UUDiEsVi1Od5smJv0fUgda0hw427t3wfUEgCddEB40qMX6X6S1MZ8nnvWvzr8rDOzjow6IEkCPcN
FClBLiBPX4dGD6uu8pBrzsFGnFORRI/yL2PU75JcucuMNU5s1CDlDQybeE8gJYvmVlTbpVtC7vQz
rzC+UM/Aq6o1RPNZa5h7RuxiB9U1yHnmZewnfVTeRLOd+2xu2ItTRMPdmI2QcOq5ewu6/3RrFjEP
BlxX/ZKCBsxw82yr87kDdHvAX93BJxDLDcw2f6Hx2G3chED9KXYGL0sVI1CNTP8yVHa8aXnbgZ+7
GTeDOda3To1nth0putdPs7abyUA83iXlAQVJZaOnUNbsssJ+y5Gk32TMepy7TvcTOHpFt62Wg/Cj
85r8C5sO2kifodx685JseEJuHAiE5M/KjZKPT0TRb9JBzzdGYvNNxQcgvjW18mx01/i9bhV+qla5
xxEdA5rg97qZ2gD4aIMTtGmf1Wr6yAaIKUdFW/tZNaueriMxlBQAX4OQz9g1RVUEwDi+zgoALKou
0BUQmA6U2gDq3W2rbTtwiDFPse6nXWP5NQotOz2Lv9KSk22qcAc0tK0TVH0EcTot/rC7fArqucw3
Cusg/VsYCtBKSeR1adRslSFNPX3CH6xeyYI2mcHmYTSGV1V140HoON8z1f1gKSm9upjNLQgcI691
zORmzHC7auLIDAxqQKQg6nsPTSDzrhrzZqua0AiD2p3uQ4Mh9dVhSHZKnVqeU/J8X4El3jOsYvYz
gjcAJXkelPjJr+BXTW77AnDUpnd7aK0byiP6TfBWjhyOBoc0SzwlJdOuhQ7xRp3IcOe2SYXNRgwv
y7i5z+am3aDMBZg5y7M0bGvj1zxZ6htAgx3EUrLRT8ay8ibkPNYeBGfnnOCNx0GA9hrsFYAFT885
DvK5aNAGvFzb5mBNtacn7lM1vLUWOQCM7WVM+T/Srmw3ch1ZfhEBLdTCV0m12G67ZLf7dPu8CL1K
1L5Q69ffkA9wu4oWirAHGPQ8eEZZJJNkMjMy4rG2zTsnfaidQ74UBxGJp7k5aNoSGKhRIrbwCjuF
L0T3BZDfaTf6DV5xZTLCqYDRnbNgBMt6ZkPLeELz5a9R17yRTv6CA6e8rYd417s5UuL3cfYQjxaO
vNyj0XMM6E3UnIzE8mh34AbIKKj1pE+dYgreBBTrDKwoXBctlMgPSzd9Xk5228+Ygd6J0McPxWwN
esFEEX4rrMhVjbpcRrsgYxlmjY824KH5J6KK+/bNYX45kNcey7MkhCms0XYWmGj+6K6XVZ9IHxgq
vVGVkfXYPTPiOlll5fNUhnkE1i8ouZ/y1re1/3G2pMN7KcouYWNfhgQojNSnlUeUtAeqFZHWvWFF
DzZn9H6lrUZ3GSWljzup9tLaNXeu3Q0eXukT8E5agcQoAcpA4Nis0MO1Q/Pb9yYrfuqJ+41NTupd
vy6lOUZXCOQC0aa+kgCvCcX172dzHAtTSzoqrBPyPUGn75MKfeTgsmH+dTvSDKx2gHBfyc9ArIfL
WQoG856yamp192S5xwpF5hIiXPvrJjaGcmFCOl5qNPAUeQUTRPfM9aK8TeYb8usDRoCrhhAuystv
rvp0qbNs5IN7crPPVD+Ct6jKPAYVl+tmpBzvf9N1ZkYKN0WTLL2Ww0wO8QTBAt38nYzB1JxqaIYU
zYtbKTa0XMx+Y3FdwDNHyCHfWaFG4J6iHIKdwgUBqr6zIr4TrMKFDCjU3szgp/qPqQBLx8318W65
hw72ER2PrZUSU3KPqXHi2iC5e8IdeDc19l3Eu+fR5cF1M3JN+3WU4FBaO9hXFJuMCkjamWYOqcFe
1lQ+JBqjpvMImF8t0HTZyXcjuy2p5RUqMMLm8M7MSidZkS1pm42te3Kq56E9pAkq5op6oMqEdIzx
hRMO5JB7KuLqpzlnP4aJ7yY0/l2fwa1Ndj6BkmP2RQciwxgTaE5fq/zY9MxD6/Jo7q6b2RoNMAfo
jFkbwKGQcOmNDjfqrp4N5wRYllcbTwN/zl36gbGASAGHBl4la2ByaURrk9YBXtM50cHclTPzzcXw
6+J7p+I6e6UtPHvhv7odCkR4cANKhmY/yb2tyuzLVIud09gVAsBJyMvXyzJ8MQuW7Gabt98cysk+
0rXZExMf91YUxce0bNhh7gqEdxhAso8IMW/R2drclEiu+b3pQNvOSrLbFJyitzZvEg8S0oa/GOb8
YtnV5NsNqkFc4Ojopw4g48ZFaWXQRqSZKyttn8Sw2L/TvGruJlA77ifTQrRf0xgkD6kVdH3kfko4
mQPL5e0+rZzpQV9SfjOzdG1U6vmDmI14X2qgoKg7m9ynba/K9W15Aioy4IVYgXFv5GFTLe2saRLR
yWKnkfwe+k/T8IGtc25C8ukEdUun0GBCsHtTf8rFU+W+r0fq1QGQSkSZEJsHzRiSA9CUuzZreHTi
U/NvSlIUuByuCC7lGux/RixAMzS0YiHxKr3oka7qoLTMotPgLrpHCy/Rj3422Ank/dIjaatb0E/f
VNB1jfTMr2d2YxMBeu/oa57Tw/UNvM6Z7PEgW0OZEqRIgLNJG3gsTW0wq5ycIgjZeWWaf+268gMx
BdBrBuR8ARsBGuVy/xLRNjEtjehELAJy8LrZNz2dALVWVfbXyEEezPn2lSILCpkBPJNxUDTjF9oe
aPepxXuq727r5XEsPhDGgPMCWshAPq2Ne5ejqjKArsxO2KchrTxeHIvqOzaZN+pP718hRGMgQATZ
EvgLJW8BQLRN047ap8Wq/ET/l6E/+/0WKL69srmiBE+l9SmsPk3nPnZPid/2iccSFe/a1tmAejR6
/tHcCN1zaaqKqBc0qhJEDXjFZUGaHbV3vkFe99S5ifU+PAuLTJbVhK4mOv0xiz1H86P0U/ztAxMF
NC64nACUBVzh0oiVpzNdUs05tdYTicJ3Ynlex4AOkBUNif+8ib1Hg+OaHTq4r4koBw9fotKyWo8v
eYM4gLMz9H8BMigfbwOYoVIAMaOTC7bbehh+IcS7qZD0h1AychW1UOwRlT1pQ4qh0PqOjtj5ef9g
tvRQxv0xNtLDGLHbSggFMkFG9rzO4Pn4pNOsjVhsknaOTpGoW3/BIf8YJc5vWhFIy84t2/M2b71I
j6tAc9o/Aylfoq6Jj4szWye0JE1frjuMYWzFYeC7QMkA7Kzg3pZ2L4Bhejx2S3Rig8nvmjq194bL
80M+Rl+Nelr2Wq37KWnN+8kkzX6ZzehG9EO9WyLL3pfIwOxcq+mCRR8ar68zPJmo9dPMpvaQz018
Wy5OD9U9o/CIERW7VYx8l/BCD6CPMFhe3xLYqm32Yo0gH85LVgQJSErvFgRch9zR+K6e+9ZrRd4G
jcE7P2/0Ep0xLbsr2TDc5XziN0wwEJq2Lm08J6rswJmX1h/4bO3LuipvRWyyPeULWk2aCZm+3io9
AqTYvgM45pBVcOMYKaCjlqDIiMbA5Ys7g9+zGsbsMLXcOqa6HiFhMDve2AntiTpD6i/pvLc70BXV
UCfRoti4Ma3lC2Dx6CoZWLlbnGU5dAV9cez8x5JRZ29MxL6L8/QTBRAixyNoh3RjceIlYJzjOOU+
hDtB+VebAKgu8fCJzynwzEuO5l43pp7bx/OT1iA4q3NIILR1iiy7s+APgBPtyiTpIUmdVF+sMmmD
Hu1GaHKp8kPbV9QnlTn5UAcWD4RDVJqS3kYCS4uP1lRNAW8t5tlD/YwG71FHh7pu7PDILgx/FCjz
8ahBOamr+6Me8/jeyWoeNHxakNsDTig3l9/NDOhw2+vabqyM5gRmMQGIAuJLVAz6h6GstB2d5jyY
zSTfGQUd7rqRo5vT7gf8yOjfvrWNLxHozm5Z64zMnzMyfBfQK7GCkph5YOXRFyay0kPZZuWp6/8U
wzB5DtOLP3FPvhtjW94vOeJbwUr+1M8k9bp+BEljFKFZjQrNBwQy++ayfaLfjtHnqXRZmJDCPizQ
ZfOWfKnuYiGAG4mb3I/Z0oug6tGqn5W8uC8SbfGHvmbe3NUiMMqi/pIYThMubg5nhCuVNxN2jaeN
k4Y3LkcUq6dIV5PW8MD/4Oh7jWtIxrTZC83FHwdCww9u35tQMabGH9rE7pqwjw8oRo+fCtrRgJhG
tp9Qmg5yUc5eTp3ulDcCzX9GXO/LphtueZmDj6tZOmBAup4EDs7Luw75tFvIsWOgU8EDpOF/jy0q
FsMILW6Scu4jDxR/MewRSBCGep3mx/Gg3ThVNh+Kum08M9aTWz0l7GigOg5tnyS5KSLdPVSdPgWV
Pg67pm6pn6UdUC3lmNxws6sPw/Jn6JHph992FgM5D0WC/vphtXVYM5RKUfuxN/TgNGBkRqibRKcK
7O5eUfdoPS2TPf7Hf6pIfLLb4dd1g1tnI/7fr/AD0IzKr60p7qEH13bRqZnYESim3KuQya3aCKeC
oeo33Qp0cdy8YgWQRZPxZCA0dSvQ5kanJA6wKnWtkAja/D5amywQKaGlVW4J6dvUKFOuR6eC9juj
1R+7tVX8+oRtxFGrKhteV8jMva2ZOWXmtqzj9inLDxo/lOlO2SOuMiHFUUPTZ8SaYQKEe25peEZM
vHI4Xh/HxlwBUKyhiwTd6Hhur38/C9ZyXCK6mfB0VQexb9tUEQZsfp5Bq8lGbA7woDwGA0+mObPS
sADZZmAzxSpsfX4lbQDBK0i7QAty+euJpq+ghiWFFGXnjU7rsfn5/fODYMFZqy/rGKT5KcB6CKUn
HVWf2G8T3+33/9v3pTh20mvRgSSdh87XlO4nVSfoxkGCiu6K59XWphAZxlLHLZqwIW8c1ha75eyf
bPqRAkUtnMFzxM8PDOXMljRVuOyskoFvIpz2M/2saU/XP785lJVUCtRPGI8c8U8ugc7NXKUhtC4e
I3uPfymv9gjQUehTrIrKluS2vAQZ24j4JTSLIoG0UPptGbTMA9Y29w2AIoEEol+vD29jt4MJDeRM
qIijHC8j4Yk2x6aY0zRMSn7QAOfn1S2PXq4b2dov65MDrdk4tuAUl/slcsxZGyaWhpQ9oI0tdxTb
fZ0X6VHjQkoSb2MIaa+yF5ffNxg3U0T6aRi1jjchwBIoIkbjLmIKvhaVIWnjg/fWdfMaG9/Uf7nu
t5JQL2qfrUpxk2z4wcV4pHRnUbZ6yUsN58vyb1W0ft05XoEytBU/dsb362uz4QAXtqTtQ9w6yTLd
SMO+Ds3oMNQhHw8fMGGtsm1AtGEHSW9AmiSCGjWWP+PfBN2l887WFG68uTCQmEQvx8oeLj+y0C1i
l4lTY5dmOeQjkiJNnhMzTZ6ajmtBY9aaIhO54dLoyUVbtAHBScuR1T+dxYlaY+nSsKW7BYXr3Qem
7OzzkkdrPRkSLWrTcDSiPaPpQ+pqN6ApVSQ7t6ft7ygkf46SoRNjLNKwWwBB+bfm+6TeR5EiaaKy
IrkznxHYsqhJoWZ5a9U3hD5XHVzg/TnGixWRHBmtv04tGFaEZ5EHsi6f008d219fl63iG6wgSMaq
49DUpKOs6kAEizayNJzRWYzHQun+AjYku4Va4HzfV6hmmm6QxXtW0MJP+0ILKA6+oIDCs2K82x74
95dILgIKSxJXUAVGf3hgzjtwllwfqur7km+IJEkJGqjS0MB+DWYVecPmGbeqAKNldC0GS8s1jhmB
HAaWa+oei+ze6J+iLDT5jYhVOeHNgZxZkmIdUDfp3dIMuH3Ib7C3LaXiBFV9f3X/s1i2LYi9xC02
EWtLpJYoRccaVYUGa97qzRUHBPuqv+Mgiyqt9jyQPgJRMCLaHC/9yU/IjwUiaG6ve108eADQdOlH
HACXKuhU0C+Fm/VyXJDisGKkmjM0TQPi9FiqyMK25g0QAxAcgWf3LRtUUS1JuWQsCynQ1KclU0Cp
12mXZwydfWhoYMDxoJIj/fwuaRjQZXnYWt9p5Y97Zuzt6Pn6JpEpytd846pUglcfkIxvK5N5NkZG
M8PKjNRY+3lKAzu9y+NA6wICdMMoFm9GO6H5TjbV/+wCRQubDEwesj+AAUa3IHsJu92n6Hlsb66P
a2ttXrnPQQuL/5ZLG1FeAr3YjnmYxuGU7jn/8e7vg2oKnX5YePxW2bfm2ILysMl5GPVP9KVpFBiJ
jZ9/8Xlpt2TZDHFThs8nQO5QHiSTqh99I2w6tyCHnFVRCn3MSRLaEb3tWu3zNKJUaLWqU37TDsSQ
wNi9KhLKDKcG6Ea6khY81DqIHbq/BbKWtWKxVTbWo/rsACvSwQGWEa81MaH7cig9m9eoRiqC9M01
QfUbAwHiF7i6Syt1a/MRMToPmwYBE3nWKkVOYWPDA4ezBoCgucfbU1r02EkgHRWZPLSsBTJufzLR
7Cm5a7tacfNuGcLOs3B1OXidy3D51BJN1esWD4v4lJh/SP9HTOgAgCTx9U2isiPFzUbrAIywYECm
/qPMbyv+sx0CR3SK4WwtDLD/qww4HoBvHuta38YFXZALGI05iFjiVYUq9bY5khV4vXbZo6ourf2i
560G6uck5DUADbZWH920/GI65Ejqd7aCrCcjnOyvLfPSz4y54aAZhK18MJjHoIqFAjoBdYkVLbvr
C7QVDTIdzQwgLdFxy8hlTZKnsbCSIQmRWwwYUqW8Wn67Hbk1yiqwkuSP0Wm7Cce3FzlsN0Ta74xG
ipfI1u49/w3r3J/tXsjjLGR2MV4Adm2/Ld1dx8tHlpqq7PCmn5wNVjomlm5JXXQ84Mhz7U8ItTXf
RCe5Yko3jSAZsRaKgUmQGaPLLi/AsEyTsO19iGurOgBUn1//fjZZjj1PcRzZcEQ30JFX+8C1tgqk
oQKJx+hb+b+M8qiLW6wFYSB4t/gnfdJVELXNzXRmRBpDX7aNPo59EmpNaJrfE9s8GEbh68bn6969
6VgoBay17rXsI9mpkrmwutUOc25mcUDxAfUMFUpta0HQkoGVRos8iqSSEYe7rBRNhrvH/APwU6wp
osCtQeBdDF0sYAPQbiKdPGPP6i5PXSx4uUMvA6t2ueoU2BzCmQnpwEnKYslFDhOs2YEcyQnevwxA
1oHMD+cEbjVp26ELxqjjGalySDF6haV7s9gVleKJvvG8AGv2XyPSVVNpeZ+ONtKAeI1ZXajxWwJK
+PqY5d/75ocYFPHZ9qr8NSfF5iJrujiNYa7SnqOEe45+sExFbmN7Wf7fhpx0LKupyDQAZyBqcJM5
BxWlqGLG5GijIEvpVgOWZbJQaifTcebTsdH6nZv39x0tntqR7lFQVlzW60JIr5rzhZKRVHUTt1M3
ZTBL/o0h25FG0MoL03I8QGXMY9r/tlCG5NtsnHtbKzCJMTSeKgKOB2gsRIipe0V0qPAIQzoHxj6a
cH/CkF39ipJH2428UqX0u3Vwnjm5nMp3YlB9tnqCnF284/zY1Pes8RoVDmnT7xBMrRiele5nHenZ
FZPGnNsOJNFCUvBDlKWBqMLrJ4LKgnTj68REfRww1dCpam98aYtYEXiqDEhHjj23mesSOJnITuVx
iD9wsSDehNzIa6xuSWsNRgykHG2CgJNC/2x6bOavZfT+FPqqL/P/NqRViPOiEJMbcch0VD4kChfr
uev32oK3+Z/rq7FOxpsdeWZJWg3T6dCeVMXIO447sbReTSxg76GUDCBDlyz769a2l+bvuKSlYamw
zbjD3BFoUunexBXny/prr41GugjQH2FBcs1FNU3/lEY/3PSfKnO9Ift5fRivdaW3dtBTCErctewk
3cvgE5pntOriHIvnyRMQRr9vTWCb2gkthoYW9btiLqnXDUC2jDUaugdbM/+FYE/vCVJ9M7TRBHwI
eEijSa3HoiyGm1mzf08xnmW8YoXvMOEcgG11dvpg1b5L0nldDt1Ls2aMPcCkIU9mg/inztDZ0zEL
kLgBkI2BdsveLiLrWBnWqIhGtlYPhTANWt3A2gJxeXk2lDVJ0SuIlBpt90i5Z63iLbC1euffl3YW
FI3NCN2IWdixzwAvackfTftpZ4q9pRqFtLfQHuTG6EjNIMJ2mj9ZQjGIrSvufBDShor7LC1QAMUg
xKeRcK9Jf+cVAGT9Hd6MNVEddqo5k3YUmevBMQTMTb0PjZIqerLmg/JWUFmR9hX452Y9AgkklHA6
L+1eEup6S3VwVJRTqrWRIivb6ZOWdxiNW/9pl9Ib2cv1nfsakcs792x55J7FUlvBSVWehZnDjmK4
y9gdiW5I9KXiv1Jt8ofySUDDjt30+t4E2eswH67/AsVUyh2NusMXkaf4AVHtz1MQJ8d42evxzfut
AAoNslA8H9au28ut2vS92zjLhPJHwcIxqe4qjt5gsvhpRhUFhM0bBOSda84WjU4ynCRuQL3rDIyH
S2EDlDsb4tMgAI2n4Om+G9qYQ5hpJIqDfjPgOjMqjS+3OCVpDqNWP4JUHkzJXtK/k7voNRcDhI+D
XlrM5RtIVFYJmmo1bhM3gVpGMZPRo6Wq+r/l8gZyisj6QfrnDcnqlCNTDbAPD2nzI41KgJUUr/rN
qTozIO1dE6xL4OA1cLHEzrFy0ZLG7M9WEu+ue9z2ONYuT+Ax3pISosG57eYYUVc67jUgIUuFR6u+
v/79LDBtwXZWzRGu3OyfBrBD8yNBI+5y0ApCJOUNr2CXONCt6gpURrOvVBzwSv3A9Jx9X4oYJpTc
M0FQ4s8WPx4eMY7/7fvShjCmrrbdBFVqdwxYsVNlnrZOLTgneiwYOOvfMKCD4dGp+hLvRbb8MkDE
O5WA29tfy0VTzNOmtyLfgZwKxb6TKZFYB6Jj5BHwOtBtrwBqG5Bx3xrH4Pp0bY0HUHJQuICdZmVV
vvSmup/GKCtGINScVRPiZ2HYu8UKesjIXTekbw3IdND6DBgcyoUy6Y6Z1rURg6QzbJPhkETlM+k6
7g8kLYDjB0i6aqCbmwxBmRzGHCxGbAbDg3OfRdOhaujBSb5d/0Fb+wgcQGuNAfg8nAuXI49jYLRK
F/XkeTy+iPH4v31dcnOzbNphiHDviG/mHJgqruityTz/8ZKX05nUbZzNQDAl+7IL5vJkCkWEsOUZ
K88/AKqAe0GT/nJ+FncuxrHB04tl1KufnTtIa0+tqjiyHrpyGEKRMwSN50rHJDeyZJU2CeFgP0Ux
hOWsB+FAseg4Vk81Y4Cbq4C3m4t+Zk66A1q7neYsRe5A51+Qh9PF0/VlXyflzXBAWQ/skon0t0yG
A3YYO+ORG4eLZkL4ZZyDJEJBqTPH21rQgAGdFUf9Sz+o/G0r+KBsPZiwiVeJ+svVGolGUqanyF5q
AP6PU2BWxn4ynKNhiM/tqGICVJlbnefsElqMYnLrEuag1+nV47TPbBIAAevjXQSyqeQDpxRIydF4
ZoIF2ZJTDdlQ82hYeILaVvrSmBlaUjNgNwlYYlQEgVs7C5BdCs0mNI9SmTGEk3a0xNAloG4Lhuaw
pAe0DFx3EoUJOfTWaggHCgflhbp80at/uvjnxH5dN7Hl5yuSgaEVEN2p8mErMquwwArHw7m5y7pv
Cfvn+ve3hoC3LzLZq3wGCqiX6z/xpIhdi2dh2SBNQqc7qj/VrqrfdGsUZ28UTTpE4WVIlrvrayv6
UcbfJtUTZPP7UDLDHGHHQpPtchRJ7hhkNCoAlqwDBd7/5vokbW0SdvZ56YYpOtY2BhpGQnSUptY+
+w3W5Ug/8ERxUr8dBgBsGtp+Vyg+5FekkzqZWV4MC0BFCNQ9iuzxoLi7314FIIoA8hZEXmASQ2h7
OU9IRkxO4oo8BEuAN/Jvndi12u2Uq94Zb70KfMcMlSow5mEY8pVTzSlqoA7QMHX9MsxPrXlrqFjc
t0xAOd2wVzQU8rrrXJ4dXBTgwlFrBx6WBDrNNThfFKn2rcU4N7D+gDMDI51LsyphoCqEB8C3UFbG
NyzgFQbuGDQVWED1SKuR6u4goM9VhHdz/aUdn6877cYEARKJahQw/wg9qeS0yHuPrCEEaw3hBEFK
b+hyj5WqKvTbex8OpYEWBG89SP3I5TA7buwls8DgNmSPEPVCK9hjzh8n3P5Fd0vFux8Fl9aka5+U
dmu1LqxlR+uBq7hjNhbEtHHj48JHGxpykZdLPhmsmJoYtLgkdb3pyRWjYv+pDEg/H/2VaOgSMOCC
Eq0NJpU+3Mb+vhiAdICUZHI00HnVYVl/m6zbsfDFdJtan6971pYVCLtBGxvtWdDglnYGTyfRsCpt
QiQ16+Ng3rTxMVMJQWxNFWJ5HIb4BzeUtBZ1q0c6404dWj8b9g9VMY1v7A78/L+fl1aiH7lWTbpd
h3U+gHIQzHWBGy3+9YnaNAK2NrAqIpFky/GB45CF1zQFS20POWfm9ejl57Mi+7tpxAGZg7aWpBFW
XTotaJw5SSqoAzntPB0zng8vFNrxX0BeyILr49laExf1ARsIYfTtySjEom4sK+VgQ66yuxDSQ9e/
vjWQ869LAynsJQfrNb4urNuW154JIq92VFSht3wXuD2AHEHzASYjaYdkep5URY0lqeIJrW43M/Tj
0T+7KBZlY6YAnsAc4fRFk40rBSQWmSPHAeNPSLVHaBtm71+Ii89LZzvBxUu6HJ+HtpYFCmzFMbWx
EkBnIGEBYgUI08lvELsFTUozmRVgM+gFboAAt1CpDdiii5t3r/l62ILgCW2HqwbepfNaWlpYZgql
JPicl4GkUB+4P4JS6rqZdVUvX3PgND0zsy7X2V0eIUU9RCbMZPU/TQv5kJh5hnWKIC5CQpMIf5x/
Xre4OYVsTYEiaofGqXFpsenKUsQLxdJPhTeZwVxBL05xDm862ZkNafLEgDOsWG3w9ldsLoFwf18f
xMZmWZ/YAE9BCQxtoesgz6bNJXaZ5eMSh0b9aVmeSNkfeF8dNciyXje0NZJzQ9LWd4rUJahKxiH1
eYZOegiWXjewsRyvcjkOwOHAt5vShhmcvAYbzkxOrvGiOXth3lAV1mxjsqB4D5AZ8lA4XuTDEcSw
E+pWAzkZ7DNNZ8+wfwin8SBZe30oG3N1YUeaK7BBgBOxgx1qj2AifWlqhYG3rx1E1CttNzD6qw6w
dDWWMZ8BM4tjAFka7BQXknOG10EoFiBKz2zfj969NCedyChJRFlZR+SUZV9b655Fuy45lDS4Pmsb
/HXrOwGJcOiwIOqWw2FRdVRrjCSGLgcEOVY2zGKv0x5h/ZfJ+eagRSArn6N6Ujje5moBYPvK3wiw
prRHM6CqkDOq4xC0EsXLpCKhVH1+/fvZDl2MvmANy2JE353PjZUpQ3FCr6stHZ2Yt78DkM6AztIy
xto2DtEilgd2dSD8q5aA+GQX+deXaHOPQnIZd+aaqJQh/IhisjRHFeyUF9qTTlhy405jd6OXH6i8
wBfOLEmHswnhoSlvYcltQc3o57UiktlcFRw0ELcG8wDaaS5XxZxcvbdApxu2P7XpwOvg/ROFJyOy
Wi4SaW/o4eexrRKaAbk/xcOLENUuM9kdPP/9MQyu5L9mpHNAFCMV0C5CgwAxXgZOP8/9R3YHEGAa
bkkEryBSvZyoyLG6ti8FD+Pqbm6P0+H6RG2dZMaqwobgGMkOOdjrejOtKtNKoAufepQYQZuC+ri6
rRJ+o5uK23jLfc+MyS00VKtqVlYOYMBLtkti62sONNUw0t/Xx7TlW8jTGeDDQ7DsyKczqIv0Kndg
ZhC3v1NNsdu3v475YsDQr1StlwvixrUJ0hPAvWc76IZ7cBNf//VbkwRm+f//vnR5rYTgeHcBs07F
E3PaA8j9fPAZKQ5dlRVp/5UxdCKphlFY1fOeJF9tR2Fgy7FWBTHDRTIbHS7SncU1Pgxdha3hGCCC
aYs7KyqehDbdpIzsEtTxFfa2luVVAhb033jkMWlZxpLVphNhnyBc8x56PCWvL8vWeCxwNgDyDSaT
N1lmrdByytGaHU7i1h7uXR1sNl7EAv7rup2thcGhuMb766UiF4msfslpbzSw4xapZ/fJ0SD1vWtl
iqtkc76goKEjJ4Uchbb+/exaJCBPa6cG8wXB9cH1oGComLBtA2BsA0ERji5Zuq6C/i8ajiegNdoE
NNS7IaWKIWyFk0hQrB066yNCJoJYgMhzZnfC2dWSIB0jr6eP/ZgEYCdSjGXbEmI9NGYiOJZbF+NO
d6FRMCPeg262U3gDhLRAY29/aEB/zRiXa7LQPItdB2biEaAkACoaYOerrju40z/XvWzdfXLI4ph4
dTM0Hr0t7derevy0iDWA9YR5tMY91T+BxcPu8eL3o1Zx22/0nCKYOLMn3WJVVM0CVFVxOCNQLlH9
Nts9GIFKj+9zcF0GEE/wqw9kGC6MSkeQZjdJmgDrGpq5X+cBqRVesbVVHXMVVkeiBxle6cjRQd5o
6tWISWT3fIDyWnOXuCo9XJUR6ToYNMjP5GA8CJfmeXBav4puHAhFXHeHrb2KNCLg367moMVVmimT
GdOYOXhcVvaLGJ5merz+/c1BMEiXroViEznwS8fuoeRVMSKSsDf5CSIhN305hkNd/75uZqO5DSkM
DUc05JvwPLOlySKz0bggUYSdmnReLKLbuIn2kJqFXOnkz/MK9aN+NfSepYPjOBoDO38/Ieblb5Bu
VtvgFjROmiQkbO9qd/MQKxZr6yY6H6S0lxJqcdaaa8fWeAelQELLvbPYQaYhgNMUtrYcA4hnPDbg
3wgRpaRAP9UONNQdhOniuGQ3zs31BdvyCzRXGri4XbifHH2ut62L3FYclnrxOE72PTHGxw7dKNfN
bI4CLwFwoELPWJd7HpsFYbkOJBO6hedun0HU/I/RWlz10tw6VMG0jLcZUhtv8/GWHk8gjkMs3VKE
bJV+KOsblideDJLkxBoDq/rcW6o4a+tqOjcqeQOBVLYwhJ6E7sqpWSbAFL00SeQnmsoXthYLma51
gDgmAAy73MRdEZVg7wBaYHSr+4SgZMYq7nPW/3z/ap3ZYVJiGA3TS28OaOKLRxrEkIhOVLR3m9cR
5OfR2G1A1QuVxcuhWDqZIqNbknDS7Lt6qT9HhXsqe+JpQxyCHe0ZBKsAoNlhlvUBSZvd9RFuziQy
3whesKmABLo0r7nDHGlZtK5Z8oDaYzhE8SFyzY9cUKBadlZoEwos8nEI5qcJwLoxCc16RpnrzyR+
O7UqMbkxGHg1CN8AJFmZMaTBVGk8UGgloW3FIKfRIjdLNx5INt1cn7MNP4cZ6BJDXw5dl3I4GYMa
szANzBmfHBSzJ3Dl2H5MHuP+13VDm+MBy8NKVEHX0vzl4gx1MvJKgL7AaNObeDAPQrd8o7MVVZaN
MwlBNzAAIF+EXrAlmSl0Cj478AlCKv4YJwdVaX5zFH8/b0ubyEimVBgznl81AR3tDLku5+dg6Irr
QWVFuh5KgOZinoG0orM6RCbMI0iAzaUqBtrKTIJ2ZdXbpgC3M5kri7QgWp2QdQ3T/isj+b4ZIj+n
dZBaizeAnl3PPusQyKX88bovbFy1F3aluCWu2GhZAotkoVMxqRIQ036JqptyAc9toro+tjzCxODA
OgdPf/PCnIdpIc0wkhPKPf9CPtfv+Pjl/eMBag50E/gXnerSudcLezRsupCTLr61PUS80A3DfgCs
GpBc0Te0sV8ddBSuL2YkyBx5vzZOWwFw2sSgY0GU795ZerRberQwLh8oIa+HqA0kGVjU0MB4uWFp
TJGLr5DKKOZuly36sQeYhjXW7vrcveahpTfThR3ppi1t0ddVbALKNpP7iED/rS32kwZJr+YJ5JoH
E0p2NOr9AR10KDsdO7f2p0qFLV7PhWu/Qjo3RNpEJViCcTsK06Oi8osMFfPpLlu+smj0Mg3sSsvT
9aFL25yubLeAESGPs3rnG5oSe+iWyZ518SBYE87lfHTqace7RAEn2jTzCvZxkYp9cy1CqKVzI3C7
PfR2eeyd+XPLHIg7RypgrOSa/w0HuZwVE7VRhiJApDps7sVDw0C201cVuoGKfQlSJE9rHUXsKa3X
q7GVeG1tMbAN7IZL72Rpxgr05IgHp7CCySL3LYTNENUUfuS6mYd532srI1ul6paRD83/LJso5AD+
hUS4HGVkemSJ2WDdA2WfNUifW9zj0JiOSIYjOkjI13aMD4OtgB+tu+DMP/+zirQVqvoICRAtXo63
z5rciV2teyggy1pTMXhx3eZ+SazYyy12qJwiOUxR8vm6i0qH539mwQONFwOemQC6X5rNWLqMpIHZ
YW69JLM/A9jy47oJGdX/nw0czcgvonkW9AyXNrpWgKrcMDGhy7Ds2FgugDhawosEMT0cD24QM0jv
xWadPw9lXuxm6iwBGVrdXxLICDcG6mp1WYvbotf69+WO1h8HJNtK7EVtYArlvKGe0EnMPOseSsdA
R2ACzu5bYtwO1tfrs7Ax0ah3AIrwf6R92XKcTLPtExHBUFXALUMPUg9uyZJt3RDyBBRjMRdPfxY+
sf+tpokmtP8vPl85THZNWVmZK9cCHgFP7PmLEMrewMmjlHbq1G9D9ker8pWYYmnfXlmYXbpyotjr
06w+2cOmLHsHTShOF2eOXT9XUHvv+leASRymr90js8v+/8/gh5HNTmqWdSzLGOzWQECQ0LVqjwW7
Onniwev9OVyyBCamSSx7ohKbnxEa5Lldt6I+0eQdlPzRADr8P3V/Utcc99JifTA0L7i0ekCMVLb1
qdIPQXxY05Ze+/ws/LPVOuIEKmenAY0t0I/1Lci53Z+qxd3wcQiz3RDXZQbZVNioy5OMbeyGwO2h
JJU1r6OeI+2buonGN9J8um944TIC6hTHCUlfZKzmOQNQLykttaL6ZJSZ9BFfNL7Q6/gQGujh/Lwp
5N5AV6iryIHMo9u4HFK70OC7bDs5gBJsFwWHiq7EY0vj+WhkNo951uu5QGnsFDSjE2bfavM91qqV
1Vra2B+NzI4QM2sAsq2uPkXWPkSWUmU7or9Q4ytZw9mtWZr5YiFp15QphjNGXgzBM8WtqRvWR96s
BCVLe/zjkGYXS2eMig6pB9xngXxUQ/pkJsbP++u/EI+gTPK/6z/9/YdSzAAZxsBQMGsMEWOY/4wN
AEmqbbIGg1wcCkpX09UMdPs8+tcbYUYixVFKuKQPIfTnvUEZC//+aJZWBhRMQCegewW8ATOnkCUI
2BjwMScQWthPXSVjt0pUgCLgDz2rGfsDiY105bQuTeFHo7PdHfU8GoIcR0hLD7z/GxlfQ/Wg5C+f
HpqJWhaiKZS0kLGcxTZVlFihFWbtCfzA40UfxbBT08LaQ/jO9jpLNhdut3TFO8yT2tO9NKUh0GmF
LAHmdHaoOhUnSWrYHqNyYfV7ZbLHCsQdbQaG9abbCtaBt+0YRPwYBINXjfv7g15wHECDor8LtXRc
VvNdU7R2Hoy8qU61gd78kDjh8KobK0YWNg2M4H/cigSP/NkYa4gTikxk1SnSwL4fRi5kRw4thFO6
FMLKqyHGtAdnQSr48RH8o00ezn0OOSJxD/aEkFenKuMXCMlAC5xX2y5K3mkdpl6RJLGDtNZL1kFl
iIHXPhOfpKqdVhW9OEDswecDdDXfS10aBZUEMulUpvzNFj/ivl2r8S+E4h9NzFt+bIOGBatNcUq0
XWk1Ry6Zw8WzPnIU+ZonstYD9I9a6WZaUbmemlqQ1p+nApNWShqySpx0LdQe0HDE0DAXNP1jWjXt
PkJs5SYjGf2wjtEAmSvdMVDVxCvzbnQUXqd/WogLQrgdROIPXdhSf7D1fJ/iFeOIztaeGhvEW1Gc
xn+Byqv3Q1dWF7PIwcHy+S2PfOm0F8GGdFMvMFKjMEJCxCnOy3fWDi9dWz8rA+LQ+3YWvBacCL4/
4Qih3jnb9e1A9WpsmDhpnKDv+Zi1X9vmwuIf980s+H0LVUrE6yiWAxIzu186u4pRwsGyBJeGHq10
5YW7NAoUiKY4Fm0hN2dX5m2PLSUwW4rfi8euewf3P13DdC64IWSSdOTqgbVlZI4dNYDvUGWW4h5O
6UOt1C7kmLZjMqzcXgtnBq87sAeCDAsedx72pbkJiaoUnH7dMPwpI/IjaOzfTWsdskwJHGkHJfDX
ILO+v0K3VnUAvNCohec6upzmj6rYbGw5lFI9gZKde2M7WtA1UxwWEu7oSehKVCp7DUzg983ebozJ
LDKcIAyZelVmSeJ0GHuh5Kl6KjWPvHTaduXzt2t2/f1ZKIAXMgKREt/PZJo6TBnBfhIFDfRi01MI
lqQkI9u2b37pcfEdT8L3qho3pSK/aNqYuygwBVCQo5tBWqcRtRk70i+1Qb7wwNhxa7iUnY2zotfH
FFTpnmq0L2pffgVZpgs5rC2yjz5yws8AzqpO1KmuHU6KzL3b6INrtOy1KswH5LRiJyua17xiu6Sn
LlMMV2u0x6TrtggBVnL+/wj8rh0kSqhAVYLhG8l/wJSuIz07ZxZnSY8Jh4QF+MOt9qEvav2YD1qH
KoCuPcUBiTtQSunFGUCkXwp0SJ/BsGEzQIG2ATuOb33UTmCG2EoABGa5x0rrV1VWtQddNrlyGm43
yL+fiZCHgsr5RqVEIW1hkjRjR2l9r6zvoXd/g0Cq9eYiBm5+SnpTpBIQkU5xwYfQ1xRg2IXWAj3m
FstcEVs+5fJ73Y6uofX+qBSxo4nQE1CxYbmxYSR7oJURe43I98jg/WRNgOinCi6Kae0Hwnd5Xu3x
Ka9Q5UaFgIGVQt6sko3uNvb4kluo58kBWYTKCs9q0yQPdjxSh6bkjy6tx7DQTWfUK+AHwkOW2hdR
VOHjUFTHNipCqAcKn0EIQufxlhuy/RsaonTzgNde1U4Cb2bOnDwAsWFpfct5w92YDadoyJGX1Wpf
0dJHfYqgYkMYTg+AqtNCBmgvYtk6gJLqTmelPS692PDiJPF0U/lrldwdiLax4txFE4gbNQr0DDs1
cwzGYieRcbMJIj0WThClPwbQ3HZ58y2mttfn1p6U4ky1+kg59wwjemqaaD8E6p40NkTQqRvz+gFI
im+mTfcRYbtWIZ5IWw/EuV7SpxvA+44Z5M14Ib5CPWQ/0vAwRukG9Td/bH4Uheb1NfU7UzlGsQWf
jOZ72qO3LpS7QppfNRY8pVHX7Xq7Ur1kZIewUkMnFv07ydVvhdF7kIY/sUz3BST+4iY95QnU4zKl
84zOGnw9wi6wdKhD0p+BNj6oYdO6+aQQnY926EA/MNoUUCB0bCU+jVBPceqeP8VD7RkN+ank1NyQ
RJYeErDQr+7zNyM0qwcBlWLWBl6NpBwrodUO2oqkhUwxDbM9MTPFq0cVc20pSJdawTuPo+oB6pKa
ZwrVMYnZexb0iZyEIDZsw/JtaDILTP10BTZ1e7NacM7gcjKQdMQTYLo2PpyOOIhUswXY9MhY6dbD
qQZkoSqfrTBaOee3jvra0OxhU+jgrGiMERHIuCuUP2iqjj6ff/hoAs3b12MB2LuDzCTGEkvIZH6d
9JSbT6c4rk3MrpsyT3GJTtOVZP7YgfvzTV2Ldf51pV17cPQognIC9Tnw1aAkcT2MuEjLABgqemTg
hBROOlZb3Wqf81r4WmS4dgyhd7tNvFEdId+gxfpGL8fGq1Tll15LvzRaL0iizEd064xdl0Kvkk2e
ft8pyROaib63Q+XFQd7vxyFN4TLC6MAb8AdJdJT6JSSVUeISL0PRGxDY5m4VKD9Ab3YBKcZZs/qn
bDQuisyBsyOHGIolx0HvMuiRyicG/dGuJVsdHq0tyfcgSSHLHH1Lw4w6PIOiKxrYcAPaw3vOuzeq
NQddLY+SaF7clUe0B+3DfgRtjW2AilBuZBO/oY6De5lSEPyXbCPDsHBSXT80kQZtUPJVlRTOWbik
M1y1qjYk6pB+ylrcx9pjQPRdzMdnLTWoA+mDA9Klz/fvl9tXJRYLDd7o0AGv101OPEotFFvijh3B
coGXiClKp2zlU6vHT4WqOAH7JOYVjzoYBKxDBy4cJYL5AyjLIYVZJx09EsV+04riW9StnNR/VZub
Dfi/Jv7lSz/6BESnTT209KjatXrCJIabArm9b1IpcumaiY1Aghqepm4C2x2ld+4qfa/GXPWr7C8q
w9s89VpgAoLhjxAQ4Y3psWjr4qE0BDtlajV4AfNyQ3Z+kYnRq8C28JpwrT4kIIFcCRBvw96Jhx49
jeifwxUzZwZOZFJkHSq2R3vM09yJIit4kPnQPPcJaG7BShvAEUWyOea1LDb398Zt5GFpUAmBRjl6
HyZo2PVBVitRJtQu9GOCgP8LqpLJBoLm/crT6x8R3vVy4SZgAHIjFwZtxDnSyNJR6TEBNDxGhWUf
hFGJFzNrsn3bCMPtkIgDSXkXvQD1oHwRvcJ+onGhfdCiVr/koWpA2M6oHtDJar2mhUoPVdwkG0Ac
U+JQM7K39SDQBszsNn6WeTr4SUh/FpUePreyKBNXL4F+HbjaPSEZQn2ahuh/QrVKfdWhKPyrDrIS
h7PBZQ/n9EWjo+Gn6Gv+Eai02diFab9YgY5bQSo5MpKiP5hjHRxIXXaPworio6LEwkM2vtlJTZhw
L0HjM6HFj209AB+tJ+aXugvk1yBg/UsH3eWHEpH2H02v6w3g1KEbUxoEjoiYkrl2wUKXB13lF8Fg
bBMKaaL7az4559liwGsjhTbRuCAzOYs2E056vMOt7mjUwD/okS9o51rCAGbOcDMKJes+eIozYyXM
XdjmgAdPT2OgD5E5nG01qzbBTqvH/bFo6mMb/y3il6jZp1EEsQDVK+j7/VEuRQ0EoHi8L9D+hJf5
9c5mxSCAkTG6Yz9ekCh0GvMxJ9805fd9M0ujmoR8JugmNEXnvg461Kk1mEF3ZIXpBiHJQJaYfTeH
5JeakAYsntnr2JJgZQkXBocMAw4TMsvIB8z7bfHcszoLeSZEKn7bnrtsz41HSFjfH9uCc0DmBy3c
lj3d9XPabWF2ogytXB65uIBvbA3DsRBuofMNbRcAaAGcN29c6Dt08AoVgUpm95kjEqI4Wht+U5lY
6x5bmi4ERRD7A4ZXB6jiei8YXM/MITSGozY8W/oGJ2owH1eJOdes6NdWsOU1oIThKEwjdpQ6gZD5
j2Yq/9CX++uyOHEfhjN7PysiSmShwpBa/MUbLC8eVfXbf2di2hof7tdBtwaa6DCR2G44gBbfVfqV
hNl0AGduiFhTBgB1GBTS5xn1BoIqWpNN01XDdydeG72Lxq0rB+zr9wezsDAU+fQJigHULnSLrweD
9pt2bAqtOybU7H7HmTpuk4DF55gbug9WA/vz0BpAyzC4qe1yir1mvictioq0JfqjQnQL112yIxgW
tOddcOWv5MwWZpEicTX9DzwbULzXY1PpSGSGYOHY1UzfA1o2Am9dit9ZZA/PRqNy1xx6uZZTX/AM
QJlMyU5gom5hqEYwJK1Q0u5ISSX8SqrqpjMhNHB/3Rb2ObR7Qc32D7dz0+dLjapF507ZHbW+kl8E
ePyQDgs1X7bGGgfcP7DBbDei8oyC3VRhguDIbI8AMBZalky6Y4RO1lOXkcLRWKKcWyZqiJGNxq9E
NuMR2tjhqRpH5Z1HSbwjHes3UmT5D6iixQ8BQhK/DKLRhTSKDTRhy5/sDs1FXQHcn6ZDEtiYUJMs
o3rrhg0kAVMbLJxDGmV7tDzam1YUYjN0qeX11RgeEM20LkjUVQdRQb+LhvpXU5LOUcGnilRYIXw5
FNtBHfBgRyOJ2xt55RkIQhzJBr+KUtvvrQScm8kQOlVI3JLTcEMGihpWatrQp2/gecdI93ShUPSj
VJHDOEm/6ZnxRxsa+sceRubWZdP4DdHaB13rAz+OGrHluUjOat4Cl9aiZvZnDELlmFqNnjqGxkvI
d1d1f2l40K9xxC1tC2wJtH8zNG3dpOPKLNRHNZf9kTRqcOyLon5Lgrw6aE0hV1KVC6ESqhLT9Y69
jjT47CCPVVAaUZf0x1pp883IKCiEgw6q90oifcNUDD9oivRg6mnwBw+DaOVwL40UrWkg/cJtD+Gg
maNP6kRBs3LVo89S/qqA/MbiVK9ZiG6K+ydtwYtcpVhm42xBdmNQgas4CpyAO1boWd1F8nOXb+4b
WnDFIN9DsASyI5BTzJ1+lPaGrfBuPDZozujD80jfQi1xxyxZGdGNIQ0R5vQCBaYAOaP5ebabwmai
F/xM7APJX4Lmew60jPnjk8OBFXBcAo6PegzCv2kBP1yTWiAzM2E0Pnfd9yGBcFSlOYFlAuP2SXkH
IMz+QULRx8AImtPmcSZPSoI6TBCfOfR2sFxb0hVOmxYPKbN29wd149xhCpUyuEO83ieN5OtBtR0d
eyYYP8vs0dyU48q9f7Op8XlwJKInEQwbt9kBqUOHJgNpw7lS8o0wk68SeU9WjyuIlX9lwyuPPtkB
n+fUPawDED1bm8FWkScaqvhsG5lnlBuSI1H9HCdHKFfGbMub5zIfoAOcOnx4KvS1mPPmSP0zj/YW
FT1QE2Xm9SxaTZFkjdrEZ9GbU4b8uYTwTwt1UR6UDyPnK8+dxVnFq+1/zM0CNmBryzSidXxOdOqm
eeJq9Hs0bj+/M+wPRmZTqpKhz6js4nMOYh8T8PJ65TwtjAK7DpqsE+H2rfRrGAHiQXqMQsTEtTPN
zchrVuw/PQoYAS81cKJgkpi/DJXEjFoDb9Gzlv4I2OsarGJh4QFhI6gTgSCQ3XRVYd+pAjc7P5cq
kgEKqp2PeUi6d7tkzOOpiZDA6gPv/pgWJ06HXwCnt3r7VOszKxx7De5BQt1Pt4Qr7X0UpSv30YJT
NcERiaAdNx3gOLN3FKNCKYdwxPobIHYhl3x45bXEfb+yQjeParzaYWXC8OLPTVaKZJGextRMzs0/
UKM1qJumBMuA2pMXsLQLp0dzlAu+PLqywectcZObtZGgQPcvMpjTT7g+tYoQgL92PD0bIvI1hWxR
Jd8ohfU26PW+K8o/FaXHhI0eEflBb/9+dhXx2iYYAarQoHadI2JVaaRWq8bFWb3Ugwuy1fDTeBsg
mD5YmNe6c13NSMlgAWVj+tQIkb8Pid6tbZTb7TiVBqaEH1w88vb29TRWPAyMSAuL8zBs8t9D+4dZ
l/tTdXtJUThW3E549VggIZktVNfaqRirvDwTbtcu70nlqWW/xnC1sB9gBt2ewHwBNnLzBDEGnSeV
VpVnNU1Pgap7A/Jlhf1q8Jeck4M1oi9Tg8h6jkpjk60c6psxAqgCvAr+Q9/CAqSkZ9YouDae67qz
9zVX6g1q5/VnY9yZlelXfIhhFF6EWmaN4zkPtrEEwmKE6r20fJHti3RLIP+By/P+4t34EZhEIgZI
GeS9rZvgTIxhTTM9V89mNwSHHG+iczYE3NMBZfVso+Kf3SzAeiKTBVp7grsYr8nrIfKAh7WkYJQw
oZYSOIDwfDbanAyAxWm6tZDKmrcdtF0RqFGFLDMPwDGsjo5phW5pFk7yeQ81mUIhcoKWwlPMc1k2
ssJyMMAhoXNtZ/NhO0TBY2mVHjwq4GOqV2f9pWLkPWmyY5B+UlcQGPRr87MkVxu2LWh4hvALk9aP
keqvNGq2fbeWG7wFvMPOFDipCBUnQsZZoVRrM1JJ2irnjpUMzTN2B3XjZBc29osu2gvqjlCskHs2
aGh//XTFeTI+lWSQ+gRnz9y5JHwE07lZBufBTDc8fS+bxE/lOx9Xjt7tOYAd5HGh1D69VeaY1rgZ
jFbNRrwnc4lS4YutggbEfCL59/vn7daRTHbgwqB4A8HjeYWplNAiZ3USnIPUN5JjssYztvB98JHj
WYdcELNuROdxIuIO2hXBuc2eLCfPnu7//FsvrOM6Rh4abwaAhm4yxaBFsa08iJVzA6QTdgQKqbmC
zh5cAOGxNRLgnurMQpGsqXegVNO8vB+sHRppY+/+L1kcKOhgwd2BuQTO79qR9ONYt7mOtFBXe+YR
ZBr3P6/fBD7TQNGphqZr3UZqbeaoClL1xmAYwVk2UenrMRvdugeJHpJI0uWpln6XfZ576GGwtniU
lm7VBXxbxip1JLqdfjdqEm2GJCxdswa9TKm16dYoxx9WFVoeWuGMDXhzJbBeSuinZfs3tulj3NE/
bdKS41jrrQcaN0jwUflJptjJb2BkKK+BQQOlkrmcLxEaJHRUKzgrZuoEseGHqXlR8zUp+cUFghu2
wI+A1OEcmACaH32EnJFyNqBDWqTcFSuP41vw2r+B/MfCHE7ch+i3SJVIOQdAI+aJcAaiF25hmF+y
kbpWk6PqpzgVmnJQ0t0Ss/3SUetR9vYuZPme0dZVogpURv0RbErA/sU7LVtLFtyEX9NvRPiFVDfg
8jcJb40KwUPNwjYtj8zyAA1yxFobxc0zZ7KBLkOkPbCwQOZcH4W0or0sVU05y/YpUF/yNPV0FSym
Nt1kcsUBLB0LQNQRF+PdgTLO9Fs+hCgsIT3N4zSECj1WVfxSLOZFybaNt1LRXbbGNby0iTTE/zjh
yN3fQHl5m4saSXflPMgT5zvxe+WUT3fXVWYCUzd1EgOWjioBgDTXw6mtuKg7HS3u/UA1dN0y1Y2o
gSi25LnDxxE1xMbWL2NR8UNgWg2CMDP1wOPzHRSJIYCxBujzDSN9ZkEa/BpSU3PLDFnh3lSajSE6
8xFZ+U9qv/47wCgvgJNNBRTr5m0i+pbpfYpJaayXECVqA4lewG78+3OzcCNOVCT/Y2X+PqFSAa93
TJWzqmFjufytBbvPmmDYohEQSaJ+itD+5pHXWFSwIc/hJGogBBVpZV4T40keVJnmWwLIoPuDWjoq
gADDqaNKA4jnbL3HFBQuFimUswIBohJSzL39N01OjcAjWl05Ksu2TFzGSD8gfpkdFcAbM7suMDYl
ytyoDR0NhPUFcvilpkyISef+0JZOJvjk/2Nu+vsPJzMlhV7SFEMbOXVCbWuDY8O0Xxv9Ele6U62l
/hfNoRORTkz/SHbNZtLAu5/XZQ3q5HwrInhQJ7GdLaGRoxbe/ZEtTCSO6dTAjWcDwPazJywFHqUS
GmKzNup3Shi/gRd8C1VTv6rjbZl+kqVtOl4fzc03ftXHWRFZA27+0RnR+599vz+cBZ929f3ZzKVm
nZmoCQXnsUCc5IBU8f73tWk+Zk4NI8BTf3omWzepcLNRQQiKctBZ1uS3bnoAwY1b2iE48eGmo8RB
aw+KyMxXM/tZ5+JNzTrwj6UINszXoe8Poix3gRp/uf+7FnYMftaUUJxIZpD7uN6gTA46EiqIqMZg
00EAJhUPCojPkijaDWHmWtUa+G1x33wwON3NH06EJnmXoMELosRo7KGJ/ZDnGLeNyEpKb4Q46P3x
/QsJb+YdWW7oAVEVH57tU13NgzwBYucsOyodM2+Pxphv1PqNpc+FI1xD9lsj6HblSLaJjnUPS7bi
tBfnGBUyELaAv/6GlEiC0s4iyvSMiQOw557aYduVG9acbftbmj/fH/DiPoPcDugNkMK9eZtVJZAk
yfQ2a9XcIyn1Le0QDr8LEjsB/EBmucEqSdHimsJz4yGKggIc+WxNO0uVbVEF54g9FQPYCxjQoCAe
GYnmmM3FHL5bcquQCMxzGuBfttPVuVOi5RMUvK6So98LSu9FhDfeeExM1bPD3qk0cuIW2xbDrqkq
F4hV9O7qzhDsIFDlcvJoisdYlbgrIkdpzgWE8dRga9ETl4oT9qc4fqfBjiZ7pr8r9jdJ96PYR0O/
4ga1pcXF9oLLRREFEzDbz3XU47HRxcE5HN7qzofYW44ythmNjjb+YjJ3Wm2ns+6LQk95z50iiZCB
kL5uQzWjB0EB+Pgac61E9U9tbL7rp5+kg1Znap2YubOApJJpmWafWQhsbwOBnG82Iv5Eq1whDF+O
iiM11K4ei/LN0HEnobeAiB+KOrqUjj7hP0Nwm5G4dMfh0oGzguQoc09w3r8BP9gF8QKxltMwpqm6
/dGIYbFrUc2b41CaQJgt59Q+J/g1OS/9CFtGhH/zfvR07UHpX3PSuAX91pTHIjPB1u13qM/r0dZQ
NxnhGzs1nDp7oyx3guBRU9JtWp1G82vZbTtyrotLbb/2ZDcOb12T7ln+OxODB4LYXRnt75/C23Zc
+HpIHtsgqkciCviT6yNhWWPeRHVAzrTRnC46KfVDloCa+0Kx5Xn52og/JN7n4SZZRXMtXGUELh2t
AKjJ34LP6wq85l1okTMLvrTlsbzcH9rCKiHritCcWXjk32iaECCX0Vsk6JkzcrSHaEsZMlxIg943
sziKKc2vT6m8m35ms0aWrxQVhdAEBwD50GhrfGFrFqa//3ATDWE7dnXd0rNKLiGFeLnx7fNDADpH
p3h2AA40r7DWhOUDMCL0PIHrHROqYf+H7yP/jYXAm+AmPWagb86ukdc9Z9Al22W//ruvz6anqmrb
aBt8vRRfc/1k1eHK1bzgOZETRsINr70pvpt5TruVRhfmgqHWQo5kaM98sF74UH7leuBJM9wNtM5W
bC5tXqQ+gBUB3z/I+4zrNTd7vdfAN0bPHa9xKdZm9Vx0Q+jnHVmTjb4xNcliobaDGx83/w2okjMk
QWLRphfgs6v8lXWbcY2xdM2Efj0anRVK15UivUS57PatbiR+1UbpudCtNf7Gmyseo0H6csov6GCp
modRY1jkPAQvxEXt0WjXN1uVc9OxWQGkODd+t2G+vb/9bh6hk0EbARNSNBqyDbPdofWCGoFdJpck
/hYxYN3fKxygeC1ftTQudH5MECb0YoFj8XoKQ4Clsra1kwuTdrVpomxTWvWjVfa/8Gzb0cb8e39Y
S0tmAOqKrDmST2B0vLYnRqMPA5sll1qyxlGj5GsdknOpkxV4x6IdwMnxNoPENOQnru2kQPRq9jgm
l9ROnKpGwPlLNN/uj+XmAGOJjA82ZtsPwogR4aAoveCF+JuQ8NtosAe0llygmP5LD4sTMPZ0xect
25zIz7EnoEgxu1dH1D1kMZAE92js1NEz60uvMd5QCCHdo1V/khuVAGuBIf7H3JxlVkllB04uI7n0
XehleBuqnXDD/8ummDBYWJKp+jyPn9HUFaKxsEovqZ64+WBeqLQvY7+W9lw6UgCNaEDLTe1O8zPc
WzLQDIiOX5LajJ5IONJvXERoLfkaB3C59zfHojHAy0DbPOGM5rUbSfMwRXqguEgInhUEpaki3k9A
dnSJrOyJJVPQykZBAA0UqD7MnDooPo24zery0tbwRv2rLAqwG/7CU+H+kJb2HmhlobAGnw6pgpmv
yGjRJoahFBe0/msbJVFDVxnpxuLab6bzZ0StB7UhzcpETvfsVVSMLThBOYH1mArC//jmPoQpEMGo
VZPDaqMfNOVgryQA1j4/Te6Hz5dJDMprEZYXoEa4Z679+iU/9PHXz+aM8aJWwFpYXKy3QuDd1g0u
W3F1ayOYlu3DCDitUqCQMYIx9gEBMP7LCZp5nJ6TKqsyfL5Vd8pJ07f3N9X0z+fLC8EedF5MaD8A
aa9/vdprUQdin/LSKOO2yB6GflNm33nxlA87qm+FXDO4cFpw4eF1Aiw3ond7ms4P09VWg5G3vMov
uSrqR4jrKQczgYo9utwUL5Rc9+4PcNEeoF7gr4G1G68zVGMRiHaAPXvDn1H+/JNb/n0T/1D8s0nE
PYTYBHLoDAWJ2SRSqcVM6aL8AmY+aMZYA1dccNjqrh24lll+qSLF50UPeLz90mSKD5bLc5pIGrmy
TnrxRaeoGpaxBm58W2+/FuM4PLZWlISO3oXlM06oNjrSSo097AzoBrehgNFl6qE0aOyVgql+mceV
w/BP9kFOeofVbfwYRjxwh6pPvtQCJDd6qfAcJGQVwOlqKHjtAE+O1S5cUHh4KfKmbBz9HBmUzknT
IcUzPLR3oGgfD3jQKfuhNAIPy8TPIM3KtY3RG8hfA7zhoBwBWLIusrfearWzKrQ3qwh+lLECJnue
Nc0JBMyq3ysmxOlNqwZhUWaS3DG49VczuuDVUFTdsYeQaaDdEV9ZCULDFIqrF1WL7NTjLEb6aIyq
PaAXlk+USvXR2BG822iC6Zw25LarJLEOuuWcPmQpWt9ZDd44iF9kp2yQhtcXSQ8epczE9PTVyhZb
8AAGzgjcJN69KLrNPQBgMqmB9xXuzfbwJ6u1FQGvhS0Mhj+wT6B+b2CPzYIp2lh5llCSXUK0PcTj
m5Yc4/6hwwTe38cLzhKJSvgAFM8RCMxfRLwf2wriRPkFLeoOWP7KygKKY6XasjBZiAHwIsFViUfX
XGUj0oygV8squ2TRPng211oClj4PsXL0zIJECK/S2WVcSDrWGnpfLmb40ieBY5TGymlftIA3wdSv
tJDfsMtShcRdnl9isO+3r2ytmrry/XkFu8ximQUdvk9s34Ym0YrDX/v8bDOFdhJQVeLz5qOBdzv3
7u+hydXNXOHUWWUiTAHe6sYV1jINwUBXppeRtWhMafeGcUaIDo+3V5U1QMbSWD4amx08qwcpYWIX
6UVqjxbcif58fzBLB2/CoyFNgN5mEL9d31UkyQYGKbX00oR+kdROywsn07y1Lu+Fc4fuNzCsIQZX
ARGfLUkXNQaqPxmOxBiiPSg/k4rugkF/uz+aZTPA6IA2yrplVkSciCYiEmeXyGgvqDWAakTflVRu
7ptZiCiQVZke6tgEJv5cT1oIspjMUMPqIpXe0e3WZz33iYbOrTPj4CHueidYY7xY2AjTEiHUR9p2
Qi5e2+Qkx57TiuoCQZss96tijS9yyQDS7ICbYZHQajvbCZnJK8ssCnExgDVFW/ta2WTh2IBbE+22
BMwME9nf9QDiwjaSpNHLC9W97OlpeAXFAXfvL8zCbobiEAqmEwEEEGezMQiCPiKeBuXFTuVzV/oy
5ue+VSwHOof3LS3OFuq/EGnCfr55EZm5RgQfMJoBrfst/lw+/32KMeBOBBQb18n1bMkaS5SrHFsM
GHrpDXJtqpYGgJ5NVJdBNoFq4WyqVAUeng5RdUE9SHgp/nx+ALjP8V6E+8K9PhtAqhW22WcVJsjU
d20TbVYx+kuL/dHCLDkCxWIN7FEdXiVh6oSmDhx06Cvdz8JaCRqWpgqsGFD9xIpoN+DdKB4l9OqJ
uITvItrZa1jkxc8jfEdJBsgMhCXXS20qXahKxsSlLl6lcHVzrRNtzcBsqXmflG1kwADJtpq6DT7b
pI/IUEXRVUNnxtSkOPOGpBUZYejLuNRx9df4f6R92ZKcsLLtFxHBPLwCNfTc2G677RfCbttiEmIU
gq8/S773nF2lIoro3uHHDpMlKSWlMleu1SO4N+sNmOrKCPAAkBQyeE/h/FCcya+aBWilqUksNKN6
ALxtrPCKK519X3Gl3tDHbKjw/Snrb0ptekEOBzxS+RFZvo27Y2soymxZokeOKIMp8OPrU2i8XN92
Kzfg2Uik+ZO3JxsXk3UaNoXXHXHupahObTFAro4A7UXoUZEMS+p6a3lHs4EELLFdhmo7kD1aMG9x
ca+uCHQLpMYyeC3ULCT1Ro25KcOK2O1u6fsfvW3vx4Hu0oZutAOujkdivOFZqCaqSSdDeBlAvX6T
FOX9chzLjafN6oqcfF7Zfa7eZubouvh8D+E2fdcbu6krb64v+9YYlOjAQMuQQC68SWq696v9dPyv
Pv+PjevEq/AamNqq8JrEraOSQV1o4zZdW+1/7FAyxJE4tXOvNdG2XmYMLtXWPH8UvflHy1PIxJUE
HHkW+FOuD0dOuRLBI/4A7QMKIEDfqR7Memj8gFiWJVNVGw/L4GWRWfIAxCmjFxm4rMANlvs/Kis3
t+BqK95gIS+EUgiE3RFlKQvV07IuqGjrZLYp+quOXQW+yXfX4CQ8HFsHnX3AQQGmdj6d4PuuJA9i
nZTdH9r8SKfHtPn27ik8M6GMwy8NdO+7MNHkP10rv6mCgw+iKxHsKJiwxuzdpUw5JBPRKbD3NgQQ
lRM6o4tfmxoe7lyrwmFB711PQ43yuONPTfamFe/fUCArw5WMi1+icJXxzfasWS4qE8nshOhdiL35
A/E2ivto3kYXMrqQ1CeRlvqTa2UtS5x0T7Q/k/f+O/Ps+8qMFY1dDrVgOKZLKzTFn3KJr7vAypkD
NzagLY3YCI0y0tVPDoVxKEw26lqReFbUYZa2wpa1rSITmugaQdoW0cX595FOM4BcWooEDDApv9G0
XWttnGtbJpS4oiPgqgcfbZFAQG3nj1NijO1T3nqH6zO1ZgahsCMTNpLJQTnecvQ76h5KG/KRHeB0
Hg50S4N5y4Sy5bMR0rFBNqEayZfm4Eux4tIs0l3ZW/rGum+ZUrZGm1aFI9q5TLBuz96UPbriZuGf
rk/Zyo0AdBVA/f9KTmD7P1/8lvvB0nGkVfp6V1jHxQ11kNf8um5kzYNPjSjr0gg8h0lglsnsBr8X
DY3EqTFtrP2aDcTHaOWVmUAE+ecDgbqzUTtGUSWmA1aLiPKN76+sBu4y5ORBYI/8ilqG7gAoC4I0
bxKtf9XEEHvs05BuSd2uDOLMiHKWiC7z0c5R4F0N9RUWmlsaWVvfVyYp05ZuQsMb4guriB3+qdwE
xa5Ok6T4l0UScIkpS51DVYhS4jMkoML5O8Q3yw1fWjfgyQsXCfoLfTEPYlMzOBpZMnL33pmbW/Av
3EMj7vN1l10NXcz/mJEzeXLolhyFp7IUDJgXiDLww4ISjBBjOJNH2/ieZ9+vm1tdGJkgkEl5/FMW
vsbVyHQDo5ryIUKvYmj2HxnQiQVl6VPmoEjW6ywxav8YLEFkuE892seE92z7RZhvwdBX18lC5h/E
dcC8Wcqt0hOnIDrIhpPFLI6eufydp7aNllTbCCCkQ13EmCd2lKslFy1rnHZkiWeyGWys3AUp/+CG
fQ/IJ/cGDRSxE92oPKwPTiKvEEOjmK14ucPLlhMX3jFJPrvDCN3tcSOs2DKhXDR5y1ByGmAiyEGM
f0u+FOiOve50qybAwi/ZsJBPUBE8jkB75dChol04n2r+B9oc+VZb/erqnJhQrpeGLlQbG4R3jIFK
10lyEFy57u+s/G18oFyADi4fBUKpVneBR6pTkBRUXVonYxZEJqseUspiUC71IC0GHSR1tpIZa9OH
uAk5QzS2WxfAJKvW9MqevToxmQGmrBx1WdBxl370/lU6NaMcDQJHtpF5GJdm/kblN7TaN2crn7+2
TKc2lMMBcKC57WwfNgwR9mYTO1WS8zYcdLJzt0TaVkIOQIP+M2/K0aqRhTJSYUAB1sbuvoJnJuYm
Q8ZhYwutHaqQNfFxXqJF8gJhpZtUtpsTlpi1c4cu4nsryzZMrPkAOsuACcC/lfQ0cWeAx+ADqB2F
1vy0aF/HYH/dAdaGcWpDma/OmLTU4g4gASJuOvRefeAYOP2+HOPJVefMLmoeBr6PZx/QRuBl4Dzs
t8Ry1lYdjRUeojM89UC8d26FA+/Uuq6giSFMdFA8dUMTW/SNmbsPzBYAsYgAXVkCU0bTp3luILVL
k1T7lDs36bIxW6vjAPYMsvBQ3cS5eT4Oi059kPcuTcAtOVSQU81Y2FWH39dHsRZ+uIDRyTwN3sbq
S8bOBBFeg0elBmWQrDmOyw+rveUZjz2LxHa/FXj+y/yo1yjcWPLsAUx8QWKFruaq69yKJQIa03ee
5ixRoXVWrAtDOxR+ax9dzl9SvWW7xnTmHbHcYsenUQ9RIRtDo3XnaLasLjRzjUW5GbBbCLwb8fVp
Wdtu4FlC85l8410I83ogYZzmIcCRW38tzSZc3Fdz/MDdfmpDOW/dsdE1Q9fqRDcTrX3qHOThtkoR
q8t7Mg5lMyzBXBMa4GTqgwa6UdMnz1pemGndtkUTg8Ab0t5Ikv53c6ccI9QA+c/kY+66V+oBwBLz
9iMW0KqJNxLq9UCbnm8NqH8tntEiu7gwaJvwm4z/App7Y/+tusCJEWUYAgQ23jwDjQl67cjW8rB1
urAvvnxgshDdocgJCTpE5OdD8TRDskO5WCB2l03LYTGRsMST5rqVtWsXwReqwTKLiBz/uZWiaa1x
mj3EeJyhe+dLyg406MK5/ZJVv6+bktOi7u9TU/JYOznkC6DoDBe5/kSIrxN/tDY+v7YqONrBUqMj
hwc4zvnnvdqpvDK1AO0k1T0B87IxkRst89+PYMRlDvIzRKtg+1ah9F4K9neXL9ibdoMONF171nz/
1/WZWlsUACecfyi/yyRSAw0YQ1tKluD0omCFz/Y62rLAuGrsrhtamTPk3LDuAAAZ8tQ9n7OOkTrV
LA99AcNbVexaY196G8si3VRZdVnX8ZAYsSWBuHJZBazQwD6moSeg+Tulx8ENokAj0VTf5E0Wo6lu
kyxi5Xo8s6g8W8oSj8ESTgA/E2FpPbQEnZooXblocHz/9PlStAzgT/fytMlyoBbzEv0Og0ZDUew7
aAJRfyO+Wx0OiNdlj4Psfld2qEVptnhg101M8urQ5lC6x6IfYoNtFfvWnAFvF1MySQNEa8v9e7I/
xw4VGTbCGWztm+ei5dJ/HdofH5gxdLyAXwdIgYuGWmK6DVkyrE1thosWW9mTPv25bmJtvuSDH9xY
UkNYRey4DJJWfmfLViFQpJToCzFErJcIk+aNbXoppQVk2D9GfECE0AlgKUe0Vgx86Ua0GgR23j+3
7vijpWnNIscq0PsM4tHntE6fIJ6415KC2HutcvYMAVCUZo12HBYD5P2GXu6CYenDtilcvE+X+tVi
QX3oglqDfDvKBvtgMQPwAHbWLedkPviL1u2cxkGlQjOHI2QmRJL2TR120yQOpWYXMTyJJ11VTA8c
LAKQwpnM36watDsXzAzole+t4E1vRltEZu2PsTWOZrws7fR3sIsuspp5+tMtev5CqFO8EcaCI0tz
49Zh0Gnyx4ofQLrzUvAaPFlkIcdcc5eDzjJ7P7j6EHENpNQmA2eskaJXoSrz+g9YtAEodwtojEjd
DzT1bBF4rxya2IVQCEKfE7r4VDYelO/rHghaZHjnLwWPBhLW5RbxwKpvYc0dvOTwolN9qy/ssgIh
NTZ8e4CazaPQwqY4XPfflWsSUHJUQpBIRp36XzfyyTZkS+VZEJwpE9r0u0e97nbXv385Bh+5duSo
QVbsyT1yvs2BPtFqu8c2T2f2Z3GM3dBV36bMuKcQYrtu6nIo4G8BvzlqebiV0Vx5bsphgue8KWHq
kI6o6mzk3S77gkFBgNKdpHBBDvRiq0MLbWkrA8UWKqXg+qxHKIamsKhj6A+chlvCxJ3o9B9z6t9X
5XIwLfaqF1sF+bUJxSWNHiCwlIIlT7lE9bLudOrB8YA5SEReHHWOrILD+qMPAqbrM3oZtcsR/8eW
qcyoYClA8mihGpcOKmxD7C435TLsm+6T3/kPxdadsLqCSC8BaGLayGspt/c0dh7EBVCboTzdN8S4
5+b7IbwYElIx8Ep08l3gRY2yCwYf6cyk1HEckT89EHbXJ211EGAxxKMShWx0Xp5PGs+0Oh8mq0iW
feDedlsg7bX1RxO3gWPBBPOHqjVDtM5kDkdlkWbjUwUWfKMAVDv3ii9AWW5En6u2LFyd8n5GjUkJ
BiY0KUOnKS2SFLzZdwvHC7jzehFzT9RxFrTv7k/HDsNVGuA5hb5DFLDPp67kcxoEUwHfNg+lD8gd
cnH7968OKDZkPgavnAuMtTuC/Zt5DCYE8fYA9zW70UynjSf15e2AgSDQBA4SwD683M8HwirDls1Z
KJrWJlhhvjrtL3/ZGyg+EbSOXh/Rqi0P8CIUHHEyOYqtfujcwRmyEkltyr+4SGxGDp7bKKZZaXoo
Ct37taSZs3EaXoZvGOGJVeVoCBB5GCnFUg2ZONIUhCCuNRoRCC3YxvhWLUGjB7wooDm9SHOTai7L
viBoG2Xfa4Fe/+mT6W4gtVZswN3Q6WhjveCCiuOBUtGauyzIE8j5GQuPg9qM7a3SwMrBcGZE/v3k
qiUSllEUMEJ/2n4bF8h8XPeE1VGgFoxlkYBGNXbXoZwD5sO2SJoJwm+D/g3smA8mGTeyHmvjQF+y
YSIBDGYEVX8A7R1jn1cmxvHV7F+0/PP1Uax+Hk2aYPUETgZUcufT5Jt8QFSNz6daGblHEzRY1w2s
XeR4fsqSOTQ2LsmHxUz7xdRFnqDTZr6vTO1zYDh03yH+BMUK4ndPsF+dBjpsl08cXV1Dfeuzyr1v
eGFsgVFWhyvFWQA/QtVQTRPX2tz6k7DzRKCHjwuotEzpy/UBr1zjAB+iJinziJeFInCKGO2swfEq
66vrZnGl24esv2+LIDagj9JYGyu45od4gQOMBtoBFMaV3ZQ1bsVrjxZJkXafqNM9Bm1+HCbyen1Y
K7cTRMlB0Ii3Kt7F6kULpR4IBKN/OOnS7ki4/iNj6U0A0pt8tL9fN7U6Ioh5QaoVwSVeYYpP9nnt
sNzPE6DZQXLkscepj66bWPWDExPy7yenQyvjcL3BIvHJYLEEiUVuUW35/pYVOdATK53oCNoXPRx0
5dG0Hp334zlxEZ2MQq7ZyffpwDvW+/j+4kGZQhfPDiMbQcnaELDqAIgBloJWDOUZ3DtoesTDF8dP
vaNdvEWovXKdQq4SWRbZhCXlu85HQKwe56vtI9E2gPzpzvQ/B/k3Xdx51vsjERxySE6AqxHqXWrG
FVnSYhBDmSV80fY8CHagvXx3ezV63mXKTSKQL5M5TlsOgXxCJtkXFoT5r/d77OnXlbWugjl3IeGZ
AbsTsfoe8OPr3/+XDzxP5p3/fOU50DXoiIPuB36+0caMBlHZG5FWzDtWiSc308D2O4o/Mx8eiC1e
mmYrMbp2UQD7BC42CUdEV5biCzjzq2EeW5KQ0nxy+HMz/Kq18Su43MtwyKuosJxDPRg7qELtXWJ8
Lo0P7NfTX6ByhQtHT1u7xi/oXftZZ+kLz4Ob69O8crYBC4cCk0SpS8YHxeFdu50mKIomenAvtAeK
zqAg+YgJD1wcSPbhuFbOtsx3W6+yXJLkzr6nt4t1q6VbziIDTsVZAN7F6wFPdBAkq62fbu6UI/pg
SOIP/XTDM8iui9ng6FUYtHvIKBFwaSJHxLwU/eUB0lJZawehN6M5u7S6rbTH6qRaKLZLILhMd59P
6tQws9OFkyWD8VzRV6f9Q9hGpvaSR95Cj5hk5AejCvpjVOQZozpHZFznCc7b36havmVQQSuHP0M7
7oHbv4Pk2YtVmhBjHtJsI4ZaOYSRHUbMIlsGcS0qW3Pws6K0Sj9LwJ8XiW9L/m59MDm4EwNKFKh1
M9T/Ui9LmuXeKCE/jbrku9uLYAIdasBmAFZ3ES6P+pQaet8g0Fza3QSuN9p+ue73q7MEAWIQLqNw
DnDduRf45VgPvcbzhBRTGpWWgNhdRbdgOVtW5N9P7tyhsK26geRoUkCrwAaIZWy3+P1WIkhMlSSp
RkPiJTl80Phouutojix324swnxH1Fwvv7pYlK49zY8xPgU7M2PLEVlZPHj8X+1qSp+Dphze7Cgxo
7aUIJhvButaOt64Ybit/+WJO/IXM9oZDrG7aE1OKz6UCgNe6hymg6NKQj1nzaLJliny92HLv1TVD
QU/y+YDxVz10F4dZIJRA1O+Nh/oz5JWvO97apIEmHewt0GtCtKIcP2kOnvxgXPJktg4VE4++dW9A
brHt3f1/Z0ieyie+Z+mL3TEfhrrqJR3tO63/hN4ANG1s4TXWJgy0UZJMR7Lfq8d7KoqhqJmWJWl1
6MzjvJGwWf08kifIMaBT65LyiFQlXRp8vg8ep5e0/cAFCHgwQBz/T/NG8SzUjRqjmJssGR2DxN5C
mhdBnOne7dBwcn1FVoMW8EQFsu0JGC01l9HMTV800PJJ5l4borQGOFCUZffopQMku63CCLM8Owg3
j5Gi4rFTNNBzKXX3jzWNwUaqYG1HITGFoAKvAolgOXcPtCRxx0h9krjCvzOqPKx4GmfV4fqQV70d
Ss7gUpQZHDVMy2hTQ9q0zhKdDW9+wQ7zEvwpW9S8hv4jA4IsE/BW6AVHc8r5gBiuLGfyiywxQJYG
3O3cPI1OW99OIJHfuGLXzlyZ5ZVcP5L6S7liZ23k7ZxjHTN3FE99BZyM0z47vTvHRBjmQ0daO7a6
dt54NKw6ELq3wYmLyqys3JyPMdByt9ULkQEZVT83WRBDECEcqjmcGxC2oRBYeVDV8voA3TPgp51Q
G0hn6/1YXVCc2B4U1cF3dknKX2TMb5amonhyN6irZyH53m69udcc58SG2gjUpJ2Xmj5siPHAJnB2
u5CenW+s6f098RgMog2J0QMhhlotNNEBZJS1iSpxefTsyKOf378D0EYOTAv4StEnoGDPkeRFI7lb
0KTK+KFvX1E0DI3hq7klm762n2VXmYcKDc4YtbefQB9m5lAGTSyQJKcovgI/rQHA8/7R4JmAM8zA
0xisbecO6FikBtUKp0k37xczyv2bAbjZdytZI8I8taKETYVgXW1ZE00mMGh1ThdXAsrHWVhrvz8w
HGQrgMtFT6invn64btc1JXqVFFbsddEQhCn7OQ9iY9ZW1wbKsxIqCBSXmrhIAULo3BZMSqMxjmHQ
0UdmDT9Gp9x4d6zZgQ1QFiCFioeTci4VubAC4YEctV56vKcs0oZWwA4L7V+uz9vqQXRqSbk1gVjg
XWCIKjGsdl+DnBwqO/eTFoRl5dzkuRu7RN8vi/8Z6sVhU+UvNjM2NtZaXCATjNhaKBhC2vXcFUlf
9OCiXkCJ5A8/QCPwzLIttPO/DK8a4aLkAA45oKIAjVMuSaNxRD3nNU2C1vlitwvUdfJ4ajG8kkW4
bIBNt6FJOol7C0icUgS3lBU36GWOr8/36sIiukdRFF0Cl9mOYjFpgB78hJntEPdaCzkWH5TnwPt+
wJCDQrrEziFGUU6rkpZ5Po44rSZRFl9qJyd73owzwxqSD6TXUUr2AGqEuifyHIq3lktHBnfA5Br9
IXgcqg/EjaefV1yUpl7qjAI3CDfccCJ+OH67Plfy9104B6g7ZBMeKtcqursrRpfXJgF/WbP89prb
AKQItL61Fmc39cPuurFVD/BR1sPRKLU6VU8MyCBAPQt+K/8JvSWh3j9V3hYN7D/Wy4shgd9GshiC
sEetH4FdDwKXtK+TwYYoXMCWJyf1D35e7G3C93Ze7ppwDscmtqHdvmgPLDOeUpYd+3EaNoJlmcBT
fwpkNv+h6hCnqiRVInObCdwPaKGp0DsDiMwQZdbS7A2/9mPP4zSqSQvhujp4AUvJ1om9traS6B9U
q0BfXiQgKGS2SG2gZd9Hv34wG99bBhWdGY+FnWi9v6CD3tIgWltgFGSgMAE4KcA+ys1a6BMvUxQz
wC91LwE/Qf5qmz+vO9FaUAU6LgO4R6kfrh5njbuQgQvMqeUfzHJnZHszOFj8A1lLmZENEIWbMKME
qR4JtKxqweuHAuIBosSHSTcel2pLFW8tCIemAWIrXYbDnnl+/uepgUA/CEAvZnwP3CxKyR+952Hm
vY4uDUdj3jga1+6bU3vKAtkWLzJo0OC4qqLK+WtuanevGZAFAR0RAoqrqgcwjt3fOqWMEm5ycue8
vzgDBjEQS8l491Idl1Kf4zHjl4jaQaSpdWHTLht7dnUE/zGhpsSRa19K4gPiW2cDvZlFWz2aGZk2
rKxmVxGrobcOBQAchcrFgbNm7vQOOCsnp973ORX5EcxWNHJsPh1FmZYHPnTzHYq35d4ocntfj9Ci
3PgVa/sVaXOUbpFKxkmp/AjCQUI/uByxlrZEAN28los41tX7uQAlUZcLSkmcCyhIKV7nLVluLFS2
wKVpNCMfMG1lJdYW7dSC/PtJnmgmfZ2hux9sgEHog2fD2V8/dNa/D9ILRFDA2+jK95209zOPgbpy
8R+qeBQbmcG1ewIFbdmojBq9oyIrKotBdKBBbM0hjAwiPlC/RBxIF9xMGXidCzNyjI0RrR2jpyaV
A44g0AezHdC+A6Ghz0REuxsTVTyLH69P3Wr8eWpJcbLFHgC1owMep7l3rLvyWNvubqTFfsyd2wlU
LGHlkVsfJAaBNnyrazeufe3LmBYbiYfVNUQAjDAaVyIig3Mf8YjHCZvwsLBF/xJU0y2g6BtjXTOB
XgqUhxB2SsXOcxMQeXdZQwHhRO9X9sVPaXrng4H26/UZXbs0QAUggzY07aO16twKZ8DMzD4I/IUr
4oy82AWyrw/MuR8cHnrap+vW5NfUGAbhGnJRkHYBQ6UyJqJDclpQINost6YhxM+PtApusrJ6IKV1
F1R863m+VpdFMuM/FpXNFmg96ucF0G1z0T/whmZRrXe3M4e6o6DjnWjJXuNuOIP5OPQ9u4WQ1JZ2
0+pCnvwEeXCenCcmnZclXyhYPLpQWHFGNx65699HHAyyR1TW1EjY4RBZDYwW9xj5ZFZvC2ifr6/a
2smORpX/M6AEFs5QDlrRYdVyOqeA79Y3o169WfYWrcPaMYK2Q6AyoGYjKZDPJ6oSqA6Bh75MCJr8
QmcZPxl0jqyy+mnnTvyBMQGI40BMC32V6m3l15kH2h74BVJHD95sf8ltGntW/fu6mVWHPzEjt9/J
2pfCn6nbY+ocNw0zYkZER/cd0XZlWYd063m+ulAn1uTVcGLN0GtNODYGJZXRsiELm6wNc/fdnSrS
Gf536hxdWaYRJyytoAKeaJDCIHu9e2Le+zGOZyaUxx16cf6/CRD4mdOh/w0W2+sLs3runQxC8WkQ
U3eDJ0+iyhrvRWZ8p4A5dtRBY1n65JHpc29u9fGvuzf6FwAtwANZzc+4WdX4RSBAkhxgYQ4l22dg
wvgAaFxyBQLxiCgMzw3liEWdZdL8Frj0QHstn3327fq8rQ4C3RfIEUKZ4oKwK+2dMWBZUya8MZG3
BSUV0Z2jGNF809Ub76YtW8oaiXrwqQvm/ATcWqY4gu5+cnbtluTn6hY9GZEyYW3mA3pKMSIvDYqw
zUQ8dPY9X/ybElcun5etd9PqsJBYl5xn4LVV8QjUH5pZ79DplfHbSjazzFHnaUjpfuRecP4JTyPd
jmrh+WlALDa44OqvEl/cGGDxjK57wuphg84S2bkIHkFV0tMrXbSYZHg+dcFPXftkNW+8+HrdxOpM
gXEfVWFIzV30xKVN049VjhEMNFqcG0gucHpEz/11K6v3JwQd0KwIhTBUAM/niRGr4kSux0DJH8r0
HdOct+smVgcC3R0kEX3cOKbiyVqaB3npgf+qnCEsGJEldFHa3MrRrJxpyPyC+wCM9SjTqvk34PdT
XUOsKwncbjBaM5yHoQvbyfnUC//Bq7Wvc7FsVbtX3htnVuXYTy4dBuCZ6xFg3oFZekQz3C0Oj8h2
xs99vfw1hfZTa8Y9y7baFlbcDzKeACSC6dpH/kZZtbpxJl756KDy/buuKcOe3LmAul1ft1Uj8hkF
8C5KtirzEwHW2aE+HtatdViWRy2A3ufhuokV78OrXWLg4X14rynHTzOMVd10UOqqqqiP+Px+5z77
vDR/sjp+XTelmeLzSw56rNv2/QSLqJRLXVIJbAZsU56uJ98feDZXtQ389IDmsjmqNwKBtdk5/bwS
P40Qme4FxFYSQndV8QLajY0VXtmZNrDs/wgWgRBTtTDQDZ+aQQFwC97peLoSEOxkxznH66DdIhRY
NQUsv0xluVJ/43yqciqa1vSAP/Gk3mhN4t78qwsSCnNLcnLtIACQ5h/fHlZfheumZdHpdTbmgHCg
U75yj/oAgqc5QGWy0XZmkR+Kqf963Y/Xtgp2NoaG2tNl9WmpLI4cOhBqZlE9i8C8m/ruZZq3Ls81
h4CYEI5qGIJEijKJhska384LgLbBRL48Wu/fLuiORr8yMqgQ1FTBSHzJzaYeTZGY3d7/nm8VLdae
o2ffVy4C6k+t12rA/WvOTek4+8Z+FGbUdz4E4m958IV0rwvNI8uOr6/OSpCDNhhk0QHxRBpazVfQ
OmjQq2ZN6FasQmd6q6w7qt1M9bEhG0Hbiu+hgoWMj8xESqafcy/3KIdgKCETeEYSbbybC+g0Lz/M
7rmdv+ms3VivFa+DNYBcJDUqFkx58Vi0ymeuWTyhQfagFe5zXzsv+cB316dvxevg04Ad420qGSGU
ZROtszgaHzgOaR7O2dfgA31KZwYUtw6CwZxbPqI1nYUj29tbNLUr83T2fTnAk2O6R9s0ksH4vk9/
ES0W+s4jv6/P0crCn5mQP+HERJH6lHjLJIfwRZ8gV1UNOGoeXb3a+fVdU28xsK649Jk9Je4Y0iGb
HFdwPHS8cDaR+UOkjl+wL4dnCBpdH9yaA0j9Buh2GOh7UlMTeTBOFTj/eFJ0n52Dwb9c//za3J1+
Xtk046jbKfXw+bkKaXkohjgYH3sn6rND+37uR0CIUZ9FhCibitVnKAkc2vst44k1PRoDjdvlKzG3
Ch8rdx3Y3oEG84DyuQTTmRS8WXZnjknqxpyBC8h2whHK4LP/fmpZMA6AmBOhhywSqieA5peFqTdk
TLKsDnP7bdm419ZW/uT76so3tcbRfluNyfDcG3HJNhxrbWOefl5Z+clqaEkG/HwLMJHibhG3fbvx
DlxZC7TuABtnGi6qRCptQt8LffBINSTgqcDdUllHtjzSLXzaCkmZDzMoO/iA9eCqV46wuayoYVBz
SHybo/FVhGn7Wqe/UvPrVL2UXfg1OyLR6j1nfzQ/ytw9+mMccry+jy7rA7KWh22Kbm94Hagozg8h
3rb+YAq3fPbm9sYf7kDDPpH7nOVRnR91Vu/77tVBXFLcN95nI3g3xELCtFBzAbbNgTCEWohj/lQL
3pv0OfWeRyuHIvuW3POFOyoW5ElycsqOpcjSBdnr58qKuyUatkLHre8rF+rSsNSuZ3xfLziIT7TQ
YIfra3ThjucjMJX0ofDZUA2WTp+JeZsFJjIuWZjrVgwE2Hv3lmJJ2Vs9hL8F1AvoM6iVd8x0d7bD
osqc3vuE+GcGUBQPVAeyGHS+JAB6tQ53Lfo89vuWQ+P9WKRh5W5EOqvThshUigSD8kjt0tFHOpQa
8apniCSGJvvZiU9M/z2+W5VODgYs3eBPBA2op754wZg6DSWkE56XV62I+FaKYtW90OUHfCFIYi6Y
lOyU9P3iNZgr8rmoH/FjNhbj4jzFfwFABQlWQKiMC1oO3Z6MLkiH+jkLDpO/m/ud3m04MBAbWNGz
MtY/I6j6gZFfAsOUUKeeez7OvKyfgcQw73wNCjAgtrBDMNyLPROGrH8PdTgO04sfTI8FRC3nQ/cd
RdK4ctybfGL3o/7TrdpQ98Y/jRinMMgq5IJvS5rv90u1PEI99Uc/4D/mSWCmRxDRTbGpl1W0CI3G
TQ+6USRe06jKvQx8SlMdek7x04YcfOgtWr6bSEdDiG8YYUPRKt4DbhL5QWZFFXAhefW6zNkS14X5
m8wzjVIfdA8+Aef0cJcX7G1YOn1PZ6hMLJZHdqT5bIKgOhozG/RBXWDFwWR+89n8ZpvUPgallz1q
VVbtesarb31R0werN8Zj0Q2H8rl4Rkr8OATkfqH3xO5iv9TR+3zHS/IJeEX/4E2ATdedUYGMSmi7
hZDXFnzb4dAIP6RvyDcDUXhrVQfPvJltsKRZ+yIDXTXK87P9NpZ1s6cZGIT1fhI7Yc11BJ3VME13
hOCJo2mx5hVOOIEIR0xuzFotcs03SImCCwlpbqsOF2GBZFtA1KXtmXGsDRQFUAi0/kJEtXsigBbG
IIOzXyGp+hORTRpRr7R3dq8bESVLcQgs+rvo+xRJqNTcDR2q7bO9kIOpCyOyU95FNW+0fbqwNz4K
P4bMfbBr86K/7ee2ioXbtmFnO1Pc+G4W6rWeP4DJdNpNzK7BktyBFotDLnWouuJp9HvvsAhbxCWk
aO9zjljXGMpX0k6S9qr6xSudhmVRsf3AU2i68GLcLymvXoGPNXZoAQXYtofbjk37owKLSVjPdREb
7TDfW5PwdjRlvyBQakTj7H2vK9JjGn0wd7WBCRGCWkTeMAInVTmfsXi4V3tCbgebF5HXuuLoBR7U
Qvo6qpoq3bU20yPuzOxzWnrkIMrgBVu33Nt0YFFamEZIxtqO/WnqbyFEnj7rQ+rv+2y276BuS75b
k+PthnoRcVsbxhB1TrDEOjiNfo4u8XYzl04+lvad19YQR6gqP8Trs9iNZGa3RV97Nz1NK8xBDyhi
61th31ISgdbRvk8LCmUo0YkwQ/wY5s2I5YNIWMi0kYQ4afkuL9raCbuu5X/TIOcP1LWmHLornrkr
p5TtjB7aVb63z439nk/A5BvlksbAQWVPGhZyl5ddFvsayMogpJNF5cKK2MRrZd9rHvarAaRs5UFM
qE9ptrcZt45VuvjRYM+orHRl+1plRhsGBvjgR33oDyZoYO+MXnQ7t/CdCq1tICfr8AyKGOvKPeZB
D2t3qXY8E0MEBAus59V4k5lmH0HrToRiTMluIMy6EUFXR5DIMkAMSwGkIZYdlrxAww/hL7Vomijn
1levcv7MdWUdqG79BBN9HnbC/QYBQ+MgmOFFuZf/9WzSxwPYZqPJwYi0cX6qu0YD/SfJd4B224+Z
h81s12SKkReoonYJip0BVF4IXLR/mJnmx2jFbx8qBuXjLijmGDhVbEhD0J3JU2MH0jZ0hv4PaVe2
HLluZH9l4r7Tw53ExNgPZC3aRW29vSCkVjfAFdy3r58D2e4uoRjFUfvBjrihe5mFLZHIPHkOzeKL
QhQ4KtDUC2rG5u2UI+XbVTjCBUjfkeCcWODm8fOgOUBep54A9Tt0IFK0aO58vS7OTJr153k3f0Xw
WIQJWm03ej/zjTbWKRa1ZhtUPsUW7dzeWW9m7q5KTL5yRcl44Oj2kGI3SCijxUJV8SmmLK7nZCyi
pny12hZqGMWWzi8MPhT4ldPB1uJ1eGBL3scH4aLXMnhSbygiMKuYnY53chhPa9xvS5c6yJ1+DUi5
DrlmU7gbGGmcz1720HhfTw9i7fvyOj4YhN4asd7H+H6OcjbOPhkf/zMDSgTn8ryh5oAV4SVuz6Ds
Nqe/vxgvHEyQErQ7dmrDn2AAIy6//l44G7d+bJyVx8/yWiNuA+WWB85wJXSHcrmJDjqjiAYewmFD
QFys5VwWTYCZBZsWxYqjVurcLv3SIz22E72Z87vS+lqbH0Wpy9jqwIQyV2OrT1rawwSXTX9/QKj+
9n3AFNGABz7Eo0yomHmHY49uMTcNBloGNmnxyFmrii3uWSAV8QgEsuoIWdxWuJY8tM1G8PzbcjwH
4GnlQbAchR6YMN8fi6Zj6Izo4iIyrdTdNDW6wfzGtoPabLsNH3oQ407FEwKgJGzncgBP5pifORPC
BDOpOWKnBJKwBv/mpQUJZqfs0XPL9RCNDYgyY6MMp2qMt900u1sP7Zbh6NNp4w02GnYghAOVIG+t
3LY2aUoKYbS5HcN6EeE6C4bmtmtWykmL+xdN7kAXyYyR2n3p9Wk2pp6fR4nz3OKWdcW5bq4VxpdH
8cuICvrtK31ucI/n0WykBoDFYBpjiJtPu5RlIwCRylYLHETFZRV1hzyH4EVEgdO71du1R+3iJYW2
in9/XzmGCaVtUjZ44pQ4g8V+9Hd0M3QXxp+49gMzis/SIRIvOoZhdPkLTa4c8vP0NB33Zcnj/tuA
KtpYpGKo0FycRykVl3FON6k9b2cruc8rY+OM2RZdlRcp1b3QnMctd9stsddE7pZ33a+5VItKntW1
HS0pcjYVqGDQNUGfBmcN0LS4IZBJRFL3TSxZ/oiDS5IyyEdNblFEDo13tpkFFqjXT0/m4jgOTCj3
sJ2lJlxzXUR6HAdSb4l6F/Bx/6EVZWd7Ce/bssdAyFCFdZGHoJHZs3F3eixr06Xsb5NNDjV5iema
N0iorHbRLl75B3OlbGzotrUNBR45KsbPKUFIbl8Q8ZiuSVOtmFHb0wofTACDh2GkCB9HAepolgS2
+TJaK6jylflSmRsB+teqwcZ4aotiNeKrata+n16Sle3lKPdZTF3baUqMpTbKbZ8ijVbHmzzxP9oW
Lz2CxMYDJoPGLrWCnMNMbg5NERniegYaJjMfjfju9FCWl+W3DTmbB4fRTYfWAlNLEfWmGyTttaZ5
Icght/aw9phYXpfflpRjH7cuKyeO0dD5a6Jrn1twiK8cyDUTcrAHg2EeqdHgDxNimodAq8v7Vngr
sas8DkdvooNFUY5jYUwks13YqHLvidWR5Q3b0f7Ki6s+tkMCThNrWCmLyE+eMqmcUA3AmGqw4M2Q
br3MSbdxkJPQS39DtPyJugxEYQY9P70vlre4JCKToo5HXCdTN5dmw3CruhRUrru432c//jMLyiEC
wj5uJgPes8m34yuvd+1aA87S3gapNAAsUMDxj9jEaTEykZrwBKmxpyKDpswNKbYsW+u9XLYDEh+0
NRH08Cv3QEkGRtzCx0iaNui6PERzUSCmqzL+aB8YHALoDn4ZUvZeZWtt55QurgL9CpTBYTGt6fYu
naBDC8pWGycXKV4BC8S5GKGD5/6BSzv4vlpSoZLFvjDx/db7rpufreqyXuu8WTothyaUWooZG3mZ
5B78jNj1eR+YFblqcHF22leUEcKqez29jxenDBw6niQclCDW905nRpmx9zoKD9p/djoX6aMVFPtS
gIt3APrH0f6CflZle5G+1eKc5CIqjDoQzr7nz7xPNx15KcRabLY4eRBtlvxdqA26yrtmGAxUqR28
zE3vMmk2Thxoz2xvPZvmn2zlA0NyVg9ctRUngPmYMOTXAQLNcd6eXpXFgUCtTVZYDFAcKbeNyR0k
74SbR4YlNtRiyPJGRfGC4kSoDWca/3Ta3OImgLAy2oCBMgY09/1wTAcK26IgKOBZQcmevDXdncU9
cPB9ZZOlSOjG0KFAYB5DcyNErDmSXVrdlunKvMkfqt41oCT/NRBls9ndYGWxg4GIeIIwxD06TwLB
V3rS1owofsyMfQLFGhipp/qp75ubbHJCw1h7eS5d1chrSD4wXGJHtELUhBZqZeVFlE3JLuXng3jV
53xXeWgxJHnYOMV2SunKc3fxMjgwqqwUd5O6NmXFzSURn/LNxDalVWwcq9mc3nKLk4juI4B8oPqD
/3+/5WpCetrLHd4aN06DjOw+7lYO6eJYAMhHEZeAmES92Ea7FW2pG3lUoGOakqu6aqHweuv7j6eH
snh6Duwo+4G4CUJOMeURkvGf0zUC7+WvA+MDhRccTRVsrrOJdj7r8PXKuBrt6VHzp5U3x+JayHbm
f5lQFn2Ivdmo0DiNWrTJH5z2Cvi+01O0ZkE5l3o/AdlXwkLK7nIn6rsrn67kM5dNYBSQiQCOXMV3
dx76rYXW51FPXvQE8l77uP18ehTLS/HbhPz7gdfPhlxQzRjyaDBQQH4u+5Ws2dKJR5sK+LhBNgwa
YyWm1LieuT66oqOp1c/dZgjAWYay5KfJ+SmGJ17dON0aCdXSGTk0qRxDYAS0NjERnMesuurbFGoe
5Wb0jYt6TJ5Oz97SAiGaRYcJziPaCZTgjAmj7T1vRnCGAvFUPVuNhSLW5rSRpSUCDk4HgQbQqsBH
vV8i32omtAFiCn2I4+mle858NMD+gQ3AniDsLdtx1IjGZV2XZrTKojQw573zYQ5ohMk25DUkUwL4
1lQ6uTbvTbw2eR455NHpbs2Vw740QzJ1Bf4KYIePCEZ6sDH0XYFz0gACKdXJ/mB2Dr+vOBNtLLMk
Y/CGTrbzi8Bdq7Spv99Alh9xqmSKcS2gHpVDgijSaLg7tNccqAnPfxE9355eX/VMqBaUM2El4+Ab
5dhep8OZXt645Km+Sp39aSNvDF+HoQqsSMI0rIQnm8ZUSpRRIxNBmbu9rgbj1izZbqLs0bCKfZY+
5+wBZLpRRmQJwLjQtE+O9bWfOx50ebpy4x9lbuUPAVgRdRo0gKD9S57bQ68WA4oxen53TStyl+vk
uS1oh0o6cDZdmuzB/HY+2vZZnrC9V+kvFk85eobdbiWVozq/t5+Blzqo9PF74MLf/wy/IRXqp/gZ
Bgh/AHvc943NN+00PI0lMDt2qttb38l5YM0+W/Eab1m194sBUkPweqD1GswaR63dzKIZoO9dfT2D
imtP+y6/8Jriup79KfRiutdc7VPJhH9dTs0FTZxvtdX/sFn9aozdExgKgIgl9EH30c9CzVy/oUZb
72oA8LZ0Gu6z0jA3mTEUYdzOmzrWzrkzoy0NGCZvvrDIfIPrLPQausm6GAWfsdh3LtTD6NgG9kQu
q1kIACe8H+B4u3J6iIaDLikJfRbv5tLZx16+B+tzDNAFuoQTYH5MXBV69wA5LR5qXvbCoFC1MmXH
xxDBCCIrcDPI7hAVDkw6Olv+nNXXzaecXVhsJWmknkEkPaSmAhy5/ZY8VLxI2RAO0ine3tkAuWb2
ecK3c/ssxMqNq45CmgEbA1pFUMmVcO33mw6/QWQaIw3w4F5QCTRxrynxrFlQ3vOjWQpSSQsoeYMk
pPzoOryNwJS6BKA0Q3JFufC0wquEnpjNXfxJaD9G8XzaTR1d2nKCMDdvYOPjLhOzyuq+1JMW3UZn
dhyKDCiKFU94NEN43qCACh42Sb5xVOvuk3YCX1qlRe6e9HGQ9x9O3UoDBHBhFCKl+JLi4ErKdGjU
pzTKrgSD3ODKhXc0Rcrnla1aVUU+9Q4+z7INVHCCRHtla8pKi3N0MAQlfgY9GvREaUIj2lmBI4u2
5so1sGQBVxGcL7rawXWsWCBWwyAO3xEkn5+pv83hcj+4kzBNhwaUV5ILsvDcJC2JaC30Xd0wESAb
aV+VIH45/7gpwPAh6IVkIzjylDNXWNqYVODFiWzj2tBFWIE4a/gwOzTG40kSQZCJ4ZGuJs4mlnGb
VaUWxV7Ht53Ri8us0IqVw7G0udD/Dw13WUc5oj3t8zTtBpCn3PndeAc4xaU3WHujyTYfnzEfqqs6
dIUl6lm5fGMCnoYhNmmEbvOI9IDSAnFHCmdlkx15dcwZDEh2c8mDc3QSzdLTckujkQVsnV8ModPG
NxCKDOekODs9oqX9DNFqSA0B4SYTqu89e1ZnwIOmhN0VRaE/ZEAGPDmU+CsDWrOieF9rNoCM6zm/
gxr9d6v5/gdjePO+EDQCIaDydRsVdbcyanaXTKO/Jb3nAtFarKlkLC0KAT2WCyIrE+8mZe2JEU9p
6zkM+Oefbv8i2q+l/m0sXk6PZcEKuvLxNseRlKhWxQpSZF3S+hnEIZC/MmjYttAlcMSmTdbaf+XK
HsZymKt3luSaHcSzXTynow52/ruG0ysIFNz1JpB4Tg+dFifeJab3kJfm6x+MDnE0giGIOx4luYc4
cU3oFLK7yWRhDP4EvBf06RqwzZUNdxStv43uwJKyr0t/Nhqz9thdO6bQViCuVJxxy21ja85DrKHp
opnKJIyNYg4T3SkvRTnzIMsqawuKh3rNqy8uq4M0pdRGwnlTlpUkaZFzvWF3gkAnrbjX5iKw7K/W
Gr5kwQ8CSQTUBcRcoPqnXk9GO5nG6LTsznApC604N/Ym6VhYlHG7O72W8lQd7Z8DU8oMtxkaKvpy
Ynfz1EfaBJQ7BHGTgKN3WDhGOOcAcc3DBhxaKy/zxY3rA46MTJx3rPqWJ+VkDramRamTs2COy58A
zct++VtINX7Sp+6bD0Lnj1/LkrNeR63BBMWQykI+VmgiGOwSMjxWtc+HEsqU1YZ6+fb0pC7uE0h6
y5QMaplqLrYUVm5XLmd3GZT2wnlqjJt0MqptV01TiGYMf+XeXFpEyZwD0grUUMGC9t4JkGrUEfbB
qXke0P85WnEgxjSJm7671sZtUm0Lo0wCYxRrYmdLGxVXjuSxheQZIoP3hot+LkyeGezOKuieT3Ea
VO68tW22MqHLdtBW+mYGjUTv7VA/HRA2w+OYzg58IHX30q6VIpfWDIH5LxPy7weOFHEZqFyAd7mr
gP6v2PfGuybOVUoeT2+NhTsU8/XbjBJ5tkjnIWmkIcThWhOMSH/06Rpz5+JsmShtyRUBz58SEWa+
Pli9D82J1m+3s4eHvbPNuw8LuOAY4Yb7ZcV8P2FVlXXdZGBNLFFPEWims/PCB2Xy6flaG4uytRtq
zCXaSTAWEOIHk6Vve4FHcgv6idOGFhcG9GAevDtyxOoT34bUO7L2cv1HcjfoaMfmzYrLWxoLJJ1A
7whFLPcovK3A1TM30EGK/NIsA6Mp8i0fpltvNPWVi3NpMGCfBSuYHAsoDN6vjeuVPo+9Ao9Axh9y
240mZq74nMXBQP5KikiDN1oNonk3O0xrBY3yeiKbxp5eB2til9CWXmMiXDqZeA4gcWjhvYbxvB9M
KvXfzJJTQDayKrTM2tkLg4WIRcvQzXx/d3ojLA0MkQS4jtH1i4te2XH1mPXIjcF51+OuzavAdc96
0E38Z0bkAh54mxnoEGuq5A2BjhL3Jq2v0/4PxoH8HSSDbUk6ol5C1ihSdzJi+Ey6dZ9punN+fHwM
hwaU0GHC2wrSIozdoVfODHPaVFt7dMfA6Qp/+5+ZUu4ZD+B9hwqMRYez9DII2f3Qxfkf2MC5BCO0
Cb0e9cyg2dEx0cWnRRy3dXZpNnfNHyQ2ZLzzy4Ryx5S95QBZ6WoRJXqYdMgwsRXMztJZObSgnBWX
1YbJRgxiTnfjYITxXG4LWoTWuOIul0KOQ0PK4s/+PJtmhcWHKKVIL8r+hmQXqHHZfhCjh+zD6Hdc
NraLChRyr8jREWXmCssHn5GGceWBqIpNMq7lBJY8JhTR8XaWPu0If2BSrZ4lpDvKxatRfl8jGFpy
KrLeDIoMZJyOIsKhc3ob1zByAaW2obN5k7VPIl4Dt8lJV4N5dDpCV+KtJqhWzzuseBvHBWLqogSa
ima6u680qw1Eqxln48CnfRb3AzjJBz9fwYksTqDkugIcCWVptSLtpHrWGm6mRXY6h7MhAidZ2XKL
cyjLxeCYA726GmymCW66oU61qPRcCBYJnV5kibDO0GaVrfjOpWPkYJkQKaPwZjqKv3HbuERv7axF
zuhsBv2L7fabOP2K87tyDyzOmo+cDai7CJRB5ZgP7oGmFbNfJdh2Ft96/YavEdKufV85Nw26EOuc
tVqEPmkPEirV02mnufZ9xd9YpYMYwJPHZtiQPgly/+tpA8binj6YIcXR1LQhbSMtxH5o5IERB8kn
7bt1p3033v7XoxEb3Uk/LUhmoLHdOqMPp3/B4rYjJsrU8pWKZM77JdJifwKeq4fT7rY8A5YrNIqV
7bZgAulOH8AdJAyNo+qoORsjSAG4H8nWW22eQpSbbsXwenogci0U7/DOihKwDxB21Cdb86DgY30C
SBGcAiyKCaocLB9+2PGHm30gHo2OPknj6cpHt3KIKh16e7UrfDQT0R3pxJnTpwH6qHk41ta52YK8
5/QAFzYjDKJH0QOQGHlkZTM6nmYVHJmLyEuG54nkG32qPp82sbRS4CADNSQCa5BEKsFhBT/e+rPw
Io9eAz1kTbd9tVKEWlom3EQyqEZDwRGhX0OHeUqKhESuJpKgyIwbjUNxtLPzz45HeySckvPTgzIW
3B2m7bdJObGHXsi0KlrFMYmGbthrWbNn6FbmuX8zoJPB4CAzT/w9T9pPXd/c6uhoGsrs3p34VWJm
5w6vzyHsuPKCOVafwO5BYcYAEb4F1VV19zQjny3C8L6wBvZQavHdkKfbpM8vWjpvyoG+jgw/riqG
jcWtlZOy4HPAtIO4GTohCJ7Vm2aEKfQh2iSyID6xt13ahq2ZlXtesxK6AJW4KnnyAm36fmUHHzP5
yVHjy+AbgnVXvXiSLPV9l2okMorOvpqRxDwbm1y/jivNueorJ9mLMeVXXT2W9/lY69sW5Inn0C74
sbIlFnchhPqwKcBNhzvw/ZYYXS9u4xp1Pje2nLBOGztgaAq6SpPJOIu9tP+WVxlaHQfa3dYNr6+K
OiGboqrtR9qYYsNEUoS0HKu9gWUEHUKtVdeQ8U6/nP6hi0t18DuVA9kZpQVcCSVoV3V4yMsSSFiE
2E+AUtCwBLJoPzS6syFcrK3VkiuADOavGVIOjVENyBh0YJdoJ2vj84sMspTaWsF78WQeGJE/4uBk
jnygbjbCSA74j7nl/k704eytvBqWHCcAAa6EBiDQVnMfqed02sAZQRuWvSN9vRvjtZTo8mz9MqES
ng3gUisQ+/rRMKefcnAGG2CPHYbVEHjJjmsS5D5ssPVAoPH9hBWDr7luy0nUs3to1wXVaO9Y9+P0
pluaL/h/C1J1CLaP6EITs7Oz2YC/LBIUAFI0MZP70xaW1v3QgrK53LnRTZrCgpjPSv+scl/y79Ya
eG3p7IArAgccWS/viJbUI0Xh1BnxI114YS0A2SDfjO4VInhbnBdAgbanB7U4bTYo9RDpIJmjFpGp
UWS6iA0SVdbFUOzA5nr6+4trj1SUAxwNYDoqmVVCbEqTQSdR5tvO1s36EsFUDSUQcGSvXU/Sr6jB
FPrjftlS/GOO7FdZGwOJRtv/4XByBWXpa5tM1yIvgd9x7oYmfnapGQxCP2scspl6Mxo9cyVyXNwn
kKEEPtOVbOby7wf+oeeNNjXThJ3YWUUd2JnlfBd4GgWGW8zPs5GUK7HCmkElxkqS2p6JM2NjPs1W
Fgj7OdaD6uz0Qr6FUUez6721swH2CCTL+2EVLG7TJE5J1HTecG501ae5NEEqQ8fsGt32Yqs36bSp
K9d5cinoXbJ8hs7GDPWpHuTaUcz7YjPHfn/G57zb22VV7xqr68HgRIaQgLR0N6ScbkRfmVe4vESA
+gZfGcTSDYrwBel3PMaB+1dnqtWmtp49GqVWsrfcM8c5c/RqWw8pNKA3pydsaVUObcmTfrANjCGu
QGpNgMoRXnnvGxk96ybGX30u2rDsK7oSpyydZA9JbAgVocx11K2nCcDyQIFHo3HYGd/KdOUgL34e
mR5kEgBpgFDf++E4WpkVogEAyE8v3chIV/D5S2VlEyA405fU0kACKE86vxkNiPbYNNJiNj24ok2v
Js9PAvBC2aFV8+d+pu61Njle5HuF/zJpus6CXDf6Oy9PvD+ZTBsAHlAp60C1KZu9ZbSYK1kWsPhG
d8JUW9kcS24ejwmIKtiSPFLN1M++SFqn4khsauJbRYdPRVlsWzEGjQexjTovfwL9+ic2Ubt2wRog
gyRlBb3eLNqyxYYctCtebzr7c1nlYIbCu/O50vkKfnLJ8XuSmRyvBXAAqujiElUU5kGINLLmaAYJ
GxIRoNdfGdLipjwwonh8Xbha3Di+ZBNL0WYFNrQ/2Ac+oE8uQdZJgrne7/oiQXt3FyPWm7aGde6L
lUla+v2Hn5d/P/ARndGViLlwqPho/fRj7xYVu5UpWlqHQxPy7wcmqmFIaM5gYjJu0ZTKhr291ua0
NgrlwvNIyufSwCQ1N3r/UPMV17A2AsVpM9CrJp7H4Nh0/YI19Ntc6Dee7q8kS9fMKP6a06JxJgYz
cbGn1oZ2IZjJTl8JiybgUVABksRHavmHNIVVsN4j0eSDLe6s91GjW4kFFtfiwIQyigIyIG3TwATH
K8sCCmdlCEu3GkpXuGAAVZeQ/ffbKU/dZBz7Hk5E31OG6sKunr9V2QoqetEK2Dgh+AFcDyKp91as
JCeFp1e4DLqQ3+Z20Dzkayq7i+96oDN/GVH8YQdfCMKRkkZ1Udxwuwyq1Lrux/EBsTnS8+AECFlb
v3bgJGRdgwZY4/70dliKRg5+gHrJjDJR29b4AXmBpBKrLsfCuRoK6yFj4wbyMn9Qt0cxHa0xKEGj
aUKtpiVpM6aujRQK2EYh4wTxTktb2R6L289CGz8MIbtI5N8PvE1KwDguGJ7+Nfd2GQiL0Ay1YmLp
6vRtvJHQiihhSsoOnM0YYA28AKM6djNkPBLrCXVjc6d7rQESwLQ9QzYy2fQVFGNOr5fcEGoEjJnD
nYb3GST4FMtW5iU59+Hnij75gqrenZ1Ym3KE4EEqtmTKTbQ6zEHRrElQLp4G14LfgCo5AYj8/aQ2
rTVbXjcDOZBO/VmmWQgTEFfvR1fTQyTj693pcS7ag3aEFH8H299b49DBIhotYrEkRpovth5Z/JOT
m4w91uXTaStLu59YspyPCAFSRsrx8xCuZtlg+hFQdVsDoc8gbgfxlFQoKBgrweuKLTXT0SO9n2iJ
hbR395Kxp8EMSmSiQEc9VF9Pj2rpAByMSt2dJtMHtx9gqTc3hh/WK2/ctc+b77cCeCtdrUXaIEr8
56H68mFRFKQ60RmJxx1uKESIit/V0gxZUOoiI5QGLA36Yfsns/P7+8qag4nBmk0N3zeKLxRtkXGy
VlxbumJ/jwDppvcTxAyfDUPp+5Erbix379CtvkbtsnhxHNpQ/EA9ehbekTJHo7NzkRobtEte4Nn0
1AjtHjTQl4ad3xtpDwbi1vyiF2vU2kt+6NC+sgnqxkJZFzdnBPqsIPOf8nlPai/o+5uy4gEf7obp
9fS6vV3rqutDg5qkoENyFRm299NK4Q3itsj8SNMrcNmUNdQemJjj+66m9ivBs/PWSHokn8uY8uvW
m+Z9U9ME9Zi0C1jJv/TTkJ6hxQC8aMiTb/symW9zTqFEm/HPguXOXhNujUzNMH48lkAN1yFSt0qq
uih7Ovc7252ojWfjgIRafrMV+D/QWJyeoYWDicK07PmQmjtHeTt9Siyj54YXDeAA/OJnKxwmC9sa
WX/UOtEuC5CsGjnOtTtBSxDVyBIM3U4cP0+O3gSNnp99eBggevi9znKYB66/RudyM86JHzndxVAG
HV25WhYdMdSWpF4IGgpU3FhfkbpiHpPfr3aofe4HagWz2Nu52ECXdSVUWFgU1G9/W1OWHk9oQEj6
1I/S/CJJzyHE+gezBUE38ItC1uRIgJsLqzL6rPCjiljntG6eIND7/bSJpbsYD89fJuTfDxakMae6
rrzYj2wQmEKLF4kt8IxftmvEuAsbzARvIaqnqAfI2vB7O6xLBChfMBQUo5Mwcx1tXyfFuC2Jlp2f
HtLiHkCjgmxgR2ufWg5ILFwDKEz5kVk212WX75AMuegzfj9P2Xk/flgmVd5pvi5z6i70StQnPNM0
K+Mu7pzRO6+Ts9VnhHR9R64R6QEPYTU62lWAj6PVuhODKj+quyn9MaEcHAoPugrBqA/a3miJeTGj
zDIDwIwNWEGg5axIgWMJqsSYAt6UWgBdSn0l4llcT+CADUnXjH4n5SBnmmjc3kXFejbtHW3HnVtu
6jWR78XzBW4wdO3BxR4pVWgeS5qkyUiE5u3gpi27j58v3OAShIO0FdpwlU2Z221f6TWCKf1bAkzR
mlTW0kVugRoQ4AEUDZAWVm61UhRmA851XA3GeOsk/NWCNLSbJSBT1x55BuC0lzdb0+vvq8K6EvOa
FthSQV2qyEgYCxrgIaH0/tSB52asSuEC/uH6gWddW1kSNu1DmktYdb+rnDbkhRfq3spLZsGrvLOr
RBCzObJSy3zY9aYXIqYvpeGfjTaDEoOVrHW/LhpD3QBUA3h1Qszv/SDRWzGKyQPGpbVb95wnUx3M
HPT5tjd8ImPirriXt4eDciCBFtQlGSxyLOAke2+PVWbndV4OV4b+7UfH4ew2Mzvj3sst42c8k3aj
l+Z0M2a03JDJn3ezMM060BHiXKPyjrnvG6M+L7vYv/Zja9gkscfOK653YamBE6Ws7S5klT4GbZ16
IW/q4Qrt9MbdaNcMurVtE3qEki+QFOhlghpyH3psbD/sRN+keEFVAHDkkfrJgHeV1sa2H3UDfkJ/
aYOwcbTvdPtnyVeuoAVXAgowHalqDwnxIw0UYs0sd1vconG/6ZoKE7VNvcfTw1m2gR54QPEBtlJP
okBMQisf14/fgT+TjLu8unUaf8WfLNw8GAlqWFIdCyKmynGrddoNVYXoxprrYOD2GWX2DVpSdzyN
oX/kaSvR1KKDkR2H6F9AuuWop3n2Y7sxWSerudq3PrYe3Li8HNP8bppNSELkHPcfDfRagwKFfZ+R
D4uqIlI/tK8EQGlBUz12Btx9bXcBFZbL1vFWUthLpxvtlAitgY3yQAPw/rQNDAoyBk5VRJvCvNCI
WT+MovP3lZv65xYf7ZU5XdwpNt6mIBtwkIdU7E05EWZlVihDWtdJc5PYd0n+fHozLlxr6BD9bUKJ
uVATpwLincAr6NCxI9/1Nf62RQPgpLfQ9CopdhQPFZt9bxsciThDv3EAzU3YGoxgzYKy8FnZ21qF
uAh9zjvIYa1FF4ufBxIKOSJoR4Ef7v2igzhkJAUXmCFAmrWpC36eXoG3ZlzVh6MshlIVuLTIEfB/
0rRaDP4I9Fuxd9lF99Mr8Krexn5QT9vhhU7bEgJf3kb7etqwjChUuxA9kIwT8HRHXGemP5utqPC0
zvSbnH4ynUe7h1YQ2E8m8WWYX7q14yMX4sigg6gdcnqyrqqEIFwjQh9zxGlFku9QprkytfxC5P4Y
WPWEnqqUOlsNWLfTw1xaP6ALf1lV1g+KMBDCAO1INObGYz51X7oSBfc3G//9ffwf9kNE/xxE84//
xT9/F+VUx4y3yj/+49uPoo6L/5X/za9/5/1/8Y/r+HstGvGzVf+td/8RPvwvw5vn9vndP0DIKG6n
u+5HPd3/gEp8+2YAP1H+m//fP/7Xj7evPE7lj7//9V10RSu/xmJR/PWvP52//v0vA9vlvw8//6+/
3Tzn+M+A2G+G5wLO5p8f+/d/8eO5af/+l0n+hl0liRqQQJFJXKz08EP+xSB/IwTvevKWVcZrBX8p
BNR8/v6XZnh/Q/ObCVpcgOyBnZL4nEZ0b38z3b8R6HDrQNWAMBP+l/z179/2bnV+r9Z/FWDpE3HR
NrD6z4fX770onwlSxROHDfgIScaq7IrBb5let3kJfo957De1VTfpi8ZTLwWIxRjw8HRTKAB5FBzh
t9qE6isJCG7pLhrKJI43TqVNxgZ9YEm2YTJEu45zrUsDwgZGdz2gtQ4QrGbWXbGOpeQCSkeQcfKh
o9g+eSNwt+e4l9nnuDPG5sydp5Zegxo4e9aHGYXqAukVEuRa7z9bVp6jH5p0ER19+9lLgNRPaZN+
iT3h7NwB0lpVytOvdl84oI6k+QshQxzOY4y6m5clN9j68Rc6UiPA8+NnHQ/Gmd1xvnP7wvsZN1mx
tasui+osLkKIubdbG4cUszChfd2qEx75U0/jcMKyQmzd1bQQK5figY6uqKDrNPvRHMvqts41mm+y
SqAfa2Q+uKdjZz+783jjFcAMNnPSZkHSNd7W4L11Ywxt04d+NbqvetV8JSYzQk8v2oAOtRE1bABx
gQc5qp2wZ1Bv0gRuye6qcT9DyA9ybRU1LnSna/ugBMT7tvFo/GIUEIajXvbolAU/L/jIHgkryyyA
SBY7s1ypnDfF/lPc6/jv6rxJtqin/6z98mtep2kIIushwPJ2F43h2iAxGYF25sQ511wj2+esTJ9c
a9hpg9hwYQ8NyLGYsRNapm24Wzg7Qbvqsi3jfI9F0zaz1TRPaVsZt5wa17FIn2LLSYN28muyMceY
fZqnml6iPcI2A0H7/LXuIQ+j1dl8Zlj5CD7dJuPX7qBBlMB0ayDiEi8LOH5bHuqGW942TQ9lVRnF
j9k824EoCT/vaK0FuGa0B+L2PCSNYW8MO0m3ZeGKPeF83lW8qyCEpjsXNDPbIPH7aWel5jZDjRD2
mhuXjXPQWRyCCCAlY15pnDfW5EHmx7ou6lnbuCmZrkjl3iCPYl3qHLjwJJs0+UAw921msmtID5WP
ReLlN1S0yetsz24bTE2Xn2ctsqqjNcVbavPqkwtU3v1cVGVYEZ9/bxq0xDfQstgXBSSFWgD2byrX
wAbUzMsa04ZKjd9AAc3EW0D7P+6+ZEluHFv2i1gGzuCWU0wZGTkoJ21gUkniDAIESQxffz1u97v2
+pr1opfvLarMSmWZqQwSB+e4+3F38szt0NXLND24YRJH3iBcLKJbT/JGizbvg6Ep5BAIPIQpldBl
gKTrY7tVyWI5zlWrvkUAb16kp4ND3zfyEHT2LeiyBo4ZYZInAItsOVJ+3qbYvzivFSUP/O/6roNf
p7B5YX2mkdEcjXExI36n1KMwN8pNW0EZ3pfE2+NizMjBOTLdVi/m9Q4i78p8L0M0IXeP3JNN0YSx
uriOwD9CTFn0a26isLBE6ZNCYM1FdiAZ/VR9wpGvqWY50Nymll97H5buiHRE2jFNzKVpsrEpdNav
tDZ49OeGeEhszaQVJ9tE3ziT8DPK2iWt2daYz9Uh5dF1tpoQiwOXtI6N37HqhjjFHl+2LnzBu4PY
tdk1OFvGH0pG4httDfiModUlX2DBwRqO8QWhgj2AwUSWMI0YP3SyhWe47UUXpB8Oha+G8AyauSLp
8gtYwM/OFynS0xG6N3lxVyhh4yZXkF29o0VwCJbELLZkBR7q0dO8aTj6A09vP5U/tPv9gMHYvlzm
dKZ53PE2KlUT+8dsJ/zHEMHrfFyRqSj7KLmyHeGBZT+SEIRBJzEcqywVucCndo9H21P/AWpK1Jsg
VJHKmwmP7tmoBjGNfjM2eaj9ueT7WIfzdjV7e1QzEcdgEadxHG4eRPI5wwt3RPqGf/CnEAFPFv51
+1n6QZHgZzyQbq8ylv6MInHuo7YWaVT3KwkKGdkjGdvHBqRCsc/j6xquyLNjDt5fsiRyBAzaHpSP
2ErN8N/zccSCK00RUdm9EobKRuMv6fzCNKT2l/0w78GVBkvNe1fQcarCqcvnnl5Er/IpGi/7FF6Y
mQ8z9NzMLQfXypPtsVmgEFu6BHm69NDrZdXUhDVn7mZDW3GE4EGeiIKxg/UFUATSdM7FPU2PKHX2
4ljmfohEncFjL/BzRDkIjsgGLDfOHhAwjv0o+wQYNEcKVvQNJQ0ZeZ6/sxx3V4RM5aBri5QPJi7S
LbHP4aTDnG0irIIJ2/Ca82qn/CZDoFJNf8eL6mVcDovXL6WcSABV4xg9jmPc/vKCyLlzN2j/2V9w
xbbeoEpOWfImg2bJqsEf3qBEbo/jolH2wEEgJRNsQ7GjfNaL7qY6zkavWgcxFEuTxlW8Zn8CLmH5
N2Fl1nH/gUfN3yJBEUlm7RCFzKJit247ZQatukEqBoNDS2E2rBgNsmW3xMy8lGmItMxwPhua8cK0
61bBTiuusz46oxC22GOQAUwHlS7JIkp/bo+NyG5zutgCMTstUjHpXMoQ6x8zS2Wl6f3srvsvhG9e
/c6cUjpsPwG94kRktwnE45HpbKmbaH6NCXuNPSRjo2X5sfYJhITLLvN4TIYCa+jwAxF1O8pa996j
b4i7jmlqi37Uz8jYPGcxDwvDUT5G03z0cCkozZ6eNzgzNkw9kyZ8kDpAWdzHI91CltOFTB/w7u1K
9A36uMqBXyW36Q8NkPw8ZhKKoxU8fp5lpqtDuDjket38rzbqcZWjbKuwa7YKqDIaoF3QP8oXwUMy
TVMVy274bDfifenUXXF3wOB8o4j5YsBUfnf4KyWcBKdVbrxC1dMFj/0mB1n5ne0BrRqy+VWsyajz
LR35Qbf0yzdNDCUDe9Vgg/O+R70D/BsBktyh3p5hnJbraJ6ekmCbc7KtNaivruiE+2DZBCnvMt4G
h2y9Pfa+r06h6oVLjmf/sGvXn0e1nHbtffldV1Mioe+hqm6NhIuQCp9jNwWPUx8+IPkzyqfA9w5e
71ApAu+PEjq6Nk6/ODK8bHEm0Jf4eH/FBc4TtbfNpWmz4U8PeKnwnJfAth6qwKZzh37P5uOw72nZ
ojnNs90maOPWLF8lsW+qk3M+jGi9hPV0vvrhF/WnPzFSS2uJVJqjFeIC+4as0JP8SPouLpodyvyl
T3cwZNMCbH0Iu3KPwI3WtF3EVUAUfXaj8SGA1t+QE7ojrDKCrZ1v8k4qdxp2Ysp0l5Bf+i+tore+
hwEnNr58+wDpjHpSabrUw9r6FfrgsZTMSw4DHeZfTQCNYOGT1r75ZIV0OllY8wM5rEu+0zF0eddM
2Pnmnn2YjVmfZ3xiedZFkiAnkLwHzGR5THVY9i5wJ+vt+G+gYs47+lDvzMhDjYYjU7FXrhuEy1WH
Z0ryUe6WYJ1G2kJOE4JnbCuTOe/5HD5z8NHfkQGKHxg4emM9nBMg54aeShv22CTGPa1idADwuXQa
qXMJvyobyO8E289tji73NKRkw21k9jvMihctYDFS5zz6gDgd5LIGDu926g1IJ6VC1mi107NJ+89+
WuHXGPjOPyggKhflN9EngnbR4oxjAivNWN7XZlQF540n194XoI35afTmHwfI2BBuuK5ElNiWo/u7
b6jXH8TKUhRtL9FntyzKHMjez4+L3exl830vTnLfWLI3hZp5qg69mZ3/y8ROHb2sa83VBzOflNNM
X1jUTfqYdSNM7KPNLG8tJTgw8cr9H3sm2/cRwUF74Y0mRkR96+k0j/ZVHybYNyy/Qm9IklwPHh6+
9WHoU3ELudGZbFOXXOd55vyCWr14B5TxDvu2HR/WfOng+JpbGq0I9ttXAqEXsYSthyWJelIHqZJx
PneJzD64kVS9jO2CR9IiHNd7MapfxDHys2iACw4Pug2HPUlkZRrlpWe3dSL4HIzwo6NIwJAgo5el
cbm1XH03RlCsMk9Tt5T3cNn2lOLaCZ72yMFGdoLdEt8wPmEqy6VL+q1ykOjD57ttkEPIhjj+GRE2
fZMB+NpTkqDSvMp9YgGc+Smu6RRoon7gdpMNPBstEmBxzS77D77N3EMq9hZ1zy3WZ8U5bL14PjmQ
Rstx70Y/h4dWZ87DPojtohka7HCZ8HsBAMwRowaxUdisTblwOP+E/dwhBHdvTuHqDz/Hlmdl64L9
mXlrfKKWJ09YwCTFvLmuxvPxij5VFInNSWtyb86ykhqvfTLBPn7rGlqOML/Fa3misedKaGQREOUp
UiIt8o2P3i2c9joY/OTEQmTQwommDHs133BtCDgfYoad2uWzH6mokk3Kap7w9gzZVqfKly8QJSPE
KJqzx0Hv0+c80x9MKXrEVvw7N6EsJi+9a7xn/ylgsn1lJHkF3mzyRUxv8HGekf68FvBxOWdTg4Ds
TUMVGJVaCL8OR+/iDwuizr3wmwp8pOcKiLLU+K4TIWqL/OzKZRJph3P0bGdEg07ZGXMBK8DIkNwT
8yEY1t/rnFRgft61zh617T/YZpFZKTd4Cmdx/45H/bXK9qmdYwx4nvwxAnRah1PM1797Mh+nxD44
N8VwelFfSY8HgDXvCfbFUZsWe6KRKC3kqQd/lvet9x5w8iIVqdvdv23Z4ufrxM8s079JJhJkimTz
Y+CpVyyJ8Xwk01MT6ZfByasvA1Oo3VsKmBpdDVMXlgZPq/GafCbrnwyuQLEcEBxokJodtuhCd7Tv
s6lgdYfGWO7Pbh4/bUa/Yx7Xx3Bgp0SGMG0G4cpxDBMiDvdLkHfHSf6BFjtPEij5KK6yMKzGdatR
fPdCk+T7uLpLu40ml9kOQwoV1R7rD8iWLJuR/lwtPo8YyZ9B+GWzNue77r4QCGYKpruTdexrpP3f
CG4LLj7h34F6nOwi8wZFspwsIpSDeXo3TUCqLdoPG0l/eKwdsY1F2nxJOl3vREegHefjgltQNOtj
KqLdFHvgfqwRXseOwxCc7lOhsQd72gzikiVJii1xYTkr/JUDfKdA8S+gxsBLMarmlI6/4DZdz2tL
8hAFvQj8/mJG8kBTr+yF3+eeEzBpn/y9yUn4otP+jQ/xs+r3g4zj5bnbA8z4FJ8yTU5p1p2wbX6k
bisc/nwQUXqg6/gKXu64dgrzCz80ffBK0LoT0zz2g3k3UrO3cZuqsWNlGrjHMBveQrKXYqXndien
WXiHzi3H1CVHiC3GclFbbtKxapAdB/dxfdlXdlyYPdMNfKwa3kaYQyV0rPyoOfGMvwZUKIA049lH
jp2/R91DRvzzKvwD6aJTqLw3BsixAKP420QqqgbpwgOJ1jOzyNMKspfQMnVsLQ447nmZp21USX+I
cxz8YrTLE3Ueve2JvAE5OQGk+exV94uhMcTauygpUOLHLoy2B6J3P8ct/rW0NrxkIuBHBC+VC9LF
X/qd+2XfWvCZC5aZteYi33ve5IIoMARyfjfGDwus6ER5p81Qhmydnse2CQAQiAsWj8PDso42h6vI
bZzIawJzIdp7eZ8o8KTsWzzEtdNZ9oKYTyAVCJDMrSCF8SWQjeww7XAYB65zdiI6+2lTwHqgiobV
OwLSIfk8BhUMpl9Xh/c2EgXutqaUnrw4SaN6sECQAHQ8s3A7A87C3A1c8ug8oDHszp7tx5hP/ACD
gzrQE8vXOf7povZTedk5HUQFhAkHpUv9Ihr4Y9iHxUKyk2xQrga15k2CgMvRVRTeij3HtiDNqoaO
x8gQ7+otjwgtf5i0hO0xDC2GdQAQ4tNyyLKCR+wX72SOPLk8FIaim1jLntn9HYvpJZy3PxT8UKhT
B4Ure8bMCD3FE+p1jsXsUsd9ma7o4ydoCq9BPLwwltUjTyq7vowCihVJ30jgyt1NL8HdzSlbTluA
aQ3WuJ6PljQY6iTdtpw4AnRwDrN8Z3GE2dzpGiP4jB5C/qCtq5CY/m3RGMW7sU9qv/G2PPYGUSgi
j/sc/OaTd3S++0OXrhg3mLn3SzLiTMOlKknnLV/N/q1L9yskltA4S3TQY/LSghjIaU8rxWOggGSF
gXkqf+2Sn/Wgvw99ex01q1cfgvbRfSxi/PKzoYiZQLMiEkAxfC6w6PxEm7Di8XqxXF41eo50m3Ix
R+/GsTUf/O6jn4bb7i9FtKkLl9Fj13vpNZ5QO2IGEGMZkPOQIvM+sfGXXaLbEC+P3CJ3B6vVKSr+
uBbL6p/QSLyLmdYEkQP5Nn8BQTuZZDqwDRZJA2ug42L6gWSKFDIBuAu16oDJNXhrGKxip2bCMLci
63cw195taU5590rJ9EWHKCs7Q2qllYUjCpmKIYzPa8z9GvZP4QG65h+jD1vNeFf5ZraNnvy2B5jq
R1+RQUMpRaPrMQKwzTuMgnYXyxkLcfhYWt4WAPR+bngEZZfp9KATdUQ/+DUoKMD9dsFirWQlWlIs
WypkKPTjGyIUMv2ZYYxCK9vBxN+ttYPgepT4rpBzJqVRqcTDPNKp8UbyOql2Gv3Ko8LYzcOm8RKG
xba3fKgRcRyIMhDD4mrt+exFtTBgqTs6d/Ml6t3QHkbWR29uwmIfnkcSpwjATEAtibFFrKtsZYsR
bhZfC3r1se5QYRVGLjhGzCnTez0Ma/wHvEX6Mrtdv0hChwE4pGdwztE9pbmiAjWiGaMNmKbwnKpg
qyW+dNj4QyGQWokUdCAiuOkmPTy6XnsvUsfiM3YxpJ7LOEtZBLa1nxlTO+ZsBWPMemiAxRd9izpR
QErRvQWGISpcMQXjmjXUaVI0hjt2HGCx7tfQqnC8ESKKF3ngrUvVqUdEmp/jsYem2ga1AcLn1DsY
O0/fgz5anzVd3M038LAsuI+e9x883j+prn9hcf6HP/vfHNu/JdD+hXS7id/8dV1+/16vP8T/C1Rb
BE3Sv+faHrqfv5fuX6m2+1f8g2vz0r/ucr8YGlPg1HfbAdCu/yDbPN//C9spIcQfWM2GS+p9u+Gf
bBv9K0YCB8VXQTWRwjYLX6X+QbZFfyGaEAwcJEzICMAM9B9xbSDJ/4X2jSGCSrGmjpVCbFjgrxr9
LwUAtXiT/dUV0HKnc516SaaKAb6/XgHTFzTIa3CfFQPN9zQHFBPAVQWoPVIlMxHnQHnWpKahXuop
YWwCbO0IuGLehLigHLvPGE60ABjcQB5404LAS+Z0e2mDCe+35Qr2MfAuRhAeIKHlsMPGr62V6BKW
j94wZ+VO9yXJWUMR6MBYmqF1aabLjK1sIDmj02eiN4OOTqZAWLbR90SeKhSsYgq87KJh0PExhqv3
MaHBB7Ummv4bZeP0O+FzeqKIjNhA5JEKbpH90YRw5K0yHtEiWVfXlVaw/nUhgn/TQP+8HDFI+msd
xgAKFsjLwT5s4K+A+e3fmy6CBXNk7LAdWJdEBGknfOG5UHP2B8d4fzMpsNjLLHVUb3qxDk4kSZcU
3Rygxi5Y+AOiTxR9TRWsDPOWGwa3pylcXuxAwh9cZeKkkK9GzrG184/BBNiamobRe+DaQu/YYrHl
wyA0hR9AG9K5sJ2PRMYwbaI03yB1vTRyoRJYSrB99UGjL4NceIKru6WuXPdUPDkY9yAjcHKAlF26
9YdepJoWQvmYB2P9wtxKL41L1y8JRFkW/Y5dchTErguAsa9U5rJzuPzg+xVc46HxH2XWpWER28wK
zNzjcktCBxcz3YfrJQTe+5kGHHum8bim8xkiUfK6RhPSSuUaIt1mswK3nA8LYZoHkVCm3LUytxHf
IslprKLficl+cBv2mMCGfgVDmsS6Qds0Jjctsqkrmb+ob4B13a+dWPOM+LhoO0wzYhEvXSNWcUCL
hpuaNrAOFQt2FKOpG8MXBtLiN1d2/tV6q2anHULlg2B7O5VrYvubl8xAQRcbLG2h+sgEx3EYYS7G
R2gWEV6TXEMnNn6ywlsCmI03SZhbHduPrNtjkVPRwUobcXz8w9IG4wPcC4O1DtqgeVNruwAaxqbS
t2k1dK5FbJawEMazX77DwA9V/wCl7gAo+jEMZhhzzQB5ECPM/fkWT0wAaQQmrqq4dfQ7OCqSFXjP
B10B3Ej2q/X3cCx4l4JQ2AbfqnyXm6QlqJCxrYES8jPXettr2uMbV1AfuRHWOdi2LO6i46GAaKjN
cts7pCKRLe2ACQ4KfSiZUvbNhGT64yOFJawhQrDoRpvNAxieTV6hzZ3YkGpNMRNv8NOsgXJmn3Mw
YK+ytRyRq8TXPt5DqV5gG+xfF56lXyxYd5PzLGNjQYbF22oG66A/C4SPqpzc6NY8DibvSUnSIR/e
H7dijZpYFYJzqfLZm/2kXNFQNoW/et6Pvg2jgstgxYLEAMlv4YC2X6mkpsWuI8BgLIu7qFbAq6bC
tiNwPxltR9dq2EgsUTILkMxu/pZZbMpVNlJCncPF7/8kWDS59fc90mKSjFnwMhgwX8Cetz8ospDQ
kqILADsD/M2lJXwSQRiLfejUC+Lmtq5eZyq2p7UNokdpUayfgS92C3Bse89eQnGh1R4pNLEugvnX
kC4SgHw7wksJCNryOU3Nck6UtjhAM9c3gFTksQNLiIAJr43BpmS0+wnyZv0C1qpwaDe8A3h0sy6H
xMQ4cYkmf4Nv9tJKG5vJly4IhgWzGnHv47iTT/RzqLA7Orr5FXOhREZQDw15f9NYT7e3CSChrUcN
7L9sgnTakGmQ+q5Wo5toYdYxuy0Msv64COdGqIojkq57Dr35noBiVdeWTt3tWACB93eMgVmQ5+oO
Yyue0KLBSfuuAM1sJaL64vmcekS8YxuFS8hgY7HXoRfC1meAcAqO1pD3g2GwUAVORQCSxSsnKBHQ
EyuTklPa6C2q52VUpUot4B6RDRhXs5Y8s9F25MI7gzm1Vd2CE8to8M32ezIdexSvq7WqcU/cUb0c
snkfEE/fcJr3guPiI9OwNIi8GsxLAn2ayjnZoXNGTdeMXnw/CcwtXVdGTiQ1XbYXCDoXt9i5RYPr
4REpNzqoJw8PEqjNjrqGGIOelW2ntu3g+fN+/M8FUv9/Nm8hRJn/vndDQ9D8+F/N2/0r/qmTon/B
YA+iPzg7khhhHf/TugUBmjDok+56J8gz4cv4P51bFP0Fpw7IjuAylEFAFaGp+z+dm/8XbMYQrXbf
iMPiLjRc/4FKCtap/9K5YWsfcv0w8/F3xA9C9MH9//9fCzkRjM30xnZd6KbpbzskImXsxRGo5WUm
h1S2Zi+sWqlXuG0OfEw5dGaYBbfJLzui+o+EQrpR7SIeHpeoY6qw0dbzsnMTFs77YHWffuR1uL8h
m+tyrBEGqqD447QAHYxbaw0M/JME8h9fXIj6XGZdE60loyKAJqr16fPmwXYRPEUAXhNZR5Bn8gCB
iAVM3/xfiCJqfvRTbN6BBbEHOPfhx+6NGRgGcnE/ofGYAuRhvwMfIMA2NAJ8IWhbcMH8Y58mLFrH
tyCcbm28fnqO5QgrvHpxCxs6A+xJlXofagTY3bnVCsbHFWpw1QqDexpxleq/qZeuhHPsXoH6ICfo
kBzoxjhcnwwksz/j4H3JZkjnQZlfe7qUPOsKwVBN0+SoiPiBFZpH5kFnQfuLkNkbGcyzpWCjvB7W
+j6+cks1eCxEknAQ84YWIJqQTTdLe/9XhQW0BaHZcOTH9G3xJZErWethjMzydAs/IXuoLZ9OK80A
hnsSsyB1R4MZOvcSi67B935bBzmFb6b3runrdQBOmcw/cTWmeSJ00eiRnwSVsEKfTsLXOR2+RU7W
3RYBcQWDrxyp1xE+jWJ/joauwMf7uSTvPXybZu+roWENJuBMHEL7Ql0MK4xv2IIPyeAymaGBgv/i
J5VsqWMFQT5tyGubvnSgBPdAF9AOHBoO8Wi3iXKcW6yzbFsthiErE77VM3iixA1VF4szYfuI3iC4
zLY/TTbClllWMX8uaNRV87YVI+JcwBe9JGRE8BOYgC7MdZpt+OQ6oLbeVMiZll2qH0J1VrFfiR4g
YP9OxrH2k70yU4rfOnjbGnFRa3SAFCd8Wb3vGEeuswBuMMi/F6pvsZ/kDbuTl2Ac7/Rns1RmiV96
w/9sEbB5o94j3NsR/ObvJHqZenf4Vdy4aIB7DDg4U37fJYmmLK1sAPsp89gFUOsF9IWuDjmvcbGz
F6a9YlC8edDpiJgpMry1GiC5sW0xsvGYDMARJ+fnKRFVQLxzwjr5tcjrRmyYKwNa0g3LO6DNY+Cl
bY5k5Ns0wzx1tA8pjb6N005KQvtbAzlXAMLHenduyZIjyGGBHEEJ9Hf6bwfPhJdqnGrQ4JdYskJv
UlVsgbpshzYiGVN4ePKj3+3XAGsqPoXwhnQw/4wkDmt3hRcmkkHHc0uhjdFr8pQKc1qQnjsTC4aB
kRXEX5ZDRlhkAESYbU/B7h1NEv8xyKWnE+B+vCEQG5+I5msxLo8B9BY38I3QjDuTz2p7gLGnAXaV
I7Op3G37OiQuzRsqnjurL+EGwBtKFXL0wMA1y/g7WTCcWFagUUUWhMVuDRDJxhu+LFngBrz1eY9p
pOwTwnO1DdDOsGML92ZkOBY+CKZ56WABJg4YY3O+Id8mi256CQp0ZiVc4KHnWwCsTVu+qcQDJTi8
9n4CXxC8fyx4iwd4Ww4LgCj86rQ5pz6ahljlnXfn+JTfXcKFQ+/cPFrjruHcPpDNVMa7G2QGBQyA
Tq0PMBQ5o0Em83ZIphyJHVdgYxh+MaG04x8Ey4Ko6vKErkfwvPkAGsKfnmM0e/kiXZdHc/tpR32J
mL0BrIX0Am1ky4rFJxeKIPM5nnIOiVyTQMRkB9ANap2g4pNQwa62hOivGsJ9y0Mi15zeEeyFQtxI
8SthARHE0XIlY4D3vEMP5l+JL9ECI4k9HX4D/xQfIsTUDhCzDpQqMxU+MNJ/h3S1nLr2NMXIR4rc
K2mQXBs1BTz3wQY2pgj12e4zXif0c9EWA4NMCmOXZzKGf2BUVcc2nkpca+aI1hv6SoLmkFY0Nh/p
sNZgG6BkbfUDhEqnkKylbp0qZmwl4QlAw5bRA3rP85puz3MkH+7lyLC2jAcJ4DX67bGs2GMG7Dz9
ZRT0Xbwr0+4pJmavLai6DuzvAo2iWO5UkffHsOs6mXPk0uNG+4c+tC1ODDDxGI89NI+atPUeACs2
zH4P1JT3DrZQSnVP2oRoZTddze6lE5+TFObvtDVHyIHoEtc66y7YlrnK1ZtKxRCdkGf+ZOk5NbNB
QQSTiSFMS5S9dNV7VrCZzb9Wk6yfrV7FByKxNn7UEGO43Ndh9oxdPnCU66xwtSDRe/kF9d4CPDsb
P4hYR5GzPY6fzC6hr3Pw2vkO/yr1sdgp/mk5fnQOaN12Je8Vf4jDHtyaHFacxonI+MYYX98FZMFe
Pmr02hhIguwN/sq7X0wTmAwYzbfqJ2wBvNdwU/FYptwnD+FsAdD2bAngJYxQ0K4ek77dId7J9AO4
mF5XbTh4fyeBXcMiEGZ5UDpiBKPBhg8B0zyqyyhwwh9mQNW/4ZKi/4aOi7SPGUxnvO8zxBdBkfEV
9B3RvcOmmCe2Q4sQGlmny8zo8Q46g59A5FtU4h+2XIyy4eearPht0SEFuZMM8jlroHrPu2TgALLA
cc8P47T13WkgPFGneU0HevX5FEPR5Ab/edyWDV0QxjoM9olHMdumSpscM4b1jqHXNJA09rRLDtqs
k0ICHDiyol0zwh4dPN8h2liIF0Hs0MOF0Euwb41VTK2yfPbveiHs+mG4hdPZ/bADCoBwyTGMqt7U
Ea/qN6RKfcOz6zIc3E4f0x0E5XlQegjyEDM0fdj7Hhp0409pUu2+P+tHbdp2x1smEl4gFmhVh3SH
w94NqP+SfA5dDPoYGwXUQbCzbXul9iYCXbf764yELocYsknFHbkKA1VyYdcEkGEC1eKn7GfoUzco
jaDiT70I93CTgii2+5Agxrabt6kEPws1mSIzepxx8+DHi+0AC3oMJJw7esyZvtoRstsXmHwgZFwm
1xMIWTTRtXaZ++PDj3u6aQzVzREPH1ITQKqRPjlIIeGdtYXe2Uv3eLuJbAtBgCaezAexCF4LqK5x
12p8q5wPzCZVEzGcmITC+++0sg6NgOXQ9B2konH7NU4xdCOsi1s/p9ZsSQmJ52bBdjH+hHfWiTPE
QpbUMYvm8wopuQdybQa3mlC1iksI8+6PyFqhK4fLZTnGLlg+oFPbHxgcg13+X+ydSXOcSJiG/8rE
3OmAhGS5UlSVdlm2ZUu+ENZikp1kh18/D3JHj6zutsP3vvSh5RIqtvzyXUVQDGdlUoAXMYFmTugl
nOXDMuIECNe5H88buKgMbNblueyQ1cy7vi01KvjAHIqdka8eajV3XpKwN3LnS1tl9G1lyWgWkWku
aNuLai7B80b3fJgbA1YO/cjFxIOJGDpW1F2zqaBDyaAnOY9WEjPnMBHtygAzGLrfybRRLOWMvfyf
0q6aSM8erm7bn9B8TwiYmshZbbxKHUWqX5bBg08n22oiC5L0tH7nZzECExYfXFSxszDijG6qgohb
p94GBnfG7Izrrd0nxVo/lZ0eHwZ7RoWsh2FDF7tYXqTB0DzT8WxXfJq7ZZdWgBIRLaRRZ4kPGrB9
b5XKTSIS5c0PubS5SqooypOhoBQLRwlz0ppM02fHKRPgxX6OaBPM6ogKJvEgm9osGQOndIqayUrB
e5PuvBiZ+fYujSn4DeoyTY8kyRr0HJaocGi+Tu6l9ynhDtmp0hme+nQY5ZVU6XCTj1BYkaAnNQ19
NwkendhDVeiu/XK9LEZf7tQwiU8ZL2eA78xjdTaKIYlDTrD7AfWD/WjXfZ3uxCT7IarMqXnEo9q1
exTjNWK0WJJ4MpmxzTiC2epU6bkDHp7L/m4xjcbbMShtHhlKOKB3fBtN4WQ/0c/j9ZGhZ/uLmGyZ
7XuSrtBaLe7o0DKuJt56sBcYR1zf+oZiH1mG3YxiOQRS5ozra43guQl6jyEBr0HJTFrDnHUOdFmw
5t3jjNrKxSoycPl6DZYRZrXJRbJdwZJkooTf2wKJ7c5HEtd7RfHebjUWm7Yo4pYyl6DWO+WtMXeT
F7Dw6iXLh50op7qIOoRjLMmr5ZyNjb2gNK/qxAUKy6fD0nh+CnYSG3M02bW+UXFqQK4Pmfqi3TZ4
giiAXeBUN3Eo8XxMWB8VfBw+lDE7NELN7wvTqW7YPw9fDSJjnLDhQU73iIaQ9LALVN5eqbg+rYu2
HcM1Fjbi21y0VBz5ksgirxxhpDu7W509jLh2QquyaL6GAK2usdrLYde5tuHuirJFYxwEMnX+I+Uw
2G1utq3/9d9xnb0evvYM6V+L/zlCeDz/wM5tH/0O8GwEnGURfYopGvf6S7/Kd25O/oHoT/DiEABA
oDyW9RfAY//x8q/5ES1wlk/8/V8Aj8Hvo1uHj1mwc/i7oe1+A+HZkKdXjkz+HhtiThCEQkYNfyGu
uh8Anjwva0gE+j6E0vHeaGNtH5PWm58RSgU1BBlJvpFtLdbHBqjaC+dBV/OxrKy+vSyaxJuikvxk
GQo5rYzKnuSWRSKY3wWplsmOVJCmCofAGB7T2jS+So1W/9wxCQJhDDTrLlpBTaE5DMf/aFZL7O4c
X1X9IQXjuCONFKCjdmpWPyJqh71RWI06YBqaT53GFtXFQOMG4zLgwHz66mr+yTW/dgj+yFlyYuiW
AvwKbPLviKsQb3IcEmedZSOBW5N0OcOhQF68hXVphhm6KDLDOmZBBpodl3Xy+edH3oyH/29M/H5k
Fl4mSFhdrvAbQ7ayBsfme4XEc256s6ZnD2c1v8iJenGqvz4KuQPcdFsoL/FNvinffL9l0ks7oPbo
BgxEO9sjOjWkylfemIa15PapZBIfz70eOeCNMZrjTWZUCvJKGcOQ77tpdVF/zUOTs6AubTPx9lyT
9sIxOoZCOhoYOo0isUvwUTE2B+CW3uPt5A2MqlPn9DtHau/WCsZNbNP2GF1WY54d6E05FtHQT708
9Ik9oBtfnA85E8nT0mAujExFzvCmZvSK98NkzQAWnrrKlRLf2np206hJzGU9gxY3v5IyBVqixMJb
V1hLHIHfVFW4LLp5CNaueH4pWdrhOrU1raWJk0XGMhvZHgeemV3Orh2gwCSmq94hwK2SvUb1fp9n
ABP7tfPbZ98dMY/M+eqLfb4Cn+C16UBuvISd+Q4w0jVPHF10C1Ius6YDqWAML0Q9ZnuHPPE70Y1x
vIuNwUJxiM7+uRzEOp+Mk54/rBVumWPZBELvuhTVZyQzIv+jxGzi/DyPXeayaS3GOvL8lnCdxqlR
r63kRIPc6AdHJgX4Hfa2bv/zG/StX93krUSnLBzCi+jAdN/cocZapzgInmrCvc+kbo2bce6hHBWC
f7xvLFS60ZgHzfp+UvlMaJt9VbLdj5CUEeFGnct/3MKfa9Amyvj3NSh8rtIfLNvbP/++7th/MBfC
HtBVR080Aem8Zb6vOyYea6KvMD8HOLNfFCN/LTwWpEOwpVN6xJmaCDfA+/9kFtyNWCA5iDBS1CSe
JFnud9adN61a3EEUfWy9oJK0KmKq3maniiWPRywIuFqUnNPjKFvfqXCRabqtZJUjbCROBPhPrYjY
wBhIONmP8VQ/T8aKIDKHpX90SgvfJa8TjKlQ6zUo/Bwj5+981K+7woCkj6ZKo0LUqxZy3/p+boVV
ac1GJCrf+tjP0r1SdmvgqJ4SOOim8MGH27lFATzxoqsu88nBV8uBGXCJuMoqSNp4qXcSbVkWQh9M
9Xkt63TGnNwmw6nXpUK9y7QBndD0WY4gzE1yc+cZymeP7Znqs1AJA2YXlK5/1k0TlpQGiRi7pL7F
AWlAMfK+R7Iwo6/SYTw7yzmmhBHMULgZRkrc599IScveD5lkO8mvcLrdQBAQVh1rztRB247+6FQW
piHttPFtDMGIg0fO+O50IR1ehl3bfSB1pDF2S9IvQM1oT5hSm3r6muoWyhZ7dWvvZ9PkfanXtUBJ
6XTWN/Sy7bAf/SGxI7lmhT4qo3Tq/ZwZieIUDLN/XZIY6+wscC5MS7HMBtQ2nn4IcgGkX+WdWMAU
FihYwJLmU6/tsj7Og2U2u8Jh07+X61hfVY7IYGMDiZaDPT1ClGTyafn0ioU8DNF2nTgKf3P+2oZj
eejVYu9LpofpMs3E8IwLVBTnss10f43jKcOQJ1pYewQyxXIa6NHrT4axxM9lrxMrWRXTYc9U7SyY
wAblLZE1ENR1rPwh/rYw4ovjzBm9w6zTS3TaqvxSS0nrAf6qDFa2MbU3305zx5alyzw7Pfaiz5Ld
miIaOoDTAC2UI1LAsHfG8p2cGWj2ZIpk9+vCIgDnBKsXDmpkP+SRgQu21HhfMyEteZxXW7/jfTya
7CFdhg7i5LA5QbIjXWErUpdAnqN74aP7YAcOcNKHhcgBkGPfAS0LSOz1diRgbFbWwbPj66REssui
f6iWufdDV2j/0SSi9FZm0/BhGO06OCx+nnjoPvIBEGye/ads7JzP2YTpcQf8F1N1Byv+YFqDcaWT
EdgMkdWch/Y4zoBiI6GnoEL2Xa4zfE+FNnzz0gC8OekJT/9G0oE6d8Yiear0It730hdf+9GO2WFW
VfzQG5X9LS2a9l4Moz6DH3du49it7k176fQJ0ELCBomO3OVQSy1YsINqPjNdykiQWruS1lzHTAge
R3RUcF/yPE5YZOv03qvdxThgDGMzmLZCIShPTJxg9TgO+FqmkpJnz8zcZhd3GR/1DX/F2+1qyjss
K6XdSQfYZVng9Y7pyvaiTFrFO1Bxe2QbiKYoIuVePdTKH+9sP+1vkQYnH9QQpGWkVSt4ov1leHZf
LnVv6e4qKSfxjqsLf9dZ/WmpmvahzWRfRoKQrQcj03ypNt0AVg+VVxC2k2EEO7/z5HOy2H0VIVXj
AYd2DBCajqn1pWcrf96DyueRyh3kvcpPYo8/OPGCQ25JWLgJHfXH1OzxHbtGZ8cX1dwqP+zwZwSR
lWUuFJxCrxI65HYv11AvdrkeSJFoi/1AnIBKUN96afquko6Nb7HOrzvTRR3jMe5gJlVd+2A60Jih
IZvOieiSy9vDmiTlZUBmhHvRJfzy1iFgbDe5lZW9T9mKWwDwVGMc3ZpB89TWK29HtiiWvc8WgpCy
3VCgedg7DKfozKTjH9pREG0QJ5Z7W1psuPmzYEr0rb/iDY5IvVGnRrqZ1cAHA3VsUt9XgBlLa31u
DIbCR9ws4t7WaPD2ouDtdhI4DqNa3WAyzH3kHDvKSzFk56oYrhEp4c/PsdAAaU8wpHgPhbZDGYz9
1yQxRbVfpQYyiqdNx8j6rUysFXlzm5KU8iWJM3J2Cjwx3Oo8LLHAezl5i7piyaWzliQSz7oQClDn
ZTD4Tzv7v5yYn81IV2nyN+3s9ok/t+fOH2yyyH+xGfF9T5hIU7+PSYIf+PzfgJo9xii5Vbj8qZy1
GK58yexvwUO9Vc4KhhpEuExXLxt38TtTEuH8b/eCRIY7L7oQaZme579RzvIoCScjNK0Ys7SZj4s5
ZxvLW+PmWAtz8a8aL6lwhYxkMVwOYGR9ZPdFi1ab8AIc7IDt0FtEh3yEr0m7qOFdNF0jOMDUSuiC
Fil4FQL0s6a3aHwM2QiLouYT6EEjq2u413mKDNTjgmCAEw9Xptw1ZlZTNVV1hOQsCdo3bMfxhFzS
7ZZ5HyD2bHczEqIqJOkVaLfjke3hMXP70pHK+IKPxUXvBrhehISeLZdOFyS4J1I729klm7Vd5ZaN
xdrjxFPoTPlmVvDJIDnhVQS/5eRTiZI9FlkKnZcFbbS4M8I3lXkTYuJUaYSBo4shD08DyVmGpof8
xKmc4i7wcnHlKIyC+57l8Lpd++ArKhJ5Vye9/9TEImh33SKHlL7AbkQ+PAyWexcLDvk5sXQvoXWn
ubxcRBGUZ4g/2O5UtYi9aJC87U6dolrqD/aauX20NuvEttBbkTt7gIXr3iQtgOVbDv6nuu5s64Os
qbG/lFk7XARu7M9cPaMAMUm7YT3D5aA7KMjYLE5FNvh92LgiPxeujWa6hu65qxJML4ctNYUsmnGu
4k8wjiPdUoGhypMuVq29LV2Zvddppx/aparxiGrfeySuJlY73oJJt8M5rq6KVhjjrsxmb9+lw0IL
UOPJxy6ua7R5YNTd0YUGYmFvckHsvy9LE8Nb0p5nUuKgs1w+c/DtWM+wxJJEDBOE14PaLm0PHoi/
6yg7F2t4q4fupK8N40mNBspS1CrpuRV36j0Rjx1Ei3PbI4zAEdFZBGQUvd+waYTL+jBMNXwpNnd9
KAoKa/G9tyTduEwZnwWtlOwKHLMEK1qkfI/tLxNYvgYz2aWqWFEUFi5UCak0kG79XM53c4XTfzcT
FvAoegMRpI8TFnzZleuNJhSYv40VvzwIG9QgLDAZ5aiKzPYZZXn8GE9ldU3gr/VAZEtWHALmJSI2
BjYqaCd4aFgIPW88NrOFRqPScRplmS4/x+QyNmG6BNgGBwwXXx3WR6RVckD2rlsyWPKx9ontbGMJ
vaZ0TSqLSLP6TPStDcVvIsjdoT21p9CMp4WhMEV4elfkSfxYThYmwaasRXUOjZZQSTyUTfch0HrR
ezsxpm9jj7SeTm4vOVNtbj5pjefxkKQuiS5IIv27TCbuDQQlqlmPlIRwbCwvBYK2+/pUTUV5rYsa
23pZCMS5feplDYVmfvIsugXsAbuIb/LDaRW7TvswqNKuJyJi5rm4peIRWa8t1DrcZnWR3A/ZdmWC
IoOpIFq4daN8WMcs0m0i7z24XjaIlo7vlO1r3k5Woi8DPysxiXHEfexly6d1mWx1PZYdagCK74f8
fcvUBGhpYmZCKAZh5wBuTkdgULoXkhbyZ8+cuwVr6NrBdtdkuLnJS3FXAHUjJzKBDiEGqcEjEcKA
z4N/CmYoiqrum/WQ4jEg5r3Ot28YpMYWb0KPG995TC87A70eJKrLGGmtfhNHfmvH7oFI2PHeAI66
Lx12auE0sc8jlgqRfNTPKUkGxeAvGf9N0Li4XudeF101PXR+3543NM0WIXsh0rHypZmbqHMdFOQB
zNbenYVDksqq0Nk1M1unaMwVKRYNjxtMlr2iQY4dyvl2i+tDeXte06hrMkrUaZsP+RquwkuYvUqI
E3JnhkMlNK9k5MhEeSyFUYZlorvyMkZ2X5/3ZZGx6VgytOkOi8+ALkQS5ufHZR/s3bisvqRotdjK
pLiJ4GMC730XMz6xt3SVGxU9Cx3385zepylaajwhlelHoN3pRxpBetQBMSkpMWEY3T5PfJkhY2iQ
hPAyNU3oJ5jvkEkQZBbpAm772SoMHRWM9siw0UV9SjvKjSKvNyWbXf6zIIhDwSvSOsDEP+TcgGNq
YjIroNPvVa+Ih2JPht43gWQ8W/MYxQ5VLM7THKSmZjNgZfc+Ni+zOnXgMKfpU+ySOtPCPrfW04Tz
+mpY1xS5n7UiZOpIJ8OeIcjmIEbpSqJCuhVGut4Xg2gfaUBT2W6pa/fJ6ga23Ettmp/mOgsWWMe2
/oaqXLHj8+rzwlrXL6klhssgtgjtgAjC79jorCUIBvUzAg1dW+8XZOefXQm1FJagnUE48ek7cHwg
WUDQ9T1pr+s3pE4jPtQgTdlJOP1xKjD0EaXrBdeOKNMlzIg0luHI/kQhpNrKanvM5adyoMp6P0yb
QgijWcuub5hGJEtsOD/miWHmO7zzHmKv2On1wcmSBop0xnoZjhKBCbkyJHqR/+SHhD8jipdFsfg3
iY0zDlSTBtKrru+bZGck/rQpsbOqBKVw2MXYX/PA7NmSzGtvDeeTSMr53eaRnxvC0KbBv0gCa8wv
3MQYsRby5oyrj25BcWM0+ZnDPZB7MzWEOS8WQkGS0rRIAJGFeUMSgk/YnNMWNHR7blAhTbebSx9J
d3Fe9cptQ2/NrEdvq9d4spYlQcqDYg7UqE6x284FTsMIwo7mLD65rNiWlf2QgDhNOxtNWhfzKnLi
PtLU88YRpDq9HN1A1tVn+Fh0F53RVdnHfhmrOsJMaGYncTolLmorXu+IWuTCiQl6sXDZVzDiL4Pj
dPYe9VrgnNRD7RNWNQbF6PgQmFukzqGVcjSfdQ7zSCaULczj4mZ4CKIRELCfgDZKx78I0j5evvXB
bOZXHS+I9oALxm8vUwT67WVs5hnKsCC3Vkligj/MU7SalVkc1NQM3jkGGBsD0goNfSFGp0ge6taA
7lf9bHKZMkltVergRNoLhWDuZCaqAtlVOSe28wSpORRnST4u+TtwZRM7GHO0ccRd25tnYAnkw+Cf
QeoEVqDdgzbXHJV+ttb2zsbGZH3qkIimx0Sj3ifjJZXzrf+CvVTfgZhMaO3dB5Nl3eGSBrChDCP+
Zn6HcfKMcuQiyYF3yheoR7zAPv0LBOS/wEFVASp1yjkHnCP0JO0Im9ngo4wXT3GuNlTJYH6+9Dek
yUPmSBzbCwCF/wcwyvbHgLRWdnwCZ5O1JXhJN5HRulJowEkD02r8zrD3ywvUBTmbJBcGX6wAlIJh
QzYrwMfaDSrjnZAOB7yzIGjCwlZPONw0+tfoynjMLZJv6r3zgr4NL0gcnjlNnh3I7Tdtmzmje5CC
27lEPtjkaQhNvGCl8hg/iIf0IV3GvjgyGYAE6hdUMAZnIxBtAwudIAU35FHVH2uHYfowLLBAu/YF
ZSxja3b3zQY+4kNV36oXRLIYXUAilsjlvG9isJeOibqPyIxBwUOEEthmp90J4OIF84QA4BS3GxRq
kAHXQHJtCGlP1iTBl3JzY9NnZap39guiWr2gqyM+Xey3L6jr8oLAri9obPCCzOYs3044viC2+gW9
rV+Q3Jy494KTtyG8IzKRdJfV1kSAjMlVIHnAzeXeqVdfUXq5ocXmQGIXywF14xgtsAuBOm7o8pTR
8BiaXTA9AkVuQSudqp+TJi2CvY4rnT00RUNgZqQTrEB7bCbNGi2mHRh+tFIJja24Hvth1iEW3cYa
D2w3gk2nJhMh45AMEyMmmtLuBbYecIpb8herGKewnZrvVbvE8ka2jo2tuxkbzuXOqTK7u61nbG5M
BsScYK/8DzH4Tux78FX/Tqoc2ufqUW2k/pt02+1j31EDQ1qQ99AXXuAAHzDk/8WuYH7A0SFcH/AA
Ga0Nv/oXbiBhXqQHwUKAPWy7uflg/2RXxB+WMKn2NLccfxjnwPod3AAa9wfcQPIYA2oIwnI5iA/+
9sa3oXtL5LoCS9ZJPOang7GKHuuF32TEgeYobxbRElInCjkXO1Ds6Z7SWWyLU5/XkR+P29trXqYU
T5uuzd0mVUKiZSfJUfqL5Rxs28sPadb35b6X63RC9ZNmVcNEFhAL6QK24qF1v6rFUuSdgtNet51R
g9X7yKeIsulRFMaiUVtOyrpa0bCsxmk9td23wO/KT3TjpgTdkJsgTygwdshlaUvMDGU5xObRWTqj
obBlYD/GHjeePwyz5Z5N3Yjqj5NP0k7aqx6ixHdvdD3bN7xfxvKkXOrsKTcW/T43g/w+sJJxCpNR
6btE8GZl1zaSgOdV03wymQCCJO3o5bkEbRHYL2rvEYuLuuuH1X8v7aJcCL7yVnHhIMeje3LFO7+r
O+ncsiCPOckbRuaHwWSUTxYtY+UnpMiu/wmbmqWjGABU7X1skh/HqiT4MPE8tEPmKgegw3IsrF3v
zoCpw2KwoPtSuOk7s0zQ/ORBXk7hUtow6YsaZ5tEClRzlzmJBiXnOifUcSCoGiWWSvQZRSP6ScD/
p6yudqYPrYcUKeyzApAyRxtLuHiw1lclhuE6tLKuG85QjYAwDMSYlWepFWN3dddBExZXuoY8slbk
OBHGjsspAGoiTaOj2q3INp5UAM1ygY3GiE8FxuJNGeZ/rcTkPLkkZ6G989zlkwNZ9LlAMZuHRrmO
em84GcgNGA4WT7sMBvJSmqnrGqAmU1w6nnae8ZtW5XWOpcA6qJQwEDMcyzm77VE/OWyhKgmfRO7h
HIphy++p3DS/tJSbAabARdr4A5vBfc/uB6sdW0PzNODla0XV7M1ZxNakQYKGWld9bInLZJ5MrWUi
nKjhOUOzPTR3bWWWDu/aZH4QoPuM7uMMpBanC7ZITfrdrFv2bi203k2t0toAhFqL8sZivMVIHtST
ATzkTN/aPg5SogHhRb6SzA0BY1ux7Z2XndmieF6snt2rJzEZrmSjxIeqLFGTAkeRSVmuoBbEqhXZ
EFoFgt5w9CqkBrrTdI/nGTatI/NZShGbq5515Xk5aBpLDiOzKesQjeBUcq0IPpplUt3QZ+AgrCx0
w92Uc79HKVlmfYTewvHZT1Y+xF82jSoyxsD5ZmCQarhLegIHg8wX3YVLZsZXz+rYNkyO3X7IJ9sx
QjhV0ewcWlfWXTUEDp4SVfczgZ5NbEVGYgLjEcMynE3tTLhgWboJwSGNmZ7MRlUeGSWbNlIFspO1
ZvvfqKRl8wYWdJWnW5LM3AzDbVc6Gb5j1In3pEGjIAmslAnKqHL7wY91fUzRqHwpJkmClzv1PEDL
Mi/RasMD76DwlqNFe31/LuqMsScf+/SsE+tKrm49xElkubWGJvGNUfFxAuLwPGfTu4VqVDssLRSs
u3LJaTkyW+Ew8xkyiLknJ9+K6H4e5l2aVd4JqRs5HPVidPNZEQ9kmviIX7nNR6Kc9m06ekv438L9
feG23J/KIS7r9Wv5QNH8Mwv1S8L9Syj99qHv67Zj/uFTdWCbLrFhm9DqL7TfNrFUClAZ16EF3aWc
6K9V27DMP1jqfagA2yXL4SVe489l2yCV3keXKkxr6zYHm5S/s25DQ7xSfvFrbM8jcQNeGerd5lj8
/JXb0sS0bCQyB3c0sTowSUqSQf3sRrsdAOSroeYf9G2bRuf/9V/fj0UtM7UW2Do3RcePxyL0OEDw
3eDWC0ZKvGJCIUk4QCD92JFEfm6DZja/OOSPwraXQzIUkUJCRInJFeC6vP56EjItY5OGW5GnMRrt
xdhXeMB+Idz7hy/mSzNgJhKCbkLrjbCtYFrDUbFMoUoCQuA9zHbE0iGhPyg0HzKcZFVV32flH8of
XosF/+HCMbZtchqBqoXb4cdvhugbsLzHh0nqX0AQ+AKpWqiVVWTbsR1/+8pxMHoSXCvgJG438evT
mMVoZETuT+GIpfsKU6x8cupJn2iiFM+GtA2CX1y37bq8vlXwITOzItmR3CY8P280otyQ5lgTAhiO
kzo3u+VhVnFzPgzyU5fJ4KKs3HOFn+/n3/LtzbIdFOUrR3Q4pjTfPAuqj2eE39kMrMDe2MRusINH
+lU739+PgvrIpFeH3m0e/Leda6NuSiIBtxBCqxmvUq9JoYm9h59/lbd3h00dAoJeF/cl0jnxEo/z
6rGel8pfmTpQ6EmrvcWhuLzLhVufdtbwq0bLfziUJzaiCemw/Pv36Rz8PBkhIMhWcxCWoqzZA6T2
Mt3ZE0zTL67Rdqf9eGPgMed9hYwLkpQ35I934pTWuqy7Cuw6T51jsfT6XjXj8JnR171eCf5g3stm
8xcP29sHnNPJBomNFZFFLg3e289fnU6maK0bMt5QErr9DfaZ+ZwAu+rCbojkWZbKlL+4///hJtmK
TKjWJBGJV/z281cHnDNyO5CI4NeltWsfpHZ8QgD7/IvH+p+PQi/KprHbavp+PEphW13s5TQnDoE2
mM+tJIKp+jND61/fVP9w8khjhHalu4qKMyF+PEpcrJ5azW4N8ZrqY51L44oMJu9MEGT3TQ2Vfvfz
e//v7w4fmXGw7Xk3wtx/c+6WtnORb2jgf3s94SyPoU+YKuUyw11TWiSZtH2E2eEXNV3/8BgEZBdQ
Is6WmoXgzUpDNJIo2woqDaOpt28HSYsIOO9JTFb/7c+/4N8u2/aOEtIl5c330Q9sf8qrm0NvrGhh
L7iofLu7xOy81VagDPzNo/gkPSBI99nX84veqiVX6q0yh2YB6J8USo2ckTlq+t768LuH4S0FBsFd
zgqN6uHHL5NpPw3I1yRIyCVoFsTOZ4Um+PU3j4Kmgv5HBi4WaNcz3zzACNKxMyJ/RpiWAamPENFb
vnT086P87R7giaVnypTbmxBa9s1RFhQdow/oHXqOb5yxLV7f+eTb7AjwzA4/P9Tf7oGXQwUwuwxU
4sXJ8foeIHsV61NWYfuWCiZvKQfTIZcp9cT+5wfaXqg/vHADCYRkIWsyA89mFP3x+rToLkFa8KUP
jRtbvNOX3juhSbgzdsJbEOZt6PWyc7VX9KHhzNRR+1Pmz7/9feFKebIsuDou4QaMvf6+PK82tgjP
CzN80snZEjeUmwi7bOpffN+/X0M05sTPbVXTSOm2Sf71gQgEJm4Ibw0CxLo6qEB74Tqsw0liN+Lj
z0/t368hPhWXmj2B5YK58c3r1yVKQ7flDHc/rs01NtLqpM7BhX/7KA6YoQNmaKE6crcv/OptsVSJ
O2ELxFbi4yaoc/h8zP/qF6ctsN6eOJ89jMkegug9FhPPx0D0+jgyzbJ19KDdoQXZdhesXx3skdJP
nt/H7T0ujYyOA490EfKT0iZ2vVBTbp4ckw72+IPbdh7ChxlGBW+OgcSnFUh6IhGXhOylebk+eXK0
UapkS94+x3FRZzQ1OyA8SwqM8SGxu5GGGVbjdr9mesa3Z5Fe2Z6ZcMzQw52i+IH9doAQFyQF07H0
wqlGrBhc8ZJGunmKrDNIbzJKFcfD1PmJa0esZ3q8QeRNmkPGj3G9VdVg3XgerF9oNdmAkrbZgmo1
0mjvCODVqvMh65pPUhFYYxOjRIgH3665jp3A8O5VOy3FpdmV3hoS0+ORmzESKAFWVvcBHSaBVb1b
A1kvp/i2V6wwBN3rg9XhVblg3l6A3PC0zDKspqwJjmM1lXOFUAFF0JnIZe3t+1mkEr8iOQAHhdXP
gc2ShnOTlxLdcU5e+U1GTijqhnTlnYhWckIC0jFcEUfjN/IwyE5UdyKJE/Os7mVu3wLlKJLGMKyn
xddCAXftiZW26RZPbLS2limxPPeVr/uT1hk9+Hqrrj1yr6dNZjX5KGJaJF5ROVvprQmatp6S/mKI
yFkop9m1AjnpO0SJ7q2vRLGcQJAU0+nYekQkdONsktPSrNQjFV7dctXwILZRl6Jb3cH4qZtkyL16
V3qKECC3zouKOZTffqOMMSXOpXSnDJRPFutOUWYzhZBHRY+DB9fbWdWI4t2gB9v9CFzdLadd51Qw
JIZTTkG5b8cErzHMSpHgUUVurYwHH/UUJRjYyebuqs2csj2fUkPa+8bIxvYpLZf1tMW7Ge/spugK
kMGSjZnDu7pG+5DijTvMJTKLDw29IenD0sqGLNgKWQKFMdJuers7yZEOCbJXYrDgCgcBqTrjPgHo
nbxIkKs8PiHnMfsLx8fs8zzA0TfVLsj7YE0OzmJbVybZveqsaxI170mbtPQJf0T3mJt+tSGqhED4
pam/GZ3bYWut0944T6bAo/eLAbus3xHDY/UwXJ1tj49rFlOrRcuIERjUzqzu+GBOpSANfAiKPiLS
Ax++kcvSRZuW9RNQHXrisMW87u/ayjVIT6EuwAMHTHVyMxe2R/ZSH4zB5dyrpjuqpKyffB6q8ah6
nuHHsrOVs/MNXZ33FEEtFwUUa3GY/Gbcek9zy9wvPDzEmCg5XvUk1SbnM4q14n1gp7l1TOsZ/5Iy
tBZ7y1YJTmjVZgSAB4ihSSfIx2YPRevAptl56R8V0fHIiqjgI5x8aDgNBpm+jCRE+V7P1Pt8WhAh
jUeaJOAdnM7gtu88pfK9T7xwfdKLFKa6t8kV3Tkd/kAs4SPgedyRHrL2XsoArAoy3ZFKOdaJHKZq
upe5o7tTxY4nOEmNlqKkpisT591ApZ/7ue+xYHGuAjmcEofur8e+S/Cdc98TqEEIRPBZyz69NCmR
T1ASZ/Uz2vguuVQNQXvh+n/snUeT60iWpf/KWK0bbdBi0YshqMnQOjawkNBwhwMO9evnY2bNdGWN
zbTVvi1XzzLeI4OEi3vvOd/p3SYnt08KuRlTN6weWnAnoHpgM1++ID1+uAMu51VdiuxRjEUFbVsF
UQHBx26uy6kZVaytMJ/3QSpQSlod2YbgyCn492OZWd4a0ikmkYjViHLLAOtuzLSfO03jGppWZVyX
ZEk8sPEHyOqc0Eh3jj2wazRN14OIqmX5KEsa3rGdhpMCN5d4HTTksJA3c2Kb2QZQpd9tEeN7dZw7
Bo4c6RUS1zXS8XDrWrJVjI0Klbym3Goo3QVA1LMTEf0EKxicPWLCAP2C5RVoYAI7b976VGfFptFL
9OaDYnFjOwxH/xe5GrOh0LKa/hR0GeZnoD6jjZ4irI2zD4VRrcOG2JPjMlqdR9KbqaOYQxw5nNk3
DMNdW/fz1hwGa1lnSR+Qd9M5hrWyIsQ3q9QU/XLMWC3WlhwpRmGhbqb+2A4pEpfJl169CefOKQ6t
SVQHLOaqsJ/6XqlsPTHVJs6Ro3xGvFhT/k40hbij+NAMt05D42ZD3FzwybbWmlfAn9KtTj3MTCwW
aW6hunqYEgPhBu9DUQFXmYzaLI+zThnu801idzX/SEaQ88JvMqZaiDXT5byIvUF4yyZSbvo6Iwpi
DjSNjM4Ti3gEJFIB1E1jHOHWpoh+53ixJJdCGfnqR+DtVRs3h9gT80ABf0CBiERj6BSt+DnDlyDG
0ku3PWfAOzONEeAQSiGiNZjxxFWljBtpJAGDBFkwN6sqsBFruxgiUo5K4i3Wc2TggoqEq4ptkA0t
GKV2KsGeDEHxa9e2quM+skDlEAE4fxJtQwZR4TpkMpZoQtnbfQi8KLysDj2YRB0Fk6qyq71ZS0Zd
uT1QrzL8bmJtj5Uds+lGUMAxG7+EPdTwQ143OIm7zKpx9YNB9ONA5PMdXT9AqH4nURujcZXhVvhF
RYqSR0ADMV7uc7AMDbKQzqIw7dLKLNZgiWYT8m2CfiaQor/LlqUMeD8ZojKvLLx81QY+qYuAKQFD
QKAhZQ36CRWn6fni1eboY8k3IOuQMqjApuvYOt8ZOBUOwNGhrdUNTVcimSaRY4VirGW8sXAYrFWI
DoFpYtl8AHYXEFAcYT0OYYTUjtSA9ohKkmmbhdTowokogk2Q4sO4Bvq0hFt6C1PIBQlzCk2SNCHt
iDGxvZFtUBZbG9hwe5smZpveAB0l46lPw7p3CHcahvHUIqJwNgb7e35J4hTZVVlWk413ZyymB3up
iTEU2A6La7dAz7Ir3b6Y9gvUQMSP2exbp6RnOnmS3CV6kh8jG18N0OIkP/oOWtRgZWQd8+qV8JLJ
XLa1kYfuQUB46NETkYLmfSn0pZLz1W6DdB0pDlKfARddILjnhuPKd64tNql/SwcJriDrIlm7Rq33
OQdit8Np53v7PDUQUsrqEvmSUhzKlW40cEFfNAR8IO1YXltsQvqoqjDreTGF8G0UwXwXApGBa68j
kMMoqHNy5hJfMzEKyc6FPOiQzMalyxlWGYBqPv6Wj2DDNwP6njFkt9NEEWGgFlBWfOUtLyLzUsEd
HPjtOlXKvVf1OByRCDpgNtihzmlCiGSczsrvYyf1DU4o0cFSHRkRDq86xT81U9vyuNmRtraEGzUB
1JYaFNWQz3264eeQoQZuv3La1P+m10+QEqN7DWmRGfZt5poBvj7eOcNUBtxwA3VjXJsK3RuPPNnf
KGJmWuQDPYV0AzmseE3MjB3EIM11xsXLJRFlYk5MT20V+kNxqI8oZw34i6CnekwGVTK+kDPvLmzD
QLxXEsbPY1fA3980mOaJFajK3l9V4EwwIuESH2DWhWrYz7VVIXld2ubRQzeL5X0wvH7LtS+49c3U
Rx1QEToXO3lWvNp2TjRh6P0x8Q6rZu83Ev6tIp4EoSe+w3uLADvSp+DHtsjW0ktobtYOP1V/QUOm
+Omw9rVFR1BQwYQZOUPQPyPKy75EqWiZLiFD5TU12/jbhLN88fPC37tJwl3KLC2qJWoB0cUw3rrz
HCjWqqcIGeO86Se1qovLuB+NEWw3n3LoYzT64LQ07lTDhSwq0oEIKLxFbV7LpyhXaHgmmE08SnqG
VdNGzLVrgpSNrUKV5G/NcqmBTTfeqOGZNMg3Brvl1MM4udzppkihpHGYntEVpyi5i8Z4av00MJ9k
aOOaUKocbpbWdW6nTptOHGaucZ8XUWZgihj8bZRpfW7NwcV9712QbB4W+0+3ScXtoCkZuWLD8lx1
tt8ucNIQXPH1N5VzOQ6SZGdD8ZwOBYARiHCZM/6kbdP8EsTueeva6Dg9cw9OCbreqfmYXHDFK7dX
DXii3PJCGj7mwvoA2FnkVXKsUUYmx5yaVKExxGL5ZiOsU3czCmeLN+hW5rQVFmrlp9IdUNwSE6pC
ixzFep77m6wxKtakIc2O4ANoXLnP9somT87htDyNAatrU5EhMmwJlYTFC1vAe027Ynh0qQTR/VOE
oplbGnJKWl3g6GdWHYago63hNC3c2eNggRS8YrHmPHOm9jOcLrbbZz+qNTq4LSJcPkDF6G8UgyDG
RMShgz/CIKxDGjgeKHhSNGXsGAjz/YT05ToKwz7GdOknGxw7XIBJA3SeRe6Yz0PB5s1eS3TTLgoq
vS8aoL+btppMjLFoT/gakFMjYEvr71STfrjD51a+Sq9ysnXfN9WWtCCwqr69RK/epA15a5f+mFB4
+Y4nP3VOHQfAkRnZe6nnmWRBAyLEJpu4ea9KqFNPuBAjCIsDM1B06kEP6Nyph2ELGWNxT3WgSYv3
bT3t0K5xFWObbvvozqCbUZyawAiBTwclUld76Mwd/dj2y5qxHm9GHzsJVDkNXtK1ymnY0GviPi4A
astYtdK2Nwh5vD1EEWLtWq6boCSsaXlcFkO/p4QHOCtRmtZrOHv+FcEghGIAieakyEd/eB5zlE2s
DcBxG8XDT/KZ0ZK6HGppQ4AGPkTUQK0k4lxVpBXULRmQGFANzVcdDdhlDYa0SPCxCFgxlirA240A
njhnZMbG3D9razVqAbEHEFV+Hj1hQRyaw0DtmH4myYqbhr5XHQomTulwum6sro42tmjxbKqlne6X
PrfK3dIMZUvxbBj5jq6fw6+qQ/KNrGX090EwegOtCPrOK88wrfZa5GQTxnlY+QGoSit9ZQWIZJ37
knCZwKvtR0P4NWyLgbsuUib/cnWrWFAwJKdLOIJRPHPjgxsmM47QGHcJa78dA+Tvym2ApnuYX0yM
Vshv4kG76isQiB9XMAEG2jyBVVbo0nFArHku2Q3FBGB3Y6R1lCKsLS5CcFJl3tuRXWbVzS637MVc
qieitxdiEtPpB4YYjMN0ylV/HOUwfPNcEoQDCSXIf5e5bNqdydXYgG+WA5zUPTj0VTgoi2BRpftm
FwZUk3FrhdrZUvSa5ntdu0u5apyibDfK7JfPqc3ZdnSdWbcVkmpxKDEJvTmuD0Xfwn+N9MlZYOQl
VwYZSXb9kM0a8HrR6rnYjZIbib42ZTjba2KrbPLdFwrVL/oGRf2OKxjgYKqsrt91qaRLRU4Fpfpj
yS2u5dwbQfG9Vq6ZZw/MFAPyTBO5AKFbZVBviB90Ki/CnTwxb2nLMUdxnvjj7zihSYvnZirZpvHU
oNAqKVfywM/PgEWSH68d6l/utvpN4mC1X4ZE6uriLiiGLWkb+ICQqtiI2ztZiIcsSyUR1lXYZ49+
z6yaJkBbvPRpf9+USL+oIXpoI3jOTpDVuOsCdqEq8rJ1Ij17z+f83tXWuW3UTSPc36iReIhl8N1U
9vSG87zb1GEa7fxgPHaXG6dB8FdYQ+ArrdF2v9LQnbPTv0mWUlISF4aPzrCaNWox49bwG6fbeHjZ
OCPBlRRxYXT9G10JvFYzikbedzd6N/8WiilRiuqP+rxJUR6KggizHsnfDXYc64HCzIJypjNup/MY
drcyEhParJYT4v/fsP2/GqmYLhmIWK4JbwlW0j+1hZto8HgyIbDmfNpkz13wtzKJ1p1pTP9ib5i6
kLELIySm+7CikID+tWc7Ibpb5Ih1wEC6lnLnXrv9/F9xjf65z82rMBExmXgzFUFQ80+9+8733B4L
irHSbqCO1EDNGV2L81+IMC7wqr9MKngZJK500hmMOa4Nh/wvv0yX9sq1+44c+tGoki1xatzDk8Ft
CLvqyvk6792Q2HNnwUI6KO86lQrzWMix92v6Dveff/1rtC5mXesy9XSDf3o7A6xEi5hT3s5i63js
CXkxTNiuTWv8fWbx307rvyFv+odPff3Rf/xdZnX9Uf/8x99uP9C8qo//8T97UVV/UWBd/t7fldOg
5P8dDXSItZqzyzUvhJk/DdeG5TuIsBh+A9yCSWWzFP9uuPYv6mjLMflpFiETIf7X3xVYLilG/IeC
k++W2bzzLwmnLw//f87XPMSkjEoi1iGmLhbgH9CafxjP1EWoI/sSOk5qbnuwbZd2xC/2yujUem65
/odP5/bPf/YfRUN/iLD/89UolC+vEjLRRa7NfNy6LNV/fLXRQa3rZv7tEoATCG9KcA38EUzflC23
Zrj4wQDSXfN2b9kv7AyAliuM7JBDVKJVjlA5PKGjARM2t12JqDf1GGD5enCTjb0IxsUCvgS3cFza
PpcepM/nSdVWSFt79JMDpSZW0iDqLAK94DoaG02f5FLpunAxXKSuIsbBENlbltboiscKB0S4DQob
niLt5xCXBuEVBRea4M8Z8X+vor9ZHk/d/9t+cPVRfYz5X5bP5S/8uXwc79/RUHiIpBHcYD+4qKL+
XD3OhVdwsR14LKw/8Uz/e/UYEflgIRoMKFCIWC50p/+zfAwrYG2B/aPRFHiMWNnI/wWsE1LJvx6Y
Fx0EtB33kmnhwnVCFPFPD3VSMHqEYYYdKAyAyELXXM6dbZrbpEzEcwZXdFzxO8BeDl21narQO2RN
3d2CW/WR2dv1qYPUw9UlD7fcjNSxtcxl3aTSOneRRbyNn5I5sHRknrhD2x/TqRIHLsHz2qdZ3ozt
iTkXNVZt/9jR/FYPCvpTct8vDZY2vMpCDAQRjdDyzUk+u71J1RNizMHAcKx4danR3o/jjaMmj3Su
pgV7S3mTEl7LTEVG23EeTqYqucJYxq9hRy9alNsUOiFTCC5hJAfTFib1ULoGxHVfHuVIDZ8VuSBH
GIH3QH+T6jZ5bNsPLD9UW7m313YxUVr5vH5rPaR1uWWgdN27hrtdzPpx8qtdKgG9TMueHt6+L3ra
Y0zmLBB+2iyjDbFV3arNspsGN75KOrretgsVGVCDUT6RGtoxm3Vr0nGsKn8hdzxuHfhxFckH9GhT
X74n/tyv6p7rauHYP2bXZW/0YJq1SYNgj5yCaBtpLbR+KueQp7TxJmjmExIR5sw1vRxkI9BOyns0
nSdX5F/KdOpTicVvY+iORMCWkHSlzS+nd6lRvW9QKsfMNO5k/egVMNLrLSbcq6gXa9zj44ei87Hj
NE/vQ0tdE/8Eo+KlKUmRpSwtSBSKua8VK5s7/thbrzxROJzD4WRHXHRBQ3KTwlI72Pau0myxzfxz
maasna45RMNE8oGYPtNx3pNv2q6DpDyOmrxjtdTfea6/Ute7WXyeJRVidSfqnjAII0HwPf56PFs0
rptD7SVbp8YXhjHR2QpaIvupApofQLlVBRFjJSWKvYIjU9wUZgoHMx0qdP/L2cYZtyMBiwgAJ7kn
eXTbNRaQA1iWSZKXe1N210yACRGv2q9EW1/cxPHIzAen1MciwNedRBWUasuC8dTLOiZz7haW8k+X
e3eWWn7tEcgy+bPTRlj5j6ucbUQ4qLnM1B8Sq3HT5U+h2z+VBfghaT64Bj9RhzV1+cyU3yYXOJyc
TZBkB7G0R2gRn53Ol02w4OoZgBK5w/A6RE5JXGhh3SicQk2kHiPhrGEecYOtPELVbCAd/Xfa97EN
zxJZ9gNz5+a2TXP6EFTVBdle1r5I7a8yc+xjZqgQP0ZE81ZIf10YFWWS9wE2eAOPm2fnkm9+iJYW
A/ftkp68lMML9n+TI9m39gneZxVZ3/7sHe0k3Ul9JGFsIfl0wOqw1oYdsvgrLLZYt+v60KidExg4
KhQJ6cl2ntS75fDMIOAnUJy1AMoQYjSZgtWL0z2IKVhzdsL/qCEu8N5Z8kSZfIzurqvwcMqXIfS/
L1JgauMhuGAZfEYypAykJqRtTXbx+9iPVsTybASTqDJZbIlHky5ES3PU01ilZieb70NzNubjAA9b
8jFd2uJeMWDL3NK7rvHMNH/0zSN66Bk1aeNj6AjnoGzuTKYZMCmIl2jfhMxra5/90X2PVGvRikfS
IYN9Mtsz6IMeANFpqahtGFzYqQ25+9LHd4cMI6gPefMTU2F4Y0YZTUfuzsNdn2kXnZHnysNERxKO
wx8TAWYAwGTCvgCrlNFwfCGmjrIMMIVUu651/K/UvEwUoIQzXaDpxqTBK5aWsYNPvhoXcWb2/qZq
KuI7/BS017ojHQxjmTaqYrtw3njrjkYT1vc/JhoNY12FWIMEdeCx4GY7xcC4ctO3mi5/Mlcs+NCL
TWymGJfcoblKAOJUrHIPPP5rRRTbR7dY101R3bhEOl8xYXceRcLAWIoEaIjrzw+OhSHGc4P+TVw6
veRCPjtRXZCJoL/hQ8l9L6f6xuoHlg7SEzQDxMFP+8ZWR6POomO7bOexi/upPPXeeOXmoO9zEPZw
xXzy9fTQkfRebPCl8cGL2xEh0BBFu9Lhezes2MBGu2GnnfGPHMEA0ihMt3TV6quBYNZ1KfvHPM8v
RtnkrXPyTZTI4AyNhltZ97O41T5ATrAa/Wxf5wE5DXR6QCasydLoFQEaW6IFVq3jCiCJY7/B3J0c
DcJ6EjXuHD147zjfnZU9OcxCPZ8oXVbRwU/1s5/RORoGWsJodxa5Jm4ZO/zAkoQbcO/nyVUo0+0y
VA8JlrOVRMv4mM5ZfZ5meC02UBSMrXeVIInFrapTrcp+lbsTCDIvGdCXJzu+zR3dNRzIc/eTVNVv
WBYMIJSV77Nhpj0WldXeSXH1dgHaJAyMq0niYZtYewsjMZrL9e1Yz1uLponSxtlN+13id+tSmddh
Rito7rYYpHBbydueXGli7i+BVeiWip1Ob8h1HOAbRs+ZMZ2lXO79SiQr7heEC6iaQ8cf4l6Wu0ou
+8BUv+bc3wZOXd3A06nXk7vsOkuFGxCTZ1xj14Hqi1gxJPRW2hf5Y+ROH8l4k5Qw/r3CiHZjffGz
1XG0nJVfr3Uz0CuxTY7ScPgWXo9ZDsyRDNj8+8nKNkZNimM2OYxYm2Yj5/apD6bjkg0LMVH13sdC
dgZJsPVy+7b3GCg3xGSsjKm+JVeg3A1u8bhkH83Qb2os5uRmH8gktmj3E2soiRaYirf6UpQ7YWwI
CGhJq6OD1RenULjzJuATwP1935H0pzRNIPblyQQ1FApERdKPTkaZ/QbOsqlc47NSYh8KHiRpkfVX
YSqbGQFf0OstDwBN/3JX5vOztNvtLFLAttY+Deq3NFFXUmT7NmGBEDI1G80P6o14JDmcNi2wSl41
F+WL4/V732MtJs0NQFqWoZmG29CbmoPjTTunFfu5m0DRRZ89MxY3v+2ScwYpT7Yt4ghYg7goVPTY
TfK8IGtiMnMpnRKCOHtGWuh+gBhVz1qanII30WKS6w4Ep02MvW0bK+J0YqfuYjiqL2b7MdTGV1Rm
HP1nHDTmT16LE9NK9CcM4KYezkOE6diAUlcnm7QI7F2DI+ZZjtGLBdfkgTUZrtKAU06kw5XwzB0Z
Db8+8Caz50rT0km5pF3hrbOnuMnUfZ51+PW6i47Jky/0WentJRa6hbHZecJNuEM3jB3ZCtHYcOOj
NW1c1wXj3ujdR6JSnrr8rs69TTHAHe3yJYtFvqS3oxQvXphfa5q6a48cKx41opAy24zzRJ8GZnmd
KRjryJPEkQcuwji0uVRYNdS+xAkBqxObUwZ7qK0us41tXXTL65gPDSftu6wisU5bK91E47DRAZJD
DvLBvHahPsbYt8I9OIPkqRiTfZTvZTO9ErV9VxGpCETQfYvaz4EJ3yUXfhAkms1JcIdxY1ybjsnO
wEjNdKFskeDYbQsfMlc2jnHuzbFb8PwAgIAMdk01TjzX0q1zzwTkKGv1JJqmClam7y5fMmSAw+41
D2cHU/Bat9OyDXt7XFu2UV4B5iGQVLqPSnHEWNK7FfU8vS12t/zmWEJzDZoJmdNVwTOE/Pw26sen
hbAYyJ3HYGkPlZcwvrZVrJhdzC1kqDk9O1WwHaS/Vc249tp+47nY/Y06MO6W2WfaV2fDM6aixxoy
Lk/vqe1H0i0TpWORVXGSWy9G4p8gc+6Z0xCPpdZVaDADC6IzGMdzgSM4i4prowlfdD19ya64zpq7
SHufCYGkHC6vFxNrVoebROsNHthiMybKf/SsxtgDxULh4FYHI1V7vxcnq1iu7AIK5zQgTFKJHee6
2Qye+WD59k09tqAim/XiXsAgFK4r22zVXoZQNzvquzhF/DV6wa2EAJK5Li2K/muohb+nekAO3ktU
mum+64qYPvEYD5IPr0NagV+7nPckhD2h7aKYq4m+MfvyMeKQzepyp+zk4Iz6iYvgUZMtu0062vDI
iY75SLSr9dLS4onRcdg3Ted+eblxHNm/GMN9Rk2QbXSV7BYiGIC8cqw8QvllOkKMUunYPUNVF0yV
NzC1SfQRVdpL6Rixn+vrRVqIc5T1CyHnJ51MBD/Fs470WWfQhBorf3W76cpFtirSaD/ztfjJntgw
bhzvCaFxiprA5XorCp/z1dz0lU38HMXdZW750godPRez7s+YEPduHUxxW2kEV+bNknMi493AXFRQ
E4IJefGl895UrrWG9nNd9cYHYV0bBdw1a6c5LuootnLrW/cRIrA2OHbDTWsTABCofatalK/glEbp
IpbP1EPrNttCVSNCSW6nsDruqjYkESdoicQbf9MFcJ1ObMEWwRymt9lXCdxwNhEBPu1kf5gJAr56
dr6TDBs72EFAIlO9N5CzbZVXrp2k34KVImAPqf7KCYb6ZE0dt0T3ww0a9hHsCMfUmx/CBb6OEo+U
94SFGHGAlCOJtj1Zf6isynUHMRq1zP2o5dZL7PuxSDeDHWy8sSDaz/luOrUPx+nBT+Qrk5u4QuKh
kcgFiG3a8BRVjF36iuCeMy71uyDyWgKag3U+DEhosaaj6JDZp16qXT6+aJ0EV6ptvVW/+MV7WYYo
qywMawhc2vvUHzSVwq0OouwrzXJzYNuusp/UAfVXuAXmX1M01oEniuZzX2i+YC4kq0yMziEbyCSc
89B+JGNG3prWYp7LkmcPg7MbV2BhXkCpA7rGInCoMNOv1UzxnCzLVVtzxYXJ5cedJ8SW+zzhYCUP
cG7jc6eB1+2WhUm0hwZtjMxPYhSIEzPN1DqUtYVk2munfUvW8k4BHDLsrHmyDGVQ0KX2Z4Wk6KXD
nLLLVD1sozTId00iwxW+sO7gllrcUsJaYO6NcQ+p19sn7YCyT9TAGLMsdJ6cDC1DbGRmi+s/ne17
Mp0QpXL7pcyhOew9JhxlR9kEERPb5qK3SG22+Wq4oIZLb+bQ8Etx5mgp212AvGQ9XtocXdlrNJaZ
dYNXfjzWTQiyz8Rk9+1HbhDDepoO7EDikHbZfBhEahyXHjaO6l1wDSqlYZDb29mM9MbMgumljJb6
gHhheu1kQKIu4B4OAN7mJWh3/E24T61zfBo7gL/J3szHifS1ev4uvYii16znzSwavPjkLoZRDB1P
7QS/mSAxNM02lpAIRxHAxoFKQ7C5bvGR6s7fRd5cAg2uiAGqsg0QXnMfmkB3kVC404/rhfK1Zx4c
xczxncfR7+d40o17dpzJlOTDu8l+IItrb7auDQ56YQ0h7OsQ6ZfxcsmN1G39GHIe1qssL5ItWVfe
Vd0gpzNTg7m2pU2aSMHgIUGnVSjZSnzngSZMwmB38a59uw8+GZgWj6iP+Lzo4Re7yJQGQTZm8og1
FA56IZ0zKGqU5WQAloyx4N3ATduA6OafGRFd3gWuBIPrZfotA8fKntr3y12QtxQk4VhXnyngomA1
dQJnELdbAtR6+O/F7OxbpDRiReiY9w2SaphXOYwzGJaIzg6tl6sT0J6SiZYgKI/r0WtfjvOh0I53
gv8LgSFIIt+IhW0nR4dXRe/Tt+62Esrjui5a54X6SaDW4JBJzOCQ5w3qquWAi+PO8ngGGhXdT1p8
2Ina4ZU4jiQw7zLLHlY4xAPAo2UXkqOaAEVZzZ2mAyACAWmAQK/5JHOkYgzAOP1XmKwLtO9NtAvz
cVhTyA+PIFNstH8OUq+Aup5QzD7wqD2AACGfNWOXcnrH+CNw1oUfJPdibLIdQA8ac+SDStbArkxA
mq51SQ9/nY5GskN8UmxVKK11TYJ3twqD8SPsxcswRNatYU4u94DmRObqlTSCZgUxvF/jnSjuQLIE
V4ZLypJbbxGu381TN+x6UIJ6L+BFpjs16uBqCvqWtHLS8h7SRr6XjXVZqWPWH2qCDPE5oDdE8ydV
fmqxkFabvmRLRTmtgGK6n17S49KGFjtdpV4TTSvUyv6ZG7K1acir4txwbEJ086Fvj4CdSZQQfbLz
VTSB4ZSN/K5sZICrJfBTvtHJnGKwJ3ejyVXbtqmluIzoAUNqjRJn0dXC7pfocGXgakE3gQcuRnim
noyuxZob8O8ek1QVm9wIqjMJZ8O+sMlni1D2IvDXV6Mtw41jDfaj4y6Xq8cSDofRRcEGrCOZjz2N
Co7XUnZXE0aYLYxs72xDlFVsIVa0dUYqRNbWYtFU6fsDTZlNXlMGNtrcDKk2dyoY9KeFB2HdjVTD
he8TxtuKTeQPWyNzdrodzwLx673d11T3BGxMXwEy+BXBXIjn5ExMHvU1pqWCQ/xAedX+eOAQ0XCD
MuddpCquci+7mupsOi0+OZErG9Y0wmQt0qM/i1tipSSXH1xXd1Xk2O8pNVi0Qr4ITcyY8IYg5Dg5
Fjs2MO/hBnLks6vbp1J0NBb79M4iri+GiO2vUXUSwE5BT7sDDx6iH4ZRaKsD56G3d4tKxjcC3og5
JJQYI0l1tC/p5Y6dvzuWke3HSr3h07i1pv5xSKxftpF45KPkWkodblxjRkGQOAu6Ne64bs0ONVDA
j8zJa59YSDOrkGzgouBZIrLXFH6Mo4syTL94VUpe5JjU5zZ4s4X7QCfJ2iWK8Cziem/HCSCHOYod
Yry4K4Wxz0eM7m2VrdPF7e/oM93mzbTN6a0W5iMcw+AsvBJPPHfiStHvBRHVnhFZtndMnC+3ViPf
LHijCR/jcjKwkkKDwOqAfl02k8ZuJ/Y7iRIZic5kkY74tp5y5W9gxaGoMR9n+vMr1Gg3U8fNwYvq
r8q1r01XXNw2jSbHHYuDV8xb6Zniy+NZkezKa0dXN2Y5dCRfJpuwdtZjMD5UqIJ2EP3k/aDNEAHb
dMYq8oJO+avr/Y++eMKDHJuJ2OTL4Oyq4EVUTCD0lNBzAv0Zp6UkGcH7WCJgqUkePI1mdDVPAIkM
GgAKdDNdxGXVwszcYbtaScwngt4YMtjbgS7f0Mn9JOWGX3XrsSMkTF/q3txSNz9PMxmIQe0is2iL
YzRiGcuLiUxT170P2obE7kY9jlrfJJHOVhTQ53FxdrlJvZAjAt0gbf/JugFaUh/cD2Zb7EvuaWf6
DXuBgPeqtLjkMZhGstLAXwdhj+xF/TiAb/eLEM0tDeL7iVv/yh+olZPRe/A97zhLmttYpKNNj9C0
y8c9Mx33VYuBqkA+V362pS4CRh/WP2ifxl2VoS3jZCrMGwgwxhPD7uYwRiCgdo5vvNE5OGlk42D8
xucQNcISTNPeHLq7dhbfUus8XpKRK5qof7sUpfhk/k6N9RKiTFwLp0t54vEv5amX7xSivy0dlacx
p2tO6N0d4UDlkfbzcmXgVt/WY9ptXTTVceDj9GtJyRXz9O6Txo16i0+ObthqrMUj3Xhj1dWAGP28
3ykcDWCwO4ZHDDMO3lzHwu1wX9qJJ66ExooXlf566cKd6SSEQFstnxz4qwFLDZ+zRy9nep29Ml03
Q3SG6WtfGR0BG6URjndkfRhxb1LFZtFM7q1wN1QGmCn0JdLZWULO3OUs2+ougda/mVL7MbCRqBJK
YL9rLxv35mj6kC/SNGdYPhc3kC5RIzsIhi+60Xjqv0PVeYcFqe7DvAzlGwf5dBIi+1yMJH+DYBle
J12ybzSPS2r4lCftZTxCYAfiqSNVUdKWySZPCPiz9CU2o4S4mCNMPgP2Bezk4JWrxDnRzU4vcoOY
APUnDTvaHgYtKQZjSO2ueg+p4DT+2OzLbVW+ZsxhBOOheJjK/UIXhx0NUAiAMWL+tHcFTcv5X+yd
x5LcyNm1b0Xx7TGBBDJhtoXy1dXekL1B0DW897j6/wFnpGE3KXZM/FtpIcVogsyCS/O+5zwHgbnY
NDL5ahDkkuMUFWzzVvbgb1Mzeajq1joQguZJQaFaJOaGKAgeksGemnOcbz5EmjaSI9LiaHHbl7ip
PsyJG164dryeAtwbKB9X4DrDlRnM8c6ICO2V8TGvdHAUiqo2UzQWLuhXc/+sKq0mdKeBa5I7D/Ng
funt6KTF8VHE9j5Ok52L6sBedK1Fsw9hvqrEry4iLaiIJha+l7gBzRyDqZrgWVCk9TytQjTGnh65
TGoxF0ntqigvqm4+GMT2sGvt1F64F7lU2V6WaXJMfE3DBSGVZ2FQmvzsSTPHF7pYXO58ZRk5gHe5
7BDCDwgV112XQlHParb6g47ZKXoYa/BsJSgYWc2HafRPfi7OqrZ2MU2sFV2/UySHIwtjQw1YxKTY
LQdLjH/rWHIUQWPLYoetO9JdmLyEOhizempmLFPQYcmyHpU40g6519Bn9l3ZeOBLP/p0t9c96Lpz
wpVgOSFpp8ysGJQb+zZkvvHHZnjBArOma8xNETOgsjlS39rAeq4XjNhilMpMQQOLOLwQb+pDoczs
iD90Rb/mErbYPZrQT4Vef9QxLHmZX266ZvKG4LKCH8fOAX/SjDt0GwcOjhpOmC5UIcPsgKCzPWPb
gH6zYFjViJu+AuuccR/iaNj6QbeiROVVun5qA5nty5bZAUpm4SVLaGmoIefO9Y0S28EinCye924G
NxvtCAJ/TAokE3eXJIOKdaoEna5oPI7Y2XchDNoHO6G+PMwCpFhiN1fSMr90dDv6RtstLc5eCxN0
y6RmYx4jNr6cn1Vc3MTxBf6aTRaX+npOJQeYtLivuAsX5CEzgQvrXiT8vilmyZt1hPLIciduNO8d
ZNwXS/8S9/XwGUtmtVV2wuDXuqXZK3BH7iUqwBvCl7zENq/ikjrQUGaPeHNNEMozO+7+TmOvgdcF
BbGLCYL3C+OCOzxiTcBU4FCkbq0b3Qj2mAvRvRY7aqo0NTBNji5L+wKy0cWtbuH7cPlY5zp+qOC0
IVk2X6x5mzdc8UpWRbLOw+CDgYVqSB06i0ZwM2c0G8dRHKtgvoWyfEN8In1nWiRB9kK4ukdFG3eL
Pg871bFtZam5qpjk7TLfQQHBMwf91cVGkcc+ptLsZFbZImi3yNZLiI3PzYNbslYnepN+YUEhQIVg
qG2uNbsiorreLBEAhNBRn1kggiC+r/i0knVHtDhnITxU2Iz8YobCh2FpjTisXxn2cE8FmHJXV+79
kGaw+MrGf5+F2jkvOdvHdvo1aIazldZP0iV+HJsLYV/XdIQ89K2bRDAhE5GwDtAs5WwKs6d06A7C
p5FiOtTUrC56xD5CfBNR88iF/VsnKb9grr9tsBeToKkfpAVab4xORBaswal8SGw6+KUoXzJUnBwx
gl3LEuLB111aZRNFfxVMKwOKO/Lhz11iFWejIywXp+VJD7oO2zNaBmhwbj5Mz5ae1U/RjEV20Cj+
2RSF1uwZ9+2kfRxlssnDihIdllh0IINXxzP91+Qos69p7F+2ee+5U8jqON4TT7929OGuEMWmNtoX
ap30M3WfD8ufHkBZR89dn19PHFYH7NZ62W+SHiBg51QncrRPRtld5/PHAN5P6WRoBzA5pvYNZbsd
pt1d50ebRRlj8C76Zr0bBcU73E7Mzg3yXYzdMNnDHblKawKqLtveWSHz5x+c9rIpWZoRciNXuKI9
cChjsR0L8wuJGsx+dXvOe/2iZo5fkDVdc9MbmCsoWJd50F2ZeQXk6zFDJh3Q+HPlXW4TWD3pxzBc
tgJy8D3WbE6AOl5OVkRH+6BVGX1lXBeNPaD+gdBnjuyUmou48KEtu2un75oDYBFP6/e6k7GJ5N2L
nF2LjWdqplULTVDHLply+3TmuDSw7xtq+Unhp9iz1FbiV6WHeGs01VM4VV6bBJtwce6oEI+WLcIX
M2CWDUxSUKzkwBl/BdFxM89ImoI2ONTWdMYlxZdlDGTUB0+61h8TQWklu2G7OWxjusSktGg4gj4p
4tMDqd23C32hDzbADwmt4NxAJkZTC9oGxqmr5YFQIeJCNJMqbtZSZlfbxS65Lho9RK4d7fMZJQAC
Z6eZd0RlHOGoefD4ib3PPqlUPgERvKLmRmQctX0rP/V1tV8Cz2dVhTcaLi+IjDqOFVufqNPH5fTN
8Dk6+ZN8GUPs+TM3SpW3UFHvZnXEy7yeUuOOvOvLgaYJEzuZT1bZbCDit5uYzO7RLHa0Ggmt7DXO
0Q5v9sT6uMmr5NJMq/mhYXvKBBlScKWcIgN5VCSUO13KOVTMXxo2TlGd3LnpfOc0wz7qHPrkmXuO
Z6fCl9TFl0iS5quiH0+jMbPV8b/+oKr7hfpSvI7W+S5UM0h4pU5qugawmzdCtb8F6n5hqyviCK1q
J/Mu+ZrbdfpUjQOF1Cif7IuxL7F5I8xojc2Q0urdvPNLXmulUfMtyjt0r4C0IPaSu/haMhdFbLQz
8ndWyPeaT25K4h+qz8ZKV2mWJ7dVRlYKZXvnPu2K5s5pTTLpnaEhVRu25LfvP+Z/usv/W3CD/112
iVq1y7++0l0uf+Av2SXcSMkDcmE9AVaDIPhv2aXh/gE/zgHoDGvIttQiZ/5LtKwZfxAfxZ/QmY4W
qeaSIPVvbqQkxdk1ETsbTEJyYRT9E9klh1Rekb+lxArdJz9MgA37TlXCrvD6FYpryma6WT7isNJv
GpxPmYsMkAqsfhwbZx9OqUTE1S5pKgWmn4+ms8uKlgrduOXQtbHUXW/ejcw/sZOsyYOkzBxhH+dQ
OfSG52jIJ+/KadzqdXYsMlqPPpWovltZYyCezOBoGrdC+5S21t5o/Y1Zk37Udb32WIivZS+gSJ8q
Y5/bpqeazwBbT92cJQiwJAR0UVce9o4WjwA7S9FubIfJzQKBaznffCbQXOACwsDrJY65lOL9GK+0
SzBVcAXE2IX+0B1SDvNuxo4rvhydmtbCbWRGlMQskvcQ3gX9gLVfO5Itja+VUhXudE5PbGozErOw
55nszihT1ez+w4j4DuZPKpB0E7O13aQ7/DsnFNbUb58pkdeUV0m+B76xDq3gKz3Idd7G50GeoYMA
bTiYFPrqgFJQ6qZEQJodTTZ+P472mAaYyIOlJU3DzvZCTdsOkbPuGpqToJiH9oWAkLWTvXShCeK/
2BX1g+N+DVknkSOiWJjd216Ky1ZU+qrp2nDXYHMmsP6cKOthHi1rbwpmbAIZgq2LPtLNFTqmaGV2
IdUR4rSExTZlINrOjh9j2rQkQ0GAiPfO5ED2nVCvaYZdnfUInUQUB8iZaE1+Skb1wbI46bmG9nHO
PscuzXj7PLgF5yyOoWBSyJsUxme/m/Pd0qc6EavdkIxSrMxcPXYChIOlPJcckVAtsQOZFwZKv68G
a20H/iPm0rWIlLEJFc7beUe+FUxqHN0riQVvUjNN9DncRc6JDKuIm39IAxKR00CdRgnHhgO2eTZ7
uZn6YSsHuR4RtRMeeypwkAZx963yabfORX0crXyjF+XB5CUlkPFFIKlznWwnOb/5XbQlayXivCnI
P1Qji/7crUzfYacaU/KfVhWZPshFZUrwibbT7M7LJEJnVw92op88NPYLemdvU9VdhAexRnkgHdZj
PWL11ZZokjUcoY4khKX8QbgJ6j1n2mEAoB4XXZFptLGTfpv14sYAa6M7d5KULL0eQB6QtaE1Z/Cq
B5JAvNpReyOg5Wprx6iXXmyuU6La8gaE631jb0L90Q/hYcvxMPnpBkWIey1c9K9KmEieZmCJ2omW
/KoDo5x3z+NyjMhvOlUejAWfzglvGqzyitM0lKNw2o/6cAvraCfm4krCCVHo8EyJnFLLl7Ag/XYo
nnw66qIB3k4RSIZ0N6Ks2erjZcx52UFkpPiUmpityPCizU+R/sEYUL6iab4ZsgSFEI58vRu2hkYe
5aFVt0kThB42v45e7w0GdBqGgKna4yiHO/AAh7m5Kfj4ox6QILDvCyqG+4gTtW9fGey4IsuHFxEg
ARcxgOvPLW74EJsoeVQc5KNyU4d87rF1MNGvlIl2XSQfLaLEfSQpqQxXXX8/+tEHX/E1ODNCQPE5
twfPxsIKmGG9nNSn8fMiwc39ZJOFfGlKOF4VNiSNPWQDjVs+85LK4VSRQDp/87WXnDZTn5Kjp257
y9i1MYdbnynisleRe5pN8YEoSF7t3OtF8Jk0dk7jZD1Yitwfm1O3llxkiv5VfAwzwxurMFuRxXF0
5HCN7RslyMC0RvqPtsh27DDe95I+10Srif7SuA2pTtF7XXUjHXtkVQS8t/OT63xytSWXijsc5rit
dWAhg4sAq99VVeHz46WQ0LYT37Oz/sWu5+PsaOim7kiSCtud3knnRprlfYNVGF73x5IksjDQ9omg
mVFAiT2kRcUcH6C7wXNWy7Uhw8taRe0lGQLE91VR+pkWMHVY1GW2W13bmfvc89VGeXujC7JEqPAh
dzRu6zwZnxEdx56Wu+ICZ/Vm6UohmV8Un8hYsbhdZZm6oQ+0Ih5GouodolMdJ5c1vdpnN0bnUImD
nzUgGy2ysmprW7ZRf1kUZb8S4HeOiUGy3tzq9B1FtykiWlFz0LAbC4U31Wg+W91OD9XA9tKLm17B
Hw3HJ4jjDcKitH4wcwG4gEWWKkPzrR9c40noTbKvRwutJ0pdTxVGAlWe9pTMUN4pfVwHub9u/VRS
DWn8XTNkHfo9gbKh30syehHgByeNpjUEIuKSY5g6/iruumPa292Dr4iNc+olisphJuLw3nMyBq8W
9s5TCIokCgd0XG702CBNhY84bl17uFGpyxcZnlH/4BPwN67SOdEVAS1BRzy6E/cOcgVZTcEuqefr
fnY4Ms7GOtblE+mmPvnQxlhux/YUBOWL1EdnZRd6TiertI8B6YVgOC1MFY3v0vbkxQJvVujQpZ1Q
PJB+ckz67jTJcD+681MLSoxa7Rd4bs6aK5Bbg5h7jN7g+kt0iA7NMQLKVjaEswqgErgLuoFKaz2r
TaMtyWzrtgqf9Hz4UCjjqTRKNLbUNGF/HMKsus7KeqsVzVNtDygZoPlYxlivsZ05WxIG9kVwNZK7
i9dj19gUjij9llCzcINXtJqlpqGnTfFyICCIIq2lIISfY+5O7Wg5L5nj1ifSGxv6TW3+WPoaCIHJ
H9eVIhJJdFrTeW7qTqyrbWS2O2k17U2rUWjMZCOvSAv0Z6KiQxXhufC7+1wW4QbiQPBsyYoaipbj
ifXKUJIKhY9zKbqSWG4EJMCUE5M2wEmUY+VkIzEujevcX2qmdGLP+ZDYu1pO8sapkyhblWPYPfql
JcOD1cryxieiDxeDGbP4T70Z7ZMmws+LjJAAIU76BqdoZDIUAKGngVrBfqAVKNk0As55EoO7aGmS
7JhUfEegYDT7xFfdXGH+sD/KiVqF22TA0QhepwdhN+o5BzHyvRUcfcZGWm+tSus+FLwMm75rW0xl
xI9DTXJLMq9r1tej07fphcSzyl4xaQ/MiWpDWPi0TcgyIPbCsFlFqReQ3zefWvBjN8bAwtGKKT9r
7RxRbviC0jOxEZ+zvXikA4OgVg7ldkoEIUWhZSL184c7rQnHj5Jff2mhJyP4h4wvN3Zt+nGNdVPM
k3N2m7G44af4B/pTt3bq9+uMWNQoj+vHZBLuIXZBZyiiIEn7FtP8pRvIrUqFfSh9zuj4LPxrFmN9
CwSxWcej6bMfRC9RmtplR2zq55x8ukcAUcWFGlqLT49afwfA7hDlS7WraMou88xwY5LC/EAG83AR
Yfl2RbmmabtJtDTbxlgbVpCUK0BVhAFqKnkIKLVNAl2A6wdLWKsGHbLeNCoWlArn4hikxqITU9O9
NifFpwzb2GOEeJUKUDLsG0So65TAhDWMcx+UkGM92LkbbrWBwijhpQLi0ADAhqCW8jA5WkhTL7hx
Y+A6M0FcZ1lX3akw+/hWptaXqPCP8EDQXETbyLmZq+ZjGNyTdTlsdBJrzklYHobFMhXSYN37ajj4
gR9egbtJNnLo7yOHZmhVNx3fKO0NOcp7rSXpcNars0brDq/X0rtZspWADn6DYKR5eQQdzEzsC6Ma
7+oCFtCyIWFvuLcTbm4p6uYioiA4p9GXYAHelLH1QXT2Y9zri24N5k6srn05NEerlxdx8kIGLF6u
NLqloN5e6zErMUQTIE6RlmziYH4Ca/OUg2NaiziIT21YQSRqydzt3dsUDCPT4AmuHeGi5nBjKf0J
XfY1vMHm2CIg8UIyLQKRGzu3ah6mXn4kZtJYGRxSAgouwiCiJpoQIFpDcu6tkWOIm3NgQmM+rkMA
SgVARVLC0zsmUzbFtZhpPwH1ycZOgT0zHoNorM9ZJI1D26INvcYKWq5n3ttv8VIOM0PfP9SaZm8G
SBbIGqY82mqqqA4sstR3at8dtnz0zTlJu45ojkVC32f0dDIq2XwZGTSlsVpEyHbXUBnOoKRVQcZ8
Gva9V7m9oPsbzZyjnMy4mOa2MLgnTf21H0aKpin9hHXG+70mmyb83LQVd9tEI0aaRnPR9ligAOzQ
rCA5aF8COOu2ZaKr6GQ140rOe3o48weNHLkNbPydNYlvMSoaqFL2OiGOZFUK6yOH4nilzeMnkHW9
N2iBe/hfReXPOA6yMH5XUrlfEqWjTz9aWb//iT9rKkL8oVwiNVzYG6bAlI8p9U8rq/2HwgZuE5Dl
OLqNouk/JRWTfyUFi7Gw4Rfo2G/+U1ExCfAwKJ1R/yCmQyc8458UVBYcwN/lFIIATEjb+M0p28Co
dt03eQ4xNo5Rn6CpmJAtv7RVPu1mGRF06Hf9HUCDdD3V83ht5/pwElrd7H64T7+oTb720C7DWzrX
QsQDskelqzelyc4ieY7WUbliA6BfF/ncfY4aYq7cmr3CPxwKz/wS7qAAg5FWpr+BTmTwbMdmYKtn
Yoe6H6HoeEVKJ6MSqfvOVf10U6UF2UIB06Dk6tAJf12jMgGy1/XIXkFXCI9aKBcaYVZ9poi4BNA+
M+S91Tv4YSZSgr+xR53exVL8dGe5SjbkiDtwHklLvblckq2D4bt3d/b7uKBVNoTshBHUqrUzR7R7
6Y7qd409pR9VILHhIJ8sH90Ofls/5PT8AjPvHpVUAU6moWqMDVhOiF+/fyhLte7V6yft5U02bYmO
1KK09/pORZND9ivdbvouc4M4L+6pwlTZO5B84+ebYSsGQummQ+sgx+H1MOhJSrdaAtoSjV0dKsZx
aa71M5AzVRv6x7ELnYswDobSi5q6QpWeFF2LwkzIL0Pm1+FNBRHxOmJuh8pT9YXG9oEtAM2XVL9v
CdAiPtGHM4p8n0JV4qb5ZebaC28wQOq9Azir0H+E7Ak4JZfyy+/v4muYg03R1QK4RBYenncS+oyl
ZvoDXsExZDbxqeHWxBm7tUDtbis+utUwZcOmacPhnagD8YsBXRSYZJcyoGm8jSwJFoirU8yQrkNC
6hDl0Wy31lgFwGYnz45f3xWO2sUVRTRsLEhYjrrjY3lvd7mVnzE2kOKl9X8uP/818IEp8dW7xF1w
uQcsyABshPPWj29Dj1JaT2YAlNrorhR6xtZo+jY3iUPhjOIutsvU+/2df/v+GgugwGDI5Tvnm3/z
lc1Ego2BpHjsJg6Z4YaebPO06c//fBQbxADvrisphb0ZpYsUskYDpBn05swburrd4POz3rl/v7oW
1gK5SGuhaqg3S8E0Ssvvc0ZBVBEchGqtdQGS7fIfXwsrncPqRgVfsuq9flcrNyfRoS74FKPqUybN
4VlUtfz6ziDGT2+oDTwHxIklCKqgMbFc7A+fxCisphA9mE0YX+SWhYNK9pyG3PKbhWiLz1QPnhqA
Cvo+kBIeeJrMttoEoqfUWg1lOlx2rVkYlyqKqLnBHbCLS0jebbNvLCxM1LdaNoetBCvqxWPdonYY
G1xtEZtQdZP1Y5WeDKSZ5kVgBPxZtKNTeQx9BUgeNBl0gb7x2Y9zFM1RQtRhW1LAyiUkw4AeHIZo
PeP8QUmLQz12WSoA0Nx6HkhF6oJCeE4zmnKcEgky0XZAtTpn+Kv5sMohuKKPZ+7HqR7TJ/jgnJPb
hZN8kYZZN992ZjXrGEDCwNj1vEzzZnBF/cUdkR9tawzojqe3VpztcUiYyTqJqByuSQEe5KqyjYyq
b2Ggu6z7Zsq2VamcYDfJuX5CjNnj69T9oN2i0VFX5NclVFZrx+mO/lz28zoh4las25R+/1mWTRWu
B2MsprWKqH2vyZcM7zHVdfqKRj3VIFDYFrowOVGUg0PqQM1qO/Iz/AKr0grqp8YiDhUZ06UgT95r
emHudQGWH0xFWpgHgE/cn6RRcN8RRfBnmkB/LqasSDZlJKnllgTDgLmHBp6tQTNxB1UKpH0zkVp8
0yKSRJvJyn05AeWkRM4tRSSFGZDKVjFxCJyJH/g40kz4Vg8mIlQ7iGFUFPz6h7qveQlSRJ0C1oB2
xV8Gmy3xBYptoJXZuDPKxdEb4Y9/SmhD6Wfi0cMWS22uu1t3wjo0ySwnYJJSoH4EFUm8tVObSXqt
9U1Vb0ViJNEapgT2A5LDtQ+iJgZ4o5UV0cRlWmcfHbPPcL2F4HXYmUbRGZMIYpxYAIb0mLkNmAF2
PXUrtoH5Nw1zVwXHP0pP+AiKngR1JzZAgGUka2pBl1Igi+UeqF86YWy0UD4PTdrgGQ3zmCeh8tHj
5QKy6EtNhF7v2BmIvSpNIRlQXKfbXqsFOR+N5mesOxAzFCsEAi12bWi/bDLuT6VIoC4Txh4ffYQP
GZakLgRwnQVVicOuAsQaFBpZ2X7eNETDQ53+hKCWuHCrSsEuZpNmfLbiMmOqjEkP5Zw+aoA/9Ky9
JL0ytw+2tIotbegw2wiChy9iv5r6a47X6KIq+g0G1hO0yl5Q1c7o6XEqCGToXdvfgo+2oo1WlPy1
LDPVC4gJ99KYS629VCSYjbt86mb7usPZ/NHSqrK89psp8B9E26joWHVFdOTg3uORLvsI+AJwZEyA
yWjQgh9CC6UTgQsf44HYdC8B3lGs/dEmRbmhm/E8udFwY4ZpuEjzfNtpN85QUR9vEl/FW4mwmcTq
nrOeVxVTMu9C0Ji1FyUzGdi42qiqR4EAJ1zrvW3uHVjk+L3cNLzTKpJNPNvOJXUFRZY8IiuCACk0
gTFG2RTQlBtn1+42JjDGU1U2PadzDr25x6m2upVaPEG0ZBO/EGEgFV4bTudQnDUq+VWPTV/s5DiR
sK3PRvA0kkIukCXF1VeKg/bZKKge01fTWac7oBgbkbtIwvPYKU+WqKx7fpJ/pvDgoM8BEIs+Gg+0
ucaoVe2jtKY7q8f1AuZUOeANE5mJ5tTusLb0FFViaefoV3wb6TYgXYS6URrj69ej0j0aIa6YM8gq
dktxaNbmwdBL/07aM1fcZ2bwFeaxuNQkPsBD5hTTQCklbfS1Id1u3iWpCxrAVOVQXfc+FrmDQjGN
/kwNLll81pT6q8xqKhAvznTS8UNHniwSWwC8DNNHMWZugVSmqHdzlAu5SvPQrLYR6EF8bzEvcGD6
1qq1cVLMI9aeTampZoAszLq3CgyVrSFViKMTNZmJXlfTTnk1oErHPYV/MauMZAuTxSKHOBuwx822
gcHRQCGGD9eJcTcTjqG98H00H4CLWp+KEng6ndfKVCs7Cy2+4JEiJdu8kn6DTdQoMtIxmIC6JxqH
RrrOLv0FN8NsN5a2enZlIgwvpAzfbAu7p2iqmrDNPeCZ2jXM4yLxdHS8ujcz5heZD42/rUDoCAoT
odN5ZGvU+maIAUxuWtMMPsQsXvlRBga9CAxPGBHrwtKuAj9z3TU03eIOGTdSbCiJePBYBKL7pB2d
Bxd24UvWuXFDI4fN+wVnLsr1JqlS+W4Oge81Th9K7G9m9jixw3NXRtCoDu7QcviB72DihtHQk8Kp
qeszmrfmQuPTrkh9tstrq7RoU1IQNR5SP2wdfOCZ83Fuq/JGaWn+UCTE93qJERrKA0te4rwucsiO
CvbQtEEpYTpYueN03IsODd1uGiZ6rMsNQe1tF8MRx7vbUy2qu8RTqhq+ZCAFeRIWrkJWV40+HLN+
51K6UzMprfnSdW4XXk4hZhKwExXWlK1yPd+TI0LULCq6AgaTr9lE0rfG8lm50fJU+7zKLiXi22iN
5HsEEN9FtRxXaQ0VeDuWuh1cm4HMxzsNJ0Fae8KyW/tY8P9BvJ4ECTbQ4e2Jr6xkfgzbtchzpqht
YZg+c+7UmPT4yfQiNjhw8mzTJJEFAOL7lu9/cp7/c9iI/3c5z/bb12/1p/bb13/dtfxP86/i5V9n
kFNFDgLp048lqeXv+asiZZl/UDhSFAaIDXM5yP27IiUoPHF+pB5j/gUn/E9JinBYnWOOSUaVQsxj
/iDyEfwby2CbrUubkyiYv39Sknp9jnP0JZvWWrRChkEdhb/39dY9MuMic8s8IauIujaLXJBoqx4h
bJoZ9PTuf7hbv6hALQeBvysQf40GYo6IUQ5Y5tvwtDliZzbF1OELdJZ1hxRFv/iHI1DmwgFHeYO6
NnDzNzWOsa+qssszecY/wtyYATFyYYG/cxL96a7ZhnJ5piSV2cRhvY2czRzw6MpJ2zNk7HJF00hu
SPki574rF5MtHiqnEvKdw9xb+CnlScPiv2BJLyMDrHz9rNoojwCCu825sQHQCD9/ASWRrpPCdQ5U
SPBs08w+UOHDkzGXE8IDTJBe3lvdO4Wk70GHr57j8kuWc7iOWkoSYfz6l1BjGjS3NetzCyRrW8yF
WKEBFh9Q3gd7fyBAwE0NuZVkWq5n8rCgOrfhZjbGz3Q1mptxTJLNxHHnZCvfBrtlmJt8qsp9MPYf
CvqTiMAHAFyQq3eC81e0igAusT2p/VtfC+NwJamze5XvWBe4yqyb379D30OKf748RZMXxqwhl3rw
j+fZ1IlRcefUyMgTrw9qSJILVcwJZ8/SvOkKpuDMt8NLxXvg6X3lw6E21VpwqNjYxnSPHbT4UFdy
uibWDPnIyNJeFX37Tgnh9ambj8nGneEKxcsOvZHK3utfmeXT1GWGYZ3xVVu7we7s7UgV26tN9BWq
Nqt3nvrP4xFBjLiQCYnSCOzw1+PNVQaWRzOjsxY/V+BeBOfwUHJWfS/Q+Rf3//VIbyqIgz7hXbMY
SR7x2CB48jh5enT+Nr3HFoHe2qo+kl3jff39g//VFbq82ewnF2GmvUxfP9QxSl0DIzWr6By1W3sO
LyKELstecpL1O/fSNPirXr9iBBBidTfpLjBTvY0gNNowqYkkiM6AKnbRbXzvXuUX1pFXXXyIL7KV
vssvxitjZ2/LbfMQfHPP7s1leVkcjKt2Wkl2rC8Dm5CraP37W7C8NL/7XW9eqgQyR1Qlc3Q2h9Mk
OLfn1karQV0N8zYGxwrHxUPU8ftBf1oWlshdtMqK+YQC/ttimISkbyCRG8+0RF4k7XZFveSdO/7T
s/0+BsU2ArX5bt6W9UTXlHpupuPZIkVVLEyjjplHXo9/SZ3/a2X052n6zUjLo//hLYqJSvatmpGI
6lkXR7WP11/o83rNVfnOMvTTw2IkWkkL8piqKAij1yMFU6anhIKM4D8qz/TRb1eTJ6ZPPQq4pt8A
fqSGdPX7Z7V8e69ekO9jKsl3YjqCbPLXY8p0NilcluOZsjusIcSrNqjO8Oy4d03KsaF6Z0F/b7zl
uf5wN2etJShAMB5N45WeFud+zreBeLFaWutpf66zu99f4Ov2BdPqcoGmxQls6V/IBQr944ADQREB
BcLxnBK4MScl8q/u5Kqn34/yq1f+x1HeXJZu9PZYWcV4FkM4HgZ+FHFPzvzOS//TC7KkIy8J8rRj
JD2qN1N2kBZdOqimurR7hHCILCpEwS5zaoGkIKCG5xThYeybd97Ln57Z92HZWbKnpK1qv/kC5jQ3
5RhX1aVG0qau4SX2cR/bqOmM4tmlgRG0xj+/UsmWePE70OWE6P36qVU2xyV/udIqx32Y+Qdlym2j
bDC3tecbmGhUTizo4fdP8adJxcVlQZasw56Mz++t2SMjJK8dSgvuvPTXEyA7GB52DGKpzL/8fqQ3
XSCy0EFZCFJk2d7SXvtp9XWKtJahOZtnedau5HG4TI7ono17dHLU/sSu3OQbSYKvjmztnce5vCU/
fvJ/Dr0MKugcuvLNmoAzazLcRplndOCexT5TAW+YItJWiUGuGfH3l/rL4dhm6HQQJS2YNy+t2w+R
OQaaeQ4cHS3itWOoXTpMpwgNklFxCvvP+e36z6v4kZb+9jv8fm0/DPZmq2FFkNQjMsAY7ORoz/j9
/unfL9k/Lv9hKpFQ2V+/l3iUWzNCqnnGS02tOEEihTzaeeftfztnYfegk0TomGkgV6Af/noUROUi
IhUtuATn12/zqnkuwKXu4ykyt//4ehiFDT6HU+YV+03fqpBSz+ZwxtDXxNE5lLmz7kNzeOcVePtd
sbZYS7MTh7nFduz7BvGHST9A3RYpbcqvQs20IB+A+5wptX6OwpHujJ4+//6i3s5XDMcx2iWyjrdb
GG/3fbLu43BO3foqHt01+IKrgYqzDrF4aoy7AeNj17/zOf/iAjkGf39cuHvYB75+YGWFhSCu+ubK
hDdLN2E4qAC3XBbYp6q333kHf3o7uDx2swZ1BmDu8NpfD4bRlrATYLVXLdMxTUDsONI+Zq46/f42
/vQtsdigucE2ZCxg+O9twh+emp+UeRqhMrvCQ33CqZEBtvz/G+HN1wRnN05GnxEq20GTd+XkyTtv
3i/uFQAaPifeOuIfjDdfUgnjAn0/IlObLaJGG6g5aNF76hixPN5XM+pyp/4exXzzFWWimVEcMop8
IBRcX9GRAjdAA/8m+oJtJP02+GtibH5/85ab87tB3zS27TGdIBcyKM4KxILwkNCgUrekN/X7gX7x
OS2aH1s6VLjkTxbIxtWqBllCc1WMJaff4lr6uMZimERDXm80PEbYv77+fszluby9OBx0hJuxHiNK
WN7NH969MBCp37hzfeVM3qLjvjRj2r2rMgBagUPqnVnQWB7Q2+EcXbqC5AMmDvlmu2HN/pQgfal5
gGpfXoP+gcR0mk8E7OzoVBzMo3scDvnx/7F3JsuNI0m3fpVr/x5tmIfFvwEHiZoopZSZytzAclBi
nmc8/f1C1beLBNmEqXt7zWpRVrKiIyYPD3c/50i/oXIo3vKvl0d77qQdmhf762C0epX21dRhXgap
oeWPsVWtL1s4t4a0udjCD3Prn2S4vLzvqMQi1oR0ZWBkmzjV15pA36LR+UDH5vcc+Pxlm2eOhSGc
lK2wkPSPzd9opAxttYPpbz8oUDxM3aPpqHe1Uq+VXF91ar8BQriOKoUWdXnjd82q7w04RHYLn3Hq
AzBEctKmv4f8iTNbXPAWtIA2fEZ7A8wMKtZm33/2N9G6f/SenSvjTb+t9863BaviV4+31LHV2ZpK
haHCLw6Jc+f85P14r4ZvtXM/+W+GvMvMZFe34yoN3wA9u50dLGzoM0PWwJLqXLeEDwRexxtKqrIO
7clw2iOOBYUgaJEBtpzfC0MUQ5gNkYuWNiaEGSFwPAnSKfCii+6MewWQOFqoykqHxfmX/To8UDT8
2X2pPmeSe9no6U1Li82Bzdm01koMx1PvM7IMJqlsm1LjFvUbw3i8bEik5E9GZ6MiRLjC85jWsOM5
hA6VRHGhTHuEghvY+1CvtdfqbwusEWqw6/pO+zxZm8tGxW/OZ/TQpljXA0fg0e7nx/I47QNNWcvD
1wIA0WUL70mESybEBB+Y0JSQ6qkuT3ttW6+02/J+cCXycDzGb6WdtA53gxtSUYM52w131VX6J7hy
XuC2v/wZSwOd3fw1Eve8jQbosoPwRh2uLbNYSDS8vytOBiryTxahEmKMs/txUqnVaUM97ccbNJ3N
K1RlfnfVDhpsmzLtVfJsPz+gTPgkI53hSk/SU/QAMOOlXDsbKBNu24Vo6iSPpJISe2/bMlR6drV5
aWYiu22VRirv4y+kdEB9CcSn2z7DyWd9W3rJnvO9R9ZmyxwXEMBbsrD2p/ttaDtE85waFhsXf0NI
YqCie52HW2/h/fWeTjmZddGc9s9RzhZWg9Co1Xrspn/CT8Y22KLsvTMfrdvgObwLbgHwyV+HhaN6
ermJmRWQeyJ+GqFnQZ6cWsHoI46+l//o1l3cXae7RHsmRtEWDJ1kssUaOtxnDA86Bi6U48PTlkbO
VW2O++G12YY/rJfpl3Obf4p9N7yVP4/Vuoa1ns3WruzX9vrjR4YyGyJglIt02pKPbRuS5zjh6I37
SaWhBJJ3KhiXLbxX0+aLd2hitniWnhSWPOHQ5RtjjarJdvxT3GV36lV9k+2inX4VA3PcaGhi7AC6
tgvmz/mEQ+timQ8809iDU02rYNonE7woxSBtyzYx/xMjQgaNN4Gg1JgN0U5sFIGrdtpLwK7QYl9B
8HJ5Fs/dvaDR/mVhNgwp7UqpQL5nX1dfAFneJqN1Xabywm44cw+SIENmjpCODKc+826ID03NKNx4
6zxAj9f2X6tsoyyVbsS3zjaETk1ZIRPH88l4l/E6WBKbFkINEv9pjyC951OEvU8ebUSWpZtEW+gz
FxM/M4UKqcztx4PToAh7vPoQukR5NHrTg+/rDyOovuhzFjRP43TnIA98eYlOXxciGkWyk2qvCR/G
7CjZUzQqEZQHDyqQdqULPg/OToYByvMoMUOqhiDC1C0ldc64ZBqsbcIkNgeMMvMaUTnGSJOWIKBK
5IyKCZY5x9rS+P6nlXajhdJGI/Rtsm1X/exUe63bKm/Jbnt56Kf7hiqoRa87bQgm2ZFZhGEGWgG6
E6Q9rIXjrTpaW2o45Sos65falpbKT6dBlKWwQcn92Ro7iIzj8aoiIlxL/aD6e4/Hvjs0EEVJ0OUm
2c6GQj8gIzh60XdZDXa2/6mr2k3h+AsRz8l5pDJHvzSt5txJojvj+BMEgmPK6TN/CEub464XVMCM
0t/qsR8ulPTPmnI0gUiipwOJ8mNTUFkNfchj6MEzJgNOfths5dqjwyev449uYXIZ5OwsBdwHD/N5
rSgZGsgzfHnc99ME7UNzNQRv4fB5MqI7OaX3VNkHzUKp6OTUCJMik8JyikrnzHXqpaZWtIKM+7ps
XPLvILGVdahrj+SoVqMK3BbeqalvF0LFEx8k6io6BIAid2hRhDie1DwsrGRw+mqPsr26GqWuuy0G
iFx1teC1MbYPYd1q11KVa1eXj8qZzYtlEjtIUfB+1eftLVQu6bkC+IDlGJI769qAJUVSSHzATP6T
Ah36LPK289dsvKvOgyLD7MyF3Xtm9MwpN5XDvlFQTDwefVJXwxhYZbWPJ0nuaOOBMy6pHVh94ej4
DfoN4rGmUB47BQWXy+NXxeE8csmADUySjAZui1fkHG5gdIHcAtms9hXkxIHrmFJylVuxszesPLtX
WnW8Rbxguh0rmF97s08EkiXctL4PsTOCLKhReV876H7XXQQfBAqp/Sq3+vQKXTTws1U7QJxmDq6F
EtnC2p3EEuLThYvTRPaIXXs8bd6UIcideNUecop206dRuEZk0Vk4ETN2ME65gGPgS8HMcBDRZT42
o5fFNGQOObgocojIGqWAJKl9jRGjuu1sGIH1aXryM/r++kizUUupyg/W2t+/gAZvGpiok51cZbS+
IijlyfXe7Ip2N1VJth16O1mYzrMDRRKUqgRJJHLB84GCKSxtT6v3wNv1TQVh0WZCCu++9zJnRVdm
/xwntEZaQRte2x0IkLzUk0+X9+O5o8BptLk9OZMUX44nu9L7smnpCN73cD1fmVkJyX0O/zRsMDul
6KOt2UnkQXVpXDgI4odn5wCnTgc6xFkaaz7bTLbkDYEX9+ZD3FApax3tXYC8RQzFCVYSNH3XVez8
ujzYkw0s0I8cPjjfcHwnjW9xrmg8NWJtX5D5rKx9LzULD9KTy+rYwntO9CC2S3subnlItL1jUrB+
Vc1r23m6PIj3NO3RzL3bMCwSq+SIqJodLxmsu4HjD6W2hx+AlnYh0fCtfSrgd/xjfU9MV37td/3P
fsHsyXoJq+xSZGoB9jGJx1ZTKq8KwHYNv/UT3uMQBkki3LWSfOn9fsE/n53FA1uzvTHAPy610Pfv
YTCCeky/RS3qNreW2l3OD0lUw5G21jRzFrHmUFErbayrex1CjzefjPjoKvft18vrdX4wf1uZLZfp
dDSsR8SdHRoveW6twu4m8KeFjXdyjlkehzuFTimNIvt8U/CQjWF7idV9D6PHdD1qN0OF70Rd47EZ
Pnp0SatTeCZhCKiRnTBbHhx0CZNOo0IzujfuSjgx9U38DUjK5Yk7iarfzWikIXgs6YQpxztOIpEt
J9bAxL2mJiCozfDFX0Iln4RfwgaAZHoTBCJ+XrZX4t6pG9ZnH+gQgnl1/Dlu4MyhiWvS65WnoPBQ
jyp0ef7C4E7joGPL834uEoatMjmlzJsZllZgONcEtDCU/qrS8FMuW1c1CmmqKW2a6bvTyusx+vDj
UHwBita02KHxfhJ6EobZsT8Uyh5M5daS4GJ1vo5oNrXpExqkC0f69KEmrInrlK5cHmrzHEHFK8IK
wlLZJyidQfB5BdZgUwfqum+iL/rw6iXqa5A/Gz3KlgLF1la7MU8++lDjI4i0TYYLMJfG8eMtlaVK
HkeBquwNiC/qGmpjVDHq3zLgnst799y+4oYh1MUvQnSqHhuC992OqooHg/Ycddu2+l6Gt/nvxPtU
6nt66i4bOw0kxLBMnt50qHNczNlJgRIxtyIHa8Fr1bjII6ISpEtX8FPn+U1ePQ9LvQdnvM2RQfH3
g2tugJXbI0JT9p5xm43rjv7m8rtdXSn9TWwvrJnwJrPrju4Qon0K5qJqIPzrgS0o77WuKExt3zfp
PoVnJCz9hdU646Ixgf+kwxLW4vdW7gMTTpShdDN52t4mQSE7v7ugd1tVW4gql6yIPXNgRRqAcXo0
a+zN4ocEJFf7ihTp1eWtcH6y/jWSedEcVjgI6h1GMkJ7TN3Ti/IFx3XOK0POI2p/+AwSAMejUBB1
mkYLCwGMdVb0VQ3uSO9+knaXB3Ka2WdPQ9dn0nfCATppy6ugspA6lIH3096+MpoHNJjzZKNFKwgF
pOhWg8Juqfh/bmigOxQSODw7BGjkaIFCWRnrOFa0fdbZn6xJvu2H+L6p0tcqthaGd24vHJqanVjE
gIfQGVSN8r+Kap0KFexwi8bZwmKJn5mfHZGlAVfD0w1fdDyiMq1aPVImAqlIB6QaOa9eB0Sq0dsv
GsRSJQD0JV906vnen7Uy08dZJe14bLJIszaEQb7Zy2FqvyYjUgAdCG5oaoNx5adgBYhe3hLw63Bt
6vmmz9pNF3R3RmEI8S8iSy9M11MelvdjMgX3RVz/ypUkvAqNuvu6sMlOl0FkleAKtllu+vZnK27E
vap4TdIQ1HYaQMrsW+k0xSZvUBDwKyIovZl4dKqOIPFu5E1iwQA/ltCS+gIm2wY9QLc2ldw8cdTt
5Y87XTubBnuiOoipeSCZor3iwF1URHMoISS8DpFE3qgN0moVUILOGKYNYja3thcVm8sm30Ebx/uF
WgHtIUAl6LwnL3Rs0wnUBqlYwBq9N1rffbsNfvdxkzyPfYsQCFXO/vuQak6+mqY0/Za3IaDUJpJi
Sm7Uxp/RYQkfbNSeavQm6RVzx8CLPsdJJH0vSllJyfNYYFkA0aMqgMxJ4fZsEsf1PVV9AmeOvoUc
qNNNH6EBqhcqkOPKT2ob5tskiIB1xt6LrccgQkeYybMVufX6IZOA0LqKEsbfqEwClYxtyfquR2r/
FEPgCVlk0fY/4fmmWQiCrPRFpmQI2ASx6S+8EdOf8G5WnQvmEAJCvOdScVjM2dGcOgRZAtZmgk3i
nTvL1uq2pDSZEnX7JIVZPUh3nRAMciroftKY5PjCEp5Yg2uEdmZ62QxHoRZzvIKIHilIt3TdPgxI
zI4ymii1DeDqspWTQ04hhvwo6RHkOG3FmO2TzjSHDhIhutiCblPVfeB2CD81ZQ/GVoPHcKJxwc5W
Y7h0v50c2HfD4uYB0EPzuXY8PLs3B2guUnJDuunmEK5ZJULs9sLwzlrh4iE76fDcnXd6kI2hy1fL
yFFK3Vpt9zYcxzktjpcn8eSuFmM5sCK+4uCARyEifApEkkgoJRms4d5XqpT9ghc5zRYIKyK3gyXe
7/MSUGtMvRzYEQmexlsnkbWH6M9tmjc6PhCXLDaRqV8XTs9JnAL87+iiajnwlx5Wt6XY4XTbEBHz
bKRQT4MLheXjEY8pLPoDAtGPg5SsMse8iXM472J6SNVm5UE4WjZPteosHIkTRwr60BZoR6ol1Pbk
WcSij46OGrYRPpIpMZwtgjgG6rb6Ll24TU7XE0dN7lKAc0R9ZraeelrVippJ4WOiNBLEAtBtp/Qr
LVzpJ8E+z3v6R9V3gOh7U/bxJKI6AwuKr3IvaAg36rGq0AbZj9tOQY65R4gPL6yTna1/1CPv2DAv
lqL/+UD5gvcSKaESADv4eY6/IOvDss0ypdl3IGBWcJf07tSk+UKItGRl5mMUKQYAksvNfnD8vZGC
swLwtlSdP2cE5p/3OaXko872BtQQSTJQgtlrvsklEKPP91maFHnhFIpvPbwDxIyBbjYo+6FYQMhx
PGMWVzgCse+H0Mq2ZR9Wa6haIb8d7HBb1mW5+ZhrobNUvAS5wKFbE0XZY3taoUdGpinl3jc7XPOf
0vh82YBY4qMBvRsAzsFGID0zP8lEmrQXdkYJc67vOiG3MhXe4Mt/Z2R2cw5Vxg5QMBJmkLmXX/vp
ubSqBe9wsgNmI5ktTRYbyAWEZrlX8u89feYhOmmXhzH3en8txt9zNbuz0hIWlQEajX1eroZdWiMi
CD0I/Syu12z6pVr00sqI8R7cKrk32Ak9qOU+1VDlQp64vyWttTBpc5c6H5L4iAMjSqGNWSSWv/jF
eKZdiaKcRd5mwczS2sxcgJ3CSAwytNyP3U+Njmw44y8vzdJkiXEejEMLoTdDW7Xc25TipPTRMl4U
+89/Z2N2FpNEQpI3wYYP2YVs/4Dew2g/mFqYr4fYggfjCHNzslANLfeREKdVaOJMviJVuLCRF5Zj
nlzopzqqC4eRdPD76jD0l3q4sOInjvL4NM67m2Gq08guq+XeUqLr0hIaxfseInGt+Hl5Vc7uYPBT
KkkzAPrzXnhIvgN6wzn2jdRtbEqtRv/dGrWN5SA+v1DRPLvLDmzNTgui6J6V5dhqK2fVWndK99lM
g/XlAS0ZmZ2VSpLDpFeFH+sKOI2vZVtaKR9+zLxvtIOhzA5M08dOVb9bUQNEFNBJk1DdRZuuzT6+
pWm1pi5JeppeF202HlNSKziXZJw/Aot6AaOSAynnsGDljG8mNULfocJFyXNpFpGWbR15RVWXe82h
4YOnogu9mop0qEZTxMoeFk7QmUXCHBE53bM8sU8q6KXm0U7Ts73LbxOJmFiLXSgJLu+Ek1Q7i3Rk
Zb7fBiNJSG2U+xI6MV4uD8Vj/BQhrVy4deeWv6b74EldenieHZpBBxTRKeW0OR9E3ISqpAYt6+Uk
a8/r38y2Q6g1W+hoO2uGvmNs0AxL2fzY01lwJLWUwQg8oh8DXaGJ9BC3vy9P4BknxPf/bWN2Yau6
EjeGhI3IS7ay/lQpnxHWuJrSZGE7LBkSDvfAbcuFXwOwwBDVkbU/bEZo1DQh/9JfXR7R0qzNdkQv
yX2tlRhqbXmNx1vZyd7xlnb3mfvhaN5mRzbTZBg8MqwYMrwQZbDJ66UX5Pm9fbA2Mwek1VHfNTUX
RA8Xj0rnAgz3wz0KPa954q+13KZhob2iavnJsIpV4kQ3MMtddcjQXJ7RpaWb3epWHpNWRYF130ZI
GdnqWmtgXJHVK7vIFkydPOHfz/PBmGe3u2LTuADqsdzXSBJWa+S4m5f6k3Udf/aSlYZM1ojGyyrf
eh8jQ6aiLBzJ34bnXNyxIiVxLwwrUQJHpud240JXwelrdmZiHuO3GUkmcQTg53Fe28lVfkIdGTfA
mNeOv4Wh+r9atzluyVeUfHTo/dprg7GORxBEtE/E2bZBuvmypYUzN29rD42Y+ybEUqiW6PnclChL
KfGX/87IzIOkKHxW9fsKZcO10d5qQb2To+1lI2dipaNtMPMenlSreq6xRnLaXyldhRyav1FbhOfR
9FH8BV919ko+2HQzL6Iggy0ZYt46hfcSavB1foVGxtrRP1uC1RaKi9ZYegUuHOc5CUQ3/T+jYIRw
K/ug/2wPX6d6Ab0nvMLs2cxMUnuGkURQg8zG5oAFz9qGB02T5dvYkF1S0a4JgMRyhIpPjmbb18tr
d94iUoiCUp9Cx+y+RD8kKtNkIuIonLWHknORjassm2ivtD/FjrMqm6XuypPS3V9u42+bs/uz8UOn
NwOyD5kurXrtdags5K8gCump4eUwBqk7xdlo9Y32YV4EDQIBWrFNlb4GeN/eKYUObtQoynMHLRfj
obd0t6+Rj6PSNeqI/P6WA2V9eW5PdurM2Gycne8rdpb45oPc/LRU7xreH9TCoBST8gf4INd1Za+t
ptpdtnrqMmdm52c+hMlWQ0fmof1jj26ir0wb7e11X60H/9V5Cz56HoU5Ai3QiIoC5nQWIsuSrfWQ
pJoPDiJU/cbK12ggqTkdGmuvXsFlfXl4Zyf1wNzsQpjgECWNirmkWncv1HsDZzv8yFCkztzh7bKt
050qxiYABPS2EXjPe8uh2tTs2gnMB4Sous51gvXYrCtpg9Su17jGWr03N5dNnvjSmUUx/IMNKifj
qMVIHj2Uo/OkZi/KFG4Gv1tX3pcJOYDLxk6uoGNj8xKi7CCEHdTMZQVU2K42pqgfVtn1f2dltmKJ
NGVeFTOkvN76EYqElONy5ddlIyd+bDaUmR/rgVdoqclQwiCFczvnwelca9WwqVLY40oEDsG1XzZ5
cie8m4RHkKIJAO/5BW6XU0VA6xkPiQ1pbjKsDJTrk5tgCRR7fpX+tjM7z2GSqN002cZD6AMT1R4K
+UotF55NS2MR33Cw7fo8mVCGdIyHJn9J0nYtJKpsAKmZsb08aafB6mzWZlfc5MlaXlM1fEC8TH5y
fjXPkMSGd+ou+dn+6l/hWLJhfl2KVJfmUBy7w/GhFipX1LYfsnoTVMjvTt1KlT5fHtuSEbFHD4xo
peJHhcHlokvOxg7DbZS+IYOwuWzl3zilv/fDzEVIMi1qjsq+q7NNp++lYuX8sH/zmjG/SvIalVSz
WHDxl3eHKs9cfF4DQyG8Nx7K/EpzbhN020FNxUu9IUtmZo5iGgs9SHwWyfCLlWr5q358zYa16lQL
U3j2DgHw9tfJPan4ycBWoWlmoYoQgnEXfyT4Q66gtpKlVZAvvM+WhjULAxpZknNEzDhb+i/P1G+K
8ic5kFVfLTXEnhkWOuUgBgwTmOUJf0dqdQi+1QMOqV1F3Sr9NECZ6Ya/oWUGBHJ5FwqncxSp0gQF
aymSTtz6Kg1Yx3tdH0HB0INlPKBqNxYSiev/4MhiQdRJuXvh/J1tcweoiyZJWJBRHCRjmdTbEQnQ
lYWa8sJ+OHNwD03NQxgpRTMuACP5kJrRKis3kVqhD/rn8owtGZntbttGebmkI+VBJjiK62pt1sUq
tZb29pKZ2UWoRnQpaR1jsdDC1Sm8yOGPHIGOy4M5zbO8rz84OGrNADTm6TzTmdKsQbPnQXlOH7wv
5QCVEG9zfW2MlGHcqnTVBnnoBbPnB/e31ZmHzadRzrUBq7loNHppjFdziRH2/Mb+28Rs2+mWXsAd
PwFTTb+k4Y9i6TZf+P15X3efNVlaoAn6IEfp2qHnAuDPwtlcmKW5ktZUDjmMvAzBVL8lzgu64/IY
LqzEfBgGB5MeTwrIuABBFH18/uNS9prQL9vHOpqSNaDpN2mQl/DW6qkVnDQvNSFURIvvvNHGprlP
SWqle0QGCwlee/Ck77Zdda/xOLXfdDUro7VuttXXKElJ9saRQYu6Zw6xW+uZ+rWC7X4VjI16I8vT
cBv2CiCOMVGR8DELY1jRb+Ij0ArI/6tWhGW0AuJIsiyFbjFzU6luJEhIyubX5bMzD/GFPxMN2QB0
iBthFTueOqdFkN3Xk+YxUJPpBTL7zo2qMiUJaQWrTEl3gjR6Ybnm4fG7TWikuBdoX6bL/timlrRp
Xjpa84jj7t6UPupXNK+GbtZDdmwU2vQtlrvPg2bsLo91vhWxa4kaDUJfhmiuEQt8EBJh0lBKWe4f
c0eJb4M0ore/pXgCmeXSO/TMtIoZZTPCOsSDbeZfx4Q2yH4y4BeyIbcOvO5Nap21rskvjTbdey0S
kpfHNr/XxdgODarHY4sM6N5LzeofKRIFmz6RXhCOR61iBDKKRPQHXxtYY1CCSwmABBJR2rE1xS7M
yJeH/rFGK/62Rht4F6udLWC5yo2X28HHR0eTkgU6Qai0Yf3YHtcIalB+1j8aFgRxSliYCMEF6oae
4XJjNUG1EGOehLVgfWkYpLuU3j3KU/Oz7htGXQQkEx4T60+o+Z8MCKORg7mOZWIzT10Phn2r9ul9
VBZ3erSURD85IPQKUt6DVYlOHCQGZv7MqWxDQkpYe9TG6Pug1/5ulH3IsbLmCwmjEvWbAMGVYomM
7wTmw6iP7M7iqN4DwTsOGqOOlK/DqG8DQ7vtJRXgfOFOCKHWtNBWtbeLeoXW1UED77aUUjnxsoJH
ClYO+u4EYfe8G6hKbFkKJ8t8NBDiW+caEu8IPC4VAM9aYdOQZtSJT99n4sAVKKxuJWAqj4nklVdZ
qiWEcuCXLh/K9xTpYWAqmNypoAJZVyFYl+dAN8vOtTZvpRCCfLP9rKa2HbGKlrN3urz5qSHT9dxq
iRXTM2y3aIYkjY1wt6Elr5OnjzsHPpTbaGx2fp3H28mXy5spkqK/roD/r/3xP4Js4l/csesfzY//
85Y1YTM+/Ejf/vd/NlXYVG8/DkU+xP/wl8iHrv2DJlTAUEJXE8ZDUf3+S3ZWM/8BNwmcK4J1xeTW
5PRmedUE//s/iv0PWtFJ0NGmTwpGEzxENVKX4k/qP8BXCQoVHipQCSgf0fg43r0kim0FtDl4WmQp
obae8zDApJrQkWfrbmNL6rb3FXMTD1Kz4ASPrxR+lm3LP9ihNw9/OLumgzrO6bA3dNeOk/K1cVDb
oTMEPGhKI7VrNf0/RWj+LdH68f38blDQBBLVUkcWJIzHXn5AHii1pthwh7IuXGewil0T9s1NnJnR
+mClH/86gv+eJfifpmCzALHDBIJdODY1jg1tzFKOkFgZZ99rJA9WvlQEL5etzBzquxkyTKL7lSmk
/3AWBigmCrVo2aOWGjvFY2Z5eeiqvVQ9q5JUrlDPyt+8Ju0oxvK+ROzBareJUmev+FlrqyvTEi/u
mRlm71JaITJh98wfSrUW9jkitQacj4bauarlSau8buoffrsIUDprCxofOF+4RZGXOJ5iP4vTNIvg
c6zBS+2Lsm9fCp7L69BKpKXu9Jmj/WuiQUjSM050Lvqnj43RozqOOcTdblADPVUqx3tBgdDeVEjd
3RtdB6PmZJQ34GIGch2KRzuYrDQrqjtI60kC3SCjv+rmatTdRk0ybvXCW4Lbiz3192Xw/o1cNO99
7eRFToKYkYWelJgmgDKVMqhaCf8LNV9quT5nhYoSRM7UlmBhmz0ZZZQuLdAUJmADE7FFa9JfYoum
/Q/F8H8NBmoUQIhg61SeEMcTHjpp1aeC/NpUJxQvptbfRYAwfuVjBGgKEUHbDaAh3cDRrD5//FTx
ZBHcG6bYW3MGI1WH6qHxA7IJVZAXLkps1rWDgpi17SwPuGzkKxOYJ7TDWtMORlSPqvo6My2ldluz
z986Y7HV48yss+uAkYlqHvXSWUCMMBfc/3GMr0wN7yku4mFd1Ha64E/OeGRea4Jnmq59UmriKw6i
FinQ+gy5XPy+IqXXfTopKhmVisxGahrTllee91ds8G9d8rlx2SpJNcr/XDnOzKJXJlQVQt9w/aqK
VswjGs0A6daXV/ScFYe4j9oWCQZIeI/H1auhYk2+o6MDbMqbYkrATOXSx7C571tWcATS0IaIAb5i
djKmtFORDCwNVGaL7lHJk3BD2aRceBqdcXtYMSmbky5ERGD2VJHUSUmKlJsFyjb9SkE6d+WNgFN6
SVrqnTszbUhIEylzN5P5mjs9K1MKU2roOkmt0SMfESMS7UFwe3lxxLTM3BbAPkIXNhzKE/O3lzxU
adrIDVZqWA1TUBsrFEw3SCuu80p9DsYwXCWa/dgFzgJNxJmpdMCHoYpk8AhT567MNqoEIr3QcPWe
R3Rh1Om2nTpzpVbZUvP28Xv9fW/gkkG9kd0FDToHVVtpbDUDV7kLV9g2ac1u7WjZKpB9iEEz9aaE
q3dhWs8tnnhFGxYRD7fCzIEi3Go3gDl19Iy10R3rtF6jZqysLi/euSkE32DDIcOFL8/jHNVMSzq/
aC8wsk67zj09ALybVg99234s4f/XFMILRuUdYfPTlIevp31n9hLN9bLp7xzfVnep3PZXMMMod5GW
wo4E9vKlmvxuKxe6vOBDzo0UvmXogWhVAcEo5vvAN+Z5o2fQfOBDqLy6lqQn96ZTNfeJQv3m8qSe
2ywg7+naEEwf+hxQmPXyBNapY+kqmK297NMYetU6rqY/phfd2T6ak5cNnu4V0kiQ2QDyE+myOSqz
zfCQdpfTJOKl2hYmLfU2JH2/+bgVwS5KVyy4HxBoxzM4xHrdel6mu6FS0KdXNyogds9aYOU9XSfe
U9RRoMeDYwPs2bEVBE2zyfcLdEby0nyO5MD5hTZcA93ENC08YN4fDMeuiyQKjYFkhYH9nNA2qXFQ
MVReMMSGFNW80C6oJoeIrqxDpTP2Tt+1wyqw+y4H/dZp9cbgX5O1UvZys5b0LvxOsge2N9PJScKG
cjzuIKcExFZmVfWFLK0SbIa+tOpVpCDdBhwRpHHcB37oymbSdNvcqRCNthyEwNWmA4AdRlL52wmy
RFuFgUz3u8W5HVw0wY0XGBJ1lN2zNkapN9TTZNuEoQF3uNL80bgZ94aRRV9zcKW6WxR8uoDsmf2t
oWT6S5AZxPVN4mQ0NvDV3wJpatONmoXGnQNhCuM0S/8GcacgXrO3LdSo6VmfKDjqCDfDlDCEaxl2
OXuhmn9m8yLgaBGs0aVFqCg2xMHBTIbICgOfJHJXG+p92hbf7VHxdpf37pldpaDvROgBCbCo0B0b
iYuAOr5iaC5alONtpKnZtV3AzUU7Wb20q/ip2aZS0PGEvMig1MQj/NhUVIZylaO4juZ3mlzFZgwv
uDca/jrtxmSpA/TMC1Kgd6lq8Qzn1TCHsWSJGuQ9kk9uZhXWr552chrxk8J5rIaiT10CNMSeLCeF
4KqSHZL3tjr+prEyvPKHOHoqDWepJjUjeBaOXswknHoG9yTgTuEeDxa0LTS9yYlz3aJRk5umMGvI
h7TQuCZnib6enCX2fWmw21zNiJD16Gt/eKg7MmXgkqcGFdLQsAZ30DIeY4kVeE/lYMsfo2z751cC
6YSWwCFBPYdk5Laa19lA2OKVqfqzLpVhHReS8YeXv/rWg2UG3h61bx/fhrwAeJKArNUhyzyeGitI
QjnIR6YmN7S7NGr1dSqHyvXUxNIC0+jpJSSIVS0otCy4hskvHpuKlQhNSxs6SiPgNSvbk+k61vBU
hfnbaEQPVp9PC7fQuTP2XmSwdV4hUPUeW0SN2EgjX+RM2r68rgtD/ZLwH1dTOwxLFb1ztsg5kQEn
ooAqbDaRNJ7mRGI1sboCqaHSS3Bq9VpxJ5XQWXx8zbCAOhHgHQgcxaccbGebK2/qcuKWCdWeayuV
2R0Jz7dGXwr5zg6KvQifFOcHoPexpX5Kx2jseEzpo6zRXJrQtgdzTLTNeaEutdOdc7uCJYzNT38y
Azs2FggGoczDIfVWEd+Pgz5teTWbPy9P3hkrKrcr2W2bDA9UmMdWFD9VOqXGPQWlku5RwMyvJ7lO
/4PBABHmMqcaQjuWM3M5jtxHsAizHQZyGzvksdFrD4elCu+5wRCaEJlASQdafDYYHBlpMMi4XKOp
u6fBUce1XzrqwsE9fcQLPBUdqrgmKIK12ViMXs6NJpHgkQ00LkU9/eMp7aMSWncQIy+1N5/ZcoIl
WNy88JGjCHK8PtHUjt5Ai7HLBaO9Krllbx056K8qyFMWXmvnZo8wi8coKW54NmYOadAl24x606B9
ybfv6mmwt3ZQLyGGz8weEHGdVxoBnThJxwMyasXPo4kHDR0s1rUtVe1uSAf9uWzsdOVrvbrQBD9r
YH6/R0ijgepj59FYOacAHpzaGpktkk1Fhugh9Uf1K6xMzY1EVvppQh7kdxhPyjPsLbnpdn7bXfd8
39Xlc3Zu2IKuAbYbMl9soONhT5o5eB4hnluGxXRdRqBMrUhSvzQNVDOj1/TXH7eH54Dyg+MASG62
b1LOiJdMjNqv5GxXUUnbOn0QfIZ4bHJx2NLTZXtn9illEYCTiMM50C3PnHDVDWTE35PFEtpOdguv
tNL55oZ82+t/YIkUGu6EMiOZ6eOZDCNd9qCTJlSGvWfVU3JeOVGX3SZt1y+ciHODUi2LxBZbVfjh
Y1O+k0uKr3OmS1l/rLXM+iL55XRv2sNSqUYs/ywm5eKis4ECE2H23NkbgepEKl32bqV28SO3wjOC
5uM60SsqNYFlputOrszrviM+uzydZ049eS4SXdAkskHngXfVDH1MhcVwu2CwPzMHngv90bSwPc5s
f2hRuLLQreJhOif+Ja/h2AgH4sYQPXNtaXq1SqJfXwneaq//uIMmiYGzJIuA4Nm8d6PUJh5mKj7T
pIOWu8CRV0YQ+6sxkvtNQUplYZucm0LKLaKcSN2L1+PxNkmmSRJPOsONq3L4lPhWctVD1rVwos9Z
sbi8KGbCJK7PLzeCraRQM/Y9PGWfY8+EEztafBucNQLntk1FzcZZziKc1PPyuvR4h+ZJMN6bRWs8
VBBnby7vuXPnitQ/KVZGY53cNFlOc7NU2oY78pq90kPaWIdSj9a5Ei2JTZ0dEE4QQUfBWDmnng/0
xiQ2I6CfCo+OB39w7qJWWsLci6txfnyJ4knwUJIj0TrztlVlx8S17IAhhFrVrwx/Y9dWvu00NCL6
MjfWllTcVXLPJoQ9YeFuOTedRG+EB9xb+I+ZR/RDZfRb+FHcLo3lL0lR+z/C1lH3maMttV2cmhIU
2qC7hKuHYGwWI8hR64djbRAudsj61VLYPQcoGl8NWreEzDt1iZiiBq+QihP+V3zKQVjflyqipogw
0DrXwaDW00iyasvS+BFKgwXNn8iY07wi6obb/8vedyxXjmvZ/subs4LeRHS8Ac0x8lIqnSYMKbNE
gDAEQQfg63udW7ffK51Up6J63BV3UnErE4cO2HvtZX7/er6zMvoWFMTYQPCS/otb9LeV9ehc6uVT
VOZIf9szNMGf2JDkn9GD5uCCDRGF0D2jtbPgx36wHf96g9EQogDDrAajdAyK3l51IXlvBboL5EGG
8DlAY3ZAxCb4Q0P2EUH+10+j8DFkBE0HNSysx86+9bbNdTLEgLQyb8numNzmYzuv//x8QXOBuRPG
pafco/NtC0ir6g3HBcW2K6rEJl6F3/IR8+Cda4GH/4ltddpXfqEDITTbYmNGOR5ybz6ko3BlNAu/
+f2L8c7DOQkbAeWizDkdY28fDlyIRBSoPCpb4fwmmteiLKzuqmmK3fH3S51Ki7c7ysmnHtG3QN5O
gMTZjmIJyGkbwPKSB4l85osECknm5TluKQJDmOK7lYTBPz7IsCgmkzjMMK3B5vz2+touQyqANgA5
u7Z7Moj8LeXqdS+/v7R3ntWJ6nvy1AMPBkX521UC68U0Cx3sabhRB9bmUZ2YYar/J6tgS0b7hJ7v
fBU1pMzrZ6yiZd82eGzgMUCa+sEq770RwC3Rmp3GqxjQvL2WCbeHsDmEL+e2ugawpavAinMVkJ+P
NBLvwHbYDdEIwj0E4F1anO29G0Zn1gIoK8dsGAFmD75sPCTkIaQWheXR4AT4Trc4baYAZl/bFoqf
aFWLohxNrPfcI7xJdbI99JOED3Zi43+ME5926+JE8ARSj0SNt/dCp4ONDerlMtoWcYiHzMcv+dDy
9ddKEqvgewDgg5kpbubbVTrdtrRg+Aa7rEu/gg0pL9jk9FBxn8BXJ4g/CkB653VF6DmQ0tOiOBbO
HrHN56KDSdApuTb1rzceObAqe/vBVOW9VVAMnQAFdG3R+VQl9OZ5cTSNSpaJ6DN+xrelXT768t4B
o08b8SkwHja9YOOeNTQGr4xN5tMUY1Dxtejz9Jg6qT5NyMtiZUY7+VUwpiot5HDN/I7/dIwsrN7W
frpOMtiJ/v4jfefzAdJwoosBewLEe/bKWPBkGYxy8DDRXD7EIqN7OBfNn2CE+5HB7TtL4fABdnfa
DkAUP3uMMazjfB2C4NGLmdyKfuJXqYUKaHOt/uBDeG8pwFDgo4AqiJbqbKloyORfc7hxyMeXPJXT
3vbtCM0vp/0H9cI7nwOcVzEiAzsVNtLnqRLL5tkWbBigG0GrD6Mz/Q3xsqKma+rtYMn40ZT2nfcU
g9OTSxI4lWgLz55YEaMDyQMRA5Vvk6YfKD2kvv3IIOH8DuKewcYbM1N4fqMMik5X/bcKbINpwZxp
rGIXDILGmaS1n3f0sefePyUSRkiWOFEUAPfjUYEP/3ap1GLsNzGOqTemdhVsIPvGTHBm+v2LfiZU
xcuNZQAFnxROJw58drZ5y3lyK1uxDFIQykQke7b0ZUR57UDCXnTWOAh3DFN9mfTBrojbz87vStfB
ujH8SEL4693Fb8ERD1QehPH4HEEJOSxz/QwT3ETyoYowD8UxP+f7AZKOD87H89fl5AGB+wviEqgZ
0PicP8hUzkxQ0DJyofqLIiXT5RTyj+b5761yinuAU+5pzB6fVRQR56Og+PTLcUrNU5DY6esYy2+/
f4TvLIJXElxzJNHi4z6/a3ZciFomPy5FkcmasHCq4oTaf3rDTu8HXg/E3QEl/SVhMFXbLM2GG8ai
fGxS1LWXiSzYR6vE5/vGyTfrRJ5HZ4XNF/Pdt699OK0CYh0WlSkYz7A8Z+JpFRl/cumQidKFmXqd
VWE+M9UWz9EWjM8RIr8wF9t6OIkRcNjWsg2E1OU4ZPYOG14yHvyNZxdwUdXZ47b0A6tSqTK9p63w
jp0bVHfIqJrvlmDNTEUnzIOOqIHllZS9wIzerNEPy5nnGtpZ7yDXARHKnrPRUkl8KhPAMT+cGiN0
ttQ63MYrkmwQNowpmb9HukWdB+H80h3Utipd4QzJD1xP3vO0FJyVSE/vY4iyUprspM9ZR0qeW9sd
8tbz0wrpcAg5NMXCbpD3ab+scTAs1ZwMyS3BhzvtOJN9uIM0DE7iARKe9dGPOcSkZhDi6zAv5FNu
qbJVkTp6DV1L9Ojnc/CstjCeyowjWLCceCDE3qB0QZhSYuZrFATsacvn0ew6YuJgpwukwl2PfYt9
j9Bw6I89IzysNCq7bg8xUqx2UW5gEY8oIeQGeoFCkvVsUpnXqk/Iug/Bueo+k3Ezc6VTJTLQJ1d+
KQwG+TXY9QLG9+My9FCqeRoy73TcnpWvAjiXbONaMdIWY+mkLB7jxKTTkUyD+0FgyIMCujBLCB/0
QN8nhLO7eNWKl1NrxDeULfA22no9tJXVUPiWM1PZWCVUb355yuC7Dr0o/hIOEgY0JknZFyhXwVVh
85oeJo+FGoTxfFx2bu5X+GMULbb/HtRmeEEJx1AYOHCxSzls2wQihxq9ko5h+tL2MvyytlQPh26R
+C/WbDAWNXIy/pSdJu016FXI2RWRFz12PvNNE4oe7tejXdtDFijykK1LfqdaFh17uxRHSmJ94dsV
ql1w58oNhOwn67XpF0D4U1qCh8rgLR/Nm65aF/UYAdFxG6uoX72hBDdNmP0EZOOnbzJGayU2OFzT
PKfwQBDae8HZxr4xv0UAYL+MEFfnoHyYqijI9qCT1al6RIImzPOycRQXQM86W6bBCR5D98v80nZr
9mWdhj6AKcrIf6wroj72yKY2V7LI9VSOc9EfuK/goIVXr8fj7nVQlDIfzc/Z8Oxlm0HvaXrjt3oX
qZ58NQAbZN1u6XB3CnbNa+4PGtc1zAIA6uAoXiLbq4U0GFe4Kw2PSXMLHkX6TDRNeL0hiHXczSyd
Z6QZpGA4xKPM06s+zPvtNpl0FD0mPHAE5jG2w8cw8rmrZNyLqOYpgiFLL2WZvAdPYvpOTiOqPfQT
NAQfJ1nb7z0CbMU1HMO3tVo9zb7pOM9ViVQyWGvLkdqvfLLjgEx3NvT50+g8twsKaoYrmQoETyjQ
DyWmddP6HdnESA8fM4s8v3mWyPBmiSKIETar/rb4Zn3ogmQwJSyFhqOM+pyC2Tfl9EIlS+jqOeiy
tBSKx4gFjVE+g6/DDYovKD62OtcdzctQ6hkkCre2iJkgvggOPV3k1TBqpNCvc4+H53j8JETqf8L+
Pz2pWWBakkdjgnTKVZ04TEp9V6udil0EY0CYF5HQz9FWaaarrtjm2972SVIZf5JdCf4o/s8E6o4v
hLLubrUpnUvIVB1yIzCi5sC9czuX3qaTV14Muy7O+HNA4+6OtWMSllT4g923huOedH4vi9KiPeCV
akls6tHlQ1eJwoxtA6+l6HYWYxjCn81tQ1XYUIalo7bY6hmM3+4gsonbrjGzWsIjcFHe9ZUr5PZo
IZ+975CABuUJ0Xn8ZYxXi1zVZA6eWrhlPukFW8HFEiQmek5TiYrquLYRRp0qL9pri+8XKlOpw+9e
sK4S+z8NM2QaQJHQTDZhd8DT8G6OkZ4ozK68FDc7yEVbjgWf7mlG+gkkC7bk+3BCd1OOvChYAxmc
vdGFW12drChHqyHwR9OMRsY3Hm3VI5RsPozcQaJJLlKyrH+CwuXGyqcR8hIRn0iHr4vkIzmOs44/
C1ErpdOLBfYxr7bTCilfJHEXjK2bK2XRQrNxGjSFMAXIp6Va0M/LUgUQKpZF68Podo0CdhGRpIDb
ggzzYzJ7flBLf/SfNoddoO49m794BPR9XJ/hf6q4hTa+S0xodhPAbuSJCVhKNnRY7bNXDOQzT/Ad
w2M053HT4YMCFs451UjVUD1eYMFp2oB/nD04iql5tgRRV4OX315EMAdh1ejn+O1x19uiQVSfeqEb
JHFwHvQSWafxiN7DiYUe6ZxvZBchLgHgbExWQLOFCwhyzgsEMm+mZftxY/R+DujmGhxheinn3CaH
tRiLT7nPRIcHmRq4P2D+lNRBhy2jibHl3StDg6EibFFxhaLAw7dfZPBcQW6cd8mMWpE17pA0fkjg
ZXLv2tXElc/G8WbhRt8scxaTKiaubXyQ4WFCNkzpHV50Z+BNhgP+RxAR0lYxUPz1xhqw/K4nw4b2
1rXBZpBfsLTZa8wTz9stRuX+bQBubN9M0JnET4anM9/jtc4QQrPEFHsH0snD6zAlMGtRLiXpA40n
7H00TRe7I7SN029TyIxt4sVbEESpOThVdELw77XHQxs8FMWGOFqPtSQ8ouUZliNxGVe7gNAt2bX9
1G2VV/DtWat5W25tv0QPyrVta0sjSJwfBo7EjKbNWryq6IgT+X2ha/T6+4L4lzYC8mjI6MGCB7Hj
xCd7W0JGjMFP1FqIGew2NCQUScXijt1m6dbd/X6pU3f0dzQU1eppuHJqWsD+x+Th7VJeFIA3Erm4
zEA1LcH9SutUR3jX47kwO522ywXtpvA4KeuaaVpk8/v1371UkBYA8J2IkOccgo35hBExoY2hrkBu
RBJ9HtsIFgJc/7PY21NqBDAttKG4ylOS27l5P2FyCG0ObvLQYgCMfBW7H9Vs/iFEgVWQqoXEESBb
BTxRzm9o6ss223ByhRCmNn2G6mtZ4hmkKX/8oPV959mBz3nCC0BjwrThDA1xfs7d7MDh5Sz2y1DA
kKxMKLVlTtLoBhsZnI2cItdLn6mLLWnzH79/dr/0bScV/2mYA8oDjPrO1x97L5Mo4cArz6EUtrZV
zZZgjPr7Vd57Q6B9AWoB/RAoSGf9vVqEQye1xaWnB9XExpuaOENhYbf2I5X3rxcEcB7DDEwgQKX6
pUXUc7wwLXNQOxDt0zhMBa7TKcn//P0Fvb8KxA042YAu/Uuw9zcIJsgCVDBAnMqQglwNbwBTb6af
P7htv+IiwUkXAkY8/gcd7Hm6PKU52AcdlvEmviEbMs2aiHdih+MARkN6UvmNmcyCSmM1N6kIvGZA
ypJXQl+/HfNpXQE0dxTj1UJ+MAw5n8DAovuEsoMUgWEcvpCzT0TYcYoHFNBl7FL/uVsTpKzgAN4t
LUr0HEK1GaEK5CMiyHu3HclNgNbAggYl4wzebgu7DDhSTztdIKtJDCjiEefwwX727ioQ3mEkh1k/
vEHf7qeGLduMnTMuFyny3SS2rz7MIKrfv0G/QgwQqEINBiE1pEe4nLeL4ECjeZfifACJvyjJHCzf
5DDB12di2f0gAvPXRf2vDP7/xDha/3sZfEWef/5dA3/6r//SwIfRHxj9FBhTg1YPKtiJzvGXBj6I
/oCoGfFEYIad9HT4I/+WwOPPgJwHMkOBDxMH6ekA+rcEPvsDppyn4ScoXilko0Dz/u9/vFEiTmf/
/kbBfT6NwGacAHTFlBvqDgBe5xzhwaVLPAaolj0GmViZB63Yjhq1rTrmLQmqnIXC8wHSzII9IgeO
3NMWI0mXF4SUSzuyihjmiscCpWJ8SOGAle6oiCy7dIs0/uUg+/EhzBzsysAEKopdH48JzL/A15nh
Tw9gUu0mLUP9mQRLMUNAToPQQHjaUxikqy6BumPmqWW2Shc6XCa93qbpmKAcEFUfOe3VJvWxA2Fc
GocVHxnqbDSbwMfyQd4RqjScKfwFeEfs7ycaRWQPMw5Zhh1sOJYYWaYpG0UZiMHvYAoKV6Ib1FpB
u2FoGfroXj32DdTmQhwYn4P0G/xfyXM3K1d7Zl5d6aNFuAMlZWowhi4GfaOyxNWat58XSazKS0RB
aJBuPZcE3tcIf0XNQCuLHjCgc/pmZGLwvmmUT2h8uqJ76IWccl3hhypkH8kZ8MKVDzwwIVXbCSRV
apKTB98DKk/Kvg2k+mlo0v85jp7fJ1W+MjSMqy/j7lNHijl5SDwdy++q04PdWUeiSkVm+xkg7S1y
0FsNLwSt+Cvk2vHoSr6Ak98AUUpvY4QxH6YW2ESZgqFOd9OEFJNcSNffokgzE46LMLwdJ9p6B5TY
Hqn7Tgb2cz742599iCiae96mBKTsbt6yvAmhWHocadFeaM9mtW9z2FhBHnQv3cYOUBOs4IlZa0qE
jpiGtiGJEEMoJh/6niwWZkdp1klaQriBI6PaWGsG3D8q1auelwHmMkaGUzuWhBsx87IjYF5cDlGx
LWuVatoNFTry0QZlHuVawfzVQd1iSh84kpvrTLYKt7cTCbINE8yqGhMPYX45dxt8hOFvY6BbAotj
atSwIY1xoSmkK6ZN87uwndPlAnOfnlykrQIeObYzwhAmssx61+YZ2qJMs1EeHXjDz/PmXmFKsu0M
nSVwnmz5VFi+3GX9ttSIR3Re5atUXVkhyI0nxLSbUYIM5VJocbNEnYUvbuu8a0TLZnq38sh+shqS
8WZIrD6YYECTT5S97cHdrEN0yN5NPo3L/TbIIKvMFEpWi453XwLPkwdoYxLcMzT7BL2f8Pbxih6v
jFvNP4UwOsCXNJPxiPFrfG+AST93sku/t3jDdAWCpOsrVA1qKK3vXFJx2XkWze0AXBl9tWB1Thnx
SpQ3wEko0lY9kL/Y/DVtE/Jo7Bjf5Ax3XK/h2E7z0YZkEuPnedkQmPqThKZvHUNsUkwyhG6Os4eP
aqvweY7z+gObQxwtTWvHMStK00ckmjqgfWbBa1puPit4uC+0NHmwj/xxNllDgq1zT2EQTlt4SabY
nz8VUw8MCqIvkvqV6rw+dE1rtBvEkRUTRBSvSm/RChQO3SAwjHpCq71d+Ub2qj2pVHI47DaymBFQ
UJ5oNoW4bPNlDOYyT0eIpcstMHO80xLush0kO1u8Q/6ehGMkOipIQdzss8e28/Ezr6NtSrbti2hJ
bk/5pBrkihLwGPf3VCJ6BXxNFXdjla5hGwGflCv5PHR8hoRfQsZGnuOim+SXYl5k+h0Y18Ae85Bv
ZrcEy6CvC6R26Ou0RV3QFFD2BRxxUYtc7jQxsHfvdT8gE4XBlUTqYMvKVifp8zImosNePWYHUdB4
P0ddWA6DL54IHi5gL+AFqEujmiRcXUQr94DCA06VhCNtOxU92wFSgNNymGDCHeIvuoaPhL6AwUL+
QOTY1RiGpXCaieD4ZvJ88fbIP5eHzACKjEBHr4SGZSjwXjhQrxsXO7qsBXKbJxnsjSj4F2KT7Lab
rQQkOPjITkWNU0dzB00/yeKjhFTgdsFcp9owfj60qUz3VnX50Vcb3EJHa5Kn1S5ZBTsWUotlg1l6
MYkDiL/DVYFd3YObirOPTCcEKDFP5kb0SVS3q+CwBwtNuA/llGnwq8JiF0e639OQBJ8TJh6cj3j5
oRPLhVr81xRO3o+ZAgkYIjPkKUEBGcGhSMkv3PYgxZ5iC/dtlL3MARv1E+mwIV8s/bqOP1seTcO1
ooMJGtZneODoTaYvJlzBXmdgRdnvVKQInaulHE4gfCLi9hqJKXH3k9GpfwZwFHrfUsxYuystmcyB
YvReW+MDQZjFhlemnLowW6uio1texXSS9yazak81TKzLYUnlTcqc8etYxgHsIPNM2h0FG2rFLKbL
rzl1k6wDhj11FHbe9+Fkq1HPQWm6oveqsRD2bk5cjDhbufhFbSbWF8d05DxljbN5tPPEcMqMJQkA
y3Xc80jlT8ni/Hrc4rAvfXyd92Ias6u2Z+nDrF2WVBMrOjgPB2HflzSX3sH3kuRpM57zq4XObNd6
m1WNSyz7ZNCSp9XSkvl5TX08/IOE2clU9g76gx8TSQi5aVm3ZTsr5jHft2iSLyOehldCwaOl7DvE
htnMI6/WxZ3dT04C68QOuSziL7zlf0tpODyhnv3va+kb+uNZwyzn+e8F9b/+zF8VtZeHfwCjAQ0e
PlFownHa/1dJ7eXZH5gNw7EFc1UI9sF0/39FdZD8AUsREJ3B0T1ppk/j///ylfL/yHy02EBh8lN1
HSf/pKg+9VT/HyhDPQ17SxBIwbPH+iE+wrc9V8ZRumMoOWHDd2M5jUnyKYvh7xK1kn3AWHrbH/9r
KShoYalwGonDegEtxN85GkMaqaSnhd5t2XAcxXzfK7YnefgY6/ZyzrzD357D3V/X8Pd24dflcMsD
8BKBwaGlwW16sxxTPhzEaaJ36RI9xm0OSh9yfymyYkpp+bXrebf7/Yq/3kusiCcMPi7m8Rh8vV1x
ReWsLcI/diROYLA8jY1Zx6blGJD8fqF/0cPfPjU4zsCoDKhfhp3wnImbqEH3Mrd6N3btBJ95Bvg+
wElXrqqzF0NA2GWSTfNjgiHcTsr1iDrkE/6mpzVW34RN98h7m8Iy2wpX2lTf+jFALgiAjhjLsYdk
EeMH2MiZqOr0mmHDPtFmTu8Y7tAZ3NUDtwx40fFd783X6TCiXpzusq6wVwLK4BX6C0SHA3MTayAb
t01b8/tbduYX9e8fAAtQfGxQeYDT9fbhmI4s4cBztusD3aNXMQO7HDAK2RVmhkOVJ8FRgIlFgFi1
xaucyK7CtrgwXfIM/9DLoTNeNfvuRzgE2wdP83Tpbx4mxDRAcAGJw3IHn/XZJ0hz0pMkE2IH44Fk
aVybDl2Juct0RF3kVykk1I2IlD5NZ5MN+mLUkR/A5YBwzn4ENiKEpWJPgUAK6rfzpFkI7IaY0oLu
xLZ0r15vkycH8iipCpH5R3jcIHuUaMfuJOXiu9fqx3Zzrm492UkUc9varAqtABgUyQP+mLrwE+fv
TpawuyhbH8FNbKtl7WiV4wupCzU8Dm44QkTPvpl2F65R/hhP6BGaLt1iZE6IcN1AQQXQ3GB2iWTN
oYC7wVU4jEHctPHqv6RqzjB9jXjwgja3v5HtMPISZOHiux7p/HXCP1+9ofVfrINR2M3kcADXMsrg
l4NS3tz1ksLAQRWt3U2qL/brooXF+tNUB+A9XiZwM4Oq2mJwBq+B9U/qooWUWwogocomzZ4nb26/
aCbtEdsQizAENG6P8s3umBy9vU9BLPg6LTbo9xbR1elFkq7F3sQ9O2aYRmxlplCl5MDsmpV56k+B
xR6jhKfgDOQ5v4LCdioV8+fX0JoesVNB3t7waR6+YiaurxQDTlPGyoJowQE+YiS0ovnfI8WaX0U6
m1/BCbeH1BuKr5gktrTMjCe+ySxtb6Qrtusgm5NqDTjCD2aKWCtPxWstVYTOfGb5zCoNqs8FIfMk
MKAb7EHyNgh3E10xP0vEAgtjXoytDz5Nse3R/iDabNog0mjyTiHgAPT+q8KBK1f2PJxeFCXebbck
yh5RQyrb9B2cEE66Fz9utEmdg6lAT+Yd7uU21CL2+/lCjL6GtQxVuMgE47a0BhI52uOok4AdFY6T
uqUzSrCB0Aw824RV66hGgqOMifw2REnUHUIb+m29gr0EoCeFTF5qUFLKOJo/x13S+3UbTeY5jMd+
KYNereMFAwEibVY32+7aTSjkar+HdMMwOCy0LFYIykT3+dgN8GCC2/hsajnKIGow1vPoS+JyREGZ
lKduJzJYvu1anSX3BtRLcoRbzIYsEspfdWbjP/O53Tr8WoC3aNgoxNRMwkwhn69x4/pXva6qSWx+
19rNVEC6P2NycY3ZUvYTU/JPCkOhzxk610uPF8uBRjn6Tx+QSCVyHd+2yohScglTdDfy3bZGpB6W
Nr23xUqOAfQoTYKCtEZaanRwyjeV5XF/STKMnfkSJ3vkIumaxECk+rDnDXHFAFVLNzyDRfPVM11X
hZHlB65SWgmMhOtlzV5QXne70FADrgZ8XF0w5CUIw9591+aTQS+xqdIQintt4/thNRd5pLLLDdDe
wSNkqTFr1sd+SONqSDSatyi4AVMgajwkX9lguQrCQV0IwHNdL8yx93VwGmq4gwvyT+C3g1ExgTK0
emI3SPRS8GxHWE7QwbhlmoPjtmTiCDsLdc0NlTv0sKc+r1i+hekalHIM78Ktf+2RE38MaMfrpPWS
R8zU1bF3Bb00PXsZO7dd+zJyr6YP6GeBffObzgQ5ajpBeDlLQBo8LaNMYCcXuhAwMM4BzuOe1Cqb
9UUk+nQPYpzeT92KiFLMe/Gc1sXdm9ZqVSsY2NIa6d9fAb1Gu7Sjt6Ehqp7UiZ6fpGhlT3AkqjZk
zdRaBQ8bfGMY9Edb8RhmmPrLTV5IFiD1L+k6jrcKFlAcUOkDE32VxfQ7ktljlEaDvEwTUGkqv3fJ
15EF7KYF5HEJvGhtgiQbL1b0C/VA0cwj3iE7gvR1pbbO7CTs1G6koPcbDQzyoh0qyEbFWuOLVtvN
yu3yejJUvgBZaNr74ZaXc2/U1wXgPiSjnev3qQp4rTt+FDOEbjAuyXadmn6CspZVeagR7Me0knU8
+N5+HMjyOne41yViEz1WOqsBVG0oK0oFWkU1xF+MJF3j58ZdxSYt7qUo7EWQzmMti7i/yPosAuNl
JvuuGzAt1yq8CgCzVNkofzCIhG438D/2w+DcDebvD4XXgernLaVehnQpw8i4CJ1eTK9GiUqlg4PZ
k3DKfuPRLC+4NMVLqmfzxHnuGnA2elFSb4iuQBsChY5QnCu54navRJTcjQOqwr6n8yPGU2AfLe12
m8MNuBqzqG/WcQwaCIntcSNFUtHQHwyi5Yb1AMVNspvNNDRB76AriggoSl20Z9PiijLWdrrBkRz/
MLTA1BT60isfhjiIgwkBbpgWfz8hbk+pYFUcjS+rdOBfumdQ72A40/Yg8eAShjJvXyZsTw2gqYdi
itze59FdBC4fJ0Q/A3To990Y+lWvhumodNcEK9V3jqS3imyf5GTCy1GFPzpgl/UaurEhsk9qv2Wg
LQYBdICIrx1XlYG8zEG188YXyzd9q1tTHFsfJOdivYDo5weUiu1eYvrUpBTnNk83WeF2PglLyJ0D
hFIpNXt/hln/0EEr3xVurlQO4YoKcLbBQIL+mY4qOM6akh0tQPZYNDdlTHOMCPlS5HUHGzFwaYZT
HhDQMQSWpcsOtL4ybYvgxYbj8kwA84EUlUzmxjFV7IjBu152oY6/odpIbxy+LlKt0AmvB7P0/DP1
5pHDcml9VBtkxBrSwMeVA2Wr8mK5O+GvqiEs1jUf0uIWJDBXLvjRn/hA16dCe/RWBpotoK6ALn/p
hjC42iwpvjvmYAQVtDH3y9kLId0senrkJNIaSbNy/JMlOV6hgiTzN2cDch94m9lTBZ1WPQCqH0q1
sKAFOTZuZQWCR+KVgZvnvLZgUqKWgFGWq6nyEaEREuiKanSooJCFrBtFpawObxOSDHeeM4tfSqGH
L22K4IUaaQbheHCmkAg4GCl9HGjvALRMWz9UmLL0XyIhQWoloBu+TgtIMeXmGaCJEcvpUOpkUo8c
vnVNTzR/glhpqRPHsQspL7gSEXBXOrohvmBRl7UXg+jNtE+FTq7Bkux/physsaYrSHSc0hkuPJg6
HFQXzw+FFQiGoTifv4KmFldTPMtPZhmaSMTmUpEYOHzqzxJblt9+t8zEeyHa7XLq+XbYVKeuKRy6
Xhg5VZhlMsniyaotf+ViNHu85e5+AzP3IDv4+MH+c4z2oUmDcsJ3H+zA57NFqRnPlpJLSFOrhTvo
fDEeuusRIbc+0CK3BJFJvsARmCZ1l80R/lpAvJVZkLkI4SM4Tg5VjqqWEJvMMPfsimV5b/Ywp/hP
9s5kN3IkS9evUug9E6QZR+CuSLprVmgeYkOklBJnGmmc+fT9eWTmrZAib0TX8gIN1KIy5BKdk9k5
//mH5cma6+DC7EYnIz1xGBBN6gKwPsxkk9X3Fa4Hrx6t1Vs7+uutVU59AA+v1Se+1QUOIrq0bGOh
TfMl7xfWcMokddulDI2uJtjRVQSivjoR6wa78KoC7mWyqpuu4oE4gkBpXA7dsjZRB1cYgtrc7ISV
9U8G5gRPPX8724Ff1DF8p+naokc4zVU23DT5ZhxVazWce3PXPzJAoljy+q0DMjOn5aFdV3+jqBqT
KTTSbXFglAVKndhSoRVz6k1uUZ0sk/tQ5Q6FmN6cCyaZZhXlQ+Hu/KBfy5BbW+xx37GSywlOfAKH
0NHtGyu8BuLMpVX7R7KFFnpn9lVWPZCoXJysU0ZFEECWJrl5cYaHsqjTq9rz6wLXtqW86cSBnGyv
xXA8d0RGQoRsuBB65YtOxBwVQ1Ii6RbZEXYC7IG6Rb8jq8A5SxsymmGPTd3tZoEUF8NQL7E15967
CKCclut43JkrXQgkzfulZsPxgmJ7HPI2PxbAyGOEvdx2JPwmiyeMJk7cuU927bKIY3zf4PaNW3ZR
6hWWPdSoMG10t09UskVB4nV/iKQGMU2mtOGVGc27LfPG628d9n8EAd6pmv/9n8PvvCrWgzzNhm8T
3n//10X+qglWfh9++qmjN3WwbO8/f+jDX2Z4/Ne3Ozi9f/iP3TfX9+vxTa83b/1Y/fkt0jd1+OT/
9Id/ecffrS3e8a9qbIbDX0tz1XwP9sH5+A6K+MFz/lbVv1f5B3jw22/8CQ861m/QWGi6gd8Ajr5B
gH8O3G3zNyp5EAEsHPDm+9aR/206b/Ej6j4YbgdkC9bH/wUHDeu3A86C1hNjYoGVie/9J+jgj7QP
OjCEONB5DgYPn40CklqMgQHEiQnNJO4Zr9M0baJ9/u6C/ANS9xF7ODDYOApiPoEUB37SZ2hG5EWf
JJstQrcq+nOE9OmJngeLwXDKPumt3u3PjwfC+gHtOGjl8V7AP8U62AQIjEY+gkFJOWxzQjUM11cV
GD8m/cqoACO7WoKP42VN9I7Huoph94wOqQgpabPuNHe9xKdwGgKFwUBTu8M14+raP7WtxWaWYk+r
8o9KPwOHioagKTcdTYORkGie58U8YIXuB+mQYzSZSTpSBhZJQ6RGWuk5COfWGCd9NABR2lVIwpBt
TZGWIzHNIAVkDs9nGq/D+dWy2mlCRsITMg+sQVAm4LmbcplEDF979bYIJXjtymfd1Gs+xxgY2inD
VNM0xoRtrCLROvTQkWvShIPcr4PjhaRYdgDYhDJ5ctZ52B68zqq0ZAQLJeSYAorPRXrozfTItDtX
FiGMAnwIIdFLBbgwzc1KKeB4xuK3kZkUbpowePNKCLGOs+BL5puzV55UG7Ks2NTSbcQuQ14ww2/I
6wPDju+CqM03bIn1hp1pzPTKshM0O7ZfGfra17mZndbjZNAElJw4wZe50vVZ7Vi0SnXVuSfwNsp8
V7R0nW1cQ45Iv/Y4hcPCYLNlKoNKUKh3VnB9Z9UDWb94wec5kudN6HjtZEYP6FhzELmFkxqHNErk
FEyRmxHWo0u1odLC1ZFrGp55xDXH2X6Bxaj3bcKA/nUuccN4a9RmY/zPY2ZRtxeNrM+GTlpGvOES
R+8gG3vyX1CyinLfUmJkOHnXKyUoZM5uxvCgUktwntszVbn2yiQ5W+xlquHsGoY6db0GUQM5UVPb
WGGXdgZ4z9KM4y3ECdO9qNqx6W5wnuOAJRnp5mU1m7M8UzhnlFHv4IeBgXMpMDiF2dLKXU2B6oIE
s0VTCyMPyNU+74PEPXOHtHO/AJ62I1V73bTqzChUIADSHWcYTvDAMjUgUlUrG19UxpZ6Z6f5VFPy
YFmVFWHVVfiapHrpt+dgkgLeji7t0bypYQOX0QCzv7zoam7blVSdCC41fBUjNJRf1rdGLvPxEpWg
tJgS9IgzIjZA48RItvp4dQ8yBhcsJrOGMt01E7waFboziPtlPvl1fjGB/rhc9NVpT7rFq9PuYkrt
GbveSptBpyNvzs3qyPdp4xhJ0AOeFu6wrZcMzDI/HAHoSIzqR0gG9NHbltGZdN1cWIwZ+9w7bvHj
1s9B1/fzdTqZTD3pXHQz3WpKyQqTRqNTYErZWJVfFQ3hcGZMZenfFymmR6w+m5UQwTYy7kcWtbqF
oOjPRhsL55t5WpwevVY/Lqmabu3apmG9XYNB5sEla5bSSaRnwcz1OoHLuIw0XPiW+S/bAN14O2lE
Bkg7tso21ttOLXaL7EhCQXaVbl2m55OXFrvOheTRxpjWdj3+Yti5MaYvJgCaOYOIDjrYzrIGgiFe
6ws6XraBcOXhC4rQQNbYM880iYWtDdmm+013iT5i7uCZEDOJrTndjMYwdrIf/CRGug33ZhnSqot1
YcDnNQ1zbE9cFg7r3igNhslNRVYEvZCXUOsPrT5rUsIr49LmdoSeYRVJVGHktNKwJNtgZBGSBOr6
YyWLFG8NqXukcuQWpbYunlNjguR0RhE+pdV10Ph6Ti7SCbaCkYYID7PxF/zFj7sluwrunMw48NxD
IEm+9yfisivycWBkm5Hq7aR6V9ejIgAbcd/jz/evfzyOD7edyRYmiZ8nW2z7JkIClBKqbOFotFU7
3UKF+NWU6YfDHDZJJKUHmzH+j/lpk1ydbVM94+1wy8YUf4a2nuIKj5H1F2Ozw9/59/zjcNlMxmaM
BaF9QmT9bNCQKC9dNheCmKStRBvUEL+7OUrFjWf1cVqnZqjwz/y9TOBE/PxKfpzYfTs0tcDB7g4p
3IG7+LEOUIj2XODcLBychA5mLjFg7pS5N009xz8/1A9X0+ckCaoU9BRszJ/zImrtDgny/wxezug8
zxAPzmcP5sLPj/LjtTyciEACj/oBBu2nEeS44lDgYWcW2vPWd+xqLSeDjeuTTecb+Uqzu61FdjxJ
iCnfDv0f1f//s+L+S/vW3BLE9DZc/N7+f1DhH2xb/98MgBu655cqf/2Xev/XkL39K4Kvor5vEA6/
/me1T1rUISMCfTuWQJZJ6fk3F8Cyfjv49sB8xp+Qwv4gv/6r2peM+31aA6AW6gGchnmy/qICGLAE
WAIsrKJhfzO9C/6TYp9X+uObaOI2ALUA4xL+JPPaQ1/x/YReGEjyC93uXXddYpkqhh9Yokp5DqGo
a84njb6LJHMGEzsmx9lyioZMPzEeyPsI/bvqomAkpCra1nkt4jkZxyJONwe0Cmm2q+KxWNcgKgNV
3641DGTmcEWndiW2Ew+iGim6YPIjc1JizupYoix+b5Bz6T2ov33HnEh54UjnejFQcSoiX+Umj0d6
K3nkMZ+akFEMnggLokXmeAnS5aHLqVBPxqm31kff0x148DpgdoPylsKgw2jgWJALQsYJ0uU8agvD
Yhiw6eSrPeTQ9me27pTgvVoTh4dpTEX6ikon9Mh1VsNDdPKLwFhJrHPF2Opws9bNoBU3ypcaWdBX
050ASRfprITWaD942PIif+r0CBcJZ7nhkjS9Ngn9oLLe1cACAV1HqzkKbOWezMs8EFWfq+oqU5YP
aMUkyY/YaUW+22xDMaycrYH4cpUnxL9vPurDYtGaU8pXO3ZlRyaPPZTbLdMB6IJN4yT7bWZp3c2a
k4ktqzLcnVxyRI5myzQib+TwlfleVYeB23hXEH31ZTOys8Vdvxk1nhc6aMOqnylUbLO10VTTtP2u
A61vFGOKFexrcFWkq3laY2/z5DlxwNt4hLw1taPRIn8ptjKi7yLZBBr5ukkE2JHoECyHHXayxc2i
p8G92epuzo/zyZz6k3U0CAbrRwTEUW3jzr9LAbtXHP1XZe3qQCdpKNqpoUJte+BKVxsOjdcklvbI
cXN73TnpAOZkOLk5nJcMyobz3C2YD2Wu24LCuJrgQex8mu60L6GdUbIaxYu/wgnbZXyPLh6NAKcN
Gntw+Q4gLTtOC0n6K0a0qR81OEiqXTXAokQ2Ls3xnDWWTgYGd3dwU6pgdHWtXvSxUc8wm72pKC24
GlNu+RAqO/oMBU3XARtvS5Dm1eiLU13OxmNeg10iAfSQQ2kSOPPzvKWdvsnHrh/vnUoUWby06Ome
67yoWwLGpiG/w7ppLi7KJulPl9mbarIjBjFdpksVzF/0APnzBLV/7+/brWGkPY0lTd8ADmW/870N
dRSsuW+RTtIZzr5fV2ZRnmLodu3gJ9qg+V1Fvs9gIjKoX2dnjNuMrvbEKvy2DjWDmi2u3bWrLh0N
ePalajSFbNYshjyVW6qC2EigBx1lweq8e04zzLENM7rcmU4NikfAfC8hWNaV2neTm8EgdKA6Hi9y
MIujQFZEpPtbveiLNIE7HlXJ2NaXYkE9u09SaxB/qKIBYa7NZByuAit3oNYtzIb2TmcW6W5IVjTZ
nVkp8l76yhxOlDG42a5tDj8VUpX5sbTtrr6Ai9oXx7Ope3UpLFaeA1+5yk4o96v2uBpIWqC7M2pI
4tk0+UfN1s5WVPROZ0fIcXQSl7lVG7GDXNSKybHHHaBibGbf2szY0PHm9uLE/bL6D3ZQ8nW4+/xS
4/X+abKAFcboAornUnj6vcO25x2E2mrjpl/Vozkfjl73kn8wsgkIEnm+iTWMVWs78iH0JIe+n59O
rmC5YfBVcids1OFdwqRpbyMJ+CJQU3/jlnuXGR4vf7S2o7pjWtEWQ7AEND4kRyN/s0TnXZYr1zWs
xKgeM5qId+gwZnLc27Z+h7XtvMOiZ6ZV0vEwSrJ6m5eVvLtH3+p9PCDABP9IlODxqZyWl7QhUZl0
rqTVIKSbQ+ZPu63PwWw2+NcqLIIYqCwIjoolLaoYX0ek0aYcff9EjCayObBfnZ9o8jVxgGiS5WE2
7aw7t3CVuGsHlZVHs6Nn42TS6PojNgyjjWViyyfHdEppHKcCw34v1LllFFENcfp8pJcVIW4q4xbZ
BQ8baUD1dF9T9r/ls12asQscfjN5fafDZDHR1KYJWGoG6+DETQSOBqkizPnYtvrkYgJ2+kOP1Uxj
Z7lrEWpr6JtwSIpljRMm6oquCgxcKBefSotJRbPPel9djvMoLAwwnOGuraEwo/AWA+gQG85MLHw2
Xo55hpY5GXTxJcmU5hU1KgkXI2sGNwKEkV5sLVI2Z10SZCVItinuOg5fQm9unGyPRbg4S1J0y6Fn
jdbh9GukCg6cX9o6TDZOgm4BKqFJoyq3mV2fJUEz5fi3tOZXe5u3djeggH9pWTJVlAibcaydN1bK
xA2+cChUlj5spi7P3Qy9HuvdZj0L8J5zpOOBsQuySZ7h9KAfjSHtHxnSiyeTBbAIJzPIHux+cIiZ
I7OZDYcxgLebkhQmnch1fW8NXSFDRO+SXcbHPSAuE4PJe1EoODf2apiGHdlTYVah8DB6YZkV+Au0
GxhRXNJiu1GHEzCIeEOhv8zudD15TX+HF0rD1AtfiTR0s5bhLTwF/wtlwKCPzT4jyjs9WEeErY/F
WVhhn2VGlhi9y3FRlPX1kuubgRntC5YBEr8fd/HZmqVEdQQ7GAyRjLCk4MnyFtJfrNx6tHEneK3w
GFdIye38Ct6kUR6lg+prRn/5csOE2XwR6ZrfV1AM4Er7eYckZsnbiTHHJuQRwK26VJVML6AbZn3c
ClgB2LU4+qufm8HLNjrVnSDC4czKFvmgggpzNnup1B+0YrUZouXPAlQBi4QizR/u9m5QwSCvcGR5
7FiJu9hvUsFr7VrWsdKmNqLRxxAhFoetgxCcqX/NoXZnkVgUD6vZYAIE9uO79rHt2926G1wb7phH
DiNwDo7EkFjqYgICLaarTky2vbMoad4cB6DtFKep7LlJkRuF4GtiilpqKUpBRkJ57Awu9OXR9LNX
3IjA1zJt2FfDvJhB6KUKPn1gdCWxuXLxi9Ca7GKIsKTrMegq6WVpKnV9qnCxQZIyt5sfW4ALO6tr
E/s4YZR6pdoBoQuI1cwudNhQQYSddok2t5mf8S1xz8ZCwNvSgZEvkd7Wwj/Sc2e3keGpYtmX9bQk
oUzSztsTZSbKWDptdWGkDWG+FuLQG5u8lGqHIDW5qtFwoMMiGwmVOHTMjjoktxnCwTp5MuC7vGsz
W+rYNAtIPMIo+DpLatT3lH7zl4bCgJzvclgvAgYxB029zPlYInmT16yTNfP1ramgtuUJ7rv1muJ5
oOfm97waO0LeRzljMFf1/gwI7ntf22SxHwrQKiM2s6KBs8UVHeMF+RHvK2SPgwqnnCMMdlAzaGtZ
34oBJhORJ1D7Kjdfb5RT9a9MuxrcRNQyPXmqZwOxA1mLaA1yQo8pm6lUc1csXbi0OD7FHqDeFZZL
+atv184z2RgH1yOqBqBfllgqbRxG2t2CAKcPefxtcQbSoa/Tui43FsUOpHgEdLFJpOvc67TPvGex
ToBBnelmf5gZ4HjcFdN2b5HTcg+XCwYlQhGEYmbWm06Ip02L5ADV044yim2IoGYYa0uVYrEBD0BO
8PTL9WuB2RUcUb+xiWqycjfZYexR36QjG1uYMri0Qc7M8nLBCq/g4BkcNO1mFfYaa01JnxAj9dou
jsJkxVHT09D1MsEkx2pf50En2AZ1JTFmehBq22m2ONx6DLhuUMN80tXXpa2bKNErKxqzIeNR2UPi
3vSka71AMJq+rhsmCv4AmeTacft6ChGqzaSjJqRRx+gXRgp2B2YSCGKioFg1rcX+pg9W5+Do5/iS
NCzco2ueIg2fyqOkWbTBpd30GPuOSK8lNvRki+AQU0TWPBevebuYb5kAccBPdHHTmOn2cj4YI+tK
X854KiWrnC8G3xXV3pVlf1u4a/7KPkFbsibV/ABaPD4uVtG9iGkxDBSCNmvUqAV+KeNQ3va40TDA
bLq1C2U3lY/F1tASGQWPTjQerDvshrSO1ZP+c126Sx8BvFjOkRj86dlD1znjtdVVabwZaU7sKy5W
jx2Wh2XELpW9BIquITTy0UHNuAYO249jD7/XfZ6/ENVRvPR9MDylxLyh4zMsJj8jrJ5zC8YSBF0k
9Te1X7ZfaXCqKWp8jDUcbfdPQQHd0YRzxKvxNE55OrAN0MCFiVND1DDsurwvl8C9NxtlvBDhJNvI
73PnCfJsatACCx57CBlbgfNONt5oVaIQBRp1LlAY1u8b/lCPy5RuL97SVwlUI7N/GzOnm/c8WDhA
NaQgYVczIb73i0RnYdrbHjHkvTk9VUy8vpJm7UB7ovZDhGJlI7kdVj1N8DCqirp5YbvdbWQw3w9C
6vkyYPCB91RbBf7pWMPmijEpcN5hcBzoVrlh/UEnBuVwwxmwuMaE2/AioSbnsIDV0574NyrCOnf5
h2b2U5pPUVmXS9asdeQF0Flt58AIaa0kwNHFlOlrX06WPrL7rPxCWSwEliwJ1ziBKiF3TO/UdmvP
9FMh07SuYvUZNE+IWHsRM03kRdGQdakj3TaBQauocs7YVN1dgjlRFuaj8lDkd5SKu1psKrkItqbH
JrccbP8G3XF/+NCSmc+LGAqqKRIq8BCKUrybGK1pX+EPvG2peMyJULtKWwZLzGkc1Lx/Sib+F1P7
L0wefwaq3b41b+nv1fcw2rff+EtUA1wmCWI0SfC0SYBDXPA3kGZY3m+YaeBUcsCT3T8xtr/n5u5v
EP8J50CA8M37G/T0b1ENYe3ETgmG8CwQ34Tvn5TpP1Oqf5KeeJJKDUm8S+QPswBQu484mkqafFnr
5Nrl3XiC6V3dSwKNhohg8Byd5OAvL2rxkqPvrtA/jNE/Isz44XLUA5SNPwsW1q78pCPwfArFrgmu
Kancw6aT33Zrmv9CyPGPBwmwgjwY+eAJ8+nUOpF0fjr412QIwn7zdH8HN4yl/uenwu37biTw56l4
gKRcFg5jflYljRivMPz1r+sRK8PQF6l93WRLdk7A26XZeL9I/Pk4BfjraMCxPDHimwri4+0S3kx6
3uRdU5wEKGXlreis+rLzKPN/flr/dPHgbPx9oB8GRGxWbOwetnXaijMPNzjq6V9Fh/7Tw0djgCkQ
sxssQT/dITelNs4y97pO/OCGD02oeJFqnFZba+zXoKiqyHbTLP75qX2z5f/3FOevi+gBHPNCuhRc
nw5bIUpcs8q/TmfHvxjLxYuTLTlP27I/6wabmitz5H5TQXkLhJjsKIO9R8fv3b0j6/QlT6FWUDmT
cOlUm31WiNE/nbPKSuLqW3P682/7j9fom+KOwaUnzU+vyrqOpRkYlItlue7xpdpATAobdzgc1d6F
3IKrzLS8458f9B/uPpMuwSNmkhdNnPfHx2wds8zOZnGNKY51CpEsiMEtsv/8/WS8xBpw8F2ktv0k
stOGnrJ1NK8pCZmVJ4eNTI/+7udn8mcIw8e7DT2EQ7ACk1AlP69w4H2Fhtx2vmzTwYLBcWbKHr9S
p7TkvjrQXLC8rKwC39UJ5KzYWYfIPVwepTUer6bZvSOITCjM6gYUovdsvCcQmRfekd56r44LfDjP
XXbrIJ7VAkKDjZZ7U84r2l4YFMnVVjRwdLpsoNQJgry9J/Kovdd2zWh7Wjr9nk09jDcn9U2cGgzZ
A6lQ+Fk0Uq2ketLYzR1297uhpXc4OOCdmIErh11qjlaJXV9OLQFjCXewAWVHyJu7nKfGLPGW8xMR
Nyovf3csdP+R7W2kOCvPtY78Tsr7ZLYbClwjkDdadhKXPTQ1qEQsXV8XBq/iUck/MEefNbVZPzvz
V9dqQYiqrjHN0OmYNkRd30K3UWvOR7ohGd5stOdGBKPfeCWzbnkH8LBP/GbwitiZHWeKfPhMt1zH
4EQsMN9Rd9QwXnnF0jO3U/gDKPIg7kxZCurKZkDrZ3pQTVocFlTYO1mXUlmpOUMbaE0qRgdVvvup
rGG/GJZId7BoN3Uu5lxip+o2wRoiuyH2Nu218aaXaS1jzdpwHLgIvk+T0Z79/ULn8LVJSO7DBHnZ
VGx3hiSzikTaLqQbCW5JEe2umPF2l6rmCFFRetVdU7hBHyrf8O/ZW9Ij/jpTdR/awrNvzOM54igy
IDpZQjmfeucMfmj6exZ40DRxtUBn7+qlfGrQhBf7vHQIEAd6Hc9z7J/KnZhaXUUZUG1yZJoHBmzt
BXMZZ8HcxkWGyUfYui7WfZ6vOyt23JSe2ZraOZRG3h8I03P7UveJR/u9OuqSkIehiGS50KWPcJDn
cCs8TC7XrUwxfVggF9m4GpfAR3p9NeduDMK693LmLgTLee0IQ3bLCshXnu3T7kAAkjAkFMxVVY6i
uujm2Wtg5cwKx9DSn28Raw34Vir5jhLVXa9K+EpnIi2RFTGUYMI7CsY/ZVOj6K3WbJvDerQY6SD6
Kgc4Fg7xocGcWMa+OLCsw8CebTOiC9WwuGpa92gbIOiwCTa8YozCx8iaZoGCKlDTiJ8svQktb+a9
z35jjmE3+e7e6E3eGwTEZs7+gn1tXIG2F7tEjstrDkXqXpRV/xXxVn7rzR5Mnol2kGh3Y5S/z91a
3dv4xlyXcstfgqX2pzi3g17HBdT8E2wEtvokqLPlEqdNlTOostXJiBsN9KrVxmJSzNygzXfqF9NM
0me+AbgiFosultKbdzqJusPdw1LB14AIU4KkJk1P0wZEo8c2gOhz0gxbthNcWxxS06AssQgzzQvY
U/prDuZpIRmti7eV21AAhDbTHRp+9UpoSPLsY5WL7S1snK9tb9kPi7Rb2F9B0XwpGnhBoRmUmJEy
eCvzSNjshFHPHb/yDUdAdWq8/BkMM7sQvciaSDIdcdHmoqaAwbvpeQ/MgcUmDTpiGCP1nHtlT9Od
SVQ3+Ig5Pix9YRAU1eObFlrEBXIGS7eaUbrZ84O1uOTt0p9hp5lDQmZIOeKOjH5K9lEzT9mFKXMX
j13Dd1aGFJNdoURrGGtNXWoVWKPm1vus4ZiHGcvyEq+6T4OYDQzX2EyI+Wpo4dcw11qxrHQg7GMW
7MCXmgZp7kZHdIwmjCANMLNu6MjVPFXXJc+9j31GWzU7PdjOVT/DIaLDSgFqUiwbTifYGCfT5nj+
BbItMqTrUStMMW2Bhc8+aAwgc6zEG6grSGSdOj/3tcYqWLAcA0C1MwJFZBUebii39N24FCmzF5eD
tkEQVkMyYDYmYlpOjQBo6QKuXW/uHWMsXpxWwCnzhqZJdoeXYoGJ7bc8D8FGAjtRXWCgLcrKGJvT
vNpNhifOLAmRu1FjYO9wzd6ONol6AFcKnENRlHRtNKMGwG6UgeaZgSs4Rj4SYxoa7vXcRqk+4f/r
TuRVSdf4AzFo/1BNCUofZkMbFsmFmX8dQbyuiFqe3ozMsd6owu0NE6GcO9/qLJtPxoR849hQfbXs
jM63r1uRZc1OKvix1oOf9+YdQArDlHbt0/y485d0wGgiLzGSYegFMyXTGBplbb1ioQ1hM917VSH/
cBC5YSyJJ9ByjAWlU+AEU5QigkJrLseyaktj5+L9gjQV9tXx4FeFtVtlp6YIjp2R7ybGWjKaart7
LIrBW2LmGfUj7rWYDE9eMQ6MF3h6YiPw2Scb/LCG0MY+HOPVunU9dJpZ4sYgitg7N437+6Lnstkl
gllDZJf9BO0AxDgHbgMlIDGqA3RY7PrgPDSQHhpKlxzonVnYwBX2OLo8iebiLvhJVsmrXPDOG+bK
BNxLNK+OpdmH9lQeQCurSKAwUszAg/WCvBmA70lfDolcWWdMKTF8ikrsYGqIDwr1YI7Geghx6sDe
e8556HeQN0cR06aW2NrVFWY4hZGxy7s66bsLUzDj3/fW7E9HSa/YqNCyrMVxnmDldc6EcspOF3aC
ALekslhO6l7JR/T1/gnBCNCxBlyLn0wqhTkczDVNIqR8/kEfkPeofFBpB3c1o8ym/YIVcJWHNZqZ
6622vK+im6c2xLkdn60MISf3BNcm9iBZVxRM88FmrCMdgbBnSecQQqAwvgi3slawKokYGZ4LdYOc
p5rLmUy2uU/Hwaqxx6bcizrypzqoq3YDg1HOSxp6RWrNsZaJ9b6MchyPRdIDoy2WwGB5TYzlKl8l
GDqNe4ZLvVpa4xiz5frWNZj6Het19pCM5b7HL/Ugd9Opdkwzu0/WpET45mxBfaQxdtsiptlbs68G
PYJ/8WLYcQtdcol6nfv56+SvqKribE5IVJ2toDePuintQHWDTmLMJLYBLzMciEyvxCi3PFdL2ZxO
TPamk2WzNc6SQV2n0Zwy/OJxSNu3ngvNAMzJNDGIY+OoCIYteQICGwgrkgjAz0c0UFPoUqiMESUw
ZNqhblN4bgZ+MhiLb+4XRilI9upkq+7xqCuCEJmZwbIMcy47WgzK7MXPjLsFHps+q91pGk5QrZeo
TgiJecKu16tOvpX5/4s+/Rcsqu86nh80G3dQuD4qNg6f/xt78mBkQfT07EOklkAY8R32FPwG9Q7d
BjaJhzQffvQX9mTg6AJMheHBN26V4wh6zr9pXML+zYJtRcvOWAzuF5mq/wH69M394/vmzCeYxoFz
7sAFhCL6AxBU5ixS+eLcL74KzhtDAvvmrr5xMHk+FqXZ3CH066EWwcQ6thuxnKz0jZHXBcx77FSn
YWbp7Rc942dI58DRxtIGfntgBhaN48fut4aJmKYII+8TM6OqK9ny8GNGaAZou2ceNP7ieJ+77W/H
406Qty0lVcInamc22QSsEX1wj8PYuMP0bQrJcLJ+geh89jUBo5GYzIA3ckYYJH9GqrKkRVDZZNM9
FX65a/BPR4OX+cZRQj9x44+bH2WFP5yTryzjweunyADauvru6fwH5O+Tg4jnY8uKpY5rHiAN0IwD
wPWd9W5eFnhnBL56MBxjPcbo0HhaqahjevHxcdUmFYRfj1cCaiuClUT+Cvv5yBvk4sKNChiyYEiD
SgiTn4/HN2yY6paylodmCJh0EW+CXHHxr6Q5WJfK8aZ4dApxJjsUtMViP2FH/KtYqx9uty+gDFkO
+VlYKgGxffwKpAYZG/vJ8KCFSDAtEX08aGg+P7/QhxP58GYdjsKr61FF8nKJTyeKRnLuGKQPD+hf
9InIKWfNbHSONJv6Lw71DUL5eCxEXMyreIFtIQk+/HhGWzvNFrzn9QFHkO2EcQMENpXIE7P0A/oZ
zL9C1WbWUzDgkzZr98iA4YMiPE1EjSNn5f7CAfwzZkZUcYBSCgNgE8chAnI/fh+6s66gBmdqJ42v
Ixj0TifNcbHga1EZyNtb+Qsu848XG3EbTHpKSpZFoMyPBxT+Zk8ugvkHBWK2GzH1iVNqPsqo3PvF
E/zDocCZ4aEzAMD6FiLtp6dn6EiAcqi2HqqxZgCW295BgY5hhN2LX5wVW8DHR4hDSRvOEMcj9zc4
rJPfvatN2xVtlszjw2g09X7xAgOsBEERM2nnRqFp2Vme9iiA6l95OP/TSUIvBhNAuc0zfPhm3x2Z
aX3W2qVeHmpKimNrYC7sMmHd286a7X7+nvyw2B9we9PF9YyRCuZnn64neqEmh5+yPCSMlr2+fCLa
nZm6l8sw6+XLzw/2w4PJwdg2Xd4Rdlgu6sfzwl/Fq9DDjQ8EOwTQmEh4jICg/pu982iOW0m79F/5
ove4AW8Ws5jyVfRGRVIbhEiK8EiYBBLAr58HpdvTIqUR4866V90R3SIKQCLN+57znHZXjUV1Tjey
OOtKipL/+KqGY5CFwLzL+mJ+eI8oGrOxxFx9nLIifM5U+WIlTbK1ElPbaV1rrTwOmW9/vub82N5N
Cewr4NG7AMa5WcwE7++UX8G5P6j1Yx9FkA9VmC0n/sDuH1/FNJngaJQhSfc+5ldSkMVzKsPp6LZx
sI4d4jl8C0jTn6/yEcjlsUniuTk6U6pLx8D5ML9hJLf6itrcMa38i4JwuyrSl7qsrvOkQ2qOKuhJ
Yn8jmijOj0hB1qk+7gZJtlFEyWk4/vnn/ObjmHcJp8TH2Tzx4ePA91dpuSjco0+OUQsodBKcUzlH
/Pkyv71rDCAsk4jMDGL13r/CMaOu04/SPcYxreo96kDrLLnw75S9tm54COa+fpkoub4GJaezT+ae
393kzxf/8KUIw8uDAhvdsQwu7O7c8y6jz/oPv17CNPELM0BhQ7FwfbhEzwFdB9slH6wBY10+NcWG
yJ0eApST/eNxyiDlw2dPSZuL//b+UWqqAFuUdcGxVq5aI5IdOGCJz6ICT0259x+dyRkL9w77aZf6
xod1z/BSzo20eY++jzIIXrOQ3yOFbG8Zph4KpgYWH0mM0GL3FWlXb/RH6YdGpFbU1HJt+0nvoL5C
7XDjbCU0u3wtUBoi6JDUNBchotVoOfhZIrcQaWmCTXWWq6VvyfHMrur+ugFlSvaFC6UOnZdYqU4T
+g49C8OkRQSkL6w+Dt5gqRafzXG/zjfcOnJyGtmWyQr54QlD2IJ0ZCnvWLa5WFdFaC2b6lM03y+7
V3pITNscD/CxEEf/4ZMoCdlsCDcKjmPItJnNtVUYysIzD/iB1T6u7VGed0qfrtMQO/DaaPPi8s+f
pfvLxErrnFQT3HTIAKyPh5MJVGc7UEk7OsoM9sPQtSvIv9kO4lG5zmJsYX++3q8PFuQfQQom6W6m
7sxun5+XYmFPdWE0MjvqTURhcaL8jrf1s9DGXx8sV+HPowvQAQt+bDiagxEOWBiyY8wiPSMFKwey
TR3uMtU71xSmG7AUZbi3UPtS1Y+qT3qRv73+fBDFnURD8jQX/rThaEbA5JNXZkcyhpPLocAEo+mR
u8Oy7SFF1ujtDUClF2izH+sY9fCfH7IxD5z3Xy73D88QFcjcD/1ILxhy5VNVBz6TxzaAbW3L0tqc
EesLmNMaq/s0pn0FoSw9ByRfLmk35juI6/Yng+s3L5t2OOoM1BKmTUrC+5cd1oaQVshrANhJ18On
HWugdf/nQ4rGLwxJ9jfMVb+EfU9RUNceQ0rUslhTAx4OlZ6anzBcf3svzLUBKzZ2zdNx+KdXmqvC
K8HwZUdXYnxXCu8wwsj2kzd3SoL68ObYxxnY3sDPsrv7sBpDfpFh3+vpEY0h8kLTSLPvco7aXeRe
AhZGqDq+yIug+OIWSn+Bfw3/KwwHUM3hm+cN/ZundxoaUwVFhzSDcnwzMs3c2oMFoN2RzbjOaQx+
bcPMWIY9EuDFn8feb4Y+N4AOZ76D+Wj+/p1jRqGWHXbpkR4cYV8eH/gQUorGT2sskN/bSw2leFGa
NxUs79WfL/7r0fHU/QckwEaRN/XxqCaKNk/wWKTHEh33ukvoi0qtMvaNbshNVs08SmvwQNh0+qam
e3wp+nC8HUI92URkiP1/jH+HUpnL8ole6+OzIC/UCFRRpseA9IB9O8MFVGyX2z/f9PxEfxky7AVO
15nFL++feB94QwOQIjlOvsqWgMZm3ldU7JOi4PQsnOGT6/3mIQNhxrQ5f3U23/WHApPrWQ1DtGmP
geqfwKdhlYlNBLKYPfZkNLuPhuwfexvGfy9Uujc6qv6D3rdnFoLOT85bv5ShqLmwm6Z+iLjNQvPz
4e5jAjfzdCzlMSKjqEbULNsDB6MCKlZL9dia2gceXAlJ0IaOj3zjGCe1/smgP+0Hfn4H869gAXco
VnA24vN9/w5qjfecWZ6cSwQ+tKtaPrAdjfZKF91a6V29KEhc2NqkxW9IYMyfZWeN96Fmfkcsey1G
CTq2CT4pjnnzBu2nX8X8T4GKqixj0LTZZHzcwAm61IUfokdniT+Puip9hPEqFXpcHLo0KXzU0m3T
GiWSjNG5mLNnH916tCUwULJCFmNu5ZcwycKvMXbLlhNm7lzAb0AI0au+BVoM6RN/aNQb93DF6Gpp
YyyupDtDc9ly649mFKBsmqQq79HfGjrpAE5Oz7M1biitQWSEc2Hfm21lDQsLl5q2bERUf42SPH4R
LKNgSGjtw4tA0bAYOJbhhaqgTS1MJ6xve6WVX6GxGcfRD8CoOB0wVBo09K6WGHrjbyZY/3SJ6CI4
EwT/XrBljV76wiqZWh1TPFvTCI/XiK1XMNwWsvesMJ+t3ifz0XQH+9kIovrGnnTZLKrSwY9fkf9L
I5mxdJ5IK36p0F6gL1Bsxi0I+D2WgqC511pBP5FE2GBaOvEErkFgrHmCshP+OAr8t1PxL9RpP82D
v3QqLpPoe/OzSvb0///bbe4Q5oSNmww06lroDlmkfrCldNoNPvUy5gu2JDOwgq3T340K4pyQxAFI
olXBIY655P/2KVDdnjS1wAs89J8zqeEftCl+VIH+82GiGqOXh7WdyjmzhkVh9f10kWDHTiL832GU
m/1ZkU6C84U+4YBVdeO8wsdPyWvpQt3badVIm1e0tdSBp5J0uJ2FsBMRn+iOrgGg9PmBUCLHfo3J
1K6vlW9pl3oaTxgZ0qqcVraqw4e8ApC6oPVbvjiDjJ/bIfUvAlmizccnVZE2DMLv0Ol8fM/KNKro
XDON6eADWd0C3Qo3nPp672zUOeNuCDMnAm3FgdqbnHWAVyqgj2JXzcUom76l19/KL8SouKB08Xfg
zUnLelpPiNqLpROV8UQsQzV6525Pyo8JWbja+anrpWs0XB6JuDiUyfZI2bzq25FGBMnp6Lz07yVJ
tHW56YK8t33EPsL38DahnrN3xQhBcC3TcAi/+tIcIWY6+PcvXdFZ80ang3XEbBVn7mLqG750T3PC
14541ocashSCCoBUIByR9Wy6vu/bpXL9/nb0ItZUnSkxWumdiq+zriXL1eq06lzADW9Wg1nXTA5d
EoYrqYN1oQvQGnBeKvO2asZiI7G/nIWuHiZLOeaPoIkwXwotSC/lqPn60hrd4kX0Ng4jiVWXnBt8
hMWQoWjBLtBDg3bSr4UV4cJWGLgTEN0JWb161TT7sNbAU2aBSd5JPOpuuTBEaF9medxWq4SOibHC
b/tkKCVb9t/TFTIbCgajhI0pTGvTxCaRq5VdvZDf0M48Z5C20LbLx1Ea8W7i+ypxenvTccoL5xUk
QYAaKCbxeZ34upZvLDsy0EhxPF37RmzeFVbX64oarpjCHaqgOfdWhRI7mOVE4h6PtlUByjK97mtU
I1U7LyIWqfNyVoZXDEV3tMLthAIPZVSKls8gMCRop8tqitGrNhLBDQ4HlxcLmN0A0wjsWmx04gfv
p9FJz+y6CVZO5p73YriYAvnWiapcBBUY5zEEkh7nyT4C0DtLBJBNJDi49TqQ68HvzvH263Sw8vI5
dRpCmGeebxTpq65CZEcJ139RTVWvrMGM6JinAp9d73CinPxNwyYrMsEgxNjQdylUl2UVa0eZ68eM
rtMWy1K7IT4LSypypC18tXMqtjMEMdtI7nk35hVhy94RH/NalMmu9T1twZkd+yEQdQ6PzbDOcCm3
Qwnf1H2u3fwsEe56wn20QcTmfydE6FXDc5X64bU2TuYdMUbecoahQEmgWzOExTqsiKO2UEKTcw3Q
KVfea6Qn7YKToIGgSUUrF44ZMd/11u+Mq6ke0mUcau1SDDRNWcST5573fTYQ1OmyAgZtzaBRjvlQ
iuhBiugQBNFXu/buFJITdCD514B66qq2Cx/wRHdZoYV4quLihvjR/ZT21i410gYcbXOYU3uX8K+u
ojjcpWH+EMMeXxTRRFQNFgIQ0nr4JTMKnF9V9cWp1JNWyCtFXH3WyjP862iMRHcx0IP7QvcZ4Gwn
xZubovUTilhuM3GYLAZvGA+qcm9TNQHq6nvSeKMBXWZUq0Wek0BGEI+5NjHZYxAqHfY5Oh6oyu1B
tCPDoQqUJxvfFYA94F7s0lx+pfrdoyd0X/20Aeg16fklgIfriHLyyugtdJOhG5y3yJOXyoMfNjqt
j5afzkfVObfsvh6AlG1SYemLILazGygFuzRFTWMJh0NDQPx8+BS79nMZ4PhB+aCvcnt4kDCNmSea
cBNNurN2rTa+KBNCqDOJQ8/V0x1gTo6ABCB1DTFOTtXaPAXrAowW5Y/aTA+dh33Zi5GDuFl/5uNT
87r2utJSphCY9avOm14cy78tDKc+uH3ebAH3POagSu4aMfuu1VCvlA7WCsqCuQPpBYCD8FG/AQcW
eWQ2Vbq+AgVxLgd7LU1w/22mpU+JsraNHT2TuGDf98q+yot2JeTsDAfXuU45Nu0K/NOrWPbVzlHN
F3JNXwtXXGRZcgZAH5vh2B0LYT21SGWXTDbaJQVyDwHSLCrRiLTDoLRIzOGL1Idho9vGQVfThZgn
epVvvS40lwaxR1OGyirmi+J4HW4T295mnSF2aIw2UvTEZltiK5xglY8ao7PWrvuufyVS6zCi27WM
et9OOk770r5hfisuvYl7liDwF2liugvEgK8kbH1x9PLNbMeDa8frsa6i1SDEOYS2YNsYY46JX7vJ
ddwKXkB3WBu0fVHbhwoZ93Pcq3UVFsMSI2WE6RoJmp3nHiLe+kWIESutL5ZRJV9iPQELEgT5md0k
2sJXtVhI9AVAym6nLqAp07qrog9etWG6kkC0boAVHFzlXcCOT6Go+iHE6x1Le4Z8KTRzprtSd2T9
ps+xZ1IwGAHu5YLghbTXeQOBski4EKTJLISna+Jl+BGfFnuoKwOo9MbRxnwLmMKTBnpJiH8V6YQC
cO4LJ8gJQzNh3gaZbJNRVBOaCM/qqlUw+WisFwjDct+797ssU+eSBuzexBSvOXPUopO4N6ZfiKDe
6BorjnhDaO+h8wYnMqfCdT8y4sJTYFwSRypdpfzYlp3TKU8uOYXL2TqAEW8d/sidG36k0FmlppyU
aC+BlHzbSjlo2xgdxS5obDigvDzsfZc4ivWDDpf6eo7TuGnbRH/G92pWRNrjGwDA0pNAdkfyQSac
HTFUrokArbc2dVNPkfNAzyx3l1YE04JsMYjr+k1u8h2S2KtZCiyHnYqo5cw4eA4KwynlJLHSdBvd
1GM4Ene88oX4ohuFAvKf6LD3jX3nZ7j2SugzchWn0qc/Vi4cs5zA5I8dUI/hPE0VynorTOrYvoXo
Eq5A5xM4T9hfVKdbdLIOeWRWpNqtCYE3izGVGjmpBKHVjBeFyTHWbBdG7hQ1OLTK88njQ3Dm0HqP
K89Y+4IkQdDrUN6XrQ+DuV5lEwvNJfLCpr1uiWdgkm3YXd+MxTh6S6uFgAMXD94yVaM2eQL+/VWy
ECRIYVvh3eGQldHeN+1KPCe0llOcyvl1g1aV9WQyiewkX0JGF3GrWeRmBE2vPJadCYhStkjjKi77
bdtLEjMTE4kE6SKNE3bfe6WPybXK/EE+SlEMxR6cyhCuYs7xaDwHHrpNJkyGpDQfpns/oo696VtN
pVeTb+Wjv06axvc2UgW4jZM+jLdk8YEISeHbDA8lGoxb0GMA+aLWNZo1IHbMXAkNTBvYyBCLRZJD
J92WxBCSmxqk1CwsgES7MMhrbxuHeqrzedtYpdgyF2uNep+/moyAuETEsdmS6mOHpQBSTLGqrEAD
cKG5JpGCixrack3Vy+FQO141Y1R6m1AvsnxvVKVpH2MlAaGWikrMqiqmNljP4YaCh9YToBFZCOeV
SHLm10nKZTOrLOnoJwtCGNJF62f5oZBmu+kcguOaoZoe8N1XT12eduzVLJE3AWSc1jG3KktDGnla
BJphKLqVFQ9yH0CIWXI60M6HgCgs183s86zv1G6yB7XXWq++FTmznTNqnbMANrOSPO4DASne+TT4
5o76Q3zQfaYt7nLGabT+ymtc0t4EdeadW4esY1OUnfnoGZZemLcbJN7ivs01uWzJV4cEV9kXWl/l
3yQenUMaa+kxHTz9XOui5q0kozJfeOzxv+eh7r41FdaZBeQw7dnvuoJmltZ7D1WceWvR5GIlIr82
NsR8dGx5EnND/GW6qSnNvxC5WAULAOJAtMLmhmxWA1tQ8cyK8lz5LrkgXR4uNVH717XhZs+cVgHx
NBr+ZZGlu2EQMdR2VkmiNfRh48TjsyYctW+yYtxRK0oTtJYT3JFuSNdJxJSoRRkQWPyhmxFfAjqk
8pEFB88bDvpHe+wjoiTR4hdVGB8rHQY3xPyzoGvlysqpL8us4mDida6xCbpZoVn2Vv8QtGGzakZ0
JzGHp6U/QrcYavm99etog3dG3ChVX+NlKs6jZCZQKstbZj6reDbNdvnCI8OeejX2ZFXbXwBuzS6h
mOwSWyNjwd2A5y15jL27jirdOBgEYy3AXSUvBZlL25AgkYuiBE1mgGtZwUfKwbTD8jOVPSyU3VcP
3Amb0zHo+q0o+pEzZOruvdCYLtEoV2jDG48b74etRZbQijshavBUePhvDeZfNoWT/zf/bwmnvBHv
meDzv/i7COP+hQwUPQGdKITZ1CL/XYTx/0I7QnXm1Fz16ZlT6Pm7BkPYtu7PUkmarsgwmLP+U4P5
y3VYGma5UmDrNBfsf1KDed+tx4h46njSnSPtmyKM8aECI7LWYOLKV73elbs5aPWsRtG9TrVP21Pv
y/P/vhIX4mmwR/koXZGG4khWctoqfTNexvWcjmLrHPwKjygvepfZJ8XouUX0c3FpvrUZtkihyjMd
qlXvi0sTgSqxHaTz2pFsyTQBzZbKYXwbfWAKeZuQ3ur2eHFWAzSX408D4PrHVX6OHvzdY6XrAsYR
E80c/vj+2qEyCDpw4fXo0IVXLaE44xYoFPnJAGfIwPvnV6OQxgBCUwKHl4Ldz83kIQ5lydZgVRl+
aT6gRS+TVaT82VFZdQgI/ny13z1XivbcmjmrIfQP1XRID7ESzPmNlxZb25y0lcy8RztLnT0k12Lp
V6l1jcfQ+uS6cwfjw/ukR+/h9kd9SHPlQ7ulJ6WoylBx9S6NYiDMWB0wd6Wu9UL2c7scWQU+GUG/
uyKkAIZRgFzb/agrM0u/xTZUrCK9BKTiS5A0QNX7M/xB8Z1BgPTKxHZy8efHyxD9eKM2VCfKuGxg
DQ8a6IfBg7Rb2DgDN4Dj4YWNZDsDSLOJgFh0JkgxDs/hRXzijHkn5hgZT+4+nkFkJLHAJFPezCer
KSLdjpqZAyKZAWYGwK4vzolqVnFSn6jCzbSzfAafWS1hHVhLu/JZoZkNSMMx7WuSbZphO5itUXyx
c3BbC79ULYZVXD5i7fg12DIW9t5jY12OV7ZK+9tYCqLQfD8tbzpGhL4gbccJ13lUVQfAYgnyjpQM
OSCaHj7J3Cbmdj00LX7aKfNIF9ISUVGio2MuzvyIlNt0MzSjLDamdJC0r7wioBK0FGOa9oQi2y6c
LQsOOrvVtGevS450v/B6VbzKvBkeU6J03G1iJNmtM9mte9MHSCCU3dQlyEK2XdhAJjKNoCbMe/kc
xScWqhz3UZV6apt0AYff1CooifqQpdKNlnvT1144SUyGFlP6QqWV9ST6NhUbSkQz454t5dfIdZlk
GmQZ5opSrfFFVQYNz6Bt2fHUg2FkGNhgY65bs3cYzXokL51xoCsMj8neYwWT32N27MCz/CB9BR4z
QsfkJDet6XC5B9dJe8pDuADtoxVH9ISAhGflvqBqCq5ZU+34lIqE8q8aeweJsBW3MOUAi3nFpZNF
7bgAjQc9k6JKW8ZHmGFCh6FJN4lQAqqLFSahTNfOZruYQ1G1a1OKrRnl2fpROyUO4/0lfbgXphZS
XSm7Gvcp2Bm7vsrMHupTYQsCWGJZJA6wIZ90Y4PWk2IePIUpj7r0s1vdSZL4UOhqtC9i4qtnr5AP
HXZBlpnm2XhPyV8B6Vc52iMkGYmjSx/IVsKqVbhzeLQ/Gs74ZNInG899D6zMuaqtVm3lKYS6FgmV
3GU8cPwnUMaVqNN4QbyXS4Mg6OgFjYAw7mx/CK2NnyeJDd2txmmzgu46qMdJB863qAK9qVemg3D+
iQ8Mgk/W6SYx4J6cIfwIld46qmX1IpVZFixH/MF8j4HfRagZvQxsjKv6+8LDPk0kNIe9hQUSKIao
Zo+PcR+o+5GzFo0O9FVq6VHj9Rf4v7S7yFfqsbKS+rajelotDVoHBuyxvoKElWfhRc6e/8mK2nBb
TAbBhzq88QpvY2pTqMX8falXbadDnJxPLfY076qpHrnxeeQPgs+PgIC72DWmLwXHixfNGIxvAXFF
TxbTyAsofmjcNb/p5D/MqeTF+nPT+sFrNobVN/zAmM71vOkkNu+69wgMJOWSVChXu3HrmMB3QQP9
JfI8mqzQ9uw7gHFVjWAe2PyqEF59nyBCxh9ZT5a54OCSvVlm7FQg3n3nmyfBSS0jBz/j0qbUUnyt
E4tmxtJzaCOU+94u0yeD9HP+IhTzV8wFWPjgD8pDa/dZt5qriNESF7TzNAWkx+FJy2DdFU4aklM6
6BXbfwc7myv5D2TJcViuVFIVxywSVIMVbFwAabVZYYcpXRz9UTTRANXscJr7txV1R5/A1nQ2Gxjt
eqRaclCwz3g5hpHca04JYQ5539RRq++dx8rPaPwGsQd4uAlJMFi0deDdyiQa4JD6dch4t+3ia9un
nEf1zEiKzVwBIYnMizW5dnBGFzjHCZM7C5FxFRcgAMNiobSYs2xjRONFCOOIzrDpRbdt1sFHK7it
ve9VVXyV+G6i1rBBtTBdecw1IQHqhTleV00HSBNTWtUcOKKaE33dwVMHWxSGu21NFbibga8tXIm+
CuiOaKZlL0zshBeWJJrivmmJu9i4xF8WTO+l1d+h7cqoWtM8p+TQsCAtCtXiYLZT1YwYYFziopIY
1taa0o2PvriF3Rl9DyqCjb5ElRfReItLP9xBKjSbjU0GjXUm09mHCKQwj18Nu+2b86aGcrPwEt8m
gbWuaSUg6+IcllWyss+Yc72ED1FUPgt1FxS7IYsNzmH2LIFdEqc41OvR4WT0GuD0Ls/wkRf2BTc2
TY9t5w9krEVhRKASm5JE3nKS78wrcBdRu85NYJXPzVDo2iJEHgrbi0t751ROkq5dRjj4o2d4l72x
ZiawW/yTHc7xPXIBKjTgqAuCIBOV3AlfB2FdMfchS6K0FnVJ+0bFJr5VMJvPpNckatEJTXtt667d
kU84wAYzRJxu0yGGWGKMLp+eWTgdaOoyr/HDu1wK17ajwUP0o+ZM4IrXFxiVeLVepbHM9mFNgBoc
ONGsCJR3XmTCv1nCy/QYISZxNZol40ttxFC9pA4ZxoA9G/+lHWFD0C9q62cVs5qvM3of1oLuF/kA
ke5Le6OGMjy6+Rj2ABzI++w2im7ko+VagDoM+JZnVtr58xtXU76vCJ9or8Ypnw5sABJqdaEb+mRU
pE13jqW2nS5ogBnGnTXE/rEFmT1jIDzyFeH8+djXJ9Wba3sitGOlsOOKux6FCk0VGnneKkqGDClC
ZnjFoffsvrgQcGmdRVc7snhImmhyKXx5XbbINIF/2KhCbOKKosxrhBr4sZ5k8M2RrnYJZ7vkVUrX
uCS6JX8MYfVRfyAnDwp5Y5UuMnlXWHQ5BcQ+GsyyXuALIPywDLUEbRpL04SxXwINz3TDqXY283y+
iPiAwBbkcKz5rvyhX7YuLYkliR90kBxvvEg4i+ULzJ6w9ywn1r6alWtetKBVKJE4Mcd/KUCkgc5x
p1d7KtpznNyFeYFcJVFLog08beM6ciiWWhH5zYPSOqkR4Uvgy/Pgj0G59UilzXch5RdtK7tpCiii
0Wc/UOYassOg+UydbDHqcEPzsY02mrRRlxAEVwPe4EsS94kD0Psce3gfn+nJwESz0DSWzVVMKCVJ
IzGbiSVplnwZUlAGpo6m0qxZGXViP6JlIieoGGQaANGw23w16vBY1wq0XcxerY0Otof5jDyluHr2
jImKaeSZI3vSYLyYxt5vMCKxGLHXKbJgYyg4BKtCZkzEKfANowFabo3aqpL4bF6Vmxg0BTJhN+aS
OO4ofEstQewSQhc+Sj2Jk/ShCKwKPzw87Nh/CUCF5+ucIXZ0aZ49wwsgPzwyIUgsTN0TGfVhU/8m
In2cDtQdvQSKSGy+9QP5qFIZw1NbA4qcYrx76jYpEsDrphYUwbLFvL+SklwoPlfa4+Q2KG8GM4SX
qHmtJxzz+rfGpuJMObobv5qRr7HZinXr0TdsB26z6dSPqonh6JkOP3oRwZ24djxXvFYoQm5cwguz
TZkW2TfoKwVoasNgW9INo0bPObCHqxilAuHAgFy0xThmiJGzapBPbWsDAqSLBb+VqQFqSN8I1ELs
k0G+56I1v0Gynx5ypI/lUhu95NUHsgnKlfxc3qbuqAu7Ceje1lPd3sRkib7kupXeBQBgHEzmbFFZ
pyoMLBLE43VSlLrLFqDRd5MuKA0g3YOX1sIoeUbD6+7DRm+n5aDAni01TvvQLsYs/9a1XXBtK9OB
+QuppocAzOoe760285FwnyDB+gkYbMzs4KlMVI1UAzf12uW8USyIpoG10c3U4ekEIE7RoD+GM5XY
Y7F6CGNIxVkyQ4uNmV9MB9R4IuQ3yKioGtk5M3F0DAER8OyJBoyWSNDoJhoW0Z3LuA8ntFUzLjmY
ycndYANRtmaecnJCKztlQoxWOBOX80Kb1a0n1lUfwnWHaTCARhoRi5JEPmObq8agwk1YvHVfncDO
lc0Z7CyNB+xq2Qn+3JxA0EE8Q6HD2Eyv5AkVPXVNdwkVDIB0d4JJ49CE1ctOV95L1XE0oKtUXeon
CLVxAlKXJza1689soBOy+nTM/W+x8F8OhYk/FAtFIYg//FmxNf+DH7VC2/4L5Dj+XcT6lKz8WXL6
dxig9ReVb3wSmPcQbZ3MoH/XCrWZhTiXRPifgYrBfaNg8G9juWH+xfSAixLTNbuyuRL1DxRb9vva
D54e6pfItHDbcBSkEPChBkNGlEnJzrWwanUN8DrNGXfS8Kfbbkr0W0tGjDrVOcbaNur+BZUUYeRZ
VdyZZevIdYq2ay/K8iknK5nqH0Zz5li7g1ehlzD9Y7SWqHsgO18zExTxEjCLd1Ea4Rz1gf8FNFwb
dffArsJjjmgEtLcl868VIXfnomxEtyqZnMDPNhNtd3u4CBw7QEBFMNuM8Zkex9iz74jisueOFJCy
Iv5Sky/1ANVLNBxlKqdb6KyDW8LrhmiJJGcNbimE8inKlyFoXG3507v/TZ3QnB/Yf4pa8wN1qPOg
UHX9WZj6i2w3KOh8F6PDgTc37ifQtwfHhp+CfEH5N2JsjVeZqZzmpz2hxZKgrpfUAepbvtfsYcwC
9Ya+nOTzUFYG7IiCnrE9JXeNWSBNE6TM0drJHWvW53xmr3hf0T39dnu2lmCHnmvRH+tUOQW3vB4J
XbYIWyAPxiGomd7C2tUSf12nif6Zqv19Pe7XC84/6CfvgQU4IPYUNRbO/jCA9auCmoQBfdnq7JuR
hY5Oc7WwB/+gd9aGA8R5PuWXeW4emnCkQ9eviZpdDpna/fktvvdE/PhdsI/RXlPxRdb/oSJqNu2g
GPAO240Q+1ZYiIOWDeEnhcHfXgXbLsYLHju9hPd3X2mojDyvYqhojjxvGhqqNTKzT0bkiQ3xYURS
ZZ2bAdRadcym7y9jWdkEhDyAP5X65L0kxMfBQzPC6IwwjPAYdygYaCPX4wNeGv3YOC40dajRZMDQ
NX2Ldcp9CVewaOwLBGMpVC3KpkVGhkTeclaYQmM9dQN5G13MAZuDH6nmekCiUGhddEHUXRsWoK11
StHwDj55+VhTqjuMMJza5ZzSFSWmoL5ZdmwhJrMtOQUY+R5lPaIiIx2mvVVaiLb/u17Jcf/6v/7l
sFz8Yb36Tujtt/x//vdbk7x8K//n32FX7xYw/sKPBcz0/pp9dLNyOHCxDlsM4h8LmGGTc4ufOGDp
wvmOV+E/zS7jr7mPheCYGjs+zhnG+ff6ZbLq0QQDlmnjKcA16/6T5QsKxPwp/md0k2wFbB5wCxYF
nTaa436wGlLGpAzX5Mg+Qfj0YJ+cligQWXHe0DR6unajf0V1WZGGFHQkXejtCnOpvEKRKx4Mrx8I
a5+jIahOlpsoNAKEjckzqCtSWyakSiu3p+CMeNpYUThLyFhvdOe7Z6XjwaGaAmmOvzjUybDSuvx5
zExjNbaScikmBFJVBuDa+xFc0x4F7XCMnArOn2Nlt8CunXOXsE1gVILEIo1wRZogBICIanK/hHE8
Hoc+9ZbU015tkt+bBeoDgmqclJBK6p4Xyo2tZWLwb/VxKNcBGZkXedmu2jCXV9hHsitUoK8znuvS
Q3uwcnPL3KeVrgP4al+LKCSLqERqKGThcYzwWDWJKL/k4FBu+ZD7PUGzRGHIqn1jb/vcF/MunH+p
Kf6inlnOPTD715qZ+IwqUk4Jkp+sFBcf5uwYMGHeDq2JtwN7/uxFPEDq49lV408TsLz5NuLSc6mU
8JxOv9IfVXalm+TSqLF6VQn/KpuIC6xQ+yYtBk4xOO6uhEWzijTpvNkpK33Q2Q2icVPJK3Jy9B30
/OzKCcJ4T3D5sJIefwG10RtvlYQCA6LmXte0uUBVGwaZ5Xb2xdJ5zGkR6xvqyWrDeQ4X9fzDpcnv
HcMmXHf1mF0pmhOkpjPiLifX5E40fr7jVfpZ17V6thxdhEaz0Fbf9THEtpKARARftaeIqYnN16Lj
byqCmayFSzY58/788upRos4lVHc7P9w09t3dNEDOW1RzPFDq5c91mXNFS70WDRWqVjOXZu2I/fxY
CffydgGe6aty5AFbdfE80dxaQrBTK6+K3Dcfi+KbQ4Dr3hK8EOCR3i612lfs/+6l7WQEo2qN/dUU
Jk/R7y8z6ajrckSY2hOJtOD/eiSE6NrIQ+BvfS3Mvedjq110/4e9M9mOW8mu6L94jrfQNx5mIvuO
PUVNsEhRQh/oItB9vXfquWyJT5ZWzb1qVKWSkkQiIm7ce84+Q1Pct430VhlX3IuWNvnBkFG6YVZz
bekow3+i49ni/m31iyPRFtWMArij6voqdsFOLrg8V2usylqosWzPTamrlV6P0YGK1SLrKihDz1Tt
S5qPw9K1x3QXECC3xPTbh4kn0a8grInfZwhoW+EJdE44X6Ktp3zr3dIrElzkVNXYgRDMrkpoHCGq
vu4kGV2hlvHl12xwiqXXB3G2oA9FRBCXrQXOo+4y8ML7lUd0R0A804KAemfj2bl72+iD9QzocLjL
bK9atbGZQOS0puQ1xnB3mGfsqH7hGPTOpuFuir3szFuvnttEM1ZitJt+mTPBDatGj89oqOq9NyOS
NUqagm5XcZzGhtusKnMwadY10V1QechTJhncKAp1ci9yZ+nqjXnKp2A+xzXEfLhnFnFbPbKmVNfJ
leizZNm2PQJKGfTbRIdQurjiHzepNWcrb8jcs3SVddFFNNzrFU2ZhgT5JWTGeF/UZYFW0x/dE6G6
1lvJx64n0IFXNucX5bndncFWyTW2H5094nmMEiI4u6mlhSK+Bug03QOpUdawAunXrgjFtlZWhL7c
5r+urZ4lYZG2CirBtHcakbZLJcph32s2PtegukmUYZwzt0ofc4I89qbQ7LeOgXu8yDE90cnSGZkQ
lZLvy850uYfHvrUzauOx0930OSg85xk0G6lk5Kuh7E4evFRUlLDS54WjPEGUOW1R0qH0HEQi97bo
oiegnZAuczltsanLG+UmatuWPhNS5G6Ekli5XDIYzA/kK2gnt/WiOx2kG5nYNSaWVlf2wnEHbHpg
O+d1zeWJ5EE/Ld7rOvraSvS/EPm2VmIwWiU99l51abDFawHRk/GiJzl+smitj3S4zKR1n7uMGGtD
inI5YCbYtmPirRj8tGeev1ooemoEK5bZJZlSsfYbv3mETzijyjKcfcLg7yaORw2Ju/TD1rHHFwKk
0kMyR+Q6019BrIzjyxkb7Iu5WawSE5G4Iol8oVcmRu7Yi19nRtMLp6W7SWkoQ33WPuVzNFuLsa00
lspY5fvZn8sTYZCgBlvT3CkxMgdJJYFxQlz18+DvVk05BitHka5n1yzvSPZfelud2swfF5W8jlY0
54C1mUl8V/Q73Z2CbR0Vo2SJOtWhKIHmtGpqT6SQ8XWQpEMXv+4t45BwfztMZkIn3GhNXijE3HeJ
XicgLT3kYPo4kVEToSzTe/e57XX0hoM/fNGm2KcGqB+6XqS7tqrR1eNne9KxoB4mwmmuS8I6ewk4
wEVtT+Ze0gNzgJS46J/dQXNuQUnTK541ZzcSf3gEfDJvMV71K0hVRYhvXRAvSMjV1cpxjgT+TD/p
mg1jbXcFEpO9Va9YEEgFdm3v7bsZj5KLAPKCMQLPBnLfBYq5ZMd5hz44sTM0cPFdodR0jp0hOKRy
zt8VMCnUgQ6BxJV4iJh1L3vDHJa1ZZZfY2MSJxdCM0Tjmrc4s6t1q+YKYXV3XxIrECwqN/LWJd3q
r1Ybg3z0xynrmI133TaISvPgA6y81Us3ixa8qd7e5QO5ZffNJahz/Z08KO/Q2X7yRJ/1RZs6+6Az
mqY/YCuxDpy0vC1oJR+nmE3NrZrruHsGF+mk1R18CBu/i0HKpkmY0UVWze2IhGJDvvgJMlBzm3p0
wBssGuqan7MFgtaBci1vlDaKMO3J40a5cB1OaQNctvJSJ85TPnnjjaZHfYhtuCAyC6JOEgAb5cC1
Z6s8sVanZcxsEsGnvR88rh9lXZcXr21uOosDIC3NB5KSQrec36hgSXUb02RdBc7nIDJ4TaVvIWXE
y0lsvYNgmOjT2isgXnvEXrawQTEl6/tyoiFKfaMt9UB29BIT78BOI1bGYBnrStmQQuq8f5v7sfqc
Z8hSF5GftpfZMcadVkb2pYPwhxxhDPAwBcGmqwYFEh17GTlJe5qS/b3hdNGlMVPt7AiflNTGjNd9
bE1h2XDOuZjlNllDwKiTNu3WrLQWqG1hrZLBmgBGuNa6xqIA38gXqyLxJsZmFjbTQnaPLofbqczG
BpYonq6dbSpG0OTamAOrxnQgq7tNOE1Cf/TH0v0yGWOxFhS+S4fMsFUXuDVR3qrbqEk2azgrI2L6
Ua793veu8+wy7PNxn+CfQf7Ckt5bjjxBtAYnqwp31XEv32dYpDYAzk8FIYqLhjn/JugJitA09gmw
t+6jxbgna80Bjb3ZrKRnazu3lISDOoAvUtrnK79w7WVWWO2y7J1o4WrD7UiQ4doido3cMHtcGrGH
ErphiyNNbd5WQpvWGGCNJTQfAPKCpPE06dNDD0qIQe6gtr4h/Q0ujXSj2Y3+PuG62zDaZUDbWRNz
QSdiQqXmg8NsCAl98irypvkSu9Dz9LT93AUIjm17ym5n6pWNFYz2sZpsquHeP9dOctFmajdjTJiw
dEK/n3QDyzFUOGFCma3U5G84GJhYT57Zr/pA674wBLBfCk63L1EyBTtR97xdlT4bO0Ewj0FSNJoa
pOuadWIwpTERc6ClhRba5AN4wXbn2YV1w4qtocvbzsmvW2Q8jSHTTzqUr6NDxNY56sm0pz3vjA9I
mJpXeNQMX4gE3AaEsN2ozjDQgvTZqSyG+eD75cz0uk5dBqIdIW0KGsOdY7fitmTs+2JYSQsWynGj
zWB1GJU4VWCp20Ra3oBt1e4US5Qk3sqK3pwqj7bUhN2TE+nXGL9unnYw2+1Hwq2cSxq4ch1lTrNx
cFkWCwbK9BShT/k3Q1DrOBT0gmw3IZtbgDrCW1gu/JRFJ3q1m0uvfrPc0nvnoJh3cJx7M5TEaNwg
Ipw3klwLvB2+2hTN4D0NcAJX6GOGaqH3lXGKg6LciYiEudQSRKSafacTg+Zb2SnJnZOhtUnoet28
T8omSbjueDgzM/Ma7RoUd5ohQ3zn6dpV+D3BM79iFY3DsutQeQOAXnmJpK/lBsMi7lMyxWLn09il
0xKJz2PpWuTTev17y/+0ikudmrGa2KQ5p4+K7PPVqHE7Kee6WzWe/yprREZN26ttTKbp0Y714tjH
8jVXpcE3rbT12FONxxrFesRL+94zYlrGZX/nzfXGz9Hm8LM+4WvAOz7k+1jBZuohIGE/b+B2l3gQ
x945jVmXnpAPDm+52+bnIpnsb0ZQG7cDlNBjYGZpqAQSoBmL8Gq09HJL+XPriekzTsAWCU0fn0bW
azhnaliRR+XuPcOJ96KR2ipHLxcSkXscS8a9OpfSsI3talNrCSbKVuXbyeuNp8jRWsQVQOgzTVxt
IvLY59M7eyf4L5H429Kz11WbEEwblOtCC56w8T7k43RfSgdLq9vlyyydHkSFsLPtrinXw+NYej7B
v5n9Ug/JfKjKzLuxcNU+amMTEUlpPc2qf4nKWdwoxyPYzTWiJb21+VTXBBU26j2tHTKxS+NtLMmb
HhGhhcoXlFutq5YYLIp1RirbI2aj8pjxu+3Q8sfrZs7uaTHsvIR5Njba/BNYYBj7GJ3oIFjhmLZv
Ew4dca2lUs16aEdOySBi4kdlu2dG2ACxyj9ruciW0nDuo0H7hhM3JLbhUunjC/7Bfu2Ow03pINQi
o3Y6RpGr7V3pkyoN3bSwCJudo4RfX0TTQhnaM7EBbDDafByUn6Efy/H86k22wmVrnqyMGMtmtqt9
HlNNSr12aJz6NCxs3KF+nBFYDGQGjTyWEnqrKz3REba7cb2bzQJdl1RHy+mxXFXexAxf6WDGHGMO
Aw65UAbj+AAs38cJ0UP9D4Iu7H0nXvVFvG8Ab/P/sL7onFz7ofAXcD+RgGGtc0rngmav32TUwkva
QN8m6andANAciEpGqF01m+sIYjlfDdM3N/iMDu9+bsFF4MM/pWlw6NP+2+CoLyDe16LJ93R1e2aC
5SmVTsCsIsK1yrlJJ+ecBNGmoA2kWdkha0ims3WsLiNBsOtUTgBctANunMcurZmo1pN2V0eZjwUO
Uyd6RNWa74427/ANJWFucJOTTn5Wqh7CBD0PkQBJv5KGQZRn8IzTLlpKs9n2wjnUOcecT791Ufnd
nghl6PxEtqSD5t73HJI5LwRON+0Fe1CN6Cy3NzGSOOJ5w5IovAXhDWeEbeihspirtao2ke1dKs1B
RugnDAVghYaFLEpytYdx2fip5Eo/f+MFh+6dTcjZKn2Dp++pjp3y1mIOtNECsYe2UtMAKB51I96U
kORW0DhDju0nTQbHWhXj3tTVV/pzTDrq6YVEYzI5gEo+oER8Li1tvq0z/aXqcEc0Q/fJ0JrbClx+
aZfPQCnehin+ltn+sS+5uViYX63gW1wYO7+m7jYL01zEpSyWo51gGJSvCWkcByJbeNtqS63dotth
oGo/ESIqF8xF8oukC0mtqMO5hNGxImrGC4uY+OEoQcuQF5jetLYJtpx49SLoShSQBR1xy2fURPu+
cLRNX5f7scMMWtl7ACnc6jBBQV57F/OI51FCQMqb+ZBFzQsP816KZMuY8Sz8ZFzhtF4rq+BYVbs0
bl0ylzU6AnlbbIs5aSAWVO5FqGusoEc3fjDu0XUDuW/6NeoVsZh1vV5XaYCmor4jQvElZsJOz5Nr
U+HdMJzfVEG593sXA061cLlVYHksmdu5qMWS9OmqyYJ2gsJLxa9uZnGIEELtl8OGZlP06EHWJ3fy
Ohdk2t73Xr2ljr/VZu3Eetjwr9xh7LuQ7Nut5tk521G2k/D9l5NfPGdxd9cTv5pG1cHRKaSDRoVV
Nj+ScDERcop6Is7pZnR2cltybi3SfHrCorUnGePCXJHMTUvfFHkCKzMPdglso6Wfqq3r1vED8fOk
w7rqBdvDgfsw8ZCitImSwPFfs5WhfEaXUnceb2+S0BKuap3pzlx4r22LLRleQ7CUhGZ0Sy03a/zY
/SNNQmODycrYJ3GhL6Wv28BuJNYkfFCDeYH51nIhr3S57lOFT1c0Ho6gVLAjo/kaCYQyeISyF6Qp
TrldPM9B3O58v5nTO9Rm4t4j6eELMj/jhc6YvUW+bd4EplaqC4eJo/a+IirG6PA1E5yaxjPhkPwp
fUc7apZT6kAoAGA4LwzTVP3axE6EIKHOupdr4FIYkPSQMpLlWqIrOWxa4ZYWuKx6jfCDy7fE86/K
1B8OXke+9G5y/KjYZU5WeQun681xI8C4kUVA2qu4anmBH2koWYoVqEa7PQ9mE5tn5ondAUOfAulJ
bINc0L6wkgtIGRqrtZOT64vsIFkoWTIgLqgP111prqRoERgSMZpHWLHwJ1D0Vcm0zcfWu6UlOOun
yZAlPdcWee0y7tpixLHcP9RYtencBWZ77iFzT4s8FvG4qWEitOtYEkdOG48V82orKpZDUPitHuJG
nNWqzfXG3UiE9Wc0SM60mfpBbAByMKfFbHEPh41O6OB4kbNVuZqanT+gqmnJvVxgyZXlvWUPcXBg
FmaHXerXyVeucK7aCN0ayCFJ3NLoFvR0cTwTxJG0j7Xfxu6h1vK3yOQPP5PZE/THpBtcf4+WlLSL
RTHQRr+K7Dv9ODZu/wL5skmOU+W077y9bbCifeE1yQrjX0LNPurJcEuWDrmdOnwEcitqm05s3g7R
DmgSnfYJCMFNU7roTtsEvyUZZu52TMlWWqKpmsGuJlPGy1lV+hdT5PTRZmIIuq0qEpSyWWRZ/cNY
0wjX9Q47d5zyTW1N6XrtZnJqS74rt2xq7bbkYntASS3GZZzq/hOTPnI96LojcLJmT8IL7d8FkTkI
AGgwYM3kz9Pe4moqi2lG6ePTVLTeGly54LaQPagNNgbclDhu7C2XFZghFvPCEJuksULjNS95+95M
nanUHDbWOJBBT0s8EIWYKEYDQ7wwJ2idu1Sv4/HUFoJMkTSyv01lr8gfmWTSHHMp0yHkYfKhkUFs
1zkY6+wrMTMllsSsq4tL4bRaOPgkjR6yKZ3t1cxRmNxhIDcvNTiLjom1buBkBdLJHJoMpm7dVHPB
gY+V0p7XMzPRJzJx5+i+xUmhQs2P77LUxxC9oP3r4usdNJo25tS+m4ZR01LuGAhQg5RzeyYL9xpt
1nXtJ72MOb65uheQ0HqX/KRu1p4hSAzes3DtrFznDFaGcKr6/FBUJsJTMMm8BWYgCS6uvSz4NDi5
2Z7oMz0qYK/hPCDyfy0xgM9nuzccfzNi9dz7aYUeCVmdbjylY6UZbFlCb64W9XgKhwKkhcPX8gh8
jTPfUFByPIJ7P+lO57z2Ti/P2tBr1rZMgYbQT84bZMWwgLxF2lcJhVQjbq/okSXNMgOZJH5zhfeV
N+oQM2cMDQ7YmHVA3za8XkrWQSG3XaMdZlA9UGL0uV0nio2dHirx6wmy7g1qC5ymNlVp7UwdgV3J
IGmYo5tnedloi5+HLhrzjT3kOqEupDRlq4H+TaE21G6Cji7O/eMVdsNtK3OLJl3mWGRaWo+GXYRJ
n+Fx8Rm7DIsKvRUmEKF6vA2qAWQR2yI6Uuz5EhyW634lEaij/zBUnEQFl1cMA15QvBWOsKdlZZrN
e4IKx7qYeRXjtTGT+pszx8ZFa0hshljRZ3fB5HLIW94808pDpHmHkW/UDxn5NPmB9m9NhFRUp5fa
tmN7pQZASXtUwjT0JBrWpdAlDYMsAu5hB1Vyi7sfiyuZ94SdVR4RUGVsaQU2lSTTCHVuSYvuvdlj
PgkBdwDQEJQoEkU+K/6tWguCdTfSq/k2VjjIQR/VK88Z0pD1twyiiIQfyAo7a57kGsm1e6Gk64Da
S4GOTmVrPCXxkupmMye1fGDft3hoMvvaOfi5wZ5FiuNsWkWqdpNQFsWT0RSnmcKntXLuvSngPdsY
21DDQQkNw+3h747ilqd5TambPmnVhE86mm69qteXaUEPABaMxDxsfaGhCs+mks8cteJI7PI2mRJ7
nbmw7qvZYThg3MJVat4JwqLPxnRQBna5MYaOyQsUYIyew2Gkigv7wY2OtWvdE/YMiB81sg2SH54M
FkcHOjJ5xOYi9yb0TpRtSQUGw8NcoI8Y7+Vy4i7Q5tZCkWROxnSznmsVvEyewBZh6MESVKxc8/1Z
D7MDCwMpzAMB8g3DNloC+LC52rGN0WBbeWMvV3os/GckK0IsG6OtkajoqEAVSJJqMlddm08zLyo7
IkpECy7cLM4pGPNn3A08D7PuimPdiObB6Z3ylEzxI0yOdO1N9VPAFXMgacEZSHvGaYGMtM5QaZz9
yPOLhAsVSDy9ieD20HCvF3kX4HSCBLGySYq4IS6j388VvVRJJ2AjpQOCJkLiZRQHTw1kseLpz5wb
e663XHl3KPSrVWNnuMF17YbqHqF2VWHnKNvbKMJb4OeeTm/OKWvQTH6/bBL/zC5rLQADMMqDekNU
/A6oGbrHxLgonQtpINx6ndtIo8SMCLKx87c567y1GEdxr/d5s6jr0VwO0CY29Cv1JVfZgwKSsRHZ
d/+qDurOlS7OjS526XDMNrwc1MBhPCUm32Gc3TQBd7aklZtYr7PbsnCBzhiUJ+a0i40CqEFq7yo0
x1g/wkE28ZZ7DCV5RNWyJ1KTK4qhqieavcOrmVbcAiSAJdNPnzX89wdh5Z/BziZ3GCVeRlRwS9nB
bQgGJDLToHcbt41XVtCv62Y2dxOSiIVZcTrp0V1rDONKR2i2xS8zb7Btqq+BF70beUJJLcopbEo6
m4VVP+VXV9rQOQB7XC54GdL1I1lu2rVjWodEyewKjZxLG04mRilqn8Aw53d2pnQ1k/14F3TuN6TS
CyY3wYPZuTeQ83caDBMoMc1t21kDtpKebm2ZyHFtiuSRDE42SXt4dByj4aZP6BNSbw3bgOdf7JRu
ubSnV3+c8yPqe+IXM/urZZbUp1YlLr4x03X3k2rNV0rqd8dUrB9Hg4DA7NUrEdrSS6ZhZyrGizAc
eJ7klgCnvqfn9V5oLQXFOPrckDIZetMMZkHBdxxRBwBse9Rsb+TERwjBFJHSXSd+voI/vrEt+jAT
EZhpqkGLsj9nPfTNtNXu+/xbjny4FcEXXzFsc80Z/w/bNGwn0T5kINgWuIa2gYHQuI3XiswWaWj7
qXRvzICvvTP9Ygcyn7T7JLotzf4ty+4rN7vkCPRXTWDjXRIHXc/OtiX7cMq0GzMmQquUEzcOq3zz
WpT1dcykHDaHTEV/dhqn3GhEuTHP9t5MiCm+520tXeEsrB77ytr2mVqXhTS+RLr8FKeJfCx0+Dke
SwcG2hfH7cdVyS7USqLsGj1fpSJeIypTRKmNawrsPehMZ8l2nGxRtV3i2i0uZRanzDUQy0tzAAtV
jMCuGBJGfdksVDCsOs+g+YJfO8UPYC/IbSsXuj0ex1YfF00frN2BgV/nmdAZpOmcnDS4KdU4EE+W
XlynePRjf5dkdhpqdbmbr75SZfdbwFVvAdkbC2IkyVPTsrNTZNy1vfaxkskeM1+IWPXVogzMG62D
GyS+dI6xIblCLgrE2LSuRHKJJIZRM3uKvWYDjg5BhLwN9OoAPvTipTA8iKxNs2JrpfKcVbV76PSO
7DemZdRAvVBhZhRhLNK9XaI5INNx2aP7Cb0WXR0F9mPiyw0ek+i2Bba8qiZtPXf2Xqr8a9abZ6Dy
h6C3odP5Ap6Pht1VF6yBIqGV4euM+LLxzRhz6gdu5oRvVs5nK2cI2idJuowYzywYphbLjCsb6Xom
+ZvFYK5bbRwWTDiGu0DF1o7kGa75hkS5YTQwV3D3gbBrTPvoKhJ94Mzh6EvMOcKfF6lhWhrYU7Dn
4u7Cq+v9bdxV3128CFFRlyc2G7E+kY7op2JnJNGFq6V2GYq8Cx1mXUHOD1YMtOhqDpu5d+6IC3jy
KfyXCbKjrY/DTRM2h7pgqMo+CkAd+5e9ZDp8TewzC21p4NxdeiLajH6idrRi+4vdWvgCPE+7Udij
rE4MNCnzeukppznChPWPRdZ0QCSH29SGuEdXn1sFzhQ9V/YGCrW/V53IN0M3HqTVnlPDeeKQO+jC
wXPVUjWlBSQoslrdbV5JXoLBLm+lNVg3TV86Sx4/ubx5dCT7btWodMs1hS5r32zyqN4kDSCgsX4j
hZi2SSaNpV75S3v2tTB12p30hqMm2yNajBMmsV0liyfOJEbvYwgC87EuBsRKaqjoWVBxQ/aL/Hfb
xxKwVK401Yqpn/N1sK30lAUiO9JoDU4xnd096F9sBz3VYRj1IDNdi4oubcpveTANS4ZoZViKlBre
6/xbDLYojycu3UiMgpDjxz8PdP+O5DyXf6tP/98V8B9X3sVvVJavU4m4ctcVr+K9+1Fbef17f2sr
NS/4y0MNaaC5DmzDxgnwL3Gl5htXmb8JwMNl5u8Rp/K/6kr+FuMsNyDBAs+bf6UY/Le60gj+gpDh
Q6/yTJT9V1PBv2EO+K73/l9tpcNBjK7R44jHi4AL3bxqL3+QZwvcKkIQSEVr65oyHJvlJad06CGc
XYVPm8T1gNLhfnmhTnj3BzO+8RimXQO/Q1T3sCLznhYUquGtjhQLP80E8rjmCrzquQvcoEKZ0F81
W6LdvhTK676mkWGvczxvf4t9v4z/GX+tfiXL/xAc8P1X8U3gFjgdrGvu1c+/StIUOS2MVl/P1peq
jvNHr2aqje4FU5g7Juo8TRPLd+Io4FKGRSarR2tZ4drbJnmbXpDH1ZuC4F0MoaO11/H3I/ARzMyN
olf3rZ/Xd+MMtAel/w/vzS9+9KuO9geFK9+CiQHE8Pm2oboAgL/KyH/4FkyCRJrYZ2SPVQONtWG3
D3ThmN4gJquXQWuQNDHW1SuTZHFXN8MjRZp+ErGhzpiwSgvWn8hukL/UTxl5CKStdwFOZ9fFSB4H
5fA1Mftg503mk449klraaqGhoezqLiN3lBRFELzHoTy3QCQ8dv4kgoyH1XRhF6ImazR91t2C5HfX
NgD5a5ODJ5uzMnv7f8H234JtQ0eT/3/vJRuViq+vP+4h3//CvzaRv5j32qSOGZgIrlYiVunfCm2N
gErdc9EtAbXHaHRNC/kXjsj8y2UTMYER4QvQMXz8zx7i/WUQsEyvWb+GOvIn1r+zh1wNTj++vTRt
+Ydc2EfXSEVyO65v9w9vbybHmFo1OWnt0L6ORS+utWWDstIFbzHgziztGxqPZhXmrU47oCu9vjqk
3MbeHF+V0w7X5yDCH57fL9bUz64nWuP8UDh1bLqe18an+8F3UoL/YFxIp2Ga6ntGUg6T3akIeIOj
nLliPDwGIIk/OQ5axD8s5589Nv/90WC4eRhXOhP2rZ+eB6WZBmAlO4k609ZxIJzjUELs1cxUv5HI
vP9eNP/nxverjzPZ9DhbuJ571gd5vFWOZDwW2cm3iwwgaNKWX4CQic+RjwCt91A//P7Jftisvj/Z
Hz/v+jr88HVb1K8t0LwTt8VkBbmx3rkNebyQOP8USHfd9n44nP7+JDxrDiOXa8bPB1tLkrY0POb8
pBVCnjItL3dZMvWX3/86v3pRTBo9PkMVn57khw/RuixQLrIGmqMVk4LM+NY2aXuk9C92ZiSbN9W4
aNoYCa5+/8HX8+gfvx3pm7rDp2JE+vAcuxwlkIiTU3z1mtEHtK01Ld74zp8d/06Mqj+MRdAvy9zV
7qKsarzF7z//l083MK6vqE3Ax8eEj8Cj4YT25xTnlb6qQRZsGKi1//5aMGxGhRiX+RT/YyZM7vgy
k9e+sJ86X5Q+aRsYTNntmOfJyaxbefP73+kf6UEse4NwMd3A0MKHfkyEM8nkckwnPmVoWA9AHrVP
VWqmN5VuRbe+qY0vuGW7Deq4bKErhhBr+gcwafWBycLvf5RfLBOW4/U/LEvqkQ9fL/pFdqgoPklF
nLSsCztEMYfrCln8H57xLz7JQol5jeZDVc2e8/OCVC3qjzLyjr0p40/WmGa7Npjd9dBk2R9Mc98X
w4d3lqwWRzepUoyrL+jnj7Imq0b1YR17W1aPkkf52YPv9QZhZFaoLWP3ySO/ol6qBPc6FJixDpED
+re/f7S/WDlU0vy2eJOw71kfHu3opGSxucbRrNVUMMOkLVsnyj7Vc16vShhfzBTj8mlmbrArC7v7
Q0LWLzZcW2e7xdfnguCzr9/HDxtgOSewUi3rWMW5vzWngHQeBJakI08gXQ0R737/2/7qoZOjanEb
CDCccs7+/HkK8wcnr3nkItH4i7JF7bJUXlDZCAw89Qk6yXhsgTk8p9w5tlokrOc2o033+x/jF/vk
Tz/Fh7eMjT7yVG0eiVzgaI+mpPnWEdqwUVxYFyKbQHtVQb2RFm2j33/yLzYqm9IYDyUvHGyCDzu0
K/IkHWYDEHc573OaR1uCSc30D7/fL1YR1zHDYCTscZjaH45RObR0cGvjSCNXrqAkmRu4H/qSDpH8
Qybvd0Djh1VkE1JjuSblmUMt9vMX6sVzrzm9cQQnlrl0kpDdMRhK5JoZjhUsOGvi06R3wy41JxN/
9FWkmTE/goESNU9T0k4nx26sM1lp2bVn3/rTHx7Gr75s2zWJ4/CYM+gfeYG+6BLyocejQQzEcWi7
KyMiKG7MdHA3U5yMd7PXxl9BB9Z/etmvL/PPz8ZA/c3NVudQRIvz4WUPEqn1jeYetCnNLxFqOOS2
tlq5ND42ukPGIlJmm6lRVYQRsuRbXVo0TYZJ7D23FWg/IOz+oUL4xQI0mDXzPWHGJ0P+H7vetV9D
BPEBnAYJIlOuTnGZBvdpWZsoQJP4rvU8RRd46rGeDMY6VU7/9Ps18IuDzYD4R3YmtSzuc0r2nzad
LGnmoBLeQbPS7lQZQIVRukRnp2OE3TqeuAvSMd2K3Av2VspEoRSWuHGJXFv+4Qf55zr5/iQIK+Nh
0Nb4sBozNVq9oYgFKbvsPXKdOoydcWfkwgWRRBYE4oORuYlsm63V6Om3wGj7Tz7zKEa/1rxLyKlG
comuxAcg96eV9Yu3h5bK92uSScn4cWUZqVleea6os9MY5ZFKnFBNk70z1ahOTfkaoaVYUWCJ0B77
aFXC0g+p4tUhopvcLAi3nbil/c897hf3kF/cjgxTt2izcGAy+PU+PK/YhsOeT/pB1hYOeFwwxc2c
di1kG+oOfGrF3RR07RJ/4WtijvAa/SqA6V1NtwmoBesPVcmv3mV+HIdrIV8jtSe3wh8Pr6LIGDc4
Fg62Id9gcnJhGI2GDYuwlegfZP2Aer26G3utDe1anGcSVP7wCv3z+OaJIOuAX3vdAb8DK344P5V0
bK8bzEPcxza9hQCAv6H0PByCsQsn8qhuWxXrm8HoXnLPtv9wmnzfQT7sMHRRyPfzKH6vN9afn0Aq
bKUXV8mH6JqtrcmUYUHlrT2nAGXfBsZnY/Tbr8wb2JVzPY12Y1DsMNajc+AZhUBY5B82mH/utiBA
eBgQS2FL2B/3l0JoYwQwFH1pNb/qrcH7Ok8xwr08trulRcpKsvCo8YD9tn+KHfzn4UoepHHdUngU
KN0+vA9aMti5FWQH36izO7x000YUZv72h0Xwy0+hK4eJHK4yyaE/P3NIbLXZzMlh9qbqPLldv2uh
zf0Xe2eynKeSdutbOVFzdpAkJDA4E/ga9b1syRNCki36vufqz4P3rvqlz/6l8BnXqKJsayMgyeZ9
13qWPzRDzP0h2M4YE3soozHtnIlsNgRI/kxYG2KwXi6PZWfSpC0Ad28//s1+8+hZb3RIK5CeqYkc
DIaMjq1q+MVWrPPRVIr8IjfdeBegI8QeQjjxXAYYwvvgk/l8fazvByGyYjawjEQdCMxPosObbyDt
pBMVuXbiqNTJEBM4DcXGcSiKbdSXVbwB2xAy4EaafJ8s7T/PdYeXdtZtDpt4VtnDWwZO6pjLFJ0C
3oAiWyMRyceYvm0ivrQl5Et4afU2X6brcKjV6YiJHVsWqnON84RXaU161dR5jPYl6G5t0KHIsZbr
RVjNeV5DXq2H8KXR+7t+TOTJnATJtqhqF7NqSxwE//eTDcOvm3G4FxKAwbplYNd2sC0FtZf1qDJP
DHBdRyoj22CzgLHcNxZO0600lvCTw8evQ3m9oMOQ4QTiAMV4P5QZLrmxmOpksjGDhb1T74g3Lj6Z
In9zV3yVumEB7lmPOAcXoYWN/yaxTlBtB1dIzWCm1EVI9pHAkeaNS6Tdfvwd/Lqq004QrlR8oOuk
fPCBFunYsPVoTrq5jrFpTgOeMaF28DCNT26N7sLB2F87G+u4d3hv3OBP3sObsY/XHe4/PjBjSU1k
MSGWbr/F0v6VYKG5QOw7IO5UmC2+GhUzl7cw6FDGjHIojlUbqHNjRDTvWVorj/QxXYyjdjaaCDxo
HfXbXs3JJQqfON8khaP2me1OwXHezuV3NEH5D2ShbX07m0aKxbUHM+S3dSa/jE2WnoEmcl9AtsCi
s0VUPQkgXR3tatWNW2yQFobnwMlemqq3c48sgn70AAonFxWvq+fQ27XuzoBQlvrofnFNm4sGkajN
spcuNJazXCBu3xQOCTJeXLYok/vJRcIyEl9CW2UhxUIhWH/h429eIQRNp2lp092MyzFtvD7rs9e2
gtcLPnlWP/CuJzccUfXXtpiMaxmP6C2iilI+OhUhnokqR2mnpcuCVJYzxVNSKmPwBuyT37DAEfJY
FhlhR8GoJ6dFSnpTn0Ey9mycdndUAej+BFlWIT+KC1qpC/7S0Qdsh9i4NaYc31Lg9t4EmZSHV2ax
11V9eZz0buEbSa39aDgB3Xd49AMvwufECK5mMWztAm0Cuuw5UTuUrl+Nvi+GDX3rsd6R7VzXCIaC
aPEMmZBQMpN0EUPHbABHsVuzXmWEjFcfMvXQFCkaQslC6XgdIlU0Ue3imtjwsLHhZwqR3GiOHE+J
b18wJlHuBWWoZ2C0M1iaG1tTVc/piUw4WLEzRAO6xtLdoIBGXdPmEqECxi5tU0r0nz7Ci+AybwaM
grh/Y/JhoMFdmQHMjH2TDONJl0Do9sQ8Ew2vjJjNXlo1/D61juJxG6jQKn3XjUVwOrgpyex9G6FK
xjvzYiVGbPpF0TGqWhkjWnCzYvjCZ6DhV9GtNbHIatpuKxtzBpMn80d2Vas8K62D596K1ldCRmvv
5fGcHveoI74wKWJDCOdJ3pFBET1gTp6abdpO8rsqWGc9i4j2G8Ku0A5iiI/7Tb7M08wz1Je1VEVe
HqNztm5H0i4enQjm3hYUb534yEHG08ypM2s/xByaPay4dUpiF/kpJzHoVqTgaUKNAGcvepkAub3t
6XY6v1QKCKlX5xmMDRGWYh+PaYYP2l6wcWRNGLubsFwqAANwoMhQYfD0p2YSIwENE5v9uWuUdbEf
ywmb+NxYuBTwdrFRykc3yfHpOirDM5/3/YrcIMIlrUo384oQJ65KBltHkWJH30h+RKMoZqJDdm4z
hGcmMfX7QY+LDFBwknxhIPfKQ2+eXVZsBsEGrFRdD/qJiWjDHQkOI1C1PhalJY9AnSvc12BFne0y
aySq6lMBv7VKl9XQuXp5yBsMnk0VJtVWprqTbsKmLa3NSAwMqWNl1T0GCMO7S7sLxxvcrUYGLywe
0FHyIGF3Sif4gp0YNCiJgbUJAUcHj5uZAGB80G11umlqopE22eJMaAkrR883XTz0KbssvZTe0Co7
37JUui/48YS5zZbAIVmksnPnLJ0rSCRzveaLJZnAgYuufMBRXTnPYW1GbIGoir8sdmoA/a6dO1Rb
qesRYd3oXkn+EnrKYDGabYOqvfXTNDQA3PZVe6tUbDebDPgBQUEEIEnqZAUzdFb3BRvaat1gx7HR
38d9CghbjCUmthy/N4UOUcwXS64t99gRmHbCwYBVm5QLklT0sK92bFpYJU24oIBWJu0aXC1qE8gC
luUnSFYWUBLtcN4D08dkXpXltZJtE3v25I5fdRxujxZAg3OelGV4KnKSe17AcBMGtn5rxAjjcMMU
w4yUtkDCiHHHxA6iEhfKhpxa15tcERU7GOb2rcuRlvCYkjaC30rC20k0XR7dnq0XctPVpCUHV4Af
wuWmQzKvdDSfIC0VzhroCpvZZE3xR0ha3y1iLnDYFYmF7cMEOItNLLo1TFl9bePFeIYpML1Mdt6r
rYq0/H7Ngrsyk8b9AgdpvAhlgJY+zAtNbQtUbr0HVBy9C4r1GEoqTD4iG+NRv9YBdmOlzVzejGuD
IPCbyuQcFoetIM2ML/aqdIyOpa/LxiN0q8lXAw35D2qxwVVGH232lD6pG9AEAdg7Io5orLHHRpnD
m9ug4I/tPdt60iwGwgrhnjgW3WNsS/XrqLM7PGLWHQDdG6Jfk1Mz1RPD12Jlg/VvE4rRN2l50lrW
+OCOrbK2ePPs7FinHPRQJyTibPiu+g4riwDGMjuRdjfDxdxqdS+jPRKsEPHX4iauZxRFRvTigPEv
qgN1qWs1KXt9voYEIatFvoM92On93MkTBn0/izM2LVTsE23Cijfi82fqt6LGwkcYgI4n7Kn8MdGz
KXyrZMX158Vset9uLHc4rqa0OFkSNhKCCe8yHumq/EBw1x8J1preKyBW9ydTJ40UiZQsa98kf+my
MdfYKl2iqPdQOslvpoaxc8NmaCn9ukAVDgVBDY8paVHHo4G32at/qoOnQWg3RZbXCIkMI/3u0Cib
gWRPbo8vkhR04gxEE/iFzPsbjtxLQlCARHZV9Vb+0qIEHHem3QztORHaszwOMxf6Up21wqO1akom
tMx6ASoSXnSLql7GuEFeix4uvTZzW3supRsO1FMKZLCtVkHZ7wi4xSVoZiaq6AhnfEVk562EA3mR
M8vTzmK/zqLQd03kNUGIDRAWIs4lTiPLSRDYI7YHEAspOMfI7Y+DEW2ZVxRNANzdCjQTB1pisick
47S9Mk2BJhyxOzJ8T4cIhaeAEQWQOSlAIYAUJy2DOACXDzZLwDVHPYVzXPxL/0WVAXuKoY4rKmn0
o7aZspqHtiYQFhClHSaQCVX0NcbA+139xIIVA9seKjix8d3s7fHaok+ItdvI0HGZVkNQRYBJyk/z
MMV8Oee6A2WRJ+gHAFBwKuPIoLyzzBXCPjsUbIgcaT1EWowNKFTO7YJB7nam7nonRWRaaG0rl1WU
AW97ORiaeOt0uLD9MBqq005PGqI1JMV+c07nH1YzdtUGaJh1R9T4dAdEfI0+M0D9AtwLbIDoehVc
krUoxtXQ3QU3tdVg+4I5jiIEyhtes1EuCH/C1qkG7OeJK3brxvocU0xd+RNJyKw9ZTNc2+Mcfcs1
oDGdu5jnqHLabSWyLtqzl2dOGccWtakJA+SCdPlh2QW1m+p+yp98M+CXo5qfdGfaJky/51Y/DOji
9bw+TnSo60c1TOhrrBX2nkkmLvb4Ts1lGwb4YMDuRhiLzdIMfgSRnt/gdyR6zCxqVMmhg0MGQjnr
pGT6JHc11nLlm2D3yZbV7MrdLXmnRTszG4XYGnqaLmxxe/dVtHXl+BMWvZSMg4HXN7t5J84x0ALd
qFwTnXjhdKba6P2CqXsGs3NbZEN2X0X8FEmVEzrHAebY44DpovHM1q7zUwcQ/YIWIib9hNqo9T2Z
y+Spi1dmtbJ5JxslnPaZjS4WDbcdw2LXwaUgS6WSvJN4Qefr9UGy1FvHNZNpBSa0V3VLd8qzw4HV
pNbK5dUCS4XbXQXhV/D0AlyPs3ybnCn9YnaFPCFOLiKv1RjnGzdvENmXQ9vv1ZTaqEerpWYTNA/z
XlE7DY7k0N4NZeLupdbkAl4SW649aiFtW7ABk+cTj+i6t5M4Oapiyzlj1TUj5PRBy/7DKrXBIBd3
yKfIo8NR3lRLM9wV8AgU3lMdzZgzpt1zbpbD44yZ6yZnaGUbTJ0EEGpTjyUfF3eHjW1kaYFrI2Cu
kdJZn9KLCTREwC01CHgX+ISTyZy+N1nHoECoSmJyyM1sK/gKpGsM4HUSERrfpxk7BrpwWSGmJ+nC
d2UX3CJgKsltbOf0gpZ09moviU4ouL2YD6VhESijxSIx/FBAoDiJkwksKyCnaTxq7NQRHK9qfB4l
dqKG5KQaXL2WTTXFRHfq1EYC7DKxp1gKwgXm9zOUcz3jagisdBcUAZFHSxbkG6tOwh+UtGyCcIhP
6jBea9ODahJUrPaoB6+ZGIxjCwwBlS9mpce1M3ERdfMcH/MWxi2zfBFCdjKmL27DB95mbX7phBmw
8HzszD1kDkwBgUot1LKAbGgVLcZ4I9sYBd5MlWln184UbXAaqPMlhUjssy9sQReRGY6+tg+fo6YF
j21iflEbN0Ln4bVmyH9uzdb0nbFIyLkwcpS6hrmAtg8560D9UgBuU5Iud80stMxHJzKiAS9c+7Hg
T87nsW5v2iETV1nAAwN9kuaYMVTgPrQ9E8iuajtbeKBzCC3ENZST/BH22gM6JhJ1opo++G4ELvGa
2oV2VydOwhPt7RipPNFe/JesDKuUQFyZ4nQJk8mXEqisbyfs45C+j5hotdwqTixyU6JdY/XspnOS
d/BDs2Nd94MmW3AydqzhvKkssCCqnECBdX3kfjONBvAkFZkKuIOrlZcQkd3SJ9YC/1WiN9UFGY6V
hscv5qRZTtr82DWylj7cEvgAY5k4dw30yGZH6Hh4/7OM818t7r9W4ex/+i6bp+7p/wA5BaZwQZDf
//3XJomfy76L3yro1p/4W0BnSjim9BJ1tixCUHagpve3fs4Uf9HtlRSl0f+gNEJN+0Y/hxhIIsyk
EapTGKM0/G8Nrv4XujmbhqBD1Z6B9Edxfu8LijZB9nT2iY3HtOsiEj5sb7ulFvYQPA1ALWN4RG2h
2yR27u7fPI/f9KF+exVaWbShBPrhldf6tu8D2nlxx5mrOKk5n4UY1cBxM9Y/voogyfBtYRt4LPeD
4BlREdMRTuqDQiJpXLEkZwW/dt+ZhsdAn8UGRJ5zRQipg/SGls6mTh220hOKxjUAOqH8Yw7dVeUq
Np7d0Bd3xTzGCimHJcpzPH6GPKlT3RxwYzYTTi/MsCO2lTKGGNIFLjFRRU/vaLKMnvxhEcRHyzL1
e8GEzvKCfH7uQV1h2eNXGSihsYwHGALBeNa4UisZsIdM1qx0DJfXAZN+caT3g42NKC6U2EIUki9Q
yVvnyJwoXtmECq/ODWYzIBppchmUmBagrY3T6WhL68Yi3ia+5LAGUwdeXOpxdEzvhwEy5pbgoPLC
NMYuI3iEk/BOS/Kp3dddAEJk7Fdz2nrGwFvlchz0UsT+ziYhYMFmMnP0ats0kTBrL550k4UyiKgN
jB2hqRZxGqCriNurtnHmBsm+z1WTQY3FN3Sq4VRfnTc25bmimMPjxhiX7my0MPk/maUFiVNRcCm+
FI1ZnTbJYtZHnNznqyDW8wa3BuVXj/AO+Hi2AZMAeXhRP4Fpd5/ayp3uCw62r0MuWfRw8mffOLFn
32K9t144u8lX03St4lGzA4oiVca5BUGBbjhHboRvC5Kahs9C0DwfCU8bKzYXhtZglFUdJAlQWwP4
ztpp61MdYRcaGDFV6QY9TG986xrNJIXVmAxgoEZnhlsTd5Kx1926gjHE1irxWD6Itrb0KZmOGxUM
8c6kK0aIc5iQEA5aQIwPTu90HBCstGAHWuHRwrU7nP13ev5b36yYB/736fnkiUZe+49V4t0czY/9
I3KmG/wX0aqWwITAyEUv+O9JWhNK/0tnVkHQh9iZmZyO8r+DFHRyFEwT5bNOJwHxP1Lo/8zTGn/p
rH/Bn/KzFtOr/SdKZ/5L75p29PDZQAh6JDSaMHOwIrydQ62xcaDGW8tl0ho/UiK7vWio890SGpec
ZEHJdxLPsVtB48Dn//cE/t+l/V84Tz4aPOdPRJl1T0WM8uLvNX8loP/8oX+GjvkXIiU6tDhZUBXY
BPf+z9Cx/9IVowY7iGlbOtqu/wwduOeI5l0gRaz9q1acv/r3Am/i2lkTOJCOs5bxP38ybN4viWDf
UDG5JgIhlyYlw3ht9r3pd9E9QvPZx99AsAAStqe17UMkxJtn8pv1fV1X33Z1f16Epq4j+QYQEayN
7jcXMfPcxo0efhudNDoqgAl7nH61E70a1Sdr/G9vB7ECmgFU0/T0318ptBaXdcB9JASDg7IgR/6G
jEcy2T++oV8vg45HWg6tXYoPGBXeX2ZxiylRtfUgMeU520LP+7tyJpznk+d2+E2zW2EQYLVix7IK
sQ9fDgs1pB75sEQkzydWIL+GDjhUUuMEJx6t27EGYtTPs+xYom765CYP5Qfr1S2JGoaETMbIoXUi
ZRT2jak/yJyqkxSQ5OFMxiSnpDWatzQ38O+pBLtqXH+iOflFUPb3pRkoTLq2zUfz/vmWMUiVRiwP
YEW7BACeCRdAH1rR7kzhwlZFhxKGfuym6VOHtRWl2xTY2a4EuEeAvFON1Sfj6tcRbKDapgu9Ot4M
hHbvfyE1xxXuV+MBLIq5VXV4B3yGKEiYen98IVehtEH3QRAKwRwHr3zUNBSXkXzQOkgNQW/VWwCC
hEBN4WfSXdSS/NLvPkuWK4c/tnBhKxa1A/UXfllt1OvoYpklOKPZxI69CWCVVGskQH5LziIIGGCF
9AmNeQhOEBXgbNdV7tDSgyMt4ZUM7GxapDnTpiiD5DmwKQViKFXyiWM+hZNQdE3hL0VdBBu1TGm5
HfhoFm+YFwNGHkmHlq/pIRADWReUjpyAKrvXLPj2AYu34oXoIpNi3LDg6oLlRa6nFCkldM0Mh9wr
amlre01J2Z4GUiznjrX0Z/FCu3CXW6kTozTvqycnJyL5vNXcAACMq0VfpUoXGxLBpJdHRhLSOqG3
NrheKuRwWdWqr3dmM8I1XJQLPgrtsnmrwHkRhmiYXbXFuRp0VDIW8ln1LC+/c+RIrG2mJ0CkMUU3
d3CddJeWeQPTHQ6eBoSQDsYxPf0I1LnGod0HlVspSq9lfBSGIRlCYx8QdzNYE4wpG8C3PF1QHZB7
mcbDt0grou8NRmGiIZvYSCFoI+wLnkTj6OFzr1Rwg81Z6y6GXgW9P7EXVZEv1KTxYPe6hkrzpCZS
INJvTYfIL32jWHi06xKHCZgeEUxFy2klgEa8pFcBW3KwQX6uZRlQc9IAO+gB27mqmoFInGosWo1u
HLzL5rGqwE3Ia5QnlZOjerDy9oZig+ix8SWZFqhbgDRlN+2JaSWts5N92sWnoMtS6nvCxIVO2Sm1
ospyOEVpkK0GL5/tpXPu8iyswwigCnwJoe9Cm4i00Md5Fq1UFrI3M2lulIF1/mswDLJHfWuiBKdj
W5ehGRwPlQIV4PWIWbq7DNBqOnlUZ5pXMhZ7AnaRgqD/GaauqQIUFmHRz1eWESeKgrCsZJPsFQiS
MfcsgjmL4r6NGtwuGyvAYmVRZaugVZiSS8WUZ8KqPoZqBoGp72o9h8Sop/rpMJAuu6d13ryOczku
niUb55yCVVgdo+lyvkravBX0CZX9SMAnha/U6Hrzop3B7XlNHVT2pREO2mVHoDBe9B5W/BfaSkbt
E8+uG3sbPcdyFZTWcM06YYWXUxVqNPtr4mynEo3Cfmh0xwKiZi5iLbSNE8kghqj6fbQoR551KojU
UTzSb6aPMdGfBJglklNRRPWDSg29JoGAaMGtWJSAkyHcwthr4wTAFiwhbGUVymnZENMo+Kew3qbJ
c4ewDx/GIBmaXeeSWXk/cxCUd2IZguAy7nqR7ZxZ6tZDgtNH3s0q16PvFLZr9dLiJh8cLKAoilrP
6nOj/FqXwtUSD5C85p4neq1S0v1IeOzOB7fLM5gHeof+xavbZkjuiRxqKALGTWSPdzMADwQDZRmi
g4GZZVhnWhsuvMsoRNkgEughTpUV9FC13vGKcciuW0ulVKBjooW9wTLq2RPaYOrbOGmB0HBiN87G
jMBNvxJNdi1UNF31DSki3tS0oQtKqCKRxbQCCxaSFYvXvuaBEpJJvoZftIOZ+bKy1UzfUygqe+MQ
nefMLNDRRJ/Ge8DFrLZxPuXp3phUcB3KbPrSTjXA/qng8AeUp0TdkBGNHKJPAnPtEc013AWhbd3D
lEHRbIa5GW4gfTTjDnd9rHZY/1ZaCzmehR/A1j9HWho/tvMoNab5ZLoSZmRJn6JPCoSqDbTRB78x
0BcurPxylCZTu+B4zZneCL85Xd9UK9o5eNSNhGyGTIfZZlFDxC9gJD8icxmFHwGJ+6Zg7ZxXlD5T
sMMx7bC+7/RoO+rO/AiqKm82NbzyykfIAbrcFqX7zXIL4iYKqM2nyE07RWDo2H5txzZ6hDmTP0fG
WI2sH0X93OWlNvkK6hU9Tuou+MKNNTpcLPlxqpk67cYph98K4zZ+tuzcuqaGnN0LIE1PSa5NuByc
uUDw2dXxrUiz9luE6Pi+17XxhRkKXhdRrq6zYZkTsZ9QhE39anAwMc06nDm64PbrFE4OMcdcBtVR
PUrYBnozMgIztyAHs+v1m8UwodQNXUOnv2LzCC/KWjLKLyOZlDtuOkBFtLg43TM+DiRcdjdTtC3y
hc+vN2ZzUySypvkZpuMF7YrxdGFzOl/NiHZf+zjtzlptGG8z3sC4QZPkFGC0eiM759MJLoBcGnRt
TSdY/MJdpoSJtrZhqToNoI+FVRIiPyDfF3DSKw17oCvvAcMJX+bERhLTuRFgbnvWmAthAHSJ39Cn
uMjatXunL2P13IzWyk0VA++lo8P4pJymFptSsc3YybkAWGvUaw4r4fQpwvylGoM9/7rJCH5phxRA
cdmfQa8eQI7GbZHsai1IH/hkCrEfg8KIfIMmGMWdrBtT3zYqa20XTMvu597+v2fZf62HyP+9DrIN
56p7e4pd//nfh1ip/uK4ib/LWU8EHAkoLvxdozbMv1CG06w3kVewa7XYOP9T/ZACjzfnFk5hzKn8
K37onyOsIf7iyCuw/rJDsX6ebv+AE/F+G2tjO8HHuLrt7NWE8kuOHfzNUjQomPzRMUmRAP9XZidV
zcxLhoCZgUWM7948mN+cZ98f//65Iq52wVWxIR2GflV55ETNYnMAAAYt9XKPhfqTo99aNnqzOf/3
NTgL4O5RLif9gxOHsXQkcjihX22SYxaujEPOa3ASH8Xe5eT94E69Xr003gkMhuOPb+/Ah/Hz2o7N
Y0WQhLWfF/T+2nMmqgy/UoiC7SVqLzMCLCJVnVYsfWGobUz9giXZz+fXP70u6BBGmUUjADMKp7/3
140JGImw8gFP6yTBTeVea8QFCLpTJbeWhNqeVNcG0j5Hffv4yuvx7X9OQtzwepLHT8Z5Cy8jh7z3
F+4crQznmXm9NMsAmnwDxcuuthkraiklUVaC6JqPL/nLqOWS0BLYePJROeBN3l8SHbGThz2XbKv5
uZ2m4QQbR4cIRIOVYd8jznRv2hyU1h9fll4S5iPHsqgTGgeX1aehttmtR4CPwgR1rzCe06Bvtxz7
jsHvbaR7Yo629vLxVX/5YNacPkqcyJMo4v/yYmvhaDXH2MTPNLOVfi+67OucOcBOP77Oejo+eI8M
ICTiSkK1sX85pnOObMjGTvygzTzWvd0EIhHI1uk4h588yPcVgXXIWByPLEX5DvMnBb7370+FA9m4
a7J6YXdevFxMBpPN8slFfn1u60Ww8eKy19dp4P1FqiXLSqGRzAdBEXq7HfjtiPz944f22ztZneC4
eF1JXvD7i7DJTJp+kKzoURnstAE6OyiZJ5no0ebPr2Qi/uW0jOOeauj7K4WJmxh84wwDzsDM24S3
A/BxtE9u6HdPDfE+S5VJxYZqyvvL2OxjTKMqCb03ojvbam7rrPrkEj+tG+9HGrYoviKDRVHSiT24
FW1ERUrqN3kILeDINJAGgoG6PMKGebsgcWW76qYbdvPDRmouEVruTHxFwT7QaAZh+FNHfvFEctMn
v9hv7p2PjMdLVccgA/jg95pikPgoGVM/JeMlRHsejLu8dIKbP36T7PIYl8bqwaVQ8P4RY/2QYUsx
EsguQi6g2i1lDhON3ceX+XUVdKiF4WRZK4FrWffgOp1eia6NAeoCWn5ukIOC107uCHe1IKqBpTT0
EsRkqR6tPER+Uaq4YZfZtyexpadnaD7iI7RJ1nFt4vu3e/na9ZLEukwCdNZ7/fvHv+76cA8GBV41
BzsWbSJq0AcDT9mhmVHq56nMt9n03Q4uEJhcz/L+48scuAR/zj24bdGPohyAvKQO5h7hkj+RTjL1
2Suf9BWhkci1pwuHCpwGJLddM+FaYdsILydK7HJqYInDb2uI8drPWlqqrZ7Vn8y9vy5obA2xLa6b
PofWxMGryiv4UHNPgAmaAd9p5vBqcoentDvqreMO1DTaTYoHHz8J6zcPHLcHYxDLKI/94EEoLadb
nIjUr03qvqOTecD9TvDLfuLdPfyq8KKyRq+wDMuFiXu4IUqEhhg458VWIKMvOQoFWDaM9pOrHK5e
h1dZf4s3bRJQtoHEK8K3W9YGPpqQCiXQ4VODkuk2y5v+kzd2+PQOr7f+/ZvrRbobhwMwIB97nClO
l/qL+NN54uclcPKBsme3D2fu/SVUSQuhc7kEAa2qWLy1dFxC3/x4GBz0C2yDy5hQN/ge0KjQTT0Y
e0aaonQgHB41dDietVLDWhVU0+MA0hqEfNM+tW2r72KO0lM+XbWCWYts9OUzztvhBPDz96ADa6/f
Ab3fg9udslkUrTMTXwSllVAU3MMBZcZIt7adoQ/bxC0/GTM/J/S3c87fl5Rs0mkUGqCW3j9h6nrS
0ouBI7vdT3uzymG59lPhBUpmHvzJ5DZoibsEt4i0heRSJTVjN6XRVSqoOkJ3pTZ/JO1rClH1XVcH
Fx+/mt+MMZOGOfM3xzOAJAdjzFoQoyF35dcLxvYFy1NKnh2WcoNGw2fNv8+utX5fb8YzimUaQAnT
Ij5Bf9YxE83uborLT25pfYm/PPE3t3TwxOl/jNG4sHMnh8E5C4vqBFa4PyrzkpCKGxIhqZaU/ZON
72zz8cP8zTS0Nvk5ObNXY+9+cOWFIg9pMA3DnEolpUaVnjaG89lk9+vXxLJirKwivJC8OfvgObI4
6h2Z6Gxrchw2cZ4fzRz7PKvUfRoWuyYJ70vUYDRTToYeS4MbfTIx/XIAZevON61WviRdccc5mAlD
LW+mxTHJIAvD73ZnXmQyIxZTp7WUR5ei6e703iD+QlIBDI4/fsi/jKKDax+M2K6EjZS2Q+M38oVS
MNE5FMIc57MpyzgcRQeXOXjIohoJAqKM4KMo366IDluLaWYK3VNGdaLycJsO83Gd9ceUvE18DQRn
iXbYf3yz64h5N5bX3wJloWNxoJGQPt9/MqkNHS1uedVdClg8Gk7oy281gSsiC7ZB+SkI83fXW+cB
LMpMXMo8eLgOrPyUpMfGj1TqMWXs4aJvFGNKWWsM3P/PQ16VxxbDmbate9DhJEV8aFvMfzxk9yiq
4hNUs9ctVsCCjE+RuOeVooa9AkuIATW8anYMvHufzdGHO6N1NNur+seglw3M7GB1SmN77McO6vgS
wXe461pyvWkBtsRWp7XZfClkP1a3GX2kegeikLrmxy/5l2mDgzBkg7WdzzkcAtn7l4xBVlu6jk1h
uoxnPOXQG1T0hxWU9bDNAoRKgYIG5cCDeywTbKjGpKPln7JHwIVoJ6Mrp3NvlF4+dMH8ycbvt7f0
5nLr1/VmqgebKpcoJA8k0WLK12l9MoFB/fixrV/gwbfx7pYOHtvkmBHFhqVZV1bid8cGZ6W9HfD5
rHPCJze0cmoOr8fBeJWCUfpCJwMi7v09kR3oRBlhW16jato8+MbFJk/7YfmeNIokOpFpgJxbpaXB
1oV/elty9MT6pXoLqu0SVCQvZG2CYQ7DZoXYPuijr1HoWNlFnIjCPqnwSial183Wcmss9nSB1UR7
mGm7n8pFX9JvbVsH5EZ2ZnkJVIhKWFwFxCbNSUKwhWid/iilg3vl2OS74A6IkZbpQ5PeuwKDA9NG
Tyzf5N7g/Xa2ra3Z9zYexuvRiEbnLDba0TlSA4pLL8pxxhzRzCmvGzygPm0+8lUUgbRf9NEY2JMs
znxpklt3PGFYJFPACF5jVtaHMAurc6MU9kViY8TX0q46MtP01bLaxTxuUxyUpDMLQc5utIQ18Ap6
4B0qlnQ7Z2EIIArHVUzTTzPqPTAyjkgk0T1laH53MRkDJwXlZuIlYQ9S/cQf+6BXLtlcbVCc1a6b
xD5ghJ6+MjCsq7RLdpnRRaeYv4KTWqTDLktNAPB1o77qmNubIwuXyJkuCvPanXIJRH+5VXC9L2Bg
dsegElpiPBpn1/YRNqSkCI5F69p+QLbpdlzjwY9o85Xjc2tlc47Ev6SV15twXmRsXzZDZ1x1EOb7
bW7lctfzSjdi1pb+NqRdcm91UwsDYCH9kd4sItrjwSmWU5FWOnA2PKtmmm+7EnWrR54cffFWj67G
fD4ZzaRDstHjAdNJja5S+wGkVfva6J3czkNzThyY4dvVssFBUl/lEwGkDE2SJbPp1VFk1JRRStif
HhUaRrJ8X1nziaGD5icsSn2v8jlKfFXQ80+WbKPB7dquETCtTyqzvIAhn14JW9OveV/dJX0oHbNT
vTxbwPM8nZdG9zOEnOeZBebmlC21dItXOZC3rScO5lAKS6XW+WFCbsRYmkSR1Lr5NW2XZ1vG6pGI
CeJh2hGYfbH+gnFaHQ+lAlhe2guey1A7NirjtZImqQ3piLUb/cWWMCcPfx5umvQ+mcIMaUd57AyE
f0H3uwmiH+7c0nLTw1l7mKzyci55x8xMhIDMRKvIpvRH7HUndpUPWN81ghTseTxp1hVfw9pCfqLw
rKDqDWJliT5ZynL2F9JctsTviF0ihkvFUue3ahZHIyQp6PYEl9fbJdPvsv9H2pn1Rm5sW/oXsUEy
OAKNfshkjkql5vGFUElVJIMzIzj++vulz+m+rrLhugcN+MF2lcQcyIjYe6/1LTQ1xGZJxgV4Suh7
DRcX5pS9o9JAq+OW6EHi9lOQCrZps6K5Di1rOXJ2ym8KnrCvcULbvRZ4S45x974U8orOnDWuQ10l
4auP9X6My5tCL0+l+9rESMGt8anm9qjuyGac6k0wIhavCqLwUhXi6oP6mD+MBhOblWm19kNv/nCI
2IzMoI+8NIzIc3lbbPsjMbjNJsuEMWcoM+Kr149wOd0rBeL0ScVELlit9DY0ydP8qFnb2gFnZG+0
297wbKQChrfNWhUesNpbPgJ2LO65hTPG2VxSFuZ0LKBMu999gpRV4R6rNGFuS9yYVjxAhNWmgTeV
RHi6hKeZ9jKshQWFPtD1czIgqfNsCx4AsidrlN0mKxUZTkXAz4/LzknTvROoDYlqhxSXEJTkd7e3
t7MsIs0OUSzZdnAqIlP7l4msZ1NmXE5GBW7Er570q5oqZa8sb6OdZuNN/b4hKUNMK8vFfmyOKwW+
nJ1gNdT1qPdoWcRLO1pIrSr1yjoWhR4z96M5J8RtNgh+zeWHRxSUkwHGwHwIK2AaztJjWUg8V67Q
9UzNFvKW9c0yx5FTgH0D3ak9Op2zXJu58AjMlmLEh7FQOaHgUJ9Ktp9B4t4tZlHsA+lhTcYM0BL/
pOPNYEir23hV8CASvmnlOumN7JeLk5SES7JE4/Z+yvXC9y3wdBMQZN7aFh5nZ3YIxll8FtI5/goU
kT5ZLfNHp4i9wyLS60uulU6N58p1XiVQUp73jamStyQIbj1RTRsfvgoGxvbWzYf2vjV8QUL5xApb
GWNGyPrUckuhrLcOLjFF5bGbJ+euDGkSWvCs0lUatkRo+GwR+N1edFXbOGF7Sa5g1Y7TMaa42aFh
2cV4pFbxYvQ/nLLpzQ1ZbHP6WGnCooWZTzvDKI1TAn/c2y2wo680QEgjmgNgAJkqHRLEbfzDMjmB
TgOG1zHPU/S8UVusRh2Uq8WyPlU/vZjD5DVHhgpkag1j/Eks1YSffwL+sLjubSHKhqodC+jo1deA
Zaw9R9vImAidFRZRRfMxcFw4FQ2phjBOMoInhzldgzqY9hlKTr0Ku9ilBdiTgIHu0HyRBHk6R7PA
U3GvEiG+d1bLMacZ+w3n2A3W4msBgZc2yU7FTO1Bt6A7idtzNpyRp+x7LDHE9aT1oSgcouxHei82
isD2vpu7/gg+ZSQpGTwJj04gX4MknYsj7t/ZwpCMKTwtESF0czgBlBh4SvH42t2hcw8yEd1zOOXu
0fUJl+7NCqlTgFc+vJoQ+K5buhQr7meTVGGFQ6Ka6ebQK/VwNC77dEyWR/KW5yN0rFS+FmLAloyM
Fm1ZUKXZNkz8ZR8nPaGqo/WZmIJQlnqBDlFbzSuL1QeNaJgQJBUp4ivD+S6xDUJYyBs8F8Yg/UjF
OH/XKp7F2RBo/8CFTHPHKpOPBTmSOUGZEgHlarZipIOTUV9P/mxG8Djkk5F39bgqCVHeF2Hvr2ua
CZiNTLfL9qgjerXGsJeccdUG723XjDvCz5aQXcWdkshWwYjT3KqsPhqysHXhXNUvaJEJX/Feld/g
7ywMnLP2MJ20bRzcpn0gtrB+z3wXWQkRJ9vGMyyfT+9iZsnG8Vx65XybVj5BvWb4IqRurxvf2KOj
GQlqTsnzAaJrAyKYkxtrquts7bNYG1iSVtYABgkH+9Jszap8Ui7wg6gdGzOa21Be65J4V4mw8TUB
I9Jv4ixgGS3bfUMgm1zZcCiceUangx17j4JsnwYN8P8E2kBAkXKrx0CfAK7Jz3IWuKKqcAxoG013
McEqF0i75er2vk6TLJop2COdOvm+7NP0VAXjQadwD2k3JoTAlm/4Vg9jVXTpps3vyjh4rJpK3YSx
/1IaWQJNRWwXt4H/Mk1krHQ0KA0nH8pXABVmeFWgTtk1bBG4Spf4rHLH3zvLcAOG7wGkM0GKc88R
cciRSjUEnN4Li2PuilRLMvs4BuMNLpx72dogXJBCHWEYdldEbKnXYp7uyQq+E/H0YsxiN/qFTvYF
CIu40BtXoGbiNybeRz4uYtjEnQD8k5uWvBUZ+42OD93iDLeZrlWM0MyIUbDi/Po2plX7ouOgu284
+960qtLrUS3NY780V7MxoLiqx+aeZOkhsjXxQLn2oxoszI8lNYmp6abXBgBLsbp4xVZt4Tynrpwi
2Msffp99LyGwnQBCJs0mJAH22Pn9dSbtcWdNvIm6ss1tmmfPQtQ10XM9MWRgJleEE6L8GosrYEMk
NxWSCDQ371fOwIkcXO85Mc2ThqYVLhZ7m6/GB7B8LfbKaSIQuoFiXGcfHjAtb2j8HxAQaBjoJrkp
++DoZTmsDm9Lgbr2mGc7fW3stORIULSiPo2WqPZDTWyZF6Rqj7UdmB3apyjExp6sRpYBXNRYYr1y
XacIAid0f7ndXvsF2J5lzlsCqqZS70AFQN5oCvZum/HvcCWwkqfrqYtxrXsEOVlkFcqapq85d1iS
sdmVu1xoNNw+dclnn/gkSbqjvXbadHzvAElEbpZ88+xpwE6fkJ6dqvswrN+rdk43g5ks5antyPVh
DZk1D0AKOae3IIY2nLNSraebsKtIq3Obqd7KkPgwkjWGPMpyWC5mTs9wBXxigIHgbVuHUZCTsZ76
U9cRHLTE1Q8kwcYBHHm4GWQrHbZNP9UbKVhVsRHRnGqzeoMN2mQsrOXGytS3amboqePsJQ+J3JAj
hypwyyziJCM326Lrnb3tJ+j3uA0IQMqn54oQINAIxhmcxY/a7rs76emq2IoxLG6yjG1yr1lGwRn1
AI+If6IVE3kjKt6IB6f6WMYwbI9UznFyNSx2U52myp5BkKAAB66XE9l1H8YXmQZlZjJFvRUMBbmr
usz34dh3+Kx9YgfJD2HP1Nd5qX1GVfEU6ihscl7bbIW5d4Hl+mLL1GWwomw2w4NLrPAaseECxEGY
sgevxAQ93A1OGSBFk9qIUmxhm76YxfySgSBziLAaeQHSCBViPYawjUaemesq5Gxa5fXywnlrkjtB
gTftykBMP0TvNx+YzDui8PK8ugRcm8XTrADLbMZpnp9o8edi580N+nfCnFXDdyXSW18V+iH0kv4N
hXNcAfIqk/m0iGro38YkSMqdTLvgWVtW25LV1bbN9yxrwlvqjZq1mIQ+ccMxxB+f097mx6Fc2as4
M+bgeTCSCiQHllSiJJvJz06yV15yrsVsuoRqJRC+zLJZsRHpU1OnFrCp8X6s6gU2CFLPtdN973RO
1LVbabVqSiqsFVPvDuhDnGapoM3RGfYG9xFi4kaEuzx3w13GKUzvpyXDaGxQQKHyS/INW3YMky8P
z7Ojx2um7x9g9q4qw8KxULXkxViE/8EICof8c+yS7gmSSHpqOgAnCTMZFr+ebDQXVOf0hOXTHYdd
Ez8acJKz7giwmQpcspYQGeRBpAnGLdtdM6Tn+hJm6nzPkvahk1sRH0GA2ydq8uTIHjpEiUP5apIb
cOfm1MNTYhbTpuyEX+7TJYL3lGQjlZqhrChO7Y6NtzcjZWfBKZ4X8Ixw8DZDIJYq4oM+o+++Epm7
acz5SnQvjv8+4+xfOgvopwBOmpAhVNx1ne3Fe5hi6EuXhbvtTMxpfddUbuQvt1ywfh1Rd2/J1Hon
GxoW3mJRY10v8QsASsBya2e6mlUfR6l06c3Jrt0SbveNToexHgd8IKuqq06Nyk5pa+prTTkHMA7e
21Z5I+x2C//B2pg0BuDM3A3TYn5HgkzeGoLWGOOqCLrHgiLAzXncZkZRQ3d1YX3eC9tqn0e7fWqu
AuF1J7+vC/ZINPo8SWtJoW1o52QLEglIxqxUlJTmJretsweOomIR90Jj28QjkVCFmSMj9/By21mf
RpTq0EgmuU6Nb7YHBQ8SITmahDWztFaodCVRQoQJr3gUNqBMPdZ0WEAZiFfiFS47zsoXhUWIqVMe
3BDszybrvNJgoJZBacuTjPSJykvvZrMUBt6QOtXXpWscIVy8h7hNPv0EdXNtG5AXkhGA6pobEueG
X3kf5FrSbalqujEdnfjqRKSS7rbGVKQb4omzaABkgkypmNUZIkhMJ0fESH1SkxfMca3Y9K3vPOoZ
5mKfpFAQq+Ztys2D38XIcUGQT+OmTrjjSY615lXbp48t8rJmM/rOd+WIXemrF91Sfu3LUqc+varU
i3wGlWerqgQQOrfe5Dwnj5xEk3sdNlu38HArY+B2D7ZF72kZTXETzORBbwsDu/NKtOUwPTrehfTv
qHadWUE8RspXJMTqx8kjBOFbb5kk1eWBT+sjc4HpSgvgBjYrILqKZa7apsTrGYfeNa7zXFnbOu2O
Yz2cB8zrtNzCY280zbk3nU1Vm1Y0Y9LPI1cvA9G0veFaCequUSBghtWSn8AZLFB/EqKSm6VyUZwD
v0o5LHwQ9gxpY+Z8ffSr0qaRkKO1o4tAcGY6kBc5VDmrYpAtVF9+/aMo0kLeVcFiPpBVRf1pqQt8
yCyMlzqX6WkyfLO6IZt65mynQXiCWu3seNXZfWusfEjIy3FwSVMXiKuCTRzXquKMkHKXFckS5QPH
2m1O26JehUtePeKxGg9LCtKpTkGsnVRq1+SN5kVrbxLPzsebOR4SuVvs2Z+PVpM8cmiaSWU1RtAm
zjQ5P8x8Lkm6zKkKB8OWUU+n9IBRQ3/Gjjc+Krb6r8LscmNX1Jj+3bCl7efAP2DV0zeFlNWhMhsS
Jg1twcJLllPcGoG5CS2Z7OMF4MA6znUtvFWB+uUQBMShzwFEi2ArlT+1FTgmqynd+0b7ZHVySFrC
dGxXNV4JU7+NmSAH7NNwJtVQMSmf1X1l9gnKH2ubxgu/glltbhj9bsG+NO3SpkkKUGxZesuZyUGu
390KtVT7vBTiigQC92YqKYSsXhjEW+SjPGLtLx7lwD1FK8Kq1bo0h8ChHsMVs8HDQed9PxW4Tnn/
eWcvrfExjihmDMKvEdwDHMOhsOLZn/f/2SSBG+8PFRNWUQet1K9GO0AVS5rWY7dWuosyOl4zq7cX
PsbTbyY9v06aLhdikHfJyzMvKOtfhor21GpoFYwsmCRomDKkoJeWfMlT74UidYQ+TCHgDk79m+nF
r+OYP67rohFnNG1i2rm8rj+NY1JE4IlRoHAbyrLYmV2Sn0sgPr/ROvw6PLxcxUXThm3RB0jy68eY
aINs8YKPMXW8tahgHZU2cdZ+sK1Kbzjowax+M0D8dRb8xxUv80rfZ3CGYPbn96XTAfPQyPywKm+M
+SpUztpL3d9c5Nc50+UiDENhfDNrv4iBf74IJ8kKFd1FHpgd6DRTZW3CQUCD/F2U399dKGQUyizU
cQWW3p8v1BS2U9oX8YVD2zgx4p2s8u6c91V7n/2H7GuQMXxXiBSYe5INQYTjL1IYORmw5AvNxQaq
QQ4dnKtVTfaDEL/5/P6iV7hcilmy4yH+dy4285/fl+nLOUFWzt33Gt5U8dbrnuJyQ+oO5xha5Nk2
cA+e9bt7/m8+TRY53iLyJpwAv77BrAuTBFNity5g5Uapas2XKbbHdQU/N4prafxGl/A3zxgiSAwO
Fwr/xTzx87vEfmN3xcxtEuaJpENrqlXvWJt/Xqn+/iIkjtmoC22c7T9fBNAdZTdoyDV+JKDJbe5G
InV+l+DyNx9dCCzDvIhHvYta6uer9ExV1Sj46Krgphzuq/HLScH9Pv/ze/njwfnzAJf7gsuwCl6I
6PhDfhmoAp0r80ZOLYnETMdk/qyy8aNgIxu94iikvEXIsxVmUa8K+Kx+F+whWZ5sv1/TanqyYZqD
CXZmDHHhrT+q36yZf/shBIhEGZn7yAt/WVtSXaq257xAv8kq9w08/2iYm4p8LNNaC7RF+3/+OH4d
L1+GypjYQUrBFMB38IsWwgL+U9sNT0mg5A4n97oIgrPsyMrs5/046y3ZPd90Xrz+82X/+jYdFNIB
dRH8+wvn5OfvOmP3b3O/48FvSkJygmjS6dpV3n2sg9/cvH97KQdSgsNTGWI3+PlSU9Xm9nDpTJS0
gQEKmWhMrI66+jf70OVJ+/m+YkNADcpGRzIq397P18EmzSrasI6KVkZMZiPdN4yUl83YpdEMqIez
8e/WuIvY4KdrcnAQJE2h0wEjwkLw8zWD0ROd4bOz9xaE0Xmydjq18kvxw3TcfFJW/qZqtU+YY2BZ
JKyPLp3Q9xLX929eyl/eveOxzF5MYBeqyV92kcGwQBNelB5uxrsVd/VorpkOrkRHgVbsq98ZZf5y
316uBybHxzoCrkT8ct+6jLbMrr5gpzfFrb5aVtDN1/OL3v3zffqXwwWXuayuF7E5uIsLpuXPR5jK
o3XgUTFA6jaqFdYOf41Y6b5xjUcOodk6sIfo/++K9s9XDCsRlDZzu7VXwIrESQBu3BQMHQB7yPK3
u+Tlc/rTHYRk0LnIgJDhckBkff/lDkKe1EIhZQdu6v5oefFZqDJqqE4vofHJ3l7CbdIY27Rx/nXD
/EeGyse65J//ffkZ8o3nLsO0/4fl77//a/e9vvDy1K9/6aefUf/njz8mdfmC2fvpPzZ/IPfu+u/d
fP9d9cW/fv+//+b/9A//DfF5nBvAfZ91T9OI35ZkdfVnZ+RFQfUPRkqdZgAqP379iX/z/nxIUjYt
QlTknBywD/1fL6WwcUUG6II4yCClYvv9f15Ky8GAyZ0JhYUYXcjBLG3/9lKK/8XNelGF+vzB5cT1
H+bl/gHb+9N9YgN8QVPDTiEsFm3O2T/flpKZhKnJpF55JjNUr56rq8BliLtlauDe0o9rEUAZlYOK
BpvQxi4wIgDVp9KsV51qhFJrHphpT5SmPUdDvhhvEkzoIVdS33YSNsarHqY+GiE8mKuK7iXO3qU2
KvKuu8nGDyQ9POAWM+yEGd8dmdzvsyiNK7NqY0wcSw3CNtDVl2+G84PM3PKKDDSxpZtfrZoLlmH0
J6NclZOXHuky+W+1KMUBWW5/2+QICtDu6CsTwsgNTwTCznigfl4FjZA/ikYMt0EoxSnLrW5rckiO
cEqErzAPWOKCkMmClMawKZ3hVXZLv6OnsckMuqYkXOjtKBVTcb/87gVQNj0gqIei8pKj9mu1EWVt
PieNNVzHY9W8NG5pbcJWMztPh1t7qKwrgOHHuUJEkZTsJGJu3sOqO7Yw36POw3GZzLX/WsZxuG5c
n4PDQMa24cYLrszWe24c23iCyvKM1ArauyEaQokKrP6VOUQ51S5KCESm+7qrbmbPLH6UMQbzssBa
1jXi4i9NHJDrLPvPwm5+KGvKrpou+D6mLliNAN1ELN5q13i3LON5UfPXOHoHpyq/zXZ27jsafWgz
XukZIFt1Fz8KvIVf7xV3zmJ+KmHSOFyS8aiSscMDoM50Ukg50fl3J8n6tYMFczvkvTpTPhK1tSw5
MAeINLQNmNAVncXMwp4fKmwkWzp68R0kZgVsWxvLTuqmu1pEj95C1Krfkww+PCEsNtdFYnburq3c
xnoCvzA2h5bOw7yaKmS3APtw9A95BVxnZLpSrnyO1O+Y1/MgMpVXr/u5tt/9WA/jRpjAXW8qZza6
ncFoYEeDf0SnEcoe0ocDd8Ww8xO8tYAkD7DV8tiUtGsONC7KwV6NE6fVG1nrhRGeuSTOm+o8hcSl
naEVedKTtFMpYvoV+7h6b7zFTBsUHqb1o/Tjd4CSxbtbd403rsZU9a91b8DAbyeJDK6f+zxZHqBS
+93jNFMNL4iZ3FQF32yT6Vl/VU2GNvu7wVdpETNvN1IZnsErGl3zoPuJnPmHaZgQ0RH+0jtlu9wv
nrTzHgphvyBGsphMyUMcF/X8Os6wNxhWDymt9lbV+ylz02PWF/m7ZbS15B0Qk1WkK5PB1PDQOGiD
yHkgTo6K3XUM8eAXwziuST81FxqcS18AIPeNSxoAA3eBWLRtE2WvBjskHjtjam35fYoYUb/3KvjE
+eTRCvQ/UoIuyLjhAMYXRCPOTuQH7M69WdryuCxduMlD6AI+2dMMR3mNKbOWiOmXG7lLAIKAeTrT
H+vgG/qbF2T9LtZOBjkF2v3KtXXTrhS8Px6JWD8Eg5siY5m8+75Oqz16V+YtibhQ0FORO/KqgYMV
te0AN7SQhhUJfEmoRuUduoB3z4TPmVpSXs1WZnwmbsmsObdtkkkQREaEsMiDDBPoLGCmGIkmgsl6
p07tpJN1izZ57U2+uprSxtxnMEFXjEH7HdwdBmZkGB99+nwWsND3Np4NOBJkn1zF+eLSt83keUAr
ss27ClanXW2pLasTOAUx7ubUcHdlO4085IQaMI69ERcjnY7FAuUTlnZKeyxAlLxyKT4z9oQLpjLU
DgEC9RJ/z7we7c7UpMV9GbbmZ5cIa+dZY2nt0KwWNEQDrDeYqtdx6M2vGFA/p4IWeGSD+9mkY0po
XZraKdrBoTCfB+rbL9ug7owCgn0CxjpFXRxiw5xBCdk0ihvWIh8wE3INio2OIdKwZEenAL7NEebC
6BS+r5p1fOEdAd+WzOHhkEPsF+5tu8RxPK/A4XTWEwxPRrN2mo0uxiC/aOh6GnVPzgCTmkMcQlBn
bKAWV167M1Ux84UahcfObMDGbE0yYsiSRzIn7Y3UBDC9Mv/39c1ceLpg8qwL510viQkzxS1cEBit
h0rgrg6DhQ47IKz4ZpmGUVyTkJoP57Qtk5iZh3brz6yK3wYTj1nsEF+wclpBcAqLMxl0ztnBD3yF
5w+7JRJd9Gyl5nkOHhMLaIs9lvtJWiQ6IEV0Lo3RJrjqeyWuSTx7oqt0KEPgSBwFIZrqcjM14trK
2/bs20GDJsq81VrdtUE/R3ADETzaRQ8cZ4AUVAgg4FJhDuYegPFiSGXuWzr6e1aY6sAUT28LJZBS
MWtlcvnm2OVFMekfe5imJ2KAIod5CpvpDYluuBCZWytNQJk7npJh7m4gWw1719U3SdttE2k/+GGy
RTIXfAHif88DhcRGZxZ6yjrp4REgDZqbeaOT+Z6DPQux43a7kfbXzqGJRmyPOhhTcoIOsanCfEOq
3G2lnbcBBXQQ0uf1CQBBmY8Zqu0+rHJ6t8PqHrDUHYVI5IQ1QQsEYnkWeRshq+DRHthL0Y1s6Vmj
WWT453vtdMxap/4I4zCJqLwbZ12P1Q7h33Ut5xOnqyPYriASLuOeyv0MLvj4oum2iJpShsPEetTa
CyPZjenKErM8VDTTTrWe1Yc/5u41DSbq9GZEQaE/YgIR15Twzc7SRhAlTdLfJX6ZnVrHCBH8zeZG
uxBlw8tkpaxFsWPoOVxuoFJp5AwoNFZVOXgJ/fd23rFnpHgC8sBj+ohT9ETUonlG1xTFqLNJ4TrK
FkjalPUlVo0+vPU8r/mGvnQON51ok/Pimc716JFBCJvHjZjcA1jXYwL7xit39PShvpsbnvbr2c13
VQ95fQgeXIi97FRovyZnVwTFu6nkU4J24npk07ylfXma56A8AAnmRIHKeOMJxWSJaIZoknm8ryy3
u21Sl6lNHRRbs2AlDAx3WlWFk6yqekAuegGgX9BgMhghIRXe51gG6WGpOuPWIUfQXfVBjypSVx/K
MeNtylgexj9LWV8Q4RCLWka6dOURes026cbiBmFIBcfHIR5DuOo78qCXUZVxNCbGncqTAwSJvRbO
tyDvPWp0oG1opCisEFMqTprZULFMLvLo6fSbLOOTqtRXimDlvpP+3hLDK9I2f53Ni4fOv3/MahNQ
WNZMydZeGkAYRHmhuhuLM4k6PB590V7D8jEOWrbj0eTp+2LEULG7OMGxCur25Ml+Qua99N9KrBgb
WRkBDzYhA6aMrc9ZzRiNVMKYpkV4bVzEHkSaTGevHr73NgoZFPErrwiuSoM4gbDLny/ZIhE4trPj
LV9mkdyV1bhsnC5Bz1e3hNLZ5EWDmmO2Ikxja4R1v3K9GYaU9693odfmwuaYeoW8IR8tO0x1WCFU
tRa97+DJnWyz/OqbKt50Tu9E6OPe1CC5G3Pu5HmxBeQ0ZWznJmZ55MSzAiTCwUGOwWqJw2OJrpOA
WrI50R/k2ynO5k3lIE8x016cXOX6e0M1AVHM02lJWUd8nrxTn+bjyUcrcXAri5tUcyPQfr2bfevR
ToFMsjESKDSWS0TJEKf1C0xo7i1upzX1DY9u6LaROZtb1N82TBSX0xwxna+isUl8aHrJ0lg/tKm+
sdRQ78ZGJRrFT6VXXT9WJ89Obw3D9Tj6Tnqdtcu8Fb1qCTpl3mnHGcuKI8urJURHM5vBt8XGvmMw
flz1LVN4KOHZA8hxFBlt7qyVsqWkRmL+53LUO6EDfSt8sgfI+tnPFKPbRfLqtaY2QNDT76hj4lNQ
CcTKZWdTGin5sjih3rV+ps+aKAhY6Yp1PG7E7RTGapcYChvvEHyv4nB6zXx5Re+m3DGU7R+0p86o
5vmiJGqhwrOfsOmJH0mSZkeJbh4nKLtPbBjfnB42N9JIaO9F8FkRI0MzjXzFgXhDbByFPWCC9rFm
DXO1c0ix2FKVldshyKxHCF525CZTT8+NFGWWt7CJhMjze/bHbziq8p01NlZkpGHygKsCPWQzu7DB
dLByjD7e+P0cH7KBYc6Fu0Ge+lyvBtM8ZMK/JRVluK0qHgejr8MbItNYLXs7I9itYchNQVVu5jmJ
HVT2jd0HN3Aj6/qJKM4025DggnZlWLi2Q9gENm4Oqq2ill48FWrCmtJFoQwGRoOszjP8+tGVeIry
ytl0ASRXLR8kjXfEsTUZS4irz3McGsfCIUAw6apUrTrfyp+GwBvDF9+U5kuW28GxN9EWG7QPqRcg
caKTKXeILPVNu9jGtRxmvZdzl0zD2kcnt3YDo3u1hiy5Ff6SHmbD8+4yGWZabCvIRi9WFjBgmEbe
RtF/EXMi3/AVmS8oGdtwE/RjB7Sv/0q9Uv2oqmA4VBXR6NRoPWMedu8vq++/PL/wt8Ui021Fk/5N
Jt2kVvkc1gfCXhqJgHXwH8Bp1zQG4vqQGObwBBaS7EzD75rXnvBBzandyZ8YGCe3XVZ/84heviXG
5csIXePFLuzLb+TZ2XtLaN/QL0lu6TGgnJCtC5nDbTiinJYqMxXTrvHC5nNGvtclI2RRJLehZzw7
ernzL8qdhDyb9ZAhd3BiKzmzXfRZVOW5uEZ9dlkCVEMwzMZApCVWZCuJ/mlkU3zo8rh7rZjvHoLZ
/TFm1QjEfZBRHNjLS+Bfvvsm1F8elqAIWupXmcX8r5h4v71hTV6EKYKIFvTbX4SkpQcS9MaN34wE
xXEQvy040qJORHL7KlXTWVuvX3Jkf27WuvmPtHDKHekmPnuGZdcHsg3sm2VsgBc1LeswlrgnekrD
XeDVNtYlPx099tHe+8wcxCqONpINgK7i2c8V+SJ4efvk0UhdozmbmXbab3x+Mq2R+JJNAo8JybVD
yKiEzUvwfRzg2hmv6zme5y+U8ylhlpAloBwORZqu/dAlKiybNpmFJneDwLQ5+8TSHIzQy7m9OmqC
xZiHZIX8v253tlcYn2WHfLGaaKeXqeOe8mkE4JItTM3xcDTi5HeF+1YVzZRu525B1gPcMPzBF5M3
RzPAcgDsmeyXUn3vMgyCK1BzBoMGxCyoybrlmpiOpN6DyszgVCJqwz0Ui36jEMRDeOQWuMQymhU7
n9O0jIW8cDJWhG1bb5PVBsclKOZnOhk0BhxQmOhaGTcYhyogoID+/3iwio70IxA3zxAvvg12S9qX
QRgmUo42jpwsvBuU9K2nZVLDOhsNb22pxl/ZeE4PhjOIO9YF6wgiM2BuTzyTL5FLkGFv90chmEBd
Ak0PY+vM94OZij0fx0ftVsZeTVaFS4mVt2z4Nxv/D7dwYRxCZaVgJ3W78/ux36FP8dBG5eAym24i
VpxzTpDq+I68qnCl5OLv6e4NxyYZW2x6ndFwEGhTIstCPBOtdLHX9ZiSdkFvwnGyWhTPQdXTgYK2
OBo8CIRoRqEs+iePoMLpYNheUN+2WdLfqKL26mvYDI53LxPf67eD2YfcDygsiclS7D1v4+KG9iFj
OlitNSluYp1WXaD3oGiSo4UPykRWXkpxBQNqWhPkqdqDqkTumqswyyER+gszHwQzc/9WEyXvMVP3
8vSAKr7+Kp2sN1Y1Y4D5SvazX+8UCRVkw+Ke0nSKkCJpQLdLRw8vlyq9F60y0K2DdxUf8+xp/zQT
h3K72Am5hgWqMEH01n9Rdx5bkhtpln6VOrOZFXigxaI3Dtce4aHlBidEJjRgMBhgAJ5r3mBebD4n
OV1FTnV1cze9I5OZkXSHsF/c+91Biy8LWTpimuEUdqMT24PLA0bY3FYuU1UTdkfj7BHaNh6GYDzY
mOfusznpW7qMoFrWtER0DUGxJgQ2RJ7tjdRPuFlAmfOBGAY1qyFt5E3DvPSsR6I8NTmm/lUXSZov
03hd5PBTVN3UPC+Ll+27zLQUyRZJLRHAptlT4nLn7cpw1je1ZReHILIX8z61MkVxmpUEtGZTHsKm
DOpXaRf9tncLYlbNCXNplJhXl9B1RgpFuJtDqfdt6F9PoWFe9/WwIJshBI8+cyq3Tl/Ocb/Ujxgg
UWx3aTU/Bu30MYAjTQIGaqmz48Wb4jIHbNdv26kYyltSVY3hXVrtXH0WpaDNTaaw/yLgKNtRAkw3
ddWmXGwCV1XMoKUlBxaG67MIOMDp5G2gqSXuVQ4gONCcflnpHrzZxkhDvm8MNGjvSKFWIeKnvUZX
dWrsaX4vMvNnHtKjBBUvGg5Y3oewnlcSgWzsL/nZ0cX7NBsRfKMFkGDNbD4m7mzasBIutx7q861V
eMWD54j6o7TImkzMzrfvQ2SHzjotnXFbTnb+6abuxajBq9Mwl1ffm79abxhjblIcWVOTbgFkWGvX
n56GzIHIMaRHyFLpusIFfEZ6P5ErRzCuEzQnqlP+jYHyt/CbaEc74xsbl+tKdm79GNqdfuzbAiun
l5vubWPSWVaR/Roxaaez8WjoHZG5p8iuU8bzNnEoU0BPieIbxHJRDPXGxwqzp/HmHI8umXt18EQ+
0bGcCLZOM3OtelysYHe4+XGhFGty3SZqWKbzv25M/tLO6Dr/km3f/lR/3gj9YYl0g9P4QckfP9T1
h/jz7/z/cHeE8ftfLY/i//2/1I+/ff9PHKe5/PGPK6Rf/+DvoRL2L8iREHhh1TMtdkmXXJHfgJxG
+It/IXdEF5QbKyYzZEv+O5HTMn9BjmOzQnJtIFL+Rd3x+xbJJamEpRQUJRA6RMKiLvkLRM7fuBF/
XyJx89ueB5id2JMIDh9b1T8vkZwpqbqZMNMkRQ2apBGZgcPS+sMj+WkmFuEZJ5J8882iyd8HwoJt
TGhQbuWBmNaxQf0tIIGH31OH3Z0GXQiv/Wbq37v9tTnUxtOS4KqLI8Ifjau8mYC8KRmIPV1Jczva
I/nA1CGfZpNkL2EWJFU8QqaLDkOuZ7xmBd7rOCHWeb70n9PPSIV4Z/hfztAOgkeB6l2GU86LoSYe
LuRefxyH5aJQ7qzBWy+6ZmXE+L+8M51MHkQaOj8Y9o3zJpMs6Nd8KVZ5M5so7B9bC1D5q23JfDin
bWTtYePV715WU0vSipF7GGdKzz/h3Np3hMEN7WoJh+zd7diyYSol6Sc0dMLgLWLYtUrK0tYpTgvf
G680/Vy3ZtxXmuupR399NxMWx3u7T3FtBSocrGd74JV2xdT4EjJaCeweG6sN6nCL58Rh8VKl+mXI
CU4+zWWGEdVkjvFcdRSG6xaFrRNLASwS2o0nEKkS7pcdEAgY6tqB6khgokVJ8+o4uYXKv8sMASRL
Ii/2WjLnV50/zmDwLXceNo4DuhpYuCz72BIORXVheWkdz6SRNuvRsbrvBM9mvh2cSlzVHsGm8dJT
jZO9VborBwhMBPvdUY+GtrFlOIsP6E4os13OZGNz2LgT2YUJASbuV4A9yY2djBkR9iviIk5ZlEk/
9mp7KdeDLCgBA7vL+h2+BmIzF7cpZmYCQ8F37ln8YFNlww0XXdebFqtDEpfTwuqqMwdFbrfb4Nst
rKF5k2FlN3GwMM1ZBb3NWBFXYvTcUE7gSyTY+ICYZzE4nuDDrSjDQjYw7F8RvZMQCeAb3rVFa9gb
6coPjPCbOoCbDuy+ZCJEKPW8ZiASUKdQqQUn12VfRTLuEtGs6uVDTJqV62wmEThPzENq1eb5JfRZ
uNN7aNjTvSXN4KMXrIBWoZ/CdcbZlLDOG0ySX2c6Zy8e0zH5KADLUfoSJPicd8rBdGlPyDnclJ/R
ibF/LeCtsUMCpLCK2r78cbG0deu21vlnOuXuw6xD7AboJXE3jj1rYtlHGF1DBDu7Pg/SZc+3I37i
pG74ZJ4TPbGHqp/5ncGtMKG1b4JxUA8lMW1XdVQ04K8tJ7Nju2C7vOq7qm7iyXXTYS2KaHwrmL5f
dlNSMKDQ1UC2a4ZxH795e984PNyx7AkzwxC+EGg9l1q9pCSWLMiPlAe6AdY312PuqrMxybZdkXTX
f5ELYd5UfeoHtO4ulKexWvyznopUbyVBbyb5lj2BqoMhUUTLIPnADFcYGyyGiNY7yNgn26rxFhhT
n1Sry+SFa2ESAByzn5qxMDXzm6l79emw0clXjgXrf3HVKNnWLuhPzDLz8GYTKvO0WAVqjN5rqvCQ
plJdoY82P0GKIw+dGK0zeDLb+o6/lHEExN6L5wIX/I2NQfXFTkKPm85S3Ykew/9sZwATTI34cytV
ZjQyQ5SdIX6Ihy4qWZa0c9A8gXtX90HiOqep7Sp7xU4TWT7DoGEV1Nnwmtca0HmTzk13FA3O+23d
995bRUgg+0GI3VPM0ry+G4i8ICwjRQa8croQxy4tKXY6vLXtukFIf+6coGTITtzvAzgLxMk2J+LD
0LByJulM1Sc+NyPf3MiYmPBXYcOQkUVfHxadrK8BuZdvgwyb5w5alBXXPYEb60j7JviOtOr0xrOK
/Eoo3lixX/IuilOfmfjKaU2wRqZjp5/YdxnDu30WBOsgMeRXKWvG9sEQYCGIZFH9mGrmzJBJkuRc
mx3v0iWf6dyGQd86qfDhUWGJlSvbh6++mrIs+7LR7RKjUI7YkTJxaUf9obPEJebNt9dsNPFWO00S
7uw+kQAKdEGjyeyt/GkLf3hzCgO2RMImFohcSk4clkTPeXSdS5evMmzLOCFHm9rbobmsQjz1q4JS
4EnBIL3nTkmQ1SeZ8x3BDZHwMRugKWnlPNaTqSc8YG3/XOVzeSiDnvR3GyVXjuesSz5r3YGwtXun
ftMVG6+d5baMsVm5cVtNLPqeJZcJt98SUDgqUmpwuhll+KXQv+6GCNnrJoxyK2Fk7BJMznkAxKoQ
kIwv/+yFK8BBgrSCQpL/0vS1PraU1xl79Ny+9UKf9WnCdvgy0POSG2aSdRv3XYadXvJpGUQapt7j
r3eideTwMl8NtZlq5uwNG1MWg9BePIwXseL9iR09DOecMYyj4VYrNCNY8mlomn7h/6cHs7isFGaA
YEWwoI8yfqz816CX8ogW1PuJEgPMRGNVCXF/bsJvdtykJerYUrrb1qaukVRQ6E+7sKlIXVSorvrr
S8ORIGkRzpNVdMaPvlmKR5R72MBp5vhkipBusA6uTc/FD2w0RkdSsk9WlTJ6QORjZzvgDsZjXY88
BtNce3xVTVU5ay2ymdecYSbvuInscdUgZvtgx7vQmyh+wLrFev6ZChmwJEKNkvLiCG3c0p31k7zs
4p7oheCHFDij1nWfMD5qdSlXRRsACyHdaDoJa5A/A+EMX6G5hOVKkzR4O06RbXEuWUuyWhY0L3zt
CpNJ1vfLFVv68it0F4ifo9N7GyalPG1JUcsIn72e0Q/4VnEGh4dZjNUWNw6zjerLDQxCMgfSx/TG
ntyAg8nKBJtiTeSvdlT0pb2hvFJd5Txz6jFk5s5PcLLVi7rOUqEELhaINqdoCF3GGmUz3ekwWr4j
S/aPo4gIsc6byr9ByEKt1MJEbeJU9l0RB17v/hCRBBcgnWy6sVzR42zmvRdyU4u0RovR1AAirFnP
q8EvTAQSodceh8wS0Q6wjDrlJob8tTdX8qaSchYrDNi+w1smtc5Fw9Mp8sXnXYuYmorRtxbkQWNo
cRrgiOnibAnUm53Y4Um2xfiUCxbaMbOnYkfYA6a+hjuGMnQMxK0sKR1wwEoca/y7PvWDPbyRZh92
vC9TfcJmS3BQRzvIya0j4A5WznG5S5EAvtRMWofVEA3GVTHZBmqbeW4/ZMSHOsrGEgdMZM5HoKS8
TxvE68z/XYbPPWKFh86bUwYDrc3etXWNzOe5khCm0km4WwjhnnfiWusnS7rRT1x+iK+inDnNxpnm
cti57jDCcScd4t0rBuAf6HRyDoFE2UeoMPoN3ro0KKZE89jxnnnwlFryddi4IUnvJPVsqkvUZmWY
G/SYAZYZ3/APprKrH45Ii8ehRBSwx1htvEwYyl6AR0Qnv2esFavKMgR5h/1lRZT62lypatHHdHAZ
7DEkrk/WVARUkmlo/CiI4vA5m6omWrPy8tCBZ4wvtyT6SIJEytkgcKXH3xxpi80Ji8vhvk6zAOyE
4S9XIWZTdNtLArwmK0bmJNGwwOqq/CSpt33NKtvJOoUvvW+FtxJoam4ZwtksFXQzBqhMcsp9vFiT
WpVj6htx3TFQ+01q/pe66f9ufbKLfvU/1ljGH/Vn+/1HjeXlT/zWH1tm8ItvEwvhmRcosB/+u8YS
Otcv6KxonGEV/yqy/Ht3TJQFcnzkl+AJnZDguX/vjmmcYfeYjKxxRURI6P9SUqf9J5MFzjhaTUIf
kX8GpuP4f/Il2EFVLMU0KmhqRXpIAp/dMK/TOKgX70ShrW8b7aWHALXJXnn8GuHg4V2vivBhYvpO
nriubjsjtTee6QFV7Spj38Fkw2OOuG6Vs6zZMBz07hhAl2vWPo8LCtLtIN3q8A9f+u1vDf3fmqG+
bVlI9v/2P+w/qaYvH4XABLp8lKJ8Iu/y3//B+DWM0VDnNFH7Lhrzb0f2/na2WlYReig2utJqcyk2
Nq05eyeHT/3aehi5zcoP7jzieHbTbFrn2cnac1g7ezeV4EHsXrxlBcboPEHaR9EBw1s2Dcu6Vr7p
3tRfHOT5ri389hBN2XRnDm3+WxgukyMEwf/kg6Ga/YNa+tcPhgiWy8QtxEn6J3H2IFtk9Gkg9zIo
aCnVVH+YyN43YrLa/TzN7SGxTYmsiFFGrvtsW4x+ydzc8o++r/PdUKTDfxbI+P9+2Z57oa0j0CJM
FivcH7/syhwKe8qsfh9c/gYJjm6dJqK/1hEqlsUfjLikXdz960v8T/5SzFWoj0E4k3/7Z0eQAtiv
AkMonMN595YrgYw0h1o0Ubp0/m1Jhbs3NKXdf2Iz+Gd/r+/wDEe2g+blz/aqBGp72iz8vV2LN7Mk
Je+ojfapmCR3h9n277lR3f3rjwpG9yJu/vvc6uIRYqCGQQ6pPD4ynDJ//Ip9gfwjWiq9D5rp2Lol
Jo+QMvw4k434PajC+cJzbb3ppG23qjGTXTba4lFKN7syo8n117VCquZYmqpEw0t4MvDG0ZAT7Lda
ijySOyG4xOuFLWT4NGaEFHhpPj3kodkda9rPngXuqcl8Cr5M4nVefLnvJuZX255j+WWIxpXSY3eY
kOPt2JY2jxeR2MYplH6vLjuN0k8DeIbBSgrKzpIMMCgUvZ0+q6ChGnHr0buyGxE+moqInFKJ0KOZ
D8KexagQGwK4nGNWL5d/d9KWiXF7qaPTAoluM3rTDgewhyDcqz546twNAki1hk8yqoOiGzf21Txq
KtQSQVBourKG/xd0941VNx9WZiAf4wuc6Agw018Ksym/iUY1IYaY1E00MCyEBeGsfG7kE/rabtsX
wlrNKcPypJ6Q2tVJcJyLpDqZ2TLMcY2WfYpz5dvfbUCcYALlZ99nsA82whZ79H7yBWTLq8to3gdk
cYHyJbmgaQ7njKqhHB4ruEqnVjrtnoCtinFFz5PLVM9fNYOd3bEWZfNW0x33scm30F/okhpJQhPP
qvnR2+D03KxDoqLZVy0D1z+oe0iSbqNuerR8gDZCkitXqi0IMlg8Fp9TaXnHNCuS704U7mNi1N4p
usgaCIKZ1wGLN7zmfnlVBG6qkbghYKX8LB/btIBTEfX+CAjmEmwYNM47dT1pdISglkEOPMdLg82C
zmn0TbVXxrBc51O6o9jwbhuKLCZXIzRGt6OabvujMWWf6Hmvlqr7ZiGeUbZXN47Di3cpghLCG6n3
gx7be9Nr623qqQssC6gA1r71YOsHx8u6dCsg7wccAZINP3b20EZ5AUAmu7WcvgMMEo7XzcDWdiVy
xjnRouBQCCfbBrULh2TOEvx36Ff6Lev0+c4tbPecoF+6bR1FfFM5qEc/MwIWzpcd9Sqq2ynnWvIM
olUBk6gjBB3012rz67Cg64W9VrJkPuzZnbv3psV4YHnmfE5FZOyNoLJu097QN5JUq+tIYEag62Gz
mYp5R+Zj6+8iA8ZSQ/Ti1rb6/MbX0t15WfOdoJxGX5GxIeQNcTO7wnhv7NFAvgM6MGzGfC+FifYD
aMuPoCfqRA3lO6yuBFolsE51cHsw2uCCXxiH3PSd8WxP4bwmKmFYJ7OfkXgpu2PR4AuAvQMHJmu+
urmMEDVzIO1lFYQAZeYo+wFNqbsZhoDIRY8h2XUzRYw3LcQTe3AyOXuiNu7CgkDDPsdVgDhqEOW2
Es0tVCTnQCQPvo2c4dWDL0J7M3UA8pN+9NfGvHhb2y6q126M8jlGdoHQQvhAW1eXRXO0knVoIjbF
kM3Ulmp9LRkUoq/gbNrw1rtEQzUEPcP9uc8SJizoZEiXmwNspeZQrSnEwULkDAtWNA9HOSS+c2U5
7vKCAg/ngpt/jpM0b0cYFv5+ZOHOT1XeUensBHsAvD7LeHQieWqu+qWKzqNVqLs+r6CEhUl60wwA
Z8Z0OjK9fGrsdLp1FuPKNqTLZtOYb7SJbtMNmk81vroGu3Y8dadyzmGahW6b/0xL45GJg7OjNvB3
YeEtmwDbYVxz2K7TTtwIPWg4Aa336IgpgTWF8stulnNIEklshVW2tUer3lmcWl8z4okb3xkaVKes
I0m/LBvMKfCCyO9kAFs8cuMG24Tib0//kRab2erUuUQmvI4g2Rg7ETjm8YJPSGPCD2AGIpdwyJYh
WQGJvV/cT3zEJxNU7xXKhHLvGk0EhwoOLYuPE+81H9AC0wxk6xZjEJYS0A9gNUmHvTuXknDNxPTv
kqivN45XL5ulsS8duRHJe5fR8dorveGQjTz0iKfCYhIwOub+yoJtuWO8xviyTeZdb1tH3A0vwNAe
IzU6ezL/jqpcLsOPGkXHPAGEQ9O0HJicFVv2Fvmm6HMTEqxWXA5DbhjF6DfOEmPtdzPihZGzU1nN
fG0QBrlxpH0rInGd9MUzzJe7WhmB2oSyzs4hI/Edu21vnw1NPBSRdY92BYeMoart3HFuxRWnZ9MH
UD4Hg6s0CU3J4hnjRRuEILIqL3mhTt7fh6ZR31OwPkk1eWsjL5NduqQe8bZRiRHhoqRVktDvsNNr
kzDcA67a6KoY4dyCNGRjj8hy42W+4pwxYzzK+RGl/3NaNwcNBa2Y36KC8f7CEF843c9ch96aAWPa
rCwIjq5Qp3Sefg5JfscI9RryC0rvgEF1mIRh7DkGgk7NraDQmbOPt8rb5fI6modPLdCDQsgZN0N/
RMOn467CANKO6doZO31wjBw5st95J163TMWAiG26Yd95P5Pa929bvxsfa07TdaEiREdWmlylIaDG
pWlgwNm63IS9cwfG138tJt2ujcKnP8kIsmQgU5wrxKZxV4ar0eCXyokZtTMzOEMtZ+ya0Gr2OTxt
AD3RrQiN11amOz9bPsJqLE6dyxlOKuquR4WxisIgvMsrMpjTCRoyCnu19qPWcuICCdO7InplQ44y
QzsneCKm+FG1am0L+RHYIxXJsnwLLR+aJUzvQoKt8fJ6112HA4sk1zgB87juUMhe1xJNFqY2DBYA
WXmrL8Tm5Fa0X9JgHwGcgkzHEi31sGdnQgWHunCzD7NK1BZtRI+jIazWnfafCaR+48uNETX7z5Xp
QAqjRpLwcKi/KtZw3VzwatXq2k3yj5TqigGkuLChzPvS954QypubxKr6G98DsjSb04tCdsPeP7vp
LV3FWvpyl/vi55ha2wikXyxVdjQScTKBYKbDCKCJIqsKOUXtQ48Epje9YxHmryaEXumCBxILmr4g
0O4qndN66+joTXVQbY0s5DtIMYr47Tonim4GhpX5BC0FJjUnK5NwnK8xdh9dnvTd0GTBVVKl/t6u
fbXOo/k2UKq8ipA7MGYnuLXoo4c+6rvXqSIEtQ3eEBG9FH0T7DO2QXcMwHGGkCZRedYzubkidgwv
lmPuPrXmROrNiNPwQo7hEcro+UqT2JL+wiskgvwAMjM7wVr1CXlPp+ekq06lcNPY8opHPEqrZZQW
NzYbDjh8DgPM6HvImJVqUwJIsj/tyDBPhhOV5wS17o48qYMZpst1Ia1qXaIrmxnrTOlRVuG49+fy
hoTn8TRe2LGesm4Y2Be7bM4f0N+gPVOBey+4+CyVDQRsajlA87zNk8+gzPWaJ2BbtmWyRmgTrDNi
DQlbpQ3wwoZbjD3CHeYr9P9uma1NhcZ+Iu9H0zFHpnFsBkcdGN5vOVivK1jwl73ncQjzcGeJL7ey
ncc0oSDSRV3clqM7gpVtbyExxxws7EKa/KPji4FPxlPYzdHDQMOxaUYwo61X5O9QVnh+pVwLSbIz
mVFWsuvmn1OUnWT2rOgZUuQ3KLhUH/chqs/RH89LNrCJEZKyUGwbjTCjubX0cs3IJN96hiePQ5FV
8BMBX+Gp9K9a/2pqS3+nDQow2xiR1/RYFkucWdE04UNxhbNSRN5nO7MeLztQK922UaU/3AJxTyMV
Ym5WoueMdOgVbKuDz2Cwp14hpbmJHqgoLsgjH9qfzO8ZgZKKokXZvjV2D3W8lmBGWS4XF5j2cihs
n0Dy1Hoogwu023Eu+hvrmelDPAXm1tYYYmA2fQ3aOQZTXr1asj7lbJT2ucPj3lPDsLgaviWuzmDe
sSyzwmyfJp8eG1q3W0w8jI1LpPN8BhbObLpGfyYdaUGodQ/dxZdm7AqIZ7zRxC08t9XINuwol5M/
9k9sIHewfYvYGJ/mKDkxND6Ons8ZGWSPRqHCraiHndehGoO5tEtMbNuTXliRgm+0V2nH7LGstAG8
EH7dCilohD3ND9H1yJY+oatvxprc6Tkbz31xn2hee6lej+iFDaxedrSfo+qrNbGajKyFE+dBR93z
grFGhYi3m+Jap/lNpu7tQqyH6UO4fBDHtlnyTenCYuShByW+H2fWCMAyWzazlkATRc3ppeYz7068
BtYRwgaXw9sjezjQzK4996kL6ho/T0rpG94m+dNYksmxjO7BH+S9g2LfrS+q0XFnFY88ZPa6q18W
GbSHfHY+Ujc7++6xZRO9CcW7j0ZwHzpvAr8fPq9y57u3k9nube7O737o+5exbvxzkiYHt7DCWKEF
CHUhHgxdPfD6Q/fNZsg9BEkalhsz8tjFwa2l2VADArMhqIFjEzd100bMrBBq3mAgED/zOmB7PCfs
N3saH2miDwumpwqH/eICQQVRszYnHf3qOyG2wO6w99kZ/fds4E0ARHtn8GpDhQ4cnfiilv7FasUV
sZXZd+g21bq4CE2zRKVXc9OsE3DEx3pswZf1vguHf0rtNWoPIkttat+pxkvQ1nm4KgLzDjmQxrdq
hjirSPjMs/7b04YVJymXAvSg3hVgNYFYPAE58/cJUIKVK43y5NJtvGkzzXmcSUgH6m2Nr+yijL2V
gE6sp1ewdNGb2Wb6sfOpFJKBhLfSlepOOKOgLs4UDi6/jI0eyURZTGYYB6XrHMhuNE+6AdRfDMmN
k2mKRCTMwb3Mau9Qt3hBaA3vePTl2kHOvrJNFr+zlxGaQLzcdbcI0KFB9l7Y9fJQR7o4zMi671Bt
26xu0CZ9eMkcIqQZuwzu6MXs60nD/soZQHi+Ymamcly8nQGWMUKV4XpoKvEJIN+uk655MM3BP9oX
71jKDoAjAw9yj01kz+MDyTXpr+tpTtcSiM0tmtM5tkoHUYvt8MYICdVKczc6seIpseJNB5101pXr
IU/Cvi7ucoP/SdcYEaMr00ckErBX/VCm5e3yxqW78Qs4KUbXlIeO/ntb9t27NaGAacesO0GCTK8c
L/U3uSeGH3PYR1+2GKdYz2NFzafcyo0zq3GvujAtcbOOAMekMetbkwz6p8lFEhvD9KMUsFsrfM1b
CyMjvUp5C3ueXfZoiReozubjXFus4wqZVWfHNurbHMXgR9Q0WGHyMVotSHlv89KsjtiH8XyQSZCc
y8YxnG20oHPHlaP7fZsbD6Ip9SkAm0Lj0U7RPpkFUKiWNS/IRN7N67yd6ZmGGodnkoTrqs4/AwmS
mPsRgL1jvwSODD5q+vwVCWLuDxwnaD78rBrPIC8SEzXG2CB27ix8I2jwOfcqj/eN6dYfFYOlPl/0
NhgRMSA7ApFi8nW8o1q0Ud46KOzzhTahFvpBtvrVQx5gKa8hjv4SoRkOEs4mLsl61YrphVz1FOVT
4WyNwX7Mstm5UAurl8RRx4q55Iav/zl1UrkBQAAK0I1WsPuGUw0PYV8Junfqde+A7CSpDvWIAzJw
dbHzEMzsfXu58ydiOBhxWHdL0T8P2OHOVLTznbQwmm9wRdyP9H/bkTXVeSnApnZRFlxX6XwqIbmv
RleDEKJqYD25uDfcpEjS/NyYVpmx4HmANHi2OJ9NQIIxYlDvk6vYslvEvO24mRV3ktRj5NxBeTak
7ewsmRbnoKNCZdI5e+ytMsIJ08yJu3EurwEQ93snH5pbCb/k3jAq94VzoHvQjU0oGkDZYj33iH53
I9rbC1SiQDza4s79niP2jFgRXX0loqi8oXdnd0wY2I+J8IMHfET9MXUt+IZAmmMkCqju8y7cG4Yk
U8Ug01TrJLiyMGlsCSbyaJQTKCS8ZS9SD9vHjlpe18ti4bfHxIi8JmAoyWlTdbu+L+ZD4S7T9+IS
xErfUFLyIPV6BxkcHMYmtY7GkpXPLOUU7h7m7eM8qqdu0cZBZ5F8UWkm2OT3DDasdjh7kwmGFCNT
u2Ym4J0wABlbc57HN5KV85PrzsuWfuka5r94GxYF01SMNbar0UsIiqi9l7Ct5NrVhnFL5kANRXMU
b36QhNc01PhlLAlnFzv0LLELwcOBqKuWL+mWzOMTe8CgskzhSZchNudpHtlD5s0G4QmzH5VY10jw
m1MGW495U+G+99FcXY9Z0WzQ8buIXcir/arLItlaiAmefJavbwQ2h3eJEc770hL21XLZg66SRI3n
aAmYJywSs8FqsRMk9Gpp1VOkynpXeXnfr1Rh6l3dwJtbZ+jJfhgXGhzFV0XlmYnzPLj6CxcVrl1/
JhYyHIL7LJ1Zm4CnxXAcuCAbjM8pl8gYjNbxTsxfiYaZgXKk6PE9NNlEmaB2D36i4poQ4gmMnl1h
trd1bZXXYqYUplYoPyfJk5z3dXgness+6N63P63OTA9AhL3N7NrLdsL6d/bYVd+RRiDeELlZZ9AQ
LtsdNZxnFbqAaIV6UkOOcRN2eRGo6gn0v7qqTYQwCL/NtkIpU4V3VQbFL+mGZucFsCtXDPJwOPlR
vUHuUW9zoTN3Vc2CQTCt/tNQeJVcmRjT2aoMbnqtHbeOJQqah7rnuN2pAbtd2oxc5dCulp2XO8M+
6quFVBEdfKmZ9wIuayXexJykLSj4QnlYqOpga45NcJcEEUAq4NOCjbsIN5N0wg/SK234A7QMuyRr
IpQ5uIK3LtuRcwMS58mdmJCDR7AcXA3KOgzZ3MaG7XqbzLXmve8zHeFcp5x3IkQSPpyW619XMX9p
Y/1fYAb91yTiu/8+ZKGLWvs/3no/Zj/+tmPz/ce99+XP/K4Lt5xfEIW7QLkc06a4t/hPv+vCLf8X
9lk+v+4ytmRayE78/+rCnV+gs4X4NC8ZeYF7Qf78rgvnB/4K6gOAGXh4dTzvr+jCAZv+Yb/mERKH
9tx0MbZYDrnp4Z/WqkhtrHmqqjt7yvHJGnMRvjdghe6cOuAt0nlF0ogb18pV9BiMUc+mpO+iRxAu
+puSD5NaaoawPUR4kVFhHn9xMMXSwaAHPcDkd17GJLfNnUPg0zrK8uW+9Zeyjk2Bue7YQVAzrjgA
GKSjTcqfBmV2OE90OELWnbTaejLpu2skh6aJ1ogBeyy9MGRnYo53fpkM9nrqSOaI8rBtIJ/jkopz
VgcMS4d2tFbFSF3OIaXrPvZrB7qOPer+otVO3I0fsWOPQ2lIJ56HkaJ6hkOQMJmhz93yI0lXEZ2D
pVl2IeO+1ky+mG4HBMXYJcFTC9OndJM2VpusC2cAS8L0DyHu5ELe8WdwzOC5FUJ3VMEDhiMyLDse
Wh2IWI0jb3qDicSjMEnTVJSh7qrrFi9AEDO6MMbdKPs/7J3JctxItm1/5dobX6TB3dFOoycZwVai
SE1gJEWicfQ98PV3QcqqklhK6WXN3rU3qUEWRRCIgPvxc/ZeG0cydHacPoINZMN010jOKAkmfCtL
cgeqrOyTRuc5bobMqj5x0E6xgPmVEW8dYhxpQSCqFtu5lDTiFS3HkF5o7V7GxozsEtIZRwhzoHV2
mNyExtoEWIjulVfr8QDmI5oAGvkSnf4sv9gistDc4NFLsRoS3rMixUFzQCLc3VxP5WA0W2C9iHu9
zHQ5yuoOSJJH0CGY7ARRwX0D2YPwmFL3/KvZJocapZKc+dZMZAX1JMqdp0Ch2x1Fgw7XGs0YWjRJ
N9v0dHOe2SYtodREPYEB0J8JtCtaQFXWqOkAx+hc4/8Ak/Z/t579vyblwY7yq1Xt+Mqji4ofvC7L
v/i2pkn/D2Yrjukph20JBSRLxrclTbp/mEzobdStJpFg8NH+uaIZ0vvDdll+fNY04Xruwoz9c0kz
lPmHA/oJZ4oNfY2hwN9b0hz+tO81AzAZ0YewN4LUdRwl32OJG3fyKpMR/cpLiJRwwH3pIu+2OsAQ
Kax6a3EuO6ambAnb685NVX3mXT0LnP5QEU66ImqQvg4Od1lT+LP9z/wOosv6ZryrVIe8t9THWnq3
jB0AnC2gKTP+MCHJvjIaTg+tIl3b/eJV6qXPpLlitLMLshbHdHqGofxzaKEg1AEZCanVEcRBDgWH
KE5HipilAEdw5OLtjHHzr/J+uFIM3qsWdEZkFTj/4r1jNNeORlTqRJyu8mo+y+lUoBWOLnJrOKOf
jnqpa17R83ye+hHrJLM5SKu7yujfqtEZdimdoiyccfelV44eCdcp0/TcquAguMlnYLRkwql650b5
mzEnxboouoe6zq67Cb0/hwTk0P6LHXOCDs/i6H40qv5zYtqEmLReRdmFuQ2VJ9krE39lz/tP6AMo
ww85qZV5P5I6wbB7EO6tp0maKZukWrPolmu7wo9H579Nl1rPzTepUtlGjdGFahifqa65yuPhxurl
lUKWOMuW4X9x0j7wkqzIH2e6xivGx+cQed11a+YnZvv5WtR1vIVtUG49TRIO1h3A7W52Q9dvy5hp
33v1SCbDDdDxk6qzS8NX5w04pxUym7u6S25D/DOoExkFOAgGBstwX4hpuzZc53xEqIEvgR/2UlWz
Jk/VniNXtukR8BA3mDXGBS/DqhOeCXSgODRZepnCvheq7K7zWt0ZHgdyOrCQUgLmp2Lw873s5nvD
Ci8sDaminiu8m9VznI7kPY9KvDFokPgknOHQo5pZN2oK7mP2nk2uEEbiNoGuR5RhlyTzNh2jALLX
EsBdN7jY7RFcJ55Ox2mu6zp4q4Q6OV35KecQs6kLjh4j0Kk4ruSRvYa5qevuSFKcdkbA0C6p/BOr
/2GKcVjbrYsypcbcNFGVu0SatV/bCKEwbvK5v7ViRgdVStySKBL+rip60Oi+lfTCiaQKjJR424+6
qx/q1P9oGinhPtG0I+MChnMsx0tYdmfpbHeMVpPHoRN6E9RVvzVVeU++PEoWWVwO5eCuDQu+dJjG
zyrpTnipSG1xHTiAyjwQfJVaPbObmHejTUIEnR2k/cwahFxZY3FhJFW2bkhxJD6wyDbMm6DOLYCt
CF30IOJslcc0bNPWsDdt0l3Q2f7o+GG/aWE7ZRVj2yECthIipcYd/uLn+khfo1mR1GDuysZYS9Lu
4PGvDAPyMWLgZwTJmA3gPlSA1jZZjJQ+8uyDH4/1RnNwRF6yjQjhkWm1xdKAGe2GUIadzyyHSoCv
QvISDse+Q3ev4vo6wtoM4YypioUs79j1U4aLJnHDOyV7tAdaAJ8xHCiQfplt63lodtIMozMRpWd1
0PefU3KxUAkG4mHw6zua50eaFAE7K6FJFlEUl2Xr24yL7fwFtS4Wi7xzKDlUcmYZ47yeMGsR89pv
vczPN7lbXKl5POk5PK+ENx4oO7sjX4LyevCNCxpNxD76X2a3/5Akw32aMWzKIiK7RgN4We8T6WgG
HLaDqxB4BaXHOfKYi6aIsZHb6NcdJ1kXk6e4SIHPvtXmCsTLsKfWzE5yUmsMWwyOwxiFENZoo7+O
vO4yKTTrgBmmh27gEBgi1O5s77whCGRT+rlzmH3ziIvxoXJaCUuvN18TNKnga1i7Suklz/A0s3MT
mNFKkPHnzfV4JKoPn0UW4oRyaXHB4rJ3qnJ3U5/f2W76qOtbDsmHfFjGAQmy4tRKt22PInTWOLFp
N4HOZOnuRN/eT45sTkhIzxeIz9zl59GEtJIQlEX4hWCGjCpr2HWxtNkaMgZTYi5fIIFUmK0dfdJO
dGVAJ8IdRb+Z1gcO/rQdd9RiV0P2JInGWAyAyO31dJlOlvPUd+WXOGybfS3oHVmtfcDNc4gKYze0
hOMFxbwqCUhpI+ecBD/44/GlEcf3kPGdbdRn59rQZzEhL5ldlyRcNHw+QYSaoX2dXE4AmM0vnMAL
zqSTc7QN5wS5WrlGpbXNTfaXioSy1vtYL/jELrhw9PDFFCRyh/5a0y+qAy86laH5WjfpR+EG87aw
anuHmTPfFjYmfmR5YhVHebeJ+0Dv6KnsgBfFq6YhZo60ye4QRX68UzXWbgbUt1DvH8d4xjqVRwDE
6ydtEkmbC17+QWln15Aje/J9dp9+Hh5jNwB36iIt21dNjF6jxX4xekG9YC7sXWJ0sIwaxzzI3Jgf
xhm0iNNhZRqQM9gl/UqFz28LPK48jDZxJVE+JueU1MlznIT9DoMG/WvbjUgIwou7qgJdwGGKu2co
EtnZPA360Jgt7k5ai5vYktO9jVPgcfLz7MbU9tafendT21d2uJtsG8GRP65Ze+/oHX7Kct18SMye
eEj3U17a7VkRVNYuaq2eJByYaQWl/c7QaDXslDFAMwSf/cYlxabE3BZipWF4BqSCHN+RPgodk1ea
NOoY4BJAJ4mtp5/spyQhcyt3GQ4Iw7yrwvaTnBw2M/c2cLs9kkj1yQpJJ6TLf1IhiJRQVvn5INp8
regKb8qG7TLVZXumPHMHwxP8Ig7gIrxq8+Qc8t1ZNyLUzARcQbiNdl4dgMFsardBGzavtVscs4Rh
G/YIWsv3blwdAxQCOVzqrMI5PDT+bgpEs0v7WDErLA+TFh+ABmArBDNP9iqnu2Acrlol91G7vJQO
oDTmRhohEOAAuLIumyYans7YjmGEC4Q3wg+uvIg8Z6k+T7h3/Wlkc63PhtjcxZb1kZHbWomZ/nRi
bHzcWk7CWNHHWND56TaNxKUgYC8PhrWdAgN0QKNb8lU26b6Qx9z0lgH+isMop8XwYNnXYR6/pLK8
oO++wY2WrXuSLkvGe/iFNxA691nQHZBPLvO2fQrolLpr1znOOa4YJtN+zUeeG3oXT6GLmWu+1Qzb
VEFOn8Zetg/H+WMhHJO/BMINuT2oT7rhnjYGxL3pq6vMueroB5a2+Qwi5EKYbGjNNL/1/XCKYYvu
7GFG2dYccPSeKQLI+WZT88XFesZh61T+biicbZpZyMaCU9zVz3Vza9BNLtHmAhralOquKNJHAoQ+
5YXYl8xVeyAks5EeM4KfkZBeVna2GRmOb4oEKO44jLD1zHhHJwK8Sj29Fdp7sFP2KhYI7VSPhVu/
ApG7sAe8NoiwEKLtB9ntjdjaR6TPgHHbaxoYPUbi2BnOmdY/ztXBN8N9UYVU83hEMv+oNH3V4XM/
yWMTHk3rNnTmG6YlFx3BkxbaSI/UzDqqjw6KvyrogS4LVrNirC9qi+JmCrtTpwlIpNjVRMWua9+j
aCrzZ1nJg9MYm1Kf2rkMyMSCgOp7jNXKnF8zmc4bODZO63Q6jxPGVxJ7F8HMVaHqG9Q8hAKHJ841
K1d716QgIi+9hcQ2rkz0ToQrXKHxb1dGJU9mDAyfqcFmMNhRKpOOPavOmT89jgx8Aif9RNTfyaJS
tRtx4Ur3PraijyXYGPyRcYj0rUW5xs4Vd9eFMB/j0E43fYGiBi/2YerUlTu99AoQa8IUGVnEJveM
VT3i68/9+9aheqna7nxiADtKVe87ZdzgK/9YlYRYI0Zw/Be+STEqbX0rAXiuegfDHqeRcDtEwzOj
X/hWTKxlalmnfCrVPi+zwzzKyyQxrwdn3mbNFK2wOQQMO0luzdxXJ2ZoXIP8iQ1/OVJEa4+9jH76
uu/9x5FiKWE/M3PjmOJ6nsePiN73pUEzw/Zj+kQWARggYCezuUKOsA5ld6HZCNFKewiQ2Ae60T4L
cN8Jx3ns+ys/pX8e1idleHc+IW66Vg8WImPBssfGQdJCJ8uP3fysnSciQV9ndREb9rXpbBnR4uTU
hJhN9qGZu1NRdeoGD9qXsQBYadr3mUDmaFvTVsNaGfjrosC4tId4q70WzXC/neLyzRfFzRj226J8
kIn7GqnmkCX5BWqm8TIU9ioagquywiHV9OqcnZvjGtPulrQAorOQxQS7WHRnInYZuzlf8qrQ66iB
f1QouR5SV66NoTmlpbGPIeiFVXSo6xr+p/GpLp21npJxZ5stYrRakkLH1pBmA8388NKuqUlng8VG
dYywoCWKdRJpDwD2QA8LnZceenrdUfmGnmJVygCiaI4Ey/BQFgtW85gRIWP0AXXsAP4wdou1Sr0P
QRk9lkQvJ03fHUMhL8uquu/nNFuPKh/Oy4zMwGCy7zm6Q7zQ/Uz3K3luS+uuMFSxMAWfmArQLEd1
tu9F/rHvJ6BPQXVmZLQ0cZI/9EH1mJGIRg2El5KU5GztDiTfcmpd1/NonmM4AN7XeYTsec5zOCDI
bgj8E513XSdwKWSgSRwuGrzf3WkOnUtt0UlMEuEwp1lQVoBsySEjvguBFti0Knw0kAJuCDjJDq4X
IQKwbGdTkBO2p92X7uK+IGu4hFMc+SNJ8Lgiz1N4YDzyOPgkRPghqtDqcUBeMJPwnTQrccgGZhxk
He34cHqmzvjpTDp/9Ed1SG+jQ7xFCW/U4Q2O8fU4yNucrmDk+MQDNyWisGHrF9WrcsV1Ws87eNOC
2LYA2FIa6nJXD0F+QuXOaaJKFAl2DPBH8HYo1gof+Vns3iEjjLY8UhSW49mEtI7Xj2plLEbk18gM
QgfiYVxkDYkVpSEvEO/mSGvKChs11CnaueIMNA/lUlWlnwNvzM4cIwYTNL6EBu824RqTxXdDuw+F
4R2Z1+181P6Onb3B/kTymH2OAtM7FBMIP5BZg7saZf85i4d7gKZQvhzO7qE6nxu2NrzIKwSDR4lM
gcxleUF9mmK2BQxXMxzU6MNKwzo6NiscqLwPnShNfzsR+0ztZ8DhYE7DbDQO0b7xaaJNmQpv5+Yi
fhLpKLaj7tO9z+F6TzZauR6jDsdxSej2Gal5iiEjtud17c0IiXn7WD2CiyQMTgxsieesZofcdaOm
rpP3XRA94/HeiFFc9G5+afFN9JroKeSrlrvGh9hr3I0o9TZIygVFAFKVMNNhFuj4aCwHU0Abhm05
yZbAwEATHxJ08DmxoHchebzDRQjdb1X7064UxrjBXFKvYZtdCKEuE0q1TObn9RC/kiO7jUGU+bE6
9Fl0AaYOs+XHsfGu+6FfFNK7zsNjCki979J101lky/fN58AnZDjNnms9QFVCRTg9hm4HcXm6UVbI
oFw/GHl5LHV1sCnanAK9tx+f255546HKUjET1hrxP/nyR6sggBmjc9l012H/iak/6ObUuYAWDY6C
00jfUCtKzHM8ziHYzgnYy06Ia3gF87oLrHITJOZSJs3A3pbqmAwV4UxbBDMJAiQEG6gSkXKVi9bd
lc9NJhhuikvgbLvUc049tl0PuRqz2y8tg5QOVzGikgcdZ/lOpPOqLjzO6NR8MwKq9ehFHDO6/DIe
2OaZJlQ7K+Blz2FcENZLJ5D3jy6a3/nHKqluojLZFwMjBluRvcoXbJjiD341XcyADjDMq1VA43WF
gupQmlDPev+AqwSSdx/u5zjegUdkJpD6jBL0DgXYOQF7N/UUv85TdieA+m06c37z4+DWi2IUJfWD
ds+1Ih/Vd+edyZYuDfdW1pN1w3JhXtnZedx0grQIob5osmDJY8vJvY2d+yGv0gDKxrK+JHbBQeS8
DnF8fJqGo9Fm06bqipHhxeBZrLRmZu+tTAc3MCXltgH/ss1Sbe1sBvzHyI1rRPOTpm7oS4tyownN
daTd8KwJ8TOQdtHu52GI/gN37v/Oxr9cbJV/Pc68i1/r+um/jq9F/gPp6us/+8dE0/xDUgcy1PSF
x3hymSj+Y6JJ9Ak0K/y9uBw8E1LlP/v/PkkqeHxhZElYCp6Lw/bP7r/zB7gCrKqe/Y2bZf2t7v/i
1P2XXdB2CdIyTdMGD2kD28Iz/KNdsMYAlgWzd9alvniiDwabTiMUfBb09n5jtX0/OeVSZFrBo+V9
t0B+vDMN0xpIqqoaz2rbWuAWvlqZNkDb757/9b/7eX9+EVc6rsMTMs139yNLWeHCH89K4ZBeDEVi
S7vyd+lvP3lozHFsk6eGUdtZRj3fe4bHTsG5oWbjjtsvjg0JtZBquBmtKrj8e7fDXAiWlvCkyaES
sBkDou+v5OTmEAVDcYacjh0TsAqDPuTBzeY/uQwkVSlMbxlU/XiZFu5C6ZK2inRIfeiimhOWmbeH
X19k+SXff9V4XhahW3yr8f5CIFv8st85rRN/7kY0ewcbqMO+G1rVrxTzXmTr/FVnkyqr36Scvf8u
LBdk2iYZujmQOSSwuO8vKBu/rjtXofYIsnWbT+Z6wU5s//5d8Wq7zA1skHHvQ+lcDD8RVqsD+n+9
ljY2OXNgJmAZJiwIOGG/+aR+9hBZLshGdVzrW8LS9/eU5jTJ6dIcNONB+gkEksRRWV+qLkp2jqPz
21/fnfzJ9WweImNBHqHrLMKK7683O43D9pNjih3yzzjK4+eym8MEWwOONZSKgrJIZ56+Hp2edhAn
Et+BQ9/VH03S2+fNZNl4KsMcHW4JENbZKDhbej3imLwmeICcC9q28yOcCXqAZYMPn+mbcjnj0E6D
2i9T9trURgO700mOI4gVM3v99U2+f50Zon6dfXKXEmu6uTjpv/tiogoIkOXR/5wae+/6Q33KIAMe
JhX8zpT/70/TZeVjvfeBMzjust5/f6XA8eolI/uQh625xZ3srkFu9a847ACY0dkYf7Ma/uzOuIy5
sNiI1nr/BsAvFE0Z1oc8pgs4w/rde1CxD6k56g+/fob//q5xZ77rKN4Cl2n3u4VqTJrECbsKkDWB
7k0OzTulJ/CtzvhLpsFPLrIs6eyGbCFsEO8+qI5eHMbp4gB3jFxzF6oTQhWx+/Wd/OSZQQlA2LME
WzrW+2VKqtgQqOQPfVvQfR9xaiRMP1YQuatviNC/vJ2fXokLIMQwTRao5Xa/+97ZIRQPYywOiVfH
x0S0xq4ociasQ6Sufn1PP3tw0nTIHYYoAiDk3feumkw5CiM7TNKgYZ1pAGBu1P1mf//Z7XAicG2g
IGz19rvbiW1dmY0LoTYnumWwnYYuMYSeOO+s6//gdqhVJHQUsgDf386QhWiPp/QA2naizFfxpga1
/Jsv24/4BrZd8hqpztCgsYd4lvluu3LMubBUmxwK13+yUW6dSrcrT0MmnVv80tMXUY7l51/f108v
abHVW3j+TfVeWxbBZAItnxz0DLE6CaN8Zw5Y9xySyQ7T1DJgMQyQYr++KDo5vmc/bsyL4s5hsxRs
YUK+e61cF6Y4Tol944jQwyc1EHYGnhkNBC/bQHpFj4SjnZjz+V3ZPiqzTp59JtELerFo6i2lrXlZ
FjkZ74Oe4Xs6RX3ujE79YDIOzNceS5C5ivj7k9VgNcGuTwVypEij4V0zyOecXJXwN24IjbcubbJW
u+ukL/qYgyCjmVtQCrjz24r0h00616T0+YHMWoY4SKOe7ETQApMxvuh1zJeGgGukUVeyFslbTEh8
c44rXdnbOjCKD8ZolOWul43J4FoPMITBgxBNFBCSO2EUURusvNa+qXgkTPAgvCk5u9VKeIwtt8Sl
9Fvh6zE+69PGu0Q4Ejw6iAkY6olenuWjRh9gwefaj7qdHtLOcuHAptqDllwl4auRJ1hfms4MmQLG
rt6Foeg1hhZzOnpFy3xEugENDagSTIzDDK3ewScXgyZKVfv1GmwTCmZeMo82azWxlFdJP+HUm9E9
rlPLxa7PID+W68Kzh2gboJJ7ALQu+JGmz96iZtKXqNVKNHaqDe6qasJ6AAm/3GFy1RzB81F8scJ+
sTfiXHjEcEF8jbDkeGpAfXK09/PpizFB8odm0dDD7qIsgPWQpNVFO5G0wGMsAnuFBYWkoHDqinxT
+C3cxtywo3Qzp/l029FCevQH3T4HvGbNprBC02HAVDPihgByG5UBAyfozJTVB1Qbfrxp5SCintwC
2zv2bhInh6nJ9M3iTVKnORqMLeIeUexrbyTuaEY+ta/L6oNjFGlw8CZ2vrJqS3NX2QMjh7JvCIQK
RreHYzpMt+hOCZJRba7OmVvq+8n25s9pmImTh8vvE4eBUdM5tqc3L+xnk0KF9WLl66a55s4BhAbM
DaptAn8fjyq7O6jgqeWYU7q1ke1kArCFL2fbPCNxdvsNnIE03qjEiZ8o3OwvTRtPhDQR3QHhrCzK
7CIh+Bksng3KHYXLmL6FZcMS16SpdLE3Z9HTTOadOOtLG8NZaTQ889l2Jm814GYlqSqtIZKhOWjX
BgdN2FytohncsbwsEtQhN9deFBrwPm1zPoWuRKZeZRMHpzCvaF4Fy9Dex0S1pzYKjU3XR8a9crNQ
bILOxRBVjAtcE6QntgAPfc3nCNQCL5XZTfuI9a3ZRq4gP81LYxMnSMDQcxN5Tv3JEVVRHJyxqIPN
NKUeoN5sJOgxwu2BXhI2/9bptX8/deYIxaSKsQUWoWmhdjJDTYsG2frH0uVfwXYXDcF4bmeNWzCL
2Ysesbam8Ww32wlqIUIMF7PEBtyj9ZZOxQLJbXKCleaMFuJKBYsZ0eezAFubeQFsA6VZVmKU9C9O
E8PGn6KELrDZFmm6K52GBJ9UpgnCFSeiW2QVcnyhXEU2UNJ5n9f1JKeYUXyI/6+K7HS4H+nD2D5j
0r6wFV6JNgmOwaQWHFwYSQh+QojohJSh/bYb/y39+f/OnswSwP3XLRmks3XXfC/FXH7+Wy9GWX8g
dqYAYo+j/yAW/tS3VgzJtfLb6Ze65U/e2p/acmX/QRuG0z4HAxdO+KKe/LMVs/w+R1r/UGia5HX/
Deb4O3QTHn5KWwoN5VmCDFvidX+sBwvf6kUTkO2S9XPNrB94kGBl1UW37r20u6vtvr8xdC2OPkTP
5wEpGUwMS9RQYRwWYbdu5AHXYfkxoUVZrVvDa58K2ykfGuAc3arqBBKGaokaXbs9UpBdDjLA+k39
/GM1sdwF5w2krDwv6JycCH68i7p0h8KscWfaYmKEG9ecB5sEId1sQVp2l10UzXTSPX73Kf+k8fOz
yyoOBy7/oxZ1/o+XxfZiQ0wGQ40UiyojWGgImC4zMgrn87LvTyAImr91vPp2q99fU/54zXEciKhl
EYJdPZ6JADxigFQSvZn8TWG4SIS/K9G+XYmnaVGJEp6OmPjHK5l17MZYBCQcWmX3KLUk+Na4X6DH
4DoNJOO+dZFFWOKQw1dJtzIQF47gpertyDp2YRiFfaBfNvQLOptxbxkp7KJD3OkzgV7kybQzw16N
au46IPJ+cV2C3GKYR3mSbn79STFx/fe7EZyuPNj+vIS4Mn68G9HllszhDeOqbcKUTDwXr6UZDS5Y
XCHG7cIMor7IO3fc+si21FqV/fjFn0uXGKvBTi84y4pTEOSYImvRIchtw6p/jayJN0ZDyKbt57Ip
bajACHETzGKHlfh6i3K5W0tLfdZqgDOgCPF7kZ1cIJOnQrQPDBicCx8ueb0NeIgWGN8OcPnyaJvl
KcfL866wllWr9OvHgB8AWUZTzxElRKlSJhVRZr1OSOhGbJcmsiC6omiairFDS4rRwtiIGWS/NZJS
g0cz7gRBoha6kLn11ZuGvWqsONjSHG2lAVO9lzBw16XqgxFC8GAlxyaqR355BrRonTU1HgNVJQ5o
BkshyG7DWQoGwlbERzpR6C0ttjC5m/zuvAqTxWzGEeZ8yJOAoc082ijMpKTcYCf+lNsuKiSNkQBP
R9jdMl6Zb6F42x+iBB3UKRJuRdkTghPdYNbIbrMUg1jEELPf2XMzzF/sOYPBA3Ac+3bpwkm4RMyB
lwLPdgyAmIS0W4I/AfJHzoRdIm7aAJJKqgm+TgkHpIRcknNWXmu7xrrrasRPhK2kZKfix1tlYYzT
UZvY3pp4nOSuyVu54GqGiYl5D0xL0UBAdWzYwwcZTPU5CcJZtudf8eVIg1oCeWnB1K6gRDV3jmOE
47oJQvlGQUg6EKuweiWBwF4GVlIRJav77smyveG+FMUAN32hNuGsycDkJwXw6ZEuLlNlgbx07Puq
vsj41JA1ZVk6bYOoHII9R2OUXV7tQMPuiuqhWZbmPkZ2h82GBdtZlu7h6yqeLwt60TCC5lvJMs+k
URybZel3ld3e/TcBfRVVSi2ZvRr+tgxLB7WVGYM49iMCGy1zJFrTaUwfLb6j/Q9xkuGV+d07/P4V
dtzFeuACHLUsXuZ3p+OBucUQuUjWZ+lCus6+eMnUbzKvxU3axUcagOxHUr6V6DsCv6X7VDvI32sf
c09/O83TAWDt9td/FPv6j4skf5PHiR0Iokf+nPdukfzXg4mbxR0kv968pxFZ2l+fif31+aBLjhA8
Lo9tWh7g17/h/5dd/8fjI/7rsmv/9Fzk31ddy49/q7oEVZL0gVIqG2aEopn8j6rL+4NSAYsLOwAN
9KUu++f8C8jtMo2CyuozKcBoRzfpz6rLUH/4S2MOvKVLl461U/ydsuvH3hjlgkUrFi8NIS/ss/y2
HzejxurTzAcMVwZ+cYcjyzv1hax+M8f5ccfzTCBZtPjor5iMWFwKzB8v0pbuFGSTWnnYmaEp5WgJ
+hkGVBTUv3kJfrydP6+EB9LhrizGe8tL8l1T0YsjFnFbrWREXptMLKQL4zT+Zgv/ye3QheXz8pi0
CTxKP14kZCWrahx99DCqQ+ijQW0mLICeBAf6m5UGTD6/7F/tKe7Icpg7UPiwpgDOet+QDUh86kIb
elogPfxwRVsFJ7/K4KlVJHEjRLATlroQxec2DXvVXTAiCBpaBTMTJsh8WHDmfmzRredhU6FLAMq+
VkMNKcInk2tGgxabhGhOKuvXSZFLeRlGjb7SA/P8fWuq8KUSxCNvbbvjoGoUbvHJB86RrcNhxGht
VAP/pwwr5y0Gl2+DroqwMiIatd/iOUZ8wK+wEnJt0OPgZzDosBhUZVtLSbg1BgWNjVCG6LTzgOZN
ifpN1cOlSbcbf2fP71aEg5UrX2SIwmqoEi+un7vkAclgiS7XPqEyWrtIFBuzf4gay8VPlQRsIJAQ
0Il5OcT8Veuq7LyP7GoA1Wc2rxAtsmDLKGB6Buk3fhqHLHvL0hjSGCnhpEyibr0dR29OdjqUIYQu
sgGMtU9Gz4OHBqZcz7T5nxv4buSzZWSjtjanlpj0SQ9JjEDln/lZ0j2gdEyluRHkfD9k3tBdzV7B
k849XX62XJkjkwg5gct2SI6ZIbzFMOTOOPIJHH2oeSOf4T+C06jy7imafBT0CTFMCukz0JAlBqN5
cgU+U2otPhnTCMnFoXeTQauCtIiKpa2GRyjbwEkyb5oa1EDKewxJLbiUCqBXXYd9wsNUSNExMuhP
o/SmaqX0eDVjdkeY27X6Lu9qWa1zcLT3oh8NLDoAMJ5jWiufCIoa7isNh5FO4hS/oDlp7hra1+lO
Tu1wQrADlgucVGqucHmMR88fmZUJFh5cL+VovpoDUrk+LNJkLR0T8I/ZIzCTKMC7hTXZoBC1vV7v
gzwR51Vc5GpFHBV6TJnSv4MXwhxw9NugwGVi5zet6Xc4XOYaKA4DJuniJ8KBT4DEnM03ZACF1zkN
y896cKNnYk1DjGV1HD50DmOBVdVGsKqx8BIQPBkMajk40ofmv8NU2fYVfN4FIIj2kKD28qWpGhVw
knC7B1FmVNvSHdSLLlr0oxWAkxmbwwiot3WXyGwzMcByzGYPC4awXWR945yRdeNFx4AMO9Cq/iJe
wsRBWnVCqujnPkEstUqxxhAZo2zNoSRIectSrphuRVCXX0QELW5FrDHZq3lnDFj/mq74WONm/qhZ
8f1NDZboS2elgw+nPHIfyR5xbiTwG+LOU5czG38M58WcJuuNSXyGvJgCRpDUfkIzkRlhWazMkj7B
ppzVuBSJmf2I/i1+8RonuyakAGzGVJR8b/wmpPiLExP9KJbPTJIgEUQ1BK+xf5izAVwscajNy8gX
6FYl8qHwAz4tVBfDZSPG6dUj+NBDEBXoYQ3coEg3viaqVKP27TZeaaKx1EXSGZsKDPE9Gmn3M71t
iFl2pwbMD6TPkj1OqPlTnEEuXGFFoDlo4slLdgBzQyShgQKIGCGSylZBOQFdaVI1nYqsarlNy6CR
HxrZR2Uk/IAAJJEta9oIUAFqytss+KqM/gh9zC8c0jJHMOeK7HI/arZxOuGNn+003UqrGG4ZYhQa
tqw5MwZw+o1TE8W4sYIQ2w/gpyFYhYjTxh3x3Xa5zidPe/u+sfH79RTfAxjl3rlgNj08itwucQGS
4pit6PIAFSxLusKLwlJf2/QXrYM0C7314xJbgJXSHkVggpWsTaHarIAEYbuJ46hbjRXdeQJ0WZ/d
INj0qjqbOq9W2164JDYR4UGUqJgq+7ruySJbBXMdv1h8W+EcyY5mdIrTLdskulMc6vCqY0cjiegx
LcN4WpCt4StzcdvahnbSX1tplvTgp8ktQ3vZjnedY6XEHHlWNW2zhPr6oHMazCtFmngMwXNqo7UW
ffMS9EEXrSOzWzydacni2xit+B/2zmM5ciTLov8ye5Q5HHo5ASA0GQxqcgMjk5kQDq2Br58T1d02
wmwWs59eVldmkRGA+xP3nrv3ylh6bD7JLgqYL5tvcJpJ3OkcBstJqonfSPgbc7PopiCsxLExlC0J
oamOBEFnrr2x11bZHJRJ6qvfQDA8jy2N4mBE5mkBAfIsVO59a43VfqIEzDu0DF3cBVPbx3dW4Xb3
vSHQlXs60CQohmljgL1LUjTpbZ6+aE4tvqcqnR9NfWoRAZu2pnYVE+6HooywOZiLbH/VatLf4gQu
4aafiITFON+wTGCbQfs3gIL8FpxtYT64RhkMMqq+S1j816oVRgBMTX/gWnDuu7oVk6/Ncovazvk1
8ffDbOsgmvuT3Q8tKonJZSll357zuL2NuDOLwPYJkPhzRKr9I4S7eUHqazg/yowk7Ns6t/XAoUnk
2nU4vzYmctOjlhqWA5PHEQiEJ4RB/sB+C1F819gH6DTaN8r0sUdkrMNRGQ2HDEooVdgm45YUZq+z
LqpcPOWz8Z06zDk6r2QhjOzJQw35C8dqd6U5wvkZrRhF8Hq0EeQS2VshO8jiwA3c7QqW1iUE72x9
4wnVvyqvMclSmHWukWxYVL8z9JGHSpSkd9E8Zv3HuqgY0O7CCH+TtnTemxuVmlTtWs/P1ZAXsY8+
Ec8QbOnsK62BS20bySqO6rL6IUsvfWC8wclbIU4o/AiBy7tSuYVLhprpvZA1QSXEmS2f5ZAJ2IWF
Kb6wChsfuedF944E5LyDuJOfeg3iZAA6gg6arFbyVIQ3clsgBLNf4qlDri9ISbmhZczewaYyD/XW
WQZZoAFf+A0nqksPTE/cnpfWQCNfaAYqaI43gcM06FGtgXXE+EF3F0/gLkpExuqqN2aOg1JvGmUc
mtgyr9JpJiLV2AHGvsGZBYfBIujV58RvvkdUmDmwRx0nY6tza6/5SHL0mKTgyYR01Ynossk+gBRj
LzE5MF3DfkrHhyyWstoNAGa10wzdGvcbGTPgMpqYUQM9TvvMXAcvNxmG+CQtjFwPGGLLBBeo2+5r
Il1VOBc26KHFytiXtYPJM2Dqav5GsSvJYUcldsw03KykxKmbuLqzJmydmdNJLhZNXmUne2zDI1Hp
cK6dTD70EkjTpmsW7jLyUt1zWwtn3EKbzwiUZutm3icOy+1gmTsKvWHW7fyeWMf5C4h4g/OHexKB
lgapLsgyd/xp5c2pQeLyzdvRG+yEE7PIbnvL2888AFxq2BFiSvHjtR+P+IW7n2Edb/nBNiFGGxVr
eoHB3OQCiru2mzD5CGyOWoe/2p97zmRRLeIw5ei2g2Jycvdmeq6b6zrPXXfXj0YGe7OLDG+rLDES
01ck2PUTMsVUkI/k98Dhs41vZ9I7JwSypMyQgaZE2NxaXWZc0j6X28HT5HoollHxihCSE5hr2pdH
g7A/KM5qED2ko4hYW44gOZr7yI57xold7BFt4xjxWgQEFQ42iQC0AzemFDC0AENUaX934K7nfJM4
LtfDGCvPvAOHovFzRXn9TsxurId4ZTIBu6Ca66+U5PrmAXZ8Q4agRHdJpRFzJ1Pn2er3/48n+uXw
Q7CLSRP6v88nXuKv8ufrvw4o/v4D/9wLWX8hgmXlctM+mjc17r8mFLA7QP6Yxm3KZXKmMhz451rI
/EsaLHmR6CD9I1nnppr414BC/4tW1bhJRNmBOCYq0f/LgEI3/lag/WcLjJqK6YgpLKb/ugBz+T9l
oFPO1pYZyiMTN8vZd3Pn5b5YiHXY9Jxd93JMnxp9EBca8/IKyjo5M49p7imj9Gc8Aia2TLy0HzOe
h4dqmeVzNDTuAZ5dHGpLT3msFWPIwDlyAWbY4lLh0APg4HgAgNScKZxQ2lD8kW3dXQ0APnjbG+vA
vr7c23Qfj3xG4jjN9QjHou8rmKm2u6V/GM6mqO4M3vO9AhQL9RscekHR5qap2hm4tO/d2L6Oa91t
wH4v8NAWv+Q8P5Z5Fii0XW05wJNmQM5s6QZtRIGQeqHZx2FRTkj00gAz8xkYkz917lHL6+waEdNz
YXD5Ww4GJl6K4USN3nuU4XR15DwfAaAd66QnE6Rwpu84NtfmTIALzUvIFVwMJyMRPVeE0sGjXr0V
NYHOH51KSJaGTMoaXZgtyVNI8DxL/LZ53yxPN9JpfsK0+ZpP1qvnpJyWKLycrclGL/87SqI31G6y
lv1Kp+8RulJ3QIi5ZBYnr4Lxb6dSk397sQhM99nrkjADF3qTJmLcEk3YQcUfsAUZ5ktrnB13tfDu
59N3U+9SGGyk2bn1kzA/muFD6PgIHchAcpMbL2a5hqpyidKkLJzisDed3QA+Iki8LXlTMLc19yGz
zSTgEih3juuxTSxW9UoAp7ONx7y9K1vB71YFkmv+oafKv/YrB6KW0exnBByRKNB00AUgmtZpfIyK
J6rg3v4tmFCkopAb/vbsUo4WHq+hPtYZ4UpEmeyGKmmu1BqBk50HMhfZTQH5Ywe/Rlz8WrdlOLJZ
zIUh8p7tgsDTpz2Cj2Hr33wAga+p1birPdigOIh6qLF5K7fgR/G6ZNQIEqhS4z1kqli3JtGK3SKP
9ZRSLpPhGEJxDMskOkLOPCOtIGxFXLqGEttZT1xfyJKWl1KQ6taI5HO8UWYgwJwYiUHWzd3TWPVb
2qfjjP84Gc3tEt/UT553rXIAp15XP86eOZH7Mr2wgQwzowyL4aWcHaL9gFkY6dYV3gPRiNR5dIzI
5tx0fKNhfdQSk7WCjod1/UZ5S/ariWwlHrZ9Y++d2Xyca/kEXNCv4XGTPTuV9FfGHTDPp1b1WzP+
Xa0fBlBxxFkVCIP4KNIYi+b6VU3LfjI+pVy2ePkJi9d9TeXHRdEE5XV/tkEC2OIDrGDQoVTlPzfq
y4H1207G9ibChCyc6NlmnOmPN4NNShxG2r5wejKYYbRO8od1qHT32JLAYrDvMose4/7y3ojyY2lL
SMYZ2ot8dOnleBGNclg+mtVjT0vSYLRsl0Q7FkABv6NGTzb8YmFh4RqwVkE6VeEWVwcAe6Wq4smc
iXAdwP5cl1699Ka3Bd2G13lpbZtIINuJ6VANWW8rZnYHjy6CB6KrUes7t8BNdMfdr7LCZGgtQPYr
ZY0huQHkyK9rCMEYYqc2zNQtDBtJ4CVWMYL4baCLEdAD0aB+m+x+KZffIy/zW2P4qIxYO9YCG7jF
xGozUffq2yxLpq9opm6YB55lhXvTrweb90tCBlmNTdKAHF9HUxzID8BK2DRgFuC3h6rIjMPSxG/u
GjXODf8uCUg2sTblyGH4W/oRoLZuk1vcVayidspwx+gDMKr1ZmfxUccTGOropM4roqXnNCVTk3YB
3VoJT+1uBj2sveiR4qlKUNl56a5vYKrSzU+BRZiQSu3tOv0Uhr4vevInlrw4zqCKN5hDr41d/+Z4
8TbRCOqSitZTHymWaFu0xq4eRhHWpfajqwlmfVItgV0tb6CH8wNHhPjt9eUNcuG59a4jamdvNPRs
YuqzKxbojjBvbT1pSbmQStIU+ecIJ/za8hfqG71YsiAC/n0g3dzeN2btHeH9kDbd94i5SnVBjojZ
EpBUttFHq3zPwcb5eeKUvioMdTYL3KNJ7pjbos8IYKxapTPeWJgAp3WbbmTOLRLQ/5XbFIzDhrBq
DJKJWDl/jXQXjTUs717XCBzSvGeTxuUHcGwT5K01vxRQUnFUNuk7/N7mYbGjU43lzAd/Y9Lwzamz
zya3fJtBnL8W+cpETJZm9pTEKZ7orhD7tV4T7IL98uFk0bqfsRo9L10n7hpplPhNzekDYTSNE77O
nOOwsvsfIAsIyLlz0520Ih4fPkki0peZfBpoWOLcdyvEfHpKX6wDb2CxwrTViAPZJGszvrnKhOZa
Os41XlxyK8mqCxYZvzQTUU6CoW7riIyg1aUadp2H+CvDGP9qLpUIyICsTgZOYdqdak+k9n09et8s
8TkMYp3klUWNX20MrGpTGWAXaBPdby4tMnXIHM92nbFOYQyL7iFqHeuuIpv+kPfFczdN7j3O+zZM
JUkpkHC8NpjzhBVuq9buT9lRisAbzfelkalvjbS67QC+2U/SyvoYh6K6yz3R/MlnLf1xu36Sm9Er
kzQckTU+l/UoH4VZJYwTCg9eQx16JWKIHowwc0ZeQrJAog9j5um7J/PdtqgVmpw0aomFfjjg9Bec
61NjnQvJkkB5zPMZ5doaPYI1Qu011iXa1Qr4T6HMeW9VCejo8TawZiHGcKt33jVUrPF+Urn7ZM2k
SvijFnntzzTP6uRxzQWwsVwabYZI+3UYrTsCnp1rUTWg2C2EsdsE6d4tLHHt3EdrhnC/m9IlPU5K
lb8I2+r5kVJGh3j1V3Yb5xwjB2Bgx4ImOUTuHhNuu48nzQxTTUO1D/GnuCBKZg7KDUk2s1shMO0m
0EmTplevOh/BPVyDqDmLWURbeyFPDBwE2sJFPc2EJjHaEE/ZZAideapAPkKo7DMh9hhRmekdZlc7
uTSENLVV4UMagz1meFy2/c5aar9LP0BXekPW+W0SD5ScJDm5jBQjfPbQIPKMn8aDFOJhFhdviBLn
rtwzMTp5mf271J4y+63tgVyhbJDZpvPMQ7JAkGwb27o21D6+3iQ2JwoPxsZ0y6OZ5k8sLtydIe8Y
Z6pnbYmrM1UseQZY6InpNo/k+2hsPlr3XraKmAP3nGpGcUlKjodSch4p5hQk2g1oW1kg9j7AHWww
0gqSamSCPbgf5i2k3cvHA5EKX1qzlmFsLvl7UtDI2tC0gUPf2lrrNt0D9zbbBbSk5K1PLX1j9Rb/
rAUyFIrJisJZh01mdzM5rPntaV3L4pxmzU+hy8/GoaxpjG9vMNdbIUvhtSQvTglhXM//pDYBdDXC
Q0Y9ZE54U/eLo/xoJvC6zJhAFVDUf5JCd27XJ1PsUXz2TmgpD/mMjU1eTtVR76Zt3TjebnTLfWHn
6f3iYrPLyE/TU0pY6MhOOKrsd81zB8gG4Voz91DpbikpusvlF2PggM7Ea2fB8kMAKuWRmDP+Dzlc
F3TJdN39AW2+T024wd60qaLiDSfXyxDj042Wst4Oa42f1yb0No3ibULuAXxL94dx8XNic290JUDh
UZIpiHvuwYiTnW3wycReQ2VZMnBM8Cpr2fi01MtviAdQ+MoI2FRWoK1XI/5mQk9eEjOttmpinTET
lSXNmFNhqnNjG7u585jO48/Qxh/kguVh60Svg+Z8ZllP2I6W3YEKfHRn427W+JGj5VL9HWJi4GRq
avPS1nGQjWKfEB7hqXI/JfUhaZWD4r8wwrUjc2OM2/heZcLl5otfC5LACs6N56Q6m4oxshnx3pNK
Q6RzJKN9rdnDeCp7fuNYgIXSSdIKaBeBmsWafasv7go1kNfMXowNiUxJhmMaTOVYJ1Z/Xw36+ozO
aw2auRoenaaouGWLk9k5Jw+SLJZ0sisFG7Iy0bZ63y88TGk7ded8UcnwlkaTPvnunKFcoaz2lFmj
3ZqKR4EfGbohs94vMiBjcHC5wMNPpzvy/ZW/55iaX39IyVk+gTO/rxQmL2RYkHGYobJl48Yx7pqp
+B1n7Ut549Cy59hLi9kTQ/A+WJXXHZkuqafUYvgNs48vgxXdL6V6te1Muoo525nucj9F6yPHJwM7
aPakgBVbk/xpo21acN8WZbQ9HLoBBVOzzuMnmHdKXYvqUw3Hshi+AXTcZUm7t0RuvYmeqdUKybaZ
rDfLGt7HygHDYpwzz/3pi19pBkVnrFnzgKzNlOaEC1QiJEYUpcrBS+HeovIWS3NJDEze4LF/Glp0
VmQfZTUpa20nECR5y2PLBXr0GmFse1p4cttYl2Gw8MKcKMDdMrI8rqMx2aERL4PRjXw5AqqAyZv4
eTceawNFFEL4JYyJH0JC2kKD8rpQL+eAbftuTIkNJ5kDDv605KE550Dt6IiCymKSWltyhu0Hd0e0
RzUDf6oqvAcUEfexMki90uIoSN3fLT8FmW97K/d2Wm/80tru5KQU4YpSvp4fDZHuk0i9UttcXASM
WuxcEMnx1dBalsZ6C0bdL+VzHxPjlEnJ9E5xMiEw93oWKPqWC+qVwdneHJOnZCiCGhsA6IL3fGwe
2yU6A4S7m3Woet67mYCsWfv2iMcGKRxkxEQigor4tPUm4NRZwipr9WPNIaQ8LWQSe5w8+5ZzQCwn
0Rj1uI1r5wSaMNrOg4kDxDjbKM+Wlnt2mXcj4fG5xm9Ti+aseFElM9aB8OL0HwUOkA172ZFrGJrq
BU76tJvX9A4zbJBEy13RAzJH4OsTPZdFsmHLiznGGCDHEA3JmLu/x4nLncFqq2jZ2XIctbTCy3sm
qAMiiA9jeddHvxXUPjvmq+5uU/Q2BONekglRs2WWbLB2wt227bOX2A2uF9A+dX2Xrw+4K4etaTgX
o/+dN8J6GMZqPxX13iNII0POjgyCxT3xheVtkf3ksXAPHbceX2CvHW9ozMUSL8yifI1Zp5b+tqo/
Y842ce32JFzwzIEjsqyCiT3fTwDL/Vlmn64+bAtSVEilTY9d5PnYfSIYaJXJknG5ztG78r7MYTga
Ylg3fT89II30zVhmL+UqveIj6pWrfhOCRfbJqJbdwpbkuZinwwiHpKN5H1mnhwP/Q0TRg/3oo+LT
hfbVS/OYtO2dqg1Yceaidmzd0fjH3k4ydvFT1LO7Be4U69diH2el/pBDp9RLKI6TPhxVsXwSBIFK
VRIIkq/ymZWX+pUOXX1pGIJ35nrKPStcjWLrTOk+7XUeYU1/Jb3x3Cf6g8l8a1PbcykeSPio5C9e
byC7o8XtEisMKx731FgnAVrTs9s1pa9pcKap05CnrUgtNM96ayvkih4IuRhjbWVDshsHMJx6qBpQ
QBOY3ab9cNSdZpesZyHxs+fvcB21rJNdVQW69a6RRbp+/H0HZ0bYjQc7X+5jsb52Tr6NE9PvIQci
uFwMjR3Ma+6QfLl6PqPoDaDEXhuhVoAm856mwRnPokzLD6+ajlifyw02DnGpoybI3CINsiTlTGCU
aNLh26RLWCv6VohxOyN5K9ih5/qdZwzEJMb3Ob0xZSUTFaaLztr7sirtZ7J7BdveDS+V49uzG+op
xZNHYUrE3cFeK2YCeU9alWGHUc0JkYoLMhRGaAl2f+M7rX6loj+o/B0Se2guFLSvq2bs3PLEk7mZ
7NNAhU9oEJs9ulHGSYi23ZfcjX1hp/dIpisoyOTzGITgEmu6yC8T7lLuGmg/eogsq3s1xmxHsMy5
t6+2/Vg41ymO3tgsAdimyfQmB/v3mBIRMh0rJzT0+6n3WAhU7nGUH+g9CF1FWWEVcNFggZr2dmIs
cuyZEBh0l1B0UYuilBdvEolpTgBxNy/tI1Ir+DTOeOojjF2EzgRt0x202dhHWnOoCU8bBxieTfI0
LjzGdcMt2c0mMcoGMEiQ4t0hRaa2GUyjCbWpnx7p2CrfUw7BRFbORAIdnl/m/bcN5ZggrouAMxnG
1US9H2fV9na1cyOvnKhVmmy1snLPyvPgzDIrmgGwoFso6Xn6XWt298M4bxGhDpBXaM203pOh1s3T
tVFl/ZANSX2ElO0MIVnSdRSyMV1epF7SR0bZ2DzUdczyn4WxdZ8w/T1Z9C4vnS4MNFepc6q6MXtp
FTnEBm8xubBZo11YftZ/2nHxfIAKOQtv3EH6P9Ro/y/v/DcdIeH/vj7596Hr2/8e2nD7A/8UeDp/
6bbgtUGq6SLWY0nyD1cNyxPD8mCbWDDFcR3f9ir/Wp94oM9t9iNCoFXERYPE8J/rE9P+y4BujhEG
wInETWL8X7Ynksr1vwkIkZgabG6QEFpotjk8/qcxOYvTPnHXOfPZOEfHDiikhzCb9ex7FCfOljX/
0Wu7neCUYjiYzmZPMfTpUMdR8+Y2PL8yefZg6TJq1RIu9qwKWcPiNJnZxD4vkmVvkli7iHvGK0g2
1VNKAw8dPzOOeZumz90Cjlw3+wNVbdiapINXSbyhQ0eNOB4G8kukeu87q2Jq/A204riQNcNgmuCv
mQx1s0uDij0+RvFNTHgtrAXiCCSJycT2Wp17bbAXluabpqNYwlPL2XlomPH4uVgvyTR1xK0ZO8K8
Gh8rITgyLdTau0kjB3nVAkJzjlAJPmadVh75/a7Ra9DnjDSJ+cWu+z4Sii5VT1of+U2pFQVt/FmV
DNGmo15/9ki+69R9t1VoYq0bjI+h/Knp3Mr5bSRhKlgULk4H/PXYsTLv7I68ZPHS5MWu7KaXQZm/
1mQl0ddTL9V6lMuN6am8rav6M7i2jZERA60Z88lT2t6hYgKTsh1MRtqTRIHhZcnenB6NOTpOSTm/
OshROvfZ8S4OaRmhZhGOjL4BetqlzeD2ljozU8X4aSWW8IppYtsmYs+Ce9fIgsEGPsbMu+a6J16r
2m2edS0d7kRUvfbsurW2/yy8il7cfdN7aG+i+ZBmTUhwtanapywhZh3fICjIv5vSPg5s5oCbqK32
eEVCx/teXe1OdesJYjtI15m4+nU6Wni2A4q6w4hWfXSb9BWLG1U5NopNRvCnmyWP5cqKycya77UZ
pt9u/RYhO0K88kX7HMSR+zBk+UMrJz9vrrpEDYc+TyPA1DPmOCiKmkhrxEK4U4v1LNfb/sN8phnq
XuehfFlyLBVzURZ7csyybUOICcFujFEHCKMA1H1GjgGTBN8qX6xbaKd+R+DYVdo1yGINP9JKVpFL
aFvm3UdQriLEl92QQlW0rgwnX6uKjxRtnFJHkj83nUIJ6ZGqWRWHqID5Gt/VNnkCQMqQKInE3AOf
D2KN1DdZvLgkNFrOD90xIN6TcooLyh0kgnXgWidLDuCjx9MN6+V53TMakac0/7XGZBBnL4Bg+Vfv
bEMNIWv8wB4/1+Lb6662mR3RtwYzkg2vDhIdnj1TN+br81Dx8+vLadKgIDF6EsjFfDO5RpJ/Dnk8
axijth2CPgKPF60jUCB9gbDw0K7ZG/qHe4GlbmX4pdu+sXj6JsHk4TrH3C3zs5eum4bVX2PH19o5
oBMgqHGUQWExY+9IdY5nll8ya+qNHJmB1ca81zrtD4Pj9GS52YOu4GY2w58pTT+LFq/sumTvVbw6
uyQRYTMa955E8jvgtAnKzFp+6WsTv6917V4ncjV3eVT2geDcCEtDf07McTyyEeguxeoNWzQUWLmZ
qBxQR0Mg0Bg/kkn6IDvrqTWqR+RUZAe0OyzP5R+c/ha14oQydIhRK8iI4k3x7zMkha1MDjXTz63V
JcdYdHvsw7BdRQA+jmly97mOqEv7ghrRIs0qb/eEEp/aRXuKehfmdvZhFhMDkbIPZ3eMt2XeDT5B
XnoYD+4UmBoVVEOWTMNmZdigjHT8ipCD0vgzNUWAkWZ+H8xTxVQzZxfxhkU3DuHTJD9TBO3RsHRN
QpVcvGU/KwRTESBgw2kZUher+JwGRShbSwxAUrpViD+pDx0lvB3eYfvQuM6wQXqjBV1zURkE1yw2
MfSTbMm0vUET5T4neit2mUfEC/M+8WtsKB+9ilTDbkWfZVtO2DRv6JDeMyen/ozekSlqKDkfm/Sn
7giMifJbXhwBO7xk2X7k5YANUzIPdS6pOLL+3gzejm67av0+5tVAQGM0J5b8B6rsT/RuSQBKfJ+D
aVSd2Coew7rikTW+UpRASVyG4AB94UIynBhcgkaqZvMuR/Y9R7T6jp7sxPIOjseXjvZB8F/AWIgA
ycJUO4ZBDiMIhh6LOz3qSFOzqT0zbzvXRfaYWPaTATg+9UVe5Sc2dvdOnX52mCVRSaJ95tcbW+Y7
7VMq8TUFAyRaHhIp1oDa2jXjjwItYQzJktzSYOjOpvnUcL42EpSdiD/NrMPbiRy9V7u4QpXleRfY
nsQNHboW8PA7WpxPreOlbo6UlZsb6HignR51J/QwgxMWgqApvm/GfudU2p0159DL54PdvACmfnfr
BR9ZtZyAmeWbKWZmUAqH1PkIa0Nt59vE6x2i7+gkCQ+gh6BDX3s6lm4az9qkrpL/9sFca4x5cbzu
a2ihhXNfxtPOIRk1jZP73HQJwuRbXrwfcyEPjjhC1GZMACyoE0meQ+9LT3PWHG5ZoDFRvDyxDgPz
cTx4JVOwNM+WoDbVB4vN52gqv9kbnuYWwTGS/qBgylLwBGurvYUpMT4Npb5NlPuDwswOZAxw0fbe
et1joBn3pGIz4o07goXWorW3i9S1U0Q+xKa8CaC90vWFs3KVfMy2xoE3rwYI4WxjTsQLk/N+mJuO
d1G688Yl+wQPoQzE+NzM2aFCHI8JGYyH4xEC3L5bRvGs6RGavJW9aV+TXBHRAqcNQY4rQS0mR1VC
BIbODa/AofaQf+mft9G8G8iIqYbaz+wBSvJ4wObMh183hFinKxxnSWWyVlB+9RMQnctA1ILOEkBM
ZGk1Dp8OEDi7VMfSQTKmHBbZE07OHdVBNRjk3WnsH6Frb7Pc2a2FF9hzeqlaQkOE9nsEvF57mFOX
9KoXzVNtFFeE8Rdpzyzqq3A2ouLDMBWdu/2kmv5DiD9FYaBt+KMvTJi6kx5/xdZwi+M8TLREszbt
nSbfqb7lRDjX4kbIukvqu9H9jORRjOxaaqC/pp8WyCSO1vIGdyNsBEGGGcHunLJ6CZtgDDTvFY+D
705fXeESEDtvpbpP+YPMjX2+Tr47M5iF9ZyB4C6reQ9Fg+ui+KRhym6BL/KtzS2wXZZfscNFLosw
eV72cmIxQalNiDPKF5pZoQ1sdlwiWxFBVFH2R7i8SoM6xYRfptg5cZ8TdArW1nROM4LC0i7E/cz+
nyXdr3ZofG8WJpVMtb+BjnDEcOrWe1wvpS9rBBYWjl+3IqNMUr4heayb/QTwc9OOGqsDeURNe2C/
sKnEOkO7rF7IKgpJz3nUuzvZ8hgk8jqkfxyhAqJOOW3FEZzMkXTgB3AAabAWqARb0mhYgbyyDaL+
6Nn4RvrGaKOwtNhspN6rObYHorHaey0HTMvMVvc7NsQbI1n4F80EmOh4S0UlrcwXMyxqvovMhVjb
I34tuqNh3Q3FLDh0jD92BCt+4lcglhRyy+A8epkR7W30yLf0kYfq1qGPxdWq22921n3gwWxn5lGd
0kx7zEvvc176cNW1G8vm0i+K5OAfi3iDyKJxKEg3OuaC1QS3LYL5p2F9KU3S1Fo+0Ko7GMoLkhVg
hVO5dyLvjnrbvvbmugeY/2Yl06ty5F2e6ifuCX+6qWwrcWoMEcAmvpMQOiSBDBvI/Ke5a5gtmuPE
mU0Cje0UbL6IR0gyyUEs67DOklNjs/A3SW1bcSE3rY5FfXiGJrv3NJC7PXFPfOTaVAQdUl4vW8vz
WEo3IFUZWvDYv7gFs7JsEAmB8Csk53rBsWAFaJi/upQuYBrEL0rX9sMuOf/VrIv7uLBJi03Hcrcq
go2iGyYp4NK1QNOWZot8TS4Ak5oT0RTpPpbLjn2SsQecx4o5i4MUAE5uEynLjrj0x66tX9q15cQl
1WZyLtoyq8u8ZqT06oBjzLEsAg/50roKk1p6F+kj/4+N1bb0tlhRKP0bPoyk1N5mtyLsSNLqjTCJ
8xU+yBIZ6OWMeu8M1jP2oXuXTHoeeJcnEu85A1uNkaQlbBbE5bqvQAcG1ch4xEm0NwJZOj8rnehT
s9EyCbIfJOl4G12qy5IBnJWT6g65wjAOHJLjwHTCuqqOyosendYQjO7rexbjGCwIvG9RzPlj+ZNm
Fqt+fHG2WRthkyrNz4ryS7ez7CHN4u5HR3C1d8ko9KXQmZRRujWGsfqTk2k7t9K6c++Ypc+AnMog
RXCWQt+1ey6yFrm5OwvtaI3ms9SwxIPZqhBhiL2FtsCZ5dcoO3KHmbXuSevQgqnBmoOFD7TK2BoH
6p9drbccfiSwL6IuWeeuLl/Sti7Re9nrpW9IU3HaKz7nS0H5l4AQ0NX446xMb6HIbOw2DpAQ/bHd
/Fyu9sUZAEbdXhY5OL7Ejx4i4qD7g3Tlr+gRLnO5drvKpMfte762aC1tvyZKmQQTptu6tUAZEN1n
3cr3qdUfjVrCIHLOVdOEvVFeZp7sk0rhP7kfrRj2k+f8KVNUjKX63Y6E0HTRl+t4iC9+ud5rPOmv
ht49tbn5TCBBAqQq+UU+1pfVdp+wvT8cbXhMDX57XACXgnxmgojsLwJeNpNIcS6zjSIX+tBJGDkV
S4L0p6CJP4ERhzsZEas4jqDSLbaJCO4g6LBkXdkbk/e0vrWCGJSKdIdNsxDM7tb3GgoABIRXWc/J
3sg/ax2UdSxQ2adWf6kwQhB9kueBPXR3a94l906GB81aXL9wq+3KZHcV4rXjCoFQ/dzdWkKyWZIZ
O42DuuI/2DuT5ciRc0u/ikx7yAA4AAfMWncREYg5gmSQyWkDI5Mk5nnG69xVL/op9GL3Q1bpKpNV
ypJur9qsNSxKmWIEIwCH+/nP+Q4LjTWs7Cba6EOzz33/IcmC2zxLzp5ZnwsSQZTIUg03vXXAFgQP
3nmOji8xZmTa8LgmbMEBuXdHW12pSbThVH5JmNY0MdRN0AwvgmoxSTkTtkif8eRq5h0ckrK7pvjy
zWks0CMGs8+Jpqtkyh7tiXbZWRF3pGDTTsVOZT9WUcoHpNq0ZRYOxhxaGSVF0ZH2HEbNdRh4OBAt
Zhs8SHRGKwlVR6405sOqv0r0aZ8YDrM4kytf28N5PqCfLtSk/WLis1oEKUGIQa47W1vF8LgwwNKa
TnSGrSSYS7C71ritmmEh52FxK/SHCfI2cUrkDa3mmF0sqr7ZBS2jKilfhEj52+2+DXkSNsWuxefD
3p2SXaeNy8XoJEfCWsux87RrUYgzrc3LRij3ZAfJLClFyRM3omEtYNu69euiPcq5wdzHaddBqOTU
GjXNAzui9uiU+leDZ12jTCutZ+tnBzVaWkfPFeyx2RJXDNouEGN47uW8OSE5yhhrKuzhhsL5xF8B
A+xv6B7APqlWt6KEAxcxjHtsCn1PCSeiFMnpRdMF2RL3xyt+DdcZ3ugvxgLc3BG9OFNJA4OZMLON
HH1mFq/Mc+Rq/OJ7Vh8jSKUITQSf2WK0I85oHsCVv5ZRCV1RqdVL6WUH3jbePrW+JWXGlcBN4pI9
olxPDFc4Od0uo/FrrikWVnFFiwObK6qO8vIU0J0Sp1a+URs7W0EgsFZGM3/mE4WdcHb8ENhVEtx7
Zu7aBrJMi2n1aCLmnLt5cK5xRBbR+Fgk9q4qRmOd4fWn16Q39iQgL5C/w2M7DqMrw2zd0/e4wW63
nwQP5XiQOBCzKL4rq4I8xNjNhXdBTF9sPHdGYU0I0+FrSmu7qZEoidoR0y8qRSYJuijbngp6r+vo
xFb9teqBeHPDgcu+6aDes8jHD7aOsBdxFmC9fgJals7hGXwnVrqpzJCuLaYt59ashy9jGo4vCoWi
H3GG2Nmey5TBZ+l/FVRjbPyCFGgbY+G1EeQ7RJF9UpD3UKx9l9ybGudo5HqflAZVCuZtK4Ol2gzb
mCD7phM7JhUfIkT7iEcFw2d4g0NujZF73QFFGxdOOZ2CtnigGnOXKtWl5yZeUDlwIfFMhNAzP5qg
2sx7FGH1cFuOQXRQNKYo4ADh8dEBn9zZ4qvA0wsMxnWM9uJk3bhKS3GSbf+m9yVP0TLfkT87hDDD
tvrkXSKjPJW6tlEHpKmx43/tGi59gDFsEpLwUqXqKQVwsiYeaiwUDL0PifdUR8NRb4iWXUor2+ZT
taNnyb9CmLJMhrb0JxbRYDJtKbXnCY/tsiaU5nZqtCrK5GzUwyn0XgtxO7aGtuzMc1iJx7FwK/NR
R5ZD0humdGl30Tkc6F/gqaQ0gbJSMsZdZd2xFZke0Tz2WPK3GpwZ4iraXkIFYvjGWUArbztP4fwW
mk+KmtKtFFs0kbFBR6Vf2LF9CeEYRY31TH9dw3Pbca2KnhKtSSXCSnmIzLuabiSTtazhEduiJWR+
eKDnYm9biD0hAhAtG1tfZVDMZk9Pe1QE3dj5nHpm3osOh3aBtY3cNKZCk6wrI34ilDxsCoXiwax5
qpWrGlF69Emx6XD4E+wSw2Yc6IiooxXpcJajiUj+inbb/hHfyYci/Y/5rrLIEqkZlZKV+tgkLMBd
Nl2KjN9XJABvVlW2Qwfd1/RwWYGKFSlcRt2mcx5irp3BU29wDj7TPAKPt/NcvUh2TsNy3De3+bxU
KHe55axynPc9Hzzlu6dutr+q8+LsbLKBVG/yXDvBavIeKd7DB7LuR/s94oSjIH7G+BdS+nWsUd1Y
khHzQPFH6s5dq/ptMLzr6UtiP450KXrBG0v2gT4qV2v1pRU/1eEXFA01DTcFUrtqTCs0hXOdmOu6
5sigaWeMZGvqMpDUsvqQ+h/FDHPX0lPlDTNBb2Nj1/ZGsmFBaawycHTQFJcAwckAR/ZaCR7g+lFd
iXLDQWKvB8+BLnZZku7oBEw0FOTYarcVFRihQr+maV2b2a0tXpIW2sQYuGAzYAFxoK8MZdPqHeyk
Kr6itvHgcWaDUyVc0mVMCqsVk32T0EF7Y039a2r4b7nGU3Coi+vE1lf4yW7Mzt5PrHhlFu6Sud4D
SYv6DFV/KJgAW+VD2Z0zpiBef6/hoy/8j4FZQhkvK/0BEGnfYABP78m68OHWS8Oa0utJaQmpGDSY
DBesmAT0amtjDY0L8wMvIJPtKkcQ9ledeAynZkfT/V2iPye4aKJOXjqontFcVD0EK807+OaTEdpb
nKQ4XR35hfAC1o00w6EVbsIyOeTNlee0+Z021wYpCqTOOYY/cEp0VtK7DSPvoAtrmQ0K/sNxHZm+
O5H4BrzEQ9+GV35dBrQtKcCb0ktv3GXYI2yoTCcrdP3mudX3I2Jvs1PagLM3LO4eiIG6Z8ajVUfO
UYZ2SIvTBMKKKhgv2Mf2rg6nneLvM3bHQeRCibRDN2PgP10lVkon0bPCIzw64isDCbAFQLsMhjuj
i070JyXqyAPE49rZO4XAkAleocT1zCUzHwsNJccE8+YJqJHRcJMQzCyHBxusqk9vL7RUjJ3rvJ9l
5+kMiYvgi1irmX8NmMFNNLGJxBbL3bkqT2bMBGtmZ0UG2ySUNRwFK8PUd7I0r8BIOd4Dy//Ck5mr
lgcKVszkZLH5VLbEMTyi5CGuweJ9yO5F/aB7GIh5/hXyUqb8VdpvvRA5RE9IDlprZaLFKlXugcW6
Tcigo0spcTd01542YyG2eV8sQe8x3DlXOtetvymd/gn7O9TSMUMslwYlIsWRXks7bLGR7RrBwgJ/
U+rrubZYU2t7ifecYpj0mvwZDF3cp1QXLDRHHnCWlDiLGfPrRnrqkgg8gSMfxrEXbj6125izF3sn
wjvTTqcIiTHBqiZRE/ANJiUm8IjucEbontyOTDOigpKtLrDpaRUtw5qAJ08CuEG1052B6QjY/rHQ
0GuT9lhPTb7NlOKqCbyX3srxoHG2bdoHMCzlQ9Ql2d7RHXaEABBOo1M9xcPjBKx1odb11zwJjxU1
z6KNEXpoD22pCg5WDcajVLmKZ3MM+rgzjpsKUrdSWYtivPJgNGjjs5pcwnpcGkrhtmUezsmRq1FS
21Z6KRV1mwGE5mJkZDsrvncxc4gSTyRJ+ZDwDFbPgr85vvREaZz7Ubsvo7MgwcQOfTEppZtziY6C
/mj9mIruWqu/9kLZhXm10+0XmBmXCBFWn1PNRHNl5cpp3Phm47JP6GMwZni9WjfwHvX+kJm3iNzn
KhVsv5uJaJIOw4xKVPK0ze2ElXKJ4e3JMftV4jzZHdU7llg5dMhTbgcqoLRZTdJdlEwn0gVvmf9q
oB2vWmRKRyfsEngyXNNAdUYu+BY+GJax0R0JN12Ie4XLrDe3qQmIJvOq+MmaPGsdj/o1t1fjRoxJ
3CnY2AgSjvLEMZs7SjIEqtuneMrofJnWIhE3fhpQWW+F7x7kmzrB59z50z4cMrehLxFyR4Uul219
G+N6FHExlxriNGroShnltpMUwmVGzIC3Ul5zxTlnBF87RTXOSezYBztsurtuMl4slZs8c4aLhjg0
ONVH2xAnijBckj9vmHoh+Duok8uqYSQyDDeOE6kvjalYc4ubvbcqTpRYgErzZWTODl5DG1CKUFj8
zkp35BBPdYttRaM1eEXrMxwIm9wY5VyXicwyZLjgi6P7AuwxIgexPJW7qvbpatLEDSlCzxEBu+ur
PqDJeIS4s6BE+MUJJrx4gQ8JlunHVcmSBHRupAQXZhULl0pNGOdCh0vImQ4RRJuNTRBhn5atZroW
wOS1RHmfgQTbQg4P/sC3UfbAaI3qgfzCluDyC1SsdWyRShaGfj+brsIcZF1CulCfrqyu3DEgxlNc
rqs62BU6WQ1HPUs8jkmEdxfA7LCPZuIwgInjEFcqBGxF3ThcSdd4DQ+AXbCBJZnv77LYTNYqpKli
0UVJ8qC3hRG5OiLJpq4NPVipOqhcTklCV1hV/Lswbgt9AVEa7TIOeN1VNEab3krcuhDNXhGm5TLE
EYeWdka3ZuiARNvEHl1xdmiuPa/IN7WaXUyhZ5dcYz7qjB7uTrA1G5FFjUtZuf5F1sUp7nE2c9KE
pSN7nI0FR5uuUIdVmqNUTMQtb0tEFxdBX7vuEzXwaYiwmq2YEkbV8B2JSVl6ON6UXcmInA4HbT1H
pbcq0d0FAaXb2Cu+0i2nxefM04WzTPxcPPWpLD9wJQEE0LEoFz1CE8GO6mMK1Xjh+FP7zj1It58n
oBJRLeyKmObzMY2YBRdKiZFb1zAyjB2nKpgAPecXHxgN84nBZZL51hW03yWgAK4rS953DgqZUXjb
COfGOmgz8cTEnbl0XrRXrT4pLr5UVg/Mhyu1UBNwiaHz6McB+9yk6Z9pD3oPstJotpnVm8ey7gXR
GWbePnaHdzaxfboYSTdIlX5XkNdbx2ug5DhTidBmzWFbbv1trxoZ9dVoTjnWcF9vWBsHc5+V1XvT
acUVFDwOjkwjeeQOclmAYkfqUQi5V2mv7gKFrZla9+1ZS0bzscucMl9qde18qOEg8oWhKt1GT6o1
qkdvumFEtivgQLOBT4Ls6wVlLWG62NjWWhJj75Uh49uW8Pyly4aa+QnGtbCfnhsvS9dqOiXvTkRT
2qpGJ2IS2xWCB3KYRTd168uFMrF705gf8SXPwTPaJNkbwNRxyl4HCdPqV6Xq6U8N55pdEZs0WvdT
udErUz+nnB/Y5GA/X+Y8YHR425q2bGLYKOjfHuPPxCupPAMbfqScF3WwD+wNvrnQJR1Cgzn1Mcye
4sLaZOoptkeFQSIR6rfC7FKXgbZarSzMLVdqnjmvCcjbzQwAdwmImSePDMNaZYuwR6BmH8Xz9Kru
lOFBdsO41Cvduq6J5q2tpKMrzSpM61BVwsGyKeQK8zhGGCgrC+EoCBJDCdeH9b97TXrfrDbkdTi2
eMS/KlFl9IXVNs9P3dcuWuNTmkLMI3c9MkQLDmDjKg+VHGFuti/6oqlPOEKMCk149K9b9F+Xc2Z3
HVsDv19jKwylNdmvnRZXqKkxDPYFpYPcyhzl0NkJGfqmT5OO+mB7kHHWkNiGrZEmZBXixu+WJCUn
7KoqOV09xvUjpfKmeumAyjB6b2ll6Pj6mDmZoF7dEC8VRPzOc86Oj2hCr327aiJp87WE5k6rzevB
K1OemjQCYviEzpFJGCtMs6X2YCSeuEbfcQg/W0VChi2OW2UReWSHLcT+JbSJ1lUUOyI3qOn5EWkD
+TsyuxWNMCtbh8Qqxsi+kYU/bgavjw50GwC1Ab66pL1Xbu28ai5eMoQ3OBI/Sl2m54i9JJ4P0jLE
Bcce0r1vn4o8vB6cAvT5XJtOWJowmmCO602IxIUO5LQr/Mc+liSKevOhz7Pyymiy4VrXm4nlWhcu
vxY8deGBqzfa5lDGHvXyLIVr0+EYpRfZ+KVXO74EromLD8R3M1YF/98h5CoyKnVnUN51Z7UWosuQ
auwK8dCEyBM3aqW3NwhVhcLkfQz7ha12jrUK+qiSZKwNE05uk34JGCR4Nl7wlLjDwYvHZm/3dckd
MUetbM1+N0DPMKS2m3WOmXzJPcRMpeTAs9DY6b9FPXhY9LjXvGVgToP0xiHWSio7Ro2B85WdZe5w
gopqdvgNJLU59qJurQGuSdULnN0YZ2rH3kmJs7i2JbBUtdyTTkhvaNhtT8wsjbVWDuNJjPXoEpfi
HouqbOUAkbkMXmad9BkwN3bmsCUoF9/DlkJwKhzdaHEpDO0ZwDsikxeqHvudjtqiZgjXwIviRaMH
lzGtxNXId0tdr6kIV/F1uU2C4Z5wdnJDErg9dob0HnJlVBHc4kcNnWGZKrW2Ak+Sb6s8XTsdtfNa
B2zKY9f4xSEg4uiq7Rb9rI3mY9Le270I5ILqZGtYlBa9sujSTbGtyoHu2iHWT1GE99r3c3XN9ocx
UjIycAEH407MR6+ox8GVlaICMUg+DHAKz3VpVUuCkc8IPegzeT+8UpWqLsFgYb3occoPFkjgoagm
wmoM0pP5bgRASYiUg7hKqqxKZ3JRJkNX0nm+YsPQ8NBgI0IFB/UQbbdLEfPI9EEMQHx51v1YM1iw
LZi8TjF4Kz934hct46sj19jsRQpTfRGHs/2iHPoClxeWk6ZMvffM1+zjiOpXYq2h4FHByBMlK0jJ
sBLVXt1zgcZbR+/la0rEZ6Myk7zCwwH1rqjkJplINmDR15WzqgNdJoKy9ZoW5n7lD9ZO7TtmQMPc
rjSNjXfF1cbRPKzLBKuTF14afI1sMe0ud6NCD7cN+48FL2s/JAmgihJj3TgH8flafAi43aqudfJA
qILDlR63DaoRJrazVBPtuuqzYRfpXoTfswUvYMg6eig4I2D5orlgVWj+8NGnZXhlJJSR5hbmfTMO
hhrhwhn2mF8Z6AT8vJD98dRpR9suZhbM6L3WAx0HOP7BeoyJUr6NoCo/4iTJ986kjrErfYVBgSBT
yrfoP2PAMK8UVvI1VT/JXu/mSvHeMYMbZcwyd/K15tC3qOQ9rTxbUk71E5hof+U7Jrtp8GIXpy3D
EzJW7qa9zi46GJ7AKAbcibmCYNjg8bhroUV9JHGUnhzP69Z5MjlzMk0JOfBJdUk9pb8CdFe544hq
4egm1ljY2dNqJlxBCKOU+GrwnS1MkXRZ8EjaWXam7XXJEx5KYnYq6yJbhdE4XpEsONZVKC8e48n1
IEX0FNhxaWF4nZpDq7T5SiG3UynB9AwJr7irGwd3VpQzcZVDc6/WXFSLIVQrNLpGHoBn4U/sb4Tl
oxjWeBHUsTontPBumkxvr4i0Mp6mFdf5Ulltsc2tpN90qYZZPm/rG2B4PBiGLuEpJFNW0oamq0Vl
g3Ktp9E+k8QMVtwzyjEQmvFa+XyYgdB9np9+yZQ9Q8mjfAusOTyomymKar472k/w91BMvBwkS0Rs
RtoDi8lry1Bxx1TYWRioC27fK9AawiE6eVDFJQjliHuhNyeCdc7o3Nj+KfGYfAQHx7z20iDd+wS9
3soBN33pHct42iBnk00CkkWT7bSW2vw0n5RD6SNVGm3GvOVgdpgOK4p0NQNHLfm/LGzoQndMjpMe
DeKMTAQBk0ZBbWCDYn5lJGE88eTwNlgVEwgsuTS/OqVCGhKu1TZBzmB4zoR+IMWgKmzsgU7JQjOM
VZJkYI6MslrqdkCYgnhgHN4DUi/apT1p/rUt9rZUDq2XIe5VPbPjvJp2iUyQaXyEmJCZpz4WT63p
L5R4Onp2e6/k/IkIeDUdId8c/wfspLs85T//a84LfIXmCBQzaL5VPvzjn/610o3Ne35+Sd/rzz/q
h59c/8e3PwbWsXppXn74Bzdrwma8ad+r8fJeM4T5e/HE/Df/1T/80/u3n3I3Fu9//fPXvM2a+af5
zAB/ACUJ0Eb/PBpw+7f/zP/Eh/K3//0nEEt/uq7+9n+yr2HBh/vLT/8GZ5p/xC9hAfkXgyeNdCwS
A7Q0wET+e1rA4k805gkUXwiVE7aKj//XtIA2V3DMQCVL0NSnw2r677SAohIk0IgZ8C+bhkKEwH+v
EVWf4cX/gC0BhBaOQUufDWzJ1g3I1fz5dwTlrlD8qsRYZo60NzH395Id5I7wEHusc0sYFVOxkEnr
7WQKs5goUSDg6ioY+hj314zSu5IK8FCsKtVr6gX5V1i9nNsU1lqbTJywB3Q56hwWTaL/AZjZ+JR1
EGQJNSBRtJJo37IOn0DTMXvApJJPcHZiLAydpl0HIU5otlt1dMNOHu3Q7rIbQ3gajdQ01VzBHyw/
EJbFCcHI2FP7MNz38Nk85DlFOfYWMVoKvrJH0JJQybq0yPgdeCNuqnJia9TQOmp8ljg+wkT5Wnlm
/w6oqbjwaMSp1YruNSIOdSIvytkITA6lN1UWHUd0kKRj9sk/1iNT8zx4CRMze2rrflY+lBqDPDCH
o0gUc9lSK/9HzWc/1q3ZMLtAWEvyIGzcwE7bRFC+/6Ib3bETOX9WxOWE6pwDHoAkLnPD1WUDSFLD
//ftzphvWm7S61+uIu7a75eHT//4H//a+nBVvGe3TfX+3pxeiv8HFgmbaM8/XyM2wUv2A3xt/uu/
hof+8u225pbWVar8aPT7+3oA5103bWy23IdA2SSX9j8WBO0vmoTyT3xItTRVmP9YEIy/4LmwcSSx
yJjoP86/1Y9szPXM3y0HJgU23EicRaVq8k6l+YkPD6ixSwLnJShym5unUIk2WjkYiYi5k/KlKnXl
mDtJwPDFwtSzzJhIT/gvSh5MI0TgXRoIFGKiSR0R+rDWXxpGqfomU4he75NGt6tdWVZh4OKODbsr
Ly3Nbl8DZyE+NKgJ2h/iwdQfvam0lb0YOgSSrIzj7kBwgBYxousNDXJELJZEGXisIr1F9OlqDhlw
mBHMAUwS3XeN5jU3OV1488U+vEe24TmH0B5Qfp1ctNFa2mH6RJVFDR2DpFdzgNtTxFuq32vzJaGy
QT1P5aQXW/LrSs12vkgL5snkl5eRrnUfdJtKVj4Ks9RdHoW12LZeQIWXzAW7u6jtbGVrebG5yZ0g
4QTuQFArZDeb3Dj+YPBOMrbfUQ1bYzYbIU0WWgtAAPa4dRzCXsBN7TzzHe+rcjDNzCKPA7aYlIUT
lfiM1Mn8YuNQZ6NSa8U+t0rGKcSXnXxrxuWgul0blM+TFaYvaqST/cSCZ218T8H/bPoj29WpnwCY
wzFGtw5IcCMYRe+Gn/psNfMiPAEWBj8lixZNHRdgAtnMDKoj4XilXPvZ6L1DbS4VktCW8kXxGjJe
YWKrNZlQzuB8Sok0N0E+j11Vx6s2CiAxbZ15jle6VmM0r0ZkwPMu8kjeAk7DWsPJx1OIUg940Zxc
R3cCriq9LSlHqc9WpGZFmzYnMANJ57VB2mUMwvdCmhbj5dM45elzIWE44NxrVAWmJNFxZCjM+Jka
BCDafeAiiwxk5xq6Ur/zhgjoD8gbo2UvnOE9NSuiyAPgZJwnXFmHnlgH6RY1CINdXBghymzX8lbR
Yfj0tEAhWkFlPbNZq6nxFE5gZcKlb7cByW4nehVdGNao3pp8J7ltENw3dTKnoD0eK4G/zFUcJSDD
oSKiukNQ9oeinvLXVOaElxs2fjdqaEdyqYxm+N5ahXUWNgB5l0n3UGDsMwZah4EdMDPEFvSmwJsa
l90omVCESTpgABa9/CI9Y2ZGJR06hhfbTX4w80Z7SEyZnHNDTNidNPhiy8rPZvec18a3RVXDvQ1x
2BUb0XrAYMz6VfR5DOsUePCjil/LwuRmjRNJOSh47BUq8aGqNWRUGxgGKvtkYLobHBNremyRgt1g
5qveQqfDzRky7B8W9UhFzRIprZHLzqsxjGhW639UaqwkS7/7Fu6ZUr7QUK3Lo+fBRdv4zCeCXR/G
GDvrMvf4SnwHd4sT6w63W0XWYsrzdua21rq9htgFQK9sLDAPSMZwQGInfCPTg/uyMuI+X1dNweQx
rozercqc02qPZ2SvGX324fkhS4oSZ/qbx5kM9EYg+w8pw/4jKFW03yBWKA01HQPQQZvZ2iN0Kflo
trP6D2rLvq8AEZtur8rk2TCj/Jq2UMTBqZ/7OvEUh2tEM+eFdQpHm+QgwVmdoNrJ8j3/XdRGMVy8
QudzsbgkE3IvZspERoXZ1voD/GSFr2XHOT3eVSluKzAcpqM8T4qp3BQUTIz3fmrg9RsTtVtNHRZ5
SoVYvWv01aX0pd+LJZHGINwkzjCk2ywtrOqCIdQanxKcs+XeFqokMOAw4zNz2XEgpYOSRAexmAeI
aHZyxmKuyjXpO/sjrht+OYgAJrQV8gwnLQ4R0O04hJKFyz5b+1YwBmjNfXWlFQ4ZosqJsjW1QRDn
eH+glw0RsKZlvBhYREoYeK4ozTVQOAZeEo9uDCOKetZl3A44oFUTZ9i2rrqiX6EhEKnPBy+HOFX6
V2Hn9faSrGR1yZRklGSgSnNyCQMAZJqSxLgpogyCXhfilF0SxSht9L46A1jIdqpYJlmic79gF0/x
I1fNXWTL2FnaVh1Dlqw1Uv2m13/73vNja9l1yKWUlm88DCTHes0kw2fmUUxRlV/F2IJYaKa1qRkM
XQuLRW3R0EPfoJJVgbVylNzjjmaez5CFpkf5qCNPs0pKQ2lOYxr3wY6tet7v6mKukyJOGIllXEpc
JjVzlPvSU1BH2qjX40NvjN2D1AdBDKMD3riOKV4EtqAW0VeLzq+ck7nO7XbsvKHW7gfge/pyAP+O
MTEJxHRTVF6EoYwHDK6HsGvwZ45DvyEOSp8CYXMTf5BUenyaAjvYEasdy7IAP/SMdQWqAA4a/cZv
+vFjsGN4LEYAZ5lx/VSmz9DhdcxaVdieQS2gKw68LXGXaPgTuCpUk15ac2jBl/i2eC+L2T6GqXKD
qzbCQzO3Hdm92dYr7rVj+pA1AgaPzLT2rpYji4rgkmBiz5rLwz4p0XSYH+PUyTVqyLxE8NaNqMeY
pAsPUgHzPtvZ2dT/0leSecFDjqL1WgfkaZJAeYaLgIu8qWSBqSWpbpn5FMpRKegFIH3aZY8Fr0Qi
dOx86QjMMnXbf0T6NEKuK8231E8JIvalYR19ChJUxgFOCDsafVNb/v/99i+4Y23ucv/nG+7Dezb+
sOH+9vd/2XEb2l8c1WLJlLop+ModzkW/tmAK/gSiMcdsVdO5ZDm1/3oCh5AM+E7MaX025Oy8+aOa
R0bw1z8r845btfh5VBxZhqQs898J7Gufj7Cc8B2qI5kaw1u27fntfX8s8wIlHNNMezWHzNP0x4GN
ECB9hx2f8jCNfVVemHv2yi4gL8ttFOtZxr7W1AGKKqlfvLW2SCt1j51XDE/ffYi/Ht/+lLXpdR5m
Tf3XP88nwu+lgfmt2db8X9yT1rcDyfdvTfdlXsDLfBsCZlAu1CaD9SxNsFRrQ1vIzc9f7ceTh82R
w7L0bz2J2ix/2J9OHt00VJXRcmQPfZhyRj0l98UQFzf//qtgaldNlaef0MxPHzfI2JjnCw5JStV9
EJkRSRJScn9QgDW/1398cr/8LuieVKlLaUE9nr/070QVW80dX+oIsoWWRmueTerZGYKWSbfpH+KA
HjY1KN6NGiTQz3+9H7+yX19YmEBzLXQjEq0/vnBZOl3dG2Q3AR8nm1Eb+11VK/FaG6vyl9Xmh8P9
91fHp6Kqb98X+hQIDNOgSV399ElOGR2klFhHC1ND0W0bXIvBVL70yvShivRXFMk/fbXf/GK2RoTR
cYRBQz2S2aerw0nDRItUzJBUUT40RqniPa/fRwsU1s8/wflt//DVcf7mJQxufHhXQnySSSI1ZiNY
BiGpeE2hUoxMYmb0hou7uSex1Ge4VIHc/fxFf3Ptc+5XaTqyNdMyWAlYbr6/XjwUo2hIgOjGfSU5
9fRF+6G1EeOE/8HrzJVKUjP4r/pZ7CPyT3iY15kA7z+aIDxotiii15+/ivabS4Nfh9aBb/9WuSg/
vQyFDqPOUR/rSoQEHxQcoCIGhZvQj+94Wp6wq6ySiOJ52AKoAVsuF4jp3W4Cn05rJy08VX4W1nT9
8/f1e58y4grONV0VpMI+XUNs87I84LhFo5aZ7TQz4ijQeX90Af3OleroJJRZzlFquVR//C5Jj6d2
Z/AZp31FwFTFBYsFo2bTBhd9jNs/+Ep/77NGt7UsQV0zW6NPL2c4XszEH5uQEvnKujfsZ62zD7Vt
7n0z9/9gjf79F4NsQ1BIB4Dz6RNkT45ONXuSeiOFiYnd9kYLczROOjN0F+JK+UeX0m9vR5C/QqPs
k/Jcmxf98dP0IL1WpHhDeLZEYaLAfqyhbQPkwjtM4kudwPA9EvLE3qxjGimmlWDcLjuANUmDbmP4
vNsxi+4DsKZ/8NH/9nrSBd/0XMpI74FGH/YPdy1loRJMEAJV67f6greksqNMx93Pr9rfXk+8isGn
gFZPoeK3toTvniWaFwZUR85NZbWKBW4oAn9YWUqj9MCwa9iDP385DZnx0wLI68EP4utlNeCD//G3
Er2nlpQ6hYtCrWo69DrLmm25Y3X0jQACCpUHr9i3I7J6Ve3bbils5UENIqAuFRUfp5+/nd/7jIVO
h4khVSEsY74iv/vtmzbz7RToIWBhp623DLvbYUvLL9UK/3cv9OlxRsVYgCOKF8rY5W9zdgkuR5Q/
Why+LX0/Pl6YFtj0a6DZWrowPl0zydCXeQmjCQ+a6l2oFmjrBYfr4MObGu8Fbp4J9RLyEIN6PezH
ndFE+M1JucHc+Pkv/HvXlYBkg3ZszsvUp+851xKJ75jVECQaGhIr4zr1mQ04YFG2P3+pz5UeLITz
84CvT9ORqHm1T1+jSk9QFgmOVKQ46nKbaJR9EZhw6pRlMqMCog1t5043hhQUaV7LbqkP42yWNJCp
3zRPs7+EqZcp9kLA4AYsiUA9UaeVK52dv7LHL7OvM0ZZnp2qaGetIgjEgOuyBy0QRxN466YArbZH
YsEeNWQhrtC6hxFxQxI5SWmaSEb1EjBAz09ZX9YY+nw6H7KNWhUmIqtv9zFF1qM5NSuPVP45wIZA
O3LEe1oqKBfUR+ttSa5usJpuBVFGbFIbP9uSsrzwzVd8zNBUG9K2LXIHJ4KtpTSf1X0Tx1DGcaAu
cDfmFoankSIdlfhYtWrUoSGY5tgVcA+YBs9sjUBbxxWtD/RjyTk9WqbUDeCA73ogcAM0w/nEn3Ks
gNCNdNl7p4qKHj+5YWY3Vs5BBc9bRU9RkWk4DvtkbgvBRZ92jkFeSRsU7HtVZcOlspkMtjuZe82L
gZ56XVCXeQMhkzFhXad5t4r+i70zaY4bSbPtf+k90jC7Y/E2gRgYHMRRIsUNjFIqMThGx4xf3wfK
rG4xqBZNtX1lVlYbZaYrAIcP33fvuZoLFLYat563KreWe6BWTXwwM1KXaGGV6nnoiuJPDbsXiKlS
FrjwWWRrlEIU3KhFRJ9T0pQ4B/RVBOOFDy/FiAPZ/QgjR6qdnDTmVoSYq8VgDIbk3I+c9PNgQGm9
oEQk6erN3Yyse+BEqJ/MEU8YBpDc+Nw6+GjEFuMYZg82D8/gASducw5Ln2bEBjyuexNzExfnTaEp
wuTUD7JtX0907TMZ5YcFvkyNj6dDYQy7LX5pFPJCUBoRIqJKGVayC2K4CRcJuthPrlfIfh81Lkn1
/RS5ZygiCLSKnaoAcmnh47S2mogXtM1ObU2bXvrkM2QwYu4SXaYFgdqzvM6wyd8WgZi8/UKIoKKc
58ZTu9VIVEjRE2OdTlcZHBcP+/hi6Al5WUBaOANTrGLGoTd+jHsLK2eJZ/PWqHKAErPjIy5pXbL8
OBlZ4gFXymTejUWmW5SmfRIcakoYeUDMZjyUn6ap7VctT2feU0nxIXLZVMsPUB0JmThHeGeUkmAw
n0DIY8amlR6525T+GVbFDMZk0gM7m7Db3gjDzL5Q6URbWU0UfLd4mGBTU9uVHxJrlYULrgtoRiAa
kQVqWSTGtt/p+d48IqdP5zb55lEixhqatBMo4JLbFj3mOTaptPfNccqr6tLzoLpsqmDAk8ka4eMh
GurSCwMbTgXUFSpG0FDKiaiPWK7/Wcu1cS8RxEgdpiEHiI9ucqdtPVIwP/NlZ7tbu4Xwkxlw3jcN
yUek3BPsrMnDDNprbnYVUeSioQqXfQ9UaITFpCBiLb8kgBfxSVfGLpK4Oq8VxTlnxOxQpNa8JlyS
8gBuRRI5k3bLixUs3mM+U2ym+k9eRBo7tr0dyjoDJGEa9WeAdmOAywFbyKMbZcAFOjtSX5tcWnwJ
5IzbB6hrZXBR6QqcqKROJXAOiELvNYXKjFTcwnkevodzNPXCzuMEU0OXxTezr4mE1H4oZkgFNneQ
EriFJkakEcrHveKu8SIEyzTNnjOB8CG6uNhyBB/1HHJFoZALlqRwwtpPG9I8K/cJQWv2F+mikSSh
qF/6MG4aPOeQ1gvIt+ZSwOyxa1oIwAviQ9fCnt5RK8dVhtCeboXRVUV3qBLl3cU94UxhDs3MC/2l
zkDXIp+ln/M9eQhyJylEHS0l2wpl0TXuwf47rAh/qLb2LeYBvesxGbGfjuBtjEVYcRjzrZH0M/pB
LNUZVwCOtDtIDrpWRC0Ip++6byRRePozVhKvazZIG62EAu6s+cp6Tvb9zTTE9pH2T/U84pYnxi3C
srwV5NSr86TyXEzTQ46/meaNmdahJg2ciFTtFCPBClxLxtg9YIE3yaD5vs3+p98OrvOX9b+rlz9f
4pf264v+UYbz/V/6uwjomX9woYfgsxbtKPStVbi/i4Cu84clyTzj/G5bZsAl6n+KgIZF6ZCaIZed
wKXx7rhcPv5VBbS9P7hHU4cAE8tBH9ju71QBT0+5tITBv/JXQJZH5PFp4pmso569LAFUkuTTcZFs
DW5MlMCvj2Gnd6n19BVgJlqLQxzs3ZMjLpUc05poz2GzJhzAbD4OwOJ6b9rR0UdN6uJT+/WApz+L
oVaBE1om4qY9CnyvD+8TlyHy/wAColU0r5O5jg4BK/47B9k3o9gW0hbUEbbH26Xe8HqUTMXFCPBX
h8RW4VM0W/vgto77TvFgvWj+eHDnBkb5Hu0F4mrcDKfXeoKcZW5poAmqmNxw0UgDi3iv3PQyle3D
lGVf+4lYsl8/wNP7tmvbgWszczFseO6b28K8xLRQWqiLrt8Qod373V7UIAM8w54vK3pU78yQ0zuB
y+UkcBkJSRoF0vVj+PG2JeYZOKBPpA6E0CcRVQIB40yIbay6d0Z6+9LIE1zrlNCJHcRx65//cK+L
Zl3ZGd6+EO7adD4vgE3smnCtXz+/n41iexb3LJ+aDFqx16MMuIT9VBIdQipEo84zXJcGk7Fpp3cG
evNprXUAvmE6DeBG7dOZnrmr0xCXWpjnfRz2hNIcyHv1Qhmlzr42KvuvtuuKd65VP3lbFOdtgMOQ
kij9nLwtkskghPd5H3JgKfF0ltNeu66xL5v6varAyURkWrB2MAs50KN+Q8j4+kE2DSCMwF5W+gwi
GTQRSC5yem8FVdJ3Fo2fDPW9TeOiRfK5uZ2sUnT4y3qaaiIf+/nCSWjpB0MgwGsgc4WQk7/zEH82
HBUcKgs8SgSVJxMR2xkO4J7EQ2oiXrszZUlW65A0hBtydrZCQpfIg/mtacnTJDSPV4ZQkPswmdCv
n6ZT+llLT1yFYvSNY+0G96rx2t/+YXRTmI4UzNGLvnlliUWChtfCxxLTiALFxICCsDbD7ttgjRjh
Evz+j1qXDB+sOtPk9L25cl2IC5hufIgphqCaQOsgfq+U8PZ1sUeug8DZdiiXcy74cd0onTydMXVn
4aQwcHDaz7fwk+aw6ooWxIqydr/9q9hb/pbFeetR4PV49N57pBJMfBIaAfZKV+HfJ5n9d0fhFbHx
8791h5YnowQz9zRvJmqsqbnwdkML/6lvq/2vRzlZL5h2zDUOAZSJKcgIcTIKHMwWqtmMFIxSyQaE
6bzjtoXXwXGid37Qz4byBEsixyeLuX46FEAqsRBnHJIozb2hd6f71sLSyLk3e/n9X8WTE5CCJC7B
0w+YQJw+51qWg8SLH6j9TBdDasMSnsf+t+cCXC3U2pJ1nrl3en6KTMh+fZxwt/Zi6KMkcqxSsUr8
Gz8oMCWSbE6f6896PeUSpxJjB1gs9BGZXeF/XqwPNlK7+INZBvX5r5/eyQ75fU4E6wbMFuy6fFiv
ByO0p+HKiD0FaCKubaQeV1SI5Ds17J+MIqEDUvpjoYWef/LVFgZxXjOfaDjqWu8AJX4mE0y8M71/
OggNO062zHQKg69/SjpYOJFRm4YGN8ddWmr3Ou6a8Z2C9E9mNnKA/x3l5O3YNdaNEvsYwZFjcibJ
yIIj0fS7HP/W/a/fzduhXDZ2YpCRCjPj3NM2GrguhPQO2WIjWy+sDE9tcUJmj7nsjXfe0E/G8i0W
OOo/GBYwBbx+eIFSyh5dE5qil7lgx0V52Y1xiuMmcN9ZG96+J9enYeXQoUb6h3/u9VAjxoJqrhiq
Yl2F4job0AG4R//64b3dKGhM04K0HJteHK3+16OUGb4+WQoVJrjYhyu7r6qnPEb7eDFIiGqQZ6hC
vTMD347JxQDjKseJtZfrnLywkQsPwXGkq9b0tDaRwjJtKI8gMOocoeuAcvz1b7TWt/LDpYSvlxgn
quu+QDbOHeFkQOhMAZHsVM3iPojaUDhI6g5+UENN7oJZfjIodKgDXIJeb2ZoXjPJKLX52W7r9on8
HtR8UdbH8E5LO0LjHCT9tdsHhYEKU005B6/W1ntSYmOLSrwTP//6r/92zqGv5gT7XawQvOlG66zl
P+ywH40LNgtIhUOLEa9Zoi+ICSH4/v5oKEzW1A7WO57Z6wnR6ryedM1Bb8zwO+wL5dkf6fQDJQZ6
4SXvjPaTqWCZrikRHnmIBU/PDXaUZmlfrBugaSKHU2MtyfoecgXrYQKxQGui0re//oXrpnoyG0hg
R9vCcoHaSTivf6EZ+0tiKLp1bWDu097/Ni9mESoz2aYNWRWuO97/esCf/Ui+X2HbHFlMblivB+xN
t22Nhg0xHdGi9rHzSDLoVZOnUajAxr0z238yXXia1G8EBgm6geu68sOV0ckHRxgaDVLMPQWzf9fW
ZFgCRs2QZb8jyPjZWOuGiNGKGgY379djydrT44wxOPRkO+0QQRsX5BJm53nRLrtfP8SfvDUhkZ/R
dSVf/HvR6sefVWIA8GXUliR91vW2aZT4aMvW3FWutHZc7LJdPs/xO7vY2zcnqXX5lDP4AlmHT1bH
Str9kqYIike/ba/apYh2aFusY5DSHQvwLO5/90eukhqO7et11UUz/Pp5Qn6Km7XYzNUYFSlm5BRa
XKr7yzzBAJ1FaoIg3HjbX4/69i2ipzNxyNl4nnC0nJxCW3d2K9Ezqh4XGjoNW1mjGrJVOxzIvx5q
rSS8/vZYwJzAdDnkEEx9+kCdLBCwLYBoZ3bZw4ed3eKmCTRx2065rNAxld+rtiFOKp17PCS/Hv3t
HKIIwHzFV/S9dnPyQ/OU8xDojzIUWndXVV54YeNST4SWMmYfDC/PHiKv8N475b/ZyV3KRDjJ+P5N
Lpny5K2qoZnnsqLnUwdFQOAt7Q/QQ/KdR/uzUVhEaRz7NKvF6bJGmjfFcsIucTvAbhBKQ3HCYPHO
DH0zVyhH8SGsTzBAaWKdPMKum/RgeZweLQ3dbz2SbawZLFeajMu/M9TaCafiiu/zdCfKFzgkhUcw
k01L4Mz2O4IpzbnYmfSbDr+eGD95dhyxPLYh12V5OQ2DKqxUitSeYCfUhtgUJqvNNtJ59ZuVXgps
PD3Ujuv0pxJ1ehAZ7baHBgijgZAj2IZmlOTPvjT6+Z0v+s1E/z4O4hRgga7DOev1OhIbE7aUmExn
ML0piXsyGoxQ1oEO1WQZx6ky7HbfYZV+5wP76XNk3cMoS+KW758cj5WTeZlfzkWovaA51yBFXzzl
AAr9N14XB6L12ueiLF4n6Q9bXEyojhb+CPDUd3qP4muKjcSgIPbOtDgV+Xx/X6ie+ZgENmI0qq8H
UkLhkFl4X6BxYjJT/SR+yBMoQIWXHyvTOasJl83LkfjWRvYHEZT2Ox/Bz57oD38DcbJ2BPnUit63
uBL2hk/6du+Xj0Q5e3e//0R/HOZko0MgNc0tH1c4ONN0VQTyo4N04Z1S289/y7p8CCTMnP9fP03o
EwtWiPWsBSVN76WJ6MQojMB857X9bPZTfsD1LZj+VFZej1NqIkH7xkaFnZEHPbqTdQfqDBKmw4nP
3QAujy6thGiJf+MZAjRjUeS0R6Pl9bAzsM+AQE8my5IS25gs2fKYx73zzvH1ZyswGiGuRhTQLWSw
r4fBEGNQs+R8BzoRBl8FOnoWHYUWd3Rwbf3ub+JjtviQ0c6tV+uTo6tNTscwgioH7TRiIqySOiVd
ETz+b3/RjMMhkmv8quJ7c4dH7NG7FQuWs0ia8e3gxgcPWcs757m3z467u4+ImDXRRiZ48ooEGtPa
duFROS1AwWyBgzUk+FDlmj3/6ye3TuZXJx2UeGz4a52S5Cje0+vXlM8T+hsuk2FC/M4+qwyYSXom
JB6TwBnux/adCtWpZM52wKEELopETnBrke9krcq82ptto4eQmtkqu67z3Ktecu7G2CGcQHe3iQee
qxQdLBdVi9z+JLK5F0fODEZ9/+sf/+Y5E9XIOZ02I8USGiEnz1mXdobybEDOIRpjnwqzOJiUM24T
R7x3omSanDxpyeeGwYQ12mNfdU8PzVFTllEXpQIaCPqbgvRUYyDob3bd9ql0ahOIEBllDVmmCxFh
0Rhy9V2Waw0TtTuA+K2Ad1OIfWjUpNIXIlFhR6XYe1sYLpX3gdQ/cQeQ2vcgMwMj2eh6tKbdjAzi
yc1U5xMjhN+LfBPHJ0dCT0380WB/+t4fSRGu4ebiuOfs7M4dyOhypwraw6bwS/M7aNMmkxcUaa3v
omBCxxh2CKOiTwQ3BGdk2rkTTr5MQf92A6KECpBggQScZC4iRTpuV7OTYQbBxOV8iey5EHM4E/VV
3s54LldYVmxYOakgsPeowQXErBUXlYqZBH1HqodG2xY7zlULetiAn+23SY9WdTbEZTGoCAttEOgC
TVCG1QYhj8yWPvtz8oxoOscWn0dY/px5+urIGHom1MZmBBReTgO83bhFUbItkbNkjw7qNBcAUzpH
/p0YSIE66kiX3k3Vj4HYN7PvtMeOF2yH3VwF1s6vXbQfGzQ7DlnIFW7uA4ZAP/iglpw017EdpvoS
52UzX2PQzrFWx4XdYn/v9PAg58rxtlZq4fiJk5Lgw2lZym8N8fbfsqo37MsFKQvhLJE5u/jh7dy8
8l2V6aOty7E/QtmKNGzKoPSfklhbZLu4FqR6gd30T5dDlcQbgL/XJPjPLeMLlEtxGkO1K5P0kRi6
CCUki3K1GVxXz1/L2aHTjjwuSrJnvjYVEULildE9JF7pn1teLQVSHHuyPxeTlWY7pyy1/zIRQplD
tK/TAkno3NnEk6iylavMS6NMA0PTR0CWdetfl8puxh2QPROl3lgGf2kYyuSw5+24MYVPjrlDjk7O
gbAWxOkorM7wj2vjOnCo/m3qdkynB6df3XZ5i0pva8+Dp781aWR+dpwECy8CQUBFWP07NoImLYGT
qnK8NGe/UBsKeubyqKGcdBuBYxFTYDSuoJSCw8vG0ip9srWdY1lokf5sWi/qm21PmZHcqySu4l3u
liZze1HC2Sbm5Hy1hgKMpRcsxPAENMhQHAeo5ZiHVXbddpn1FbwstOpqmBfngOp0egiiEm6CZ/Yj
0Qu2MCcCvtvKJcKr9PxtkdeNty9r0/4WZ06XbSUct+GwcBH3Ni2ex3Efjar7jPLSca/iWTLwvPg+
RBTmrESSa8zVjnxh66EeXWK2KrcKCLyuPe5cOlG1Opdk5s17DNHx17HimrKzC8ysYWn53bNYCHL7
mHIY7vGPGyM3Xhj7ek8JuLlvy8qcr4QCzEnCZzIlVF+XLvAIukJk9qGuzKjdl57CL5yTNGKC20W8
SjhYRIZgjG2zPc8aAhdJncAhuihjSR6X1C95GRkuk5WdSdc7w73+kYU/eayDKbpj7bbVrmxB0hPm
XpcsNxLL9NnImom13O0gCBcaBJQfZJ+pcabFxUx6idqADSa4hTM4FAKzV8U3046sj0BchL+hh9WN
GHntwThQRsc8NmI09p+HakhN8hsKq30sajTEpja6a2uxKB6ROUtqOutQeT0sXp8fjaJe+QwQjpeQ
WlBzX3eDysOqMORfwxwF1XHupr45BFlvp5d1YpmfjYT4mkM9Z7lxQK+DKXy0rBr9aBuMxwLwBgTJ
MquJXOHEKPdW2mTZZVyOgXXujqb3CPe/9TdG79pPmcmFXXLeTwCsucEk03OElPLCmmdiUus+Iayo
9ZC27iRJgFXoR8k4hAFZPf64GavWuSkiIyHQpWmLYWNi75e7Qo5j/yVCO9NcIQoW3QY96eDsWEsE
tEhRzOR1Gdlymy+U1J612ZrP0iea4yNCJGVd5K3hIzx2E5b8JvYc6BG91RFA1CuDbF6vHOx9IVss
8Js5WnyLnNR09kLMjkX8lFuT+lIPjf3o55WM9i6WSCfMnNxibUjZA/Ru6sehoR7jxM0deTFt8ZAr
RwePMXnF8UHkfK6kunMV2RSVY985NqSL0M4iN7uw4CgTI5FgrA9Nc4zWVEhPJ1uUyX20BZmalddx
OdT5o4/21j6oAMnxpYgRc31MurqKNmNds0sqdJ3FVtEolEzEDHg9cUZjQgJMZpgHPTPLPxt5n/hh
1g39uWuQ8kCkIi9vF8jUbHeIZVQESb2aFQb9aan+0vT7Z+5MQ/GCZ0F8awJf6q+wES1kSQNigh0Q
VBSNNZBwDgl14XufWDZyh/BwQKrBLatV256hTY6ncygqJI2nc5dFFOUmROdASHIdPdqN36T3huzX
PKxJ+vM2NSepD2unf7iDh1gn90Udde7RItGAKY0E2i12chBl8SDNBfLJpiXNi1myZGl1pdGyqvO2
1kF+FsdugNxtgaQJzpz7jH4sjS4jHyzoSCQcgEc41vDcBfT1XwiKbOM7KEtF+9WZJOhJL40Sj0iW
GExnFQ1s9mbQedBnV+Q1Cv95Oc7+YABRrViWD7AplUIzgLZ36NdkwLT5xMmoYRrXRjmIs8knLuTB
VbNpXWsE2Oaj36s2vp940v1hHpoxv9bu0lh7GozJcMji2UlC6fT54widar6D71gaW35+1nyh30qy
ZaBmtz96qd2YR9OQC1zesiffxpqFc+61aJuf6mShJmdbGYGdOHqhbpvLSMqCyCieT1ZQNiE5Qhb6
dSKEhzM9DzYGc5nCNW5nPbIE1SPvPGzdjg9zA9m6NJ4LwJVYg5ImHveGyQiXLk4SAqAkv/FKWWk5
hXBAMVo0pLDYJE+nEDuKeLGnmxivqP1p8B3jQ6P7SlwONHS7r3VgDuMHN54rqi1CuSR5JTYKEtId
Rrvbd4aorRsBLkUSGuQGL0YHBuSTiEZiTV0fHilQXxCG3o7tiYoofMXKNUIV+bMJeQQOsUnU1zwa
T00Vp2ylczF//H5u/4809r8w7/xwhVl5eP+Q6Fbg3v/7r6sX+urdt1e62PXf+Mcc7/2Bag2VwVrX
orxlctn7Rxf73QK/6ikcam3cXLmN/2OONyz7D7q33/VuNH7QnfFn/9LF8meQ6XzuRkhZ+FPzt3hU
b+6aSHapp9OfoO/DL10LIj/Uw4zGYsYrgiMrJ0gOGXpcOBuJ2lN7+8qy+Z6g7k0dh+IGg2DQQh8j
TX+9/f0wnAt2ifMb4rmujQhInf16E3mpDn94ATd/X5V/NE6/vdCuw8BhY1OkC8Mp7PUwSW4sjZET
JG+xbu/wKsbnKuJQ5/CzLmZiqg5R25I4b5BERNKOHD5wvX+XnbeO8uoez99itW6v9Sp+7mllguuc
2U/1CGu81tWXDIHf7aIOC5vAXxWL5p9tT8pTNifcCPPR/7DAuyPlweWQXWpV3/hC2c9eSnaaVdD2
PpSWpf4iZbO+a4bCu2MXysKl6tRlSouQinCVWxeWQfs8FCBcZBJEct9PmqCkYZicUBvcVpvEhIKU
mUUZFtCO/5Q6UsSYp8IuNzSq9lVs98+cUsZn0qxv3KCOiCbO0f/nSbUPZDE+CMOGSI0PZVsMksgO
2N76n9buf9YSZPZMkv8bs3GZfvuadN/KtvuWvmJmfv/3/l5RApYGG+8oEmm0h3T2+WT/XlECJPiU
taFN0iag7bH2VP9ZUVzxBwpuCirUsGiFWisv4Z8FhT+iQ4kYimm6ilwRXf2L/fnPp/Y3cfB/gYQ/
fnre60kvVnUGFD36x6QLcB5eV8Ifv/DeHFGia4qnZDLobe/P7cXSudfkRartCFV5H5Nl+yHxNEhs
t5l2zoSJzClntaWN7z8I5XSENAHnXioCktSCT7GLvxhu+iRhixGaUnCj9j0iutW4JaWBaDF1OdD1
M1KlH5XP56YJfQIlJsigy1ZgU66zcVev+kB4ZVHTbgDG/JV4a9JGNbRbkNVRmKJC/GgAkoEQYItj
nXHhRKXuc3eDqSRl7sLxXrMKh6LdZmZyYxjVAIVrxFdjjZjvnCyF+1sm+8Aqk0NEOtOd2/Tu9vd3
2f8fmbHfMSL/93dz9ZKnrzdgPop/NuA/aCYhnaCfuDpN8En863NZd1nKxWutkW2Nb2kFovzzvWA+
Ae5B59Vn8/BMvqr/+V4s8w+EiRL9LU4S/u/39l+Uta93CQ6F/M0IaYKRs3YdTqXK0jK6mJPw3m0n
0zurADmX23wy0+7JGfmbARA0oELv0iIgsDYNJrI+DYXp6yIIjD44eH5TD3fOVNviqsg6kR1NbvUD
8DS7ai/EGA27oBB1fySth1BfOyPZk1hOHxeMK+M6IZIZMt6+9vKy/ySU0Tbh5ABPO4M8UllbODRJ
8NQI3LIJYW9pOd7LxvLUn3KccExsnElA1jLLomj/hKaRXpNuBKo+qfIx/RNiAEVJ7WsdHLMZxsd1
kpKHsiSKuPHezFxxmyYLPDOicvOMm3FiRQ+mGANN1nk/bdPZeOjG4CvFkqtBRMXW0eo2co1LUURZ
ODolUWh+ndQt2UdZ/QQ9t5OHguIkUDETd2Z7JatAfjJN/QzK0oqPk7tC7G2fkK7FFB/dNHlEnxSc
L03QYs3zpoWHmy2yIGmhR0601M5gEUcoOCokqKU/uVUbaeJdjMnd59w944sRR+45qMuk/eQambEc
KIO24ZJOw/hpUXohy5jfQkygmirnujJEdNnTL2Srpe50zCsjBpdo1QXJuz6Zz0mjrYfVSUoFKhlK
1II9gdrHpTKCKsT8at05BcWj0Eon+KGhVSXTlwwY17QnqWoyD9OMioxouiZyyKwJ2i92a0UfnChb
xC0ajQRgWqzJyC6IfvpsN/38olqpb8fU5yiSJ1djRL2rVQ4+cNIz/bvAGD4uZWcf59RyvuWtlZCm
nSxrbGs9+UmyLyf2IfJcAWeDIMMOefDceeqviHDJ1ijJYHhKfSj0G3NuiwPuAp0/Z+nUzKyREES3
WQf1ezd3YxPdJUUmrycCATIuYUOsxLe093LrG0Zmf7onQKIZj7MmnuNDPtFpt6lvUhaIQ/JrOkyN
ziKcBr4dFTnlnLUAHsmzEHamzGNtTqn91ReRoKxE2MKY7cyee+Zj3XmL+CzM2UxvCs3Z9BthKFlH
cqWTaNIwSL0ph0MrA665Psx6Cb3Yzp34ql/sSOi9qfk8d3NpBwTgceOvvgTR2MdHb5gacV9PnU4/
OnHbEqyOXg1U2kaysY0bKrJde9OaQZqTpQuHvKF2SQLAWWRpVEko5j3ykFOMxoMVOiIjUQvrmlMI
++hXY3WhMl8elDfogz225QdczUXYtM5V4g0kmao+w7q5xOK5xi9+EWWWvY+FNzyr0qf+Ewj1BUfX
tEkbJREymn0dkuzJ/Zm6Nb7opDwjXbI4ZJRFcYlQBG4J3uqrMsyM2obXNy0X9iBzAHVzqR6gM4ES
pCPE9FV9/wn5jb5gtcvOCKzwz8usUlvSY/4ihSL+MNXRQ64teVepJT43c8FzrzBS8HcOILAOI98D
hk7/uqgn50HmRKRsVqXxwWRNPB+lp7AUR9m4n3HbkyY3+R9NkKK3hKW057nRdZd61kNIK8Zf+djG
octBuIdcE4ZHt3DrYTc0DtUPfk037GWeR8fGHlMuJI688FqCugM6X3sguM2uV7r7Mnjqa6QCa1uK
6tYCWLC1y5rCip2C/B/cei8SSYaTC+8A53kktxaRX2FXm8WGMrNxhKlrXPVDe2N15BFnfWuCdgVA
j9+YUNBI+UAFtC9DOoLTg/DqnsDDrr+Y9OrGpviwWQjbDf1hvponY/riDcSeel4DQ7Kd0jMDeGmI
JcEMjcGe9rarIhK+DevCTWV3Pidj8hTPCrppNZLca/p6LyZQ42nR3CvyrfdUcNVmlH58WGiabuK8
Jwe28EgwMrS+o+GQHocUVCUENFL4KFsYD01Sf7EJkdmn09g/xVL0t2g8MdwTkcWFa855IuPBVm5y
YZYZ0YcFDIPIKIajn+Uv8UKQxMbiH16/AesqXgr+EWkvGw8pwXaaesqR9RroRwwH7FYnOEtsfzz2
k7CvJqItnuzM9i9c8vEI103r8y7CSGTrdrsQR7DuZt6u0n155rZBu228Ybzq/dg5nwYvuoqrJDo4
hmefTYhDX2bqWjurdZqjX2fRtrWL/ixYui+CV7ijrmTfNeOwL4o8uVRxVp5Z/uxcuEskP+emj97T
pI61d5WR0riPuipcL9k3dYkWbC1ZfbbTFPhhLiE2dJCRjtRunRu8zghO4kiaR1TSvbWZ47H85Obe
bWVAfNGGad8Z6Pu2Rps0e9+E/GDYRX47CPN+0J44c4rMp8qLK6xIybykfIlnTDlyjSJFHjoLb5vZ
eobhOX2l6MlakzqaqpbRRVkU+oHh+Jt8doewjjLn3lS+iVFlIsWVg1J/1/Ep75IR8yVrmQw1zIYd
xoiGCVQbVx2qMLqVJvFpsa46EAPrBo+iiEgqA7qj3peLI24JomkubTVlf41L7LSXtI+y1FNMAqdP
rWFDqAzFOb2fR8JXu/4wJlnu1O7Gl+xD8VMv6ZvFN6ke+4EAvLaNfGOXxEbW5AJuH+f8NZqU+mkO
2UBSnY2IMnVkljjm+sJpfd2jCbNbczqOvR/10G/NpP8gfaMtvuGM86MX2+9nZW4koNPnDl/9saH9
xeQtgz3AA9CnRfecN5jwRTBmMKS99Ea2gDvo6eQPyitzeTDSxSEuCB2J2gUD6eDcmiFv9LKo7qjX
eduSxKWrLPC7ndZezYWomOa917XLmVrwYY7OQHlR1DRdhco37tD2SdhJRx+tlHAcw5jTyyXxik8l
eXWkntSi+jraEWcur0qS1RZTbaOyFHunyT/SpQqIeTXEuZOiR9Ceyq6IMM5e6qZwPhp9PRq7rvN6
Gm9jd56PC5TVul6ISpbB/Ni29EyKSpG1OC7eN9JS3JB4POMQL+IFAikHvFhYt5jug3NZ+N2d6IGu
bvgPMm2yXvRHKN2JsUHDXHJys+nSKf++bqXcQiqDfuLNhvxqkywF/wJYcuMVT1E0d/clBx2Y1kkm
blt7cPbNumiZ6FTHDT6jfE+Knddd1FWrg+0Ua/t+hA1CydbIy+ywOKVz1SP4fJ6m4N4qEnlDnhff
TNJT+JmT7KbJDFrKRNNE9bYAFdEgFQVB4mu/eJ4GElLTzLfP6NTXBEDFfQhhAExvIqATJQO5uULL
/kECRb1M4faEibHGDFuGNxxlRlxM4TX+flyWL0aQrHHzlk1Ssls+dWB/QhENAVgTVcFWXexqBWTD
q53POhxiNGLywAG0Ks2n3mngu7dWjaa1h0z+OMrG/boUZvuRrXIoww6DFw+wVx+SMmENnxzrmPmZ
9ZDM0r7yjDH+VFRR9kXpGWxV3FfTx8E2mzMxFeveXoyUk2bDvppjQnMTfyJi3Cqic3DRVhCSmmpe
LsXiP5RW11y4s0MNKoC+624t6CcciefkIyC2+MpF57XsF8fo7gdrtA+dpyHSq2WaZMjhI2qfY6JZ
GuwzlTt+m4pS3vE3pa8bAWGpaI9SgapTy/4im6bzrnTT6vl6pigXPzagXuzrrAerJjd0EAh3RoYz
9g8WuNz6ips2TXGqqE67BUBE3CHnFkYJNqT6ZsN5UDRs8L2eDO/KGsyl3cWFg/mFru1Eiy4eRbkX
Q6DkZrAlKaXSI3THj9plg7wB+0CbRmfaKo4SmGw4cFGgJdA88rvqXTwOLX9tvijCCE3aKHkDgN8Z
m0tjNGbyj7wvMLKnq3nxgtu2oaVVqBaSVhFYVN1HmNK9hyhUuFOYWyiiO8uIt16dXSTgVzYiyeuz
LkmL43+zdx7LdSNdtn6XnqMC3twhjj8kDz1lJghSJcH7TCCBp+8PLPX9xVO6ZOiOuwZVUZIo+DR7
r/UtqC/uwXHKL7QhbqU5QAS2mfRh7X4h+4pkI77qtcppUGoOglY6T9kPPlDrPmboXtliJLFwVMkj
5c78GIxGtEu91r1iMAXNo5G6tyXoPn3uXUy3KhqsZ72xPXEa9ZqE8d715r3daRPBOVIhUR8mdopr
o3C77MSy3v2KSEmfjyN9Em1lZ3BBrg0hs+JTmU7qe2zYTH2p0v1iXxru0BJ6G3FmVeOZ+3YYva+S
lkO1scgHoIFYppJujVWQej1hlD8gZuV+aGnN7nYuDcxr+jgN6Gpyenes9Ny63ePQaayN79WpZDOW
8Ap7pe7Lg0SuZB9N5Yz99eRPrXoGW08KWSJl9C11O5BPCpzzFPYWUw/sfhJWLmU1eckziBVbu4oS
3ytvNW/g1vmQAGgpSYvh3HGxzM/0A7UQ6yWRwdD6I29tq4Z+pWORJHlbRBFOl2zsm/jWcAovurIH
QFbrfogS+nQzhW6Cnmb/++ACRTz57AXdlU973dnKYe6jfZ4Vvr2el3iXteYl9mVCh9sNqSV7zANz
W9T72Qp8BBJyknstk0/UgotjZNvBxppktE2zQL9ukprQ3xkcEqFh3Td9FslXuUQ6eNhCP9HvmzfN
bFS7SIuaXVaRG81q3SejzURxCjVGFS/TQP5TWFlWsbf1wrzwVRVsWt39XHR08VeJ7pXHBMbpMR5N
tXGIY4QvlHvrrOLH4qqtXwb43fRxWRZ8I3KCLDXTLIJNOZUQlTARd3vN6cTfUzHXR2yK0UtDcYUx
0GmsYA2ECRWi0VQApn29xcJDftq8Ae5jU6e2mh3uzGnrUiIhHRuq9s5E6XCLKz66mIx42BEpbN5M
ejVvxno2ttC+n7x6Il+1cI0Nxe7uYqh7vry5Mi990jWv4jzzkAk2nf85SMt+M5u6eLFqTV4Uepds
lYmjrcx982+tEd1FQvnmLp5Mww711kfnAV6rCg1mm1CiN6DjmdDtQ4nOhp4PfuuULjdl1n3ucHRr
TR1bbWVFCy4c5FELRd5LrF5sKLsHl0JM2TpyIuee7Mz8UcRxfiDvY7bXZDLQ2YzaKaylaRymqc3W
BeKui2QEho89It8LzJioJQRxbUMqrkCQ+9E+itrmS5a+9mI1kkCDa70vKnEUmoZLjihWutGaYzWk
6raL8T83OlLFiR+qA/GPwed/i/j/BcH1vSL+TqbV92cgV33/LN9UJZef+6cqqRnW0uGzXk0zcIRB
5vynLOn+BeQTo/piGkZAvtgxfpYll74glXqDAntgwD5dYJ0/y/iUJRcYMjSTwIS380dNwbcq6EX6
7FMWpSfJUODSL1i6eL906VQbTYMRZdexjg515fbC0sLOrPQdmqEl41HrHnX28B9hZt72Iv85rL+4
exbcz6L/fHvYpVfuVTUgKWvJvjLI1VT098ECoruQH7UIFyX3f5pzrwdDK2m6tEVgKdCne3swgqXb
Ymy764Hd0UWZNe2wyYKKKLtUoGlyzZ6aPnsIBDwGcIdCWbDmdNeFirpsp+LtL2/IzzbKr22TV7jN
2emwTQo4IwdrNSf19nRGo49de0quU+Y3M8TRYpI5UNg6IFiiFmXo97PRrQsXjvlYd2jqspJomJUR
FHmzii0/uTAzih+h6/ZN+4GS+6yd+nqvgPPYvKaAr3H6numDk4WtNyzpmAwaHVKJaPqRsFwbQxsD
cLdm4isfJxQPELkmE81lEAhlkd8go8v3b9Nbve4/J0I/1ePJgZyhYv/2LjmTb5dJHV+TlWO+1I6s
X1RN8mzE1uJYGKXxicaod6MRMf2ku1n8wTuzvBLnzwjIFWJzbPYe/be3Ry91u3edPjhlZNw8sSsQ
L/T1k20szI8owG/b5D+vE1a9x7eA2PLc2+r6iQFaGIlI7RSfoiRJbs0xuHn/Xv7uahwqEvi+Fsn1
uXEJdg7iycg6xeRhstyM1aOKdX0jWiEe3z/S765mabIgsMFlj4n67X0rBtMRqZVfS8OVDy2L0GsP
Te7h/YP87nJwQDJoGbTl4JC9PYjMndzsi/S6MoKpZW2RlAfyIO27rBbTxfuH+t314Kunn8rYQSP2
7Ftlnmf1kebXdjfLzUAqU7cqY4l8/v/jMIRCM5jT12UD//aKRDCiA6aj4gX5/JCVTXzZo8X86Nv+
zTjoMJpAlDFoj9FOfnuUTJBsNJfpNSYKLOyphhIeOiGpG1vbLxNAlqW4B47g6OtKCdPc9JlfUhdq
gHnthoHVxQcn9Jubu9CxPG/xPWL2PLtqVq14OaBX9qLqDjkrqf2g5Wrz/q39zUzDWIsCxadTvpDp
3l40nFWG89Y4mSYFpoxez1IO/pQU+YsKug/cFb+5IHehEDmYgXGQ6mdjliecEoGQOo1RHh88GU1r
ncTzD+aPV/vf2diE1Yb3hKhJl37m2eufVQnOS1KEAxRsx7J30Zt1Dd0xz68xqhIZ1kYmOYQ1ZZGQ
nYLz2XFnbdPZmXU5Sy06mGkRPWROPp+Q9vYIW7XhaGbxkIRQHhHOUJu8c2RQ7d5/EL9ZaTCa824j
gdJxaJ89CFuaTYvr8eSanXY910Pz4sYOpLyJ3X2JdHavj/pHhrXfTCJvjnk2HLmVl+SZsE+9BY5j
1QjNRDdYTReNTyEmsRpCdGBfAkhmWzddsj2P796/6N+9EdDdCTB+JSWcm9mIngxSxpeTFwm1GdDg
U9dO0g9eu1eIzfkb4eMoW/QYJskfy1n8sojra6M1KqGTZsbHv5FYR+Q6o8X8aEzIIUMdMT5xbUS+
DSsqaf5A14U2s53plCgg6rrgBnDYfZSP8LuFjsun5zNGu8sq9uxzmA0za4LWPi3GMYyydXIH86d4
qUnq2rBHTp9a+NNrl+7c50B46Vc1y9lYW6ZMNmmkjB9FKcYPBtrXheX5rQpY2SBbYbkN2+HtrUI5
Hoz4+04Sb/7RS+DmUX4YSE0centfOyq9l11ff3ErVV903Zh+YgfnUbds+8kgh8kzNy7FyYMCyHys
Sq15+PP3ZbGs0v9yffvftr2GnhHbhZPWOdWurwJqrrkvP/C3/WZIhDKBGwrLNI/nfP6M2UyniI5P
ZWMM+boVdvJY6hkx5TPy422VqfKDCfvMIfu6yIFfZXJFvKE+3um3d72Zh5FEkv6keNYXhsjNFd1j
+2vnjubN2C2xYdpkq6+jh5001DMi64H5DPcRsmXrzycdmCWL/xJNIjkAZyu7vAZ7m/i0lWPN3cyp
/KGbqvhg1fC7N9+jzchyDv8le8iz6yUU3IqALJ/KznRWo4+pn6pKt4uIZlsXIJQPZOTm666mOmOO
U4NTOI7qNJRTIEg9xCmPLLDTP3gKy+d29upzUuz4HIsJArrw24fQkbq1dLBPIy6UVWkaX5pZfh99
/SVCZODO8673rA/mKuM34x9RqotD2sc0C3T67THzhnw3p25OjL9ZqDVdG0aZ7azIfyCpzTa4D83I
ZZuXqpg/0aw7QQ2+dSaxEUb9lbAC/4Pv/7fns4xGvPwOC4/zIcny2yEQ1QlofHfgRa/WweT8GTtr
edsXqAcTz+tiAFLH24vWqphEvro9lcpMHlM97R/gCrl/fCVIjZE4IfKzff9f4rvamAriXsdTSfjZ
N2t08+NM3uwHz28507evDAcBFsG3i2uUoeLtlVQoUTTHHU9CH03sNbM4RDjkAHUPTll+8GGeBd28
3jbHB967SAqBLHhn78oEQxvHVHfyirQCwu/b8W2inPTJ6pWi5Kcof5tE2z3qUSmR98TqeUL9cwws
Cn19Ac2C4m4QwSNRfRuOYsrzTW/1RBm+P0T/a4vM7X5FJi4VE8bqf40gjhNNVmSeQJ4TlylGacxr
PRjSC8dx02rl00HEoRwEJVma8Gb5t5imfYylrfjDd2A5E/YMfGFo00xYEW8fT26pwk/a6eTm3rxi
RZqvZz3VP3gu5+8AB0HBDeXQZjTDrHG2Sp98P15ka6cRpfKKdux45WJqsYmB+SDn63c3FkkrW2CW
MC5bgrMjUYZCAhO0J7fs7AKbiTS+pzhOkRO53g6Tz21XDclN5Yzad7CzwdEUrv7lg4drnb3xr1f7
n3MIzqaH1Itj16TdndqgfJhEqhskI/IGy9JVq9nupo3pkhVuuirkNB+buEZY4pvDXhs6CYTN1AjM
ef+Ulqv+9Rs8P6Ozz0JNc4qHrjvNo6ZTbjeMv6OiL25HNNxQ0ahv49dzNnmejKHRtH86li1HB/pr
gWmkj06R4u0rJiuIv6nTn7zSGFd+i5ks7Z3yg2HmfGvwehAGmICVAVb4xTjx6/oV7EjbFXnHgkSY
dwvwfju205XZqR0vdbeeiIP/oLr0rxXJckgLZAFB7ksZ4Zy2U5CgMgcC0H7v67SORtO8JJBivveD
ugbnSdOrWpnAG1ke+OldBmTAwLDF1o9SYW0EH3xj/1owLKfjAGBFmPwq9T4baC2SMRwM2KfMjIOL
eShZr6fE3Tcg5bTPjGpGCIXNOwQV2xgVuOUS8aJv/ShDW2XKy7ps2uf3X7vXbeT5e8fahRB0VkoO
/7x9KGIo/dq1xEmAkiC7rU76L0bae0sGrE3FlAk739ft1LcbRUEoDdNaVMbapg14b0wp+HUERQgZ
8TUOOKsjKXcZCdIq1ArdGI522ebf3z/j8/XNcg+R/zIiMhayyjkbPpg06HHW5QnHXDxvrNzGlItx
zufBjYABwiIXxMsEfTSKHQRqY9i9f/zztcXr8dmG+TxGWHXnk2VH04a+eHMytHZOVw3y+J1rFPT6
3z/Mb19dKPrweknidBkr3z6Ywiel3UyX67SIbPdJXHnJa/rfm7hV2oEmnYWY0ZVzu1rUt+W66Ern
5BZeba50K//jUimXjd+FfR4Ca9wI56fjiy42Zz+46v0pwCtro1+Cvv81nZvx/v0r/80NBuBOBgqF
UjZI52OzlxC8HRXaVT15KJrL0t2ovNU+GBmWu3f22lNatHASMeBRJ1smiF/20h6r70ia/lXTSZse
m5LrihLxbZ43HVHLQ/URMvvfwzu+JZgmGLKoUCH1fHs88k2wT48DaAWz/0w+koCHX420SEf8n9i/
9bizL6g5opOxjHH6uyJ95COuCmPM+VWz6qLHtKSTks9Lm+TtWbBTSpSUaGMSmyjffMRGtbHoMnxW
3Rx8diwxPpL5Si8iyVlffbPhvSBDRN7R3yjqVGjEyDNzrrIyikjBCbyqDecoCSSm6hgjlGnUM7lm
Wu/Nxwn8+VGTVq+RxCW4qbJzEHUVcwlxxYTfdTLmJr9vM6f9RvHfFgRFGmVDyraPVM2bK7ukO08u
/cYpPe1FErJ+O6Rd3oYJ8983QXDMqR7V9A2RYWxvAHpiqxrTAl/q5EzWIS5z1V8Jd8DK30qn/DYJ
qwBkT+UzW9dWKe962yBLMSjYQ6BeNCOJ9CuWSMRNM//bq7CrE2puaHftjGIYdWhfsWlloXLIs3r8
0kC6yNdIRIkxrvMcta83WNZXQo/MJhw0OAA0jWf/Ok2tuiVxyTJZN+h6JY8qCySJ5cqSe0FsFoTT
JFu4M1PrIgRfPKy9vguawGg2I+yKOl0jOfbTbyLXaUz3MTPGOuls5g42lVO1tXJfA+YddIjcy6HO
gzAbBtJgQn7KQ6xesUPGgopSz993MDWcK/glyRxOgCfVNpJaoG6CavB3VtTzxwO7E3KPvsL4UWWp
Pq6FBdACbklezaGI4rEN9WUERnwxlnEY+d18Kq0WkB4LtRYNWQ2PZt1hR+AB5kXtkArKp/kosrGg
XmXb+YM5OB2iWCgCblhHdVWsIwp3NNhn12k3loinLBx6ns56DuLuFoM6UyRievPWHaGznDBWEE80
RINbrkqnN4rN3KNQ3qNimr/kIFJ98P4JgnYtKSugJKYQOGixi/ehF6TGdxy7MVscTX2lF1/Mx0qv
qUUgNOm+1W7ez6c2nSqodrMnyLiPRX0viN8kJwNguw36O0Oq6aL9ugHDkd/Fc8sbpE8FkmfZNj7R
2YHyglXdBXW8bnFgNwABml4HNOSPROs4Voa4fyJMjJKuNZgEs1EtXQ1qQlAkR2MKNnEQld0mKTXb
ujRR8JItVWfxsy0SgdgYSsd97U7qwZpMt9zaaZYMW7pbi+8iU/kDYBqfir6ep7gm0n64IdR9uDVq
unChZIovN6kKzL/h1TbGthsCE7N5Olx4yAh2VlHzlaKS2tcxoJpD5PDXoAeLgGeNTfboehPm6kh2
yUPaVsYl/hftonUBq4QeMn2kUn4j3QN5V+JByCBF/Q+oE0VgytCGfVI8CfICrJWpkqDYyHkEBDOj
Fo/XjT2on0mf/ytZwMPMFPOOf4roqm/f6jdiheUn/kessJihWDsx0VKCXEoM/xEreH9BLFsYdzBA
DfbfzM8/xQqW89dS8qC6ZMMjf839+alVMPW/lpwgIFqsE0xauX+kVqDBcTZRQTylOw2Lmr6H5xDh
+Xai8vnutWqKn5mdtfmiROVTnho7mxDyVLJtD3FaQbAlbhD9/5rWNIbrEPdK0GtmOPuZU6D6TM3K
1VfSiis53Yz4NproMmfObIOV3lkwLGy97H4g4Z1zpO64AsVDNlooP+GoWbUdHbBXKsCMJZ+bRMrc
9kH7KTaRP1n2OjLIYOnWEBUVeGKIXss3tzYB3kr/ARxFjYEgCRJdVFeBrUyMCXJ2Cnnf0WYvbpCm
SuczPPYC8UWtrPqGYEIS21Bu6MEzxrAyO9pOAr4JD5dy8Xup2oOfFefFlu6Frh9jjAgRQlihszCf
7O4H6YWUHkGWDN29A62juQvkqIvrxi2LL1qLTengjWbf7fVy0Ot1hUHgOStH2WL+IChvQVBlXujF
vtJDZ4a2wq935toWWtuvnR7Cj68Vkxc60q+GbUUVuL4G3cReNR+azNsG9pRre9HRaLitM6vqVv7Q
SpeZSjjNLnVaZ99Tpw9WeERFQ86idAFWFLmWrBUWkM+Ee0xXTDo6Emq8Bz9o2vTym41KrDo1+KBw
Qqd9/KD1lluvct+KvsGW7bOdpdJmfGwcPQ2isIkhduWbVPfn9LnUyV47kvRe+N/bhjbZZ5Bac3ft
NbioLvSBv2lDYATwq2Rg7j6WU2vfEgnZ+DRKO/VSooGLN4ISrggzSp93Wu3g5LaNgWxLvOhmtEnn
hZbeIGDMw26RGK7SlmkLdIrvfHWqtLqfyz621p2KhwfBp5Zvy2zwcZh2sXfjmRExx7DwFsa4nytr
zW/hUo1rsm9QtgpU6/ow3LOCWOKnvcrRV3mid9edNyJ7DXO4mta4ITMOaC7S2dEZX8CqJGwncwu/
QNK2dbWr0gnEjZ6i9Maegbw711mDbvq+LeYrUflogmd2v9gWlGY4myStgvyEFqTJt4NRTI/scJqr
ZPHnHWHJqjnMWIzE1x4r2XiNlRYJuGhc4yuA/Raqmm6QZT40vrXTe5vPRm+xJ1wV9EDs9ST04q6E
mOYfxhH52m4oTJ63HtsTCHY7xYBSpJmzTjEb3hXe+DrJowYkcBuvO84We56RE3sRixfBHiHUA6Uj
pe5F1+1qZ/ZbYiYaT9sVkcuShSL5VK1l1Bhf0k4nT5NWOHAhHMdRax36jsC/NdSjgUdoBhGRkVLK
LEKtSgcvLPDOBSEPqE0PY+0kwJm6eXxsbTMpdxoy1dskwUCxRttMbjLKR4VjCCRbFiaeW9FwixQe
pKIstEvcR/EU+n6LHafNU2IbA0Q1BVNxKr0VuT3Io1tioh8YeuN7+5V4Evmy8zdmxMLogUUUm0yM
c2NxSjVdJus4WjSb88gWBiCuoffbTEuc5HPX4y9Y1Sqb+ORm4rfWsyqNZ+71ON6o2rVvM7GwasbR
1LT7oB2GPReubWRV+c8GMbvNwR5L22VtxcadTE8bo1HawYPakIuqrO1QYbsNR+pFeZg1Rj6Tttmr
qttjXhz6beoJo9iaAlsHWcio5MiXLn2z+Wriw74gh8S2bsxmJKWlB1jihLYSVRCyn02f585xbsvB
Y1Q3lSu9Xc3O0iINPW5/eBA79wMjfvOpZH0Eahhkk79LW9sxLi1S0Vs6K8mU7aQ0g89TFNUPdtxz
t7JRa9QlCqB53rjeMHgrj25otm1zFE4bI+6CYJUOhIBnYYB/JDmNQ2ObV3CjPBIWepZlT7LxvGff
7nP5qccDIrYWt4aYSpXk+b0TqcAKcfhY6X5cVoQHW7lq2ILb1eoTzUXSQHEw9rgIEPgfE1voUObR
677g/ENsH+SjV28gouXWtV4mI/pWrenrdWflZbK2J9AMDFHzbILWorq86oJUWN8rv05IuyuTIiDm
LFFT0Ch0o4HfTKGe5O10Q7K0zLxVVPYp5Up3TiPJVzqzoUaJlkasesMukQgC8CnGyYWdAzYXpIO6
wrt0MjJJX9BOR7HFurXrCoaGohutVQ0GKvmE4WAkqrbv0/mbm9f6I27TicTIyRmySK0CrYwYXgYC
P73rjv0U/daxKJHv5q3Q12NmD8k+myoWfMyC7BqyISvlzUCrYNpR3GGuXNvdILOYPqyJN8/JY3f8
2+ndpHko3SWYrDFxu2yUUsaCtlLOfMr6xKBWkKXGFE6eLeNdLZnbCHewzFvbT71RhTmblBgrtTYb
O8dITAw4EzagS8gmidyRGufnn/MacHZGGm6WDuaqCGo281DMEmBaqyArAT2kC/jtos+pT3mbOmpU
UW0jR/PFsz+XFdSVmC+swuua2mwE+nYyq6esyJRlrsuZbRfgPx5ucygyojCKTRMR2qo2gRDJdFWp
yIMpnxAsfGH3svePvTaN7s42y5QHNydw2PAvlUqqjc2M18NBiiLf3iA7XbIoah3PCXvSAKYR3BHL
UI4EIlRRAgMGqiZmDImkm+TZPGZsMqfAS65IOtXcrxg4pv5qMPRGXtMBGFF8W1oadZ8a02qcSwFc
2iQPpNPciwQzbX7ji7ymq9aOnleEblfPw03jVtr00EadPnwR9RLFC42lnUk9gyecHiYzbnF+4hzo
OhCanovJ23Po/7Wl3aVAzUYNsYLTFdGXKHDqdoP9x3tYWmNX3DhvXs+eXb006G1aaietyoavo9MT
wFslUTxdBE3u2seUlUH+MCVdMjznJCm/tJWImn1RE0x2qVw+40NE/yndVJD+xpu8bAYcIix43f3i
hk0uptiyy2Ok+WO199jxis/4drhSW0/j7pMqM+e+K2X1Bf2VYT66pUHTt/Knzt41s96k+xgs37Aa
VTW0DCmgJNfmMBIJbWCE0x6Kgln6bgwQRGnhWBJ3vPfthKkAzZnBSWGHvoPnEo2b17X//26D/iug
kPb/3gXtuu/fq+K5+vvXfdDyI/+zDTL+siloUhAjVsfTeWT/dxvkmX+hBdQNICoOMgp3wab/3Ab5
1l+0MT0dpClFSrhN/NbPfZAT/AVZAu7EkthATN0fbYPOaobo7UDds6GyWVzynp/rfWoaijQD6cS1
SrbSXEsfw1BoC5kSYmmyrtT8y6lMWdqHfD0wBUYKJe1TBNGk+ahpd1aU5Vw89G4Gp6EbhOOdC8jZ
o2U9YjXjqjXpnJGvYemJOHYiHbVHAY3CvcIYR21qPYrMk8UuJoUp+5QWyn8AUpoKbIJlXh804t0n
MnJSy7/tNXKFD7883pt/Cri/qq7/dct8ix0tD5SlEsrmhf/xa1l3UAQ8KscqrjRTp5ZlBFJTVyqo
rPFTbbMSXkP3j7MdO5sY2bPhJt267zu//vTnp4HQnyenL+/Q+ZOzpraeFE70q3JJvnqhyDMkWxOf
bx5apVt7WzkKQsLXXRU3AQS7oRDHWMB/eHn/PM57rQsMZVHiUXQGRcK5nN2PKBMZwLExOOJ/iRLj
6EKXQlIuZBnoF9AcZ/NBpPlIjlGLozCEdsPchBs7IqG50qcPiu6/Ox2f94juL+Mj8hQ+t18fjwqc
OBozyzs2JcaAW9JvyImuhzIhFrtWEDvsbTyPeYxdUPMsX62dwdboQhmQIPPbus+saf9nd2ghl4Gl
XpRYlBmWLuHbU9KcLCi7dIy2EdX7tg29shim+mA5fR5Pm7I3iEtcUaAalt8rhsJa8s+XBS5lty6o
NCDPnSAO/f3TOmtykTlIy58qjMsnRRHmVQr4S3uicSwiT2oTq/rCd9xqLKmbo2bM5GShTnZPKuFt
Iu840fwdYQNV/NGTOpMDcAIwIyjoLO1giy/q7LY4I8TemvFwS5vLEFfKnwsT/ebk/A08Xy+uEivr
xU2XmvyylyvxlEAH1cMeq7xzEKUhx8u4L9MG1LfOOmtd6Gr+MveFmlfv36mzShHyZod4PLB5vFC2
ZZxXijy/AMuJ83gbN5rLRhdyMiDsNqGvXwFEu6+8ZlB/+tIsDUi2xIyDoPZc6zxSAwCF0rwxkVtZ
Yww7YVFN3ccoyzXnGmIK4SfcgDq+H+jtYNvtqqi4ajvHZg1ulhHVg/dvwdnLgtjWYKRBhUSHiqLH
OZWusCaypCLLO0i3J6ZkDXyji3eZIPMjDvs489ge6EUx9SagWKfMfjgCOPNHOtDX5KpfWmqL+pVm
Jb0lssENRHFnrwyWorkz2f4foilIquir11l92l2yTg2cdpVEWkoxzdRbO09PnsxmENoJPDqWxAg/
Gj6hXI5t9kO3FXWOaoKbNEED1iiGrAYtTvgaTaVN00UsPM19TrDz9ptuabdPLJ+8Nn8uM2tYrjHA
TfscDTb/FrKJhb9+/36/Klp/uVKyTTEY4Zwh95k5D1jK2zFD6QONWNQMW3/sLTiqfd09RkFvF2sk
FjFFEOXbO4l85MUfC3UFg7csAA3o3POqrCF+Fq3Qou3Q83ewW/fgd5JZNW1YUycdntlS3y472Y+i
h85bypw3CbqsqW2S3AixOp+WzGnuM4IIiq09uo0Fm7ccy/RRGpLNplP0k3cnqEaovwU10/wZEZCP
DsciAu6LkxtCC032CricP7ibi7Ll7d3ERQLADvodH5R1PmfbGEUpEZXpttfr2tNC1ReStwFmgJ9e
m69QdCl7TZNgfux2fqJB4Q1384iT2NkgJZ0zsVW2XdX375/YuQKfM6Fdy7RJRjqumn/RHiuaZNQj
dLZkWtU1Vmjx6bLksuIhH/NQeYPD3tacYCeFA978/LnSzZFpYopLwIuycfilTG94DQEW5Sd+Tjn7
xhCOuGzScbSPE7HiHf0xja7N3g76TP8b817LodreV1r5zy7gm/o/vyf5nelvluuxmEwQRQMvxSew
jCO/TCrTHFD4i/VgM/v89Vu813p9oVHg7DZkInRAXKLIYgsvvZlqzfs3kz7B28eMdgDZNBMJLkde
PRa2b48eofOxRgrbu6lh8xZcKxpt3KyAxE7+k9ldXBMNqwXjoL6mFvzw4ZCX7txSWZihRrvt6Iov
4+uHnlk9A0VCd5r3xJDJMrLJtKgBF1CHj/VsjxY+VnJHw0Jqzd5EHzE/Keox2Q/La7TiIdbr2fmS
YSXnb2B55t73duxmPieAY9lfUPWZGd2X8xBFYqU3cTU/kbpI23Md5IXNo+lnWEpYorO6IxLOzQV/
7Sq3O7rpq9QLJv7IWFIeb7Z6IYFD7HSZAQxbT1OXMyJlM9iOCFTqnPJ/ftVGtA9KL1heJkP4Ugab
NICG8JzRwmToaxJ/GcgUwCVGeCuKqb/sYuBNvCxsHSpX3VE8c0e1ptE4TF8lMifxyahRgVdH22UV
4dOgrvh/dDwuLLEdciwtU6sYSRhc46KobHs1JiaU1VXZVvRH1oJkRJqoTh5x59YSzR6/xza7d0+d
kybLr7mGNJy9Dx6hnw+5LWYv3nrcbFVca6XrjtYtvJ/Y1HdZS/2qPjSuHUVZG2q20zjL80khxl6M
ZN1V3Q2CITeuTz/Plko6e5HtPCuPxVYGjsxJQheelYl2Wrrp/ATjG5/Vyp8TQ1tyJpyerxMDgsEl
8xoVQLXoyjAxOCm9Zm0V4YOhqh3LzIjl0ailxYuXMJVx65WV6dxzXbMzbmxiYlJYB6oTXPGQ4Ll/
aue45wvP4Qr9COIs4zk1P7/9ekx46Hlf0qUB4NIuH/DP/6uneeAGeSl45vrgmm1QP2F3L5w7v7eK
+Wloqk6cAuDuP1z2JP0jOPSxeU6HSleXjaFKqYWia2UEB4fmqi3DdAwSniXm+eWgNFGZpqDOV96z
3Tqtdosoa1mqgmNbnhZqRUZyuPq4ROgx+862SadhXMsqmeQT9YmMU4bwvpx5YjPpPnt1VNF+77K8
H5tbSm1aHuwEENo+wlc119CLDOX5fBWipihJ5ISIRy4Y/WjrnoJgTgPrgDBhWRrnIPHN4KjbVSCK
K7MOENJGqdP1hBCUlEIuJmG4COKHyBt7SoDZ4IJFTHXh62EcDLO6bAdN+FHIEm/GL98Gjjbs4s6x
GBUSg1W9s/IrZpaHcSq7+snojAEEGgoEnRQHPPMKnpk519ZXaHvLKROFElsgqZYU3XmVNcNYyqNp
1lzj1mvh72DlQiY93OlFEzPGV06bz0+NL+Csk7ha8B5guFj+mN3y8jTbxHbAuN9Qj555BelmwG7c
GnYaQ7dIXZG72qnwgjq9m5tomULSCmXOPotiWuMbzyHAI905MGH4Tz4oalVhrwWgQP75yiwBgIIa
OKpJvltzDrIhvZ+t0dACSDYwy55lmSWcp5OkE98KQ8zy0FOEDMuwRo5M9iPrMiv7bGhR10LCQtFD
+sJMg3ANd4BQmQyAc3RHYkDZ7cucGW+ES0SL97uuBqQ5oYrj5btQDvqDHzGrP+D8KTk3lEebclhm
uxGQnb+SmZtbt0Gb4fdpTKnnO6Nld+CHQVIYOTpvq56ye0bAIbgzJmvmdwDDzqTVJEVt1pd499AY
Qj9+fU6z07APDPnTOkN7qQYm/H8uGMWhB+vNSY0xuPpv7s4sOW6kyfN36XfIAARWs+mXBDLJ5L5L
qhcYJVHYl8AO3GjOMRebX5CsKjFLJX567LaSmYomZgIIRIR7uP+XAf1ACg+F1Qxf3X6Oh49tHqeu
EdpioiLRFUtFN9OjrbFWW2NqhmZrxcyhb3VrSO3caNsqr3bUK9BL7Du/QN6OJnKibxIN0Z2Axpp2
mvdo+CShV2SiPB5jzusX7TAaHKIjGoPZFrcZlGM2NnIi8YMVtyY3HGVlxlt5WRIisnlRr4ko41eh
KmdUJuzcdHVr1Fyo6yKMFpqo0/Oyp35Yl1Pp0yRlsUAZJmlEnUSFSm/0jOUUClWbP2IpqKbhTDfc
3sd5R9VxFyHJ5t/00ur4KPnyzDvlOKYOsBBccwa0tHsFT4+qlJo7G8vaO7vVcWV9JoYxTc+YsJXc
t3NrIFFtFMDNO6aJ5524vuaxoK0JTwItSJxU7XFN15uEOSWGCHS08q2u8ILXwEZyYc/jUdKILu5C
pIWM5KqQczR9WddOxevXXMkyIrVdv8byvMgoiG8qjQI0i2tZBN/P2ldp/Wv4zWCLcwuvQcKMbGDr
QWsAFSu3L4mX3StaV0irSvIxt3fUJl4OtVoT+mqoWJxhWcOKqtB64TmqKE55XQVyamqoLFct/deo
h8EFzROwOXqUmn8esBwtUfum62B1oG0WLP/cACq56uPZL9UAbACfvxkYEsPu05HjK2N7URWGysNN
RgtQDyeJQc0p5qvQH+M9IayasWRpJCd4Nyx6tBbtfaZFUnOCSc9ruUuMOm/Yna1uYlVKT4vZba2X
vJTCHPKs+MngVLSEHWvQE9jE8nN92vdovBm7WUNpVOxdbIWIIXpvU90IsJNROYXxEvpy+gtqL8hq
tfTSynI0KI1m/nz+ermCCxDNwmlxAQSgb0s6ywRQG8BdDm4N3do42i1OrcIT1BVH9vc5XNCmeGjb
QW1WfkQTM/sjwe+Zn6BJtWyXwTAXUa08HdZlao2LoTS9lr1x7NU0F7WhwnJXzRPzohaYyRsXy5gb
vHQdJUeegoy6YCAbprR13OijWI0rUxZlmz2ulRStge+InTMUdTraumagS4nsF7iwtadRHQNsRp9U
jRSSXOr6SB5xhk01hz75w2taYKR52n9pusUb7hdNCBajFSUYns50DHUEDstebcNpgrguN91YKicU
qjTbB7R+BAdfoFqE/XSoewa5X5yc1/Gae6RmW/P70rDUQ5aJT0Z8O7XSGW9aFAd5maMPnI1eYqG+
MKIPwf3aOOOyiChjajiF0cfsOtNRKBia/5a1bEzhq1lh65WqUqUS3alFTTf1FWguSdIS0Kg1t2bD
geQ3l6QrWSJ4VGMMujHqFHwkgMlMtuN5/TKfq65Wry72dbWKXivRTVI6fKegzeZciHR8vhxlWL4y
p0g5McmBI2Tf2y5ppRmS4aNFp2aIesysaJHRozs45OZpUcRdiiyFnubYQGkC2bsL8v46fXDpzFef
/CTy5JPrc71gMCrd6o98t2uqT1ZT6BQUJWRKhIx04D3NeGzMTcETl4XdlSwcMs8wgwadf8wSXYEv
5zJdKa4nEsJ+rSRg/OEKJdN1+SgrcKIACNpkbccNvBiTNGyUvBlUWfucY8cmp1NFK3wFPzgOWya0
lxSoLiwmf5VrW0onWCjao3zs5hGgwI3Ef2beyjkGq07LVBQLAmsFE+qK77Vbuo19YVbf0j4ZcVmX
iblGcsPY5K5x1o8eArg3Ht0AvdhBDh/t/hJLmNkbjpqxxq3L7dPYvjYMYBn9ce536vpYnHtztpVa
rX6yCqMB8JwvealtS9Mcysumw43JO54lzlHrCW3YHngeiVwiDHCVuHVFgbRWCx+X0XCjhRiJ/mt2
PHcYUZE/y4pyUgqedTVG3E1EUmnteTtXauObmN5qx8tqAjiaVCprft2ym9T0qceT2wAr2laOo/Z4
e4RzN217L1uyx65rbFCFCNHJ2Nj2HIfK26xcGhRU7LyI7U1id7b/ESiGx5udhsJ1+s3gI666nAND
mJyNrbl6AY5Ta+xGDzwXAz7vo7cazBuH5maHBl1spPa5qXjwWlDWrTq2iZcgl83EGQyU0U7kEcTL
r1RgVRDw6spV65XgY6EOZRxAOraMl7Op3Vbqu6xOp1TVouI43uCAJ9b5CpS51e2YtD4hnYlCMrk+
H08yP3uOCwWfOR0aoWK9WCiLCHBH6qRrWrGK3g7b2pBCZTSjGmFY04qy9OJ1u6ByhjbUdmgateuT
+EWtMQM4BqbWnnVlZ/bpDefEaIRiklsZ8CxcbVTW37qj2toXhYldtkhBqADsejErlf3KZWdPJtuM
+j+ixXGKPnTq/DknjYBLPSM31WlDR9ONnCT21IbnTYNLzOhQ/1kffFQQGVOzalSFD2hBA3osH6ys
zY8dlL4X78innTVv60Gv5LXohTR514DDbtg1mDU2il8mcdWA+gD67yWMV042s0cutvM8Li/HGK3r
YkOil+Ogt9523pgEsaWht3Ghrz6zDJ6Ev/IpAQgIcbWXbRm9yJwD0kvi3Mc+JZtWAwO7kM/oaj8r
X7a8HrAF+cxrcI0atELJTz1NA7JbxbT2ab9H3socbl4yn7RHILkOxaKrVMHEEZFNtX9J1+OoVMfB
GiiKOlCgRWYfl4lQpQZjnlWkg401ECC8zlCJli5NpNu3yA77yenULNFi/rEA257WI5sBntEPszjH
3+pA64AcV5Av46ch7vro1h8XmR+vaHlGa4B51ijGjc/8Ka2NlUjgBDElCqM9pkSXe0+UCfQ7WUdy
/iOZAEbMyDPyGo+sckybvTnG0fLQgD2agtVZxXoUN71Y73gnq9SOgNJBrEddyTJkGuKNt+YPM4Kd
+mczKo1qa44JCqShzP0pxrHBGLoWLdiJvvsN4sUrKmtpIVLvuDZSDTqgvy5Lvu3r2Xo0omI29yCK
ZfYl600DFPlau0eVmH1ZnfTFOjr7tccG77YUxhBdjvgvsi475OwY9FmS4H2PVnA+fuh0XpWHoINK
hzMLUkv28YJTaNuHXdnolQgJk1aUnqujWXSkGwCUKmpkjBzJI5ZA3U4UqW4UZ3Yiu/XL64nrNcsm
DVBZz0uR4OW8oolIBVxrQMb7JkayfjmF+5xrVYhkLp27IGkql0nZvRzUwZozW17m//ySQ5kvqwqY
KuXGieoR0yOl65s/vpwv8mhVqeZrnvu6JFx7VGm11EuVhWuil/pnygbNFzkukB83i6XeO+KfgPgX
bPWGsgEZRNNnZNM2PWZYmPTjazqiUus0k2q36PK1zc56SmTZZW0CnGk2pabX5Yk7rk7uAOmZ1ZZB
TVedgzQOCFzet1BNp7xfl5E6zEQ6R8lG5oYkBR0MPL8Ay/GG6zBemog1kyOSHn9nXyrYutZmMfxt
LuEqpAGnsqm4Y0k5CVZc9dLq06az2xrCsrWU0wUvsJku4rz2VnQOdLHqlE8cuepb2r5z9wRdd+ie
yCWG7EviSZk9KMlFpiHSpX32pc80Yyo2vUsTB51+12mtIRhWXZ2n0mVSDa61WqvlD5gPqvw1V3Xj
PGW5IJ/Gf6gc+T1r0dUmqMez2r/rZgSUQ5KrikeubTo1MswVrVUgoBpisJQY5Kyzg7ZkDORGEqCs
hPvgtc5FLyIVCWbDrHhVr3sYK86jPJF0oyDDSVEEycMltyM/2xh2qxXllUTAkRfmvMShQRclt1O8
pPOtjnkdNarFVduXb6zkorZmsijChiVhreGfQVoVnRj2OldzIMceYn1AxWFw2qPF1uk3UTT1GvOs
gvWvBkfqNe+7HMioo43ZCVXQkCB8wLJFjhHDgJldAagrdOw5YmIC4nzu+FAEBsHTaSC8nRC1x8L3
N+bg540fLi81AFwBqJhgxsQhWpMz6yeqQK07SHP3S7/HnG7UP65NSsWd7ljjXLhpYzJsaNnH011s
GcN49xpT9QoiL3k5jnqEOrBWzfIlsmKJIDamppMatHiBwbGb6Ivw2KTcapiiZNbYmTWdVY76ZbwA
BiMEqqjZGuaCsDjoYIrBgauZJYOhp63R9Qgmz8VQbQEIRqD02mao1un0tQyQ547KNChA5NxQ+1rL
ow5L5tD3rtpEXg+L8Rh1HClKkKVrtuFY6c3gY+U4M4GhbDrLkSsFtk1bOmMR20nbwZumOhR3VMSO
UwW2xBiyB2jfbyiNYnMKXjtTf4Ei5J4o5knbqphDScmra8tK1R0QzVAJPk6hvPe0FuoHDetcjgCp
m8JbhdH0UqlJgc+KM8Yd9Qe0nWPxtKZFrJN7GfN6YWF5h/IroqfTbL6DsTAOsB50fgE1oJAEc9VB
humwCxeZnKnJwDoqGLp/6dVUZbYDK7Hcr5jTAkGZk/HaadaW02wiYezgEHpdZm3nBCDL1s9TiZve
k69lzrnZ6YW2tTD7AwpMIcvaJNRi5oCE164CEae99s7d/+TmDdRJEFzAwgkihurV/NCLMcCaAwND
MT3HlmS8zqc5c6OgT2dxZK/Icj2si7POl2OzpvX3aWSL21i5Z7/DpX3GEbzpvcEoQJcLk3D62fRK
D27D6i0dGisS2wAM05OZnex6mBCpDDghyRifBs4pxhYqr92cFegoxqd0rOKW0ng0z0el1CLre9FS
lK/f67EeAhB4u9BrgVGaOkV8cJpvByjxQbDCEqEKZNo4fDbdBOo0LiRUKMNNmjLU7H4RdFKTasAW
MVH9CttO4x1w4MK9s7C4nGNU3JbmtgC4al/OOjSDS/r55Xtu68/3cjCKwDQsUILooSt5v7f3OrQL
zAiaNrumc8v73h2gCQCZ5TiUGHQcTkrDGMLIg/MywJec7EA4iPMcm80gjY/ugiAbEVCUFNvKCRsM
XHN27mSA8owjLMwtmp6VqjFo3b6P0G+nZZLOJzPYxZvJ1SV1INj7qrw0OidpWvWQCEckPbNz32Qf
aDewD+Sti/x2yhHC4gpocvIpIxNr/w6dXM2Xg5HwbKCvkHbUH+ugxRiDImobjyxpNtYlvUZMbmLX
IpjYV4KXJ/fpaqdnrq6V97/uL/70wh4BFM4QGqAK4/fjeuq9Oi7HUQy7viqxEYPEKsmNoaXtcMaT
w4mV6vAF4Ij2r6q4/9pV/clKRpuDqYo+B93iQxEgiKJ9ZK5gQUp8Q+dbEKLuRzpH5RN44N7/7C5u
bEJRanIjLAEgrcESUc9/Z7n85PEBXEAudtDQVNZYbx+/5iBqgVntdySnsoPwOhu0y20jq4PGNuLp
ukFgJsxFHr8nofmzK9MftxX+RmfsVdv3x41Mzs2EGVC/M0i9nZ2EORB971jTKEhMtPM2vYdx7rbx
/PY9FM4/gANohzi0Y1DFMaCziQMYBqzboQL83kF9HEo9jJ1uVihEw+f8O5RHPscrI4TNa9a4yrhR
cQTewsHqsMuj7hQuLoPz25MQEz8mn/ms2Xf4FrKubsoqmTr2gbqyz3LPb54Kr/TPJHSL5mlsZ+dk
9eZkeOftHwCAiIS007EHNHEjUYoEBwOxNpXetAA4drZVTF64zJV31zZmdzc1EoRJTj2RVmBswuyE
dqVl7+AKDlv7z9dHOwQBPKYBeImDVZ+uRtqaa9PtMHQq/EFJiGPKk7spAuv0AwJDz3W/2GRmYy+B
9Gztsp67/JTm+zqdCPahy7FvfDKtXLbdhkbQ6Ox+982o4YHrDz3R46+DO4RLMzRalHCHKQr3IfmX
t3xaZ0Pb+6hudJ803AzS0PPG9p1X87OxATBr6GyJKGQh6vZ2faBu6w7+sra7BpOBuyEG6M/xFeGw
wDFKB1Vkq5o/5n4vQMNnhXOKZ1J1RspsXuugHwaOagbsozMsxpNHcxgj7z1VQXUDb7dsJPuEujPA
GaBED4JXk4zrak2R3PXpmn9FaD6jCI8J1LRdzFJ3gtQ2s88pL/5GIDO4L6gtjoGgxy/fGap/bqS+
QmAixwsOmy384EbMHiJh05TtLvadRGMul14KDwuxnX1lUhRAIAaKc015l840BMgo2WaWHoubX0+V
Q5EWNZufIVIg6dRsOdxW/CZbbOmD7hqcei2pVwxi3WZjQXEd/MoIjqKLxi+1nEp3o+lj9LlCnoKW
BxCK8xxienbEnK/up9Jwh/e2PDUGBy9LcW+hDwLfga59sNIxFBhkaa8SWyhwiRAXveKMzkN7IXUd
V7DJLu+HPqvutdpbmtDWeirKMS3AI6Oeyqc2lfiYPA/Xb1EL/gP/yqOnWpkrd/9HffFXUAI0dZL+
2Zb075/O06/kivX3/vC33nwI89LXu1POzW9+gCGR9sv18NQuN0/dULxcAHSU+s3/9B9fvaDvlgYv
6K/1UPXq2+K0fuvfqlbyvzMPzh+HNqVO0/3IPEAV8U/qgQOHQGezBsWsP4ds4uaL56vtfMC71TR1
xElAUekOc+CVeKAhCa+EdF2URJQe2LOM9CvzgE7KB5sNWIl7oAT1rD//G66vB1jB54MJyTdMbsRe
UHFV3PEf4/qKNVOV5+5MNcs1TjTpzvcO3f0kVOZFwYoe2q7rpBMC7OlLRB/W7HHSJ/e7lMmy/2Hk
rl6m94+g/rfh7flW0L9VT4WpJ1a46qjwQ4pR+RSnKd4vgVnH3TE54Bq6Wjocuw3staC0kv6ahk/0
VULv3fz60mo9/b3e0PhVCRULTb0INqZDmRj8MDUgniuoLy158Hpj3YCFespmb9fG8vc0K58vhqYQ
+t0oZMH5OMxhWTOODWcT7UjNWsIlGR5Fo+VHv34i5tXhE3EREBzAdJlj3kGijANlGxe2BoGkTI09
DtIjxCohbn99FfNtWsizgPUj0NpK7Us5Bx9MHydBBKwEHxT2/mXc3FYTZEd5nVi7NX6QjrGBdA4Y
GaRGDffOto8zKhIuNhk5eiEdlogUSsNBkL55AsNM/5Rh2RRYnBlzs43WL7Wen/TrZaS92vH+azZv
vd1hn28cMhBHXPCeCMOb6t9/mGy147da3DtDWNi15gcDSIFll2Ph9DHyALjtyPVnPUhr/ZHy3Ho+
a7V/l1gQrjeSFhyKXWA/6KW36wzUD/AbMBl//gigEedK+i7eJwvHumsauUNNK6xF5Wbs9BTtqkWA
QfH4sjZJ6WaN6Mq0uZNHe86Q/QWVCAGualAwfJPaar2pW810N+NA4X/vQ2bGMI1ypR34Zao9VJl4
UMe++Fi0g5MDKRw4x9uZjb+aaFCcBXNt9/M7q+Ufc4t7wM0GooTuoib3vKf8OHaAhLQcBYSwrLr8
XNOjYdumSHL9em79Y026Qs1gzhvsB8ByD2YwNZKuNHqjD5E3kKGvQtyqA1u1QAvt4G9Wwa+v98+p
LBwWJTQRTnnqXPt2RjhaCVQRGQPqDvh8aUMFSMeRVojLkQ6fu7ZDqjne7z+kA5+B3R+xTJ+k+u1F
cdNRFS/cVN18uOraBneYhKLiJPyraknfU5h8W2xRk54whPUwJ0h2fFBqb68Wd+5UtIM3ABFFq4XK
cb3V5+kbMuLee2cFtX7e7Kg+1TjeH/s4/DhyvbeX6o3GTCc2vxAe/PLgZCjVbyuvQbVIB6lwk5Lo
dkFkRQgqWZ2vIV9gtcOGIpZ75yyjfZl24Jxf3vBv5TD/mnu8yVcum6fqtodV2J8/Nv8TshSfYPrv
WcrN//u/UPUPEhv1kRd+pG1/eI4TLtL6LDQad38lKfYHKIEIK3LwZJ4+y8H9maSQiEA0cJE741RB
aUAtmL+SFOMDGpOQD1RuTZVeiN+xpheHmQG35FADRr4QohsC7GpD+mHDMT3QPhn+zbQ880S7cCkI
1wFuV50WgthycFJcNFSWEJHDKNMa/ZEiuLlo06nRWla8mSvw5VtB82Q90sZ6bjbRWvnd3phNbQpG
2WfFCRVlyNC52/k7aTUwNTw5GcAdfKjzYccCbsB8JeZV1bo09YbEh3pt4VXIObZ0228xnQEBymUQ
N/jTZXkooLe0AV2PzmHTH7pj7OwEADPRfOo4cHyNtdT9YlVt/e35xf7WHP8fN3uVkP6/z96Tuv32
+DYpVx94mbvC/4B8INZKKpg7zFUykJcEW1gf2IMcBJs9yJkqxf0rwRbiA4RAJONBTeOBSALw19Q1
/Q8ck1kGVMsBFlNz+p2Zaz4fq//eB9mudBIkdX3OvCan54OoMs6pD9oKNQM/GQ2S2nI4gxIFs9aS
re8ipIPCTDDBZdhDWk+w+0OshLxtYe60Vn8Kdmrad4Z4mEpT7qfUm69N2X8eUIsjaZwuqjFd7rXS
FXemBk0xwHx9OoLzM+/6VV/PZjL+FIGL/krorjzvMDnrTgAW+/G2AC6WbU0Ned6d3wDnOnEB/Jo7
Lxcljq5ELMKPo+NxMOh4Kg+B51RptKEGEuVPhU3a9Bh5nUVLUXSWz0qJEw9rLYBZ8XaZ0YZoNn1W
Oi2gMsSdZ6XX0IFZpjm3QT7cPZ0kfnOnDR7MW3q/hNgSdAzcG9usNnpblhH8tti+QJFi2nt1hTVp
6ucpGc5anad8L/52s1C2gnlq9HPQ9NPqXKRdnaCLOYM8O1KKStZNRKG6Qndf9+prYA3pvusRmz6Z
1tRA02hNaGZ5oXTTeN+Kxr8TWB/pEy6yTmfREcoSeYpvHpIyQBA/0xqf3TOcJKsLKWfqrDGQ1cu5
m/Igwwf93tPRCTi3fEgMF4Xf8L3Qf10wRZVvP+I92PIMGKgXd7qD7twJPh6DiBglM2nWbaqMaOjg
AsxHZgnVp8iBN6ynHwdDJs6pMxilDqRN15f4BNyMoYXIYKDZlKAIQ97pzGvY2BbWWziOd3agrTIW
p4UT1U1Q29jcBiLvunWrgRd1kXvF3w4FxBbIDa1ZcBrdNOZ52EBg6oIZUX3tcz757RqIXsetPsbB
oQ6mzsn8HerRttzS4QSDQ4MmDtZpMdpgShE7CKa8TJHoSu0ih2Ozfu3NrAW+DGjMDqrI0j/PE82b
benmqX5rtoUSBHKt6IFud/xYWOuC5M/o23hKp7lvbeosyW+HeKKraXtLYW2K2a11bOPxscXfMKMT
Wjf1cOohVsJLGgb30gYdWIYqJF12sYuWoaXZFCWNUXbYNSZluo8mz/ruWjC00caIvFPa5MisiLqO
xsCqmzzbVprlnlHKNW1a3q5/XMDhAMGeT+tNubq4W6axFTcoKVn+ec74KL3LotrnrUgp2ayQnKhn
rctdS8iQAV3V4YuXNn0WMgXcb4nb4XNbuLP+CWT2ci+a2oyCRgBQgYJU5ndIeUgE9dPFxplX1mV+
ZlaIeYGDT4R/ZNe1lmz6BAvh0xiYSL8B8yef8KeR0RZv3AwTSqmDwBFl3FfHlNUNHC7jbp95XnFq
aGyIO60BmhXWpjWuuJMuo34We3o/YetRIe5kLk5T7xRe3dxaVoT0UjcK2wsrPKjLsPOaIwOhtgdc
LdZmC0lvbTbYEpd3eu+noTN4eITonAyCEUWaHc5Hk2CuOnqyBfDcyoCqxuBer407FzvgAs2D28bd
E9A8X+xs1Bo/pW2Z33j1mhJyZ2EcczZAUSSpxzkOMfXV3Z103fnSbnH2BuSbGGTmBvIq4Baw0oRo
QU6yW1F6ynfCPENmCJg3x7C27GEOLx3SW/roWvFLyvtbkfd/Z3YJ1+VX8flmQnmDBuLTc1Vu/+2/
/+v5A6/xmSwRDXCapvaL8yEHgZf4bHofPOQBFCcUpqL/owChZnxQehhw08FycP7j//4K0Jr5gd8m
VSVlhUtr2BTOfqMAhv/Bm5OKTX3EwaAAXxvENyinHSaX9ZhAK/fdW5C+dkeQKRD5jCN/L5upfTDN
3tp2vlNcJA4RpFoX73wy7PkLOGsUZbJIhG5S5rg3i+6i7cf5swn54XYxdfPOrkWDAkS37O2iyOj0
G3dkqeu9McW4gAP9v46KYT1FLAo5tkVDWAxjcRxTJT9XWd7vxQDtzR374kykiXcCcGPUN32Rihgd
sHbQQzaoaCsBiHzKPblYmyxJGjdMKxdVutJA7Di2VtMJCkd0l6DOvdMMGLYD/bMj+gwT2yKw855w
oBzFgawKF0RT4eftxsLqAJSXlh7rlt4A5rch9mzs3mqu0Ul0kn2vD8ND5wAu3QAvtK7LKXePuJXu
HOa7HQAuNK6sZnHRATSmsAbls3fmFPJUXvUG+mj6DKAyi8O+MU46JHmOIpFCCUz008xSHdRmvprc
T74YrnpAgkumzWhXyO9S/GEn2nQdT9MJ8Kkvbb6cgULaRuXpWqcn09jfg3YP7HxotxOxV9fbWz2J
vmmgcU9kO31qKN7sh2Y0L1vLCyzOE0CcOjc0M+eLqc/eWdfLE4bq0kusW3CHUInGYZfICexslMRf
MkQnw6TxvtIuaYPEdudHvezh87LfUQIyPs929zmV/h7+4knZxjkMnai4mQxky2w5198q3bl1qva7
tRr3nmHdIrx6jGnnNm/bXUftKQCl2O6k2VmowgvkJa2Ur14jNBqyxmuOF3S3tq1m3ThNedeWhjzL
zOnRFgu6T/hhy3FhTIchnNp8PRpLS5inAkrqZq7Tuy6bQP3S34O8bky6uUX7Uf+OoGAgYSuhTp6h
854gOrFxlAAGRY8jmx0/HYe9FH32MFnRcjK7DvKERLjx01gUzvCNGu0tOodhXH2Wdk9pqh87jORL
JfaxeJ25lbBayQYsqspRoipYtt1GHrBtYaAYGy3DSeVrJhpWQpbjmUHj51HT3eqqG2Nn65E47e0E
49xNS7UQ4eG5gsWRVcgHdgShGBCYMoNbIBOETUNWknvu1TCszp6eW3WMbp+9z/rUCETbdNceCOHv
2ZzlCNsVktGIpFu3Id49X+rx2bca1eliHEpBDlaOW057foiOHjlLknp7JVx2Z+jzcDUXdfJ5Qno8
DTAnMe4i3ZAXRuzEZ3bjlVQxSwTr0Qe77Ww7vjAWODEb0AVegdjaKtxjwnBnAJ/yCofwuvjBUuYQ
3vDJvENMMLq0UjXIQkP9C+R+dh+XtnOqA+ylzepO9yDYjNOqiuwLs6ryc7/Q8++lLQaC4FJbILuH
5T4v9DraWiit3/XVGp9QT0t2JYB8xBVhgYPhi++LqPiYSeuoR0UzFM5n+lGA7BGiqI6p4Ihoy7q2
PiLg4F8J0Yj7ZhrYQLz4i5GaTBMr4b4XeMUStq8i7B9BirQDxFWsrxP+2Mxyimlmb2v7xkepR8yJ
dir0UR8eEfAvT8Ht9V/qGULzZqbr8RXWXGWFbmSRMwDZF/bGy3WJppp0j1IjHS9qWHEeHNPauB9y
F7yhlWnaEakxGXc2XJTUvaEPt5G4gt0GebVtDYB3i79D0K3dT62dnboGWKyNFDHz0++Ki7aakt1U
ITKt5VOBLGqnh5kGVQgSow3cMk2PV+S+jlB7cD82cbylznBhRf1xiwBdUx7X81gc445WHYuVmbMZ
WW2IlY/7sZ6O8WP7ju+OPBWzDnZhLpBD7WBy7FA11I69fsp2FLmjncuzdHBhTyGTGFeQfILYmRgC
nmGcnYd+npByQwP1Zu1sfRN1j+OapbtobNx7bVgiEqkS/p3e9xybugm+Zxdtoc84DzGEskeg7utd
THNli4l8eY6Md/agpVOyX/IKdy6RciLK6uQkN33tQiva5VpLveZzujixtkmIemzUC8pTuVVCpph6
54aDa3VWcpx7wNup+pIYznoLqi0KddhpdLsj/CxKL7oCw1KETqVHnGKX9evvFzv+t6Zcvyzo3T4t
X5Ononjq3qZdf5f0HMoi5FZUzUzHUiJlf6ZdFv+iq74HMmjkUIAk/iqLaAL/aswcdZ2yAOBa5Jv+
TrvoSZLWUV9BRQmJMD79O2nXYSX6Od0y8DjEteu55fa2olctQ2tGEBQ2AyoLu6X22g2SUYJZNvsv
Vd9/b/W8ye88PLXJ7IDs097kD+3Fg0uhdFpaJuxyL1oSOop+s2mQGninkP82i1RXQUYOVCHOaGAb
AIK8vYrEO2VMZaFtMk+UodN2FqfI2Dv6IbH+SYv0J1ehpwfyCwwa7jTuQbtt0HmGqGhjQs68HgMm
NIKu79Ldr69yIHzz/DCUel16Beje0H05eBiKsDYs+ArDFXf5JoczSQVlrqwNAvWo7Fs4HrhIe8WE
dwgSQxQqWBamxGGtw+aTIzw55F/1c3dNbn99Z6pa9nc1Td0Y5WnVpEUqy8MsRXUdfigE0xuxSyCu
KHGXBnS1vrytY2oDvpegdVDQTY06JJR/fc0DaM/LRWnBow0jmEcU8d5edEwqJDzg8gd+lXn7udZq
sl+zg/Hndkc2sT6kTzRtvTyb9tSedWjKzkWVOPORI6pknziExtiO32uxqMV4OBhKn9D2TSTwWK8H
b6mdUPbsuwrzKgQ5kYPyF7SLDVML3Wyonc1gjIQMI9FLevt2dwqq5nhIJHQCkTkfvQwzCSqg05kH
h+xodRPl8eCCsXDxVQilDi03kG7kfEbQXDulB7zejCbaBaFG0NlkWmptI2TYy4Cih/mee9w/5zk6
jaQa7A1gpED9vR3yyXF79IZ1kgt3xcNWpMWRjK33vN9+OoDgDhydCjBdxoPVtOaC7mgqEhCU+rot
amcOVzR98GAQMjBzlHV/PZP+uenRzwQ2x1GY//7Rc7Ys6PTubLOsksINKIBqG53kiQby1LwzaX82
gJSdgTWw9ytBoLcDSGEt1xtpJIHrrNWGFvjI4jWrd7p8phqhg/VIgR1ANHVuXpU6pv+4Ho2h6ZNM
ZwRXy68u0kmfL12vR2coRRmrb1x9pxupQOUK7e2i8NxLTOFMgPxTspnOx0gpsk977GH6BHJOsvTl
VUIbHUipZh9LM/uDSkBKQqMNO7jP6xa35u7URuxhi0zDuBljiV9I4Tl7z4+KdzbBw54TW43jqNiE
qi4T5FAZDxGveh44CwWowOVI/XhdYK55Ebp+gQoR6LJQs4bzHJrWO7PkJ6+OfhsXp3tGq+sQ+2W2
guRRukmQLCI5Rnp3pbCZvQe8/8lOSuwFSUTxw6HGctCX4GxctBXYumCkA0/QWuajVaVv1eg7UDuX
ZBexq4W/XgA/G1MahgrEC2yAqPx2ujR2r4/EyCQoEwtwEaewM8338luM5uUxnmwUu5F/2Hlule5/
feWfDCrBmU4muEOWg63u7IfAkbNGKFOnabAMC4jpinJCBz3snfXwkwUO/pRikooUZFIH4cnrrQI7
DZ0dmSY8dHhzPnalvoQNx4l3pueBvya7FhkYUwRxe9TUVRHr7ROhSUQW0tOpyVvjjyalKAH73EHr
6WhqaaGgoHQbu32307wmvVra6i4pCxi/oOrptXvFUSPFsJ/NAgMbr8p+c7hfbg5hVLTzAHMddr38
yJIeLC1rsw52cj39f/bOYzlupF3T9zJ7TMCbLYCqoidFI4raIERKggcSJhPm6ueB/hPniMUeVvSs
Z9cRVBdcmi+/161rfZ0Mi35ipvxpzf29/Bxf5uirtrioufg62HhDB8uOM7YRZUps4MeyvpZ6kp0P
TjJc6a3CsLraznv4Isa5zOQXvKqdeOyTt5keJLCMbZ33gSH32lK/8PL9nedP6RcVFCjZvWJTi5c5
oQ41ai4Z/Pp8cH7YySmsMROG5glU7gbusUqIhRkZSbeSOeT7Oz/Iu5+zWwVfmbi5DoFCvo5YuVD0
mKUOIcgrSCHmNKWHEvfdUAxZ9SJGLTU26BvOFST4lATJ2sMiobWMhwqcXA+X1jG6SAajPUcltnQy
MmyVp2Gq8sqOTc6LoYMFThp1a1mc2I2OuLbbYMWr19SDrWT70719P1i7Naknb1icsJOGCbJBsBaP
Ve3mPAuwIqB05DCjIhrJ/Q451QQ/hB5P0Lg09hDsD84p/tfx1r8dZTYKe0AmjbnxHt7f0EDqV1Bi
vE/N085fK8f6rXWgLQsiqZ1rYyTx+Rf+SLPkelgVQzbbmMbsyu+vV4+lPTRM5nCa5mhWxlXpumhO
51KLJArwA/rLNlyHxI3wACl3bYlwG57MiWl5ZHW4fQemBIs+RSyrL1yK97dB+ki/HSt8eoA1sWN6
mRLe5CJHZ+hfSQ76MYIejBIwW73UVlKxpqDro7Fu/Z2AjhXChTJ+CLNm+QCoush7cCpYjMGjKmn2
jI79CyOwEx61x4sqZ1GwfWhEuFky4Tfayt9Lt7G10Yky1+jqLO4e04W3KjUQ5TeYKX3+lf7xSmCk
nG5hSZGa9P5KY9eJXnW4PGla87tcCnUoBBAo8T7aiSsd7748k7udF0k9hJT1geq6CHtBxhukW46M
c/b9fIZLs29RhcVzTk/088f6MNYx9f6TKw1rj6032B77r70PPznZ4VFAJTOs5sHOMEwIKvvQip1f
jadOSx+fbIvtxE+Twz1c3j/usX9dLMD00S8nFqvEXbGB81VLAAdOAzjTOj383Wq9NLKyOLETHDlO
M7CZ0EwxDsWbKS181/fPCCOY1pfWADo3Q+zr8hH7letWAYn0GG/n0wVdzAMealfUdScm1YdRw3SC
pOhyOKXV4B0rP6rFIeh9ImfRypQFy0iQREfKEZX3dOpLfni5XArQa9Of8cAfiJdFIsbOM6liqrQx
Y9UHoAuz8HaNAK0pC4fEF9GN+8+Hz5F4dHu3eHmjO+LYT3GD4OD9u1UmiaOJHCmCOZQdOlkVcWE0
6UU3TQRwlCYJlwGBK5a4xYTXvur6ZLzFeTE4B/14OnEv77Vg/3UvuIrDzoF7BlLx/l58TA/h5Sq+
8zgTY+sN8wDhWOohcJaIqsQTB+T2OnFY+7qh0CRKMQSquj5xG9v28K7wwHU+YDmyDbiN0OOObkOf
kNiAI4sImyH3jqVEXLsmmHnPcSu2gvRnCcJxyPopB1iajVuXXMDDCAiEJ6HmvM21dfhzR/8ffP5f
nzMbt+SHt19/N0H/h9YIlYvDDU1Ohg0dzb96oEYA/4vVgnqEAx4NAIb0f9EabeN/s1FDZKerwlJJ
n/O/W6AQynzwZv7kQkum/P5XwPPRkuWxXLAVk7UAg35T0JIh8W5Z9hH8E96zFR1GQhTJ7K63gd5l
Z9ocjJhA9vLG9ohzhOuTxBOdPjwQhHX2+UDervE/4/g/97BB6cgRYH3S2H1/D8BAE8FpXcqxyDbO
MDnvbjxI7ZdisU+5aW8/dXwptEzQ4RB4eBypjy5Va4OjdHz0eg+MejQ7DwPAbjhZax6RRXkmerCU
CYHNx6K4O25eIlmZRIqiIxKaueyn0l/Ooah2JAWOyr2ZvJpsT5LBCpj8HIRw/V1qVzvvPLm8lfgw
ZSGe+UWzs9xedJjOusFjuRizcTapxjGizpWttgeJH9wQ36KSWg1Q1Q2XRFrwyURi3GIPN2FCy13s
5sqwBpKcx4mkWdfbDfOUNhtANEBfAo7R4drMzoJTs0yIP0hdcYlhGtmfynRWVAlThsS811dhX5iW
CT/o88//4ZsEm+M1whd8Nbb1/fibWCYrpkY0W5bOby5uZQBKWnlKeXh8FWYfcxBiIJ0U6BbHHPeu
kxOGQMQnolI3zjT6eJcLHlnRwhR5CpRFgaA5C06bA11U+nH5F1ujxQsLyAxnvSGpqPB/anVq6icK
o+PRj5AWWjOVA+YIZGEeb2y9WY5VJbgx/Jx8oh6JGUZoMQ9neLRoj5+/6g1WeTf+uRiLEX1GG2a0
E+jb3v5XYTTPNQ3FmrixOpjwdDFI6iigsK31WdpW3Vta2ihHGlvVzx58wBbGYra+mSkOILu0NYOD
UeQOuhhjUS9NtazYlJMghKcuVEUnqjC8K7CaFMsPP1nN7CBMrN9CfRgIt9On0jVOjJz3NSVLJk/j
YjGOEmRLYTku8+TakFexNowcvX5a+2o85JgrxnK0r4UZ/Pz83f3DdwKHcF36Hey7qOLevzqNZLoK
yByGQmkl1wkmdYead3DbaIl14rBxpAv682AoKqE6IHQGJnO2nf+vz0SgQam5CCJCmLV6u6srEeR7
1QXuDm98bTkTgWhk6NUiK8PFsdNfK3X8HVaAPiaHjTAcCt1U7/b2QuLIzhw9TQI3Ze5rnybkyDP9
mzYqXDixcYGxDamYRSlulObNKsKKLlWxDivzh82ffljWTLOq1hNYkamssE+FqpBgLICBXDTVqtPC
lkLwbrQxm7tV7HO0WhbndXb8qg3tURMXbdNrW2rewHI1onMtKOKCQkDJaElfUVmXTf+pRP6vcJv5
vkT7zxvcNlBGBgRqdpb3bxA1PDZmbs/Xyqj7I8NE6xv65ABnoT8r56lpq/4bbIbA4MA7ugecs0W2
6wDvbvtgKX7O1eBAC5FW/9pjJf1t6fv1Wxl01bXnKjLUSUoqzX2fjcHXHlNG6I+dX0JP+2+C+d1/
tqW/pYh/OpF/71aMb4JR/qgiYD1R/75/iLHqSwXJOY0IRynqPUJpdWlpCd5VAQ1fHfNQ8ijpdRxG
p8NTzDbmENZ2v+vdLolWMgyrsEvx6QANkE+WK6x4wt+1iGkEGNmJZezj+vr+Xo/qc5K5mavb+opD
FZSBIqkist1Pqv8/fleOHJvrAU0MC8+Wo+869AvpRvhlR1Ol6lea4mUM2lTe1nPRPab4REULFIEv
dm5VN6aBsWGEpedMAaw78u7zz7NN+Pdfh1uBH8iyvSlW3KPTnshnN026No0MkXjRIAZ5jwFK/iaG
4FftYFtnwpyOhZVaHqltbn/i8h8XP6o/whXY0MCVUcK9HxxeRxKgtClltGyFGzYUHbr9TuAJhs90
qDeG+69XWxo3m5KG9ixCB+/o1c9rg+eJPqQRXd8xxr7dPRvdridLCQrRPHr1ic3q44jarkfAM60q
3vCxKHhk9GSYbm+fulOxMFQTDZh0/Otxy1UALh0HqRiz7GiOVXRe+2riqbI+sM+GScdviK7ViRL3
H5/FdWwAPosT83E5OPmN54OTgt4GHRZ4WgkLHFZg/PmI/KeroNOnitc3avmx3LZOcqUU1KcIj4AV
1/iVNJExrXb/D1ehx8BKvnVYjt8Y3sv0FydWJU/ICrLYaFVnGInP959fZps+76eXxUxn+UJRwxD4
g/r9tQfq5pw7LoHGsPlxEWotAmEF//RQFiVQG224r0GBY55RNtaJBzzqNWybB+2bjWTiU5m5kCne
Ty0xTxb9A9ayhWyKnT6u7ePYAf9V2dLs2jVYorYcV3TpstlL+w191SN1URIl2C+emHTb8Dt6CyBG
yOy3oyPZakeTzplN3IltmW8vW/xISe4NF8sWsNGX+URqyp+2xftr2UBTTHG4zhb6o6NC3CV0ctbt
OqE1vgZfme3BADtWEmTbCo/ADqQ3k7cHX9UvHJx6PWzviuSqtlpabLRasq9FYiLzHvJ6k2/YsiYJ
CgsjDUO5DMxSUmG20QJKuoYBadogwmrBtkozsMgJB0peMvR6XaFSgnycHmxfIeT+fFB9fJ1bVN/W
eEZeSxlsvv+ycy+yaUngHuI0SrB4CnUFAbY8W8kEOjEZP67PFA/UcJzrddxY9KMvhwi6mm0Dmzsk
vfqvqV3GK21MSw6dwe+WpNATFc/HJ4MmsxEVOEawHflHlX3g1LW1bikvy7L6MCPE3ITjWBihNkDV
PPEaj5CEbYbwUEijoc0TTUYT4f17JP0lsYlrSUih6NdQwJO9wNBZXKyiItxubfT9VFne17ryzXs5
BP25bpV6vFk7nuh7flwlXMOgNQgdB5wa2tP7G8GNMFd2x5j11CKezZTeYD6TsRh2PdBiiLRpPa8q
uOxwxJ0TZfrHV74t5yY9dE6uYPNHX7hcbKOut1SSUZQ2WQQc6ckgI31Mg/P9+bg9Xtm3+WhvhCsC
JzdB89GKJJM6KwcN4lNdyDejsbU48cz0Xw4hWNguomy+Ky163PSPLgLtSBidVF1UeGt5k66F2i8w
Za+U5bQnLnWU3wbdbruGxVVQS9JJ9bd3+9fqXpROS0y3LiKx1gqhuxckhyWxaESpZZ6xn7ZKxzpb
dQKXz6HHB3D0LAhG8axmw4nTAnwyquoOIjNascCIBJqhq24s4dVl06y8L7KXjowbJIJ6RKJK/qyq
oEnDtV+n9i73S686FK55ymnx43fisTaqI3N/czQ5fizbFvgza1SdQz2ezZoWxK0yqhOj4Z/eHmFw
0DuwcwHAOQZTQN0bV+JiHzlE/77MVVYUYIgTYeOYMZsvQq15F+qBkg9Qs9ohtInL7sJRc6pDmVYo
zJSNe8kU5BQITkLAam5kcdmDmoQV4Qub+C4wwN1oIsy3a6L3MKBbcxxDHXaGEQZVr4sTy+WHTiQj
glDMjejCysx2cvTqgikfid1BzjBWxaNBTuaPYWN521gIX9joIHft7Jj3s6jzxyRT3RWtbuv2384y
5hnzi+tbHsZQRxNa1pWH85IloilR1T5PEsGysaYnnvTjGNk85LaKBjARPsjRkpWqsSimtgHv7DJy
TRDsnivQgt3nz/JhiaaPCrIHrKxbFGlk976fYeWqKNiNuY8oIaZn0rCD32T5Vmd5l/iPiDqw8pV6
JncYX9k/p8knBhGolow0uWK0fOJmtobF36UF5BCGKZsF4BgI2TF8mhl1QK6aA4vOvC+TMBpXeFMA
SNFy6kpbkfL+SqxfbEoOpTzD8xjjRuyj6lSrVEQSkiOvVttZ69BtHPqLQ5/BAJsylTZRT743QWeI
9bAJlrVn3ukyNR8/f+wPX5oCA5SdUhyeHV3+7e9/LXK61deiyBEcE0+RX7ls+jEtW7X//CpHeDpr
KRdgc0DmTUeb5t7RQXShgG0JAWkiv4RzI3wz2NOD6386RC4gr80Cwt4bLxIO3gIpjA0injceP/1o
7bvem9qDg6nzYSYBto7XRFsvsybILqoKYikiAefBdpdpl6IhiD+/8W0EvvtU232D6W2GDzRB3aOS
JW9N/NH1rokctFu7VpCFZCUgxIMznHI4OaLP/nlHm7sVxwmqFnT4RwVLOpORQBBdE2mcNxRReCpv
olXzUxsEEwF3im/ocKZVjmxAqI3saQrGXEe2IuqrocPICF2Qnn8lBdq2wgWX2K+fv4t/GCpY/Dt8
R7Zg9t6jjp9ZrODTRV5G5BIXl3M9keRZ9CcqfOSMx6/c8lh1yBFHuwh0+4G6XUtjTEkHYFgUAwBP
sjpYzetCIcJvpH4+ExyjhZUsBlTwDXcQ2uwrL8XYEMWFQ5f2UhP+9TQSF/xsE4zwUJdLj+10Uz1V
0lwrNHN2/kMswieFK819Y2f1iwGVI7MIfKT5jXyEKzzasHbTu3xW60995iwTUWTO+P1OM7wPPuF3
9PTa79rqqy4ChYCkE/gJAu2lncvQxMUeIccYvFFiY9VUK3vGns5fbT9M69bCxCnA0SbMKKrAR4iB
fOVE4F8kACgLH681KBdplP3KzW56INHTRp+kE08dTp3T4gyQz+O3ieCAdd94WfO9cwZ03bowEE9J
wtrW0HR7T+2NbnHeUGYTVLH4fi7JWXR7d984i47xdQu9IR5bHwMn+OLjdIVjUJWf+/WCLjKbsH4n
eqn5aoN1oP5LCWy9CNKqxJDd3GYnYi+rOYzDaJRnRUf4TWg4m5HjmEkFQ7j31+ehaRbtkBeFuJcW
qbC91613CWKZLuKkStXRJrK8Ked8/Gqxw4hY+UP5S5jT+N3PluKqTQjcIpNB+lmM43fzps9E4pk1
WqpzwsWgZQVQuIe4D5xkjTsU37+Iku3mqM9JqNTIrzI3sahmQnAzRxkr0x2rMLV9bH2YSWlJDpG2
akgzJ++1ddb5yzIlwRfHkxNE9cUwFV1kKX80lk5vmQFppSj9++pH7TRiCQlwWa+bsh5QEEp9vKHZ
1HzLrNX67pKV00Tp0qP4z4j1ru4MV2sz4mxyO9vP9sK5cV7byeY82Qb5oe3h86L/N3Ha0oNE4XMp
UU8FdTfg+9BYFBd61cr+RkqrXuKKwJee/NcEeZ9D1BtuBtj3E/yVDDyx7q6BsTPbLtNJKgrKJq4H
6f0i507blPvmVNOuLfs5TFzpupu7UGDc4qVeeGxDg2GfKZ8AmnBeNIwknI6AzmgBR8D6sTA2B4QF
mhxCERfgbcWaJTZ52Jt6Dvrt7TXrrh2NEWkYZHGEpZjjEzDRDMMl1mB2t9dqXPT2c52MjyLXoHab
KPG/kc03QvVeV/W9RrjhR643d9leul5yDaiLPD1Zi+xJmTCgv0qlL1rkWGIqdrDT5BB1NU6+ID1+
I3eVJyAjNsAKGJuXBq0QhGFBf0k/XDzlOZATckPTYlKupvhSofqj+lzy5desfO+yFINZHbxmUo9l
3fRDhAWAI7mdunkZlQH7f0TOgA0AHk38Tq2dI7/zXiBNym+z8K053Eo0aIROMTKzSbetMXILMCvQ
F9e+xKt6NENCC5orNYkgO1Sl3MCGwp4lKRQ2OMY4IJqIUSXPLzidLkvoCbWwEKEvJnKjl/aFECQr
XsDpnIqLrkyYsZWpmgN5rwBmpSqbe5IGk/Z8EtrsxkzhwLrENcDDC0j3FXV4bxMa0g3jlmRZqjWs
50pM+8HFoT/KOgvXV6CG9nqp5pEM2qkIFs7osjbivEjINDNgTu6zYovK8P0l+4mxGnTABqR+r7md
d+EiU70yLbqJ0aIl4pVjkVeEdVaYd8RxzQGuE6zbUenX5lua2Yi38WjRSNZpFHZ3pthWWCJ59lrq
ZFbUkbzo79LUmBdA0aZI9tLH8fxcz0YKfQwxanFGtlX+NI6mTXAzYWjoOhOrtCKWcJz6rYB8+lCR
yAT8TDxbHeIPoZuxPZYNAFTQk3OVmCSB7WYhh585B5Q2Ms3JIpuidkf9bO7QVu46/EnuvbVbflWN
l1d7bxytb/a44FwhU4vNYxryoIiG2QzqHU51Q1wRBKPiLdtGDznwgYeNa67KWA6lvd41fp+9Sq/y
pysnkLU8G319UJEzTuBAecCpk3ygAtVQQS5xXOrKH8NM5uvvtXWnh9nUOIOa6GU2lSowFqrBONX8
gypk97DqhYMY27iGQuqAuatLrx/oONQ68zTfkSD2qgnvtXYwFEtBlYpkjsFcSTVw552wAV9L+djk
3h15L4++YsyAZBL2cYsy46Wyy3MOlyhey196Xuwpp88d5DxskLet494krg7AGVSxb9RxzVj2cTUM
3Tk4gO89EJzyTKJaZIvhEkZH8dCS2jQt6tJxq9fCQ+rbt9er8dLKxzKtkTW/GZzqMI89t/mFYcn3
1ZjtcnTHbK3e3uOgHOOJZvBWXcLCLQ6C2chj4LqcWN/TjK2rEbS1RaLfSq3SMcgwMnlPQqybIdcP
5jOAiEvarPxbmAmejj84xuh6fZcm3hwTRnLIveGRnLK9jtO/Iev2OpmINvcyvpLnfbHn6nzUOKy6
c/2AjvaZWuOR+Ciaj2M2fSevoz/TF+9A9u13N3N23RBcp6Zzyfe/h1765GjtmZOrJcRV6N4X6ZfC
9c6d8slPry2n7mPJeTCs2esuGWXjTky/yy698DgiJTXRn5iXPBkivSZbArnRloFkrfC5Z3CmNJ8e
6sE4TEozQmF7571uPSVD8cPoG0RhphNXShyIa9wnAFBhWzWEFVvfZs28MzI6dBnQjd7qD2Y+xvhC
NxFW9jS3EU7xmG6owZIc2+zBymSYIeeLNUXMHLbvhKtVKbdx59bON2VMz1r3DTOlKNWKt2Ksfg7J
VBNr3jDL56u0KHfBhNYnqG9JvZFRpRnnRWpY3/2cDz8v2Atp03xhZE2MMdHlhNApW4t4MvWfLQNo
11Xrz9z6PoHmT85yO6XOM6bbdSjdPF5d/SzFhgdfAcysaXu5LfItc9phc/TTpm5ZZnXjNSmWA50T
WmkxxWLsX0yNoBYw07sq789aYl+9IsVNZ5WvTPxbvISr83Zp2p30WOK6dr6X/dSFiTW+lbJE2Zxr
2FJAXYDXFs5eH6m2uZ5GoV/1euLt2Zj954yhY5/rk3MNA+vMX4YzPButM1/0V6UCifb8K4JIsItv
oZ5WlnbjFiVuqy4FSJvPZ9g/jQdSeX5igIGqqO5/FWb9OPnGi9dnRLWie1auRpCPQFx0TqYmR1pn
JLw9avDvuSrJQfrqNpb23QxS42dtVil2soa3SPonppuG9VDAI6iMNPgS+MIk9ZrzOEWk1QRBPA5L
dz8HGe4Nw5iZbYTZEg4W2WAaQ+RiaZyH2YD9BsqOcf2GpSEaxCVb8iZWiQgIf8lUeeMhujZ2S0ff
q7K2vWUw0zaJdOp2I+zM2dOwlWonyO59qx+I2rCBM4RmxPZg5LdJ4OR2VDMtsPhxLQJBu9Zln3YI
Wr51iiJjr9TbDqWANaz2zq/V0uPJRcW3RThS+uiJaaUMIgtlAITV9rxLOHvv1Dz2XJ4spXznAe/x
AwRZ/ODM0HzpzGy+t10SXPZlmgELjE3RTxwNS0HIjybaIO563/+ZySL7PtoqYfRabffFU0yvuKtK
P496SL8sYPS5ogknIz9UNI4uxmbuBsbP2lQxHl8lCR7Z2BMA5uFnQY1M1CkWeVXCWafvujqa2V7u
/QImPDsh5E0tGHYrYgUjbEoLL1vZuVj7ETzn5JFhzxQizmz0wL72zD+pffc+cLoGm2JY/2PYs6HM
oVjasqJHjXfEnrQXKtMaqtLvJcEAivfUKydMO+wKQqEFnoytyXIKNpJps7Qyy3ph1a0Kddlh+M3x
01DW/ZYM1t50LLElCko5eDtQq/QyIBPZiC19gievNOn8LghoAsDpZPpsK7omoeNV2asRaIbYESTf
f9VGQ121y5BuHAa5gE4msuOx10EnV8gcimvPr9nc3WLUehKJ0NNGbZHiGGtips/6Hczm6wq62e1y
ePtPFbF+aUzPIvnqdUPz6mibR4PmNMYPlF4B/yl1AT1NjtflgrX7ea1WXAMM+gsOTPQN8SNlJSj2
FJoqvWi7OlhiX6aBZHAiJqSvaelXyAFH/4yeUtnjURDk9+Vk1JdaV7XPXinUDd0GHnvRRt4vAKW2
NYFpchHujfkFRBDiKtCYgFk5LZFokSwT8zsLtxlEibGyq/tSUbqlK/YBgH16iw9JItLzgmy6b6Rt
WSrWitxTkV+7aH1n05Kvup22dzoJ2ExquxKhaxb116ms2gKTjw32hZEDObpKmIkh3Gn/WxFA5wlx
86kb5LMCjz3LqLbqSK8v89HN9QjzHRff4iLJv2jpIDEBSRYA3dyVxW3iTsEarsXiWmcOoaE3vVX7
aTjhJPHKGQM7e99ax3EvEBFeG16XcaSvtexV8D98I3cIjz+9880u7rA2lPjGtD71w4AExONtj3cE
4TU/CDMEBVRSM3+02LhdQ4RA3xRAFWrxo1/cN42i+UuOQz+nAq82/EM92AUBEIlP67GXuSCMpjAz
3ujEMQxDQGl4JKPqlbXXWmKSid5TxrATq8KYORXwG+/AN3sRe9Mq32i36GPs11bw4KZTc8fPqpfK
aDnHk/KwPGQY/nHK5hRJAvbQjb8N8vfuu7YYXsaeYAOiJoueMAg6BhyAhJ3hK8YZVF0X05idEcmd
VfsUMzux61ubatZNStCIICDOHSBtwNZ+ym1keoW5Er+Nt1T+bKRZ9YxrwMp64c38bRFlD9Ll1rfY
KKJuQ39HMamJVBBGSp/ACwXprEtoEb98lfdaVu7UAtQbqTHtSgKfZuaLogQ491MONBwjRANxqlv1
nyTuEGuBu1j/3Aq7HSNzNExCXXQvu1jLpLExtJkIH0SMxe2k2jwbMaZo7qH2nMuCRNZI9Qortilv
tEudEyrQjuNfVzqJjxHHWPlGC6ZpwgYgnsAaGPyXg645pOhIjTSIjjVURBDU/vzrsr9vpoby32+m
LQ6hnOVXqllt2Bl2QoWVrsT/oVNxsrtladJHgrmGp3YQGZtXWk9YEeBbQ8xsMbJpBzPNjnjUFm/c
Z65rW9FkzME5Y67EY6mehRP2U0nobes4mYHdnK9fGCMUpHgePGOCvJb5QzytQXqXeUuLLLZYNMCj
EZcVnGwcziFD0Co/XEnlvIQPYdm7CtOiLiaDwrvWMWxJd4bReS9d45JzDHNU/7F0nFr3SvT6i3T7
9Ze5KPGapIk9nGPg412Pk5vhpDilyZclywPzgIHh+KBRRdBxGXKGWNK7oiJyw0u7AwfopSLvu2i+
J+4yzKExK1HG00DrKfTzenpNSKguQtasJY/tuUNlPKRywPtllOPBqlSvI7Fb5bDzXbkuO5fgxD5M
NDdBQ5g0xRdaAbZ+MQaD18ejlxj9ofPKNS6JmL4dDVphO59A0xXzJ2VphJ6S+824YueKW5mmd04v
GAwujdGMbGEorxhIrtIMpbaubZj1RvWtHqXz09DZXtiZpEm9bAlOOBo4wWyu+XqwV7f9XuC7Z+0g
D9bRUuH5eCaJ2HsDBnCvrbkcb9rBZUyV1MPufrGq7mtBdtVDo9byunQ6FjESfLT6X1Ju2GGQucIo
h8xhovM86vgaKgABbjgzciDMd8qnXZJXrXbiKhhWH7dUXSjL0Lyx7Xe2iIUj1NRmLSbMJKBuCGby
2wpPGo/CSxeMeEutasKMrBEOBAWdrWhoSv2nlwz0OBJD13DBoiuRRU6azsuOuFr/2TUI8OWA3Q/U
vrXHydjHPkljCVkMDldkkTZ0GKrszcuzGvd6MtPFjjaD49PF78oXmmGah1tXuczXhClzTqHks6mx
c9HPkZeMPr8eFLoXy5JcWZhC80i+tNfZZOhM3oMh1zGLQIHdmptrTP2S17ytUjiWO+Fo6tSIGN6m
X6UMzN/rlHCiKjL7eci7nLY6jePfQ7MOrzUXkWeAL/McNyXM96jua/cX3H6DtFXCXnFlYiUMnlU/
toDnmDN5UaC3jknQpUSp5bhT/jKaTffCFjjelWxRS+yROfScoQLCk4F06joKqPjMfTsAHl6t1kJV
Z6Z25kRGRTcpTkiLDpD829W3Pi9hK7S94xWUNqy7ZxPHCy2ECCm1KF/VeD4IP/hpe317ny6QHnbC
aNYXgFAdDgV+r8ZeXyYKYuQ+WFwOs8o5MbGkhItPCzRcIOo/64Y9PZk2Hl50AjFgxabfNbrYo5mt
wgk8Kg37WfMb5IpDxedocuPGrnC03S3Niq8khKKqiBQayIeSooiyjxr1iqcrfudCUQaOS6203SDt
/HdZ1fKBvG/ypwkffCxSQujDcvLTy1xVhIWLnnZan9gcuMegwwxUNl71agyEguWjox4/xy+OAhI3
gAWrHgz40CzSxgfZfI91tSX8+MLKQb6JX8VmlZ7xsw9LJCGKt1mdnSTuT0b8zDzcGavMWQ4dAF08
u7TNz6DEmW1XCdXdmKsSQdjDKL81F999VEMxILtM6lWGtAXTr6vS3ekEzeqPj/87LAq23EbD38wW
QNC8IwwtG9s85+UTwezNnARSf+Ltj17ZP9igCy/eNKjb3p+He+Hl8w3nwvlJzK41HXq42EAScFNA
1DRIYzRv9elsUL4QB1UJ/Xen1v46WZMK3ShnRH0/mHZ9l/QKEW5WmfkSBprj0Cw3y+SbXeQKh1bi
3tNQwjlWUZ4Z47MpvSUPZSkzwjqHeb6WQ+345Pmak8vOmSZXBDnP47kz6wSmJERivZIOur5V7YzH
msEUAmNQQfNUpTSs2Roo3z4fAB+QJfeP8xAuHODNKDqOlluOEo1m4J0R2VrQ/RqaKnjNBL5hn1/l
I6pNKQAnHl0UxkAYRmyr8V+QatAHfT8EZUueR7HOe2Nh7syFL387omyrc68DTaIr4E/doZcj5Z5P
Z0/uMO7QLs1yggFy4oY+gpgA7Yh9oCBBHuDbvr8hU7OyngY8Ka1FKq4XCHbU6IP93MzgA+TsGpcC
U/ZbqyHnEpi52RGb+2jKme4tPYuLjsTReBkGGnB2kpy4uX++N24LgQ3ZpcdoH4nBflPTpIgWJzdC
E1O6vdMm941fzLsTr2GbH+/mD99lQxSh60J/gR/2/jXAbivMPkkFhd0ECLQMvfc7aAH2nLotosBS
bexsh+62cMe9yy4ajbJMXzDm08N0AM4PlTfqV0NqLTsE6c2FP+qgEAWt4BaTrqcTt7ttyse3i6oO
VoSFLghF0PvbnSEXVewRLdLJrD4jb3oMPY9wv7kfzHOZZ/2efTSPC0rBC5eb33HMkxfEOj4HNcHe
JQfLe4CDlHaTpV/7Q4p9yVrbGSi2D4dmxuTg8zveps+HG0a6g3EH1EXU4e9vWEyVMY0Tgi2xtt6+
zYlWTANctRfTfSPNPj/1Pbfl+uh6EOzhUGxUb4uG/fvrSV2j2WZgt+06ibopKKB3Ldmgu6l2+nMI
ds6+I6uaSFBTRLSyyZ73VH9g0az/Jc2dfQXAmkUZyxZoFMdjWDeWmpgzruIYcvylFTgKrv7U7F16
4Oc1oQonmGnbizx6cIjg8PloxvL0fzaKvxaYOdGdrF/obgSyb25dDBO+1a7yria7LP4PZ+e1HDeS
resnQgS8uQVQVSxa0YiUdIOQRDW8SXjg6fcHnnOhQtUmQrunL2amTRZc5lrrdxtw/KWloFGzb6C+
56Gu+A82nukdjFomfGGIW2asyi3hslSEbhE7zv7zF+h8f2bchGZbJilpMVVblakpA0CZiB7aOQu8
Jh4d9FoEbW+Uwxcuib0QC2Odm8e1rWgMUhXHzOaiylOs2fDVcZTu40IpqHY78/XzCzr/IsC7GfMs
gTX24sN8+oaS/Vkrkz3nXjWk/VWE0exRUvIKj1gQ91SrEv/f11t2NrSjaHLP1kuCMqg6Bh0eHufG
YehCrGLB+3eyk9sPpFLm6cbufb5Hka8G0XbpX2DJrNn8fasMltJwomYoE2h11eA5UW1xZ9WKdUib
lLkxCY/Pk2JjC58XabZBb71wgzVqOigtAJcKTLLTG1wFRaXTDuQeydzGvTbgk1yoor4ONRmwQKPG
/fwGXyghEWayFpI+0qHRq58uWCZF36ldUXn+j+PTn6fj8eDuvKvB9R8Hd+PT++j+Tj/zk7XWQuAp
pDmSl7Vu9i97FjocDv893zxuLHP+0Z2usiqKgXdyue5ZZWzesD52GVdtvCQX2s9lCZ3iFd4iD2lV
uJaDHDa0DZUnds3X8Zas9C/9lXGDqb0HEcFr/PEAT+EIRBz68xdp73z//Kmdf/ELYRMXTxjhCFnX
nhc09jUK4ir2dMZYLsau9tFR42pft7P9z3eTpTAmwqEIpQ6BhafvR4W4WapFi32WUMO3hlOL48j5
VyI92yR+pTreeJggsbGsVlFFDrpHoiSNTJy9iLAwniY9AQlLoy0e7znndVGXYMXHKjjeGIvD/d/V
7GwOkFUMEXvjZHaEbCM5qXuG4QLyQgZkIYc/slwa/ASlwT4pVMJ8Y7UyN4wkLj1C/KWwIsJuE5Xh
+lcgUV80UgnjWqXdAVMNR8LjXp06kjcO1/PvgbMV5RgiWqQmHBKn14sWKSlNsrg8nBuHI/zX+ViN
s7a1kSw70+nH/eHmj7wfyTdU7NUyUERstbcwLE8lxDVe06vlI24wKlgeEfdk141qvlO7qX4t2xTH
KjvN5e9xJdvPOZLa5yjU1VsggxnipmE1pkfnM6iuMg9R4YalaLe6mgu3hUEdBTqydDSF69vSJMAu
MFiWUVXDVDIbhWeVldi4+ZfuCmgBmkX6gSUU7fTmd7KDXRegBABvn98GZmE9Rlrf7OiHk681vmAa
IPnYbLxcl67NXFyAedGtRS1yuqqCJyNBLozhSiQUR0dYFZLIKt+4tuWjXD1xFSEB+gW2B86Q1bWl
aV+mVgXjLEITm+NwnSZ4V+siYWaQmw2+5moVqTsrxAoBMkeZfBkGkRobm/GFa1U1ByEhYVCayuF5
eq1SnDbKB8dYKE1+M5WDvcuwf9h4vS+tgt6Fp8iWy39Wb7cY1djJ4wh9rTE2O2h06s4cNHXjWi6w
inlsi4wBV00uaT0/DZ0+hzkJfSqfRO1bVtT+GHNsvV27DpQjVMJw1wX4AiiANszvYsPvUeKgeahK
rF5r6yaxm/HOoWI6mJB0JI8sIuHXk91eZ51S+UtejJ/3YBL/fCDR03FEMKOjlFjrBjUom6MSKbGn
Npa1L2roe9CMboDP/p1rDrVbZVpES0aDwid1+rwRw/YGs1O2b22msp57WE5ogasHiQbtMen18KgS
YPOY1uQAwIwHuMPI//7z6z0Xg/ArMCQwCYOHY259UJ//6lgqc4S+YjPLHdvUbNwJguqdUU46hPeg
qXzJjv6rx0iD5JXKB0kd4kd2G/19tMd0oXAQe2oKx2/KHJFtmenHmrSOgwKPQxwyUwoDcGhQ2iTL
mKJDFXblXCSv47TpEHZhf9IWwv7iTMtr/fFC/nUdgSJoAslWYHSqTa9ABoy0baInNOYVO0UenK+Y
DUQbd+/C2YfGVEaoh9PqYrZ6+gizEkd5hkWxh+kF7IdOSW6bTsBHsyN5o57Gl+l8lzLp35kuftDd
18MrUNw0gqgnuaOApuIaSg8EEEVMhfskg7Ul9yRAuA0qP3wL8jR9idPZ2ZE6Lh6LqHGgaGj+5HTS
bU3QIh9mjCuDXyhz8jKbaDvAjTLIkc4s6n6nNZYqDkhrFd2Tg1IzrkNMWH6qaYl3njlrv0rmRvlO
aif1vocuLjF3N0zkvAHgHXKqJsdIQyllECN1CH+KeMbjecDmNnVxxJK+tJEyJJ7SOdk9mlHzm5QW
1k2ZVkbqIhga71McHEuvt4VyD806bH29V7HCslpR/emwryndMVdLAjwmq6lhyUpV5lZdYr50raG8
9eFYfdOgXYtFe1pNT7Oe6epRSBEjPSsX0nU7VKB77FzJNfmleCjqYKdPmRyauosqHqZ0HQ11j9fj
LBkPZYprx04eZusP0U1ZfSXCSdxFtKvCh8NSBdgf2w0fjz0MDjyPHE/asFTQQykUndY+D3J4cU4O
68hDIA/tzXQKBmuGGhIaJ8OZDjDesOIHOyRow20mYjtcpxmm+86cUm3f4qH5nbjf0GA42UxPdZCH
mGVXev3TLHNMKWotJPLLwpY2Jvak4F/qFOOs+hRt9S1cI1vys7mWIzcPirbyOqlV472U6WACvFEV
xGG96kfiKNu5Pcx1CCcPYjhZ0goalGui5AMMYCu7/6osM2hPYigh/GFMqmNmBFZ+m499eR3kwKpu
ytDjHXRlnj1BWnDmp60Z3fVdbJY7mPDdXSacST0Q2Lawx0YZPjFsTvtPBDrF8+TSbq1KVsmsyTqH
93NMGwPOX9/DNxwFOV7jIJUwAfRq1HeTnNrvTGLG9LpWp1r1DLRovtFVE15yWTgaO1sa5u/VGHaj
h3EvXmYxszuw94KamVQI7O5ddYTqCEZvM2AcDCd8kNtJg6moI/hADlhPwqtUdBW7Ujaz3+wi9O6i
JHTCnYflVpem0rcHKQ5bjFVTdayIHRtGseuqRoirALGWDYm5aRIPkFbMZBQNegWeUvbmFRnJpIND
m6o03vYI8hMvX84ENCq1m7mX9BYb83T6UddK0F8batXi/JuambXrPubjUEgzApI1ZcxcSRQ68Fyd
MZwRUUh0ztSPtXnVw3io7u0O+vgBbNlM79Rmsr7C67VUZHuxVRznqocYG/LFTruktgdsd8tQv+JI
0sE963i4LWGjv/WcTj8jKcUPMeVEhMCUI7b2oVJWyk4KzU57cLoUm6p4VEN0B3H4Hrdy8TKUKW2I
1eCDeas3A3tjLXe8KwlZfPLO7nWS8KgLgl/6NLWvjZWqNoSPwfojKLwARvomHXbpLA2lXzddHz70
NvNxFwxUjyDjB853OIABhJg++WLAT/kqUaM/RfmQ7XOcg4yFiFkg3sG5EZ6C0SrXSZfX2i6VzfB9
QqT+FVpB+fr5yXqh0EJHDawLwEvTsm6tDb2NjHymtYXgbnsZBeR9Lsnp++ernJ9AqLYsxuYap89i
bXh6AsVTCP1rZBXJal1V3Ib4GYlk//kiF3CT01VWpUoJ2DbECqvk7q8n9/jd2z0+biyxdSGro7Su
rK4OlyU4IdzM/wN9avendwv3Od3HPtKZjQr1wxfutOg/vaaloPirYDDtEK17y4L4EO1mv/XxXrzT
jniT+Jpf7MWdc68cpKf0aryK9pI37Z1Duc92yq7cGztkLW5xN13Zu9qXN4qK8xcHdwGdQcJiqofC
eYUJKa3WMsblhK6Qt+0s0bOhaE63UU9cuN/wXVBDLaEQTA9WjxR7Tz2LsNyhy83qo9Ea8t5MxvxL
U5VbPu3n7dXiaMeUyQTrQrG9utOpUdAo4JMC57SEmWMMLS18HcvfWr2r74QIJtgC89C8CKkOhysj
CaWNh70yb17w5eUbQZ0Ou0/G7mvVW+WOlFACdZmXsGkg9WmWhHJ0CFV6MBKL8KzWaIOfINQBZuRS
GH0ZIIZ8lyLNvJZ6dPwHRw/FrshidqqNF//C48Y8V8OgY4GUmHufvodlZHf1iIkbpKRG/zoBB8rX
pId3KJbU5HeT66RQdVmlwarqqc/MUGHHN8qmJGNKMWvNLQlyfsugm3a4F0XFz89/38qg/OPWAWs7
BCOgBWY3W+0wINqTpfSw0pXUSIrbdIId6k5z6ET+jOE0xzfdG/RnO7Bq19CaTMGJ0aCeLCrJIL2K
lIOfaN/qL33fzMKNzCAm3pYKnpjTvoDzE438C/EeypCgSobuuJYQkjhITpQeW8yLexcXE5wERSeq
xv/86lYxMf/v6nAlQtbJ1JgGaDWvSxyHWCpzLMBT1QpH5jbV7oqg6d/NQe7up2DAmKXPVafzdOyg
fhcNO4afJEp2nYVwRfwZduJbTcGIu7pjS0dDSbunyGTo7SrNQpBPa2CNrf34TKaM0YrJzBT2CJgx
gTKn7wzDRNGNDmhCtoCdauvMz0T2dJ6wivS56bsJjqqs/J7TOf4R6Vqyn9Jezbd+hcoqqx2U5hUc
BSsspk9rK5+uwugmxKiFsUnaB0T0DUHraaVMgG0WQo2XjQacU6Uv8YhorL/OioVkPa7mcaBaiKzH
OtT0PxsP9MJmw0xUM3TaMpD1tUdhT5BMkCbImYNE7g+TnjpXeVPCpB6s3g9VfbxOtMo6KraQd2kR
T1/aJBq/cr+RvSip9GAVAV6lCPx3QEfTFf1VuneUwDxATNHvWmC2jVdwOdjWd5Gvn9HTshUzcDx9
loqEonfI2sLrU01fzCbaI1wStIzTnL3oarY14VjejdV6QNYAQhiiGwDYq/X6Di1hHhDTbDIIuocR
W10JopiuPn8OFx4DHbFNRAxmBRDblnfnr9M1G4QJGIOFdDIZkeOrtFACELZNX7FIUCn05pHoStGY
xDzMZC14M6LKr5//hvM7ay+cHAZ6dP78jNW3PVvZOAHFJZAFnO5brOAA32Tt9GrMhnYN+zHeWE9Z
bt3praUfZgjxwQmAzbA66Fp1Coca5Qedrmb9cmYneefgUx5FQqctoky/M0xieTCD6f02MZKjJdUm
vLW5xRXD7lUYcFP6Rcea7zgH8daw4sJMDtMi2v8FLQAVXCPGTlfAHtOYydl1qZRfEhvH711eO+Zv
U6sK1e3hWHyRlbT5oYEgO5BnERX5g52KO5yVUsSSgYYdyAwtFO5guaisAELEz5A0r8cii8SPukPd
hUtDY1xHKOGijU/l/KWC2MzGxfNk7MJuffpSTUntqGHE7LIhayC/KpCoB1DYW23cOVIzJm4th3ZB
9A50Bwjden/nTHU5bhQTF56yyu8gfA47HQJKltfur1e7UeUmGSeV8T4w+FWLcAk9U6vfAEVsUXDO
PBx1zMuWmZYN0L8cvqvPSNXiCRUHbojNnJh7sl3b62I2s2eD8PFnBRuXzqXiCg+cBR2hoUrzkGlG
eNMoZnVlFXV/BNEv7lOnddw0FuWRbJX5SqERSzfKmKWAWr36i/sA5qacCGxnq6K1jeB5trhNepM2
yN+1sWmR5MntTUmq/K3VSBH61L46Oni3bHnznk/+bOpKSkhbUzHvWB+GnRxo9ayVRF9qXaXsI8OJ
6U8h6SAnI+GUWbEdjw+tHMY3QTK3UBkt4fzqk3746sh9I+96yMk2wrCiuS3iqCj8uckt8kD7CRqr
GdaKtvEen2/BOC8SmaCBjFHir7dgq+nnOYrjjDx7O7tlqhH6plJvTfovPRJGoex8hkFQxvokdAQ9
O2r/1LPDsn8mSwUZK9Da+xiN5pe2EePyPuktczNJ3bDCuVBvc5ABg+IogmE2583pN2IZgzbq7Bwe
eSDiQIHd3iQo+LwmkhCDQwNKsH0og3GPtHd6IK45QLEfaOKrXtr8/UxInowmqrfCBy79LlLmeMmg
AjHhXxPNQtWpwSvLzKuUNtH9HDnNczkzcLFSR4Nwpya/9NpARJOrjLfrQnnpUjkdd0T2WcdA5BXC
trDZIptf2FEMhW8HmISjg8/o9G5h+KVWaYTuZU66+TlnIrNjbmgcU1vfSqW7sBRdJSaSC+vQYYM8
XcqcFC1AgNEAqGHpUFdd7hPGkN6Vg7lVaHxYep7uCZiSEBjDZv2B7682ryjoePiR3npjRa7hA4K7
fOcAribHCNjnHmV1h9lkVCGEksrW4eeYAWLMxtHe0qRmYFPmc/Qi4Pwqbix30RfNLkMyly3+oq9b
Uo+OLpnFtWUl09uMbUDpOpQ2hmc5uWzd232rmfu2kcwfcM+UNywimrcMqeOrIim/VaeSX1ull3/U
ZnMN5pnt516k/W52+hgnkGKWvbkVfB9BmwlCIhKrkfdB3GqPjdPIBsx4kozdVvABMFZNnJlEiRy/
AimDwupJVQ9W2Ut51BNN7gR/lAGp4SHNnJEtChCucxeQle6tyMkwL2VcshnpF+ns9ZnaMv6Fq/Ya
B7UqEAqF468ggNTsUipOIwSvfn4zpvHDgxvNE//4EkuOE7EgurcaUerWRSoaX4d2M6HSNLMXLTTN
rcb+fOflI+JAXhxD4TV9jFj+OgnRjiN40pmPckMJx+0U3ddrZ9hXqaES8j2FyAPHZuOkuUC+ccic
AVbEXVOXsds6fYXTYezmpqaOcib0aQZc+lsDzfmXOZFNRrVke/sNokjXmKT+CuDe9mMl6w6ZlquP
tezMexj4+jFE9URTJwvntmBwsDHDOTMBpZxfaOwW9tFE1Clrq0jNIPSpY7LuWQjbd5bspD7TyWRX
4Mf7Iw6t/h76uo1qA+xBox59KKVJukVig7KKCOetykk7/+5JfNAJacCgjLHA+lEhDQxUCfKeN5q1
fWfMFTMWZpJ94Y+5nP1BFT2OjEVsApmTZqgKsIwyVne2UigggagMfqaixHUG2XsMLTqLsR9xqjJ5
iQg/J91PHngNWgiwd5rSJ2RSVbUk+YqBTwVCYtpPUE5tMHxddLFzheidBHYEnlPs2bGjvcfzgGBy
TtPkoZ7M4HfTFl23Dx1zesBCWVwDQ1bfO0tu2o2544VXGFANqiEtChZbaxAWNUiIW4poPH2WOlxq
tPad1pS87TwM3ASMDTAr2iIDnj0MwoVgytAgWTwMGujTN3gJeE0ELh5enUn5MbCS5hqlG1xEojU3
itXzCpIFAAwXlJKWjy1/tZYmQFbYWDy7wIFpF4ySeAe7UF7iIEp+kP9ICWmEeK/jhzY8p4NEoAMT
a+MuUmflvVaV/8yabJp80uYXQ1jTn8jkIQASzG+fd2vnJlsMySmKmGosxT28wdNf2gaNYcSCOMyw
MWyg8KnAl6kbpsHY64qY4jslwanMp60SjpcUMdSIQB0H0E27i5iW4pc4Y1OTlhgvJEM3PpA7IDa+
6w/a4smZZi0pyYzqlIVKxhl6+iOLtq14ehqyYUYLP0eGVP9NRo64ycnV4M0yZvxurdGcfhMzlrz2
s4xdUKM2lDd4+Ni6F6LAxHvSygR6ImXIw6PcV/CThw5XwiNmjxTvSxLTTnfa/gEaOWY/jE+tBj5K
he4qC4kpIyI4s6udCqpZIRuBVnlwtHLWN8rU87G/xdgWUh6PnscBM+b0YnWrLawhhU/U9Ll+7BMl
upWFru9zgbdSXWW2P6eAxR3ZnF7UMb10UKPuaoIO/k+/BNIXH+gytV+TO1vOTi0r2GKijmxDMFFX
NZpDpErXYRwqB7Uf97B2jtZUDL6Yc+C1zNnoMz627NWjZ4jNUQcPGn7B+tEHbFRlYy2/QW2GeygM
nDFRn8jfTUyrArcJc5KsSQR2Q0sGeApxWRlkhTwSGA9fFlKJ35BOdxyKwLpqwki+c3TwyAAbxdt6
MLp9XAQCX5pxPGSCSdAUMNADWZNRw6fZjriFeg+tJ9zlokab3rRibxcYCpRyix14aas3dl23r59/
lOc7FRfK2Bc2/0Ix+zjm/jrhkwRRU+MY1DONE7xgqNrv2rKz9tkki6d/X4oGlxeNJDLGUqvKFDOY
tG7jJd9RB+dTMnPcVy1yakSA5dXnS5HzvupWLRovZi3L5JIrW9s8tpY0hUIkwitaI/DTbip8mbzA
Q9zm6k41QiIILALu3FxPFC9AxE0KDt/koCx2WxIRK5ykMnMU2fyh5lJ4PVL7eP1QijdVQyiJiF7n
646y52wcw6eAAmrXpmDaTVqFeKHqyQ0egOV+TPMO3LYr5KNmTuJYEN1xK6ay2sB6zrnRADDL8baU
TLCx1925MmFsyUQw91JrMv/IUZEVPgZG0pc0gEuyp5LppUPGVSDcZWQWX9EYY685ZBVYIsbwXYEP
ldalO/y2KOrgYHa7DjrKY97Vmry8wyMhinYtvSLA1n5+/rTOxnj8eFJnGFUuXx49/ukuhE63nqP5
QwXbx/cKtLEHkTTTd2tyGInM8dZmc1YSfKyHNQCyXKhR65IAOdjooA/IPVntgYOISMc3D/rhTyeq
YdBmdk87mDRbB/XSDZ1uL3AQ9QWkorJFd7z89b8+NT3WgbNTqfAQwwV7u226m7CLpdcO950bhLcY
TqZoQ91RKix/WoxgBjnCHaJTakSfha0cPr/tZ0OKD9CO45g3h4nbuinN7W5QHSxBkRBCWBEg/Qcp
Uv9/6Nv/GrVyXijDu4SxBRRJKuCCRp5eNmkRxLz2yA7LqbZvcX8Pv06qyDwES9ERcbrhBwSJ3peY
e32Z9BwYLOnHW2OUeozqxvr75xd94dnzO8BD0SECjq5N7LuZVFnMxAh2xvHWHbqB4fhYqfumFt2V
aDTnPzl0KFE+X/XCrT5ZdVWjIdVIA1xBcqgC0Ezg2cr+EI1bDN6Lt3qJ5sX6Ga9zMkdOb3WbpfBL
MT3xIAvnz4khoh08KN0LnDhhw42ttxgV4XPTTukuxv9przSRzvs1KV/tKFD+ldrLg6cIRrjEacob
thoRScSUKoUWgZAp0FlCUzKuDGzeN7b6C1WlSrcIbVynT11k9qcXbelzpEa9A7xKY/itye3mKVKV
4RW36PB9DCb1u1qpbbYr87w4qPmMUBYXFQFZzkpA+oQVM/eupzFhWpZnYvfPT/7jsIPCv4Ala/pG
1LEFFRaPJAQrw1DKyW7MVBjHz1e5cIozq8bTGMd0lf+y2kFR20yWHoOvQp813bmPSWvLEqjcpqNs
VGoXXmVc7Ze+RkcFhzbt9HbbpTMDDbNrTFYY35IJDT0RR8/5+fMrOh8C0LJ90AmYkFMVrinbRhhX
haPjfDOSsvEMd0whIkLFr/kFDHzo90nflLYX99FguUTsWQRMRf0zKEe08FKbWPKlrhIxNn45E1Kj
D4mbqI0Ou5WgItXl3z9wDWIf/AGoxdqZYJQwB8zNWsRQ5QwPFmTCucHEZSu26sJjZq7JtBchAMqr
NYG8jErVbmOml4kSFhilyc1Ok/Rc4I8/b32951jXIvjAiB9ZJTo6cw0m1QbeONESH4o9JS3A0qfk
tVI8FDkD3qxUMNCbtdm3i9K6U7UpuUvLQvKCUHceZhFKfif3lLy10z6OsLw2avVLvw5pH1s4RALi
29d1q1JNToQursAysw46d4ZU+kedQ/MX9bli302UZOYxwUjgvko0vdy1WdE/mZodYKvA9xHgdSTn
kNWtER9bDcV94dZCVrZ4KRe+FltlPor9IsAJtJ/Tr6UMsb9auBEew4n62KlIYmdtE6dfxgmryoLi
Dn7ystNC9V7em78rixI0rxi7Gov2GhtGYszd0QkaXyVyj+l/HMPPJ8AtKZvovsRSFh9mZ46+4yj7
NiuS5sOtqba25QsVOHGNpCMuA298T1ZXjptoDXMVTLgvreGx0lvk67JI/8PreN7rw9RdQRjaSUn+
p6WH3umjUx0GhQHyxj5yBilaAFY61YfFoJofszoe8M8sBDavpFbEhXgqu6Q8iCBJDk6vimOLK/0v
vcpkt7eT6DXppwmm+/Ce2uqjOmBlg/gZr2aFkD0NU9B9aSNdG+nCdiTUq7tuTsON7fW8PgFcVlQI
+yqEJt1YFYlYwjpGVfAUJQnOa8sed4fvqHOTaSNhQijpDlI22BtozvlbCr2DD+PjHjFCWtUNRCQv
RsGdYOYht3dTaej3ELX0rQL4vM4HxlPR/S4qBJXi+/Q1bcO4t9O+wQwpcLJfVaupTyUUuG92Nej3
2CBiOoE9mvPTNCOcVxmkqIpXGLhC4doSZK9m1Ea/GkT29wLPJWi5zYijIJlC1tvn78yF30kbQicF
owzsbv0MyqxrpFau4JZbebuvAym4laJc+zoUjfYDavpWSM2Fs45sCwPXCjKlwJ0/OEx/fb/CkEKR
GCyo91CpOUsI4csUff5mq3UI+8ZU81+VnkxfiCux5r1l9Fq5Y+Sa7hqh8X+U1DbJro6i6roOkvRP
lga55aJxAq34/Nacn0DL4QZXjC5TpgBYFfMZcjiYJ0zhFQbCe30Oo/uwZVrR2cbWcOrSUuS6MbJF
xQRtZrWB9EbcJbHGNKbH8GeHo6DjVnbSuxNWrxtXdWGPYN9EDgSayQMwVzVNPTlprVYLcaObMJ3G
T+CJYYH9a9bU8Fpy5AljXIyhqaeSTPoGFFPs//m2LmlJqr7UVCY/4vTLCJ04wweQuJtCqcUubHrH
L/QidR29DzdKxXM9kIWpKQthyEG9CG/ydC27SCDl6MtaQVrY2MqO0Z+iJhDZxYm8bV36eyn3MIKe
nT2dsTHsLLah+arKTFzmJQlnSJdik8xWUzgSlq9gYp6Z21HoYRZXq8eQKEAcqMNO7JxQFYEvOUPw
ozJxlQa7aoRDaADNwUYFdmHjBPEFB4eTjfZ3LQ+KpZxMyTBAZpVN43d9ksujnQ+YSOJe/AhLBBa7
MqYbVeqFjZN0HRi8lKoAZOtYBjtkUpfN3EuoF8GuYrroaskgbzRSF4qdDyeDhfWGlIwkj9NHNird
kDaKwzLYZrt1jom/K0eYOUoYC8xuDNh6pL00jo5eietKNsBTnCTeYZGuH3FaxBaEOsq1cW/cz40K
xefz1/fCDyTTD3Rb4d1iorL+gKxoGZxmCHWEnNs95sWmA4eyMhxcKxSYnUk0QOSP8sKUyX3QrP0U
WoOCF6VAMmuqgRW6RZNZPzC6xxGijybaYzl9/fxXnm/rOkw1cCfgB0Le1rCinemAUpWMmoiAgh9m
FiGIwLTEn0z8WN02M6PD5wuekxHoSfkTgxI2MrCP5Rf9ta+zC5PmIxEBmpdC2+HxY+LXnfReM2np
d0ReBHFWQW3vlEQX10Y2Dvu6IbOwH7XwqZMb8waIeZPDdv6hoNziS2EUY4JQrb//XCoUHHlVPLNw
eao8Qlas32kVJd8Dvvg/y+dl79BRxcU+1svcgMYhi2dmUnm5b+tyeIy10in8uFGCNw02Ko5epDEk
1+PctO8KWMLvz2/i+d4MfMamSBXNCIUneHoPB9EsoZuyBHWuJ3ujb7LBU/pBekHXqCLwl7FWl8PK
Jl4xQoXlKkpt/fPubGgm/A2GyXDqGFKe/oQKb1oqbFwZm7D6aUmOcuN02m8UQO2/OhiQSWTCEeVc
hQoGBfV0ISliFsH7xEL1EBCjnSYgpCAPn9/R84OVjZ+ORIdLtbCUVne0Ls0sK3Rancgov5HJMRzQ
rJcuiQFbY6/zldgaedFQDi478lo9qfYlJhqmkjJhLHE3hFC4xxYyvG5U4/3zazrfiJkVmMBQ3J4F
X1jdOUFnvHiwE6CaFsUN4z/h20QC7D5f5cI+ByZI9boUChTpH/k5f33QLeFXmiICtLRD6tzF1Tj8
CZkvI1rC3mXoJuONoCBYiiOmpkWHO1umdL2PFSmldVHPWAUnwU0WMnHCq83aONnP7zb9ggIxmv6B
XnAdosXerARBliEf1cV7kGYqnmON9pTYaftj4z6cN3fLsIODFrjO4OtcvUIaLojsG6nkEl/V7pV6
VlI3UdTmusNodtcmIIoALYbmmfKo+oEZNS9dU4evGBqr/2wagS0CLR4jKa6d839VvCUFA4IBuIcz
DuKCLs/j0VTDdKufXZqT0x7bweUGotMyPEbwtbrkUOqmAMZN5hVqnX51OPrd2AZlwYcY/okuJ8wg
8I5P27571+ghfVxs+l+f3/fzJwybmfaJP1CU4yl3uj8gREa9GCNy6fEb20cT3SDjiw6zerF1Vy+c
XYvLDjm+VN6ksK41PSTdsd/mbebZEH073yCdNXbnOGuVG4JCiswdIsP4LytnK3YZWel3iljYMIYl
itnViW9VIS31CZGKcE4s7/MbcQG4ZotkA4POSAK6tlbxR0MbRoGW0RsZetx6BAuVB0Sw0cusGNJv
rErxiMw6/P7HpO2/6EVCbo9BUq67oBH/7OuwzP34FtSFdo3dzuqxELyQRVKb5l4zdhl8ND0/mlhS
/+sptLAHEbIwYaRVhCF1+vAVrkSmNWW4b8jSryqLyxtw8HlvR4a8MV07201ZCmjTxldXZ731s8f/
U6/AmwrPGbTI7xMtPNCc//MkGVNcA+ERxzuqLf7H6QUVgRSP04CheRhn1dVIse5ZtW35n78qZ/UD
A3amUMyi+HAhhq6+2ziz5jHAZdDL7GL8KtJY+4ptdfhqaY18hLxsuqEp11cjFuXIF+by358a8+Al
NpJPV+ZHnF5kHPROWZg0VNBNlimqU/CedgSklJj8fn6lZ4Udz8teyMALjr98uadLwQ3LI6khI05V
Oc3z3C1UhYima/jSmIv/e2TeYtnCA5Q/SGe4IZ0u1+AS41Q9TXGOFtylACh8k9DWozAHGwxzNn01
TfoDDnaap9lE1SD7oz2yITMoDmFqi4XA4lndP31+Gxjus/LJVv3xy0ANoAAAO61PJ3vg0LEFYR1M
CohzGDpskD1Z1LIOoUIdHM9IR6IdxlwLH/gBJqnTcMV/ZjUjOcB7TX+PQ/iFhwiewM+51aYb4Onu
IPBDUb1cQffiEk/FkRdWxoSdAKj6DPvHmVsOhyyHVxwq3ROECrNFhSJk45mkhw7CAK4Fucckllis
SJnqlyjA19jTwwEbi6AdcCC26mHKrylC4XwWbMAeWm8mkHIokaPcDuS57IpWT2M/4l7fN5ITJPiK
9M1Nhx1V6pYt7iZuNOPocIhEMuNSD0EVHXZv1vfgVHbiNpi0DzBGOy3y4AZIPxMrHm6cCMYeEvtY
4yUNQ9Kuu8GSfpRmW7yFVqCSVFdP3zqr0d7DpJR+VHJsQCHUjKh0OzW10PQpnXRPuq2Ej4I+VLg4
Ux2J234xEvKrvsXdl9oKm+QUNQw+uqGTSMdZjuLDqANXHvLQjGayRyp86+yywkaAZDfZlxrV+ZFD
L8d8P9PUbxWBteziRTvdosHLE1frjKB9KEL0Xp6qhDrE50mpkPj2waC+6lWSc3ExZuyhbGKhgNk1
mQoJCCh+ARzYD5Wo1cYdqVleoAGraC6xLPhaF0Ne+J3TkiMClbe2uLX1LPygXkAOQ5mwhWocC7uT
Yaq615ngwZdctiPbSyrRFvuMtyT0bdhjeH6q8zhfzxVVNvacRQ4C0XGwESDAON/vMV/tXd4y06Cp
yoDviPchfmosKnz0aJnV0eeHl4WfWnP2nszNyNfNAFR1w5HIGU2hHXNDxyD+B2JW99o5+Sy7bdhT
ZTJrTiEvj0P5zpizG58duROvKR5f0AUhV0kkiekEI9eprHit0kDRjimgov9h7kyW68bRtH0rGbmn
i/MQ0VUL8gw6mmUNlrVhWJZFgjMIzlffD+2s6pTsln4v/oheZEY4bAnngCCA73sneFbWcFmR4wt/
u5zwQMBTPPEgCabErZAil921vE9pmMSjd4tnSFZHVhr4583SDqcWs2lEvUcfjfANe5y2C8+KLFuJ
BjiqizVBgMXozWGf5f52rmtnCnsl2Yvf3gp+ui8B9eCRuGbLrkfna1KZ0+fuMGZGE8G6J74K/eqW
ZgOahBZZ0dtD/ezVtgouqfZpQK3kgtcMHNL9CgIkW86ZbFaHFF/9u2wJ5tteOOmRib3zZd8b+VUS
JwIEwXQ/9coilvntT/GLg5tGK2cATDrctF4XkNCeFkB5G0ddvfEv6qqYrpXSg3dG+fluyAbrc6xR
ArjrCf7qTKV/YpZ6miHIGYttNi672A4IKdZvnMTZeZVzB/PoNPMXvKFQmc3kO4Yy0S/acninM/aL
B0w3epVqAYZSNb86gwyz8bvRROsUW3P8iMpQbap6USfSjeft706twZfmi2MZxSkbvAIvRluOBffc
NYG18faNVcTPjfLei2D9+QGi3KCE446PYhQ0/+Whagez4ylSRyLD7fLdaCf2jRAqeafP8Itp49LF
DRrAB47ca2wdk3XSERqaP2085ARktMuOPLHVZd57p1L8xfeB1QVCC78Qc9TXbomtBTXAIyg7cnwu
BLnw5l3cwOJ9+9n8THzhiYAFQwNZbyQ0215OW4+USGWCXHWsv1vCiSoI6dGi5wsEfJLiayI3h/R2
1d+1oZbN4ydpuWMdTc6YkZjRyP7QW30xvPOe/OLLUxCAgboUUJgavoIeVSoLGxt3fEnayt2qHr+3
3MAt6O0v/4tR8ECGWAbfB1Tm9XePlylrsxzwKEhI7tD1jgt1QO7M26P84p1nC4UqxiUBy1maLC+n
uPVIkipcr+GOHo+XZk7cTjhYHFe8flYEfJhuZ5DlK0uXzq2eFuNXRUJuDZywfEOpl1XcEIrs9u1P
9fPlnrmlFqftEzhAN+bLD2Vnvrv0Bd0VQ6KfjMRqYc77yYkmhH21TM58C8URbysP5WYJnnh4e/xf
vEj0UP3Ve4JrN+Sjl+PnplSkb9L3hk1pHdUVsbPEZ02RXmCS8PZQ3w2LX95qOWAsyMnQHQKEqa++
a9rgAhwLCDEuLmDieI4X/T7N++6x8GeOM5QYXheOcqz8E/y7rLuyzdvyRAcQRN8Bp/5u1hzz2ldu
cYmhmdlGJIlKrBzYcKxwWBz60laXeuftWNrOdllG/SnvxskiYDOhP0+cRvnsx2NrbuqkTrVQ2Iv7
zuP8eToxPgPq4NaORzRHy8vp7DJ3agzMQiL8d7MNJYUdVTIz7xE/+u8M9XOxtDZzbdBK5CVQIF+9
m47eWKhycE+eLUuYx61uLn7YZLV97ltAYkc0HRpY3KMj37Nq/8XIa+MdSQqdQcDeVyO7rZzxpSFN
ZzLH7q7KCPqwjUntLE9aD2aaTzs7lr+NfcA+Adh00crTx/6Ji0f2h2L14OHqLwrwCNcL5xMeXM6Z
isXCMZ6/Jxf+3kV+sVxX8QubHo8R5CN4Dd8CqAodT7YmynNDXpf+QiKwgRDT2snE763DnFhJSzCZ
pUHXC9D0+XlTXHtB1bOldEV6KcaYKqJuNHy4CgqaG68r7Q0iCBONU4v57cHopfxaq6r9mC5jrW9K
JxWfiSgKcColgeNSIVAmc7Hy9YH8J62nVtCyYtskdZ6fTnHuaiHZhxJGWN+0bSh9rTQ2rg0lZkN5
Yz9r3qyqo4zwY5KipcL2Vrakcooln+9brfXSTbNkcX80JRzRYcUFtH/npf/phcC/nFcdaBEODeXE
+vd/6ze3DgYjuLEgGVuUOqUf1iMsIC3YRlOweXt/Wffvl88Lzuh6r0Gkw9v3Gj9NUEb5uhh6+tZe
cZabaNtWV62WlM6kO1o5U4gdPPM8rnM8/N4e+6cjjN7Imj/Ba09XlP9efk3kWRrckAV7E0CRYzgG
MuIHrB+b9T9eUJHVv/6LP3+tGyyYk7R79cd/XTTfquuu/fatO/vS/Nf6o//5py9/8F9n4ithmfVz
9/pfvfghfv9f42++dF9e/IFCXHTzVf+tnT9+U33RfR8g+Vav//L/9S//+Pb9t9zMzbd//klSQ9Wt
vy0RdfXnX391ePrnn1zm/jbh6+//6y/Pv5T83M2XavlSiS8//ci3L6r755+2/gHhANDy6o4LyObQ
Txm/rX9jBh9WTj4aIdOgzULT8c8/Kmrt9J9/avoHzr21rUXrDhCJyzGfQdWEpvCXhvFhNfPlUGZz
pf3FPfbf3/7yx6L78WCYjb/+/EfVl5e1qDrFB3qxNKHO4YWD8B+uKg20tfv+cnkMIjeTTivIztYR
VGwDhO87Iasp2f9tVn4xzsu+0TqOB3ISILaCMLaKqF+Og5Hf4k9OD+Mec2jCiLPkq/Jj7dEm7+xT
Lv38t25uP8bDVptKDWNiJE+vbq252QY1mktaJe2odm1CztoS97/n0/9jFHjBhAWALq7cspffKoXT
XnJvJtB01swrR0misLFgTy9yf0lRl5G2/M5W8nLXYsSVyMSiWRcM2Pfrxm5u2sqXLbFHma1SZCNC
TJvUymwRiix5z4fmvcFeTaLU52WcLZ4XOu0ZZRWJK7d5YuliI4lG/90nRn2xVhkrWQtd9OueZ9rp
etU7A7HmjdSussYj6WB02ndG+cVX4oaNDNGncqKn+2rXN8qZnHpsicizmrMTOtbdvqX5Eylq8XcO
mJ9eLb7QKpLiCrv6Obx2eDIE8b8zYCYBso1xoN9JOzJw3uMt/2oUG0SBDQNaHVkmL5cgSWROwaUH
6gqREfu896lvuYy8g1q80u99X3fccej3QIRdiQ2vjhFT80jE0wnSJSHYx2xAkc2Oz2TTpN2+dIae
EJ+lG9RZMzh42rQUgqd5X0ljP6HVJSODJOf2xpx426NKBbLaxVMf4xsyVMXZDGuCsGKiRI0QG17y
dTqifZ29jXRKHcWeXms4UBnJM6izFW86a8GDwhky2IyFJ2fi2y0uWpVTqo/E60l5EGIBOKz62vuc
AOu+5364ftf/Oc5/zAVLdCXgGuycr1ke7AMJVhw2FLI5x7/AmWHeBF5dXK2t1I/usAZMd72xU5Pu
oA/WRPBbnNLvHwB62Q9hIbr01x+gUwPewiNXhUnX/NAc19hncNp31u8vXhVCHPX1wgLDhiv9y5WV
LIs2oP7Ow172hGgPRLtb2MCSXJu7X3/zdGAzW4VbUJwo9GD5vxwqcx2o9w65C3beVk+kWZIyXjnW
QpJva4nryonN90wGfvHeAPNyNsOCpMHxGtHRGtLZhM+QhpHxFe1p2Anhz+/gRq9HQTYDoEzrci0t
adS8wo2EVbUC6sD6dmpGvsHajzDS1hsHf/P2DP48EIYsnAfrUWSiyny1r7XYj1M4ZiVUATc9NhbH
gEiopuvfH+XHdQFcmE72esr/7c5cTxWCeE2WoR9MVtj3JP1Y/iDeWXi/+C4Y8630VEb5uaAqR8Pu
KrMvw3l0y5O6pqhahkK7fPu7vKwV19lCpcZBQ28D8RDCj5ffJQtELxPcYvCKXpo1RrlE1WLOT0b5
ZPagFhWhBW+P+IOr9/edgxOOmz5Xre/DwoF+OWY1uYkzukpi4tMS7a70Ct4mOITWb/3GENXB7wP3
kz0M2OiZOObQ4+eUpy3hYCgOIg3QZeiFWRylHFw9nvCG8jfSxYI+zBDZlVthW3TC1AgyT6RIOT+q
wBg9rIbNFv1q3ebPC71WezO4Hc0GxLRttnNxNcM62epUu4GGmhTHTm6nzYYcp2EMDWvxjXDKTO3C
LBbCbqrFw5WG0n68JgHdfkgUD2jXzylmK5BEW+CVwBqPWrMi1QJkpxyjSmvjdoutnfoGfjSuRbHp
YkAwjriQz41nFVEA74wwb45LPZrwox9h7xXpfeFLd9lCz0RwRZJpU28KabT9VvkpmqMsNeo5nDFJ
Jzi6tYz8eOkTMMii4gR7IArOzSOCiBt9h0gSHba7pClE/7glN26xPdQJsybxsep9D9iKjrAVxmSS
13hLGFVmF5sEk7DlmLRrPNOlo9feJxMX9JRPOLHneviywxudDafZp5Uc6zCBZ3izcBCRxYhTNfbF
wzzG+MrTOUIy0vt4iWPuoWcbHIQm7yhRq4YvaCrrq8UiKEgMGNzHDqf68Q6j7viLVw8L0jaNVxv3
EH/+GJAL8DTlBl4XfVnKm6HPbBgLrr7ckN5oiqhT0i+PsNXGh9pHmnUgy70uQztLy2Xb4q6j3UrQ
ekLBNWHcd65KH7S50aGxBmbzmcwdYHXMcDyVbDJcpPOdbcJgjGTlqSbUTMKkI2lMiY/hbVqkaWTi
LGod58M8ZJTO2vDQVYPePHh52dlbbbDjdJcVFAb7fmmseae5BWxVqUhF3mlk96GNVgsGD1o2Zube
TiVGfoGueQ9abag+rNwMC9MpTVjnQW5ZuMynwo2qzJXdky1I+DhRZWxpB58oHxzndbwzI1jlXbHL
Zb5cMu9G9gmCrqF/bYu46PCIrZU66iUNU4jYEDY3czx7a7B87G6SocmusZUR1qFCwq49VkEhhwMW
87mN2m1I9J2DJ7YV0QMvgX6VaLxnF7VTzpxZNo6zXkHu2lDruLiYorbEsY+1W3YqcWsyIjLQSbVW
mirh7lQtypkgRJWwHDm88c2TJMupwk9kbN3N3ANsJqFriOZqDki/2cZVqYlwdGeTwEYndfoN2k88
1qrebo0QT1MAGjmX8tYgh1dunKIpYetNAxzHJli8ZOtYwvbDdki4/dZ2I8ozlwpKnWGmBuS+pYkw
JvZeWeUIXKrWXIIpqgXuSLT+B9wgt/il29WGmc7z48AmoWSTUOhhrtEt9cM8JOahzLypv2TLSdXO
HFojxbkjbZxO4jUVO+1nRZel6761oL4NULHpZE7tbSfM+f2cHLmK9s8dnDpcc6ZxEhfDQGhRaDRE
L9c6Pe4sSQK6p7kcx3AwW9JZT0A/kynEYKD4EjOtfug1bT9tm8YMbmDI6xhKiH7ygJI7eTf5+M+z
906JEy41nhg7XHkGuNK22+ZRW9paG9kUCLDoNYuQDdsh9D5Eue4toVpVGTTSKBSOtC5wyOMuCrd/
Gpd2xotukL066XJhprCthaXv52lI4jM74Z66bXIxO1Ej9bTciKWkFvWxvrCPJlcjPhIbvexcm2qO
bAeXn3GbdYnTHISvPMKrax9egzlawWVhJwt+fJ3Bp8+4tUxho5Aid5Pjjx8xY6eAgSkvpz25kVJB
HbDhAsxNLqfIbRr9Siv0JT5uMDBreFGa5DJzi/JCZLwE3KZjcc3vcCeolpNOkHkrVH5SFz57szGr
mph2YB38ijM/NQ6L0pFMGU3tXzNTJmC4Npb3NcxzqLVwYL91Eu0vvA3ToUZd0EhHbDqVOLZqP37U
fIKuNg01hAWl38M7rRm05lEze6LScJTNbywj6/rdJAapHzrDkHUYAwKfaWNcmftOiWSgDvHj9WXB
AGznsavcdR66oo2etebNNFVUj40x4B/WygRHL1VCf94u8+J+aTg6ab/p9FCjFDs7GBCdUYcr+ZSM
JEE4iAn7ANIFvobaxjOM5U7zuI3vzC5Nx0hA6j3h5XBkmOlVc2bD8RBh2+u9vgXnU06U6jJxaa76
Vk4ztQQBsDonuSWf23FIqoCYH+lTbaffRM07csvHdOoD+K1XsIC0zLlf0tltTjps2PoTOKDIRNFZ
yGLbkz1SRT0y3PjB5sf6jaGk1xwMZYykl+EqNG4Ct7edaEDO5USZ1M3kup9sJ91a5Wru6bUm0JwT
F7l+pnLNUxuBQbcf1b42KBYoHuPHEC9rL0KihWNFbUqt35P8W+vkMoh4OcyYPg+nVV5b2YnPxiO2
k2nPxDvEwKsPjilyWw/JRM/HA+aorbXzAtyH7nrdJrlbdkhWtqMsnfi8KaeuItw8r1r9NFCenDjD
q0n5V04im/YxhhrZPsPb6bt9Bc5YHuEYLScs3+ZGHC2KAMpwzBvTDDX2FuOIzlV62+ZJjMWM5o5z
BDcyrreFyDSbZJVAKyKBFI8tdUznLlzmDnG1tF3sCzXROuo4KxpOI68zgxGjHIGDlVO5BK9Atm2t
G6FbvRWZUwUxo4IsYxxVqKsER/NAiBp83N48oE7xmV0cyAYMa8dxD9+JPZSYDO5qlZtzhlEe4xAP
vzAhkCKgZ0ccKJeyOdWcJUqrYHRCSffvvBVOnG0Hri0tUZecW/s+rzOx6vDr55lt1sf6K01uPUNr
WZPsFPEJtpmtu+Pdz7NQ05s62HDSBWfJAF2GWANbyGjEZM/eGDOpY6lujNZmsZSj0Gfk8MWauV/n
l1Twu7LE3B+jssLgkHMKDV0cgGMbFTjl7e22k6dWosW0C9N5sLY1SBbKCofooF4N2oWS0oehhnPe
s89D00NHLgUyYdeN8QuNzRiJcEy7YHqGyeN8jjXdHW4w1py0vR5z/4y01J/ncEictt1Cd8o+WXns
fBUAS1iok1Tjh4te+WxrljXNx9ZY9WZkV1q+xza37sPSEZWKQMKw0HSK1BmjvlHBbQbPhvh3GEuI
ACah32c9goPI4yjl/glvpNxpNOhlGJPZc22XpdUeEprmfahao8Q9qvUo6j1gFlypAPWcsFOwOMJa
63nTnTp1bgo3qx9tLx6zPTpK4mBadlQdavrS2aHvaK63hQEx+VcewAlXqGRQ3rlTZZyByDuKrbX6
wkRVgWnbIqa0D2urNm7crsb5ZnVx+TJ0XsX8dBOMQA7iViMWAJIV38emTde2bU64u/IrwRVBWk89
bBwTx8PCxlE9LQlgg0/X3Lf4Ui1wvpaStmGVQ5kTPp6HaP0XBwcHPeUoovzH8azyfHWFneawbMyh
n3WM0FIDASWKKRkOrEkzdHDev2t6rD0ibmvFyUBt4+Ms2BA309kD1ituLeart0up76KDl5UULQmL
4hDcDQeg13pX3eFyaixYPWodl55jm5cDbgJC6Pm0TtrY3Ym004L93MT2soGFB8G6z5f5cjE6OF4y
b+t8NwMFzBv8fBZn70+lnYS223T1ZaFj+fbRHtRAzDsVGzzgRMsQ3w2Z+bmrtQqfy4nd8IpSOyHW
Y65EF1q1636GQ5B6N8biWQenq8gj9/smubOxA4GwZOETNxOxo++znHWx1+JYC0IaSeQ6le3YD5/f
nqO1GH85RQixQENXBvBq+PiqqZJK+GREaFahj9fzreYu8VEcZGYeYsCj32Iq2t+8PeDrhtHKD8Hp
jFY/BGdk1q+6A8OcecTtYEo+FXrxddHaEo7dwj25Xrr3IPtfjIX4a1UmIBlZne9eVtJx0jagaqIO
aRVZO3BJP+xTOe7B4ILfba0AJqN7of2JkRJU6lc9nKCKhXLKpCGlobkPRD6fzb5o35m7n3oeMOlM
+ztKtGI+r+UHmQxK6ZJFQ6RUnz2XBCNctmUzHt5+Qr8aBfE7cBTvDBbgr55Q6beUNhQ5pOEWw5GB
D2Vk6NV7iZCvpDy0VlZa4NpS8QhXheP+ahgofCjtVbtKyhAPbDGE1ieuiAZsYBa+gKcLozW/7cGJ
xa0/d4b/MaOUW7aU7KilzHkmBZSTSbqHuTdmb7W8zb0o9srp9x/u6umFrgB4dmX3rTP2t44WzgNE
CHjrvHvdR6sxtIPSau/o96cdAwDA15WsTk/w5SDGgCFC18x0MxVlCPfapvU3M5lg78Ui/vRW4HfO
ucZALnAb/rIvByIHbpBtl2Ba4uLuqo0p1F4B9h4t9ijfC1/5eTCgTVRua4gGi/c1FAVtm8YVmqSQ
BlKLJ46moqL371oTusDb8/dTq24VU8PpMHRsv+HEv1pPpk3OMWBUH7J4+9Am3fPAaZZdIH1LzmKi
GMKuJwvr7UF/elfWTROmDIZvK3jjvJrLxG97dFiAB6Iko84WaDTxjKx/jPJbwPn/Coe/gNDfhNf/
DwLnUMbWhf6Pf4PTP0HnFwpN6/DHoaNuaf74xx+YH7Z11/9xUMWX6unvgPpfv+oHpE5IxIc1bRtC
IS+sjjnrvyF1w3Y/+Bgo4H+KMBJnQh7ZX5C67XzABYKDiWNwpRGv6OJfgLptf4AGAkPCYgeA56cH
v4OnA7Twjv3PscuvQQHKBwANW4m8YCcv38FmLqu21gr3tnWMp4q+dYgGRqEXTDEKXwIsEt3sOZVV
jEO5d054PRTftDxFgES8izGc9elsP402nTjYMFhvTZ15NcamvFKqkOfl7E8Hb2q7j3FmVnvbKpwL
PSudi2JIaFss5akacJyjDaU2Sz8n2yQI5pN+ib8WunXlNVm6KSt5X6ZGvjO9Dkq+ToqbIei4aGuv
w2+usZ4+qMz/bAzWVdPY4sh0VbMdq4E4eg8ml1NaV6RJP/Z18RAThoLbMXlb+ujftAhvwFM06vKC
nk+MfB+hGrFxwZw9BLC2TZncmmn5UCcB7dPGP2AA+SU1vIPdF899TO1NW+RcLMnO1Lh9W7SPQwIx
Ps1tk4Zm2xj3pcwfheHfqNk+ajQYQ9TxZAMq95wcy2OdGz1acPKesio9wVW13miIWjcxhPqNkflO
JIyl2usdsWA9Ug76KDRSp0m/i5M13a6Mb3q3cENDEzjHWkyWrIrn2MRHFBPDO71sZ3IBlaIlssZ1
J/xvtLMnT6OlX+h8b12K5iI2E5fDavQ3rVNdqmXSw7njNqyXdfoEfK6Hk6gILhxU/DA2TnyfZB59
aTydLosBdtZQNPYmqTU6GE0Z1lNBWU8FE6HytI+DbmnpU9giUjJvtpw3FPqC8T28Eh5dpzbue/zw
Q+ElC77MRbOTS6to7IsnMiuv6Oodgwgw+ynnsFanz5WWPrOvPotmNKPBqk7refI3ecMUJUBIJBj2
8UGfZu1IDNq0ZZlQEweJfpSMzUcPSXCoGsM5mpcWRKjNsCVYUNwDfFPtzlz+8mE46woxExhZwTEz
EXIm5nxHYKO9H2rwy8EY2sOqGjn2Kz3fre0znOYRjiQpCyyJ1X7Rx7tYK+bIU0O6gRN3pWxSVJLY
sVbpybmmBudcNLb8WmmVxMqEMMqksa/Svmq2kLKuqJ2fxvUSDlX+KG/q5awZtem27CUNp45VlPRz
G1lLdeO6A95DhSaOPJff0oj6smqtK/I/JjChkadoA5RsAnsowiqJb2KZPWpLc131PP06Yw5yas3o
+5xXjRpCNrArzajoTfuolzOZntC1uNTH4Wxwi1ODYJ3NssIqccab5NWeE+UVi13h3BQ6E9W2WVOD
1yxdx2A9atqYnAalfwgqncVdV5fS8sQVASfnJk8zbOfmXptMmhoDvTyrdo7qrr7WKx7fRJcWKu9d
4s1kZOrmXdyxTmaqZ1QnfrcRXXVaYL66Q/Yq9rSiWXZ25tJlzHkjaEfeKJ2SEHvn+KbBmh5/Pxwl
bd8habsFeeK7t3p/lpDKsZB9E2ExeqPM5rIeWE+kPJ5jfExg68joaUpTS406cSpJR7ilCVxVO9mz
hjZJFrXaYA5TRnIyh4j0Hy3sWjKWS1fGD9/3v5p2HimkOB/OCWgADgZ+WMT06WiOr0UgYak8pMil
AkLpzzOWqysdHr1O5BbiUZn2la6hi6F8qvFcq2yom960EhPZc31L2+rYv4WWLOi8aTyRukUhGmIe
bdIUiZmS2uDvk7orDkvnA2EEbB6ebO+xmLnXSkWvumfLnwPpb2AZXnsUKyGZHupjvj7I0qFNg45u
q4nS37Cn3kGXRJOm/Jt44BTQ+TAhATT3OHM/U8R9sd30uXTG9lAXKmPfHLrt999dWQRt6ItzGHrv
BlVMsqUPmW/yJX+ch0LHbqtUG5XgezoWstmlY5UidLP2VTrfxSJ7JhrOi3B3M46DYTyThlZHWM6k
YVE5IqrTAjvd/FSW/DzH3jmZumdWHKM4ajmWfDt7qOz2HpTRPO5oCoe6ttw1yhV0c1mI+JbOkTX2
kn4G9Ld2VxEjKHeZp1VzpLKlPSPtlLWmz3o4DgBXIBXnVmNdDSPvHa4T10FZPUgtu80kJnRJylrI
ZZBsvJ5HC42XMPmRrcjB2JW4WvfcSJLiCISyuyaZkD5Ll2HAofEscR8Kp17dF3LMj0cje2qMwgpl
35nR2GsEWFLLHhfOII7WhLMttaBxY3AbjYbRchCy2VejlQd72mDBgYJnmwx0l0bV8Gxj96YudBDP
omGONdaL6tLnZaiuF7u+nJz8YeJjQbnmH2eOeCS2F7jErE4zORPv4IIUSbnPzME7QvBO3jZg26ZL
2vtyKQJShJmJzte+AWTkmJd7B+CoB9bBfTWxqKmMb4Iy+Bpr6ROC9mlrmpgD1WLUQ+LP4o+4ol4W
+XyXFM19rGbM+FEznFmVJGlaWRzKrvaNk0aFeS2eNV3rdrKssIgtywdDi4/nhlS3MU2w9F+nvnbZ
gbDdp2GEicY4qftpVSKKhM9oMM3DHAcHWL13Uz3Gx7k/1Nt6KrMrLacZTg7Ciaun2s0IU2nbotwI
HSd/KqbkGQrsruuSpxxBWdjUaX9EHHV9ROPGQfbGp/NHzrpx9USCBTztMSEwt9KBY2NJHiwHVspq
GYmjqUcmScueA8HbRqqgE9EWX2jY884YvXgEcjwuHV7noNRueoetvF/bBouzTojL5txnrH2jQeWb
lGMIX4t3cobgo8MrD8d2ncF0qDdDh5wyNPUa3w2bzO6zdjDsOyNlNpKOTdcZG0x27Fo8OhYnL+zK
SwBeG/mIEbUWXz3IUBXSGb7LoSCETs74eGuyHeXxTWrrV3BhFFHibbOFviCiRXrWHvlhgx2YoVa1
YEroTzUdrztl1KvpTlR+/KWFFBQuhbpf73dYAatI5GO1z/CP2OrcrWjdcalpTLYcU8hg5wHt0SFm
n43pumJzqSdbsyhOVWl8qefc2WTDio2Ifse9ed+NnbkdKjKJc8XyY7vCeZitSgNYpNXphyTj1EdQ
odozYHJrN9OV3KZ2oPaaxQ6ZDfyPjEh2Rpu0ZbB1D3C4Hc5H2XT0KvUrENOdlZjGqfB4azom063i
OerH5nIA9uHAKnA5cmsyzgWMk1KxR4qU6dYt8dji2RAhag24LeMlUwPpRj7uQCQGuCosvPR6AF3a
zcRqbHOoPpG5ni+ulTzVTf4AZWCO6EvLKzw53bPOAvFky8ppDQJcxajnN2ns3/ipxXXarVA3L8aB
BlQLbLZfHomZwZbJmrXHROcwsxtMQxV5WFjx2dPh+2Yo7NTfJrF5XKbOMwA5GF9tzxGXnruhibuj
cTLVPiBSdSvwV9gE5FLvCOBxIjig80lScb6tG0sy8vyhXs5cqL2bRXFfnpZUhlK49kaYU72RLSdR
lk1MY+5ax3oKPe97jfb/oWD9X8va/4PFKmSmt0pVLq65qL78sfui6r8Xpt9/7EdZan6ATkZdSWAX
NCy4/v8pSzVqTzJsYLXi1bO2Ylcm3V91qeF80PHOpOxEZ+WvVkz/qUuDD1S38DnXMhL9E0k4v1OX
QqVbC8+/FaY0TkCOqE2R8EFCQgj5sjAtcgCAXpqRN0KfNLpBLudWGVjfOo0swoGUeMpHNlO3Ctx9
yV3nc5VkOzmkRxpFM6FeU2CGcja2adxtAy8j6FMDoSC3tWfTDLyTJQbuTwr2d3O2d+4cCHztUFsD
C9thB+lm0ym0zJV9i8nn8cybHxVmKraF78mjHkX/Sa2y61Rb9pwu5Gtx9b8Q9dRSbWBV37LzzXFy
RgKZJFmnGS/W6POoDjRtLdeKimfYfaQCTSg74isosZ/iathkmhd10tuVaTzuXCNOPgUiJo7Xq05n
I3U3ZY4Qflxc876cVLpvIFlBabEFMXbWFKGewD1AV7flkDkXbIHWobA47z23fC4LL9jGclSXOiSV
Z2ieD6Y/FxuSXwpuXnl2QPGvtiWDXmRBb59U/phf0X4wDmVKBkoVqOFWeBxbIa78xrETJzpUJ9oY
H22k/pFMnKtGjPQJ3Qf4F8bTlBWo0IhPZD+qDAD9eaqGZCOphU59E3UXo9rLmewW6wwaflVvx4Tc
QzwE/WeZGs42TdcUAqfz/BYHgTL5XPvKxKGXzecyyU3vE7kqFn10AU5Sy6I8t3grKCnKZgZoB9NQ
MA3kWtBWZ6L1ngPKOpwNmcKB69Y4H2bo/3suvC4+4KoDaNu7yNtGi8AZ3+WkGijVrWp0I6vPjGHD
XTO4NzNO9UelErwMldQvmtJSJLmS42XckO2nnw+td4XLh70tFwMIE4MtyKFa5tbo8CdURuCdXHro
QNaZVRFVW0zlMQWQezEEPI00F82WPN3lIm6bc9vUOeKlVU3nMBusECrjfLwk3p03VmZ+LEy72teG
fTTUjQh9eEm7pDIfyiLd1K6uR920iE+C8n6z1FXAnp+EGALuJRFUm9j0Dn4QLxdzCwFz5pKS8E+s
5KrR7Tks++o8Hu1TO9dPs9wLB8hK7P73nszOkgWzPF+cgGL6G0TF2yRNtj2UIgBrSrhKO0pnY5Oi
GWp8rutp6+D16MgzfIcvrMHbF+UALyUmi0rdeAgSIS4X+0knYCUfpnMEVFHnHjrr41BfS6fdN8PM
FfRrbi3baZ6ZT/0eNE19xDXrIh7i1eFqz3bU71qLm1VsnqxGx/ocnyUWeVd1Ae1kbpHzmduuKodt
sPhHJDLFR4XOVaWVPFUtOMHLtzrwqHYQh06KZopWned+yB28Cwh/4c5tHUDs1PFgO8ulkzJuiqyM
QjTxttIrmmtem1Mju5wTbEP0B5H7INYVJbqzp90UyT44WOXCLak6zF12YQK8N0AEc7ucQMjdpOLZ
ZlfxMIg+KEtMt2NrUcTiYVdmcm/Xnh15UBLj1Lv1CqqIXJX/zd2ZLMeNZNv2V+oHXIa+mUYAgWgY
7PsJjBQp9J2jx9e/BSnr3pTyVcpy8Ab1RmVWTJHRONyPn7P32ib7XPsaKpQgcUqtN2XJtyrPr3PQ
S+SkMnHvlea5bsYPEbpoGXgaD5rRn6YJoMeUX5ZN+4YdI1DFtOw7XX2fy2yKzqhfdG9M2j6Y0zJE
I54RZ5uJCseGghh+JBnCVpjKbBytvkT3vq3SKqEBV9JP2aV1KKjDsvjUFvEsNkWeyughcgcdeYq7
i5ps28WZJ5TZn9v8LsoQlQjlvZz5qNTYyW6KZYRhkvl1OCxIEAx0omSq3Rpz2H7Qtb/lohveAr1M
IF5o4jKlvtX9MHdp0gyKO5wpbzNPq4Xcj3VFrKfd54coqtVHvDDkjhMO/UwPgnrKkKEvysW9LVNU
cWCdl7dMoj4w9GRH4QN+qNPQH9akETqVRUEO1YqcoLs4JBzdTJznXDg996h0Oozu0JMfqlzIJE2O
sV67Rwdb45Yxan0RarOziXPXT2tnS+zXvZqP12j0PEwWSLiWjktrWKZXYdmx98cP9syTQcrPE9fY
HaFTaPK2Zhzd2cms0W5RPp3E2kdWeCzbao8bKlC7hFNFt6ZTNDS1L7LmK7i6s5P1X4spabdha1Tc
hrIbqapfGyG5IxlpvoloYjFhro9V2nEsoNCEWWbUfpMxmChyhtMiJtfGnUtaFbpVsAVq6ExCLlzF
Un8NVTpf5FgfJ4Xc42HMncCsyg9XVscxk8rOjjLaBsa2LlYXoRL7aVhczkVy1SAqQ/s726B8Y5+E
GsAztVejRyy5k0yPy/LSwoqDzbSJ+ZRhr2zWxdba1RN3fvo9nGadkfpdP+1N8QJ+N9AzLMmWtjzZ
Thak4sWSq15yPFO530dilCgXGyJ/XMgqwJYADwa9Ut7IfNgZ1XSAE89joFlbwx6uo66+YmRzSmoC
6pK0hCCP4p5W0llblEPfSgKdgITiAaGj+UDe5fPaxR2GngtkdgOTnxtVeiotF9UTaXJ6pLyGMr60
ivpACDbt6PNi90+Yr470i+8F7CYoP+ISp+vnMtw1LW1VdUB9D2482gyz8c0KTV9PzSDU3ow+85xU
0Lfghh5O5p2hm89z+62w8/1QRGerY3uRJTuwkl5WuboHJ4p91kmuU2TYGomamBroHMX4YMwZwV9K
CLQNss9x4nOsn0YdBU+Rf22U5ADMyNfa2kvretvPYGU7Y9y502viOFudr30TT6buz5p6dsMhaAqB
oFVpD7mTbURI11AlNIlFFrdP8RSd9PlpHuPAKaLdNM1boanU/MpYHxWuANzIh9uhISZwmW4QwJF8
45KIGrofPKwejrUgzHHUKnY4H5CIKOAFxAf6wEPsujs+sC1LYzvn8aEqZo5AJyjl7KcDtl3r3hTy
TcZKoKfCW9guIiVpePDkZaj0G6XsbjVU5quauxTNAUHw1i7cbYgYVSWpdltx/9XS7LzqGrmoFi9Z
++nQuJnK9llT513fzHsjM3dmvXhLPObIuCuSpYKxSw9kPjoe4wR01bF0uQ3rfL2KhSYYfJ4Zs0UZ
F4gELmaFq7WiRje93T9Uoy68YnxZit4rLJoK+lDYp6kVKW/UnY9d8cFXecjI5Qmrwpv64rzKu6Y2
9YbMOFotPWZ3yC5lo1RoGe0bayhIGyADHqGOea7tZr2M2n4ba7dRTfqB0NrbhgJj6IZrEXMcTqpn
xuOBCCYcQgoK8LEN1Mn0rLHfjHp7NxHl5VUduIfEKWqvLZveM7ifom8znhHalfcDrGpfN1v35BJ3
vrEGpgfVJEjq0JNntbp3l+myq/W7qpo8c9B2vehuYqc5WZp2YXfjZmw1Kk3D9QzZHjtg21bU3BhS
u3WSYU+S6iuateuuR/rkXmij8BiKBBr6rJ7PPjfai4KxDkElw25Ruo91I98VKNvZOYcgN91iK7uH
ptQOCjistSbd0XpzNwqntRuHvoTZjIXDs4duZ89PaNBxfhr5rkzMPmidY14hTmmS/dCDclLsRPVn
02Sp0y0z08IXrvY1ku90K5OAEh2mlmHofqH1j8T9vCAAfNXyKTyadu4zMGQLQMYZaajFytJPXOug
2hSJyJt8Ak6gMJTulkEjJ0YCpVC3w7fOHLb9kF/q6OOpSrY2aj+9aP1QH3drz3sqzoUeXhrRZZi8
lkidHOMqz9pgKMUBr+dLi1a9yFHd4sQXtfKqR6jOFVp2Ybyh8+RnRBuYFeiDBZt9o8hdRe+lC1Hg
sMe8NZYeEIXuOwlfiCnugV0eVj9BbSUB9849mjov0lwWz0gbutaCshRhkFScGqnhN7lp+Vllh0Fn
IOc1wlu7eU0Leq6lU9q7xbjVnUL3zYbWwZg5u9Cm5Umc7ZCY6iFVnAENxgUXu11oRpuE5tvWybPH
ZmAMMNOMnNxLc26crcjfXRTehvrW2gYRUva7GjFJtBAZx426adJjrz7plfZmZgtrBp2kzOJdsdic
1oAzUjGjBjKYTlUlBAZykMIX6J4coKWTNrQRtTlYJBfIRFsdFlLeSbDoj3EVpuv/F83ndqrNXZfU
1A7I4Jgl49EoWrRqmkFdpSPOWt0eJ93I3oWpP4/sz5soCtGviXVJwgVso+Ram/X3YrITb0qaO3Wy
ofqPy9Ed2yetiW9H05BPqZJ9pOtZGmYXQhQbTR0DuSQ3JqM7X6uTS3LaPtpGHCVxuVurtGjc2V4a
yo/GGLczS8idnLNmaZe5YfhtngloRpW9URRwcaXhD5G4iDhKr1OXa56miuxcDk16WaOu3c+oyqlK
c+kmPpr33gWjlhbykhuu2A2lqx+glJt3eae1OxcJHr4NumShWNZe/YKy1dDaCwsf6LaDAPQqog6t
5zAIn/G1cx4W4e6xQuFrUbV6aDdtOJLtnC/iAnc500Vd9IpKBxCNg8c82vg21DENbaKVxsss1fsr
lJgCiePiODxQFZacTdT2yEwiMrESj1S5EZVPotXqBQkOytgEZSb6yt2n1dQzfe2yCG6VUlhyu1pS
ZCAw3iDciJKAlVasedGYPJKUumOh9L6uxyHD/cWWixI3TC7dRB+5dIvu0MkeaWM7MHXM8lg9Oppc
sIvmEV0wuWTo8OrKUD0+LHVgBGZHlT/Q9qC1QWHxBMsIyS6cXK6gBumg+wX3GnMaSGvTNl9ajIAh
jVWawJFBWkmcG9ZuzCg2RuY9HsVpt7dS5oyXdlPnGqYoK0EKj1oVevUc7WcJs8olPPO+KjgJWp2p
DiUZEelbJOGsaLLYYPWUU2VfhkRr05p2Bd8gP9z3VL2bQcbluY8W3nwPsuOG1lE+O/7YijG9clTB
3Ehm7bLcA2ZNMm+eTMHN0XWZ4rlqcijQyKBUEeH82JRVrBNNyLMks7VdWNI0tEhBaE8R09TUt+3Q
bkA6Mw9Wvzocywjt7WqlTTKClJm+B3CoMGMx4djUZ0GbPVK9BEbNdAhLt8wv0nFSGJZIFRKzQpOZ
sMnGnmx5mSNxGg/5YlvTXYo5Wf3k4hbbn0m5dlnHtjSgZobW9FyQW3zRdcayB85KXGeI+wvBPAGK
2oJ/6bYxegl5PO3VU4h6i50pIe0oKLs0DwOzcyRuGIPKGjVnue5nYFXPKZAWZFad1pveME3pyEzW
ovWsuFEBZ8eA/ocLLG3PVktG48bNBKrmAWzte2XqRkSkpdv1RyYnZkk64hwepKnH4VZvpsEEoxhS
682dmaqbqlfsq3pyzNqDrSBurTbXP8va7d+xAGo3M9SZz6qjQsldWukd+oVgKuf2WCtD9VKrKgrd
iaBvEk0ZgGnb3g3xSxSMvf2SjBok79rS3MaYM45DGkY3aRiGsec0i5VsrCmSOyuZNDxKOVTgJk6e
kzxtT8OUw8xoFekbyggBMGYbGDboPrk/AP747CxGNDjs3bu6M53bJnGqs9b15g1pJOh+s3IEU9nW
PSS/wnSfgGaaNw0ejvW6nWbjNkfT122spkWcXczpfLSKol6/fYLSmZSb7jX3JhMhSZoeWjUqNk1s
A5Q0w8w2iLtQnKfJjLtvinRY62OoIDvG/nZX2rp+VSZS7Jps1k7ocLkv0MBW4Bu0dkYNUaCDOFi4
N1DDSIXgdjOPtLuM7fIZvEZ9TNUqugs7ST1ijO0qBR3osgFf6i6LRHOf237m9C4SguZxe03RW1nm
cYC6fvHTtlW/ZnZuIFYe1OIxzWaT9mIkkJAw7brEFiI/SQS7Yh0R4M1c4ptIMV9jUFqGKtC6liOG
z9naWU5yqQDT6Xw4qNxw06jubxmRq+NGbyPjRa/aUG5yEtmci652rCd1qqlmIiQzc60PKi0fclO3
MHiQ3hMTS7+iMScsHWUXjw/0Wsd5o40Ksk1XRszsDIpk40q3mOEzzzSCWtFD4tB7MMn9hMWN9hsq
ZKxO11J1Qi5renXQl9dY3o4ySrchVKMLOp6zbU939oBTreEpPOrwrXaJ3VXmpl8lKIVQk081Wyhx
JvBRR2Kvousocoy7US+5IBhLu9HKpL2flHjmDNT1dhf15nQmu87g2lrfMp+dL1WzgRbU6c7JxOey
5/PubnR2GMoOWfrjdK9ndAY0Wgv73G20jYHMehvFzMEsSSuS70KZThlOar9x5LDL9TTcNnrB6h5L
BetBSCe1u+zH+KzkHKdmGvBY5Z4is+dmNu+kQiVcBWJyT1MRfZRGHrS5sRGUNnabHwp33vcuhn6N
SXOyhL4SLv3F6LTETCfgNmuj0licJdN/m0azWsnhbKxjTkPOJpefTP+wik48pZEeFzulGq3HLGd3
0lV/0K7DpkueGUKeZsgd7xOC6HMxT/q3kcIhheCoDKem1rLnvJrnzxxF1wv+Z+MYzsIjP0b6kjCZ
kadotuV+iJ3aPXRoLWED11k5BazPIj4MyE6fc7tMP/AagR/JFv2rsZB1xKYsEt/OjPxBAV71YlVu
fam3CgTfMW0FqIbG7j2sfoc4znqk6xhfsYa6w9WsRcvNaHch7Xals95TaWRHTFMEKS9q0Jujsldg
Ha7TdPsipkJS/VHLhjdJWCDgyq650su82DuNqQTJApqvBVoalELZCL28mSb6Qn14Quq7bPIuRnoU
T/HzLAs1GGOMz7hyS7I9riKOQDyzyDxwCULXIvXtoIT6rmUzbRQskhzkuN7d9ZGckm4XL815GJl+
pmWD+W+ITrSzYHPpkeUbuUrScERvF8G49TguyJlKfV9rTNA7G3KqUWHiA/brh33f7auQsVq2kL40
CfvCdunUR6Z7VwCC3lZAGPYtoCRqBTRONEJtE2xsXoUPBP+lAUrv9KJSC7RedWcRQD0v13ZbvUyJ
/EyHiQBhBCTamkVllOWxpwUPYYEBHt7H49AVjyJHyIbI4Q2rnOaD0BA7cMoriiHAyBUeiGuiETNa
D8BKu0s5hPZVX6Z0WkSB1KIlwqrvKOkcQSR01ssrqzbvhjECHKNAy2VfDd81pzwxhPBGs1sCGBsv
TU3nkgjtjVGwjN16ICmNqVDX66h+ho8UI03JRWtfl/ib5264CSOrQYfD5zLkhe33zvBEbJjkOTYv
adqkj5SfmHLMYfDZ3gN09CArojbj18y3jp56zIN2UR5XuwGUt2/g5t5X+mAeVtoJIreeR7mUw8sM
+ZnSWtKswHd0nZvPplMFbS+PES1df14vN7o136iZ2+1Axp/6WY/23TLpy8bJlmWjyM7eAqyOUIo4
1L+GdqVLi/Zwom7UjGepcjA3mVC27WTrjF9x0pk0PJQd12v8dRoM6Zl+IXZo9TaPSahT7MLXomHy
hdr4TGFeZ6ea6bKhSDD77snIaJk3brODk8wMzTDHa+Fg08mpw7adwJaukMuDHWs6tFO3zyGdkOOT
yJuR0BUq2+mSUULHXmelOwgv+QXAQQQxoXJ23VY99KK4b9X5Qoumj2myj03dnFAwXaR1+uh+b/WN
3R0VvLIpqiK/qRE5fuAq3mhpLC9xtYjXNMnsK2T6OT0K2e/Zd3vfzPP85BRlSvHBmxkhb99YWvbe
ffdE8aTFTBW9lXIB2CiLmOdEl4WMHwya90paFfTtNSr7/oBZEvdddsNocF849j4m2ms7OLhwKeOZ
uhf7rJV+K/qr0ux8VCnP3bDYN3PTb3U5lzdp25hvFXqgW/i0+cKEiWU7ZUp+cruIsgLH4f3ETWCb
50Prj4uxkVZV7nQM2H7BdCXAddBdwEY/ajTxtoMyXrZh2z+6bhZfhaLdmVqX3KrlQsutw0bW1xNc
hWFesEU4b03DOBEn7aydx1Glq9MO6B8rg4aY6nW58jovDe4/lWhW0Nc0Asdg1CN1V/X6fc9W4k3R
JI99WXTvUzrbFKNZzaIob3VEtkq5XGBHuBWt+k6MVwBBP4CMu+UbPerdsNHcu6xkWhMlI0ot7TCH
4hRlxkEj5bxzq9d6xu1XDqdRFB2FuOyQG1RE1S20E+s6p6XOxu7mpLLiv/qqD7hg0TJu07T5AIJy
W0s8vXpylcfSm9MEyUktrIDb0ry3YiXeDVoOylIchljTH/rCPfY08spsRCpDoBFtQR6EKdbax2lO
26epQE3RMG1x4hbe7ThrOzVezJMtm5c0ik+YshgSMNletk039Tt7aiKfcznZKsr4bLf2U1tUd1xn
8wfeTrFpzbHZIgoeazBDBh3jKaq9Po0udPM4xvUppYF0PfZKAm3CvEqTDy0fU1JoW/oyzTxARy63
ExfCl2TQpncpJ/NqSMZuJc73MGJTffKmqV876ehfwq3gEQQcL1aXsAkE9aYow44y2Jncx4griDgx
GRdXJBqUL1Vkmm/K2nPLeZUW/9H6PEGWwIFH3SZbfH1a49WFyAtPK+eOEqbMARgMihqY2kjXOWyH
K/BKjufUsXJWLStbPGkziDLwZX+1SdmhB2cVnxSjEfNDkKGdnfdsYDkSslOkM7SkGfypzLgPqYOS
rhoDjcJsG3dW+qL34zyeQ4Ow2F3bphJ5VDmp27zq5h90lv8HApD/NseCtoI0/7Nf4e4NhN6/EFN9
/eR/sSj8q4s//xXIz/LtIyk/25+FIfyqH8IQYalfVMb2KDksQuYQgCA1+cEAXH9kYJ3RVqTWip91
0WT8Wxmif9GhRuLkIQaVBFp+0v4gAKraF9OBFAwdEMmJpujqPxGGaPz1P8lCoKRqxkp3ggPomrjZ
fyV74YyWjmC79tShRCwFm3+9Y7pEQIMEadfau8007INT9uTGGibJuIqda7bY9kFB5K+MGjdrCuRw
59hUuUGqCvc89zQw46ngKmUQkZe7CX55DAA1eU37XJr2lVKGraBZMdtnnF6/YZdrP5swfrwpbHua
AgRWQdP3iz0wcbHs02vJ1slr60WzU1wbNYCWNCWagfTldhO2rX3fujgglLnKzyj1jJveqbMgtrHM
uo1LX0BUZ8t0oeWmc7gBRcE9PVYfMiyhfri0874rGY39aUld/5Dj/JnH+LPV6fsLJwCUbwHLEU4V
4xeRjiN5O2LOaO7oRbHr1hI1GgtKVYasSQEIoQvb8Te8JXVlxP14KSvh8scfNVmc0AWxwlDX8PM/
meDSAtlSRRPIc3G4PmTp/FiP7Mdqr7nktHLJNKMan3+re7njjru6L93fUNN/iWn98RJg8mmE1wKX
g/r080ugoTbONoknXl1K27f0OOFmpJbPk4q1PDdj+6y0jvTiyVqYsKccPLM2bd25o8dpzXg9EpUa
sM6+1sXIkFsXym8+pO/euV8+JFJ7yGtij4a5/mvYzWKXAhWHzYekPybYdAbMjGJi1sNsAQl98z2e
4Ip0dODo01ErrItc/4DzTxMc9FJoejPVUVQEXFe2C11RHUSF7r7M5IYI46mmOlojJBP3TjJe/PtF
tfrj/vLSNbJvNYiY5MX94p9r4rQsC2xHHt5G5tITxlwwR/EWSw6lO/aF39hM1XWV/vwHLZ3l6zg8
eZgRv/O2/7SgaPIaLk3s1CNwb96NTn5S5joNKi5mPiEu4Vnr9fe+A5Kj5NXoU6OTezrCOGpJOqG6
tKygC4f8Ny/rrx8DrwoCtonzX9X/EsWM2FfmSs+rciUSUBFLEmfisd6z11beLPrW+/6x/6OT8r/t
DFT/1rK3eYslp+CfT7r1H/w46EzlCy7p1f3N2QTbzOUZ/nHO8RPUjSy9NeSNB8jgJ38cc5r1ZVU+
IpqE+Pb9NPufc05DN7kGi6OXVI3VmffPzrmfNznIgvDkVN3EkOdyzJFg9PMOYzIeSu18bjwrdvod
45VvVZEmb70bNX4qwtini/Y8ySRoZDr5zClpmKN+6rK+DhSR2JulEbmnp0R5k/5sBGHsLjDFZbSj
6450Xx+N36zXn8+CH68YS71iUhpoKyb451cMCq0jaV6VHnOX5syRHD/XpFFfmMlcXShGhrrKEs1v
js7vQOj/fXb/+Kt8PCp/kjiCX+HidJ9H8tEZ7It66XtMCL17JNKom/y86geCcZLwTRjoQpH4YQlc
6hwBcs3gslTC9JyaffxqzrpxDa3tHWsuzRtj1O/CeVn6bVaPqFIKOBIiMsRLn7m0qXt8Z8vE2Le3
kyt1qadnSbuKxolb24+wrKD32IOgUdlB7JkTIVHeWZaw0f+FLvGAun03LyYDqDAdt62VoUnMS/AE
dIGNBipAmXVbCu3hM3dqMByqAvRuo4GI+abqNiylkhQejATubL3OEvZTIZRU+c0O/Mvp8eNT1TXb
Wi3TioFf+ufv0umWHDlSLT3abb5a4ALlXc+TS9Yf8o9OhOeh+FBrNRjywdfb17JwAju+beDhlkq0
q+y7UO5se5egxXQRSTV5v+l7c8243VHibHHSe86qDjecvVGJ3y2Kn/bzP169ztapIZ7jdKa4/XOB
sDRZV0UpfEAji4heYhK7VRFMB39/TK2/5deVB82DHjH4JFLJfzmmVHtJ4kLm0rNnBqbC5Dstw5u+
uMjt4nVhPr4hJ/F3LvbvAfA//VXDxSmsUCW64DPRYf/83iIqv7S2OunhjCn82iiUi7GYO1QciTK9
mVqqf7K1ECcE9rW6SXUTGFXXd6QNxzlyQniYF0qK6iBt1OwhnnMdEf6YBZM1m5qXAsD53VL6VcfN
VdRgj3X1tVzCRvXLC2Z7W0xCHCiGchqJUifbz8yGeLuszB4NYexOkoGF7I+IRkthHJDMyHwgAtnb
SsU9TKDLCKUozgGv4SDotLplECoypDKmE8y5PIJ0uSlyPHkUnKkH3Mg+q5UYr0bqxMCqldtumcur
LI2I8WKi85s3+JdtD7U7tlXL1tcgVLbrn78QcxA6L3tsED4acq9JeWBSNaBZNb6BGPccm4be3y+8
nwsDljd/EScF3HtuWsBLflnezOqrcCj4i7WU93MDRXVmU0KleUThqP9w/OPV/78T179v2z8tOP4a
6gfdVhH2r/XRz++PgATE7AZKWTAd27wzu12t4MMrwRnSFtadHUCbalNdK3sCNfF1TN/+/t3+dYc3
FQ5UlXeLtYDi7Je9qCchfu6NqPEiWupBXhXGMe+L8EAzinlra4ZePCOy76nEaTg33AH0hp3FJKCG
nitesGmwD8rgApiyux3g0HskprNPd8bdiqxTPC2GE2hlmAm4xNCmduKR32bRPGwbQsoiCcQtA1yu
FmfDSekwj6q4LsqsweBjmv44uNFtmwrnfsDBG+Rhnfl2Clh0cdk4zWkdNHWdUz2wMJXt+orkhMIn
YSp0mgCOPCbQEI9qhYQhsfn+pmyZftxX/lFp9x/9Lf/V2Ibvy+E/N0H8dnzrkjL5cwn4/Z/8qAF1
7QsMFR4jkg4YvYI/+HcNqCtfKPI4OoCh266CQ+Z/akBBpcfDYJPZwn2IbsRam/3R7BCa/QWiEFXQ
mruGWRqHzL+JEtc/nqq/izuAz/3TIQPDZ7XSEGjNi+EJoOb8+emDfqNr9YSnOFKioKnre2MSKOJL
RF1zIE32Fsd0bN+NUOv2fVpekYqYnMa0YUAH1uZ1wuTxlbvDSsWH/I9gP2u0A36Bq6EX1mau0Ahn
ZScYr8VPjpWAfEve19gnMjqNY9kpCVY5orMG6aWdec/fMoOqxCwyy11vhb23Xq5TrX/uZXON2sna
zk4ce8akYfAcinu9D5WtPknjsRBW48dKissh6rpC8UMxD32g504X36eFFn7IBBkC4iCeibsJzhW9
QtVCtEbp6NwxGYjp+S+YbYWJMqwYleYyKu1iy4yquxYmHqCNNk+FFiD7QDWEBKKJHrVKL5kTihaB
ZtLAE/K1oneSDyJOqgpxVATQVgfMIDYDHF8Y5Ygd4tabecbPVaw2F6gQBO8yt7Lhqadf6foWDMiA
IAos9XUdKaWvSZSJOPj76CZmdnKO2wzZsOUgp5K1PsJGpinLWS3CiFBi5kSX+lT2gUYIoUBm6kTr
dHZ61AiI9St6qucxVwP+9k1vkiZqVxgbolnRN6Mi2j1ExOiCReOPWcj3V6fQcyqJlxXTpL7R2nDf
YDgYx3BTpokX9fHeSPA3xXZNd6mxjZMLXrGGjN8o6amT2X2DsAZYlLxzRVfvyF5ZbmyVECAuEU+L
6cZnGMJpIBPXFdu0sLTS6xgC19tmjqX65MDoLfA6FBouna6AcOPZkdvNnigNHb3///9XVM2i4vnP
O9TrW/H+Sx7L+g/+2J/0L+hMeILXSDdX0da26o87qqZ9UdiV8PC5GOUcMuX+d39yvmgUXTo/5z8A
L7GygP69P6nOF8W2NJUKAnuftia8/JP9iR7lLxsUPWLINmyEVCT0du1fNqgOaVwvEKczo+ZS7HFr
HeKjq2EqzfHrEw6OscNkGgc3VfnQVPylWNf6cr4cEzVCwUso8Pgx6encBalTRs2RiBKFUUA3JM6n
CS0YF7AsoiK+7BBFkwIms9B5SNzQaXMvA8xyWNLUUl+1NZTuujBFx8Sfpi7sv2RWbpYw06ODK0os
BmG4IFiLElgtHtmvS+8X/fhMvnU57xZC3R3AeXnRLCQmZ8W8lVqqYn8uu0kHtVy7ijwx2GXGXqtj
OxVEIoHjvglXeSeaVIEK01dWuLnfV1XPtDa2yyywFsUESt5Er9XCJlHRdTgn3UA6uVCHU2wqqKql
020BHE/PZMrXx9kt2W/7tr+TkN53SVi94NGldO/Lj9zO8bfM6nga+XA3PIid1wu7ebNXaQF143II
3SLfJ80oA3Oq0rOi9FcigaeYa/28sVFAET8dt34WT8YeZ29/atus9BJFf5m7ZNiGteKcSuzK11qh
hEiRsedYee+FStPvy8k2/TnWn6jphxNEveGIAbz8hh2gO2LkANXgSOcRVyKjw9lB0BJWOSSBrN3X
3QwGuApHQtRQ06Ag2uTIOLurVsMzRQStO694xGhox+zB7KU67eZKavCsuIoX8iZKQIy+JOxM8tS7
GWKWVkWvMluFru5J63J4/zPYaAG/QfaqGNZYkdLg7JHRcJUOCTTwNDoZWFqBvWdFk6MYBpbSKGHk
O1ZfhyvylCZ6BeZhw9GfaRvaz+aCXKjRrAetRiXN8Ps+syx0NakCKoW9D/WYMSMTl0izCqRNoWS+
jh2pQ08FS5ypmoGsFQ2Q494mCTa/nSXc/ky1OIBj0MabBT0FPrCBkOq7mBYfYjCzH14GSM7GXq+7
JDwuKYk55xYdcnLkW8/sCyQs78w/FeMg9LDPjmatxMQP6/K1ZYh3V1mlae8imDaUyxGKs32IaWdP
6vmNhuVtI+O6+1zMzjxkZAKQAYwoKq1n9ZoMC6T0c7l3dSwWW7dUi1PhCGerKRL4rslZ2nj5mGB+
iARJGwvnWPu1RZpFlZCRu7lF4B6oo53CzB/sBQxBThIkys/Mcg9OONfatRUT1Ao5ChM6D8NyYQzR
LSXOZdMveWCk3afe1qhr0JJutKrRnwS/rnpunaWpTqBdUtsTmI+OYp7D8j1qkAhs+pxhCbdwI7e8
KSvN5pQz2pFeYud0vMOOaM+vQ55l7paezaWoKsTBchxMstH7nkxOg0RQnJqm8Tqn5MZ51Wx/BXZ8
yIa2vmCXUkk7Xlq+0xi8v7utoyZpD7iqzScD86bB+yzR3fbK+zCXuoVVYpAJEJhZnz7YEGqqgMXO
GaR2kmFomtNuweU6Jetq1+gwi0Uf2mPiJshrprBdvBV8It/prITJJsRQ2fjw1lPNc9GIm5s167yC
g+WE7l7Q10p9KQX+tzVtIaLQvejgZ96swAHf5GZ2ti27D+ooQScR5cvLjAgsCTqL/BV7aBUPadUH
jjAsS2jxgDQZyiEWPTOyYVweEKVdUV1AVdLrlvGtuuzmPkc4as8nctfETguFfXLSTof/HBtHo0nE
V4ecY3bPqPo/7J3JjuRIlmx/pX+ABeVMbs1otNHn2TeEu0cER+WkHPXr+1ig0N31Fg3U9qGRQG4S
keFug1KvXJEjpGpdDyS26YxrF2O9deArd4pe4HD8XaZlGKHKrJ+UZL8pY3LjXPrrqeqaJu5AWp9N
yiZW3fB7ly516rb7a16M/IZVHuCIue4ws8zO24xZBu5Frk9ejvts/ssgnpoFHhk5kPJCtYKO3GRk
j1eL32HeZI8cusklDDR3GJLMhDA4RbZ9QDTW96R3dCFsb4bW05+QzZvYEL7+dHDacJIlSXEpqro6
Av0rH4LeqU/km+/IafxZOknQ1w+S4ORBcr7IodOneUF5aRLXeix1ML53HktwjtvgmJdTegqAKbzY
S5UScm5tZMnMgRS4qvku5znT79rZXG165N0vCNXhh73W4S608vkeI37xsBJ8dYJExj5xpcNS5fUB
C7RxaY2SWywsCOwrHi8ijlfFT+J7l2Uaznle+bf+rJ7rRBpuZHehcnaOdv8E2fLocmIe8S5O+75I
LsCSozGZeC2a5tC01ldrjlsAFfcslogT8NCUXS2eLByRRBgf5NKd08De+r5aYh2u85lAuSYT2jbb
zB4ORT92MfEEqgQqcqPQi+LBalLy21kf9876CFFz3KylF/UO1ppMgFkztdrx+juvoUO1NC69drvO
TrjPwIXdLEkgYh79Vy9elZy8RQ5bZNr02zHH8aS1tvbudTWZTX5zY5KI8xsJzSikuKNy1x+8dvND
QIqlz7PnHkDbpjasO7fFGN828/OIK4Ps3182d5rpfWKPf5qpeShbLsuKANlgf6q+j9IiO6mm3ZQZ
6cICdBSIi7e0m6NpFHd5b558C9PH4AWxnefpTVHZ5FD64jHzu0tYzKcs0MVO9KmJF7Z5xXpxgBqy
dZWB0dAlsEJy4lx04Xpc/tLDc1Wve6vRLwWmY7Kpq4xRFe69OeB3WeKwsUXkrh4x+77/8GyF13CZ
vMgdVvy4euXun3tZybnkiMesTMLnMuxcxLd8JdLKvBR0dW5sbUetGmA+gZ5NPdHdFrHwI+AbtvmQ
HSGaGCzaq4zoXE+J7Jdl67sWI/jOo+Yksr3ejggqQEIYNV/DuuizH0pPqmMHuV4MN2Zps4AccR9t
JruqtplcSzaJpslhXYpzphP5FszBGhE9STZkpOXINsOXubfnG9TG5irtIxxWHLHFKO+UHjPCvU47
nqyw0R99bdF70a9hFdEK4BPzDI0Ho+Z0YV83axO3LnPMHl1t+ZpWJrNrsMfgNqkL0+q2xVrTukA4
wyZCbk3+24RtMNxBoCjIaU0qvRfWMNxpZXkHjE/23di7JMVIK+GxmlfapjZ42QpywdcAGeSYhki3
qe/DYnVuW5jwpPUgp+il7DB3lqSIR950S5ohwRJvjVRSObthzsVdmw6C6cu5Qo6KPpqdaXyFwV49
zCt5XrxbdyUMBrpt+Oxqrvz7yWpXHMtuf7O642NuLB8dZUIPAffwrdOUd9wDl4szdpSu2Sk+/4Us
Z0zxxlOqiHsMg9lu8Wm+Cm9BXg5J2AlNDsDJ5A5Ug4gIuKR33FoANvn17azETNJmJQLe4K3Nsa/B
E/idesYX7ejZKfOndJf5OTkTKLVeMX+5hKgiV5Fwm4UejkvTsW2xeHDCZ5rrZ97W6QOesLoYafiz
OLqLiTSXh0a5b62h+lvmIPs4MxTDi62fTMEH1V/9lRxxi0HPaThdCbZBedho+KdwCXR2IbUx7AJn
KeKAfMXj5LbFoVom+35Jm+CZRorqfbWCm8pc3b2nVjcO6IzZdbAUXyQaxFuIbfDRKcw2mto8jLHI
ubvwChZ0w+HXPNoPID/ad3m1JvqSTB1w4K03C/kALRvcId0dP2FhhZcm0OId8XmfpQ1XP69r3ml9
E9u0ToNHCBVPIq/lO2HuX8YiSNIWrLv7Yv0QaorpNcoPVSqd76ZUzcnFtPg4jGa/q/sk/W4H3/9u
bHe86zPHeQnJsQcbM/ELLiqJ+1TPfMNSrxmeRtCWZwPXMcbhKRz/uCvLbteQ097J6j1f/hIA5OI9
ud1s308QRA5iGN1PWoBIggncKE3e4fJ1qufV5ScPqmZ5EhPZmXy09qJ1TJJ2CN/s6YwPp1rqT1V2
2a5ZA3NXLmNxN7Ui3AKzk3fUVIuPXEorFh77E5y9b5O9UL5nT8Sg8Mo2c+az0EiJ8lZefxxZz29b
30LCSdB8GyT1UyX8Zq+VyQJ0ypecdZzlcyaFfXJGyJn2LSnRh3AcIiaScUsOAGXXg+55X2Juxqwx
5icjN8oXXWZXcsW1v6/yH7O2VKdVYOSH6PWQobpETTaY0VIQ+Jth75/xeSIkE8WYcsyGwi93xVi0
73kvzAcAss/wVrrzYqc3KY1Km9IbaU9h5DzYQ1DeNWC+dm0PYMKw0/CL1QbfuGD84AOa3Usz9c6t
Nq0nk56li8PDY1s6thV5UMtorFhfkiY84W6cCapl9mPBJSlODcF+0VyqyKshWC8QEVGL3DAnpp6s
z7yNmbMrRxNjNEO3E+Nvcg4rj5pfRY0Tk8ttft9Q8fLItM6QmfihuvWACEC3wD5U2C2NgEGWnruG
xG1N98Ep77AjMcSQnoAYwIlntJwhjr7PKVU6G+6cX0aze5xsckKoaEw/qYsaYEj3tuyq9CYoELVS
xiyekOY1JItLCKdieOhWbJkBaQ/YUIOKKbJ3H+vrDSifyYk7VvtDCvw42R3JrpJi5w4SIA1Ys+cf
Z7ILmEM7Edu9ei3IXW1g3dv7cphbRvAWQBumZR5F5Pe27uL8Blf7TnzSetFZT21T55B2M9flm/fL
PRnD33k5f1fM/u98nI9JA5bE1xXlUNIBhT9NMNtC7cmj01IjLdEL0EfDNV0YCBNc8n2IbdQWqtm4
GUUJYbLYJ6csXC7S6ZXQVlzSKQj2iUvnjiUeLQsQSoHidjtmwUuTT5EpmvDYhsGNjUi6XTqSsjRz
80rV4QMV2WSDxynZ6S7/Qi7B/d7QueGtpXMm2XbAWq9hd+qjSKvPSV5zG92g1N0kQpz6OftrM/OB
+9fVGTZIu9LGTa6y+smsOj1k7jBeQ+/ewUIz+KT5Ag9vZTQAW/TeWMMziav2ySBZ+D1dn8+DvexG
oy2fCBVeKs8HekFaNE4dX6ItUo7juupVjeF8B7TUoClqoughd7+C1rhtzPqnVln9BUKpv1Rr2RBa
KohqNGlLR7io3Y1hlFe+pg5OfgvfggjiWyawPVwNHF+F6bmA/RyxB7N0qchkbDlkCEdZGmMxeCBA
IOSkDozhn1RTsIN2hnfPWX7xEUn4WtgNerll7JdkFpe8bgjlA02jxaKI3aFy/hDDnJ89tB2W2LQr
jOHkX/lQPWJXQiAiL5fDYNg/k6yoIgmkyiOrEy64o0m+XFshObqz/r5Q7XBkaPMiHr1gckeyEG0L
sdExU1LliClkx9dmC0dtiFNWf1xji3wHaJg7KULVpg3N7oWqsXoLrOVqF5j1A6vv6tSWFjOw+KMX
0BFYC9m8C74PUVsY6qld9a8igasTrITSVC36GzxhPC0DGhGXxqp3/ZUqSpxN7RvR9VGwTsvZ0qHY
p8C2TIJfmNzeuCBxLXekum0bcm0DfJ0LNKJm29TVOtNAk/ifdc4IHLbZn2XlaX4lZEVq8urLUCzt
zk9C/9Lwy22Ddt3R1vFaZQlOBzADm1Yi6OO98jdubst9qerlqxrM5VZ1TXWADiyjTup3qsd0bK+j
f8l1IfmrLee3kSbGVkjDeahGOqMK8mQReFaJbK+8iGC8z/oit55yyLOxssSAqHCd7GxNenZkLRt1
gGL2LGsdJmvOeJ9JY+cE/gPmPghKvYC4YlFOtya6O8KaNI7mEMJEzK0/hgIsXbnFk8LSvKlIZJOf
sJKNn9VQLMrepPcq+WPR+XquJ9s7SNjVB8vEp9H1mMpl2N97FnaycbXEdvZyl2egkqeZG9RtGAwW
1BMFn0N6CB74y00wfQibW0FMCQQAoD3FAuGBYEZD3iKsUe1wmfSyUlG1EJzmUAwTynJWP5oU3jHf
JU5FKmxrGLQWYBv3CRhDaA490mh9ZnzyxDN2V97hOSCDfEyt2Y4lCLG1lkc8sMXZTJd23zcQ05LE
5/bI+XBlZgVFtDpzjSOOGGyxoC1hATb37F+XCPqsuSOOBVPMVS9NurxCv50I4uTWZ1r131Xj3Vky
6SOp3fkVrLG6frbU0TJzOpyEdbdoGGyl5/wWPGW3Q5OVu7n3yrg1/AHNZ122vTd3J9vll8gUhgCb
IJ0kjlKgwKbTXqXLDN/lLymhNs9Oz00GFg9poWiwe37DoludAImuX75dv6CGaOpU1uxLD5jVxYKN
+dRltevG4AZGfZ+kyPPwmBJRQ4iwUh5ABBdJTnqJTTa0LDqVoJ5he3rtfEKfJRFYNMmwKLCFwmdg
jhaLDY7Kk8H7fKUhblv03LfKnNvnfOIzt+HzVVpHe+AUinyvQ/8owoXJMMhMAc9Z2fCkt0llpEyX
wXyNEMiWY0+Jyr5JGIhe+ehZ3n1quCa1ggPS3YNX0nNE8oZFDgRo+wqh4oeA0T5MguG76OxRR2aY
jO2NPfeWderMLmSEDAczO7era0871+xLMKJoRPaTDQP4dk6vrguiq0wCOvPkcpE4IOyNNhLrDpfk
+mfCN4NVaBKQdxZ1BUzkSM33bALCg69y4ht1+iz1WMTT6nFfkzfJ6L9UZkKzdYUWl85V/1in7qlz
zO+EgALvKvDySZYENBb/Fy5W/conYn5ByiW9Bu/b4nZXrW+mgtdcFqge0giXWC3acnZWKbEe1UF7
ExZKpDU9gbq+XtGDboiMaipeF5Drw4OlxvrMZnPxD9B8C+DMyVQ/5mhJxRWjW8mnup/bs0Ab2pYK
BVP1qXyjxDqdN3IGBj23+hbeqXkA7tFtVQYUrbK0seMZ2rwu0/SGe+FZdsA8erwSjyP9VI+tudZb
K1svC5Cejdd59QeEIy4Zg/tEooQRgdMy43Sy5L4b2/peDll7LLGMo3yio79qlfhHuw3cuCvy/t2i
j+0PeFNAXbDm143deiCrmuQdHsBK9hdegD2lJvS7zIUUkECg7a9c4YyjI2CH0CjzJlhAX8HznsH4
wYjgLNGtu35Jb5XWQebQ7nbcyTv3YI9Oxl5a0dTzmucqlBuCHos64owye5udaNfb58UCJrzzXJOy
M2q9eiYJC4Gfadlr0HNrx+LHxdFW7MKckwHiAG7+GFqILEgWN2P9XFJtuCCvwTUXLvCwUgJAiahS
0ro7pDTSKu5HqT/Pl6Cbv1gNJRAxeG/iQYfZlois3ulRvy1Zc49KfWKbSjg5s/2Nz5LhYGpEWymK
4Fhnkv7zluSsnldxkkGSO1cQFddPt573YDRcqK8o2i7HHvHmUm/HNLgJJ5hL7D82M3PLR9r3dxXx
ym03LXJv0dMal5XyDqJZjLveHRt27M2ynYoAfgfHvAnm25y6Y0LDitq0SlrnmtTjJ8lbij6xRV06
08l3prbnz6wLstOCWgp+JEOgJaKB4Cs1uUT8wocA2uppzGw5xnNLip/3J1eQTiwe+22WlkZU8ZHZ
lr1jy52fCYtS0RqWBpn3R3ifnxoUyRM7gos0zeO8Zu0Y41+Z/2jSSXtiQy3fiKoEltLWRIW9ZFsp
SsUIKAEy50Ha3k3UgVYbHVBi1yJaxaB0bKR55wrxslB/3rQK3RbaCYruwj33g3j+b9UgN1f94F1a
LPFbPk1Yv682wqK1mhsohsP31AZ3w8zkVYyEZrmqh1BhluVEqxzpq1RaD1lj38LtNvb9sO6DKb/t
2Dr1rReeTWwKPQ+morsLg4llO4sCgNj05vUlQAhagFtz29BusKsHSJBYPIZnw09uWXzwdGSwfoDw
128EeuAjzrobr8tj+tROVJHte0gPJA+y+qMzMKfVq//ltkjWjsPCKQuL9NFcM++AIpA9VH7R7MLJ
sfYeMPXQyvihQ3KkqxWW360GQhBOX3VLahg8xoFAvT1jfudpnT7IViw/nLfyber9mW9jl+CVW+8c
Q7lR6g8B3QioBbjrSgQlW5jzYWx794n6HZxGIpEYNmbTPtjFAqFTl9YzAu3v2UtfJGDpW8bF9OKS
8j6Av9TRGuhhA6r71iNydp+2vIeb/HppqFjMEbYD598trJ16CAEUHAMew462Up5sG7ejSdWoabby
vBjdDFKZ85kvdGA8VUHTPU1T+ZhLbrNJA6QpYNe5odrDxLwLWyKtQEWaIEaP9Nq91YUNfn8NgBUR
M72RhsU0mPT7ynLUd0p1/c4c01v/+qL2JiEMJrkiEtJeIzy3+1Ya7z02lsOUjNzjiuY1K0lZl/Tr
Mi7PX3Nh6m1gcIWP1oyGPo8j5FzbtbwBAudFTur91D6+Ra7H4hn6j0X140S8BkyUhjlztNMk5hdE
mfYAt6Oa3VIGgYxcrztvmY1Pn4K/TcuhdcKHImHOaFlHXZllz5PDU+xM6eLU366K+1K6cVXinSXC
f/LZk412d33oJ+a5HAjET9C6T0Zh45md53QBCmCfgacxg4Qt115C+d7JS6SVv7ADyYptGTIRH8p1
boaI0TDrvhNfeGdr0HJ4/vfdGP+/usowWvwvno1cfn99z7//1VXGH/kv18Y1O4dny/6vkMA/XRvu
PyzbvzY3hATdHVZK/+3agK2MmZiYnHVNoPhkCf7btYHbg/o4kziPwNN8NYL8O64NmjT/H9MGhWUg
dUOTM508H1Clf3WVdQGJdniKAjaE546HtRmToX5K25pT8GbRujD2GThL86ZIlBd3pt3QIWv2z0vd
hBtFiQgKsGfGbCybLTTOuTmGC/aIvIVjUw8tDba5MB9XP3hjk372lbXsFXDgfReAqPMTtKMg6EBC
GPBP6yydwHWiCY2h+8OkznKzVc9+MwfxOC6vhG/9bZ+A438IirShKZjyVRD0zlr/2PiFj7iRzEPv
jS2wPfiqBT/+ga/G9NQ6QTruZrJiZ6shOGwlHIZ1Qi6Oq2UDWg7MRiVMZj2nfXfM4Rt38BnY5QMp
RkFdJI4mkIZANcYWMISTTGf+0ntYwDGAoge/D27RiUEE59l49ldacSLqArh36YzO0D/2IqCJSei4
5YZCYhNgFsouCqQaTr0ovUvOWfnVgRi6ro2a7SKcp5owN8/dct5TwWtxDaa/gcKPKs4qccj9wgSp
4I4+u9S1jvuZnfz8VzK18jxe9PRDL8r80FprS8A4hXEoCw5xToiIyNK4E2SXN6VKXkYedFs2/DB6
Iad4GMiABlWZutfh0B5RNJYjrZrqzmTRvVnU1JwNYE6gcFlZmPaQHgtjGOkaSs3niVrjZtNO9fDT
03AZE2A037WcnPPqZfYnQpixZ3khDxmv3zFAlOUNzGGUebmFr60d6jYaHJxsYeJYkfDdy4hmt+Gw
1nQ7kxYozSzviG3O6wELTksjSNE6PcccA70Lp/N5zqEcBkODblv47oMMMuPgtz3wNHtEbEXRPQer
4lEyuM4+rUZeQ8/CZ+iqyv9pgqV5DwpJxj9Yr+kQMEUObqTnYvIXwHA800tvoilBls0pS63+HCaw
HnjocwHjt74NYGKCCnXo3+XGFcprM6oRk7t0LnMjjLMH6kNFMlWksKvVNfdJXzVf6zxP+9U1BDd6
zX3Y0pzZdhcIoKEFD9o57B1SqAlZ8n7QRysDUVXogDQ8KwpKOHMeuQ6RFhvS1U82Gd9ciPZ+vTKA
Fmo2XsPKrAE1hss+gWv21dSqezGczHnig6P5pPhlpNxyeQBh4caLoq088wf1k2pwpqJIp8e+1MbW
7fO3Wjr+3q1dul1FoLYCNXMDSii7zJ0JayCRNvO4Nnekf/vYTYWxW1Btho0QKmMWtzP/T4fnZx+G
tXMmmPoA2CrFU1PnD7W77KfrlXjMQGTK5qAwcd4uvXdqB9lfQkcchrmrn3xttXs+Bre+6z3RRfHF
9IAjoUPb84Yi6nEj8IJNn9yjjBvdsK6ZnG/tEpUZC6ffZ91aoa3Z5RNJX7/Z2Ll5G/Tmuw8NBsaC
WcR2LcaD1cPR9uVXyX4rturGvF2qChS4oX/s3pi+56m6u+5Lm6bZ45WRxEogCSTpXab1i6Q4IgEh
Icf1a7bS93XyXxIkYYXgFgcDMqbfgJDw1M7zxd6lKZrgTXpuhPtuVtOPbyVsxbs52WEGYN7t7gI2
b5+569PdoyuyXNaS/U689jHM/FuuyzhcFuOtyc1YKwGjHuK38vIzppKjlxnvxjTj3yKsvMvzjv0l
KynmmNZW2bZps3tWzye79Y24rsXJoHQqdqBIe4G7B1VHvbLdxkaeFrtupR5K+T438tZ5glKm9lWx
cjT6ps6fl851/1BiVcWGnz7ZTsKCxFvPQcXrl10rMNo6pAIEhvNa06pLCgRjnQ9awDGXa1tZSDPP
GOwC+cuhASe2u7zfcmbcBOuIgGWE1Wn1GiooHOs2TFkHtUaQ4HIJ9aGv3AsIILC0uvpBIfkNr2fv
0siJNyZjxO9OOaILIEeDmKab/QDlPekufQ6m+uAJxtKM3hzgcDd2g+qZzTxTht7/nSRoNNAZH+jC
fpZVCCob/R6px3ofqcSKxry4kyBzSYrjOfC5vs+WvRMhQGfyIX/KlFIhtxy8OEPG2TSAfSk683Ao
AB/x+R/EupPXEuhm7+ehoLF4QB9ziJI6bk7f1lSTRND+mX09CYFMvwjpt5u+QC4GjgBiqB7UU9bB
EVnhYo3KnHZJEVQwaVX1GBq8aXbPn91aDeQFVQzD3sSF+RP0dNflJA7otyv7X5oq6AhS0LAPLaPb
Nz7t9lE6zVlxnv1uCCHRenzACecgqjkD8WloAMktPCB0g+SK49x2rApIw075U9vx76gXdTUCFh4n
po4V6bzzvYcxo9bKGENmvWu3+4hYQCW0qCFyqQTUZDfhKS8we1slVhniio6GHV6GlOd4LmIyb7Z7
WwTd3sKvtacmTW9ZzpexB7VwRyny8tUBaMwxpdsC+0S/ckarrq03Hiaz5QTO3zeiKVfT8iw9HoMn
OszLDvO3N0Ao9hY2FvdLkeNAKPUOFa3FMm3KuKjtcZcndCvhJs/H5ot84K5jJYWzAG4IC+e2/BAd
3stsEjQllc7bUozDkRfmXihKxCDi0j6PfcXtdvNfMhM4VqeMQlDonNs8AbbtMgl0EPMsqvW7ndYL
of0hShbx0BZsAbLWuzfNfMYZzpN1SNIrEr3jd6QTuklK+ScQEOn9Ji83nlkvhFoMATJah0s0rvMS
dVX1VXhYAsbEC1j741Lvlh3iLJXStfUMUpvvpmcTSNRNFbuz8b02S3HnNarf06/x3uCS2YwqTLeW
C/7HsGfyRY33knfrDT6b4RB2NgqOD4aaIrWQvgnZwmDnU0raLtzM5aqjxF0n+iJzG7FITP5WgAOL
Siedb0ojzc4m1RKA0/pyj/+C/6rqD/LPiH/+jEt4kzQ59e7zkFwaDE63Tl9VtIcbxevMLuAMe2l4
mnz308+6Lu7qwLis0/AH+1Xcdfwogo+kIefpyDXM+yyUSTqicAag+D044yYLY7OHxsTSxRyCyPGW
t3JNuriaS/rIUvq/8nWAXuy9u+w8diJdi2cp+cL3DST8IAOQi2mSh6Db5d9jl+SnVdI7tvV81BGK
uqevDq/GgPWayw1DKg+29joUslvDtzZBHQ03LmM2+qyWvADN1StcprwfxHqvHmJrXkoMxRAwje7B
7LhNy43913fsOK3uz81w9SPbIBsxJ+drR89giW6BbdkumyWI5wU/TWyl43u65uu4MzIDv7PMMMne
BH990BM+7vQIUl5QY3R1SrPTVH0shc6reyNdbfNT2WI5dtBBsMX0kgz1yyKM0tnaAy7XW7MVAlv2
4qz+77ZOZ+zadmYn7Sms/HnYo7zMv5ohJQaLuK+r9RYss2revasFnIYxG68uoQ1DggifyC+EnDbZ
idgN+o79d06l3clDBLtOr+0QjHMEQhqfr/474bKK1vlLex18W29ctqXBSYaqDVjykFwHZS0UEbHr
8MyGnDla/Z2pwVkyX3vXUTvH+sPYXf2dwee/8zgc4OxZ5a2KHLZGO8VWY4T2hrXgNOaViQvJDkj3
ZYbLekSGkt8VazoP/IZCyo3mr/gK/JVurK1cR/xD6LjlfCEeXCDpTTKxbl1vnZhJLKOfjjaSzDO2
Rvc7LGRKTNgzAzD42ivGnY2FCMqqXhWYhtHRGOY8BzPbfTFBKTqy0b96gZarVjhkNdHb1fCgcsNz
JJ9BrQrr/TFvrfc5VQYrsN4jdjPXVj5GNoZmBPQZ3k57gPq0GI9l1rPexboXqEf6trrwzfQVR7Xt
r7mIgRMaw55vlwA05I3zWKHyUSMIl8RDjW0tjA1RPfWdsa+bpq55+FM2duObEjfQYlpkNvEXDJTM
GNimNxVnRv+Lku2Z505mzD6PpMW9lHYClLVPwvTVwbv6NQQcvBCYk/4lyKtVRjwU5HxI+uRRDCaM
Ur36+XIzu1od8qXR5q/AngK1ZwkgJnhl5pU8u+nWcT3rqWhujYHHH80AhjefGraVbBACo8D00gfT
q6EGAei+WGifE92M9biWK4OxXeRcBoYWdROR7bqPo5GGlfs7UGzvMRelPGLSpG/v+rTp6S9jjqXn
q5+WEidGAcS7QE5TpIy2i2WNx0Db4t7vRHmPl5qtwBzyvvZtgiltEFb3Ec6JeR8ujvORZFiPip7P
pzkKfBNZnWRbi6/ddjRD+T5PXnFn5jDIt2IwaMaEqjWRpfYS/MnrIr7CynPWSAQEhlTrD/gquIW/
MesNRtR3i69OLQtaATp9Hc/dAhk6tVQXY1GgYdDrTKrXyoRg+WkC3VxFrTeVzzBcv4bS8m7yhmrE
LjGxCwfOrbamcVfxBtTpeMM+c94UWfEAPXTLzrAtTtKnaYQp1qzuYHj+IaqqSAc1ZRivqNHb2fbM
Xdc5UElAqTQbKEIjWX0S9P+nUw3rlYVDQv9/06mergSm/3gaf339CwPj75/6p1Tl/iN0rq3PJLPJ
GbrXQq9/SlX2PyisRidy4eVjIb0ibv4JwYDoZKE+Q7oAS0LC6Apo+We+iD9ERtenO8xzyATxz78j
VMFeQUT7nyF7y+JncBDFAhAoDj8l0aj/GeWvIWM06EmvQZ8bO37gFSKgBQRPdJW+48aJrWkOkUV7
W6Z6Q/Cko8zPGzhoc55OR7NqXHkhMcn3couNT/4so2DapqZxDZeLvfbBgxgnFxJd5nKJnTnQrETh
6NyYdYL2PF2zh4JsIXTwySKi67rTfVKYl9pIxVvvTqq8CZVNOrlpAzi1VsONgc3CoAStXD5JIXkL
CEIlHyOZUpvoSD3n47CVGt28BbPmixFuQJ37+VEt2P+dgzGVS6Rn310+Gu68q49+XkmzOdQYyQOm
cuHRuMDb0O/Wvsu+WIBr42RXeugebZk4yFIgArgSmsUCG2sJQm3EEBRXcXBkxWa0p0JWbtUAVuaK
DRjmbRLqkD7Pbpx8cW3LnJOWh2SbRuAz2AX7lY6Yw8BBpGxvHid/Onp+WqDn1BM2AM2PF3cgZcMY
he1HA6i6TbE4JIs/EB3BQS6s9F4b6XhPy4byL2NG2PvL6WAq7iBBZ4++nIZkJ/2/1gT3agndDkuS
4eQsxxWfn91zoTwkDLDhIYByF9X2RJxJa995q1gs9zx5Y9Evr+AyWaOTJqcZFp+jb6CILEpy8tqo
cJiYHEfV2Zath1ncAejtMJC5lrsRTbLztFcCPC6bOqraFhS1tRpkPOd+FvaDR03aEaGI268u3hz2
Ma9wf8qfqjQf2gYzUUqw+ybF7GvN/i9Y2b9mURxWS9vogyvgYNjIyv3hgpGezKGq0uPIph3DYpOJ
jQcEEiPrK3EQemdGwzoTC1LyMeuq4WYom98i14fUrI+8JNNtlqYMYZMdLVmrn/jE0qFod6Rcg9G8
6cMxagnWbnCeyqMN0CjWXOMfHMN6SmWdMcUufr1tx8XY9iwoN5Ngnc4nArqw8W5Tq7odeXs+sDFM
3d5cxnCbAY8NybClzfyCbVINN53XjfAUmtJldEpn3ixfskJrSusU2GbZjfgWQoCj4j5YBj8geeQ+
h/WY6I2hEwrr0ALxR+TpsOsDhwk8yONANO9iYODNbDwu2pzGt0o71bH6T/bOY0luJIuyvzI2e7RB
i+VAhkwtSG5gySQJrTW+fg5Y3V1kdCbTenYzNpuyMlYxgAi4O9zfu/dcXbxp4cnvgOhjRxjSieyR
UD2i9Vo8os0GL42ab5OgVjdYpTlQxhCOdSn32gWrW4q5D4nxQrh8OM8+bHzJW6G72QQ9HFpZfa1a
zdWSjvY+IaH+Vnrfo/ker8TWIk17alk0JI4OgOLavQgd3qYMPX4W56K9ysZs2M8jKoB6RZkryASN
wcjvcV+EOg1ZBfZw7Wbsl2zE9CucluyhlkGfRtqo3OL45N0qUboqO5KylNEiq2PCNouxXH7Mi+Ju
stYDssMDcC8J4go2Llr0lAaqqf2sIRB9RtPKGa6pjT3SMswpJZFkB23Vt9oUtEp4eLOAJH3u4QnY
rBpcRlNr1JZ5LSItqccZ0nwnMLWQzWJv8GKMY3yZvGdrN2B92dFIW88Dil2d+yJ5C8EU1R8Rs6BP
WZs98NJO1g+KYdghlKQQTZTu8+dJnlrlpCO8RhM5T2yr4276jJJVaG2jk6oGd0mfPMl9C+h+gow9
VPEmf6wXjh15c4V80LgRBiKsWH7q64FazoESTmxrtEyBgHFALyHlDnmd3rOGGKkvr2ul7KUyQ4de
tYhFxi13Awo0QiyAI/PsISgoWBBFxPcCjX/alqGWiuSSiHJS/1ATWVqDoifI+tNoZrLhZBxbqQCo
FbqbewE+ROKvy5JIlDOKWR/QukWGeI7aWtO+FbwGtQP+PMoCrlZP26evjDe0biiQGA5yy//esg8U
Iw011NipPorY9Ig2b34JV8MgZIPadhUUBPY1nFNHU3UyoHK6N8/6dC4LMMm2XueJiU1fkzIDK8tS
kt0kUMWbM1+YOlP/qg8EbAS6XhBJ64OgzqaMHaZJOHaA/gezj7EoTaGdxahtin0FCSAxXKNtqceq
KGZLgJ61ovTyVabyn5x5GQnFpJFamMh0dWWJJMjOMtiq3Uq0UY7JXO664QrFviE5XUav2dg16VDp
3moWFnCNGJuS2JLrQ3LCeeksvB6Qd7tOf4gKScUqhHRY/y5N2vy1MIrsnJZJGXk1qFFWqCWXi/Fh
ogM0+0hIU2J5zNx86ockpBMRZk0wV8X8aSkT80XqmzZ8btVh9BYDPyd53T+S1YzccUWt0HfS46Ai
vlbWT7OK7KTDcTmIw7CDhoXSw2ibQzMZSOyoW+vNWpznfKzBgBgHhSwalMsU45uy/zTI9A4Im0Bm
vVl26250k7aS7KI3nrHBUuRptelqHtcqyBmLFPFa0xNlMQyWzCB1bySwp9esZwNFapxJikeP+Puq
992erAmZcsrQF7tKas6IPhCSM6hJSxgxFrTMAJVckyxfq50grVGQWsYTj/iGNrTXyPFO6UXiq1L9
Edql6hfh9NLO8xE3TWrPhoSOT/2EeKcO4hhsjInb2pXTgSt25nMmUUBLePUtkK/pAq0HbdMtEaap
ewIkHuB4txzGDrnSfFqF4igV3SfFSO/MfD01in6jDisO55YuvMw5yVyTp7yqKWqaYXioxh7Hdk2J
QjOKH4QT3KYCCyYiPN58m69SI6o1FWoNJdX4OCf5cBgT8gexklEKo04Hm9yJ5WWrbEG6os3u0CNN
d4jeix2pL4M7Lj0E6qW/ljMDqllBOwm5Ec2Dbn5ZCigTaI5/iOxPKisSMEBjzxtEk8ziYVt+QJAT
YhQ7OBRzxyLu3GcrvEc49GVsytPaE31ZJuE9kvXEGYELH4lW3ydp03KyjG+0ul2DXJchDU9EknKf
dBwwF9SxdZfkrW8ZUexylv3S9tpLLDbzLlKwFW+VcI/nlXuK3h1mPTvHFBrcLCa5gq7TF9GQMD6K
GWCKjBU6h+l/W4cdyuMM4NbQkkEbF8pXq2zuVOILFJFyAfdVQrRZKrLGNRqYghbvsTygFqULBsZ5
/irWy4uh1IpbGjRNhMIglnyVPWVFyZ4W4VW6tjt91I+rgpQ+Kow2MADbn5bK2PSHmLeRdZFbV4zP
sSDTmgxJn4mxNwK1TChTmiRaC3H0Q5WJ4lTm6lmRsfgPfDjm1xVaUB4fU6VFYUVBhD1IUGjQoHID
z8K4iLa8QawVsfkxjg11+qpyuUHLVqXuGxUFDA3kGCgL44S0YI0t7fiSCsmnoSZCo0iNo5VCHp46
2j8CHeYkBuzWtJ/EzYvVNlhvh1YnpG0cCHVoiihgSwfMsoAmzi17GtBuJ2+EXUkSCHnVJjE+sSzb
cAJ6mFOEG02TmO2WxkC9msSTLcwp0YjkzO4mpGZsGKTrqlVpZq55Aj4OP/PYPHd9hFpKXHV76BE8
SjVKUdAmZ1WxsB3LdBbSzNJsWRk/yyifZQOLx6SsTk2cjlOGzXCrKxBPcgTg7iAlII9moueQCo7j
+qKyJrlVtLCBwmPnhWFes/LlyFKWucVEp4sHGboWntzUGampBgSbpOfS3DzHM3kLeMUIs/dibX0W
FJmkh5zeqykAxTN06PL04WxFI0WOX5H8d3U5j7XimxbxhDQBDyPbRkveXu4k8wlLeB0CAXcmMz6J
wvQ5bYZnMLl2aKK8pd5NHBI7jHCF8a3HQTvy75NwBmgYX4tVTO+rO/RjuKtSoF9yvwsXEVS5oPmt
nCmomoaFNk+EVqeT/UnovqYUHtW8WrecwGsyAvdMJy+z9Ni1kmxndeU1qn48+JErEghQywXGZsIK
OD9902aY10uOhC/9kWHpGwbOQijIQJ5yolD7wCiMvWDWGHPZGGHrMitYLLWwy6bqSK7go6lFu9Do
7zULsXAWsanRwnuZehGisZg+F9076jFrflAYgSE2WI4JiMLqxBtEXXLHXA/PuVLgOVhbJ1rZloVE
HiG72K8qCG7k2PTXUx1/hjLd0u1YdzPYgWscGeSddsN1M2cPEr0g14ys44hiA6yPxwXvRRUDNtEM
dmXNZ2uezrW47FZaWRVFn5rNS7xanI45xNuNChGmFjnzrd11DxmfWLZ+y9ljuclj9GUa9I7RLWeW
ga4zz1hAqeJ2HJ9SdY0IiZa+FRaYgqYrvRWnahmBK9wcVkZxtpAZWhG5C+qaPrGKEggi0lucvsUj
hqQQa0wwj9G1GravY6sDWx5wCOTfxH5+WHpddqn4YqiTSYmWSJ0T1OlEH3o8JIb4zMdGLEGmU4e1
G5NUx2EGhiKIgFclqgO6B4e4ICnCNNtAqSAkperkoYkFaZdYKDhmN5Gm9mUg05sVqTiOeftFgSd7
RAlzXZF6aKukvASWhpx4RoZmKAsbKs0v2vLFKtsHMzOOtRx7RRPNHgm9BdEejU9F9xHVGqffoixs
AVwSm9mG4KnyGs+FZ3WyxGEATYzRf687YPvrgInN0CNKYyO6h+S0ShVddJph/TRQSjWv5H6kRmik
wx3hT2M7wXBe9Dao0kgudlS22ZL1emdcKfUsjQ8olvG+lvEgdjsmOxZcYV1y8XWKF2ACRF0vOwx0
U+cgb2V3FhM2VuMqsDyF4vp4M5AeEJRa0ftqrfZo6NYcXavabIU6fRbj6VYgJxmiHadEvHxkc9eW
N1da+43w5woRgFrr+KtNdbrJJvZgrhKvGVazXEEWcShWMiFPiJ0K6QvMha+kVuBwUxOKzo9zL4K1
jPhPHdJboIBMelWFVNAiI42/t3OiurI6Mc7DoWmLe2UO2Twq/XwN4XRp9qNmhBgU4cWtjmqW8j11
hBat3VQG7EO1JdB6U0QDKjY4fdMe9Qu7R/wEyoBq9wibKWtfomwzsFX0Z1ofOCBVJNxXbBIIp2mJ
UM2j3MmW8aGqewoyZUsj0wGgRJJaR+1ZPIs0iW6jClPEjiKNilNam/KQnn+rFK4YAycxisnveyRA
SD8UtDdomwi2rTa0oVLqUnxNnx4eIfKTISLGsSMTS26in5F8anvVliRje9mk9pHLY8e+lg4xSnPg
dxLKiQi6MzEfDcd8vQO3v++LxJyORk9GulEOnS0BXRAAhWFUWJUU5hcFBHNOJezvWWVR3mgIS8Ky
0ukFkpDlTKertRtZEzKPmhxabdOQhWJHIYVwSK2UyDkyBrJQe83QBqLswABcZ6SA37DVJoUnTRiK
W0SwGT7OWmd+4cRe585SSqnixXUc05/kPEkwXtkbrr6qi2ONKzHCUosFz+C4IsMkk8jb7GesMThg
Y4AL8hJQfZvtYhQKlxZTRq9s5UxPAMNNQtNkJyvmOdY6HpvEbDxI8jKitO2yYEhX6sxjVB0aVTkn
UZiRUbRSbFnzlzbEoAFqo99RWtCOVAlFlySO52bapqOAvXTM0GXl5IX5YcZiXYHzvEf8ElhZBVNy
yOhQw1izh2oO8XcOfmagYSI9ZNmNCj3sMCKSZCiaW5BdpVNapuhJSqe6tH2JTDPM1Cup2LCAUgNR
UDnxvIjwxlz8rRXW4Unq1giZj5YKh9qaGE2tkd/mVOCdsBXbnTJ1j6rJuWEWCcx0LAYf4bgjXYsG
fW+YCtq9rEvdscDu6E1Gm/lDX46HUF2TnSUjOxYm9C5wbij045yVhrsqMk/y0B/GdhDdScihBGkR
uqQkZFupzE/xqH5X5Hi66uOIODUlmc65ID2B0wCkOM4pdTNS7igKE0adkmgGgrF0YhJF+fkoRdZt
E5BtYmPrGxxrKmG/zBPIRlzlDlWIh7IkTEQYJnMncxogCzK3/CQryjuUJv0txuWjPgwGpQw2MAQO
gn1cl8bTayEPSmWKdlRJ8Rhiq/QjOYofCKM54yp6NafQR1A4HfJCFHxs32pAO1h9DTW18shzp3yi
IY4xRo2nDqaIMkGo0MEbl72C83RfjDjXdEiXNzT6BUT/Ub/H/PA8kJu2I+2bw2/S8fs38PnEoeb1
kSq1o29l4tqwCAOhA+wQWa7QeRd4h8e4a13ELnTucnTaCQ/9ivqveFs0sIzazBzcxVAEHx7LFKiS
IXhICa4L1hiYPSHy/Ay2X53hwhr6KvUyQQJnM+L6GpfcIE0DT4RFK5KzM1aRrvOivOM0ss46xNWJ
lcMsmvbQdKwwY0i4JZbp66GjemjNMZsCpd58yF6rtyayRWrGysQ+sKPyztZPJF5UzmMqfSvAFGgD
d8uikxRD8DnH4Vk0A200FlfifEv0WKZQM0P4jnLBKr4ZSvkUK3PK7lSIb+km34nNQMQeNTA8JtGX
hr7w0cxqQpcpMn+Wm2LxgIiIfhXHT2EWLbgVJdVNu6Wy49Cg8cnRr6DKIGn+BLL2BkYavD0sGg9s
z5WHMp90j8Ni9Djqyu2cJa9IzrG2jOVjAfQWCUm5q/LyS0b6zK2CB+uEQW7aztArTmZ5OHJkkeys
D9dzLBLgmYUILIqK/FQrI+hm09Vyzs3ru5HQKJfwrtalewlST5uW8HnFvOlgCDYOdMfa23LGgEHI
U/ZSyizKlZxZGyZmHT3dKmS7n7UsoAvoSBO4JF2sZ99sMslRiTNkI89uA5Jp9BLFy12e9xSRREED
0aKFfpVW3woA8acao2o2kQAVCmF1Q/xP5kRJ7M+UBQpVap+itivcFcW8naGLdNKp61hBShwUZcyG
SbLIqYLWouj6TMmGg5RRSboX9mxbJ4Rt+06VPM0Yr/No7m6l1jqNdZO5W8mMA2r2TCEpOmrtlNHU
7JV7KB209asmceR5vMMEfyh5kboaW48d7ZvYbeS28PRhRR4vij/yiFxewlcf22U912ayH8r4u6KD
XunrBuMMkVufEvQJ9qKHpGM2QxHoqalfNf1y0xE0WjtRppCGOuoPmHX7vQod6aYamtxlB4cCyELJ
ZlvasKUeTMo+VEJUU3LqdfFyLoBY7XO4zQ5xcPqnyeSkuQBHPsZCcWoF1j+iePpTOGaIySowAaGO
iQ4N9Eu2bEVkQ5+VXd8I6ymn43sjAKZyEKjB+JIE6dw1GH8QzaV74Ac4IzNTN2/NiNopZJnpiYnX
byayaZvGn+p6uhGr8onR8Bh3CE7Nxfiagrh26Z4ivGoVtrUt1p0hKl4AwAl369AWV+yYXJOVhx+B
1b9dGizlUx2S9EEKmxSSwiSoaIuICS2+9kv8hCr7O0mnCrv15VlUMpK8dUmRAcro846sE8wwJr5z
IwsfWw1BJ1LQXcLvHUh0/PfoqfEfNhYO9rUbwODE4zdkxj0RpZRoZu70LCfxSjVxxhpUcrRh/SR8
NEEXfmusaRSwrZv92RA+J/oaAVPRkn3NrN5pcVkOToGBMmArYeyZPoojJbK2W2W9OZVK9oLHOtqL
pdk8Cj1BjmG8uDVZabtU51S/dmUdzBhs3VUtVH8yjAyTl66wvFE3TgkhszcfpFch3yJLNqmwtghH
Y07pPRCxPlQPnTk8FrKaeaaWmWc0S+mZFI8jkyU5IMZS2IcR1Wymw6s6ADRKUyQ63TzMB6rclJG7
VIfXkUVHmcQktJAvrSVNsDes05RQrrdEL9+QEErZ27T3iFm3Eryoy6Qdw5BSK4gBaOKOLA1oBkJN
OzcluzIHcbTdJGn2F9L5/9OA/yccyj/1w9E5/o+HlynJfzVu/Pw7/+yGq8AxLVPHvWHImoYb9V/d
cEX5BxFXsMIsUo6Uv0DB/4qE+EniFFkm4aqburKx9P/ZDZelf/A5IqdWU6KJbcjGf9UN3wIUfiFx
y6SB4P4A/C6SVmKSXPF7L1xlaMrmiig3J+4IXyz/D5vUFRPbj7BWYqDXIK1bgvqkNOth+WgR1e7I
RgSjg63DNJhhqStaTbv77/UV/7cFhxgythfsOfj5SeoAjmTyrN93/Pyvr8v33yDSb/79v0aR/O9R
AwzaVGTkELIoy4aobaT2f2koxL8GlGWqDDRSknAC/XPUWP9QIPwbQOXhUhPmYvx3CGk+6NdRo2w5
IpK4yTs0E7ufcQFonSONelvdf0GFXZMpShGqaR2MyyI9tDnDKYRGVC8JDS8hmANXIaPaoVHamndd
pkV5aCvtmNftl6qr2gqXQ5K1htvmBslubiPGqvH6//5okjeH1fuj5+ElmS4kONtf+Gu4SD9RvowO
9B+kUUpb2sxfEhwJSxjVEf5Q4QIKnN9/Dx+ZHBqyZmDoiIwSkhV+WXRE8tY0fF0ELqAo2ULa/hvC
7++LjgDvf9PfcJHfFxsc4qYgzqJ0qk/S9Xwyb4qdfEP3Qj/2j4L/y6/xT+z5+ylif1/jwoamRq04
x0R9n9CLX8VP9uQLn//8ydI2uv9eM//+6Iu10mCnLggrH62cjLvwND5Xp8oXv9KguProCpsE6a1L
8Or5VZrEjtvoV7kTT21Mya43ltBDFNPCg2pbj3zeniYG0U2HfBIQgnTdfliScAc2bfYB68Qy1XU1
KIbZsClCgHrKaZY0Wme4zZaOIqMddK2i0Gg8tBzgYrBHACOpjqSm6U2qjKZBTmtvmCRqyVYqwsyI
sVrrKnlkdQhHtu3oHMRxHEitbj6bEoVvuTejV0nsqx+TlemOUWtAgNlTuwKQg42PgtiSY529kEYM
t4ppH+jUdcsYxIYU3fVdueutsfY0xdKdNAcuXpp0SDN4gHtd1Cwvmov8hljx1x4MCZnk8ZDey0kD
Vg17+n3UEvw9DsCW+oagS7EaOnbjaoFDDAGAaMnVpyY1FQS7bc2etC89NmPZVdjlAjL3AtV2Jr9k
2GsD8hQSd6Szex5jvXxY2kX1MPNOR1Tl9SkbYY9CW1eciLYzl+hneiGF+WpkuO810no44zeTM8VC
tM9EowwSBWqsHIeTI4eAEi0ljGgsgd6o2HV7eSgp+1RpPhcIL8+pLJgeaNwm+GAk/Y7S/nusXmjc
UgFdaTs30smQToJ6TgwOoDvE7SiXTBe+qq7fTsnetPYRh9E/X3ObYW+N3e1Wfkk8s8JSiyshV06F
Mk0QJkZYXUuWOu1QIzeWGxnj2DyiHZe6vzaf7+aJvHfF7TX1yxUHtTKGAQ3BiS+4012sl0pAZsmH
yUXvTfhNSPjL5xuLEYGD4PM3gwxqiTNS6vkGeRKny4M1uuldXB5VO7FxP6DtosWw+TEOuLTX8a/9
0Ltf8aco8a1fdVtLf7kHSyc93BIsMnObhEZI9zCRuwzxwEUJcQYJgJfTuipBdCKDyFzevZ81VUo9
NNhEEayqsxYBni90Ks+xFIIK2hwWgABXo/rMK/zIivLB498W8bdu9GJPYPQ9KPWy4+DaYE4cbyct
sVXXKOC0dEeN4v7uz8PsIuDy30NbuniL6Gak4HyI1lMKU7Z9GCck37gdB/uTMdmYoxQop5npVfHR
OGwJDQICSrt5NISbfthR9q+zmz/fyTvD79LxDKYC1wDAw5MaVPSDJxSEJ73+akkgGab9n6+xvbHf
+lm3rLlfn7+EDUyS8mw5KXbvZsfr0ceb4qQu5LvzuNd8XItOsR/cypk80UN2Y4v+7Fw1rhVYt41/
X9jlfvHusbNeHXJPtofjR29a6ffd4N8P4uJlRZGgHEhGXU6SGYgidk1b0s8g5Z2pc6sfGHpW3Smn
A4Vc2Nx28/XPv8hFiNDfl72Y9fNSleOqpesJfh6ub44oHSXpqiB3vLuqHksAzzRj0usPLrctX2+M
a+liEegGgpmpTDABA0B2jmTPduZYrDPKIfI/+i3ld5Ya6WK9HlEjxKbFVfQgDIanct+eiAlywKzf
W4/lbjyYfu2EXnwOPWGfOh98t+1JvfXdtu/86+KiKYQ6UEQ/Ie2nbv2CG5HGSovhhz1BfDVNCIC0
B2RXSgIYSMxc4tbMEW7iB6Pbem8IXaxuELCRAY3VetqyOPshfzJF/Yrjh48ixzbRH1G4Ga1jW33p
IhCZiFvLTPVzzQiaWNfdNMoxXQa0h/di2r/kGGq2VpJXZMes/GyhmiMDwBfn9VQvX1YyTNj6Yrsz
/LgdfUwjFFn25rAX0lNX3dEzkNH7NPmR3hY914NQU/+/G+B/lbSQted0GShTP00i4BbzVuYOK4lS
W0LsjBzdScu1Qn0VgJq7JK/GktOD3Ydw5swgz+StH3STVsRa9ym1wJB6El2aJuhXIO6Y1pX4JqLU
OHeTm5SGLyX7qDv3pb6bNfLGpzu2OxP+FB1maSgizkx4UHS7cC/rs/TcW8OXeeRN3k2rp/TalTLF
r7E0nJt6df88Vt5bdsWLaWfhm9nYy9s8SI6abIvn/CjtsuOQOOWNtOu99cV8FU/zo/7cn6d7+fRR
LvB764x4MQOTAVxlEXPlSLihNdtPND0Tu92Huac/VYjcushbi8P2Sy3NWVQIKLr985fe0k3emiDi
xbSU8LqYGMfX05wP51Wx8IHRgs95qQ0x3QtzvFlTbW8BslXHp5LEAHj6NqlQjmYG6vCAffRTZ92R
vUVM8pc4W+hort5sPFAgRtcV+qLUACWlngI8qhuChpoe3KK6ZUCOoTurMGcJvBla0e6nEepp7FcT
uQ3Zctg6hS19LSlPPCO7WqOTFB6idlPqfG7nk6hfh4NXEwABOwkfPGR3/ILDaZDZsCIrRkL6559I
2X6K/1xDNPPi6egEzYPvieSTRngcuKpPi7BvC38Jhh/Ii+lBMX4x8NvNvTk61ucXbtG8bh9l0qQd
mhXjU2qvVwCXRJQ1OAtOquHQ/4qyhz/f30X85L9eF5p58QghwsWGRvH8NA9B7C8LNWF6cn5quBq1
WL9GhynY+v1qPpKsQkzH/MwST7/we4QAZTftK+XUdLeABYXB0a/Kj5a+90b1z1PmL2sv0igkZz1r
70DMeANdeJZcuEXuVIp2V5yl4nOf7RhhSHgOJpI2Q6NXIeVIR09//mXeWXvFi31UOBVJ2+WsjZ0O
wh41wnRSJOGDYSG/82q5DBTM2LfUndXIp6RtxC9zGuOxr5LI68cSoERrARqESuRXElBbPObywYgV
6ZBLmcW3nYAEqKi75JzJbsJN96VQNyhjDxukhVxyHALIjmpypCGJZP5q6UBZeqm7o3U/M/XGvH/N
cKBPH3yd977NxS5sJWjM7CN+KzZ6uEZMNhvxatjZ/PrnZ7FFLL0xi6gW//4mns18KNWWhWY5TFeW
j0rXExzsFKyrkvdD+Ibc6lA6H1xsm5r/OWWh9fx+sQXMP6TFfDnB2Ruk8Iup6h54cc6sIYD96a5E
RDj2NLpsFW9weg3e4M9Xfu9bXrzu6aRKCHfZMTZlQB+CtB67AtYBivnPn69s3+Ctb3ZxCLGmscoj
5Fenwmu+iJ75+bXbT+4eLdqTXxy2+Y51nfXI3JX2Dd0tR3ZfyYUKDHf4mn1lt/Ptzzfys6T1nzdC
StXvP7E+1r0lhsZyyqSzOr0ulY/ZqkGS8qV46m7HxNcD4wgiwzbtNhAOxegnD+kZeEtL/UaEXWZL
P4rPY7TraPEfhg+y5uW3n7xmbe+5XxadMWojYUTTe0pxcVjplwz1ewqTZgzWHxlRRdDAkB68KlfN
FGj1YR3cJA5k1BmhRfEDNxms/cMaI0M6wzkotI822W9vf6kr/35fDZXjdEh5bqvPeiC8DD7yNVd+
Ri7+wVbz3a9+McOoi6+I33QG/anz+tN0152bgA1beUxd0onO+qfmJt2VXu0MthwUTwSZ2JEvfXBW
pD3z1sgEUfX7N6TwCtJiYQVZ8mcrDnp5Rnvd4p5xkpnqSLCWAu9yxG46nXw3rl/zXRo+rTOBCra6
B1PSNbdq8pmKvNvqdvfVJF1oOQ0fHKq38Lc3Js5W4P1tYGj6SsyGqS2nMBQ9TTj3173WX63Lse1Q
Bz+CGagUT2mRMY9+Px6igCwZJLgxweDJldLac+ybmT+XTyWdV+UALVlAJEY8zj4fz512mIoMH9NN
V17FrYoH5p8pfu/WR96Z8dADfr/x0ijhlGw33vqza3qpw9LlwsZxEeK4rGEuqhFHsEOXtDMn2qPp
2OtugOLeQRd94Exl904efDDr33vIFwvrKHXaAiaJ7WISH1t9DgzzM2A/wbhNxB0WcHTDV22Fqm9K
vRokxtKyt0jsFB0PJonNV+VH6ZcV7m1MYpZG0l0c1hgaOImNsJdvJwGyxYjn6c/3+7OI8NYqdbEe
Z4KBCK3dph17D1T3vkR5IXLXr81V6mKYJ6qAUmx5JRqPETJ2wpXmw58v/TM3+61LX6zUBZnpIoIN
6VThYkE5xlNasQK4VWlbsWvuKwqotuWET91zdqXu0oC3EVT9gjrXdQTQYFcQ3vNJOiJ2m+9hYdwX
t8WP8EoXbur0Wekkz/zobfn2PglgxO8jrFBGiQQm7tQMFHd1ox0R5JQAlAP3fJ255SH2NPfPv8o7
1T6CVH6/lkpFOy0hA52SK3QnB83NH+oTqle2AoJTPJR2Eqi2cYhusn30AMXyaLnGB9fevs4bD8S8
WIJHoc7XcuTS+kE7UUFxAbzs1rPxwW7znbINfcPfv1rSIO0YkYeeMD/0D/O9sRufhe86RSMALlSn
/vwLvrOtpmt1cRn+xEgULkN1SCdQ0XCn9olwifO8w9Ug7w3D7Y/sRdnq694H13xn8TQvpr004WNJ
wDOf4jEQLYJqb2Vm772m5KD1qEdeJyfcR4bodUnkZF8/uOrbZ1Mavr9/04IUXAFZiHSaDlAQUIH5
3UqoZPRpAvgh8QfK6zDeJFq5r/RjPiCvV26GfY1nEefSBxuKrdX45qi5mMYxHiFh1vnq1bzTm6Bs
DlVIGqRP6wj4SG9XnHa9Rfgh35CflDlEFCaROxAwjBbRa8/p6FvjD1G+mUBcqF5i3ZqI04pDDXmq
4LhjTxFEkl3UozO0188f/HLv7DaMixndC2E+ydssU67DRySVL9Ju+VzJLHTpB0Pincm0cTd/3WfJ
kzjQ/uQK5q3kPsy2eh3a+YdL0jvVQu1StWG0why121xN97je5lN1zIPZhwHjdmeobBTvAAU7rBP7
5Uby8tkpPhh0yjuL4caK+PWLhaCCQQtzZZDo0VXypPjNXe12hzKApei2+9UvXvIb6ajb/ZNw1m+q
IHmES/1kHUI7vmL0u5MfnSnf7av7D1fod+afcTHne6yO1op2+GTdC9DVKK1c6Q5FWhboT6ILXOcm
u/5op/ROF1gztpv4ZQsNxrMSq20d6ziLty4arbv6CXW+5KXn5IO1+L2ihXGxq0H6I8DA5yJ4+Lzi
YPmyhwHUr/3SNYPV1V0Cwe6WfX9UXeKknfjcB+JRu1mCL7lXP/4fTpOLZU2OWh2zCDeh+NlO9L4b
wehZgbD/6G333vbDuFjBJhnUareVZnq/sbfv1QVgRR8Sp7ZFV3LIQHUF/1v8wZz82Zd54w13qVqJ
8pn08u3JxeHX2vTX7kwpInE6Vwb7qWCwcvNDL9zHQc4UgsZ2FtbA+uCJvnPA1/SLNScWshIgLReP
nqqX6W7dTz/mk7HT78XX6kEIOn99Gu7z739+dO9UXzT9Yv2Jwm4hSZKryY4Z6IeHO+ySNC7uVP5B
NoN/DVzsOnJMW3YLt/OeIjd0zA9+53deCfrFRiLFybVaLdfG6+4VDiuB99HbfZPgvfW62Sgxv06+
nggTU9+GZO+DOFWD1SdI1iUCxWv3hVfc5W7nRD5ITIccAV+yUU4wZW6wbL7ILsYBNo/aeT7SIuP4
5YofPFzlneVe136/LVUBTJD+NV1Fr/Tn0/A02hhHbBoP+2RHYKKnBgMhEl73hGrYnn9Up/B68IvT
7PXBjpP0XnaNQPbBJnjTLt5HvrH/YChss/WNUa9frFe41XFlbJOs9aPdeBq8IVh3tZcFWLS90LXO
7VVyo35qnfyM0z8wncT/85WJ/377yheLGGwBkE0tlWHRuiLMe0id0HRBNCOGmAVM0ByBztjr+sGX
eftfW+1ZqG6mDbNlh0/ydB+RkIhrLrLLp6H25VuQcFQi6sYzGmybgtuR8FhgbPgMfyLqXHzpinaD
cdy0djNEzclucPluffHvQwhcM0PX8qQpbjHcRD2ikOvormo8kAHtav/5G/9sQb/1W1+smJBySm3U
+K0HR/Pza2AnPg0ib3iMvGeqTcEcqL7oS4fu+NFMf+/8q1+soZuawshELqnR6MXLEDxJPOfBG13Z
iXkJxj5yAfu7RDeYxE3vf3N2HkuyIk2UfiLMEIHaoiG1qCyxwarq3kJrzdPPIWcWefmLZKzNetXW
XSRBhEeE+/HvSEpuFnqtvfR6bgKxYPvKZeXlF86jwuwomENVnA3TyZs5jNtOF0yighmtwuhOYe1K
A5vLhg/SMd+Fu5UnLkywSVr7GA0iqqcSd3piDk4TLR7Q2jQqR841/QoSHM2rPhnMvERtVWiwwQBf
3bimtfPLd76Xix7OADSXu20/fWfwafVkHzmZavMnndVi/bK2cJdSMvwsjvpNAO5KjoewAPRv0t0I
95TvuNnUvj7iCzNYSEdq39rolJJH2Cwqo9WeWxUYpgDN7zfGjuJ3LtNQj6SPLmoKQPPiOL2XumOD
c3m9NucXPvt99T+Mhdh6ccD0ErMdv6m38YrCFrIZ5R9UVj5byBEOeQIsnILup0tnk6/ideXbLz12
FnIhnc7rcvr24FCeh59RyxHU/CnUA2SkNdjWQiTyPK1cm2zTH/7tm8/iaAiLnJJA2rodsWv/dblL
U5xASUBUP/GNhrWFtDmYvxpB1/h15SWXnjmLoCz6sGDui7EdTvIB9bWkMvw/LWxO0O2PZJHCfZSI
iJF4HoDRC1aSsUsPnQWxDmhPt694qKr6D4ZHP16BUt2wNl2muPTbMM7iVU2hJ7JsMYw8ICeCwu68
c25EO3Kh30oEi9vzkVuaHbNY1PddCX6RgAWKLjZcyKlIKXz6La9pOJRJnpnlLnaSPlx53NJ5i8wi
kSvyyEzBN3pb3EQ04e2bvXsrdsCB4VyrNdfSqrajE9ilEvxUFmvlDmug9KLVLz7O7c9feemESaax
eFiIXACXAiCOkA/4Qd/WDhdD7i08Alo9mgA45D+ck5/LvX8Szv/xgbMAJfd8LATA9m29vfwtu9em
A8QGGGClA472L/sKn7xGAy1C+OOhwZ55f/7YpRwZmXaDh/f0U0ApAgkz6NBesnM9jXH1Eh86LbHH
H9nxLqnZYmJtMh0+emgVM4tD/pJZz5++sDjI9O8fHl67wLrATBm6StpHTylwaui64lcWx9K9nsxi
TNHJRd1nmEYwlnDQF6qjh1SZEthAfan+5+cnbcF1Sp/OiLn2/IXIQjKEzGIM4OQeSIZ4I4zl1g+3
BDpRV0lwt0fn0TH5KNDSa2PzPtCv7qvo1BLgO7fA5s9dZ4FpAcXNiKIsWK5qsOt/uFsMOK0jfeW8
1r0Cfo7Ot1OyMsWXBn8WmbJwct4T8VMhQNGja7Cyl0yL9JeQdJfePXxTqmlkWDLjzwr8mwvjWfGj
r8/e+4RmjlRmMJ8P9FJJ8P4BHh7jiWlCdffI9x2c2T0cHwyWV0IbVu6wibpyrCJc+Z10IIr3Imix
gi0FaZw9hKW4JOwyg0KdMFxJvy9dve83mYcfM8oAkBUVZhp4/tY0v4B+VYHuNl1F0P5yanWAq7tR
rKyaBfEQOo3+XTbUgJ5mtIpg2SiBHuDiMRq+IUCcL2jHXOHUVschRhOcVsNQ7LyVub10hLpnLR/e
MoYXEiUO+LKNM100WIWF5QlaUfY+MNcb+dxuGpPZsO/sldoFR0ojp/K72vgf+QkXMmQABANWjfRb
7SS78tDr7oZ4K0t9ipG/zLn7BffhlxFYmdZpUGMbrN9iCXdkyH5YyO1CmkaFx195yv3O/dtjZuGq
AT3MC8FchYkuJHITgws+aruKCvRI/AZSUBFDdCb26PTv1Joq9BBKZqlGbiR7L9tLzcLBExJLaTpF
NvBjx2SFgLiOvmASCc52DDl/rTL1Pqi1OnzJUcUJpOpEQcwEzJQ6+l+ENhLeU1Nc/1zYi2oF3NAZ
HmbTkiGT9xbum6lkuzT7GaOYGMMXkrNC7yaLE54aipdrP3yU4bVkHFegb2nHmD7wS2MDlJrMOhHj
mmH8GhWHCORfbgIDCKVGkRZpZj5Qny/buwLztyGcxeRc8AEz6Cpca74JDC9yjfrygGy71A7bmMk3
jU7RTs9WQtHiupxF46SJGZrA/AS9wl89oH9whYdcQxlQ84srHUBpNNVWuxj+OshZF3YDWjMEVTH0
AiFrPH/jaR/97YVnUZaGbwWsHfETmpJV+wh7goEuRDQlpysPWLomc7MzYN9lsJUF/RopiVYb9MgK
cQKsrfYLOF77OzxPt9LYZDfUFfKf5y+1VBfiZidCknR+CaQ0TrXmoFf7fsNswovn+BrjCEZtoldk
2KRroX7hkDtvdIr9uBtzEd0XHTtc+cGFtRtwRGNgdAOvASyGBES4BznHBG1ERfel3rsBaKh/4JKn
cDVn5R3crnBxq8sPAnFoICBdjvaV50PBLmyj96TzQ+wBqbcgDYj8W4Dbqx33LlrcpT2E0MEBYPYh
wLEaAjnV9bcZpPUglF8gyWWMhFLHFxdycyjSYE26MuGnVfTLZGPFfzcGIBDDqHHxWaThs5Sujby2
bhc29ftJ/eEl4a+Zhb2b40Q+qC7jlFDvMemt5eGI+MIHmZ6U+vPhnLaw395gFmKTEAm2uscbVNBI
+yDvdhylgx9XD7EZ+7uq/3n+nKVAdBe2PLzRWMMf3c0wqVDlOGSfhdO9eCdRjz+lt/HWfkQrX4Sd
1vlvLzQLQVBgV0B6YuRANtnDQd32VXhlaKMqY5sWoKfAlaJVBIXe5C+xhezC69p+vbRI7z/p4RVb
lBITxsejyyNH1BYiY2RTvQ/xnFq9w35zn1INvNm6/n3p280CEVMGfchPrwrrjAOuiPqogVlgxEhZ
DUZuBtq7qHoqjH1WDiRLz5sFIbkBFMMd8DwOyTpZudZKsV3rVloqTN2j7cPgEYlq+JjGH6+hUhj2
8KJQQqtHy8daDWNak79MjHm/i5+1DFq5MAHj+IPr/vCnwu7A/G9X8g5Lh8T7nvjwAgHJ6s6bQnRr
ZE5vlYfEKZxQCw1kuTbtptYzrTtIFpqbHIIq9gY2H8+X1n0T+O3Npq3w4cl8W3V1CEjlFl/lLTbA
vYDAfXTNCHBI8CJyAFJhK6TEFgXeMRI9sV6B2vsO/A1g0cOG09EWWcDVwhpijRZVUQsO3PH5b1u6
1t/XysNvE7uwyN0Oow4/IcYQVJyX/sCnhzqj7Wsjn1it3bVmopX1yhxdOoLMG16KEn3aBUPjQngb
t9EHp8GoIzbE3Wi6F+i0ZRu1MWFfm8F7snYgWLiD3kPewzsOOKhHaDjHO+ruKbKmrw10p4OGh/8Y
1JjZoaaI2H5yYcPctZGx6061nTjcKzQhWrRFZ62VW3C6VXkn/kxxuaZN8bqWx11cl7MgIwbwkC6m
8xTP6XJ2zUwvANZNyTd96Pgbf+VGt7CR3p/+MIQ0DIcouUBWJOpZdQDVBfSh5zNwKUMwF4qHIxia
YYBbVAYi+Du4mdGZY9Ty4HLvyWACtBZmABHr8FriYUhfXjxylkHllQzxpe2urOVu0njfHNCe2MD8
7sTU5kh076f66wc4DGmBa0Bv78D2s7L4Hn0Al+e/e2ng5xJ0+CeCKzZF20JHikgB4dhgbQg+Ten8
H58wO70kQHPlhZxO2aBvN9GAu4JnO+icsLYHYrRqoMK4rff0LsTfuUY8Lro4krIO3wENoHr7Jh5w
BzrXdmpE9ngC1upS76EmzD+zlXW5sF3Rs6PNwLfRIMDOCUmCwmFShddBq+//riYQF47J88YeQrUj
M2BXQa8+ptSrj/psvqM1BDXlz8oXWhqz2WEmhNl6SihE9haUSix1UJraBGQ5ECqRAEaKTd6yF6nA
3RvmS4FBJtsH1BetcmVZLj1/FnfoNiJ0wXgo4vBK9xNfQMyL1XatJjHtT7/sW/QstDAeDT/1gqK3
46E/uJ+t3WVqfBReurPndJ3CmD1I8UDujqrw9XxAF47V9OwE4woeuGwRntgCuoeUCo6CTmbXgZod
10Tqv19PyFw6H4Iq4FM5hgz33a944xPl+U//fbDIXPsuDXyZuCX+rgtHjLoF8Y3a+3AKi9Y2zqUH
zKJBToO4n/cS4A0B8qfpVTrBptfdyidQvraMA0MrPTlQV3dN6vh7yCfy9DseQn7VeGwwwLR2G/OZ
VvWngis0UOpqYQ/8OOtqI+rgDJol99nV569pc3o+jr9PaTJXsjPsCGfCaRwhC3rBgtkVqxfnBZHo
/7XueXglkLbZpHcxhN5+uIXH7MahrscN6vgZHdbuvwsHHDKXjMM/mAmhrYYOyAZm60XciG+9HTls
DlI/8q4kVPxNccD+KXmgAq7Mvt9jKey4//1YoHiMDU1j1GobBYvshTFjq/mCOcl/+yizSDC4bdjT
Hc43oozcFM3DfkchX4248ufvJ7H/jTTwLPn35wP0VPVCNEyVyKFUmAYIcHUEEGMjwzHn7BqwbG0Y
ralXMv33w+Yvz5uLrjN+LIoICBOYsu6YL37XoXMdbF/bP7ngRxpIH26h6Vt52kLEmauuhzoVW7rC
PjRd/6DFWjk4LSyUuaJags9HyVAuorMAOudwo/JQ4W88r8ryiqj6njH7bZhmISADzVnuIhHbi5ND
6AG2tBM49TU9ihuITxz+lGr5oYIIC37aKo12B8EINB/KLEi7b9Km0kHJtdeEX/fcym+/ZnZeQHlG
6uCLicwhBFipAWC8Ce6v7V7zDajcKDEMum/Ujr8XLNi6WpSG859GIDniV2qDCxF43osauLxUMx1u
kOVwhAsEWpO7dtAprInnq2xhEc97SfMurIKCypCCUbgttQdARaGO7vn5H7/fRX4bPvbfNdbA2QIb
CP76GH8EW7/e9K4pfrTFzWU18FljaFwaX1mrRy0kW8hcPw6LR1itUj2uRGj0GHXpFIbwBmbgcaqi
eBfgeBlJGo0mGjW++WslzqVAIs0CCVULdFRN5cai+/oEDrJjjVYwCvBHNRZkAaspX90PXO+fj+mC
Pp3Mpd4CW/NxnuJxoWSPIBqzP2yqBgAQR3rGq3Q2okcJJ7PMU6ICEBfisKNFRzY84ZH8LGOHgnQw
0aJyG0BNzEcc8u5O1vkqB7f0EJ4+rFagibEpMLOpLfqzwvqdcJ+AzVaQ5Bf52/PXWGheI3M9eU2J
LpeJ+FbhdoT2sQd+/iwawBBp5aYzeiW/oiiKBJ1w7H+89/4zOFQA79yq4/PnL2TsIXP5d2r2Xi+G
HrBQ296gb82t2XsOt0epUuP1bBs6SBx/CxCUpWdai//b4ZbMpeYgysuCOKWDJkEbv8kc0YhO8JBD
iRIE5Hd6U59q09Wfv+GCqoDMNeSsWMhS3mIPYIxba+BKsquvhRmegx3/1W9dO9v6VmZDbojajwln
qf3/R4fRNPd/WfhzSblcwaSDBDiQoNPIgk2Z0thjaosx3JRVWJIlAAsVw3+6kJC5shwAV1ZmYhwa
fU7tA729uPF7L9/Y1+fjuLDngTP4z5k0LxpXrCpMFLfTUCYbZFA9zugdG9YKp0ubzFw0DvoSCGkl
jw+lkZfRZl8mkLLpHrnX6ZCNRBgU6oBGq+gZw7pwwuljmR8pbkDNSlBZOHfPdeRwgi3asM7IFk5C
QN6n3i6r2pUdfSHZAkzevwOYwEMMdEe8HrwQlDC30yvNGrjaEZuTNbghttKLWxyF4ga7mRFdYble
nKUBHjSvWXGTgMJPkzcJfGDRaYDbHzteRcEmBXweaRtcCvltCzMbYvdmJyseBcq53YjJJi8NH413
RbsyyxY2yrn+HPDHANc4HBfHQ+29cPV5AJskgEmKQoUrX2HprjDXmYPU3nFMEDBb+uZfAU1GLq/H
7V6JdzjeqM+n89JdYS44zyqhEaumxl2hEU8NR74Z/4VFuZ63Ehl2Zj9EjtSo83XUZd6rIDk3POBT
1LFi0Z7LZ4dcXjsd3GWfvwSJuca8SSXer6cMJh1teJiDU7TRZteiORfDQXBZmPr2qvhKDiw6vIIQ
EDIT+GsDVOLc5CBggM88O1ZaGk+gmhorExJS2goPCfmbh7EBVF8Y4m9CMN0bsqQnGa34EK1Rr40M
lxYzADG6qTUZrwX3XaIL7F8avZgMDDFJvAtFpP+6QOGIkwa7soAtgwfraagH0Kwp1VuafDz/Hr+n
H8hczB5XI8xCc1SO4YR2EZy/rZM6rRmaz//6wsIWZsmigQyAbbkl4jD/TdfvrreyqBeOpcIsKIIk
6MEiCp9uTA6oJ2S+JcPSy1tFVC3sH3MNOCy+WT4luDV3oc27WvLSOpzD6Lh49DifPh+bpYPbXN7d
9HFIAXc/VWfA7lBgwGAzVmKHhmsg6Sgf45Ult3AZm4u6hYw0TEkiDBaHJpX4XSxhKNvYz99iobhJ
5sptOfMqGrMIEwi32AMDaiQodThGJRbMOPVxgyqAjhlfWukNumWnvpVmdF1VXS2Exbmkm5XK2ieZ
jwwufEBUnOLIDQbn2wD96FN9RVYDc9R9HbJi+V1cuRMtFJDIXKCdRaGP2IFZHdtwHjErs92G12CT
6JLGm5IBpIz0PWzF/zhPJgjxY1ZqGGgkh1Is0c7pD5IT7SApIkfqHCuMCs+l43B+/ikXFis//fuH
VJFfZm2YSJj0BA5ZHCRTIX99/peXgj4/iwN9XdWc5CHoM02zg+8EEsI+9C/uAfx/g+Zh1gQL9wyW
NLQAwztUwl1O4yl0liQVbtr1NifwYWx/Vn7N9NRfAj8/ix4umKv8GOJaWGudXp2bXbL7W2MwWU2y
2p2/ctxempqzBFLkF3lWsfhsJRNtabZVqz7T22LcJHCfL0lip1W/sgiXLrr8FMcePl1HaHZSGUwd
9cRBk4oD3Y+ypcwMLVr8ykMWVC5kLslmM5aRxUlhl9qsXpnTQzw92rHvRIPi0ES3ULlBO7jpXWIz
fBGPlO3LyoArhbzyCxbqT2QuyIYCCHqN6TUhPUFfWqEG0E2gG1Vdi8ny7zODzG5lgxS2dMkgSRaV
cAvD1m1VkVYZDNp8aqfxV3bFpVzcXHBdjiDmij1GkrIqxb1/MvTUOGhnA0Nj0KLDmm5q6X1moWOE
67TMsQjOdaVDfgIfVaRYgmN5WlMbLdxO5vpq3nUTLxLxAMGpFJyOT/1uTRi+9KdnMQMOaw0fZvjT
nPjCkVvrGlyEjvJD7q+k3RcWKJmFgYKDURbV4wEDDDvPLtggMrIUBTrYVDhjrMSapS8wiwL9mIYU
7lcY/ARe24AgfvoxHOyB5uBSWKLuGVwwKmBzPMWDzYde/LCyBhpyIANvZDz/DUu5jvvN6CE6sDzH
jR2D3xChoEzUOjnATQeyRxG8OzjQ0zdJy6hbFnQwizSb+k0aLAFEgWQnGS1UA7j75DtqC4jSn+c/
aClczbXSgxvAl7rDDxovrUZtsj2rByeTMXleQT/FSgJiKcUyl0iXvkAFdIcrUz288pldDhs6A2Ia
PMFR+CikQSGNFcBcB1aNIcqwPutkkjVMjiNX+jOFhXm0ppVcaEMgc9k0lYqix8IAact37LHxSiN4
D1JYq4mC1fJGwHW7EO5n3GmAmy4OFeENlLqEsWkYEoa7hEYH5sZN/ZU5ubCw5kppOKP4slvgx8Bf
XW3g0xKxwJyL6OsEitNf0R4tnNC5WeTBbTVpYZuHTkLRGkdU7fhz4SPXs7IVTH/mly38rk9/mNLN
GAH3DTvubdqgG4kpFAp0XLjKr0zQhRPCHc348OfToqVqedpo0Phs5lt4Q224fauiy1mHWgfpj+fP
WQgO9xbUh8dQIPrXCQx9cANoPkGWVqb2BHq7VpdbOpvPZcHIp7aEmS53MD0GDvUyqPEhcgRNfEs+
21f2TQQ5Epgib8eosawypRJpHggrazWupTkwO5UETB6nTTu9HtQtUQ9Xtp3sJ1oerlSZFgL4/4iC
Q47q/GB6PXTkF3scB1QJFfSVZbJ0aJ2reuHuRwk1hWO+BBNlVuluqSFdAEXXpU5ptNGpVfE6IIXJ
n2Lr+XxYACqQuXi3Gf0xy6b7MttpEgKDxVgZpcToPoVFOEpNrFWGmuAhYRodqSlYDitPXpAKknty
8GEqsnBFDTIWT+6/0W8XlxpcJwUUvXXPJIfYoNTwBioG3lTeRVf4Y+KfVl87pix08pD7kfPh6XLg
yUMEcgWqbt5Hhq85GkR1ESAv8PLVhvfIHHbNDhpZDc076Zk6jaUCCvYu3AhGZjUqhIv+35VvMO3M
v4SWuSrY82XisxwiV6emWmq0m/EE/241NytnDfqy+J2nuPPwviVDIsnnIUFM9vIbjBYjmIpvsRRv
rlaowCVvXYPXiYEm48n0cGW5LMTMuRaYTceKDvuR20oB+0PV0B5KA1DDefr9fOQWlvt9aj281ICM
v58JGDj54KMZs9quKTaXDjD3bfXhL0cdeKYhwYUt3bKfSIJjZbzW35yBfFm+bY/FLnjBFNUDMztm
W7a0YI4TO/w7ux1Whm7pxHI/Yzz8ArEAJfiuay7BOICznAPbCnQfVJQCVxm1/wufMG8tIb+UX5jL
godqLPySR+WkhRZYCVs1R/PAH/oowkfKGZHn+gYpu3rtnM6BEfjzj7d0J7lHwYc3hN8b7Q7TlKzf
kluBNg4cR78FjdNcu9bpTWSsttVO4f+XBXZ/7YcntTnHjEUP4UZzpgBJUUSzx86a7gqEuZW790Iq
Yy7xbaShZcagRklZShpLYrtRraKiXNm2l+6hc0GvVAigyjGYj94nGFGUDldYXvHUF2ZNfLIUju85
w4cxgtvL4DdNQW/Fi3dGFTm8dj/kBkUSbAqCAK3X6CVkjoOT7jotjpVBS3ernjnT/ee37zO7F0Uk
/H+yrhGXAKc0RvGQmLKeAkQQGWKol1qxsqwWIsa9EPHwlhXTh/FIGuitkAyHbTb8I/dSA6tJOPA9
n9YLJ6y5iFcMxdIb2EkB4BqAdpeUNvjgtCZQJFGpWgJvGK7cJpcmxVzUO8BMaKxFhD+xu/QwUoeP
uUhUEQD8xnun3qj+LVhjdC4cfP5Hh+vKfEw86HDTQOPQaZrDVvpPI8O00eirWHs+dAsfh56uDw8f
h8CNlafdgtu6jM98CmGeqHEfggVUdn6j5IncrnyjpXg3l+G2Put6TN6MW3/yPVW8KITDyRtcuhtI
IhMNCGsNtpBCVihZapNRa9v3tPQ1bm21LW3Hc1muKElVLIbtuG1dp8s2zUArKbguqU6jURDwWrdE
i6RZOEFvJ649fCPsN97fJN7mCb0yfe690b+surl0163FRAaXH9jV8oo+QYXJ4Vo7vtOi7nPbsNdH
FwQ2adw3+T6CT1zh4tBAVCZ7SwLDLTK1jYuXrk9VQqNzE77O+SCew9jiQBiWe08vm0JPuEJNXAuZ
DkBIY1zJTAHQXCbZsHmuJ+Fnh0pUygIRSOtscK3EP0NjPJ9Li594duAJaC4o+ggjTG1ch/1Jr1BX
OKI6GPG+tJhTdk0j5RK+rDxtYdXPcdwBzKuZtIX3R6N6Fg2oZ6ej7mt4EzwL9Dr/E7leoKpBZ1ZW
FssCNYjMhcMZ40oMDKiA+0X3N3utKmSS0vTAesAUxi+VgFYT70h4gLXGaxrypi+gOz2N9DhIt4I4
HoriCiwJjAqwBADWFQTd46BW8JUk7FWw8hs4qZJMaZkUjgg9DOF10uyHWlhZg/di0G/Tb3ZXk8So
HkWugweQWwM3gXLKSIyRt6JQRCbiKqGDp6qwLpGiaWD3zvp/ImqfZ+UfQK4VL/4eo88mY8zB+yvF
rymDhJbdEUopiVWHr1QIj1ecXDalfHEjM0JWPwDJgg+7TYJVLoBRXUEA5sZawbwKKOTQfHogmZnn
lELRJ87/C8qJmvsAy/mUkqRvfRnvWsqMZb2CUcaAPwcijsylOxiHqmKpC2jh7bKVEulCoY6b66ep
QCyimgfUl0YugNGoM2OlGhK2t8L2obujVoqav0d1bi6nDoVBaAqeDFsJgnoCoLLiwQbDy9CaPVzl
9v354lgQcHFzMniACRV3PPjOrdbt4JsiG9FPaUKDylusib23go25MjKS2pjhVnxrGR2OVryosGrW
5Qq7jZC8NM7UZH1UWbAabiokM8HRaPc1iCHSyoRciBiwqvt3+2kYhsDjAAsKATlKv4AU35DDqNMT
iih6E9W6RiM8emXgo6qtXTQW2ta4uRKbd4Wa9vqQRko4h96/OpERxQW0LAqH4DWXNC8/jMy1y7+b
yqBPhasOktJLb4TplarOXlm0WKKD7btxR41D1YoOjLbbDYPqx1qCpB+/C31h5ca+cCXh5oDxkEU/
NMXhiMhUTuGNhhxiTEAnBGaB0SvvXUbXPgTf5TtdrKVElmboLIqPeZ33EY1Hgsd3jg3PFqzquHY9
XbjlcXNBdzikVZRObQotGixM3L7ZPZ9jhO32i1yRJgfMHQTJzbDhr/Ip/WnPZayORwYIbTPbrFW5
FrLGnDxL2MOPWs7ialrsJ8EJ3+E1ZIY7xma0yGk38SHZIfNBgf2W/CH4Kc/XJIyCf7+xgF3/73Sv
JAJZR80Cpp+EV0LLJ3p4y6noK22bU8YJtQhViM8oTARV0QhGAdO8ccw54D2nDCqtrNJdVngaiyiY
ngb3KAVGVp7a7BLysApMI7VA2QHWiQoH1yev749uDk5+Mvzx3capvWFf8oklZajOhzncf0KAl1mA
pKMKB6ASl03ZVZMCNpRBuRndGlmYTvdiT+9A+Ix9nXPR6kvXZ4qRB6WEX67aZobMMlrREw0cfEVi
7TTZxk2x6+RLgWZPjrahadPrVPLRundgXL3uJZViP7HlabXbGY2UfTaBTfOtyuB1eek9DAkkOfBO
oBW3+UoyuJnE8fsg52oq/niVbEl9pUYjW2jYbqLayPtXOjHgQw5ws1SGauwBixC1gcIOR5/EicIx
+d5LfMA0hw46p6DLjbGO9Bp+4TgsSaUNuywH1f8P14s38O18bcNYk6P0hfd7Myfk3Zdjta+SL7/v
DnXv24xsNjm4p3VKW3UtK2h4YKtwmwclQEoEq3BgwxQEJRKkjVJlPAIXJ+gp7NFdIK7Y9ygyE9YJ
vT9Z1WgEBCBaIoofSoi+qSK2aNUlLTpSmpyuT0UnfFQSt5dLOTRLsRESXUyE8LtN2OKryYoEWJYC
Tgep3GMEQdOCqRPVp5oHA0mb8uBMkRSVqGAUB6UtRfyXLSvoA2kVnkPwQqO/nspAXFPlmy+U3huf
pa9h8lHHdbvlI95kel7L2kiyYjJ8MNUQWxnHV2++Dya1TNKfMSvMsavAl9TD+uL6h655KYWD71cq
BUuI3BhAoihaC0x8nOjF1D/6pRq5ss55ZsSooesMaQKrgwQWi5LcoEJjlz4MW09RMaDV7I9LFDY4
cmgn9jehZyehVedOXx4qHIX9yFW5Jtdc4J56Bcw8v1PoWgObFlPXRxwWtIQye3Cq62BLmi09qA05
ASweEwsXUQDgJOrc9lu/gqRFMPlSRQJb1OHky6ludKPHHbwikg4qyZLWSkZxqWET08XOBTQkQR0F
KLSjNPpnGYaNAxpSsnzfRZcc81Z8G2hYjBXwt7zwUrPNyr9J8bfHmiMlzDHYz7zHJOHac1X7phSR
V5Tr0CEm4kpC9VpAQsj9aB+Yz0bFLV31scaZ/JqS4+hes47NbDGlD4CNHOKS2ZVsqRdw+bKH2ntt
GMnwBOQTx3PE7BM0tvXdxxhlG7zG0KE2SQHcU93cYlRbud4MtAf9tex0nCvbdcpeuIGc4WnLXSW3
q6wEVriUr1FcH2/4EEkJLN48SWE8lAJkhalBUMAqwXoKlTyjVRK/coWv9UN4BaS0G/DNfVjTFqKR
Fft2HAsVTtu2yOlJm+h9BMOQ0kj68bUt0KAOq7dWpnAWVXpv37zHg4BBTQ5tBw9dCjwpv0WqPIC8
HBYnlIdCVq1TmCp8HBi4nqFpFIYw3bVnQqMURy3jOTUTK3wkurCZQktZnZ56vUB9ybYplXrgl+4o
UWuRVaGBjNbhfqRNf4fAFbLfpjxo96xshgEvGwVdZRbnQ9EuC/l7kZNjzg7uNvEuXXdoir91WCpw
Hq4HMyquEr66ECBbVGvoO8DqSIRMFRtarbiNQFmBlLpa2uxHIFyloNhSfmwnSPZ7dJSoZSBfXZgL
ay12Q44SLmxdwfqLihwMcGcW8Q6ZJ9nTgaEstyIi24FG6lo8tjUYpuhc8uMT3SpU/AFlviRf4BxC
t1+C7PIKBbnGRyyb9GDBQQPdxqGg1rHKfOH/LEY7rNUcxhqSwnQqAykjCgKc0oLILwT7Dj482ZYe
FS85Z8wxAPMq1WtcYLzCkJhN7Z6o8cdP0KKXfjMJ8B3wvhABq40a76UtfYsKY1vw45c6LACkjTLW
rBLHR6GjqBJTan3R4NCFx8twAO4Fs8J+1XAsYPeRWjVlr0Yg8AJRymNL4xEFJ5TjxuOuiOTBAFug
AciiDx6lBI/fyLhfkbQDgkLMVZ63fHqs1TTL8QSvrndFKgZfzKUMjJ7X3Ri9foLKTuVZ6C0TkxNF
E81gAGj3osoIgYLJo3sVUakMCpQAfUjeseNZbRRrhZJgpSjuKhjtSB6C6GgnP/EItgvaPs45PBki
GKHZtRCpdQaPujDt3knVHPoaLm9wVkDqY9DTeAsruYgFrgxOdq3eME7O6ZSvFxxqxqDa1HiuJKt+
F9RoscCofQbRvgKONsK1qEMP5i4dbS7CXZL85WiQBog2ZPuQfklGSsmQCagdUdCZCiWW8gXoKJOv
th7RPB99gUVz4rN93uoVkF0EiQAYoyawd6ov46mFwCesz2jFTN0SznmpDnMRSdSbAO4C5GUYEI/S
3hDQel6xjVoPPQyrtYb+kMI/IhwqalxjjOBvIyFIoJM2Q5yC4AWiWRjbMXYmcyrLGgyjy+W19F74
zOGmUKEI7S5LN6hGecleGPQSsG1kqImSiWqeI869U/0lGa8ZLi2k0VrXZtHT1phpbclw/kSO7230
Nqg/EiyO0f+Ei5QhsfJWFoodTnnw7e2QyReZWm+KBHEoHM75wNsevmju0QeCW2icB/U2hG1PWpYo
R6E8p/4fks5ruXFkCaJfhAiYhnslHD0pUf4FQY0keO/x9fdw79NGzI4RQXRXVWZWpmhWz17nfYr5
iBfJHSVmyS6GBW6kxF5qGHfrK269pFx5aVNHM9Rt1OUHrKj24+Phg+haU+YPJIQ2K6l4lT9y0dd8
FyA3/Tzv8e1wlGZwy+Wcw9KPjXlte8fu93ncu+rcBMswlk7TNkcdHMAgSVtozaXpj6p0C7X80Kl3
opXLJWQ7vx+vWiJdWTlxGgxCcZl8GUwwJWlvSMSfNlhMzpOyEbOTWulpmhuN66k0yOis2sOgmpVj
rwudlbJVo4/BBDIahElTJXc0ezRlsWr6SzEX3+tIwU9NzU0LH/EyZsh2FYjI8Bcx4MLUucOqbQbQ
f0BL+WTWnN9sRxEwBUvk1boXi+WrJWOlagRxM13m6QO+eNOIzpHxDmyLyVXJYFwq4cT60c51dNnl
crDXhnhiLEUobIlxq6fOZ7GS/EjSZMECbKkgPlmOP8rQDKTwLgMZgLZtVntvm0+knAZ2pBJ8+niZ
WQQKS7Gxnto20ItwX9vW36JFmjum0rUod2Et35WUHKaEr1ofm0CtJ54YyPxrD+20BtYNIbmuWxvb
PCD4buhC1vZrWebAbrF5Gt8K+0uV3/r1TSy0dV6dP61EJyq9vxDcgb97uIvxrKQVcFQjfZ5U7Xdk
v8uRCULB921AlVZcmqQ+VaOtbrRS2hk1b6zUbs3RV6tALtJ/wmy82O6x0H3QitVKeDzhrG1peFNu
pBu252fykqJDUxbTcTI6QvHKPt7Fy7wfMdzesMz7PFbKyeiXeKvJ42dFDd+ye2kHVXtX1tQrU/t3
nslYrVJnNN5Sg/YdyT44e3Il2p1QTqX4zlIGk7Eg/G7C8WVs3C5HvrUMe7rZXRNKh1JJt3EdBsSM
vmHfdxBCCpaJFmcskz/NxlI5ImtOJ9TetL7kxaRJ47UzyCfntkQlUZVnivNBQ13ctcc1/UrsT1nn
qjibmR1vMg58ORLqSURB5tWATJ3eeVLDVTLO2OxAdx+6dSbemVWsTWIP8XHurW0bapfabI86pFtU
F4d1tllhYxhoQz+PUrdSSh5fLW9FX0GUr8txjgo/WRNHX95lYXzVM2OaUh4KhQMF4prqv2n3GdMh
9UVNYjybAF6j6946dBc16R1Z82P1u4PrtbTyJinPNeYp7fRKJuqxEPl17iM2DSz+JgJ/zgP/gtot
uL3nC02b9t611eei2duqy97KeHpTwWdm9doMx7mMf8m9IPuS5DMyssYlpC7C3xQSy3SbsH6JSMZU
eANvPVkinIXMy+ozN2xVeWp3yCChFX+xgyK/2YwD9BqPsyvqfW+rW6Uku4zq30y8JSSIv5hDs2sS
rt1GdxcJZahyn+QXY3GHlM0hofyq+fChTz+8hC7zGPeHExaF18apG2azGzb/DJO4ce23Gr3VbI4L
jVw3JUdFkzdS/2tY0kYhlbp81aynInELE0dyoO4KG4oZLFUrPzU9vdqhQjaRlO0W1kkaY+GOg0Kd
Klc1PtY43y9W9dokqAe6YqvKTiFjaM0STa67pr036RO1f2nkcrf22ZcweUhOwhpGypMbtnXiieQl
ZLu2/Ig118LAQ5aOlrwtviEYW92JsAwvPyftQ7d2dAnrHGQdSIayTyZyULt4b9q+3lCpGVMO+jxc
18k6RRhmsG8kd6UrQff2PS0thqmj4Yy4WfUZnqn0RP3PvJLtREqX9hEuQUpYQ8u6eFJEnpqeRXM3
WF+yxpRgREa70ZeNUwZyiwkmeWN95jfm3qjO3J4tFWZMjxq7mvKTirHkzPmpe9eSCW0lq1BYrm19
RVjqtCRjqzsdDjK8L68xwoTm4T9cqL65vs2s9HW50wM6kTKi7GoOVHMONV8PT5ZNQJHDpFPT8fWS
O5jnXiu4iw55j9vtap8tumCRNZ6CHxSA8NBmrpINJBdxZdNld0W0i5i4NDvzIqYFNeNYy3Bqz0sJ
6Nu79RKdMLoLup6JYu73Uh/7toJnZvIAEhJCohov6n9DUkWTfPGbseKOqzZJG4xR0Oo5TpCvrcBj
JygUz8xDPkR7SPPIrVKN3jhxDXm+TJW50yP4dqH9yBFmVEW7pbRfpUn4Uu6HOCzOHyH7G22Z7xbZ
04x9VfyZXD1zydjhKcClYbpTUVZuLNa2YXJ2Q/Nlit2IuL5a7l19FWx9lBv4pZ6kH26AfEP3nY1e
vmzKX5IeNk1lvBXdTo3PvfRBuncgTeSWWZgEYCbH07d6lxxXyz4pOZ1ReLAptWPFklpaV+BklZ78
PKwhmZZNc3iKq2n61Bt5/hRh0wFVWoPYS1Lla9McpGXvgU80ThxnvkE6dNgz+aqsfKfVn8VZi8oW
Q/ZJ7PN23k9REqg20RHGel0VlY2pzO+XcVcq7c9qGMmJFvjFlqNyi9TEwbHppdfq56aY/qKIwU1g
pxCGsRn0cflcW+xPhZb9LC+2sZmNmOllCUmxlZ4qdXE64qj5XK68DN9WPsZBFCp/kqV41RD+LNNz
1pzXzqm/tOYfHOHA6gczz+BquZP/MzAYS8fWW4ZHA2f2h+pdUsnBwY0OizoreJAtFhOZONUJC36e
KZGW5SrTZik9Zfb76l4l/PQbobyIbpPXTiwe6wk7TqyovCTfW4qvd5ETtj7haEAMS/GBPyWNYInk
1+3lgwJiVzeEwe/IG7Dta1GxLv1nfCsX8aZ9SotPuLcSKIOrGG7d+XlyG9LToHcOzLF+7SnWeuQC
VrDJ2un4IQZZdW751ZyPN4O2bbr8NKS7EuvN0SnToMHx0r5oaWAQno2ouDS9hkhmpuBoL9HoVK8G
plLh89io3lBsxuxfYvghqnNlJ04aSsRqxW3x20yzTR5Ceb41bK1121Q7FEW9S42AEHhWXaf+Ox5c
NdmF6a8U38P1Jer/jdm6qxW/xY2qdhn9SmDCqMUkeEMibdd4dn2pzJXrFDlbBAaW7Wnk1rryU+tu
j+k51/EUNvhtHA+doIOavFxROnPKq5HtsptWR0ygz03qUUuW1FVLLLDS+ISaOGi6+Ciso3HR6yNb
5BZGOshmatf+J40NU7YXmW8FyER56cadspIIn0HVYxvWGMzhhzbd0yZIrO3L5BywVGm/Fvau1j9i
hQXEfHo2xD8Tg94UgImQ+onLrPwQLdmOkuGJ5liUbiz/dCp2v+W3jX6u+KvHqw77r7FbXnkYfSo6
AMdJLT7Bmfr4Eta7Rr+V2anVjxXb80jAC7bnETfJkkfRW9qdou5oCNbqpwy9nNzyvHBNQLveww51
o4JVpXP/WEPEET4eDTf+oySFRA3O4rXsBNesP0gALWQQDyfakZots3/0eG5TbxUs2d6LamN9U1S6
t+pXb/yoecmNnWAnn5x7YnV6NjuwNO41e7yERfVEgulGq3mYBNXLz3YYEGAZW698FrN6Km8ifovm
C17D0vraanQ2ceKkSXmue+Z4hmojLpAyDYEh8+HWU/heSisr0yQm6TuBV1xWg9wccjsPzDLlxGMR
aLtKfJX2Ag/pEufwY9FUbwZVMqcJU2OG2fxNr67RsqmKp7DnlT8ZjDOl4BtAEigL7J/J3VycyLou
2c1eV9q+E8z62F6Qq21M87hU11J7bcKzTkNbwYLlvha6o7ot8kPCnvWgAR5mPrhVWu6654p7EHPm
TuWVZa651aVvGl/Dui8kMN6g+eqy7cTir3nXiMiRKZqsDc5ffC4zDiaZeHblXym2gJubvNrriY8J
CxEktukPv5wyyfZ6sYUBnehA1mtivtbl75DfjaZ7Am9HhaB1x7p3RMZ398HPWqafs9ZumhbK0HxG
LGrz9XW2vI3BIurqaS4+l+S84hASfXRltCm0pzQMSubxaGPar2J2gd3sc9qCg2mBVu5QZzkmN9XI
IAYIlJN/Yr4rzcFAdpTFh5FWlnvEcNqO9/2YUvcHg3Fe4U5ZJRdoiJaiLXd0QAzLCeeR8CHehXBm
o3qDMzuol80im+2H1LroLqp/U/7RtY5gpwgTGvtSVqWDRa8BVqIcugocxbggYhhLQo0CM70yO5Uq
ZdPIN6b2ZtFWhE61OjKK2O6pwUuyoHj8ZfpVq65F7hhREGk/up27uvGSRU6e7uI2GMQWkoMyPJrO
RJxD/YpvcJpjWyadlvLWkaVdn4f0GnfvegmAe+ikyRvZGUjzr9neafIfHV0jRY5Bl6LSx8SHbGWF
LXOlGQ2O0zSkYmxK3nm6F5l+ZBO31m4Kxa2vIvgTPh9GLcSy6pvuZ6q2nJQ6dtM2sNJt29K8vHSN
tOmi39A4GOF+RQQbu2YejD9NSquGgxNr+roXv83k8M6u2l3YG6YX7Bjw1BcbxP2oEYNsMaIALsmc
5YQSGBigJFK6a6Lczdu3zCANvYDwOKQDTaO5k7r7apmOkewL/A67ypHNbYnEmaQNlXIamOds9oT6
tv5qybtKpLrE8PsesibPvWyUjlzw7ZMf5Uala3JjFSekJJL+0wG3vizCAtveFI8wG+7RnGDc3pdY
mCTFCUZg/pmF1x9wI18UJEDAiy9UIDPEwU7dqsa/bP5orxWFJd4m+LbQpoW/Rv4+oQQGysq5aoWj
9aGLRmc0aM+BHcE/NlO3W1BL6uZnpJ06gWNO5k8xD2l+VacDb0LegBE6Gut4jWt3Z7lH2gnY66ri
PQF8MK/j7OL+pDFHKm8SfLcASZYawx1nIDHEGObGbH6r8DxhK23vxKcBnhPTNm8X61KRqzVsDAvf
gbdJqlx0j5t1+XnggZ/Ifk35KM9PM5IiRv+6CpbOq1NfnpxKcsPO6/odttVy8mWNuywt3XmCCZOH
J20MN6tpBVGEz3z3VM6cMMZPnWQDVHqXtH6ORq+tt820b18bQkBxmP9j9gyRQor3CLWi5YW3AUH5
p/k3ZG6sOJWMQ/1WtTds+VjTdtz38AeDp1Kjf7V0r/wWAud+zASjUHhD9GX1H7PyJF40bAjU8an7
0Jag4ifSvHVZgSqfy0jZ0oOQWOYwxYfJ16rJjoZkC/MEvTR3lGRwGaYFnkOQPSA7rt5LpN+VhJvS
64sDYL2t/saRm3ffSR6AtJKQbc2vinToWjebt6EcMPAZfyIznfYzFT/1cAfkJTJ6k36ptNS3rLR4
yeqHpkGrggLkPT+Hc7NrjRM89iZfjoKqKw2gsH6tgQ/ORMzeBxwArCf5r6qeGSVyYyuiatPMB72i
TM/MrTsz+9coP5r+/MD/MYLiZlOL63/A0uOVE5v0mMRbrGNsR6+28AOouGSAoXj9NtKdTBKz/Jrz
lU/84ZUF6ewG3ryBazXDm3yDN+nIZjbmoJlf9fyW8k7FNWbiWNVOz2LX1+daC8zFDWcftARBGGEA
mHAXqBuZZThd+BsFrbxrFJ/3zZy/BspCdOx1zwydIQrCunSJhK2m2xpjeXCwmxtQ8fRviBqn+hDi
xtcud26OU7kRjK0PVD2x8vC9Goc0JNaAiGHMChuaGqnhW1vedOiZ5K2TftfWUXlxzAXe4/AIIhAP
HZtjR4Wj1Z6tVO5Q/OD2YEZeel3bd02AryhUQqz3P/CKk7ItXXS9eCN6KYnyH7QCCQDZze038bW2
fsj1IM22ueLY9K5E5Fi4i/WBZXFH+zmjL7cQselSsc2GgKNpFD4It0Q+H3BS7sv2W3xfeib1Am5K
dcZ4q5tnBZmfeuqbra3+m/jFdTeauzrblNJ7WL/W91IN92H6CnPyGHrsAZF+i81X99GdBJB+O2uO
lj+1xkEZKeYKa8uvdvg+x4hCKocvgV5NodFedTeFEuMm7uicDRjycSOPDwOkxM0qtN38117pqOoX
MReH2WBoE/7Eu5WxhrqRXgyWHYpfoSmflcLubQ6WN0NksF3VqhqV47CUbm/UJ/P/5Z3EhooEqGWa
nJiUpqq6C/IP2FwxnsxG/ZAAIDaSPjw47KpwuhbWnjJkgTzrRQZKRFpN1L20WrPvlninlpVjDPW2
rcM/Oa2/7NH6ltQkaKCWN5mROKLbGlnmF5PwTMtTjZHCsikjXzDNXhEyISDdWIpbxT9q/K2iRlAP
oRUwghM22Go7pT48YLjYlY0/KPvihxT6baJhus3OXnVpbkMTecPyN4yaiwKlo3CBOW8Ff7Osecqq
DcHcN7GDfZs/6l6r+Kvll1At+pD8zcZehTqZreGzFB7DeNM5wppOWYMHcz8elp5DXICJqazXAFKr
ybl6trvPSJf9dMLWrcn8yMyegAD8bHjEd6nP4/gY7AFqZyJy6/bRJ8vY+1OC5nb2oobrtV5PYGrh
On4q1i3R0qcq3KX8bl2XnoV0w1u0zSgTGN1f4/hE3ZwWf7XpsY76XzT9TiitIxCADQ0+FhSmq4jD
hHRRwy0rwlHL4ap9NL0ww/0DfVgAvvvrFG3Lcb+AxEJWQSVo0ZNdwl/A8+x05bAaQO6qV2fcguu+
WoCJdusKG3eiCieDYxm+mG8lftvtJjS8igXNkBSTYJS7XbWcqx8TzVVmjlfAZVCKcbxKw156Xvsj
cRbsUI7mp25FPF03V4PC3Np1hLbh18Aqpbqot1nbFRnefTtC7jYZsY3ceuPgM3CL9kXYz6hdsJNG
TiCpN5VXnz6Z72gS7hwdUroMmQYBvxYLKzUIowgjKTL4Rn4j4HX3nZufw7Q11d2CUxFxXfPPiCaw
gMC7jNzlYqBbK7wMmjic8RvX4m03Xor0zTZOy3TOYFkBevW96NHbAe42jxDAufHzIQHt/8AaB/bk
RpNHi6Lgz/g6LpdGufV/9k+eGJsh8YzwXz0DYCXJbTaGT4XKsPCHh/i9qu85SjB7Oowk+QlnSnxI
Ua13Jda7+tGxjs2o0Ep8ZnSPtJG5D36nzRt7a5NUFV7yLMjLmz0e29GT8osMtzxkBxLYLc16Xz4a
UM9fmVkb3DOof6rwV7eczGboR6ucyQ7PXdbP6+zqPO/ZwTnXcBZB4+qUb8lEWpJSeHHyWTcn+dvi
9wyZNxc/YfU24OgqsisjICQk7JEQp7VK3V5QP9kY7JR9VHUH0cIB4kgExVjIu3VkkgA5BurzOcs9
vdPJyN+yFTodOcuAOCDvfMHjzd+xvpnFcmjo41TDtfvjqlzyxpknTJ8DjDZ8cQjNR8Sp8Jbmc5bh
+R2h/S4POQWKGttj+tCQrTQ0G4/5JlNpLFCR5E4F4kfLgNLHZtE3/exeFEaT2um17bx62rN9Hdu3
5j21Hd4HQFDACiWC3JL+8vILV7K68O3PkkZT+WiBWaJ0K5e2u5SbCIVs4Wrmpo5lV70mJXS4++jd
PpfFD8Mtm0Cy9d2Qt3oBPWfFGqboYlMOKoWHPgWi39cDE41N9od6aIZvVnKPJp7fYvUlaMz1OxxR
S5Qv06f0cILpjxIqjbYmxbb3Ey4NeTczKlUrRn+nSEMV+6gzsApq7YXDaY3O2fLZJB9R7NnylwxF
l4h3I7MD/TjL3mzAPR5yEHgb+ofgDjkxXm1F/h4K6RA1VJoQo8c3C2xfqj+MlGvWjUl0xwR9vGOZ
H2cus0aJytA6LjoWVwZfDkJ98TuH+yKVAhn+Og538sQDSm/D2Ph2kQWNCYcDcbdearR0EQQoQuzx
WIfcE5FrcLTr6l8anxOQ6ShyWkQkUbu12sJZSGdjYIjbb1160YoJcdCEJp91T05IZNK8I30sYz9d
S3oIcG2DKtUYnplN3qKjx8kjgActu/T5tKkV8zTA6OPvLDma+jRENyIm4bojG4HUhn57NFvG++w5
rnEEGHO9RQMFYqLW28wg3MZiCi9yP2ZWhHkGMenfrfpuKQHvJcM4kKI0ndrqntu8EwmAC92pFVdn
xVKd0nqSOvfxqMcn0V8K/sEov/O3mSkyRuspFz9hjVv2eyojz1cYwNUXiZjdWPfntcfmiGGXPjlE
Fc5VUWyVPxXQ3o59kJFmWZFDhqpwS+Ndqnkoh5qrcL1X9ncXRY8/cuD9T1HFGBFjwkmY9N2Jo4rn
aY5RfhWflGxLAU40jc2IRLsws6/OAELNZzxt3sFBWNNBQAYx8CF3xzL+6+DhF6bd8W8VnfufUOWy
6ucBaj1iRmu4E2XL+qhoiZL2Y8yzvWahyYrTvcoPHlnmgVjMQzErtwFPgmlfipcwuwq0jFH4JndT
5662chn6MfRa9dFtVp9xngbFQZo/bQX8GqGbM/BRhrfEflbV0Z/zfbfCU4VPZQSipD310b5SYQ6f
FWmrW95qh64x/raVF8OuGOaOcFe6Xb3cJdJroo502v+M6lsAMSX9ThfQLZu0JXGyBHnPcIQtnvup
P6eF+pzjH70hviwu9jo2isU/0SKX6BcZ1rmA6VzvU0chje0bNtacubn9NubkVbLh2utV90tlhH9C
+ai11a4ZOOH9oHOvmf+GHqSECqxMkrUdMusexsuenL6XaNjP6quJrLhihSBp3nUpeuoAtVsGjMSU
xlMCuw+cZslOmUDsZjQtvq7JsV+r+rNpRMlNEwiEmoievlyrnbCjW2US3iMQjlb/1CjzVF3bSQ1q
xmJ9X+UHBMSVE8k2uv9zHsPkIoQS4UMZyNwo7Pa9sInSk6xxL6aRXQB81TaiVLeDHYdOk5qZM8jN
GMS9+I5aM/JhQlEtLPHJChGQCG0kO1Shuy8voeT3+VYoNvttLnsHkza9SdT3UL8u4wvjZ5sebIvd
iSZxSxRJ5bduCNckCGHd6C3jVIaZvsUmjNNGf4n0rBFSxBDKqoytTU9ENEHCKQgbMoUds7nXiAls
qufckg6NIk2OJWmeji+HykG1Xau/DXriKuV20e66Bf+lBnnP26De25kRv0BNUZdwJXCW1oOgw4W4
0hwTI6O1bs5tXL8bhkLk9ggTpXqI2cU+VfTLiPEmMMFCF2sBYRF6TBu8TQy4Au1TxHhUxvG4a7vi
OE6DgNUKYbswGI6toGlkvkwW5pyqyLLvOOIpmzbkyKCmiwutc+rK9lqotmNxd0hzfda6Lzu19gX2
Is04VOQ26e5soz7VtfpHl45mVeySaGAjbkhA9YtADi/66Kdkn9gsY2mkvy/SRbOwscUfoDynGu2y
Q+9oKluiJzRqxByd2E5K6DWX4nUx9lLrq/a+0oNovo3WQZBhylIAZ6yv+yde5sjviemAxBIrCH0q
gUJqKL8UBFmKl84aaL9ivmKYSnEvsWZK1q9ubvegKsygVe8U7UtNVkbETHOB1JbMg4ifDd3rMJjo
XDsBXYLeTagnA/NEvm7p+23WolhktSxvYI9B8xA9+BW2tcNiulrEx613UWPthiX2B3QHg8o42bzF
k9cMw7bJtV0jegHjRqOUojRE6syt+9Y8V4Cog/XP5Lam5e3He97b2NRon3X7A1wWtuW5j5KzUm1z
dTqu9q+wgLgL5pJW3S965y8Gz6GWdlb8rQmiWiSXpTM8ova50tWOXcp32Q4IenTbGtGL3Yb3tmyI
zUlDpCNo8GZFuFJl3BNTWel3iAPshvdekbdqGt+WMHPCxiLjTjh6mKB/qCTUt2O3BF1rYvI5V4P9
M7a17A3yYrmSEiWeooe/SoUKlaOsDR0xknWPWDiVSVkodK3if0AaxDX1ey1khJwdOWBmZB8QXmsu
vB9nohsKP0vT7dDYh3ie4e+IvEG7NEHDV3MEIlbrsxN3lQ/AVlUCodkIaGONZXpI5wY0Kr42rLI1
gCJDVp4kKDhtVLYr+sN5qD4nxfYTK7sgyj1nSfoUPtYSNdCmgaZ+ZVulQGtjGIbsyUM5+Eb90IWd
Z/0gi9R6XhF0VpNh++VDqou63ZlizPHDeGeMm9UqtjYCf502SjCTpGwkVWgTtFvPQW8glcKipVHr
Zc8Y7+P6JZqtyrSpISJr0dfENCVs5kluZDx36nk2bTqc2iXPOlT1jdrzI/51NYZ/oXHM0B20tMel
SW9u3DOpYW6RDHcu3ss6e1WsxbgskNsgCDkD+UOzrWSam48Xs74a8ZvUgk3v5bJ6HLgywW2yML5r
gxdN+0DJ4g8ZS2gyuuFYa/5qBPyZM1ofSRQFWgJF0YC9ZbKwnaW3doQFkbf016mor2Y6G/uGcKMd
L2P5k4Xf8QjIyRG2ll+kBRN9dZGyhd+DTSyy4rWGvw5+x06EfB1FYIZPoXLWwj6+ZuxramgPb/q8
/iT1OO3T7s3Kgz43fvUiIVxlDHREYiT4+ejjK+1iTKQFjDl0itvXTta/JIbqGLjCmpOTo8HNtH7b
P/R2uFyjCJltlL6Wl/Q5wMK1ak5LjMwJzaqlFnD7hWvE7daI0V97mNqZC/kNvF2bCUupRytbwkrI
8HnS1s4lViY/KLmITRButWg/ZGbt+ivBz69QuF6F15bTeZ12SXhQrUunp07EFZONb2P7DNUEoTwV
0Ke+XYK3ITW1WcZ1JEX3R5liBi8Tj9nXKMWXjB5ctIdZ+hom2+fSfkpE40vTq9AEhqsTGwmaW2aS
/qTT4RU5Ioax46bNnyLD0rd9u+L8QdPvVeEAW6o88fePauwgXaIt5tBWWX9MmL+KYj1FCv7coBMa
0E8/ppCpy8XKjYd2SQkKeZtX93XB52MWTruqjqJ89mG1t+ecz8Hua3Y3TRRT/MHuAQLCPip/xYDs
Ve02Jkh8z4ZGpeWJCwS+LgaLpuAb+bq3Sa1WV7eoY2gR7LsLK5pQEzDsptJvYRnoRtE0Iq9P0iCO
/BpXmArYOku2Y71YTHW7xhqvs7yw0zJ2SY2VKjR2mUNXi56hs8EGxegWkAbNH8e/uDGtZ/QAzWaM
y+E6xOD4XPszbFYUK4sry2x32MBT6VEe0sYZa/FmIj5hraMy9GtdakHCdsu+ZReZdRWp3FoFIY4S
7fawWBzYFenkrIax+/Bx+qhr3H6X9T1bRwnJxlbp5ZICCCbSJn2gRqeZ/KbaFNamUdNLKXk5spCh
wlZO0xgSTQk+QbbYdczbrTpKCFlnkD/ar6dBim7RmLvLrFnHfl7uswRaqOly61oqmuHKtJ8bhcA0
e34GZ83a9/YxH3dq9FfZeMsnylWj/RT1lDmVbV7VDi45v6jhC9r03MvSr4aYkfl9aCmadXMLrScN
22pUhINMfoD1Nmf/QkautnmPp0+Fyy22XnrjfdbBcpVXGagwfeiA3lMBRazx77i8Nmd7YmMgjJvm
aC5QS6GeK1szidV7yI5qAV0arTBxVRi6Ni2VPPraY6QboMvDtbHBT83d1Gbi3q+NN6kNa8zhy5yM
Wy003SKblRfZ+gkHyaEs6E2SvCGMIo3BQIbRarWJDniSvls5Yu8kvXdd8RutMdjYe712uyYN3yRA
BXl4SWaA2NhAZtPpebaNzVnl+KDlrWS34PXbcA9Zuqkg/4+Owtjm8r8lJlrQ0lATa/+KxDoBWQyr
JUMi05uwjIPgjXtcr7gwzaAs/7TSgFbsMSKaleEgz7GCRfC/ano3BraDQOIxVqTeZUG3FFsD7C4a
7hXe6EP8wv4VIne0hyOPm+theh0mBKFCLplRUlcHR1FXOCFTJNue5hncHERqenyatPXL5gkyNmd+
t63PzpSf/8fZefY2jq5n+K8E+50JewlyDhCJ6laz3L8Qtuxh752/PhcnJ8mszsgKFlhgp1kUybc8
73M3N7He4iymbKZrqfexAKNgtHSA6riI4+Kp0invaLMFerPFhjgQ5rDF3apbGMig4C2rwCCmXRSc
cYpgJKcTjDHxBEANYOxYgeui6ZC+s0BzXmj3soDlX7qcfTS8WdgbkgdhFIu98IB9Mc0R4V6odyZh
NNOSU4Xd58+4OcJhUdxp3NLbxCO5Rswl1ayTHOHiVDvG/F8Kh1nVVKtahPoxmBuyTSeIiTsJKkth
TqPKX/hOT3oxTRnhuXd5Y7m0zYw7Go/boqHdbeoHyU2XkKZjty1eOtJjkzpFNQRHDV9no+LXCZgH
R+R+WBAVsCoLJpaGoWH2o3Vo36Wd9VKHBYCzx1lbQNcc6yrdGDWbI0nocDbdQWbPV2VkmcvBymm6
eupdEtDjoxYSbTe18q1Swy8zpQKKsbh2ZIrhoLSDQOMs5zIKS7GhLkV/Umow0j0LjFB1jnqr0zYy
tJ1gmCcjzKeSs0v74k6noldMb16atIjNKcvYJrSoV4C93PI5D6GktN0yVZU9UYAAdo+gjz3KikXb
fsm5sYkDa6aavGFQL673QE+3iNul2+Qrn68llTD3m8dUauda8MbCv+zTeONbxtIpFxyJvXqrPTow
dbKMRG+4KmUqTR06uoPRTCFfrz3n1SlYHRkoUGo8f7jLXG1egWmrXUcD1nzMMIZLW7Jo9IMOwRuR
NYCzOM2HLxV+VuXUqzx5s0hgwvRhrJxaGHHJp1U/C+qpNj5hf3n+uysCn8Beq21feG9x51Z1i1ul
j1EQGBH2dps1SMcCOOMgbTT2Q/WgBK9Oe6A8TSs6VxmzGKqFYMzFSjjJabG0PGVeYBo/7UcERunc
FWfzhWLCe+/TZSM8t3m40PGvtfyN3D1lSJDkhjQ3VZyafjmCG7oUFdOoEWhBjpO+ZWEPsGmpz5bW
ektVdlahZrx5pNo2ebToDJUwcWRuCXKbGBqeHOpwy6Aj6NLGpw5SkWw6pbstm1Pb+ousR/CnZ2sF
4QBSwBk2iqP6vVZ5UkIDxAnZylAnnIwbRPMpPTKOSa7WrUM4Hhq9udg7FfqH4J9E3UZVBGnttZc/
5OxsgMZLOV6u9WuaDCg/g/bcdymK+ix5ldLgkPlY15ZKdZA649EbRFwL4mGaWf1GiDaZhbFcSaad
uZLohQWcKsfn4Hp8TQPhYcF7QsYiut4nVCT24w0dY+YWq2dqhAs3hXQeAmBu6+zgOScOM14KFLyJ
3VEsOc/rYFZpwVmjXdqeeuGRet/PnUOjAVh1yP5Ft4Vi7VScN2jEc+pfVyHsb61tjyJE1AF+rdU3
y4rDiWn60UQ2k52c9/agxeve0+R7UrJgwioVSkm/6mZmDe9WklzW7khaZFp/lk3jI5HfjegwmPU0
KgRoLXIJESu23J2pde/w1tPQmjUO1HGnE+klp2N1lDrxo1TQw+cIbLtBxfldT0b8e/R0oLLpsp6z
LmYbSgKA1XMmzlxjKZpzqSBa0YdTmuxIyZlXcjE1mM044qumsgljIOXKdNZdqJzUwJuHmmK7Vof8
YpEFC0mATwqhvVZtuVgkwU4wnXskEJV/blvj6PYvmvuJwBcAn1Oorgm27N1L2jEQlENJd70wsp3Q
iVNdNeepLur3RhfCf/IMZc4hDtumuJ0jQHzzW7RWLb5ssRmo74YT4jHb5ESARu1/l+tCBJVUCjme
mLkAXJYjAK5r3pPWzQcPphEyyS55Ns13+H6Dcs6ACBSIDo3dCdQwLCjZk6kPD5yZVjq7TiKBiFiu
uGuQPgnVRzeEOyPa9Dn4hpvafhIhqDCgCvXLsOsXnunuBBgGeRdstSBby66GMqbT5nUmyzaqn1mk
5fSaxHXu0DXwM++pCMWZCo8NXS1h8fCE03Jexe3OLZ2pC6iSDj1s/CGwFdOwo7SFOVfm0ns2WLpH
awVjV+G5NIppbbGiLsltoF29kqG0tWQA6GjU7MilNbtX2lcW3lp6NvuV6vDSpogrKfbvBw/TFrjq
9xTYmXtifKjWERa3Wa4sjsyO+ZAlOhjMadDnXXpXUUlIOU0DtVq0pnNifiUiJnrCVwo1XunCaaHW
zJIog45oZRCkgkywJcWspr5b8oClJF5HZYsDHa3dILALTu6ub+egNHnbro1MvydyK7NLLT2W5an3
Fopiq76yyegLS8pjlaeU0C4HgVkaOcokzxGipXMRrFUxu2k0ei5xWlGSfdDVyMWfEbKtLDFZuFIo
LwZpOHf6fUttlg0HS/iMu2dAcI7oow6UKBzseDVzmDppMAekjXoNtqa5zuE7mOVS9KSPpsygFsfr
jkaMnKzN5tNVBkjn/tmQIzrgAnufhRvYU5X62w7rb2LozA9v4LDmKMNGBbcfqCXqbo/KhS5KP+vZ
yPu9wMRuRA0BgjTx6+4FoVBlffrKD0lfDmV5iLU9+CXgcI/KWMh3XpHYCjr8QCu20XAo1GhB0uus
ADFS4mORvBrBU1+wD6IwNzdRC4O9gCSu7AocqcLCpDU5ohTz1EAw5dvRyD0EldUoWuGelYOxLYQf
Cka5EWphvUD8MlKTaj9DkW/O0A15uNGV1ZJ0oWnsezOA3Z6cRBmd7RzKs6ybU7dp7HTYqXrCPwaH
c4BBfPZWIZ86WONGCBGTaNlnd7F8J1PfiItqWOMUSzt/MuB+ZHTIWIenEe5yZ2m2QpfrO1NHW9Ew
UtVF1ezzehrT5nJPqjvLE4psONnqVz4mYtEYMcNHAU4H7Aj4Sd4dFPJJqHyYnJ/BEGBVCQ1wa4Eu
V9jVHgQUQm9DKHgWh3JZ4R2BCfh7cExBY3uFT5E78dQvk3nbt3dZCaSx9etN2b/2qh3o2lQON1Vw
LLutDk1U9veZKDA0vfA1i9WVYZo8vbOVHQohWesG2G5hwcVEECl8UHasOJbT7kOeTR9pVkaePVTm
OrUswgCRa3HETSvQ7E57EtUfWpzA5tLXvjs8Bvm7JdUxahUEDnkr2WhS7V6uID2ECyGAFmtu3PGO
6g+O6bx5WFL0pBH81aozS6rsUWzqOx8Qpjawiy42QuMiDhNmXuE+uME4KvyjZvnrnCctO9IcrGWq
FPWqUram2Gv4oFLCBm5Jxl+4FKtyh8SY4u7BdNMX5BnA/sAAc8LXZoG8ckLskRsNKkk/JHbffGia
Qruopj3gZgvcsOinFpz82xp/cmMqW/1KEvvezlsVI87kLg0i/Fg8qrCkqeiu6I3bzR2zImEt59ib
d/ViIBdMCQs0nXSe6q589IuU2V66Irl2Gs4qaiXLB1eQ9MfRrU+0dc73ttto9cqSaBy4Fr0E1YKt
aXaQQxE+IUQR+ud82EPoDKWXsEinQ4k/ASz4HMT51WBr79xTDvSjIZewirkTFO9qdSh0JBI9KrC2
i7+SEolzXzrUqDV8fil/MggaLuKa8qutzp4i3xW5tDZHB4gsPmQ4Fump6S/T5ljQOAZJG6Rw4tIE
M4GLDYltEaFMp2nzXP8k0gh3o6BbOe2XizDZ8jjAec7RaiiTErPP9kkBNQ1VfcPJk9RZDUVfK+2d
8fSYAYAo4mskaS8YHglpvYqj4FVxUeEmcX9vkCBwomu6pPSsVHpezaGNoDtJaBlmJXOtqO9NTHog
6/veua9Wsi/MRHlmGvUKTGWRYe+URfHJwyWLummAoIajICU6eQxw+nr1zQ33cWy7kLLhgvo9nIb+
4ONlPqHOxjUAwq8nGId4GKZK60yDcuaV5VmusgVzyW5Kb1NzclJCYaqBORoRgHXuLGQ6Q153UnsK
M/1k0nW1S6cfpkYcUWLjiSXEzY94HHD+nLCyhaLfQdPJnVOrEsVo5otsLC/ouuXZG0Lfup2bPho2
Uql0euTcK4KDXJ5DHTJTsGlcjFJjL8LcCzhfSCEWzjqqY6foOkoJhG6oFj0/sockYR8fyp3RCqMS
8kh3Jw0e8nyO3BYF/sEHAu05vT3CEsU1QOSuO1dGLUaTYe7GD2Y9c/p7CScWYcW0RMiaWfNCeGsr
6DTBvNamXfEG29sl1Ve8L5211z700qpxlqEr2J1/cIK7CMapZXfyKcrnffuZxDMreffB4vU3XwOS
eqrATv1Xj7WifRKjmUH0VLuVaXAKCaY0CefZoeR8Hx+6mI65KY3UTv/ONShs9iGLhtUcdc1Oup3c
PCXqyWz0veBqbxl7Z2TuqIFtsdkBSJZi/Zh769p6ViiWM/rgUeOks9LSnb1Zt1O55KX5KDtqGekX
hxWC/tS2NvZWjsVhCbc+jQx1o4xS2jw3MfoEDJ8WOJvHUkklWu4sDULPELBEDTE9xljZVwUcLCXt
l7VggkSl5doxUpaFupcXDbSraY7YSoqfc/EcBf0iR0HSZ2TzFsOA7U3j84+0Ta84KykoVkWWLyMB
jVQkLCSo/yY+MPGdN6bAdDNv+PTMqekEezGtLFrM+jqTRE4eEpxpuporC6i/pK2Xta9eSHx9IlPA
6GAb0gI3rVOTUsVDAt4UGgVRjwgvj99wm7vzRA7RKUrgwDs2RsLy2y9MnHG6eFHpe0Xey8rKpCUE
7igadxFH9bLfmpo00fK8WKuG59iBp72ATWAzArhdeBhHASd6vPFGUs+ubC4DlF3hAI4dwrsH5fAa
hSmuTHQZJRa2WGLwEZtwXT2gmV5WF7RvM5Wi1hzWhRJuY6U8+SpEXyF6FFx/48DI0AR3p5W+MjEz
pGdVsLRMbykPyCDwVevS3sZgowEATI44/kyU4ikLUDG0s1S4c2qMovtYm2aj6CgEGz7WDNWGxVUZ
9cl6yEKX5zqcbl1RuM/qnu42gHw6cTgtenKHRMAv40mdiy9C7rwKAWAwyJSu43HgaZ86m3URzSTo
+Fa56vy57lOueP0PNwg2iQVvHXkCFZSW0qTrRz5nsqitemZAXvOkZOboR8/1txWMHE2kSzHW5xG6
20S31lKBldODbGAeZ8AACmnsgqxVuR2ghCe5XENTWApPrlzYFshAFXnQNI4u3wgyd6Dl9jCA6Cb9
Z25B/hCAZLB6aXpkUGZ8Z9A1LKCV1j5EIriAEwU8MI6SWanm906a7PXIOxD6vOpi85DV26DFSqmu
v6DPBMLSFPZuqNkYbbxIjrdxYl2chh6SBKp8YEhrQg9rGzowm4IOGvH3JlTS6OL1zxaAymVCcOgm
Q2xYLSKbiTj9GJ6ROU9Go8RjO0EpeMMo8fcm1MplMnAWBo0myhq8PXXuCQ9ZdV85Tzdu4PfO3Zy9
/uyhlaue2EeKLG1Esc1GWqhcbHvZCyAgaqBDUp/lr3XYIojVCo2K3gNz/apdE1hJHTw4Bze+x++d
U9m2/vw9wkpOisaCkzN0u9E0N0LFDgQ4H2xYXaiT5FkeTUlJB/N0hG1Av0G8cWnj2iMYH/svpq1F
peiDbrAzdCp2ujh26a4jIsPrZvTy4EifQkI5wW4Q1cZ1tGmUVSut9Pq9q7A3KBlgQr6oLBSKaED8
6iWP5FkgWJ/sYqW3ZP7SmEt4mvokp/eglkdZ66dyT6VmcVP5vdc/JyzD5buSS0sf1odoIS0PXP3d
ax/ZQ5E8IcScmujKnKwjcKJeBpqwjtQSUj1+70NNRYtcnoGtoMCPJ7r7QA6JUeBrljOz38UGMWWy
zOtiKYXVOvEEGEgq0axUhZ8R5wM5X8v8WReht1NAcb9/pco4hH43N0bbtl+ea5OFURon4kD8one3
t+O1c0gX/uTDfiqXYTURFxBKxMmzMEVQB0N2sm4np9o2JzSnp+7ihzs9ozzaijCgZ99/I1m/Nsou
zPg8U5BLwXCVO1duljhTiXA8hPwFY/mXwpAnmaXQnnRntO5GEAwuK1xRP2jRJSnU5Zg2gl5EFdXZ
ugauaig9lzk29x9B+exTm8f4mGqH3DtYUrQ04HfXLl7rPShTi22pqMk7yK2H9ixmj5G26X5o/XgB
A5uuYRkn94HyJOCNmM3gsLh70cOraqQH7OTWRNb03MDKS/Q1Kle1nkFyPJIzPTNOdKUH77HX5iKm
GCEmoVuBgqa2DUpAEGiG1Np9rSR44JCAkCTOBhWl9TxpaXkvsCW8H0WU9Gl/tAZcFwSHU/JcxK1y
xnguO7T1u8K6zN7F4IjDTQTgM2R7MNcuQ90vrKFhFmY3abEuayYODlAJ/Q+6Su2T8Qx8qyl3CtsY
9WLdLIEukLmV7UrHLagOd6M3V6w8dFjoQh6TP8uMScAZ2IFOQNrYAF+i/dBUWMhePffjYYcwkR3G
8+SJKOoMdPcQFS5KIPUpktWDH2zdFE6MtY8hHWJDENAiKmdVvyplFfbmyZR3tfNFhE3V7ZUun2n5
x5BsEBKBVD8VKK904jwyJij2SWhhJDpZ8ilkSkn5qVD9Gr9t8yRnzaGokw85NGyLM4/Elh8nnPFw
p8MRot+EmjXlJOEXsw5/AA6bVHATM/iQHXLQu2zugbGScJ25y9h5L8VdQiHNsT1TTRxrMbyS8TCB
zLQMI1YdZcceNtCdVyDcJnyrsF3AKYWMNwS4l2QUiQrRaMpzjwQAnVZQPhb9uk42MgyDAoYzzLk8
QOztB6yfWv3DxKrNERE5qu2UIGp9oBtAPB7KBaM71Oo2jo94v0juytIxxvFnlIotOe4l6rMQPZz7
Wsr+i+l5T2GyTMSplT2G1TFLZFtq3HuBui9uGoTOBIAl5tSr0ZOUirfo0nAC5TmD+FjH6en7+fwz
Fvl3K8yFASRDpDGtPoPIiQcL4hT8GoXm3S+pc+EoNtBXdRA/j4JtiKSjoO5jCa03fpHg4K1XTCC5
dAp6w5CeR+Rs29z4IaiwmuNqlGC8Z7S4RI6V1PENJuveEboxtggbDxozioqwhraoF1PYm7lBNcP0
CFdSWQLXbFthXUVbwVw38drSJegVDxGIWwQ5JiqPWb/sg/LQ0BCKLFr1WV0tIhq3E83zjppvnVNH
m6bmZ+lsHOg+IqT+uDrRE55lVXcMu/ZDcZql2vVTBdV8F2ESLLs7dXjrkpVSbY1huFXfXNkblQtn
z0RvHa1WpXjbHwNwKYwYv+JsLlPPjQSLKU1wegjfv80rVY5y8TINx8vqROBSaeBJKzMpkMTjItSN
oOJfuoI8Wl//siH1SWZmXotqQxsjSYdzCaJf3djtfm+frVwG3yRC0QbUQ+E2kG14iSKcQSQ+YyPZ
ztE93bJdH/fO34z4y7AbNcr6xDSGcJuioxHkvRKtvn82V3bGyywbCn+10P06BAWO6XKWysRQrfnA
8V5L5Kfvr3HlDZvyn59/jUdqRL6SfOeEzCxfYMdlkYdxk2K99/0lzCsPyLwcsKIFFzsSujvgF7Q/
2OoV2K1BNMX8VXODiVmqaH6jOSySbQI3IgvvBP/s4DUuOAM0rc6Om90A71f4CnP6y364cktAnUKY
m8naC1mSJbq+GYzykm5e3NhabNkKVFh/5O7nycIB2uN8hWteWJr3XnSWpJMXNDb9sCkbcCFtS8y/
lJImaOi/1skuhZCNO4YVsb9IbwWpl3U3t4SnzDtLoXgsBiC9ILYbD+6dhLeyFdCKF2qS6Z5y9diQ
n13FO4gUXUasQfeW+RiRk3BQA4v01lrgLdK8JJonOXfDo1wAx3jxruiQpHDCAwENAKP8KDNuzGPp
ypphXEwzseKgrekl0EG18ATs6lDYvgiq+6i6yFLWTox7LNL25q/NPGM0Xv5lVrN7tj2UCXFTuZl+
Moqw3IM/IQ6I09TCUz1JMASJDBtSVYgZmmloh+/H2jW7bePi7CQKg6hkSa9shLIAuxucZB72+kmo
qXESuGCJwRpA/1wTKzpfX3EuzhqhhMXZcliu6W2mtMws0TdvDP6fk/U3q4NxcYhqvbhsXC9XNl5b
Ciguo8pRcI5PhFc/FXFu8sH6PlsZVrbaGAA7uizCbtCwu1SrCCMPQ+3ORRiNdJkoW+m4q+OFmZTJ
pmqRv+WhXBw7gypHTp3yobX0AM5rK4Gaj5MOyb8PBS8a8HGpzdK5sWj/XP9/d1MXx7NakoNAxGV0
q9c6znsGfZZ0nmKgiCRqWjsGoBvQjJi9CTBaNTPd9j5+Pf3eVfwRg4GrUfpfSR2fsqhfqNCQYwhv
HrmSJumALlzSoqiXbQFEg+a0LTIa8tg0Gv4sdvVbQfTjHva7exhXq1/GaKdajiiHVorNUws0BY9m
Kr4773hLB7T+MTwxFXR+5lJTaBbZUCEz+Nlf2ik7+s17+yhw3gDD+2h3TCuseRbDRoCixO3DJ+eG
CBjBEudDLzDYWBrBOz1KrGTlifVc/QijO0jljMOviBh2minsG88FgR3qTDhTnwqwLHCM/IJGJJSz
cF1iF4COmeS5BczxKsEObZK/IV8uxEl8wJHSVGdhecSSZPBceIEbWujJjdQA/coualycz+ReytMB
C6c7rNnnyjJcA0vcwaSceGRGC5MHk8AvdaqvSU6denMLEuREIHEsm+uEL+mcHUPbmVC9LumrjT9l
x1OkjjamKFOVzsy7MkPKtoimaAr3iBd20YKC+g6PY8ixC8DAVbSol/XGm5lzBFR/dQRf7Hu66TqF
nnJXZCdPEdov5IV4RICKyzMZ362NWdJMX/GYJ91EtXEonX69Prp2OKfbuUHbnd+yv79yIv/ZAfll
GPpDHXas+jIxbaCONpqR6fiI9AnF3BQ5/8Sfe483Fsfx5n435C/KuYLlIQzHazlb4ZSsCCM49Gds
tafJ7C/2xX6Ool9ux6ogghRyb9w5FiTxPNyZMmy8pKPs+v4mrhRF+sXWUolNbnZha9xJwih4rMm3
yYMUV3RhbkX5zaCXK6uDfrGPJIpVYLI+0CgB7cza2lb7R84S0A6MeauTVVBuzOEjsm4VSVdm2c/u
yC/PrU7bJnciSO9NjXE8fpRCvo5pvGIlh2VKa2cyOSPJjYFwpejTL5ZvBWRVjSIQMzaOxSC+K6i7
9VuP7kq1p1+sq66qZ32oKkTkuMaxyRHiYYn4/bu/1r7SL9Yiw4jNVPdqOpJFik9RWICoh56lV1P0
E5hbd/qgzUQDkWwGu2YvdSC9voa1FJb93izWPGpOUlyxtlZwCqjziu5IarmTbhBr+MEyViA9ZEgS
ajBEFwV/o5eyuIpMT9zU+ETYXYV8pUG/jcVUYr6qMs6M5Os6kMz8wTLuzFjC1dNxML6KROuzxlp2
GmUd1P1ITXErwIDu+ydxrcl9mTSpSEwzM/DDbesGuLLpSdPvJSGpAVTZ9SWPLWQgjHKJdW0wA95o
Z9aQKEtB6j7CyhSWktu0N1Ifrs3Ii6UUJLYY4DqSNFFiwoO7N+vZFB+Diazd2IOu3a1+cYLwC01H
5MMlPCX0FwVsvUnCy5w1BuQ3TTLEWdsZ5VZuMmfve0W9jmK0bVi7BsirssEOWGRv1A3X5s7FGur1
MdC3oXeMoZyOgb82IVX1fn6jUr/yMLWLQl3QFT0QO7e/E/ItOQpyNzctPGNuvKorX167WDzLxlHT
TiESwI8Kuta4wJbbRhZn3w/Ka9/9Ys0UKz+Ocnixd7qJd4wqWm8lxqhy2X5ETXBr4F9ZmLXx4r8s
lIhMvUEeRC7S04KpA1jjcdqsg1iluvQ2pjXsB6U3Jnid27IKIeX7e7uyqmkXS2aOp0yeO3KH+u2x
jl/T4Ea+9Pjkf7MlaxerpWmAvhY5n+tK6zAZzfNgZUtoK72ZPth/7btfrJq6X9V5ko7fXQCbNud+
mNzYjK89lYupX+BAYRQxnzy6o1XhqRVvZEhdG0oXE74mNTR2WKzu4PZjLNxLNsxivPK+fyDXpsHF
HC7K1nUFmU/XDG9CyIUjYwe/+P6zr7xQ9WICQ8rp3GD85hYaTxGl0KhFT+5NnDLEG1//ysNRL2ax
Fzvu0ERQWVQZebcCbKxjsHCm5/n9LVypRdSLeewn7eBidJtudajhrjg4E8kw5JXaYKJHAp7JQGXt
tSLQ9FTG7fP7q46f/puZoF5MbC+CaDWoSbqt/fojDRWNTr4SL8IIE4U0rNE44Jz7/aWuZFwq6sVs
1us6ZUscgi26m3AnPg7xpIDIfOwelUl/YyBce0vjnPllocp838zIGg22lZJyYEhyH6fY3PwIDLif
GRr5Wzm710bcxfSOOt+SFKfEbBUSO7qayH8yuo3QI0IrXxovu9HTuTLX1Yu5nsdCpKrwO7eNaPqP
OS9+41ips/z+lVyZkurFhPfcwLXcrAi2qjtv/Ieg2Yu34uOvffTFbAc5rgRHjYKtgBNnbHS44s7y
4saOemWuKBfTvTWoLqWGpxI/4YWeoKDCz0zCOHA6YMd6a529dpWLGa8pQQMdc3z2wHLNovgEswnI
ZHAmHVYaX9+/gmuz4mfV/cuI7U2pavqIqwQ4WRV20BB8gEfCBOVbLawdpAL5jRXs2v1czPXQr0LC
h7kSRF6Y8DRPUcua5Qxn94Ighhs3dOXFK+Of/3I/FtmyTpji3thbz030GkUlJhfn7x/Wtc++mN1V
rFlO58cxVgWHBnUr7tde5d94PFdmtHIxoxFclYoMjXyrbrFirxGU0fU+iPlMTW+sgFcm88/4z18e
jVrVTdMkXKGunnAbQ49346tf+WD54rlYmuPViZ5F27LbC+od2TE3PvhaC1u+eCil10dmHsXRNkOo
bwHbwb1Gnjypz85LiUqRwKdbpIRrNyH/eeBkg1R7ZpxH2wBab248VeWNUXNlT5AvVrlaSobB061w
aw7CQsV6o6Dt7GOebtxaR6/sovLFYldHaiFkCVeoBZzYK9wtDo7woypwsVQC+/uxf+UufkYO/jJ4
etenw6z5PB4ErrV6Ch1gbRD5dLgVd33lBVwmx4d62utS54HWyvFTVFZwNIXX77/8lQckjX/+y5f3
AkWwiiGMtsO5eZA+sh/OC4LD7z/72te+WNYqpWoiVLTRtup1DW8t+blQhRvnzmvf+2IxqzDhcA2f
h17/UGdE7T3pc+/4/de+9tHj7fzySDoRolceuMwsogLAp6CUySpeIEOgE6WFq6wTWX/xCV1MYiOL
9dqteELoGwhCqpHkf38PV5ZM6WLKJjkZV7iLMWIqSB+bZC4erGSTvd/Ckq99/sXMtepSS0yXx09W
ovRAutcYXlyg6ZzANvj+FqRrw+di7jZZ6nviz1esTeJd+Z4dhHuwBeVNmbqv5nLqzCBhfn+tKxuw
OP75L6+8Ev5nNImMJmGnY9SYbTGFW3z/8Vfu5J+C3fHBcSUEbOA+Mv4MH1H59P0HX+sEiRfT17HK
VI/KNNpq8iTdQUGGCU4SQQ2x90f/oEI91mzn2b1xOr/2mC4mtJCSLuj33EdI2/+peBDu0YoC1izS
v3iBi1ndmUULyM8F8CIZcO7Z6a/yA754w7t2Y727+sQuZneYC5KpBFzCfe/OyTn8of4oj8I9/OZK
WpjnaivdutI4135zghMvJjdEHkMGfI227Y9wmELlQ1iMh9m9rBIPPi3W3le9/H4YXBtfF7M9EERd
NB0x3AoJzDtjZinCjYlxbRKKFxPdax25j0Y2hyfggJO65LOVGgdR/OTAZEsR7bZPIkUS02lu0c7Z
QmVkM1Mv611Vpuoijap0zT7vzL6/1SsLj3ixKKh6mVZKJoXbnPRYSHcv7qM2MuIm6Ay+v8KVuh/f
jz8vBqXYolwnwnCbnNF6Q6GMzEn0LJ+No/PCKeb7q/z+lcmXqeBWnhoiQQrR1vDoDNM2T4vixg1c
++iLNcHLxBbOO99fpKsfGwSZBs6Nb/37Ml++TO8WY6Uv0P+w7A8Ms0RA2a80WYc/ZJvb3z+Ya5e4
WAJS0cAeYmjCbYObFzp5LD10IIRbR8drHz8+tF9W+rhOelJ0KZvjGDxu0/uL1rvRJ/p93SBbl/Nd
VCqCJPno9ohRNzE6hd29x6fvH8uVel+2LuZ4l/uaYLZQgkhq7B6aA9ycMQN6X72V++at/LhxmXEe
/fOiJVsX8z3KfewvQm6CVDcSY/oxMWKCjZm08EHfiGpWbozS309k2bqYyJ3vWI4PGXcLCwUPLq3C
YnDROhP/nN2qP6/N5EvpwxhZreJ2R3HrEWpLzAqKHyqVmVHMIX/g7G/ewiuvzLlL/UNexyVhyzy2
nAhCR1jWtXbjOV0ZsJfqh0CUusHJwSgaASs3wpSF1xSjrO9f97WvfbGhK61QDxYK6LsqI06CAs6R
7n9+8r+du393v9LDfw+Z8u//we/PKbZqvutVF7/9+0Ma899/jD/zv//mzz/x961/LtIy/VFd/qs/
/RAf/I8L2+/V+59+g3rWr/pj/VX0919lHVU/L8BXHP/l//cv/+Xr56c89NnX3/44p3WCPO3+y/XT
5I9//NXq829/aCKP6d9+/fx//OXuPebn/jOp3oszdgvv//RDX+9l9bc/JJOx3n6Nv6TW4NdJWlQe
v9HFf9VES8XrEr6thbMI1ynT+uffmdq/ipokyapmyIZGkLz+x/98gz+9hP97Kf8CYeiQ+klV/u0P
Q//JU/m/Ca5L2B1Zqi5aii6rumleEi2yXgxlLBksZnfdR2Uhx+swlCzflGKiMgoHPGAkImZtHMdN
9SMzcM8QD46qScIROUkQov9OYzyIWtwIw1iVcSfDtFjYKp6bQfuNiPcO8jXJhIPq7ES/Uzt4Tq7j
sV2XPZv4ooiaAU/yUtXUQJgNQl53zTpR9CT2di5yZxfjm6ToSbhSgavpDQiVuk+rTuq2mRNIODeS
3i4tA6/oi0+xrAiZ7mPV6s+V2pjkF7tVH8+CZihQK8RuIS+yLhridJ38F0dntiSnjkXRL1IEo4DX
yrnmwTX5hbCvbQQCxCgBX98rux86ojt8b5UzQcM5Z681TDSJd3KOHDyKTo5Zd2YCoEG+tTLXD9Gi
k+xn1zB7OHl7Yoo+Ttcs3u5JFjDCQbF6LG9H5hHhBgpZ9oYx3bCZPjez5K98dxkB1HpOgJ36LkDF
OprMfeoxXg9+WhT4YVwGgrhY0aypRHQdyeG4e+cntL+yrO8eQYOlA3CmEL6xDHJpznGerLcjNHwG
7DMZKBiUk/3D5brH6d0o+TxueUy6Yx0NidNoE+VJhzK1XxNDIJcsIsi8jTL6pScImxzhJfGENcTt
LIA9ZqelEORRM9//oAwGYqdMoquYc9CuWM98WMwTwFXtoE/UTu20HcRN7mw03k5qMJ+uUet+QmXO
ZBNRs7slm5d4J7YEBaobG0Cn2rTH3ODChMQd5yvhoHHCziPCJAreIKj0+mPcNlH9G+e0UMtOCME3
sxRl8iRqtRSYAUTSgwRLguAiywpmzNqE0CmHNOj1b2+OUEtPoKO8smnOax0XdzaI+l2xyOzNzh73
9UqhiLxRbZnse6nF0+ygwI5BytzDmiQgEMmVKkhYz9vqhqsaSjU/094qOBxBFe38QnlE9EzR7TwR
e7gANRHDfbgQYYK1kEN1X8PLAuLgM8BVfy13rwPjFL2n3pt0dFD7QyxJcbeVP7ZhsfNOdMO0/Gv9
rpsOADidfWljoLpbYNz41K9Ishs8jWtvIAm3LleHVo3ML6zERUHKLmxlPueNe39A+6m2ZigfbFNL
Hhhchkg6NP+Ku3JIBnmQShRcz3PAXZxktaCzROCjnPkth9Ii3iICZX81fh0ePRza59ytMTFhgSFt
1wZcAP7yBjeHov0/CDwexb3KTTSeo3VDb9x6I9TgJaiGjyZppHpeFNrPHt/qYUzC8TjW09Yd+i6y
fx15zs9sK1F00ib4svOs812QbyYHRMgddiKe+pZ10RUJMrf+PkfeejSbN/JwzgFOtiTbxietgohv
XrWkQ4I5jwC3z2QO4HQkMaoFEuXZIZvd3OMqagtaQEVlLGBzVHEziLfz5lx3QBuAiSqfQ50+ALwr
vBfPmx0W7rhOiv9ItQ6fNZWr7i41zFedC/Cq0EBEIvRhVmWo9mpT29lhz/B3Sy6CnGQex2ILgujV
d4v57G1h3qc1cJ+rXjMg2uQj9ywSYM2HKwmqLYzygVGZKG0OrYkHmP0eRii7RKdN6uLZ1kngn4p5
pOBUwXeowbaD150rkd6bDuhNEKUM+tgqG0BIZfYzdYb/3DjArtM+gUmJAqwJcchVa/KYUPtn3jKX
y9HMFpe5GtN+HzUpNH4bIAgHh4hFxs7b0JPMgsDW5jX0I0LyNRaTKDhOHcmZn0O02ewQr73oDr5h
7djZEcyhtRuMu7FNtgOizw0Wc+HIz8VspbB7bZUQXLHxRw4KD8Fbu1kQaesakK7rg/GBSAXOlGXJ
l/g7GABSbV0BriXX0l8x7Sw+AIUaWvi9yJfmzch1xHuRQ/VIID/Wo1jCvVfH/itZz+gJz2H+u3Ak
mArAJlOqIe4bOd2sPcOyLQsudg3FnTbfx7nG5dZsazzVbGXlMhcM1vKPf4xNyARLtGZe/9xL1hjy
SQOwKucAlr0ksV/Jc9A6e0IIEf/cTILHh5/hPNJ6jc5QRlb9uVVXu2NbXDVU6MNxglmB9FBHIsxu
YJIP+J145ctXOS3ibqNSoL9zFqhbcWXR7rLcJKj9vNyQ7u9W0EhhNJEdXr0Xk6Y0iuo5jl6yRLCU
p4hTv5O4dQjvQuaC6a7W299x9NEcsjD1N2OweHzPdX3yrm8TsCOy8yPvpz5UqYKLHE88JXjgx+qp
i2vwY8B31UMxR7Nli7MO+lWQTN3exdexqayvjXceTTI5uIMD/Av+ycn87uV4/RFTw/Yb6Ko4B3ro
fFL3Hvk4E85BfQMAb+v8G8G80hWi6Vfs72McjbVPnpQOUvYjg+3BxFbBQPAwJFGNJ2WiqNiOKWhn
frUhb04u9LCXJUnsntLScIrPa9F2x0XGBOxTEKR72XYTN+u19RrH0hcq4nZqCgHfeNuRsEV2CGTm
H5Mm6hsaKB7woGOkfXubjuMCmyAQElnt7ClDrHZqvN/OQBPoKXSwQ1MBVvl6ZJP3gTJ46LvWsUjc
E4emlfWvqk9um/i0kKFw6KniMP5lG8JzJ2Xmlayc32ToYpa2og3RDoDqbKb5bDQ7IVDXdiHGn9UN
UINeePO4m1xe7aKKJN0x5it7FK6pU8yoK7oyNKRQFIacIZaLTyYa+EzChwBQwzh47yFcT8iG4Gd7
w9eU1UXBKPHEDPpOB2ocbnvJZOqlizcfKW28RP+1PtPN5yLJYFOTTpzs66wbRzHBy/Rzm7Hu3YRB
2y0k60Lm7E1aBy8B4Oh4F88ZSzcpneoz4EX3d4TipX7P9er9YOqMXw1ldPbuDRtPb1LX7atSZfoT
CYT4rsIy6x5ya+PhSbFWAQWeHFqHpoIaNjGjWB4CRADPvdsadmPtQpAxiU7KT12o4ndT5pHc5dPc
Dpjg8iK6n0VAwpC+kj/d2GHAItf2HnTcrBDhH/5NUCTipWQQxcT9Aqyv4FgSpFEEp2HwPHujvQkl
H6UUkKxx4EEmSqdwvUzQXCA3jdtV+xWHoUQO5wi1iGyrKE2zzf3sAJQHu2EsFnF0cJqbVwt87gpx
SRfUXMHg/mxluX6tfssS2dplmo/a7zc4xnWaAGiDuPdiRe/i06j8bnlfqynv4EduGY9vt1U4FsNC
QkNzQ8ZcXDjNIDK1PANoiV820QW/Ftl1+aG0gQ9gYOb2gbdH9/x+YtYIE10LYnmALMhUt5ewhpdR
ZOUhZeIz5KBbJd3tIBdEexojscFC0Ifkx8Nt2wifzpnLzanuAjfuk0rCO5kj/WdMRrwEXIHFfhyh
bOzqVoH2SqOg4wzupvTNBkwG3LZLpNFieVe8NVzwDnFWEHjh47rl1yrbiAMAJEQ6PJi6SNi1M6B7
D5MfmV/IpCWHEP76pH/9oPhtNfyt57hVCiRg3HmnlSzJ68DTE59M3CTdr34CM1/smzltD0KymL8i
79n6l3qTG4vktmjhM5GU9hgfciZs3vvN4fwN4kHdjXGR4ByQ9dqAB1lIgecDYFjSs6n7nbci9pFd
BmDtyVMB1pmNzd4nlWXiaP02uI85c4V0jIj23MhNMHTqO6uojla97MmeOkh7ki0J/1QRR/qwLl55
XmmXLbd1ObtTHsZghumDNhpg+mK312kZFxhBgrJ43/pACDnVQ+aMpVd6xz5ixefrsPF9XqMj4LEI
HHZwW3b/ylqTcHW04H6Y65aKrLgrHqt5DstvKTYfLRZeB8CIcaeCZ91tCdHu1EGKSdog/d1MtWHq
P87z24RhCNAvwwQijG35KgcTlfoZEm8Sdy1/4Y59f0jGZ+A94d+BOyKBm6CaH/qFi8IloTYCJ2UT
VN5Np+42O8gXzDKiPLbmquZIU1c+cO/sccYsbNnGjAGvxQqXsLzUW5lF9+TMW/9urRBZ7mfA93+6
QM3hbToXnv4d1UNrcXrnzQzMY2A2kryP48jpZPMb6uU1XW6hIwzEbgB1gEVk8O03HLKeDMfYxJ/h
kk7RofIEFPZkk9CbOgS00pb0vLsCfJHsWA+wEGTM93UkmXAoNZoKa5+b6d3SOMwf6njKkgOrEtKt
QgxN+OBnIoYNXS51/+FCOZY/9BxiApJB6utXUNjNwGy7LM2+MwWXPtRvKXAJiPqeh4iT5+FAKJkM
LqkgDniSzewrrCgCnSIZ0eRpN887dL5w6AsYgraPwSLzn3PAh3xASQ6pDijEthanrYTQgVggqZa/
zpu6+H2ROoD8iqxvX0H8PsEzK17nLfE+/DQN3hsr4VN55dZ9RL3Y9oMMpu+Q/Sl9qYYW6LBNY8cz
LVOwNZXGWJf7aX+1l5tyOBkHpOdSJCF42DbtEB0EUfO0yEKfk6FNTxQ07SHHjXEaJp0/+EteEjLU
/ofwGmC0wZjHqBPbfmTRmQGlV5Yj3D5Omgz3Jve3Z5gYwGCGciNglMbM2J9ASMMV1nKhXdvrEXa1
rJLsgcPu/M05lCzOLLESev263k8TpyCyY4yuoMabCTxyfC79XZ8OEswAZRlkryzG4thmsalBF3JP
euhinzvFMnLnxeC1cbhIZVz9aPKGfFPdRZAEZyftLoyi6pS343JpRKr/Mxz693leNG+L1+beY7XI
8ZCUmXxanN8/RP7UcoNYGpA1zQr9ViYeyXsQk1xdgrYYn4xEEafmtGxvYxMteFTNAs81XIvbuEqh
Y9QrUNU0He3dXI/bny2skwSugN881kVkTwvjZBWWXFuB4Gkp/Oy3RG+vLZ0JKGWqzNadzJbpTS9V
l90E1f9pQKhkAghwavyzxWp4z8PEEmti5BgqvvZ6x/0R2bDMg+JtVjQbQs31heBnCDmqjCzMqTlq
11+xWP034SL/o1xx6xbDBjy4NmrCLQrj6WZxynG07QMOZUG1PY5Lyze6MQAJ/1xTqa0mGXFeq9E7
ZoN0NEygftqTaJV7YkwrPWV2gLGVlJM48gPH9DIpGF7ZRvHgfg7mON+VCMdhTsSBhqe/4CWJuTI7
zkYjE7XdiMp2VLnQX3El+OK8lDjBXpec/V/8nlPsM7fqNP/b2qr4KlzMpXPhKSU3H5nXJIyDH77v
bf2FY+DUPhm/IPZQLTX0lGDyvNutCb3hxFGg+48oYpR8TcJKyRh+KiNyIXV3vaoGD5pb6/LKhhb/
7MPKQ0Zv6ehGzJF/tZlJ19vBHzA7lXH2kjLLjehE4xhNUXTIg4boG5+LUYDI2Eo332GrV3zWzsjo
kiet+aJjEzNpOZT5c7HNS0I4fuTCk7GPcEBmwwdxbdP3JePdOowuWus7rZLJXto1Ecm+CuAWxEsc
PoRS5Cff9OEj5hT73xZFXX1iQkVhxMmKU1La4rPocqgoc+CgN4Xo1+4L618NBwalc72s8VvjaI+U
SbGMV0lNBzuMdQl1Zn6lLkk0U6yrRXMsc6Z7OZhGywDut6TLtM0DjOO6anlw/Em42HG1U46tuZdg
BdXYTk+KedaHWepQvZX+FT7OExb+onI93JW2TIObuIqThLbkmr6FHkcfXhYib3GhL1GB54JOS/rs
hUnh9uQsGnkWyM/2U+xnt1lcQa3K58Acl9UAvdxUc24AC6qbreDSe5xdEq5sy0n/s8nT2ifCmrjg
rhupArNWRFe5ZOgAn7NSgbisr+UIYOtZyo8acK+zVWaEsTdBIqECQnuj53pDgq6qnyKPWW6v5YaH
gXDUhJyN9ioq3KziD0thz0LXYJF6l4rvkF0QFVvku/869rJ93c4oG20wcFsXYoCNDPr2vYice21r
Ubv9Sj2SIwQzrLd96yV44RrlP6gqR7vZx6YjRBn5dTu8J1PdzU96E8uGTNctzynb0/pYbSt1MdlS
qHNg5B+3XCj7STAWzC1Mg2i/Jp7oD0Ncl7ra411wA9xLFqvHpAoRffRUVB+6Cd7me6hKQt8yXPBz
0aPpaI8m9bimu64UkupvIIe/iD29nyoboKV3g9csRxWN/kizVusge9lGH5ScyLMoeTZdNE37Zr0i
/cDoIFHYVPyxljJ5hCpFnnWILdEyGGQtltl1bO9l06Vq57s534XUK/9U1Fv0Pk24CB/dvMFqNFWW
3XPa784yKNoVb423kmiVpOLy3AG/KigJsMCoiMt5Yvelx7ze0Uf3c4KOoCKKcrps6BRZlLltGH0t
idT3upyvyyHN8wVmC4/KwQGXTM9oKcBuL1SkFoCPvHTAH1391RcBXUAr0uk5DNbpXdXO07tsSyN9
ScO1y3Z9lJc/GmUHNCPrbDOcDv6KdmhopAUvTvK4s573E7tAiaW7bav5vI6rde+rn84/gek2X84Q
DW9USM8pqj1OrUO43gpviaks9W5+V+vE4okLzFsPIWYBnFeRbtGGjBlCIgYEzEuuBU7EYiXd/hLV
GYU4gXRgxvLSp78qRd2FwYKpLFgP6u4p0J07NbJrf259W9wLCU+7UmI+ZBPESmR9GZUmKx3EH4J7
51L5S4EwUiKPH7pE/5n7BjBulKpTXfXilIaTuG/hUp9tO8cXOVxlXQaBoh6cJUA1dk/gQMXZqo3Q
s2kDdA/KF0jVVxH/bVNTt3ASJwiGq+xOoAiLv+WYRu+631r10C6GAYHRrflnBQfupWhFdc6niSne
PBvGW38M0TUVgbj6bGmaMxU4OvpsrSipLIR1MI2IhlX6X1hv0e9ei/ESUqi99DLh1F0iMjiGeq0+
yh6vVoBm1E7V0ZebAZNZTbxGifFfwNqr8pbipoluyzDFi67bOSG835Z+um+majxPqYVvmaWr9tCY
Z1sIdbwL6lMdWTNSEAhwOdVCRZwCjFk55PuRyuAIhvKzlblguDTaHEXAoBL3cxX2yV9KjnBs8yUF
7yMCL7fHRs8UoQfWtRsFNuAEiJXN4uorK/o6JgHFQcsd+1VOFBZEuNFEiCQMvVX0vHKzLF60Xrrh
pROCOzYRPgfouMNApjGtUX1Pg/rZrPP8la9B8aPsFTAzFSn6EvHgUrmP/TWYnyOFUwMGJpx2jG1R
Q62tVmX5bH3o6DFs6OEx6pqrPgP9sfdPwe3/2uJZGkDBVfpgqz54puDO9xA24jwUBp9p4IcQBk0e
Bbdx2VXdd0I849ccJ/UDgcnkit/vv7Kuw/G6ZSnnVWhI6dkPGwdzm2Noc7TuWsXEfejaM6uNuF/1
CMTEr3NwuuOkwABtaf1SL2ptb0WfMmZeyi69sqYCH5J5mLPpdB6J7C5H/RfRBKDvtLGfjyJKdrZs
fUzTU49WQmsNJvimjSD8m9UhDhn548vblBT61AR4cFcA4L82jO47XlWCiUUgRYoZDrxqnIkMDogk
61kvuWn2tDTGn2rCrdW7g11X4ghjMKD6jKbqQrpsBQfphvXYpaH4O4crxRXbsppu5UCJhks3VIC2
mZCLcfpff6ecee5Lb2SmchHd8uTb+krAnM1568X8yuKy7F1UN/kxtyK/jwNRQUSll6NOY9VHDGGC
PqgOcTdXO12vXfW6ubZKDjZ0yGj6waNosNUL4LjUq9+HOR/3zRhmqK0nzCkmNp81Chn86jbrPsvJ
t1SwGoGGy1ua+GUEvsasP9zQf0Mk1wcq6aG5DW3AKVy267SwJJJcPfdZgRWTa8+GDQq4U/9CoQTw
VVyp4jnplEaAvGbjcqdGq9SFo830FGYiSH+0QRj2z7Hfwc8r+L/kc5SSaKT4EaYnvKI9F30Tu7sp
igkzFWmeFKe0sO2uikpOBMsMCWNP6iTG6DwNeXGa0glOhOxzul9AokCs2TkNv1W29MmhDhqYndVG
EHSPWzyMgBb6YEeof05wGShcyLuh9MjJUO+Dg31DWZOp/Wjt4ujBcWL+L9/SvnysB+uQSnZJ6O25
Hadmn7Q8iKx7Wn1mUT/SjxF2fgu7ypLuqrGdcb3kDlZGVz8JOwpEBKurN1itULN7Adl5ElVq9zLE
e8wNcbIQ9qnQbfu0MTEVahFWjDTS6M+jcr/ItcpuYhybpcUbS60XBlzv8Eer8A3gGcQMxc+3N6tt
B2QKkyh4knXwOwtLH3oGFimmmsv5VemwQ7JLJZZW0/yLMHvwCY5n/ZFW165VlPf4ZnRY4HIIOpSM
HJiWpYVC3G/1R+0yJ+7TpFX9SxwVNEGDcg4kfTtpfmARlS9yMLa91VXUtGBEx+R+tT1aR46Upntp
s1Qk5w61hDjlTWcZQCm7ZP7OxzwwP6Ni3Jq/27hsKwtRQjEg8suqPfYaRuFLmLnU7TaV4ZIvlZ7c
n6HNOosYdo5Swr5zJXco9Fqam3HTI8BhuOY/qlYUzzi1uF/dBOL2bPg4b/wocQ95rCf1uDrgWI79
hhrVrGa2+XBsQV77a1x/y7GXv4Jp5aqWLb4+G5EPv81KR4VwytyNUIaM3qrLQNG8uHArD2/nKpjL
XSwDWh5tMFSAsabkoZbtonbNOkMF7FNrYKBmHszdjhrJD3abZKDmI+Gh80uWnFOocczvDCLk261n
TXOKV7vIx2LqMrqWVRCjEwi3qbMPQVDK7EozG8djqsdrpZ0qyHupA57SrbDzv6ULtuB2tK1R+NKn
6I7Wg49TuhnEvB/1tIGFqePG/7FIa5ZbZyD2sjWv5junUU/V9P/l9+tvig5FBvN0XJxDU9KaJjgw
wbF+dY3mnrSW4ahua1YLe2FQC/YmMjF1kb1YJc07qhZh2jj9m1K7uNqQgmWfmQ6Or8Qd9rDFYYlT
JEC5pecJwn84crMHz5TfiTrzX1eJxC7VircaMpA9B6SKUTt68E84ehrMftwY8q5Pxh8xtE3iMXVb
iodB+K6++FJcjRwWvlvte3c0aLvPddIJb+9i12zd+xqvku8G/1VH0kciwG2Cw/C6xnIv1DLuvSHC
OeYtbf0+QQv0thsatjGMybECD6Xj4gtyXn/HeZw22hIN1YqtoZP1e5Cu2y9vVhvvDwMMH+x7KI4z
+hVNeb+YyNuAiRJjdB5WGyrTX0XdKPTpddhLfMM+ZR567GY9VmaYyzcurgn8y4Tz3zkvqPCAEc0a
XI3juIXEzGgedWCx56WZ8QsUVSYPY6641N03c5C66hANHWyj4+a3g8xOlZFZ/p0k1rX7WOhxin4v
UBTCG04tVGQmap/2xVPsExsur7EpLotmID2hdjl12200+NHV5VlEMTAWW8N2J63sR0F7UbyZ7kvH
ZRE8G2OT8kuisqqZCRi5kSImHirZ7swWeOIxCLho70fZ2+m0mhgLc1NW2sOdgVwXTmVvsu9gnDM4
N8w9cAPerYHXuYOYs5GBlnIk+jPklKmPLpoBH5hqGca3nnaMpt2r6Qj98ENd5Dn36ZEK/q1RndDL
zsRxNK0AoJ0pSOVudSlQ4A0c+vpTRolaUXWNfXeOV8Ex77GtwsT8bnlqOOqvAA0ww4py4mScBFSW
eFyi2N3XOacFSiq0zrgnUNHun5slVsuz1apqUKv0dV7slWNKJ9kvkRdZdBhjDfT5hnOfTM6Cq6y5
8VevnjEHlbXPSXmhVO/v0mad5rOigA2XKrK6vNOB6dUTK8fEoZpGL83BZtKVj12yGQ08bT5GSLy4
B3oT3ATO1WOH+nByRt/m9dIZAYd0sslfE8GIQMtZhsU9t1nEMa6VCrZNlSQRIpUh2e56kNhsj15O
JpD3j2rzhxHVlRI2htCf6f2zuLUxkySXrkd+8khZLYSQNg3OXTaVTjmD0HmW/R2Y4YFdyUBTbMw5
yyT41GiN1yzeqSW+TgeZQnHLP9DKcsmtXHQDSTx3ZDUnmsZFxkEC0zLik2WtqypEw1EqCDx+hkWI
8nTAdfSGcZLyz1DRKbue2NuRONiW5k0QQ3D0VOxeR90V/vaWeUMYn5isoTXPSWmKvJOiOBNyJGfi
BOUYni6IIgmCVm9nkpYE5JSSlcNw2avqoHKmuZILvYzJICwukPJM0njhAT6XxeAxFJrqlJnqNT15
QymH/MTa4LzxPHi8RPtR9DSHa70K95eGDJjUY5jOojjy94uHi9oYLXlxrly8f1WaCyrdvBXd774Q
tFn+xWU/0Q+O2jaipcVhGUpfEQalqRpYhl7BTuTF7KC4BSl3iL/D0o9mn7qw1aeacZPhKNTqOQrE
FIZp0VHlw8mz1vNjWMf8xioY1HJr01WKx2pctdktOCGy5yzMWrZR1eHx7HZj5yrz1ieVyf6JUZbr
WQ2dZ+7rsuGEGucTGMcpuAoTK9l4tL4kxS3/rtAY+misxkPyb2wStAmsg5gBAkrNo94jWAvmm75e
9PxgTdT+8AJuzOS+/az+XS3eZI7rtKbQ+7B9U0EhLcHUTeGby7Ywl/BjDqcmnw5aibh61JTusar2
tA3wJDeldxLGdNmBUbG5+DI1h6BLhP9P/Lx2DORlZMNOvlkeu2nHwHGnP3KRrMPj2HeJACA8wkrZ
pXVXbHdZs4yupUAdmO44l6x17BZztdjrZSINjulWlJ055EGqoGVhBYn29VCvkKH1ppZfqRyL4Hui
NhrfU5fi8Axqji3grY6kqE8tlwexnHy/G7d4J7ex2mpWrIS2Mj3CLKOn6jH+A5MQzGlHKFcy1z0w
WuClU3tMNr+o+8PMsTe7paBjJgA5cbx9dRGX29teoJ30GK0a+mzf2bVbLoztBP2DnaM4/cd/41k+
epEz0yPDkywLF+ojXM4W41fu0GDd5CWEPZpWF1fBrzuWFMTyI7OKun71DFpDZs25JbAmCgk+mn3Y
cqsIa0jJW5vz0Ty2NLOyT9maHqfrLGGt3jrIz83tyCADUg2ftfp5kfyPM2EBRplvKgg6FfTW3qSc
sTLFPMHzhMm6323RUAxUdlboiRc0gqY51s7HBNK1SFBfWT8YsTjRdd+a10o3ChOpLSeW87FumhUx
Tmo9zt62bNad3yTt/BHVkzB/baO84q/s+lm/siIb+lJdNOb7gbUGiYqY+uhI3VJPH1zB0gKZM2Wm
X8mQc1Q56oAC1RMPuevft6XL6mOxumhYXmelJvR4vpumA0dMummr3EqUK9JP1uZrLc1VVmKqtdhu
t7kr4yMiGe3/i5KlYx7dm9KXmL6A7Oi4PCWF/b+uDXj/rJ+qtckRD3JmxTV9aRILqVJOkzfAlfMZ
pP5lOx+BC7f5eM55nma/w7IRr6uq7qiFoJlhoEvG2dO6pXxPNxtzJ6hWdFpuFnHybJb6vyBPuBRS
iyoNssHacu4P7/1UYz5rakpXu7Lv4aEH2kPP4c+JFAdtCzjaOvC1DwwJPMv0SkRj64KTuzbr3wJt
0u6sZnZSJnOWusaW2GZDW31Lu+UdkZrSMbwJr1XZbTlqj67PsuPj7UNC0f4cPXKLgjfD5AxjHM+G
MT/sdppJLn1mGKUDC8MeXnzlQbBiTe6mZi1o8NtRcli1gIOW4xjN/NCM+bqXCuyWxAMceHRcJIN2
2N2a9zjyV/9m2Mbwj4JN/G3LMXpphJLuJlRiup/7DtBiTEan3bWDV2WPAjA387tNxMLOjMS0Nac8
xfl1GNIm5KrdUAacDtIbPACjs7bqNQ/CwT9m+aSbv5Ol9vfEaFfgvoOZUAv7T19ESXEzJtzzbrIt
l82JCcqZh3bDdV1ypfWi9d5fhujxaks5Dnm/QgJGBEm/QzM/5/m55V4pSkF52I+G53bMs3Oe9nTU
B6Lf563FwrwwJQajwp+mHTVEs5+cxjVRV257jaoielIjTSw6M331PegK2bENoZ6HsgRRnw3hxY+F
+JYy4h/PBRUeueXFRwcsbV9K5f3iuBmdRh37dz7fxs6zHbz9hZ0IzTQtQNnG0e3gxfVeEIWhzYPG
47m1jX1SSohrgnBGaUgeS9JmXOPHYsFPFoRb+JAhSqWNTCH6YlLbvHnLgmZ7aZPXIFDixm6ZqXfU
a69akXBl3o8V4qPlZnxIqm3+Spgq3pmybE9J0xX7rk/LncNdhw8DyymBiUl+esXQvXFzwt7JDQPu
epC1+X3j9/DnugBEK6XH+quqwNSKpF3+eUkh1yfaPQXHtKGOzkrn6s84uiukngf9umSq4L862gaQ
h6lfnICITcORP8/AZ6ESXo24fEznsPrZFDPDLv4wxu8M0TKq8T+OzmNJTiULw09ERAIJCdvyVe3V
LbshdFsS3qTBPv18NdurGam7CjLP+a1cY0aEaQyvJibLu82K7DGIQ8BGjx41pr6SAjbPEHTBIUuN
btiPqGoyl1Pih6LvUAxVS/FiE1yq/+t1AdhTKIAF8ws3g3gOF3bP3Vxn6rUISM+ld3M2H4LCSlCS
zRRPIUnXhFiWPI25IVqhrgFnrj4Ck31CUQ7B+7UiDS3ovYAwR2O2A6V163PsJsQTKmrplBbF0e8c
6hxuloDnQy8UsWZdtUf7k8hLN+v4XK8J7XOBQuKdWkBFiGJA76qBqt/fM8BY1xck8lExSbS4ICdn
ExfyJ3hWTYxvtVDCtNEcbzwQw1HS7bPMVXktk8W+8gTAW6YFI3s1kRdHDlaxucdg411lw2vfGw8e
H9gg2aKD0lHz4NbyXsvYJbuiYG/czxsMIs91i+wrrkdqMLcavrYw24K2IPG67ZQFgEf7KL+3Vseg
u8/AkuHDHEj4inrVycELhoSmyuD/pU1heC3D2l4mcW9Q0yC014wD6Do6M9CvWLtroYEmm64dH0r+
4w8EtR3d1WyoySbDw+SAhlkcKLwp23B+0XNdPmZJkT4R3jOjBEvT+tmfZtBoEcfqS9Gm927KyJMU
gPVEe6hF/ieAebC50lY1yOsa9JU4hWgevvaZ13yI2vVfg47s4mChfrWxPmSpv275hdEVfiObiqh4
dGPyTTUzkyaFxzJ3PnW54CeP41zZHiLHJ/G4LIanEoXLj0RrAmxNW4fHro0Tf383PSQX6VJDPXMT
1TcsBbyK9M+1L6ZxaIwSbppC8rjv2sUvHg0Kl/LkGuqqlikZx5tEBLNn+iu7XWIW90y6a/ajCxH4
LyrqL2zH3cmsWw+pmpK4u59c95PnuX4o6aVd9xUjx9F4KYHbTabIjndV/Oy4oZB7wn1yVcBOXeJE
8rrFncs+wKO3x5E1/YcTsrnBdJtjj76UeqEeiDAPUBgXWTO9pkOyHZoqxEAKVkvTcKWeJXPqY9ps
lDBtzVbtS5/p+dXOThtsBbp671Uyvyq+hz1Xd5CffM6cvyvyVqryNhYsyq7Ub4YwUv66oBMH+pe9
Lx1mjwvuFzbcXRtTKLLppfxecdn+LJu1LLh0vIHhScC7pbTksFk38VIeptlNsPtx9DmYLKNOzUgA
E6YX4Bar0+ASwn8Q0jrYaTmCh8juoGC5XtmeZpaCqP1qkQ8/hEOYfoxJ4KKrBdA6j2qb+5cN5QsF
36lcvuZZJ55zrC+wFEP65gMkXcVi5msPm4CpdbaJf1ozIc85oPNfNJlR9Los1r0DQ1rvlJd6TA+J
Z4bgsBKJnB48W1RvVeYrwBnVgKTlAJvbWsmctuFmogO07f5G/jZdC8phb0wGlfkwVRumh6kUur9W
FkHvcVBD8qHQa2IDbBafBaMsCn6UKQqCO9sXP1NngRu/D3z73yRT/+tdOZHgoNmKa08lwLHM6649
C6oC13MeZGL70bpBVaCVC///C99GQ0FBvsnxT74UAaxbU0ITIgFAFSQWGi68Sony6lY01UdPpjSZ
woT0kjGxSG3Vvbismmagy7Sq3wgvNv/f/f0sVrtoXFkwM5Gn4QMXIfF7aalaFAnZOhIxEnjoWiwi
8KY8CDkEyJXbraT3bE/6ZTYhXl4caFq4RuVjwg+HZgEacYZP5n/9HcU55tGsHvX4wGyWZpQjxOFr
tGRj/+YRs0PngkpMcu0BvySrJQfkjatxoUBwHOdDpvAb3Pu9U+Yqb17QOY85mDelbab5Vnh0QyHA
Q2d/cpxE265298o9xWaIZjFN7U9ZKlbIpA+jE6WTg/szsS7uCV/V7saB5v0WDCEUU+LTfui9nrHI
IhDljdOcLLtaT/WI2DNfFR129JNdsmXebtAA5Vve3p0lWyWc/Dk4Iv6+J0WJ9GGbPcp5C+PRDFd7
CXwtlxfDsQK+LR9GdJwVLmN5VyguQab1Q5nPVn0Uko/hHAV0p/+jc6P2UBbw+TPFau6CS+qsVr9A
cecTMAfi2FaptOB+GZr6m10bhLnpDIl7cHkXUcdXVfoT883guMIJRPkyGODDR2iZsQN/WKwiUH3p
VX9dXYH76ShGh+d1H60miq7gk+aDdTUocIfU3c0n/LdAwy58+1osnUv93ZDNFI7FmqHgm6taFR6o
MlDbZ+QbgMyaZk2XbRDsK9haLh0ZC0GZXhhMvIHZynJsHcTcl2DIKsjksCOs/JJ1GDEyjHHDsV5o
VHyBPPUoITP1pwmJ2++sEO3vfJvYZrcSdGVX1FGGzXPpvqipI72ceBAKzevOppfCL/vTOIp6efSA
ZUmHosmOxr5J25kW8oiWGrzeLR0mssKtjk7nL0LlubrGrtULXB639t1Hh0ujz/PP1krLL7fVAHyL
iC8yiqu/lWfnG7RbHF9cKgjV0+VfYVXC6VWpMux+bovBbAcwFtEUHaNnHfa53BQ/s4IP4zTUXiGe
kWL1tAPxAeafepORPdOzYqn3nCs4W9SGa2sv4VpkcbPXfeShU2fZSwW91iy5+xgPhDi1rcw89DLB
tLAh47VCwlUnaVO+ksk3B+c23Vz7w3PDCj+nTbrVp2lR5fqrFEKqXc1AP+zbNpiwdQVa89yp3v3d
VKrtLmg7uWAPnFHugKpvKHuK1eP4oXf3EC+RpSUvM6b7HIRfLA/opxU+kDR3kfcVT0gatEw485T+
GaAlt6ehduiCzFwicVmRihGY0BVldxA0vFaAmRtpCGchwWeOgj+OGVBtk8JQo9BfLqVpUwISV1JV
/tObA+a7zQvazewwx0Frb5HXptm2t5UgNgDdwFbLNnpv8nVc14dYeQZ8hVls3IIDxbkTKnzwzm55
Lkgeaaj9YgTWRNmsTkqcPiDk3biPfFTDYKCiOdD8u36PrR3sezjmTXWMo8TnMWakibF9d95kmmtd
O/m58Und/dpC5Msx0lw8PzuDKoEuJBh8gzUgRP1kVLKicKJTfMBpPQ+dOxaT1868Eq1cuxe/lzP/
7BhElf/kxmHx3kRfVLH8CoxFyo5ITEHMqwR2Z3eSzqCiXqOeTMKkwHn2mKNmdhk9ykXe/nN14Qef
flrAcB47jTBYTBGMC7r3N90QbXxjJfapz1FAPm+BHdCt9kEo5oeFjkL/3QCTL0eJQnYkZ6CW16hG
K7UT/R250vMi6GsHOkVFv5B6sTZDf/UwZz1wJhHQP8Fa3dDzozYc8umzhm881EiVwkPAFIX5aa5u
VEDO4mTSTp5CrfzHHvk7/UiD4ww62rDKzCkqxtlPT4uUlks0Rd16h0RIur4OQxF5+4Cfj7Ttyov/
bFWPbWeLTPVLec6dp3kjxSAIWxUBIgFx8JCusO6NKQiNQl3h+3QIJERjVvN4GhpnFnAgvoBjJEf3
ZBr8kRwKffeGVDa7BUPUv69IaDP2TLM8x5hMfzgLaXCg4BF155hj+YXCHeaX0DOoaVcT+6ijUMqO
V5QY20MdhphP0Ow2NFyOXJOAx2AH025q0552I2GoR4c8dFfTFNVLnVKUF7olKF/B/eP+YcIN4B+N
i8rXKEopl4qUWJ8CjWSF9RpCNYQsnfbAgla8dCMU650URdlesx9/GfwpwRXbmHC/Id4LdnmTVDRN
4+AT17Dog+TYYqDRJ3LZ6Hu/l/ocBhWU30Of/qk5HQkoLYoajq1BlE4Y0NbYczMicsOip4r1qkFh
92UC/rKzic2HUyf9YnzarGSpww1nNyQMNfQUViNilwFbh/TnUnjDhyraJN+P+Hc4AXVmt2sbEu16
5hqZf689bgRcOsh3hmYqvtLHLPq9cB4piohQWvMwIe3CK7qlB11P5XQYmkVeAYBDqgfs2u1Dr4CC
q6DGv8VzKRL8x+P6t4gw9T5olU5f2mKO7FVF2/ThzzGJ/sIbq3M0ZAWl7inr5alVTl5sWQUL27RP
iLAFXXmlh1bftJz1vUbKmRsdObzxBUO2a81yFVuTXunTiq9R3ESfKlUzmEUBZC5lPbyyLPNF7cts
bM0xxvvxqca8urQYNi+8JMWR5WVm9LIAcbdyZdW7+hhH8HLWZkufBoN68KI9VDInEa5Mbm3hwZ16
iF+R0GQzZHubFtFZ6cJQd8yEynU56b8uX9h0Welj0MBt3mj4LYeHCqye93hw3s+0gMp591tEUIds
soAgEtMbDo8CKpkbOmCH6Nx5cKqcD/NkoX8pcGFemuqgOgYRsgLAg3S89qMf1Qeizrx3k1YgPaHO
wMRaNTJYDq1mkA9E+tLPNmOwxou5m8owflv9CqPfsqzdselyQQbM6I3k01XVaau99rZOmTnOckKL
NJJ90OKP3Hvm/1XRk3HPa1PjfOGF08fG66O/wRqh84s0IwccsqJtOAraF80zdw9p8Q/36oH6Zpog
O/hIf4mT6D1EnTFAegGJ7MKvI0eSBV1V8lwkHpKnsiSFBUo+H0GFwwalEbhPL64mcZV3iD2dIjUY
s+G8QYndPOQ6TN0j9u4TChk00JuqeHHLuu/3LaZFzE1VgFqwEA6OORjjaKUoVvE8I+pOmC8CmR58
WIWLE7N/qsMa7KzwM+8PXvLinDZx8SsyyHZ3WybCazBaRDKdVcS0BSCMQC5h9kviPPom65bmJIOS
6oYHrT8V0aiPQnZp9dMJP3yPgqjcUA3AXHwjEWq5Wi398NTBILEolkHqdjwdJAdEZdH88cYxftXZ
5jWXFpew2HchlbbBUM+frcZZKLFFvnXrUB9aBM8d9b4EkurBa4e9hrW9agje16pezatzYZN9KWFK
X4YRTgaJw70vpUaEBLjf3TvQJ5uTnMo22O9KH12tFT374Ny14Wc8d2tGc3GfPcIw8JZ1XahC1g9q
YCDOYnNxFUq2dufQo77QYucqfPHII7x1gUbkNKg+Ci266jJmIj768ESMPdQ9QzAvoGfopyuhsncZ
+ezDDvMW4rB2Kf91piuwN4Q5BynGFu+QUJ9DVVS4ilOAiuB9zVb0tiBr4mysSfKjpGySxQYTxmfi
bVjFxJTsta/ti6j8Mj7mPQfGXldeBxzCmPGE/Ziib/DM7HlhXvk2a8GvFruo4KPJZoeWGqiLClbq
Z1xD/WFcT1/YfovkSTmXX9vehI9JYJbqluKzSE+6h8mntH7AuSRkG+jvkCYVQymcnbkuoVm6E6ai
FmUvZGtSHVCyIl3ALSCeMp4MfUGHMP5GVdA8WLVGd6/INGL8TiN1CLKpn06xLhWAQSWfUX4AkBZS
A6vlS28vs6u6333Y1vMOEH298sfhc9h3yGj5/rzgpoCj/acBK9vznPrFzQtte7mHZ/1gX+3c46rT
Zb3OwxSBdw/cnDhNlJxxcimdg5kT/nBz9wW17TU+sN6KqbraZXbg0KL+V9qOjWJYIvNvQ7Qqd+hm
NIbYNMXFtfOaKbhlPqPEx6ycYDiQad7Hx3bISkwDNTxXO2mUEQgpq0uTmPrVk73Mz217d2LO/ozF
ysd1p78SRLqVgvitNkZr1q5+NPzBUKUfiP+g7gGLJgJKa0VMUAIq1uaIrJsJRAST02fcbYPakUdQ
MwC2o73A5qX4bUgSoSw8mF8YWI35IQGdkREis+mvhLdlyWWTU37bVm/5FVtw43UQLZqhNPvRrLiB
3u5o8vxDq3jFqQbnSyJeFtQ/K7qz7Y6Vdfvqo6+hLxLGFy1jxg72HBStLw41Xgckc3FYXkyrguQk
ezc98CsSzcBWYP4lSZJ9DTafBkdPo/+rmjKQ0D4+gQVIMkl6k3Xg1FnBkGT0DpVDjokDIU2ORRG1
0ZTdxWvFvP3kWCxhdNjEwxyiAmct9Dv85yVfcFOfyY6lPDrsJqR4ySaIorCNDK2krA+XxHkLSvNf
EI/Dm0OhsO1W4n0vJMKW6AAaJKdvdeLHSPtttsdEOB5ct/pHb5iGIydLdViDBPmuQ1e2fEQT4gya
Kqkd8rpUf0k6kRcPhSqK4Rxy9FfAr/W6UXdMvscxX/EDHyCbgkfbwll5+GaufVgIzHCqX0F/Z7ic
FBw4tPxiRE+MLxnCu1sOQv7pkS/zwxSkFBz8acowMSdoblp8SCcxifuBWRD0wJIhe/if0jvFNrLx
ZankdMRJxakze4FpcStseE3Ih8E8Y0U5ogIe+ex6vBQrfy/vfcQv3cMzHMZ8TNpmlyWLaoEnyN+h
Uw+Pnzuj3lh/q8zOF6MnEgcYYQm/kXePVI8E4i8vIgVcMPbumVUyCMkels2XFJXkn9lfIp4nEFcq
1BvqrvrJkUlHWAuqyGw7YhIYXjZwl2u0BtNZL1uDTHfsQfryACrzyOfivTsX4acuNrSrVQL/D5zj
aPJ0MZ9rw/R/FBgWfoicd/PfKgYrfnkrAsrAbWi//bVkEsezTPGemvQLhqTkan0BcFRPLmVzykUE
7ZWnFq3stoDTdPPeIe9+N+wxF6uLiQ2m6KpzCTSMvj9akYgOxnjepVG+mlET4uU/eVjk3GHTgONY
r2O+2cgmEYNTvfGU8Z+xvlg6gYYmpbVv6uxTxhdOCQIlfk2T+RHPncFsTFkIxjWd40NRiWtvrJjy
iEsk+WPHCLeqsZKQRDeZ7DhbOmNq0jhSHIL0E1xo6BEfURuFlLQPhYRbStS8q0FTmkukBky6dWEb
zoUEEz3UcRebaqfCMj8NviRcgFVmJlcYJqD58FktEuhVvj2I+S4ML1OobHL0Vec3+9GFRXppwZT7
Y0N2C0IYBceOT3aKU+0j7p4LzEM0Oguo56jJz4Onhf+KB3WcnkYsJnT71uy6yQza/yqURdSPZFKi
cYBlO/teXgLw8c17uwRrqyYcxC37qqq2l3yZLX8FgYoLZuvvC6zZBxMm0kYpi7h9QORczjSarTVy
vXkMqnM7uCQ59Unk2cfSH1L/0WwipknMD9DhZ67XlwjA5jvS1eoXrfKUFKCGQyrLXTR8NXTJHgR3
d4mqD5UeVXudV5CK4Edn/LMAjhF8Kb7YgS7GKKge6jGrf5Zzo/6EiYzfmjyNgqfNb+fygU0AWSO3
+9IeCvADwFbw5ueOIJrPJGzKF8vX+Yag3WEAV02VQI4Fyzrdg5h8uiVxp4ZvCmVyeAwDZ8huABx3
RNDga9jHMwoYWIymOWyizHq9mxi6A7WDd5jQG+YMpYvJPMb0dDll/IV/m5ZwGzh0L82PKi9HtgDj
Y3OsCpcmp7Vk1sMIg+CEegDE62cKHzHMKpGm13WsknMoi+GlH/W9U7kieeTAT+NwGSHVoztxXs1+
Xrfx+1xvw7840UtPSV2MzbmLmc12qh7p9+uRGOwXsRGl0KOHelQxUNPzkm8zn07Yoz9VvYFfTgoF
eJ1lCNqfNlo43zw1NOrJ20J0LREPrTp7c2Fvweatx3714xul6NknzTjT/RSOrXqIegRsTwRitdth
FUKrA2JeitmLxomXpuzMAe4ye+v7xX7UCIzZFDIEYA8980VCnNIm4epqhH/xZrBQ7dOWksjdVrdg
ZTk49vyLPsh+aO4mzwzBe6RFe4GTn1/yKstGzEFtT/dyPVyisaue+iUQFyKZ1uAH1H2Cyrpmcigq
VMoMdU67Lx5bvNxnU5Yk17WKtgv01opFTk/yfZVjlr4glWCXG3oswE8pbowNaZ8X0n6KO8EuFDjt
Ax+d3W32hDxVXoDEau9lSRD/bPwlrD4MvZALBGlHOhEOrTRgMu75feHOfRni7dKF/4HBh4MBwUMQ
PPhjmjzX2bQcbGlHSjDAU/hxZR+/I/hPxze0+or13C84BhKQO9gJwtH0WyqjTT/4WO0n8voFVgG+
FVP/E4x28mvYDoRs72CT5nTn6It4mOec8J++6NFXYNd3lpM2yVgOS8IZ/vhysieVNCJ68rRDs4I9
ykY4Bmi0gM/agQuJJNoRMxUgvkpDGuW0GtcnXhQKwyNLgFGzpIcmSBHDl2KkB9EDRdy1WhIxRJdb
nVEqYaNbtTKPEzUZP7bYPLBYrGH+hkq1+M5EjQ4tZuN8arIg/j0nle4k8wKuldfAw2JClRYEGsEJ
lL+i5BgR+Tc4Ldu+mZ5qlXbBUWGNMocJbJ04CH+dy8eRDaI4t6ED5q4mIK8dxSbldA57b8zPldPq
sTa9mH9hmonCrxpL1m8d8YMWpu2q0zByCGKQtra86dm/XzgqpgwgHtUJ7FZsVwlGtFt917ibHwus
kHMmo8cxzBFbEsIj4Ta6ZY1+jcsc+5fcKVZtlE+wGoWNuTcEQof1z5rUw7uB1FrJlpot0sJ919SA
9WtX1+pf47q++g7pIPILEoeq/T8DjnJEx4tEth9V5pQMIXtuHQ1SHmwztskL2lB9lUwUUNPBYNvt
ZJB38epLfC6JmNv0gfV3m/hdk+13zBL72I+l+Z7BRJWvao7UM7DQRpH6ZCgM3lUwXsMed4b3t52N
8VHrKHODzeQkgyT0HkntXY4IPhvcpAq9s1+5i7F1fCBoiNzWGjl7haa0l8FXb2xRgk2yVb8JL7gv
bnNV5dVPm/oL7OSK0m1cFgbqmFcjz6hMvJA9wxESBJicv6GwRQdGhhdH84lQKDSjGsiWHGIxb+Nl
iQJCphrA5O9h3QGoACbWQEPRnCF4arfHGsyHzC+NpurAL99j0s1SEJmxggU3hpcPA8aXOq3KM+Wx
LUmV3H2YSv3Z66+T5ffckS1Sp78Jdw3cm+erDLFkHJeoRy1/GJf+XQDj7Bsv8fJGQpN/q6a2eY3m
WW27XmTRJ3h+8oRm3NErmmwrbhRmShLdkHnfE75s/CPQ4x0FKe+sZ7HhX7uBApc/wyFV0Q6jffg8
RFDmwCVLW0f/wfEjlspg0nZVL+sXCoQU5pVALr/IJkmf8hod5XHDdkJD/SbWM233jDFLSzkL0S2D
jo7NWolvFl09IKKUBPnl6IHdhVdMkRk3FGWLRgndRHvbotk+6qqZPkyCjBhnST43Z5Jx5voQVW1L
sOdSdV82NuV9NBfNs4H7Xnapn0T7DG0IIRJo1BTiwbNDr3P0WPL/8uLjjvJswNzlYw0lxmpMsuuw
jEtyGWsN0Y4BbPs6bNO8nONWevJLbSqYuhwRK83rKckuO1RdMeB7QrjCT1znG6+qzeP0zVYgVzTI
x8P3hB98IQJDcLa1DBO3OC4yjLKFB+gpF+tP+ymx20/E9e4360G9E9rRjTJlC7lSKgI2zJGtUQUe
une/qDeQAmgEcXIYzapjC2l6zztCVp6dQl8gkqt8xKXQKAXaca7M6OQ4moa3IVclCjQRV6cu6fTT
QvGFfMPKNAVPqd/Im2wltYqJghm7Ink34YPnx6QwpWES/KrIrkh8bNzd0LKlb2rBB2it/Nagl65+
pGEfX3WEAJRcq9EqchlKf/4yOb/9mvRMe02a07o4m3p4qLueNjoVk26zEjklxfe56Jf/srb3Lovt
g2K/zev6pfEi5aCWCVaN7vLb/dwYE7xiMAibE+OohzawUeQ+yaIs1mOeecNjwxTzRJ4CDEEaSqvB
BpFKXpN2zI4qA6RqTmyfDFsumdvhbBxrJML8TYLQeql4a/ztbtVdw2ZASjUv8uLj+7y1qO0PpJoN
JWvHsl2nLI7DU4YyEaVUy7OOVjfFkJ53S3oJ+/QO7ZMSQ1iX3330SLM/0zBL9gHyp8dysObvEtWh
j+Z2InkjF+KJK3SCrNTpd4HlctkVGkUST5ecnyYE7LcelHJPEInFyNmDMr/CzOAU9GcYuFtagEl+
rLIrETgFpKG0v9bNE6dswRnJcJ4J/mlB0NKxCAbIDDYhhJ2M6/3wuOSCONNyxuejQTcoMIvT7XtT
j+2fep29m+gEdIbWMkJkZhhGUy9f6c3y5vS9hIp4HPqh/lpOI0JiPnyyzyJeiCnOhDm0JDSpj8p6
UJ7DHIf4FiMkjXcfBjIB59S1g3vWbxrVPHpZZZo/RCZgmyjkAgAaCnU/Ile4MDLshv+21PRvW7lu
/xWTkl+91PPUIxGOnfcEYFLyssD9hQAeXTgfI4HM5utcyoRrCVTlHpY2LQ/Q9GpAO8J1eG1LNV3z
ounj01rpzTs0ODPOXKlFztlejS9cwuSw06zZnpKm9dddPfjVWY3NWJ0qXYnHaKq5GTwmIJIeeaI8
khfT7j9gYYJIUwwYyB7sHf0qnL1sWwqIKCZCJfBdNldeTId0LNRXg+pT7pp0zYJj1qFJItDKcAmS
eoZlJidjPj5YPXQFXExYfQoxF5SdL+ohhPVngpYpGl8T5EjijIsPfasxyfEwKKixLMXhnZCfeqMo
RhFyQwRSh/EWcw0jG8wZpJCPY+qEa2TZdzIBt5yXcnqvOl3gZhtw6bw1hWMoz9a1OokRy3s8ijF4
IZ1hC86+aW1x3XxMGqRrxcXHAAJNYI5vdPHElJE/TQXmFlJKGR847mknl0Oadq8QxJt5IXYR8RU5
eTZ5XIyCzevWVoe3Hg6dZ5dERlRcXq7Xo3RTrx+2dW1L1De0nx6wvuKez2C21n0ehziqnSYPF18V
4sIDGmIX7knSQCSZijzo/umNAtGY6+tXWNnky+LJ6SK9mXOpLhA0+yJYOqjeHlJeIvB/rvpGDyek
McmLi/zu2xZV9XwcJj2/gySq4kuKp0WV+7YrxfQz3/y0J3IsSeEbYl+DabgR//pESY/3LynzVv6S
LBn/5mbFnmqqRf1UfVDuc+QiCf50o6CUmjF8C7vIRPzW87J9MCGH9xsLrKY55LHd1KVhtRq+xlPW
mz/NRE/Jf+wWJTYHu+X1LdkMDnTIIG5eBbu3IZhtEnlqkrwjRUS1yb9hjtJvUV6QqwGvzbWPtoLn
Ak7VTh/AgLyZR4cb4jnySLl5QXWIFnHXihWKeC2T6HucNPJtYSjpL5Nu1msoO+QOwdq/y3JCRiVk
io3RzmRK6TQb3E6UZr1VQ5T8GjSxVJ8djoz/OsMxCnUZd+Zzjtp0eM5QVYRXEg6jDnFZwhZgMYWC
b3RozYdfLHR6/YOVqq8P2JODv9oPovZV3cM/BPh/iCSyy1x3NmiDsIonrJK7UGXJreLkfYrm1cbE
g6jg9xRM8SVMQyQlauiSY5jFPOV2HLq9UGr20WmE5kjaAKtXv6SYZ0jE2K4VGqjlhx5lrH8SvhFU
zDlrTj59oOeZW7mMv6MsmO0XnhTffCNaUBMksaTOJfsF/A8jd1+/ckaQC2PmAqGHBazXscmPVqXp
g2YCd8Si+cRkYXsb5aWtl7a4FlWQ/0ParroDJ3Xwysg63tJ+U3fEO3X/1bodfgzVgvmiynN9wenh
vlgCA85DYobfE1FQzxqVhH1PRF6iVfGC9Cl2waJRPZcCahlJJBFWTD3Vf6Dws5+dxgpZCobaMOn4
a8o1OsKIRhlprqj++NbCNpr/ZFsZkmXcoxQcD2lF6vZPTm7+yY2BKQP1yeSzLtiZVian4GYkdApS
p00Q+DoLvxSHiBjqbzWBHzWwW0WOBaYTpfZ8jP5Phj1FLEvR6IqEMazFPNGLR2W2Iml4PlU5qpQf
mBkqJH/eJKc30Rqe/l2Aw2Z4HDEDDofOrkTVRK6w57RSE1BZj0LogA2xLMnwshiyZEI52mtUTg2j
uAML7E3EwrCVTeLhtbUmIs/VDkF/FeHWRchfh+WP6xjHH6siAfqdTJU/LvghfpcpzHp+zKHrUKSJ
AN40JOR0IYkiI07NNlvxxoaO7smaGgbMLstbFpKpPe/xN4kL0CncSYcl4HefmHx7LzvZEgeLiuMc
akgneDsOHvLdMnGYA73qS8Gli3aZJ7p1v7q6i58qLCkdRGFfRn8nXbWCCzWrWdjQlfLM3KMidfaG
GatvvrYl2Y6IEfy2Oq1BnR+bgNjiU54Na3XsTJV2RFHUWfspMPH538N48xEsSHILv474F+rvCYoD
qFBks1lxI8kyeIfoq8BZSlIda6FSakM5uo5SZjAS/lD05y7ksB3Y5ttHNS9YrUvErm+tb5Xdq9mL
XsG9s/JY+yTbfrp7At63mnzR2J0ZbfCdkMPIujsFV6q3k+AA4YQ+L1lM4R3CdMSugLYIA2ZUqp3A
7Xnumm64MlV622ULEs/76Bzp3udkLPLyztP7+eMWegTvhe0i9YOdQfafHE/P/zg6syW3cSyIfhEj
QHB/lUTtqkW12K4XRtltcwVBEty/fo7mZSI6otvjUokgbt7Mk+2hNCbiHugizO7SNO+vfH/XT/Bb
puId1OBHbnv8JdoXNssQO29/Z3M3lJvWqYuSOEdW8FiErjMehAfTKl4Ge4KMViyELBxmdIBG9XLS
syhm6GWyiiO838hmhDtOtuMBUg/CgS2KkkQpN5Wd6LhzdHplHVK8Ka/B/1E4rvqMKogmTDg6+2aP
lf6G9SlAkkwj7mwcm/xuAZNs8UA6sKcsL1UKx9rqVearbBZ/PBYzc37po3rGAeydfcq2gixsFUA5
iDygf58P+FnB3ZmnOe6460Qbx2ELyndKyy7GBDruyH7BJiNvAY4JaemxgIcjCftL1+vGHv2wfkaC
J+ifVzVCdIjPCxeQJ3L0E0lKq0Yl8J6dDOLmxinXlpiDGdFSEn8RJs7ghU35vuEQAuDaoFy8wRa0
8rufI1W8sTbkFhDZkNqP3DSW7GPl7EtjmWaEohiUTortIfiZZDx4mWZnXrrLGQc+CDh4o8eFvG+z
ad2CFUZljwGhmcfTKwTg+gMvwNwTmxSfQYvM3sFjwSAyT79DPjd6yvtoBd5m26TZMNnXhp1qzzfg
jSGpKk89vgMScD1JWRyxfvgRVvn0DRvFaX5Y5CjIMNT8NVIknHPtB8GV/qbyH9Nkgg+xMxV79752
PotEJs4RLbu4ZozHzKSl06UvmFAkjohlYhWdTukNdYjtWJGyxvXIgG0Qq13kvNF1X/vaAhrp2TNJ
IxcVPOaU8n7ijLHuupR4P13jwtwFOXKbB6gnGWBXNuJTo781tK6LqTtKa7KFpJIrlDyO+BjeswxK
/i0k27wDG2EJQGVu7m7xslTPWdtJmho5NFmV2hMrfjZdTsxOd9ExP+D4tjDQvuN/98XBJ+7IxzSV
DSL4XNIC4AXl2XhtYO11kwTP/tgHrDCXFJchNgLZf2aR0n8mG72ZfHGnMeAJP7nkwQJKhWWD/HBY
m9enWa1T98D4mPwI7SC5of4lzIbzQy3b9BEJoscTZuyfOoBx+M3N042eW20C9QoAyMpvIeTK9T2M
utz86oCH7usmAk8b2bqE/FV7Y/aMT3DahXa3/JSSXOdj1fUP2iEGJNGCqK19rFTJ0DVfrlq4WzT1
YLxt3hTlFV6yP7w6s7McPDdki9dhA8Y1KbzuSKg2laeu43oxhB5b8lbzL+JSqMavbB7NT8sidM6T
0T5PUUBZbOPQYqlwwp5GS9aIdx5/xdhLhqh7yjJZw6Jtace1Qwg0dw+mBsb/opBH3hOrSrG04lWJ
ERn8XwKcxeskmw7LSFQlt2I1khkRE/VOcUcAvQRw9xCqDiIR4OfybxZZMwvksUyfpr5W87eWKmHl
FeJ5jWffXwJYN4M5uPZQjfuxAhG8HTDfO1tuuupX60uYq40mMz5VXuhs0OfcZ94NwVvF3IrNxMkI
fNRh+RtgbXtbCK2JO1MjYiw+Z0HmZOmxFrDG8vQlkgYKx0PuY8ru6N20PX4LM6P6zrYY4R43/Kbc
Q3wCRobFntkUeAwO69EnHdW6TYHoO3mnIAjA9eSPIDJAJ94nw9ExfeIffenR2bBABjuDvAjuBbjw
4jSjGba7tvezo+KL5dxYlXWsVIIG5yb3t8jfj1GmfKRNz6izm/qEZ/DKioQ4fVPLfZ67DXq56Vhj
byNsdID8oUlAJN8xNtsl/rp0+TsnBZRPPgy9vOSCFoxzzzXpv578BynjEqYWi6AmPD+Ol2dPDRBM
XVd3B3JukUtjhZeOJ5vGmh1fzgbkCSeDjdRsscsgyqNdCm6VyADpetXsRG8yqxcSyGSY3TtIlvJf
6Wrw8YSs1Tx8NwHXT811m3H0j2lnP1gJpysZHGHUSmuHPTJ/bwO25RRGrFQNm2z4B6gla/ciwRea
7eqMg/gHqUN3vmZuZTFasiR4m1Zv+TO1TvfpNtiFkXubEnVM+DKIZYC8dR1TW30abMZ75ak8+qdY
5WEy8iH13Go55skeAnRvkTZXjraz2A3z/omBQDA7BvI5o4sAugoB3l1WBeULc/jA86qcJ8bS4TS5
od4XnpWe4GbV0yYfpr6/qzBI5RkfHsB94J6Nk/1aDGg1NA66FuRZTpibD6ZuyvDaC3g/b9y3ZAbn
B0C+e+Sdpft9wOCWHRat3RV8VlF0RTyYQj0HVFQkJ050wr0LYwUNh/NgvzMhpgey7ClLpjrxqlNn
w5I9co3Oflm8dvW3SovS/6k93tJbzgnrBIvU1werZx6zMctW8cK0fPACI380gBphdKiBBpSHqkOY
QnphfbCDIbwSkkbf4eeB7GNWRjBGA11uJk+CaR/JDk4/uqlX0W4II/XvoVE+z/UKwxBPQja+LyMF
jTjfA3PCKpG9W56bORwCoo7MByOjIOnnp53/PrYW5+KmaUdnPRIJhVf/nCRuOH8Nnj8Ys2lE4bC0
CBvg6n8pylx4AnF+5eVHY5XFwkbdZcq1MMvBFXQY/fEqcgHgMn+0dNn7wBgd6mcmqq29qTikc+1x
J18Z9bFBFWOoaLuffH0qkYf4cdzQtMUHJvJ06o7J4IxDDJyY1A62eo6N706O3RPfuXSEcfIwxbsb
x65CjwteOzscYppIICsz0fE8NJhe7SIsjhhLWJtRJjEJ7jliSU2If82zuw9Qgf165jF3MtpjvTbP
/GM2jXnzXhWWnSe7NZmdfOdGZjzSJhY+zevgtiRHo1QRsSgqaMMN3msuLVh7oJMrpvg5zqyC/O2h
5YK0Tod8xaqyI89qia8QV2PwpDsdVZcKk5oVHfMo4GndmcAB9uc0mZ/+W7ViFt8VSZ9YFA8wbhRX
P89zeJyo5oYVZGuFy1VayeolNwqVmNR2GiTgf8ooQJLHDv5RsgvcgeeD452vabqvAtWSng9NEYC+
hZ/bl3vXqdea4ztVwfpFCRG2nIY2NkpqHoF1K29qNm0uE8QC1yRDz20dm5wwTwYwragQlgE1p9Js
Z8LUPcHmWtCY2Jvy78nyY4SHkoAZ8Z2nfGjxmPlihlGjUAzOsh6groa4jH+VfMM5ueZgvhVuyFcm
5bN0XttVrGLLmVuSeB7ASLFrLJ/KDtH2xYAf0bGLsfrxsxYRkHfweYV3f7zWiA6TEASjbhf3PiBL
NjqYathsGgyaBCYG4v2ILFV5tBxoRvtQg0k/jywll3vIm/o/7Rg0Ty06PTxN7GUWOBFEZvYUukD/
lZI/CT8Rhur0xdM9lMjQRoT+UIR6DnVgMUwZ/FIBYT5CFFxY+e5Se0PgoptLp9oxXdEPsqbt1YN7
2G8D4iDUOyhPviAHjQhl7WPcwBjrga1he+0P+2ywovkdQd45+jC6qbGGhvvSjHkLh6ByxvDLD0b3
juc47Bl2SDMegGaxb0mTogZpz51xNQsiEEa0Cj3GAvbM/6djkj/FYBiWunLQT6mQbnuiOWAR1zUF
xyOnijc/mZpU7VRY4XJoU694joY+UPD5Wu7SbKr/st63CXCVNOyFkfm/uMBSI+M02RqR2ONlnKqs
3Adi6pIPSj2r9BhheG5jrHkebjnKL97tiYrozbKW0ZOaQ+z2KUpVPE7FJH7WE8M5/JGHDQJbobMB
raEuLDdUviOTUKAwDCtoojLpu25vY7c5Cc5Rlxd8nccCQPuAW6KA0i1aMslB0z4Ensz6LdBrviAq
q78+L9Er1lYwZKU9eOfHNB6cwCc4fAUoLNzD9FtukZYPGG6KQho5RB1GdwUUR1K4no8RpNVvhqe5
O1UeETm8GlBJd0U+lf5mNk7YvuDx9HH8mAjJq7bL/JMbVvNNNdZwCsGq/w1DFREApwekewK4WwTc
h9rsE+5Mcah82X7zMtV0myXGxPnMaEeglI+T9WIaUFUfRLjmYBrm/1nWQ/yuVxnevbJgeQ/4RBPg
H+zgWhmsNBglwyrMN3kWVWcUZA45iD0Dd7PUyD9rNap91qo1i1t7Tv9LDfnC7cCzuG8J66oNnm3F
C6srup/WkLc+/EUrelqyrDUvtS2KNxyf+m0uBSAE1vwGC0gZ/qxcD5ott0/J2suM/d6VWeeTkhzZ
sRuQSt96bMMSWyI6X1xGfhdCYONafTWkiQCmgdY/OXPIu2XR+Xrqe4MKjdSb/td1mSrisV2jekd7
C/d3fh12uM10keXQyqgFweA322/cq+A/+uhMj4op9HdwuMM7gWoMEsQiudtVFV4/rhlwKIdJF3+q
2qr3bpTw95qt4pyscPzOLVi8V/KSBSk/F/rVZgKwtmIUn/y7TZVTdVoVLLLTPD4QCgr/h7pppElM
qf30WTdW9+74YiHRWhHRmoaI4bpjMXsDG9p7hymiDuO0uvaKKwfQW7FZZUT6PixF/eTWqfwnhgaP
v5VF5YnVg3VMR5L8JJKGEOuQBSQOJ6/N49Or9F3MpJMZWqqKyEs2WahJqasZmRLxLtBXizjSy7wF
cmbfpgjM986MrR3rvjbOK+usbN+2Rg0fA16h7oMMWH1N/aTZe/CLwKWpdrwXXcRWBkYId9BsoH64
7fGVHBKthbVBxal5KVahRt9PXfPsw9r6JquYElGeoS9ebbzeIzd2Ewav6zg332bqS+YMVtnrG9cu
1R+bcGD712WDfUUTQHFlm1ZG47ckz4n3VmjL2i9lNGvUFNNk976s+UDKxaazAB/ZHBEbj3R/5Sti
m1gMQpSnylLjchCTlbBRKigUO3eOAyChLbJYtnzpNs3U9r9DGxF271fNdCXSPyKsymHO/k01b3z+
OSu44k9rd0RkWpp9OlThu2ScrJ8ipzJBHFbW2m34u5H69fG0wuRGGSJ9i7Bui37nj+kkjoyxff6F
CjnA6vdJQB2ldLV3XzIc8JtackYehQ/dYtPgyBCbqF6Bw81BxgTEEEYlAtIV5saMXrZHCx3f0E1a
IpdtlkBqO3YItZKN50kIL0HGrs7dgV+Dao9qh3L+jl9JuccqKXpKVQwRoQqBdBGShR7fzgFwZ1qQ
mOZU6ysaGyhXdZ/qsmjZNTcZwARMW7mHc4lIfd2faq45eDArjna2h07R9O22JwVTiRgfLgoV2Azj
v5RLo8rb6JRRi9cNC+hkNqUqk/pi2D+JPwu7pXUny94tfJzmoJ5vD8kSVyYDUnR33GmNyGAYU0l2
qeNqVx/gXycyDgZ9pyq2UiHSbHRU9nz1WE0sx4kiH97KwrQkav0mX3vezQRazg8uLorzJFEq4rLx
RPGbqsRCH2kzA6GxcXH3Dv5+cKHSEcDL/LXn+p2OJuJ6PIW9hfVznh3BVlsM/qMBrNeYKhc0t/04
u1nt3ZI8wm2aDlqn3Gi7xuh45RveujuleHvEHIFsE4ISHkBMDHiw9mrtCPpDyvbDjcEkxvhMsBfB
1e74QlwmW8nyPYAK2QAelXNzN3pw/7MI+R474uwYqq3KWS8JTAi1c2vpkoZJiPPZnI+d3b4TEegc
nJoNa+3fLdc/gTCkmUPYmpOt+7BMtw5v4zziUwrcTFQ09KaVGsO4a4nq3nJZ5ePeG0PNW4G9ruP9
QswVRGywmFoxnm5Bhze/wJw+JlKU0wHSmwQSq7PadjDg5I8sSWEApG38ktETnJ5srD+dmkzETZGq
9ntJgkJAlOVu7Vzgohi5ITcW9vuQCYLQrqpT0Pp0O2TlpcElQ7TFb4V855cSiq+akKbgKk7ZDgOQ
00t7A7AuZ28r84afPAA4vx0aDWDEJWsXxGsrtLt1cDY48TJ1k48EkMDomM4lM23zi9VL6ryR2Riy
A5E3S8ZFk3fOhEocyVAeMwCHyAzQDEdWTa16PI0WnJUrLqIcTh7pf9G9DBgzyPzrxUpOQIi88Mzb
UU9ng+bv+yyBJtj1kK3BIoclKvR2IsE3nJAE2bxqLPgJWaN8fSg7gBWx2KSVsFhgqC7onv2OCOUO
/lfq+htZQlQg8+34+EJ5g3YaiHoBs0niOLaPmKQINPM8pENLWJ+V6otNcr58t2eDdGt3lSGcwB1U
Pvti9fL/xnC1vT+OYDS5JbbKwTU1BGjfuP4F693FxQGjM7IVnTxWZw8H1a5zcjKNncjXZAjp3gQR
ZDT/C4sVlzyplWebB7x96qyFixqe2HHZd0EftgT+B4nrHLWO/H5gd95hJLIRYGblEsfKwurK3VDZ
OvmVgR+kCojttb/l48ls0uPE4J5SiYx1IL47yb/ACRbwFO4AiKDZNDmELcTdwFqoz+OaII5ZuvLr
cPnvQtqaPN9t+dk8sIiC2Qzfqj21tIOWEektOoOi+pH/XGnH2zuET4lFThZ9elmx4GXZhrrJ84sH
17vajsaAsnGrZKmRdguN/g9U0daHqdXYms00Wwnq8KraD+E0AVsAr6mmazIHgEa7UY0t4z4B6Rd3
QkaiFQLXqdqEiyrNrSWP3IXxvNZF9A7CUuCCjuoo3yHVS3NZo8ZKb6CqLTDoXFcW84rO6/AKSnO8
DBEq7PSrkRZqY+x0XlYA1zYe0hiepRZGRMP15TGgeiN0r6Ws42iApU4xmt+H+66ENEQNiS2I9FR9
SrnJnNOdEVejCy6ifxxPsXQBX2BTQif7m6e8YI4Eo7GLDawqlgKsy5qMO54j/IXGKYrsRUNuXH5l
kM3Ftgj8wkIkHlBUWc82Szpsal+lyc6aQ3w7w4ykuws6G6TfEEDEPvt8h9obBzZz2DbQSc51pnDd
KXpxhaiKndWT3DkHNpT9nQfCN79KFG2g0DPBliPXnLL80pkVWCei/wX7N1owhgjsc6XDlwhn2KPF
rmo5SfD+C9EcBtudp4tJ+J6xt4aXtPHhD2JSqj22QtPGcA0HB9ZCJWs2E8YG+wYLsEluXZ23VD/1
mb2AiwQMTY4Lu+FxKmEhforMwe4jZsAfZ4zChMfW2qqaOJJJ2R2dJeV6xWcz17gJHdv7i2wk62NJ
9xMwuihgFZx7vEhZsaA2vTEvtwuWsdQ28DuIgbmBP/+2+rw8PGaV+T82fEgg+BDoWEAIUB8cjME9
DcPaffEXtsFUN++biT6LwYGE0VKk4ixzrKrAqi6BR5vl3SRlP18dyR94c0MvoMZpZEFY2+HJCys/
fLKo5NoLxTS6wXDaZGfeB0OBpAsJV/2JBg7R/UMxwQqh/PUClU7a+6wrfDoZyDBTdynyH9UcUFaF
3LrVXd5dFWeS2Plda5+dNFygUzTZQANmK0+YtbMTQMUcWWjOPQ+Saj788fO+L445vC000Z71pHRo
rtzD8ofRtk5sfrhk9emVXpTuOhkakakTbRAgT7LG5/84L6i2C8Dvs5YDXzfdHN7g5iCarIEbNFJP
uUtXCKZcdzN4rky1bF+NRXcgl/epY9Whhq+5rkOUGckfc6uKiosAZa3Fr9JK3c+6LYKDAybWuUJH
M+eVWNcfzVQSXAPthKdqqoNtb1lty1bVdU8oOo+tGb0lO/wlc34uk1zcstCnUpN1gclgNwXlW0ib
aBkvBmsoL+S51XHGi4Gs/CxOJUcIbSSMpNg45eSwImsI0NnU7hbSJiGLBajpgUGv1vejV/w4SYLj
I6l8mxs9gJE9u3AoR1Xer98cnGyD8V232AJZAFJp0ZUwpa1Ug5ccgIFsaaaRy/PQaR/Ypel/EE5N
z+MSAhpJcZZsXIb1D4GdCRyDK/2HnD5xQ8QsNpkLgYoRzivjXWxjDj0GuY9EZ+GI2M1AiCR0/pLz
magB9FYC3gL+ocluxqcYIWUSim0HStymgFp7FpPDK9IsLJvhE4XBJusX/4xHa3BjDtnI2xcZW378
nurcp7rPtsHQz2cMAf70KwGRLC4sN6PxV+SMi37OFSf5EYB3EDx5Nm6OY5NZKFosw6e9w2np7SSF
YopUCB/oRdlRcCw7JdrTVLJ+OHMM14eMk+hY9kn2aeX2/COdQKNsiWf173yyc4YMBShMiDnoj1wx
R+toQ8PFytl0wy2Uawj1lpKaJoPU5aRAtpHWIvapflr9ddlBxSs5GEAqWbLFtJrl73Mx1Hdcwz1O
WtUlFxklhopLpOEtZtAh2JBzk+02kUpzk61GTnxvRWZqPTRkJM+21jtbPXwhwm4x6VrrmwgfIXo/
W6AbU6dJPpDf927K2vkNt1Z4MSAKWblwKvzoZIs+gg7nfs2B71qveLQ1WPLZFxHbkLmMIIA/um3J
tMWq8yyuln54HskrAE5M5R5bEssqtg1HdLnuqc7D4M3vRfDi2yvNppmw6BaxVg9rjdv3yTkZhpoG
PqzM3iZM6BTfOFFr9Qf+a31kFppv1pDUB0j40ykBiYFVmnd5Es+yq7+tVaBv+T4N8o8CwHz+SeWC
Dh43h/IQaFMsPzs0lX4zYyx8g6WvECgjHE94gs1dgntZ3pqmaLk4TA9spEeBynvlK80BYpGBpXIx
dz6rwl/OZO9plbENTWioObNLvblW7BVWLIKNK6ilARI+7BbgyDxsnV+8ElTKjpMbobSOaSufR8cN
L2kwSpqXGG22nb20h2rp3B8251nzsZQrJQIkpES2U2mo7XOm8dlvg5ykM20OGLxpcyIevQGLnNlY
TrzhG3cYhhzwcbgxiNh1Px0nx4KQaRoH90av9VsKFWjZcG66/wCs97RdgL4PAE1GgF7IEPXdIVp9
6xW+URLuuEfkFx+2LOY2XXJC5WCwj7ay/F8GVabf2D5mb255LeTLx5ULSwcRLna1XjA625YAf37l
28tZM6wrllqrnr392gHKZLyY5hPuhfa62qJ+xTFjHYtgaF5gPBS/IsXX+pHWIW1IEZLLywwFQD4M
i6LvqnCXeiH0vXJ01IaPU2HYT2xKZxZHwqTsu6xND+AWpL64VJE/s5dP+SI7DxhjUbvpwPIgrQyM
Boc3kL1AS/3RcbWsz6D7oOAwYMHxqdgN7zuWae2tzgDUnfU6mvzORQPOhm5wZ+MCD4FfJPSBgQFz
EzO+TDWLxNdlCobg7gBWxJ4creac4FslVkAG0hZ7k6GQZ1Nv05OXZ7TdwDayxCs3vRTFlYZMeytk
VmUxqEsi38rq+ks3CCJ+oH/pJGcxsB042lLoOmKEOW6AcaUOSVO4Ir2R23mxMHugdLc7tr/EjriT
cAUHaqFUbFOkwSzNMVdtBpvkNG6u5tXNVoeeH1t5/x6FXAc2BWHH81zOT+2aFTh9IvjGbV8iCjNg
hUcc1x1xj7AnBERGtztIB0/Ha9lU3S1tnfYHHh3CtVsocqZH3mRYxnhOT9+04B4Ze2gWuo6c9NyM
FTvrLVBF2qPrltTvkWAxq2FezMu3g/xGqBYmsbqOrash6a0PhE0qyP/KkuWB37AjxbXB2m8biYWL
f+ilejdYRaoOLcgO5HDQxXyROKdCrgfALl+iifmRU6+cdgJKoNnh6AaUSa1Bk94MjYTQyFcRfpWL
2/yM7KZeb4MsceW1ucx/NnQyXwhW+B9YSmBz2l2W8rsceEOelJeTY/EVawIbmzwTdFeBH4wAMY+b
nkTy0a7A0BONJ2Oy7f1hOXU82Y+au6guH4kcdXJWxW9504V2c1dVQvpds997bxFTzFbZvdyx4CBS
a7GDfm3lUI9PTJW4N3SE3/S6+o/Q+ThFIzsRHovRPouhJVPHpYiWu9ckn7P6Tfa9Wt8p2uYZMmOT
/fAJA/GjQFvYhzbI812X82hcENewHNB/gc9nyiso5ZIbrx9YZBaL2qY5eYpaLfGrQFz/gGiLBR8g
D0tEygTDC96EAVs1qdUfhuek23ROVuTbBNpQBaqcifocTFPRUVhAGWeebRJShP2jT4/3BroNKPVg
n48Yfw6hmM2pqmFBbf3SWg8a2yxgylx1nwR1p/aOAOF6Z1UITIxPgRwtfmGsjUjfg6xImJrYVapZ
vTZeFKbvliSEhntgUvyK9p4VafFCnoMkP772qQcdR6OAR6YUIXjvsG9hkTuET9HCKc/+O3kZtCNZ
CSUI9b+WzvarHZRoXl1z39llLCtWxtPDEkMFjJLZocS07p34y8j8bqO/sxUou+Fke/jV/wzKScUl
o4ga0yngDHfZWMyeBe95OcUyrAFHFcKfNyMvcZh4LCVgG4Uc6O+DAvW99WcCP8A0V6vHxQ/j8Fzn
jped8zpMyNtRGHYZgry/M/YODVE+HsdW+OKzsiNy4ex7x+Qvv47Vi+22n5o4RcWadxzqQ1TSwW0y
OqIQUb8wYUSkNSAdXnpa9VLWhSr80s7oARYtllVdBHb5t4DqHn1mRZ9v/bEzJ9beD9WkC5OnEZj3
+DyzJqxiykMaQHELYJW956/tAvPg4SI49IOUAazzpqvh6cuW6FljDStPcQQqYTsJvzoL4iTB1cO2
ZN1Yv9nrMU1r+LgVNobxRN8NJ8+m4HD/y2W0P1e9Y321qQ7ZmvP5FSNcklLQNAxGxA4uSScij4dz
Dr5L0EopchoPYHhf3EIFP1tSsc2lRm66pz1vLGbI6AEQdR6FZ34dVv897IYY+33fVmykVxe7KoM/
QSV3cpeC30a03urAs++ynu2VQiyzljcAJtHPYg1VfSGULtL9usjsRz5QZbcJCzEAX2w9OPJc56tn
p6oKkEKQdD5LoIXtFTAN7jfmVqV3q+lL95mJXDm0QFftrzmF6BKXmgv2fsVf896VYfO5lMX8XzQu
wV/MIvTTgkXDVZQUEaUCKQzbozOR5OTS57gHJ3T6/NITpiXStBK8T+F2Mf6dC3gI3qFHLJKnpR3N
KLZKNu4BtCKJxxJikj5D62Mq5QS0NyQN3AvthvlxYI1Q4uFZs51wyNud8QqtSPmPye1izzJwd1nr
dYAaer0u25AZ2jpO2VjyUCF6zW+zbqc7vg9rvhlWX9W1FUml8EBCSBzPid8H0bnz4N0cnSqyWmDN
PfMe0UQLd0XgVC+Ei6yzrYfg2IPoGw6Ydqq/WEMojGjatSzOjbYEy4N8CNyRG2raTtlmJCAN6Con
xU0VEHGvaAvIw9fHVHMN2maZE63vXm8yPyaXYr7GRqgK77ta8l0yo8psSw1+AXzCPIyfiP7OKw6h
QVwDSERn3FVW9KaM8ePAbvE+1Q2M9s70EhdQVLz6LrokPz9DJIze5mcGTBaZPXOdW5sAiNxbcC73
RZSvYHAHTIixYMP1SG8zvJRz30/7WZo+fzM6pReXkinE75qWOaaRufjpZRJMtCDK9jUYpn74dtRa
7F1hgDoAkgD46wNQusglb191Z+jUC0wSfOEnDtRLxi3DfTOeK9kD5a7OXsfBHXTMg9LQhdsuHqc1
RJ6hYY0PfG7PXGsx9wxNdjU5ofhmygvnDWikJhMu0hBjSwDhq9gitqb7PGHXw3saJE9MjwaonWat
rknjOmCBaosSDMrJsfdtiJ2O7gch0So/KQ7WXT5HdADWhR5Pvsqh24SNOy4bUWGCpyIEjuVl8aVd
vQFhpSgSuWESCTbcVj+pNl1+kztcvztFzvfiulb/Xfla7tnopuuzB+inizuMP8sH59cqcM3ovP4T
usZ75SRUAX72MGEFOJBPM8ozT1YlShtaVjn5P+su082z09jeeoATU0buhjs8GvjCXheuaOkkw4He
HjvdJjBnKYKULpsyTaqy2Vqzy/ZnQvhi8QgJni0pbmEAbLV2TnitvG/XLUBDQdXzdjB/IGgkgOCe
8pmc5RXQbInaWdTytBaA+Z8wuZn6hve8vvNuK72ja+M+OI/lbDgVaCxlfABLQyIs9Og+1+4ARQgf
8rycjfbyQxSpCgXOldi2h0DDGQvsJP85z7h1QR816gOBYWh/ICKGXjw5hhspqFgMZ0EYJGdGL2Gf
FEba+SpGaPZAUxKazfAsZz+06phNJnpKVuZct72q3HOnM0pXTfPJ4oSMdtx2P+EcIOy48BcOfju2
fxigxs+AD877k9PNc51Y20JHpwcqnnnfnKHq98/UY9RHAXb7rEVLVNcCtMiNq/Y9xA7WM58IAOyi
shqbxhfDnZhefXtZ9ui+2REaAT7LWHPvTjeJAkG8802ST//mmuvGrvYy+GslT1f/u7LGKP1dgIqa
zgKlu7xWfTCcRh+hlVAWPLZd30xd8cS1Pzk3JSGOu5r7+e6HWfQ1YIbhluWrFa8wmSKMzeuT3aTy
dSX/C8jdyW0/Xj1082vddFbxhO+YEHy6yOLs+E2K7kOvp0EO67HVPFxwDlB5UUhcnS2NkFPrpPd0
jDB8exWvWmSGiqh9Xyw0U3P8b1Xq5T+stQYo49YgZp5bh6Ls3ezIh55AfvFWzGv4YxgCOW/ouI4I
ypnys20ab1fPibgzoNcnD3vOdypZ1QAPlrjeqX8o0ku0YirM6RKE6KFo7wPB6ThZiMuo0DkykiTp
PI2pyBguugXXFV16CYcNIRnqDwcUyarUX46fMt/WPv6cGR9twESEc+0PWbvhJyz6JWU7UFXDDGh/
qqddl4oO/lzR2klzwuYsqwJk0jqP5IqFPhcgQqvYlOnwtRCAe1VzCSBwcmxnRlZzVrn+tgfv4RQg
Zm32xawLCIxdlhOHgC4eFoduEu6tw4G93h0uhS8l7UwBC5Ao8SwOGMARSNZN+5LRSeywUyH/TDjL
IkRV11SjxOOIH/WCg6zvL+Z/nJ3ZbtxKtm1/pVDPl7hBRjBIHpy6D9kqM9VZjSX7hbBlm33f8+vP
YJ0XKyVIqAsUdhVq720myWA0a805ptF26qDNwHGvaYujnRJmZH0rpongKT/TlbkH5ewCRJiG8Rtb
S+OR8kxO8T5GWaU3NRs/OJy1Wc6EFNSNNQTGka6ViS9TQ7x0sFUEOPSEXyyEIDP/BnxrbOgohn1+
w0a2ekgqVlDyVlqPDIuaNE0AIGl3k9ZTgTja7jV+4XXmiGy4NifQU8WmoNZuH12AGLvCX8wsyBKa
4TICWdMjVadhcyjpZzYXnTWFlHCy9lHWEbL2ks3Zqkx84ngciCIbg1iY9YQn0HnRKkNY03d+tQ9E
kt96lqWnU2m6c3vX6kzGm5a6Vk3leYYT6jiYqq479Ifka0TwZjAe4tpDmj1mliw2Muu9g4PxpTr0
plmPLAtDWe7i0gv/YDww3WsOGDq7hkWn4k2MarKi1WJaPEoUH7YTrsl2YdVBjtqaO1nY2iHiM0BA
C54MPNZsE19hNE4yXUJWFMatoNNJT5Uy28nJhuLrQDwjsrncaJ5SQR4HcdCl+YwuLjtEJBpGiwlF
51t4wnXzWBpRHO76XBKsWQsSrKzA79ZCh+4hpir4y2EX9cJZpjyBn/CPkG+GS3pYBJQl/AJ1JcJG
1icZUnON4q5jzCk4O+vGzzluNfxXfKNkmK7BW/SjRVgRCHJj6BoiMUM7IkvBQkjDJ6DaeE1MN0nv
bBSLUw53czEStN3snrSyyFAZEGlRAxKZuoop3qT7xq8oEQe5Ix7dHPnImtMkVhqLvvE2SWLmQK+a
kgsX1Tam0pRZhaNI5aQYfznIh7Xdf2Un5t1wm1QbPXpsRBaOU3jjoEAl2A2GYbhnP9ksJapa2jc1
+pwDbYCAjA45quFUkZbKA6tscWy0nL5KU+mvVtibXxLo/8RwKjJhr9waruCVwEKSk/tahv5LRq2C
mcNymE83BtUvjOuRgfsXOCyGN3ytqRFt6OOnkPbCnPF7YQyRZMlxsFAFZHRcOk4Ld2mFD8hIr6Dy
0AogI9bewiQFXEZRw3CetWGZxhdKxqp5FtY07mukvF87ctBJbk+QaR1ZymX47LTsTPYch8rhjlNF
iKtmdIb8oAmg3dQkXS6YFEeRXuEUXyiis3um3EM/VmNG4rXRt7NOcxb33rbUYxY+dQaa6lYn5R1j
wu8vAxSpD6gTwTgRl+sdIuhIzj6mlvJMz4W0wMytPT4tXrl/IswOi2ldVltDmxAkc9qra9mMOdxz
5vdQX9tE+5Jl3LWZDcPeaSdxRNoUUbCsZZpEj86CGpRCeno1EYz5FIsw+6VNlz/WGpArm9hFqOSk
7J4vSHz2yHIiNmVr85lsxdRVwUmOZNavk9JH6BtXtDsuWq9k25sSmbIIF2n4X6NDMsRD4ejGeEAD
Y+P4xrhMtKzT/LuIxxFk28aRHr97UWpfoyseHWuT9GL42gGukfliImyeCzTf26Ii9GwlW97UKQBW
cySRLIzXYRsRIdRotYTCxKqevtcmgGp3tVBsIxRgNGUOeRw5CcEDrBgrR0cQvUJHD1tFQtzl6Lbz
cwC5DfvBVOkLyhkTPYFuxhWYldGwNu1JXebzQPCaDXYXgQsIBnj+s98YXym7+wjKaofJEFiDvCus
vBq/UEYSGCRSzY2yOyVuwN6ZrVnWX7JwGpJDSZ2D2rFdypRBUPV/RhthmiNkf5m7nQV3Zmq2tmHb
l4A5UX/TqoGhiuy9Mb9XzaT1pqvZMK/juSbBkhBR5DNrgrHyAbS+QShbEVrwITdFmJENuBIQbKZu
Ew+MSRqqwHtSUEZ8DqIcdxZ7kE1AuPFPACrBlcsovYBu5LRL1Gsx3iHORlpVEUXkrlrZetsoBrp5
pbsaMaCW3lhv7Al5ZVpX6YajUz38BLQVhi9UEYnABWlPLuVI66TcWfVIiCTaBeJfv4Sq86Cpt26e
7hEhmvYd1dAh2g7IvffojgxUYPDUt1GJG7jsO3I/NGR5vt8ixkCTY0fsK+EAbATJs6EfE6PntpHw
Es4B27hrAh7zXF/BdGEbHdh0LLc1QZM7yvFEAei80dXGmeMue2hHN0kuE+EOHOSnWfzC52j+8i18
VRtSSUknCGwUct/pbXv2BrqlvQUTKWZ3FeksvplpnD9qIyZ+K1iAxHVunARIJzZ1k0OmDagk18x3
GN1TmmsocSHH4HXyf5DRQ643xjoEuVQ+wWMIrC7WEREiEP+B0XPXZZb1SAZtqX+IJqyvaJHNL/NU
Fnvpk5N1gHMfy60Ypg6fXjmCNoRjvMNcC66J5xFbHdopWXOgKUEo26AX0CsP7nDHDi4uHvMWc/CG
VZb0wAB0U74tQSaSFtq72oW3sBgzitHZZdVixihwJ8QXqJCm5AsMntnd9x1btUPTKt++cIlgxR4w
hMwRY1w5zQ/EUaORk0nNj7ztmSvL4wwPszhWjkAFYWdEFH4JPKtWX+ogoAm7UrBmNDZTA7QX4t1y
GI7I/8Iao3POtucBoRVHKFqFJGatC8+wt7ZG9w8TiNWx4ViDCejWbdHfIl+VPXCxoEtQkqxErmgJ
9bj7GyjQQ/tbpWUjObbH47F23GFXcBrFTWi11WMBtXEf2aZE5kEO4CIrsdUDcYvefdslLQhDL/xN
WcYW322/6XzAua75i+7KMK3BN/S3bNphZQXhKA9YGKuBhTxsfg41f0rjFSHbizbAe0KH7RtGnunO
C2KFwA6kQJdcl9hS50vf970vxJyUv9GMgalkLtAPQ4uh+2e6AJhuUiuOrkqv5ebdJJXAKxR+g60q
K2AxPCy6c50Oi3qbmaUI18pMp5MR1yOBEZXZP4xhHf5AbtiYu0IOYXbrlkLTS/BckW81/oED5V72
EQHl7Qcjagz7SLelG9n3pLq6kS5lYAwLkH82xPTC4PSxonrIaYKyhJFRtVTKUE/kp6wZS+q3LcSC
zeSHSG+7wklOVknJGGEcHSzjArcGRwcyNcbbKa6859mc00eKyEO/rak3H5xM1+uqrsq72RqT8ciR
VMMKDd38Zyjq/qsrepe2PuOS6gXin5VASbn1AnNovwMIqIbyNFeUg4oVI530nKgPxgW8ApH1G10u
2hIJAwpjQeGmPlwTT5inKKJMuObEh5pn9l16HKowqtMIiKRYU0pHyxV2BHBmK5x/kFFsV9fd3gub
YLzuUY/e9FXrXFtRkd3rKMn8G4M42XgFu5jWC0GaZJ5sctI12ff5QGG3Vsvhfo2OKrqg/mh/JaiD
OATK6k7z0LB7IeuNWEJz42X0+jlKl0tYfM2sfErAlftrE5f2hV+r6KdNpf3RpvNG+aUXL4govKNv
xdWfNhLtZYzh8VSmQZDuLbD8oLYzmp/M71n0C08X30AlEf9sCmlovGgE91w3ITV2zoZsiU+TLWrr
0k2LBkRzzx0LM1QRaZg5Uu9idCPQ/qal5XdF9+NAY6IZvpakMQmCujiQtqu0xuXxu3CLmG0lWe2L
wyKeC++XrRoVX6XoXiguWWVh+i+0Xois5coj64vJ2r/JIbGg0MRSfwHxLOqvOHaQbdD4BUcEnKJo
TWBClDPq95md5kFrdFKrYSrhSiI4De5qsG9EVE9m0u76OZTyJtMYRddBwJb/CJg65hpTPBDDJd3h
umd5+IKZb7qBxKLLW6Sn6bc8D5JTN3iBRs8XEQuNTpV3h4q6ou4a8GKboUqNO4XHCOURqndnhuw+
1V75hSgl5P0GyMWpWWHmNK1iIawAvWXf5uExcnwb7UflDJwSVnML5AjiWmkj1Ur4vUc/dlnDVnbZ
Zf2ToTAiSxolBEuQLZdGIxmgLVGIO0vOaYhaBF7EpYCSzgxpU4ujgjSFX4PeBz1hpwVuR1GYeMQo
pYzOo2op+rUbmj3xJcYuNEBEtIw4PmldZl59aUOYegJL2ITfWxP5IJWSIuCQnxHg+guafmBtaG0X
yU1e+QknS9tOGpoXdRiaT2DQWqSFUw9P6opjJKBRJ81S+t6zhND2rUaxKJP96OIbWQsRY2TXmtrQ
gf0uOBK6kPoCEFq9GYN6NJDsu/ZBaidpTpXFroSUyHZM9X0EW7/8TRpdtg8GG4JyxZH7N4FrDJLO
n4OD41mjs4WUlb2MMf0jDvfmvOlxrTrkhUSMxqGrqLGGHS7an/OQivoiLTh+XEeGUxY3uKdRg9aF
ZwVrsyf++GA0xPfcUX9HxpwESfTSwGja1dYY5Bcj4x/mgBy0+K2a0U3B7GMrzmKO9ic9YK9ltkmr
G7TnLOV+Aum1aHGPeau6DSr9kPrUWu9J/swAnFt6NLYoKGrSNzp2/TU+q6dFXAAw0xPYeqkY4SQz
SsO6Stl6P5rsQbIvc5xH95piLWc3SsYvBgZPJJIqqL+YTR3TqvU695TzXZMpiu5hVU7K2HIgo1hE
fpU5Jiubo8e496Yi06eoCPgbSELwXk6ucgn4bEhAu3amKbIXOB/g9q/adKYLWeIndcD63CzFPCQ0
TmxSBEqqQyPLxLhpOAMF4J2kPd4UzKcZbEY7g6BKmBQYvCLy5EOUVlKuUIfn6TEa4Xt7Gi5+uaFp
aNVXcMij7Fse6jj8rrTuO7zhWKEIMGraYZ1EwvBvQ6PT6FRRFSnibsFlYkMtMvhBKBekZT3lVuj6
8Dxn/CKZGZVX1qhg3tFmsH948Cf93RwAkRloOdTQOqDCZn3GKYe6/RW2mMT/TeOyQBgVMilnefa9
5I3qCz6rGvogUnSzupL4qOavPdbdeodutzTpYwPy2dbV6GJEa4d5C50djIsjxOBv/JZIp0t3mqru
a9jOzlVOwwsElz1R+vC2KfUcvUV4XTxQ7wqLDYlFNpsQdwYPt24lh6iCDikQ3CPR3eDvmdBmfQcZ
iRCmnFyqhj1zCSglRWogbzBy5evSN+EFsWEMc/exoUrFSb0k5/IXlXNU8Jw8pwvSqx2ilihDEtY1
9r+lxx2uTYX9cuWNHWTbNARTmlENep6Yi4uVT4wFCpFuGh8aNte36dwbfFlhBW5vUBdVaXbzZWX3
HEsJC592ekyt4FGZAs0hRflE/+KModDJOHNqYbOv3KeZcN4gwGo4h0y+zP5gDRwzoYU6ddEjURx5
dd0ZMASjloYnu9P5viPpQy24mz7oHtWYYrSmA9fgxzFnvJ5fWHZi4kqzLC+erCrg80zYxH5jinGf
G6QkFFzS2fQ3IJ3UrWnYwAs9p+p7KmqAve+ptqgvE+cDcWjRtXwviGeInvDuBO1+tOsEGI/ryzuk
WxZCDDIZruJwUM8WzK8juswYARdRAsFDaxae+wXmw2JkyZX3Y8JcsPek6V5OY5mdatPuOcpVIn1i
AzvhdgSqAghXt1u4NyCZcLK1+Qr6VjJdZeSuPenMicb7xE0XtG/RW/yTS4WUoiNb25e2BJqy6gbd
bbRpYIo1urK6pJ1co/TnxCzXfcBZcD23yNF/+25mX46EwzVHk26l7td4mPER0xNu2M6m5T6Muph+
DO6Hg2mxadUrk4YXqJ1Rk/o5NO41pB223D21f8LAisz9NsdIXzplwR6a7IxG5pbHb4hLUHBD/c10
7NZ4HICeGOvZAfMH/SF0jqOVcobMC8foN10i+/CXw/4Uz3kPUN1S7uRcUszuUQIPXky2DD3T7GLy
MPHduJ47qIik+dmw/1B/It+IHAFfl3dQ5UWxNcHEApmwFaIzqJADUTS2kQa30iBRWIDwC9SWPI3K
vQtiJGNr9jD+ukENhsWQ50vKU+BD2TNrAhyvykEUFxZm/or6VdK328LnWE+cpu2+zHSToN7wFTwG
oFHjvUpMtgiLtZqoBbO00nUzZwNqHdJu5E8vrzRtepPjO+qfRExshjG40mZywfiGoiG5amvTHbuX
rZEam4oG6NaqNR3Kgag0u+SESTvJ4RxgIEdLVlZYe7j8RZtis8maYDdIt9n0gWHItaQRhzgjEsku
ZndS7QZTTO6PHBrzcI2trcp3MMRISCdJIzqOZFc9ZphLaXjEOAOPgqJGSGnVJ5gJifKARAF1QWZd
JWGQYp53wvHGTWCWncy4i9pmJ6bSMZ4wQVTOt7LzEF8il0dxV0+UZjaVyf+miEf59GHWVIm+hmye
b6yxE3T+lUTW8FvADOW5MbF48gU4PySlPK+AmsG6tb1nRo05P41Bg85zTbRg2N0X6ELvaduOwYbk
0uAPnuMu+VJVgOh8WhghWQw8Q3bFToojruZP+Y7J1cQoJ6Ppx9SCjQnTgAbraCB4gzBFMoQjAo4Q
NChQvZhBEF+RDFPAcXU9CgCmzV/TIdI77fbUmnBoDNOxr2y7fqqjEe2Hw5b4x8BCIVapDYNlizSg
rh9yP5TOQVIDvPPtitIAmQSYAytiM38kBhDjnxkbu3SVgHeK95Tw273dmTK+0qMYLtJZlCeMjX77
4FXdKBG+MCXtW6sl0XtTdtXkrK3OZx5RoZP19/DGsvCeFpPFNUUCAFwak1vsp2zUv40e4cAqdluI
GChjd5XnOjeV6pOD5SQVfthY/HRQJibPQ+Y0IwlmKPcv9WwhlaIs1rts9QZvV0fYDcBdRtD4C9Q+
uM7brTtKg/IOTrJVRMFp42fCnr9gmMCjoEC5PedBNnrI4CDarSZSw6Gy4Ezp6FN7LrBjyeSxs0dD
ctIZ52eSN5KOCSif4+kPUV9esqYnpeH3ZOwwVj08ifKBBp07HwLsQwmHnsklP5N5EWSZ3de0jqby
inZkTlh1Z+fypQt1+egaeBr6NfpUez6GvcG/SLRHfwsjsLvMSChDwCKMYB+QFE+UyqCH0+Q53lLy
J+wIFVo/P8m2xHqoxDg8iYw5jgqTF25FnzGEI56rumCzFNwGde7d02DiGWeGGxtMZJ5d1LscwhQK
qCw2i/vAKzPjgPM5iTYD6eUlMCpWfcViGtIYoEa+Zbs1A1jyVIlVQLEX3Bco6Qjxg0KEnw7z/UUG
UzHhu+9r+1sDsggwtWHHFXWBeUZIJC8UnCOuAD8vdL9gyY6IW8tSSNGp2xu3/ewO6e1ceVrcjJXZ
iiNzmQ9dhZ7X95pohNsEAbz/1Sk7A/+upNxzCH3L2sH0yY6Z0NO1UhM9WSMiiIijVfOMh3ps11Ti
rF9UWYro0SUu57EyHHZtnAUxgrs8VgIQ+uixoYuzJv22tH/Re5hLmPuOd8o6ezTXNnlB9KHiiP2B
lxTOfMLbmNyyLlTEutELNLaRU3l0r2MoocmuAfYAaHKI+ETHY1W2nXwiLTHoh1PmUrznbKnncYdj
yxuICMc1RbO3yvpQKGTpQjvxhgQKZgSGWefcxwMny03TzSjIWjkZt6U7GbiwsqWgfTm7lNT2Q6y0
S6iZZ/ffzQI6/MPUYDXvt2gLKEvYg4dEsmbrHTOCRy5u9KQ4iLVs5zozyBMv6cNgTyzxj06l5U/9
HfK9YK7+OKLuenx8fTkNAUpaox2pWxY28KNpQ/pV3or7ErI7WCVyPjl9P0RSCO9r6xb9eKXwzpXB
L4/NdgymBrYuNmRciLMM9m7XRgAT4kylAxETPsmha0V2Q5Ai7Uf1foEho3Ruwfh67TU1ffKmu8Iq
vke1WfT7WBkVDSSzkqrbxyxkXQM6x5zGHMW8xe1d0C4Kw29hD45UXky+JJkBdAHobLv9889//N//
998v438Fv4vbIp3w7v8j77Jb9B9t869/muY//8G0vvzfh1//+ifHEAw/Nqovi12bZwvl8PdfftyR
P7H80/9HJhioMXeXP9AuVfj2OeXv4eyaT9riPAFkIIQpDO6vB9fgTZxeapfO/ZjQ14rMcPXxr1ku
9tePQV5l2tIWnvI87cHnPvsxdO8mDTM9+5aYKD02JiDaZ9MA2r61+mzK9plvop2ukpAtxX94ZY3H
0eaKUktbYYp6/RgsRQ/ICI3hib1isq8zPK00lqud4+iAiDDjxfTzcv/xNU3v9e1KULPSNRU1cwtF
uuudXRTFFKUklCl30+JuvnJlp9WKMpidrejH0nrCcYymeVWVjW3e2tZgo8nvoQ6yOkuHslBJN3VD
8gVSP02ZNqaIVWMyowksHfzkRpNvkjEu+/vB7KCsBhkHm8uPb+LslUkBppv2sw1NVSGycpZ7/Gv8
WDygGVqVuJscs0eZVI7f6znptw2Rg8xVbGqeJ8sKDh9f1T17cqYlTMulZrYMFNs8f13FkhJhk3Z0
nw5zL4C1uaizk9IjfwKVF3lD0qG/bPnFIYQGpT4Zpst7+WuYyuXqUjmK0Wophz/q9T13Y+rVDcF4
934xtHcJKZr3QYNQ3vNF/sml9HuXcm0L2pXUPGPx+lKNJQ0aAqq4b1pOljnCj3U9cojuEoJmamDG
jx8/2PPXaVqKASls2L2MS9g0r69nO6BzxyFVd2YU1scs9JY2C3WMNVl1+QUFf/pGgAAfPr7q2wfK
VW0K+Mq02ITLs6tS4+BGab6BOWSLjiFU/wwbKth0zYz55T++liKVRDuubQpGkPX6DjFnsru0tH+n
SUFjvxND2E5TdKZpLivxn00rjBSlpDId1zIVjVb77GKk0SvgmMK/U1Huk2noGT8mglU6MrktFOeY
/bFnp8jctx/f5L8/gNdDdLmwq3mLKFFwl7++S9uwAtOCCniH+upYGhKBOUrqniovVYEVtsB4cV/V
P4jNe1IaV/Q6aeDboWlszZrZFuaoOXCeq3RV/879snn6+Ae+Hdes6h6Tn9aOZ7LwvP59Fey6oQEq
taibkXaFGRnhq554ixNAYDoQaVF9csXzyZZXAdBJLWOMt89i9/qKKO3l7IaERPDKAOXmGPBiNHPw
aQD9HE0IECelDTr3cTC1uwib4frjW35nkDNXmvwOKlscd5ZP76+ZMunhPYsucO50N1qHVDVUkcrU
R4Pbd59c6nxVX8bdIgdijkXMhpf47IMCx4GdPiv1HRpjb1MCYtw1RAavka6pfR6XJxhoeFbcVm5M
0+82JNQgDICPdvHxPb+dp+3l7fJjBHcurLPf0eLDFWgr7Ttj8KwJy7JrHso0fTbAo114hetc9qmY
NmGJd+TjK7993SxJvGVPML4EaQ+vn7Y3D7Vnl0rdIfeg+2nYo7MZqT3t3DmxIaYlNyk6I4ifehGG
uOXp48u/fdmAiDTLImuTYpFfxv/fLxuqq6HbBrF9zC7WjIdiXIGJmjeADfqfH1/r7bekHUdoJZTF
J88s+vpasI8KPAiufyeQMu4EFn8OcyFY5NqBayrGeP/x9cxlpL6aXBxTSuYWLiqQxFjLzf91c0Da
SJYQGR2+wDDLk6+nWF70dDspC0e+Xe90OwjiGwwRoYwIiEl2Zi0PU55W821TCfNnMXCAXSFqdb61
0jIAy5mx7/A9hPG1F9rezce/+OwJaY2MnW/B0YK/8nGcDUPi70Ib/ArQepnodQ9w9wLPgrmhEZfe
jch1PnlCb68nhcWzYeZXHuuoev2ABHKjGd5jRWfSw16VD1A/fRhCa3egWTFHs7v7+AbNZT7/65Vw
h2iVBOAmG1MEN3g2n/ZoJQrES9WJHnL76Ckj2ysCa/DZivEQyVk+G4OCw9KOSEHKrE0wsfbeBtD4
vLUta/xkQT+fgP739+BY1AxID0P/2WxrpnOALmvgiByneQadyqnlryEm6/uPT1K9f6jDcTFDgl2A
i0f5eyqmxLhXNUqRo0zt+fGTB7S84vMHhPzIlRKbJXvHswdEm85EKtnySoIs7depcBEoKGI2GJwE
J90MVoiAmKKstFcyqCe5sztD/ElLKwo3fQYk85M5+uwjWp6QSWaAZ7sCJRj4l9djxAPJwoZ/bE8m
tf3dCMud4D/6ZjaieXRHs/wtiJJfffwYzubj5aIsCqanNVJnJuazbUECzy/qqHOcIJ+XxJHZsp2u
xm6KaChK9PhEuNZ6vK4pbT9ADgBP/vH1rWXaPXsNbGRZ+nkJpuQM+fqumy5N4IqEzSkcyaWAAIUF
MRPjVy+qr9ntqyML1s3CYcPORLOG869kcQIBv9JZOl8MZIavkLV248pBBAVtw3T/BL3jQR0b0BzX
XYjapg2+Ni68K38mWw7N7I+Pb+L86wZgsrw1HPDK9gihOL8HoJeSY3t6KPnpB+zE9jNN9uiGNdBZ
m5aUdx9f72wt0USTK4/zqbRMHpwWZ7NXCErNSVJibsn/I75vZVF9Hmk0wlsEF54Seowa9+NLng9O
1/33rkxJ7pMb9c4uqTEnUOx326NqRXnhUPLezsGUbdE5NWttV+M2wV73yeA4W7K5TxcWjqlMbdmC
k8bZrNm7zpSh9wSv6+IeV5Cc4sa+0Sn9kotKlADPszE1DByMJvm9BbBSvY47Wj+f3Pyb98vB0rMl
S5zlCOo1Z+/XQmsWsTEkCKzJ6ewl/qCJCC4CmHNz+YuCgPvJBZcb+/uj4L3RDWJ3xH/Q0cjlo/lr
PU0AacEb8rKjGMb2C2SN8p6kx+CTq7yZk//3MpwJGUeIcdTZnFxWmYoRS2dHhAYDtlVbHWolg2uS
OcBmdqV1MDKwRmmdhth18OKmJSHNTjgln2yOzmchfgjnIRttBzwQXvrZLATp1JobKREweWp4VMB1
CDxL52M+z5DvgBpW+I2L8pj0VfXJQ3g7xjgOOfTIWZo5jp2fb00s+MCXzJw2Ao5snefRTYb/ejuo
0d+MGBIOaFWctehzcU3eYXv78Xf1zpvmmpJxRc2Hisny3f31psOsseYpQwUYAAikgJpn2S8DVOnh
48vI926TipLNboCRzJn69XVyIBt2bVjN0bUgKl3SKg7buwxHRMYGVHfNs+pMDeuFQCixkUEz6gwi
QjtOD04f2c0lSG5MnjQnbGp8PcC76NvA3olNrIWJMbyO0akmd1UbVf5G0Br2Xho1IVYzcZ2wfoZd
Le7Kxg1CijAVak9c1LAvUPa3IQeNkvi/ivNnaYpDM4ULsD5bnr8/xYWxlFEiER2HLusIvFeg+uhI
4poMHuRgxuoxxh6S3nJCDAXe6XHs4IjCvcs+eYbvzAIWH6NwLKF5iucn6H7AowlQlq9lxpW4Jr9M
X5F6OxEwGA/BE1J+6DAfv7Z3LslX4XjMO5yO3xQh4a6PZZiF4bFRggiHvjlhHERS36Essy0n3Xx8
ufcmBMU2gD28x3+UPNsT1SKZWtph4XHQKcvomNSMDp9HP47Jzqt4+tgE2l08xeVlQKb2bnJb80bU
1cvHP+TNroAJgfI4NScSiFkA1NmE0MP284o6yI4+qhbAhPCe3SNGnTF5VuQ7zKvKhPn4nVSXANF+
hKl7M4w50j0p2DW+IFozYc0n2BcQFns1BJEVrQ2bhGXTC2ACF2wo42MczUN5PSNJ6m8qUjo5gYqA
vvg6I31BkguiahQ4SGrhi3x8g/8+7p3N8MrhHjkyWTRjz+uVCA1yN2LUH6GNS8BbM18MjksXGYA7
6QtOEQ6nxBZz6c6ilU+CPTCih7JJrPSSfxVYAvoUHzJPE10pDOXlLmQUvcTsLc1PRsU7g5CzErsN
x1uOze4yhf01ReGqElhsybgtoYKQBdKQKa8Cp3m0Z3A25O5E+Z+Pn847y4HmqYil8MfpzDkbhqOO
Ad/SqT4OJJcQrYAYyVBOdIyZnXeltJrLRgYxKMUg/uRU8HZnxb7KFDwk5VpLNf71vTapif27ihga
OpfMMokVkO5BV/6Uoby++vg235n7tWPZHIpw3QFoO5uTpY1A3yyr5JhIdwTsSBidOSX/H2urxthB
eUlZTCXnPYVBRxBM8B8fcfdTYUR0jJ5TmMbGmcphJfHa7DTuvQuJbX378Q2+9x6pN1EUYApznfNl
fUYr47WqiI/piFV31uTutplqN6HL5bMGIymWJbUOLMD3H195eXRnnxfFcaZOzZGbLfLyy/4as+jK
IW4Tq3FsXVU4N4niQ8EThYBsPaDAus+gyObbwUsD+5Ov5Z0rs0e0ln0Mx2+lzq5corDHrOUzgpIs
BWY2ktg5xpoAEK+ChxeQecP5DoXQxzf8ZuB6SIgplrM9XaKizmdupNxB5HazdQSR2K+B9WLItfwl
N0Fkn5x23tyhx05pqSIKzvFsWZb54q9na6OxIGJSWMckHCwccQChHCTgq0A343aCP0MLVmSfPNY3
kxDPc7kqiwJ6e8bU64vWKfL5SUjnmJa9eeLUQ1gWPN1VTvrrvqUX8cm28O1SSJmScwerLgsR6v6z
mcBysnapj9isQEj5cSqC04njP5Uein1CnN8qjzLunozPa0hF5FiEyiJ5sHU/+YbeedrLFEj5iB7F
0m1+feNKx4nyA18dm7by9k2L0tIc4nyjakeuUM6KB/DJn939mw+Xm5ccv6iMC6Lb3bPTXuQDJiII
Qh7TBi4iYtoOsGFKXhFwPU4jR+XWAqSlnTkXcEDaTzZa74xlqgFY31hr6HSdf7xukxaZZ9GmcLFy
/W4iUe3bvu8cxEu18VmH+Z2BxURB744KOVVTtfyYv0azEmbNMhLbRyehC/9UOwk1FsibxTWCrAQ2
RtBgNPj4Y33vndL80SbLm6INdLaizgaJtVnQs5GDe4gbpYq3BGl6N64VIpQJ5gXADgzuk0/ovcfK
LpJHinCVVsDZnmo26XAMQauOE3k5Yhvi6iXHNfCpxpohItqP7/Hd5+pR6+QoS5VJnz1XWJ+kExm5
OqqSaagNnXxNx95c0sh+yCqbjh9f7r2b4xzFCY7Zga3D2fzQYWMjrENJQBFTtm6tKD8BcDYIjQis
248v9d7HsRRXJcupaWL6ej1iKrMaZkUP+Jh2rlgLcEQXRpAT0e3k8tCid39sI9PcUL8sxCcD57yL
R7WHGh2MHxpX4CikffZUa7gHIMNCD0yNi1wUafNcQke2o5HgVjwl/taL0KBtAR6K1lt1KJ1Gqpfe
5G1V1krN8udj11/x78YgrUbcFGI35wAnHpFW+NYnWoD3BoEDRIGpdCmyOmePikgaP6gJBTjOLgrE
HuUnmAwnu8hjjjNTmBifPJ/lw3m17PN4qFPRQ0R57FDReP1qZhT4JYFn9pGQ+vbXVHj1Hjdqdv3x
AHhvrLlU3Vy27WgNzjeJqgX/K0Stjm1RtfeG7rMTUB98AA3BF//ppSz6ZFI6y1mB+sDZsDZK2zZA
UjjshEEa+WEL1axSsEujXn4y6y4Lyetnx6WkwHJMc+ptJSIJ7KbGCuig23fRWgUGeksrar+iDu93
FE7dLTJ6H1Z5iTkGwtUnd/p2TuTyyxCh9UsZRJzNTjIekFgmuXecQne+TEt1lZSTtRQn/BUnJFJE
Q/ABHz/dt18y1+Qgz86UNRZby+vhEoCdCfppgVVQ5LgT8zivbWeAx244+bVdZMmqGXrc14Xx8vGF
347TZaPGms78sagOzr6Lxh3KqkIKdNRxptVVqQD8EZlMcOvXjy/0dqhSrGDKWE5vrG3nbd/esPtq
kswXIXCIo4Xq8DLS4WP9P5ydx47cOLuGr0iActhWDu4e2+Mw9kbwP0FZoiIlXf152CuXqlBCH3jh
hQGzSDF84Q06S/t8pEfbh2XE7hCEATWkRbyUxYiJT2bkX0TcaMDX3G7al0mTXg0pMXfI0FH8lGEr
9UP2evqvw9v46fkPeLSmKmKhOOOamFipu+i3h5wkWWjYN7oXFKNmjMm8ukPmCbjMu+8YWobEotTS
OJXcA7fjDKlnax6CCRf0z9PhYPpd7aOkF3jvvmUYh/cTLJ5SwdYXVz2Fr9mfhedeCLD9nx626ld4
RA3Jov7P85V7cAyIrH3XBPUHAmZ5n2HVgAI25/Iyiknbh7pRHKgOjtthqM2rBHhGQG+FO8ecy5Vv
9mhk4kyuHNdDMHmZAdPjUdhw7hz44sUP9JLSXYDX7zHgPU2Qm/OKY1rBzQdQttZ4enAyqO3S+iL8
olm+7EdWyQCZNO69SxyUcLA0OluYleAQIP3k+Hx9719BhPsDGJ5cNuAJncVpj1NteCNdXiAO08IK
p0SeCpvqDXV2hFY0xIafD/jgLmVavqmyUIK95VEINCE9hIO5XjDPHMvBOfdOgLAJ8otbXSLXixHM
ylX6aI4el4zBVuVCWwZFJCmyRo/NugQDkpgR6Nkrhk0hIveVjcBMFqxcN48+H5/NofVm8NIHizXN
2Tj6ZNXWxbJN4AWALhAfm7PzLP3339W0ZcmsqdDQ/HrDbP5+r+AtWwt9sC5z5QTfjSEedr4zViun
/dFJADfhUH0K+GDe4rSbrdEiYoHQgcCaZFMHhfYNEdhyFw0VyHanNdstBc6fCNi+E69JSEkqYHnY
m+hoMvvLt2j24Q/AcLcvBqDfcgMH1v3WVsF30wBgjVsBrEqVAz7foQ+2i0kJwTUtBe3lur69RFGO
8HDuQMGYe9w6dngP4ZtYhV96FEl2+BX2ycqt/WhAiva6awZ8SCKM2wGRJoC9Lcloh64F54WnFxL9
ZnhGfTM/BE779fn87uAXalWp6IHzs9gzwMtux9PTZnLwYLEuKPpgwxOl6NugzbFLpISTMBIbbIbE
Qm1jsD1ShaF5qRTDR9qoaUBVaOXKgj94nk2qGTTZeLwMe9lRHLE7mrDxsy6dA/8cxyOJDyWgFPip
bpdgACQDcWghMZxqoFiffTfND8+X5MGJpSAGFIV0gF67vQgQ7BDTlaRvzMsM+eaY0Em/jHWDTXhd
RSuTfXD/WQaoVVq2ACmAcd8uPrKBFpKdvXlJC1+/wjCpN1rfu9+qdE7+nbx0eumsQV+55R+sMIhx
avnkhtTGvMUOQ7/WG7zRsS+lrmntLtaCHlsKym9yk9dI8m4G9ARfow7Nmy26u97Vs2Xcr8xcDbII
4nlP6Zc49BMB/ywiWiQnUxT7SIAmNO9/JK0MsUiLzfn9pwngjENdlxY92IfFXCtcJeBfGNbFCD1j
M/eaeawEVkt6Bh3PwnPl3dk9FwW3LygVYsy7O8rvMplMLZ2vRjOKf7DldS+h3WivFbyDlbfzwTZl
9Ti2ZPfcFqbaW79d90j3RRpC5PZFt2YaQZo5Yh/QJcpqKq6mlcEe3Eoq+DDeUhDSgcU6Blk6D5bg
1SxAqX8JBrI6RBFEsx2t0G02KfFnuDLkg/lRuiXH4hCaYNIW84MOk/Kc+eYF4pb+oakcQWWxRbrP
Rdb0+Yl/cCIo4jkUEFWPgy94u5RtYlBdSsP02hkKn+MguyE3EY56O2hz8LutYfyhWdI9SAQNSDEn
5/PzH/DgHoAg51NL5DQ40Eduf8CU5F6ZhAJeJchuDW68pbBvKN6guWGOBuJEoHayLaws7KOeD/2g
fsxtC78JVCRJETTZ27EhMNdtXcU5YZDjTXAEQ1TmdDfC0UqT0tz0mo84H7Lkr9I08Gn2U3Pvz7H/
r91hcPn8xzy4FWijkuLCASE1W4IMslHTyar17DprmfEvO6PYijx13h/M34yyeNMHZIh6VK2zK254
4c4MRhtPwChE2bqovnlO8HlORHPpk3INyP3oM/OweCqMB1q7RJ/amEIRVKXpVcIHs69Tg4bDlyBy
jD/pjuY/u1FHAxDrNm9cCdoenCXVZVLlEpU3eYvbNu0000WVMsU3AwtGv2zNY5oa4ecpStbe7ze8
5uJm932Km4QUpBBAv273Uyf5N8uakquHraNRbYG1NigQF0VXbHvRd+KMSVAfYj2bgMfY4BkEj7Gu
YRvPmwbnarnynN9fXQAnaTWpBgF7aokxJujJ5nAqimtK3F9vTaOZsMsm5vs0CUf+0XflGsXnfrUt
siguy7e1vuOEQImKHF1Li+scj3gn43G0r50CyXTTXotV7neUBZCPswJOlYtrWRhy47zDFABOW+rW
7a/YSEpkPDmiyPnghI0Rrlns9ClAMvH5QX0wRQUi5AUHDwVGeXFjDq7o0xYN+wvW16ijUvYqXvok
LqutyDKwAc9Hu885VKXGUUm/AS55mSZaEFadZgZei6qt/5qjg7YPBfrxmzlBgFSb+r7bmkIB1Sl3
h38/H/x+/wCDV2wE5utRgVNL8ds7W0Ht8GQV9BcnKajw5T2+UY4YINi7AfahSb0SQtzfgW/ZDY+t
x0Hxl4ALwGVo1/Vhd+nCmiKqk5tHCYJl/3xW9x+Qp9WlMKziQAAEiwddeib6vVg6XSaC6o9V68+v
GgRylP4R51/5fI/G4lnTKdt4ik5h3a6gl3i5AC82XRAYUgiSAg1qVL8hKWdrxdkHQ5E4UYdCXBT8
erCYVipLDYcQa7hMODb8whoj/1hiY4BNz5y+f1YMRVeFuBJUp7F4RZo0FTpKVwMcjGr8iJxIeTIr
m159iRLv84/1YAvCkVDYljdwwvKU4yI89WlQSEQHZHH0G6Szi0QCLqlQB5xl16+MZ6gvcnuHO29w
BGI+wAHQJW6/GDRiPZZuOFzwh8ESu/Gd5DzFY/hnZdfOD70JjWOEz1q6aQpKJ27EO7YThSlPZq7b
e65ycapib949X4b7y87hwiFz8QEH0u5eXDpFM7qJmWoSNmiMpIY5RXuvDzP8naREhQNrG1fa5+dj
Plh6IkKqKrDRKH8Hi8isL2xZ5qhyXizUe//SQDN/G+sY2UykIA5G666Rfx5sYEIDEG28H1w5S6pV
F4zo6hRJf2mBM10kN88JjGR+9rzWOD6f2sOh4ICCkiDXdpcwwcToxyHOje6CSBd26U4Uni2c+g4x
idlKe+3RUFwztiqjEOcuN/CMpCWqV2l3GYek/ehrRnAk4DW+UOjwT89n9WCTcEcT5qgKFWDExdZN
UNgQeu11F70ekZvXmuAkPTs9eXEqX5p6Qqhqrt6fUtPrxLqNGBo0DaSI2/MSBW3je4XeXCo5g23Z
oXUSgnnLa3DIGzwhUVrG9HXEyMbWEMKqAisP/0GVRbQfn8/+wXYl9uJdNgAkEvAtfkjf5xbqkBXo
WdR9p08dNge4RTY1SnQkORoCqL0d5u/O1ByfojgcJfYSufbijHjtRKFhttuLZxUjSKKyPSQowJxs
DdWk98/vbYnpaBBdLulQTVSNWW5PROdKbSfUg3/KOQn3APwm9Au04fB8uPvAwwHXAY6eppTqgC3u
eLMfSBtjp7kEnHyk+KG3T/hknERZfRpFlJxaO1fox+a9NCyaGECW2FTUEnz9DniBUmGJ22reXMbW
Sb4g65H/JV0n2iG9oDQVRbN/PtEHWSAVanVqiHwVY3uxcVLCDFF3Yrg40LBAuqVZvoW2MmOtITs0
ZtoGZ5JoSnx0JXF0IWEqov9ljZb9HI2sXbl0768LzhLcIqA9MLq5n26PUzyhZo4WzUzdrZbRLo6G
+TUYshpX+xZD+ZU9df+R1clFvYGQi2+9rBENeLFONt63F6PGjnKTZojA7zpg/l8nBMS/BC5625t5
TLNd02diBVp5f13RFnjrZqsGLznh7VTBNRlKGU6/0COpt16bip+GbJJ/q1JDUiboe/DTXer/ev65
HywwUH4CakorPDRLnkia1mSLUpsvkYGinJ12/h9lYbbYUbbF8f1Dwe9Um1lVcZYlTr916th2KE7J
KrN+lt44nVFMQXlQR3nv+VDq/b+NWhAFUfwsG1Q29Fl1Of4WqUe8kUpQf7pEoKUPtFUddJtL55QD
NTxNfQQwoNXAwKRiRGJClCtn6MGieiAa+Zy8BYo+ezu8jxZvoVilF0Km6tiSimwkpiQbJOXWArQH
Q4EeohsCQIrW67K12+qaReyZ1RcBEH5vBFP+Z4EtEh7NTbJyBT7YoGjj0RekOAUbetkfaCj/VKIf
mRWyqED7R629gHcv2mOERPT3QnCQrw3HpXr3U0a/FUi1YbhwXoBn3S4nQNxkimOc0Cy8QYAvRd7k
EVx787zrEMr7WwQNvnLPd9D980lKRF/eJqSnJ7lsDnZWDmJ1HMtLEUhRHOdaD2gxZ8MQfIjtKZt2
FVXflcvu0QKDz1JNV1/FYYvXk7ogNo4+leg5Kwy4ts6vBK3ojd97KKG74h/8mdcgEA+nCceGOi6E
HsDrt0trjMp1KAiLS1Nb7Ys7t+LQjWYBfaUujlJr1/QDluOhuayqeoqVBqPnDolg9GjpuqNvn420
0NIP/hy48udcxVH/iqdkhW6xBG0tVzbQ8jpQoyp4BUkMiecdMFavqjKGL22dsbdqh5PA3zLbFhYs
0a3eIxlbRgYMosLxdzH9+730R7lyI9y9qux9NB6pPwE1obp6d3jqOgrmIsIuHGMIarn1WMovjQN8
6VCksRd8l0HRObtQC8LwIJAMwTErF1n0IgUl9n2MMH2yEorf1ef4TS7tLQXVhUpGdHH78ePIjQDM
iumci9rZVFHUXEcaq1sHxgxIihiTG8itWx87KUp4WXQUOKu9N6NVP4JAmeIV/AmKEMsdyAOvJWBl
z5L3eO/5DGjV5XjxvO5vPQWC+fxcL594NRx1dWqAZCGU+tUG/e1l4OzibVSYwzl25dh8zIogh5iE
d6Lp4u5b8v03CNdmFtKNXZJMdDxxRFjZjss7m98AaozKBLNV7+Fi3VGrTzDQsIfzXJrmf+485d/y
Js5fmzYeVqarqhy/P4QMRf2RnUc0Trd82RqaDZS3W+n0CORhqp7Odbt3yb8Ozxf1/lRTaTGIUwkj
CIOXhaqgcEoa8XI4D4OYXpocRi9SFTjS5KO+8VG22zwf78FHVB1h3lhVWKUacvsRgxR6a4n79dni
68kvQ1YRjmP+CXVqG+Iom19gt5nhPjSKudtEeWfrK42D5VVNR57wmEgmgAFKz02t+2/byBWZh+J4
1J7ZZCn+BKldTvkBZh2klaz2UL0qtaQPwg3myDN+Ks/n//bf335W6pAUIYBYIU7A9XY7fF8Gg1c2
43zGhCsyg9PQ8J5gdon3U35ASrvxrz6tP/1raSOTRzXd70SAlvLELtlRPOn7CwAAPGrlTHnlmLtm
ov3QkNgTB2tAAH2v6YgYHFsYZligRyP4yr/jsEnzj0aferhzVACo7Z9+gDfp5zYH/riNkxgdzufz
vP/OQEt4KwCX0PgLlthYOwkSQL8RDbCk/oLRJOaoHbY2rZbD3xiG8tp7ZnewjERbCVXvj40FKFdh
8rgnfDg5t+ubWVYNVXIKz7oOnDQlAdvG7lR8e/f0GIX2MFGq7tLruh2lGbKsMu0+PONahwdu1PZK
LcoeJKXD3hH+0XdBiO+9MTNtAKVF9Od7xwd6CGME8BPoCq6i2/Fjr8JKHN3K8+yFkEO5rxr8Nmg8
zXEW/sIgMNplUd4HqHW53XsJ6lR/DEWdfqvfqSbL7eBo8gn0bebgPA4GDkG6U3xIa7/4OBhIPtY+
oz6f7P0dRZ8NUAtQJUA11nK8AJnbIU5H79xmdRbtK8sa8I9toLK1QiMLaKN6JYR88L4yJGEHuQhc
MkSTbqfouiFReF1652juFPkE/9+5IgfRJxrlXh1a6FfWcUU3A0RNkhBBTwl0VWnExUvWBnm5cpwe
LUFAHRfhKBVIL5PpJodOTaeeJcCE4qJF4xf0wut9OOjZSyG0ZCXmeTAcbRKX9EdpZFBFvp2+LFOv
w//JOUdjWmziDnZIFU3u3oiMcTPptBief+H7KA+0G5ULcniyy3sKps1a4ksTXfoKM4PNLEy8SJWE
yC+3CssP9eC4uHxN9vAVDXh8iQIMS8rT899w/y7wJjA+9Ej4KsQXt3MuXLrJodUC0hqN6tS3Bb5d
SZxj00ClpIzQOMy57t7Z0+Uo0dMloeZvpDmWdMmCTheVAhld0NMLdgWN02NQeeUBdYQ1eYv70IWh
VI6ikhQwvov5WTrFZ1xjoosbJ5oJfwTC0dGphh7HxbwN3ot4ZWYUL8niKbtTCl9KvRgiE7gZmdpZ
87T2jNultikLN/sxcxmvXPmPTitlPbpg8GBwK1iCoURo4SBq9Ji2Oc58sDIsPEsXszJhICDeSGlv
0xFtVGkO2SmDjoT9bhAfnm+fB8vLi4NwCGkC+2AJPwlzLdLFEATnru+rg5TOJ3+aU6yo0zXe/IPD
yS1ICKMkQoD4ql/yWwCT5IEzO+jYnAfW44h1NqYljYU7wrYc8mabR0XyTsVJbh1UHHhUKQGTyZNv
LoacbdT5pYZ42miYL8AeHKj5Rn2CVtatiHM8+JiqikdsbQHVhBmyiBDNSBZGhJPCeRYtxYK6bvV/
Q1Ebf7lDhjlKDUv7Yk/diMHz1Osvs62l3/ECtFeupPtVhtbD++6hBkP7bFldE9XcWZCk6/MoNJ9q
bYd6VpNlL37VNGeDNH9lE7+Jct0GhoxHyEI6hT4Sl+HtGqcFTVuJjDKGKwlsNspABSb2qJJ77pcZ
QwombIUFEuVKnObYBXatfR6xRKk/OFLP6v/CWpuci5tMmvtZYo+Ke03TFtYvL+3dCG8eacXJ1g77
pDiP5iT6Q2DIEonmpMHJaJOaJk6ephyw9t2M9HT1ZDNFUWB9jwPMDsTRaGqM1B07GwDtc7uYP3Q8
4/5GaQuTRR+hcG+fyzTKPvplVeDfh47JO9Us2YVoGLMreCpgXRCB3K5QaVUmC8HvT1oRHoNx/kzb
dDzRHSkO7QSoVx/DcSX2uD/W5Ask2IqgD2lnSdjUNBuXazdDyBUrx13ShMNRLx0Xgysqkc9vkPsH
iDiSsAo2GXgW1IAX00unooy1Ij+P9WR+s/GviHZd5rfjNvTMfjyKYQSoPDfcpysj3wfrNPZh7VBF
Vg3+ZW+/CKKiabDNOLsIqIww5CMdCIoWkXZQEskOvp3gHFkPuLfO3HErN+eDeYOWQ/eYDibLvARU
Qf2qG56t8ewMhYU2N4RC6gnjfqC+81Lm/vypVNTv54v94LuSlEC1Rl2OO2ZZTOjBS9N4x4naM8e4
Pg0l3MGTblYx8tjt+99CKtkeUl0Ka0Ocs/iySYT/w2S0w1mvdWfvtpiFE+AEmzm11qpVd4vJKwic
ByUCD/wSme7tJvKQbZ7GKu7OAsAlXpp5vcfpT76OkW5cyjTP8FPN1oCld4upAChKVoQGIrD+ZUrt
kVfaskracxdGCN/PSe28evUUCATURPT1+Ze7ixWRqQKoAWQJVCkqs4tbIJlSTDexZjn3rQz2I02u
10KKYBOhUbafoC/upozo0e9LZdNd2yuR+P37pBIvoJbo56E3fVcHzRKwUbGb1ufKgiKPJn5wtEuZ
Izk9N/EfoHTy7UTzyeYXYCm+w424NjEWeTfCneCcT62UMKmLETkuvnQWVHgo+0ZzLmYLzYuud/A+
wAp8k6Np++X5mt89hmospVVi0R5W/ZHbXdU7JiKbVdecnckCzlpim5mic4eU6YEbxTnYcR0aKyf0
0ZgAy4l06KzROlh858hGz6Nxw/pct46IT6Iw4vGr22hYWlcUhz57cOff2/1Ra2rTr+Qmop8G/Oh2
nqGXj1rWOzXlvb7614VItXXnyP069SiKPF/S+7IyYzEGG1kpZN1pTIg0CV2n6JuzxhdOe1q0osyj
bd50LYVbLZyMkxWbQbH3hQi+OnolnH2cJWb7WcPCNEw3rVVX3cpd/GDRCSyZONB3utfLPgYaJl2H
r3VxTnF2+w4ucfhJfh9rG7B7w5HqVNS+/zNTyibRpHmrQCWLJRfl7HhaZRXnPi/qlhb1aCS7GHu2
+WdoZ/Y3q8M3ciXGfIulbmItxiM/obTK+YFVvRhUz6SVOJTJzjPojsLbzBycRGwdLAsnZFNUmcyM
czHFF8vCrOiT65apPNRYtDmvU20indM5k6z+NrDZsbbCMbrozWoxxd6nd6mCBEmkB/1exkGAcB8m
YNLZxALPsi+6N47NqZ5d0a1EkA++HeohZEA0Zyi+LfFecWW1XjnWOdDcKjmVmmOeMq0Z96Zwvgo/
Tld6EKrEtFhDisY29A++GxUJ9XN+S0NEUVSGSNL2rNPku2Rj115Lb1qrI759isUwcPxAUPCk0Su9
677EgaNFcy3P+K4M3pkMt0T8Rcdf5FD7Hp3uUAPQ7+5GDZuELzWqqcYlIlZDT9rKy+xHNuM18hGb
aBl+ozwTxH+kNgZw084JSsvc4yYYYfaXESkr09ZR4MqGc6Z7duTInQ4p1EcWfqpza+8kWdgdgdon
2gneKBW3silr6IDgDsxTIuzBwAlaeM4mm/PJ+4S4ra7h7p0H88+uwqYWG0x8vf5XaoYe74vQtMVr
HBhJss+R1ZXbpMUWaJf79Tx+y20bkZnENIf/MKAopte5NLr+mk+xZiFWa8WzQXwel6V2aYIacaON
YaKtkW0AdzjBK7qRoU89csKH6Pm1dff6KuFlFaRRRfCIn1Qo+dtX1/2wjfzWM09ywN/yXw0n9tbb
F74v0+6DGJ00UrJDuf46p7SXt24N3OaQZlYhvz//IfcxB30YglZ2nyJlLlNSkDUsBtnIuUPbdzy1
whzxC4/iJN9C4Gn/fT7aXYSsIMvUaGjUcyuSf9xOGz57NAW00M+jm3t1vEPd3K4/+g2Qo2M5jUn2
b1dHaW/sfOzTvH0yYvPy+flPeDBh4jn0luBN8wuWnRpNNjng6KmmyDGW3y0IHt8b7G8wYMXk5f8x
FDUimELEFgx5O9ugLLzJTcrm3KFSbXyfoW/IH1pGqPzfiDyZ/en5cPcxq9IOR4OUpj2VhmV9V/Z1
KoAluGeM6dqXosGXDr7tOTea/gX713wDltFZeQIejKkq2BT7LHh0GFzcTtFOQczij4VBbTOV/c7s
O7PZuppdfB2iVtsildP/GQcY8Dyf6t1HVEQ2qhrEa6rSuQTSEF+59LE9F1hdab94WG9fkk5X1prd
WoBx9xy8DYWiITRfxFaX9YQmjcMWOQ/31MZa/ctug7nZ4/iZfTSRZjkX1jysXA0PB+T1UZLzOvhJ
teS/XQ1WFbd0pDT35Nrz/0LEt18kxmE7w5//KUw9+fp8Je/jcPSaeHngp/ANsZpQ79Nvw+GRM+N0
6dmnSteyT0bv6D/snqhmn2alGyPkXFZYNqeyC8+m5nXGRg/Ry9rhgmvun/+U+48Kp5iGE80mQifi
5NtfEvQtbcwEw1U5t9EmsmL9aDpteRwA1JzfPRSYSWXbwy5S5ZDboTC/xche4AWK5a1fdRucnUX6
ZZ4Ms/1lIlPdfHw+3t29pwpRYAoVCSiA975Y5JTO8TTqWn90U1fu28KN/zd12ElR+mmOsS3gbPtd
dLVtkeyej3wHX+cl52bXIbOROnPhLbYTr5pbSpECUbLtWBymsorpCFthn6PSOM+1Gf05opnZXxov
zKI/enDjOU+ekVcffAwn9C/BGPvaEYtIakYbDWkgey1FuRMO5TdyddjgjJA8IYRdLE9ezn6DFk93
jL0WdznUTz4neBJfNSsUez6j2EHGRYrI8DoQ2YaHiGQ1f8C7Jzm7fYXdnY3IKRCKYodqHxJnhajO
OfLTJI8BMuzJ0DufHCGjsy6xYszDxny1jdRbuQvvDq6aBf5b+HQANLgTfUsA1kQ2roxHvqV7jeu6
PueVnm5TvCoO+K6tyQO/vR83MR1KiZxa9BRIsyhgLz6thtCy0419c2wxabgY7WRumiZuNm2dYO1O
rParpAi812dpvYxVSJKJ2MOuq1PMbUWaHo1e93eGHWFHFcfpJzy47UPrOPWunavsjKZ/9gEDQnxA
EZz+GnTCPGS1k+0ogxonEbfuxsFZ9QBwRDvhGDyt7Ny7EEnNDhkcdq7Ck/uLM4q0ICpCldYci8gr
d3Cs8g9vluGVaMxdmPXdy4hw1E7v+u4DSJf4vVeEGp5yEyRYdU8sH++sMdB2HuP2WFQTuNM68Y9x
U8/bwbXW8qj724HGDl0BWrKASKxlVGRA9BuFa6XnutCDZtgZWeqFB+k0Y3qw5iqsXn3TTa2fYRSX
86+5ofz37pqwZwAIUlKFys4McNDthZg4mdTzpuQnZPl4jaOq3WId2r44sqgvrcsh0rp5Pj2/m+6C
BzUouQ88X3XhL7+wRC628d0oOweN2Q3JtumQa0ee3a28k47JyPx3ZppFmm3LzG7aNbn2u+cGNSB2
l2qPAP3lz+2UJ9kIszL08KRJBMF6xwPkPXjZnjpTtrKV74eikkgPjyKOSzNpyS6JSWbcpJiCU9W6
+YkSovkJGQ1vO+PFu/KI3l1CPDIUvkn0VH0fQOPtrKIJC2TdC4PTmCXRQS9QivMH071CCvjWZGb2
3vYOQ6DWQA+NmEQnJrsdLhsr3JYw4T3lFFP3OpL02xxFtZMW45OlCeSQn2+ZN8mL3+48ZTdBDqHe
Ubi7Dgnz7YBw3fTQtqT2AX5ZkH0tkibJDnE/+DWFw8JD+JdCWtRsGk8X5V9Y/Ur9mGEO6V59aeuo
2KI0jaAthEX9QODazz8E6eh/JJM4tKazA2S5HAt3+uIAB5jbHW5T2YdRZrp7MEaRxZsAsfR6G3bj
OGF1NYej9hpAW/4YOK3dn9IJouIW9W26HHYImuHkpcIZd7Oow+iYdKFXkHYXxmytoTsWl4gyQ+EW
oQwGape+0XI7Dw5e81R7og96boXHpmm+DZ3jfrHC0dt6du/u0sEDwzMNa7WuxSlmYMXPoCOOKtNb
iHH7RQwSxrdaMhplEQoauvELco22r7POPBuxLU9KxePwfBs8GBMlTu5lLkta1svJ4pCcCGf26w9j
5LunKEGooOyFf21Se0JZPMp2AO/W+MV3K6x6tyiIqWYx6jBLnu8cVdSc6sG61pU9/aCTKC7DYOEu
rVs5cCUIqpNZ/tLSRqzkkSr8udnzqFYiOEqyAx1FEZpuV7jMWreQpT1f6ZkPV4mT6Ivs3HplTd/y
w+UwyuRL+cqoXGdxtKKBQM9pnPlKTcrW98PgzyZ+Q11e0RY0pvifqgnlX3WmWZhEV21ub3001j9H
WDYjTJGiH7CtMWFqNxM6qK92XZfNISxiz3uJROR/c+bGjL5XoJ7zjscFlCL66HlsYbtexFP9serA
oolNEGEX/QoLqEt3w9R5/he9NvxyV+tVJz5ZvpiNb42shuKDhxVaRpUonLJqW+Zgw5GNn4Oeg6ZE
8CNkDxt8DDD8kMBpP1OsRIdkq9euAHXkiWCsd0bUls2ux0jp2rZw8g66bmbfB4H83gYogDwjrT/r
+4RI4I8RiuA/GRnUvwHES3/TYvG9cnkv3gmeQxo/lGOAM6Kff8f1cVD/TCJCs9c6dqYj6mbphxlM
+BHo8Xx8foLuhqIVyKHFWZCkFi7tIuSes7AuYeiGH2rSzD/1Zpw2mRt3P/JxXGNNvDUBf99YwEko
uSDp8aayQ5/ldv9mhV8bpHbtlSCoIgdqZuxzhRj9Py0ttZW0dgQaXaZW8Bl8k+y3Goo4Afatnvzq
52aUQaHDzOXU+VSSoSGhvFFPvfG9mzpjDR29iDqVJRoRNWAt5bmoANK3v7XqBX6KmZDXbi6aXebX
w77KNbwWw3je1iIvToZwuo9RnyQHW47e2iG8P+qA0VHDAHtJsPCWrf+WjacTvrDBbA5XTa/7bzIe
k5OTOt8LiVDHylP6aKZwthVMjAiXkPF2puNUzpVWEu1huI7/t+lLcCkWkuBVgM5kVOd6uxmLbvpD
j/AbGaYge/9c2eUq6ORqY28stqBmRDjK4h55bZ152GmZ625IB/7r5mBN1vjBVNHeAEqFnj7Z2TLd
7+ANZmXed9dYi2qcGGg26LYmd9MAnSQDE3kw9KF5LUfvRzC6a+ntm4z77/ufPcW+4pyR4L4BBG5X
uq2MkK2adtc6aMpvdTRq9R6YeBz+aVmo2W9AXtj/84y5STdDZw/Vpgt6O0Bm1AytjXoCjS8RXZ3h
VPfdUO/s3slQ2Ta179yAQbWHNdFf5qDDhMs1kgiJsEYZaXiYgNN/obqd7r1i6P9nl66ebRGVqT4h
6WlmB92eJoG2b98UR3eMDXfbd2P4zq42M4emTpiNiCJIdcoft7PXdWN0jLrRrw5+ZMcCgczN4IXD
K+V4ubKl3bvTw/1ArRVdGrQIeDJvh2rawXAm6sjXyhv+K2vy11BGNtC5EsUDR+jV388v0bswhPwU
MhbsKKWnAgridrwQpJrEfxatxNy0/xvxJNr3vgyig5NYL14flV9NMScr9UHjPhxgVEC8kGnQhsVA
4HZUb7LCpKkC++ogZbwTpR2dg6z4Z7JdgEVV5G2dri5eDGFocuspEd55nrwNKGvxs/Sl/6kx8/lo
iXhNrOPtcrrd5+B86bIquQmu+mWaU9CJrSZcaq925I+XlPB6U5lTc5ZulnyRRi2/k+h+9N3G+SMm
SPsQJo7z9fkXuXvW+CIIUKC7THFYZXW3a8M6pDkG5+41rPt5H2MJc4566e+jMZlXrq8HH19xhBXc
FiEPONG3Q0XO4NuRQWJhhRlFFtQzT7098jQJBCB0VO9/+hrGrM/nd7/DAaSAmFcO67zfy3yrCmIZ
zNxy1yIwGhRWjV/TFCavNrzk05Sk1kpJ68EceYhUBQSGx32/pgH8H46wOZDKdtJrGw72JgHhg45b
Xh/m3vmnDDhf754iGFR2OGw/7BOWYXYACKYdURm5ir6ZPjtirv7qzL65uhYgtUDJFD8f702c5Pdt
q8ITBVFE0ZZmHOXH2w/ZUcnSUaMSV92uuwD0ZxnmxzAejc+93Qn9M2py3l/Qz0IdUHFYz0ehR6a9
RUa8qHbJZItsQ0TjW69pLL2D0GH6b3BRD/RDUNlhcoonTT9YU1WvPaDLzaB+OOQ1DFHBWfC4La47
s0DiwJ3grCV8hvRT2We+sWshqP1PxLEQH2UknXe2Q9h8oLwUh5CEH2z7UpIycfxW1rqsr+lMcfOg
NZ14CdK0bw9eHshjWHjxypG+n6VqgwDuoMKJWtfSJMWDZJtPY9hem6GuXsx21k/0TprvaaT3KERa
a/ocyzSPGQIpQSULLV5YAssGIR91MKsCR88IDH1Epm8k3S7yrSI8Vw02WxsXCdKv7iy0rTT7+fvz
3fhwdMQSkTsAF8UlersZfaek8sVdec1TbXRAcCCg488p2gMO2MzpIJMOPT5+WAD/B22A0/PhHyy2
olOBrqM5DW54Mbwy1y5Cz8GybMqrb6PkBCbW4P5MEjPUN4mvtZ+fD7i8sIlecDAluSWfJwhdeoa1
tkvAYmrTVdFvTzlN/kMTgNjs83Yt5bmfG/kOqhwIPOFKyYG/XVoRBmaLLsl4xbHO2te2XW2rKdCP
URn9PVP8XLk7H82MaJPR6MUCAVpcKwpGIi148NcSgc1420C/73cytrufjkjeK+5JTVEFggrvrTAF
d4W4IZgS2wfffczHWe49s/guIbDtBuT7PmRDb68EIcuImuE4JRglEXwCOVpe0oShuKYOdXOUvda8
Rm0agx/W6wNgv5KGB047o0tp1Sjt/OgF4bQS6L2xNn+/s9X4AU2tgJsItO3ykPpEkBJgbX2sDIlX
LH3ooHjtej/oNmDMcshiZiKOo8B2cBOVpQUyW0O56FRAd/oTJloQo2wpymxTi8KHi9Oa8pNvZP73
Wmtac/N/zJ1Xb93Itue/ysV557nMYXDPAYbcWdqyJGe/EO62zVyMxfTp50e557Y3pdEeA/Mw/dCA
IVvFyqvW+ocQlde3auspIhCFMlLShsfpBnhj59soRc8UTLgit5GAIE9irRFxMEWICAaxUxVXzr/L
oSbdgxIlUs/ILoNPZIus4gyh5Z3uLmftNNrZIdQL/TQpQ7o1yIJ0m0HBdluZEgF+wqo+R5l6TZd8
hbD7+QFoBcIM4exnOa/OBMeqvSgDXLgzWsxbhQ4/OtVm9TEGXrzBeXk+j7prven0oj82WhttayCl
m9RWqivBz+XZ+PNDEDFCkmXh67H6LjcwjspS8WZXxZg8pM5PKgmxygipXlm38hTCzb6vpRPtoJCY
+9ePqeVX/73eODCWrCphHmlhnTtoLUU1Y/gNmCLW95ljR++ycA5vW95XV5b15Qn11AqlWm47EjKU
C9ZpzTwpZ1Was7F3TdKMoIC7fVQ2FgZzerPx0vBaZubF9ggleTORUee2uRzQEOhW6cSmsU8cqb9J
lI4rrdHGz2E0urt5Dq9Fr5dHIv2jRsA7kMQWoKMljr1sz1X6zmvQa9onoodyo0KwwTZW2Q3kP6/g
IZ8sqC9mDHFRTiiCBqaMC0a/bMuKuNsxQNT3jdV197OU4UZTXNeH06rt1S79BuOwf4PFgbgLS832
Iyt2z6qbZO9sgb+TFevhrnFTe1cLK97ja2odJxubdd1Jk7skLpTH2c6AKA2IRzfwGfd95BawriXS
ysgnbIUt64fXF+Gqlv80ftQ/OBFY+6gFrJ15NEIAMtxSR0CLnECiJRqxgTMfjMxoyH0D11ZN0R/0
vlGCOJ+dQy7sZkfPMGCcKg8LP7RcX/+mZ0uIYV7gktTQXnpwhYlrCLcz9D38F41ouAWvpw+3EJeV
gFSK/ZtHACuIOIFIYSFULv4Ml7NK7cVNBSm8vUIa75OoNf2GRUAiWW3VfTWbml/DU/sM/eWaSOT6
8KFlSl3EhQjgsXKN5an0S2Yui+GcQGEx9iPKNhtStRUlNpkevEnB8dlIlJu4nfVjqLTXal7rCwBw
PLE9SCD2DhpIa9S4YYUNaeEpOuQ80jZaJ/udkVaK73hS8WMltzfwh9WtoaBvkEnjmiD08xkm7qbP
5ArBFpOou+x4X1miAceWHWYPG+2qdMptaRnxOXMJ2BAEU7a/taKo4C2eDUsgwxMDB9PlEPlloPPR
ROkmqiAkGRWk/d2QKQRpBW9p10NseZyRWCWj3P9W5EsIQ9hP2Ltwo1lZzxK/jZOg6Gw32qEIDQWL
S1zCMGv/ZtbDuEvm6BrKazWpP5sjS0VX4cnCxr7sJdwKGZnIWR+wQGs2refIbVb2xkdDJPEXS/G6
Qza69oaRVv2CKT++Psir1fzUPDp1C+ke0atng2xjTCUnFCIOOVf7SYJJ9LtEGfZ1lb5Jik7d5kn2
GU6qsXu93cuEwtMoL5ofhKrcA4Thq25HQk28NjK1Q16HyUcX/8vAzIboHr01fT8bRFpUm4srweqL
jcI+BOtFsRDqxeVY6wkqfK5X6IexsYydUthugFX7fDDbGNI/b6lN3WnXbFRfmGD0boB68XaFkLb2
54mAGNtzYeqHGDTbHv/F0E81rd4bKWIYNu+swAtlewjL0tpACNJ/vD7Qq13LBC/ebQbPZqhoyC+v
BnpAZ1ZPZsc6IDw9bnNpFYHuDOneja3Un9X493wKl4nlI8G4LiejQ053dTBPiW5kQ53Zh9Qd3SBs
BvNgRZk2+yB+u+jK5f5S50CpcLcDGtGfSaMjtyGUuZf2IWMNH/CRbu70YcFIDubwoWDj7F8fzBXR
4WfvYBTC6aDWTSp7FYPX5TxSrkucw0za3q9TY76thqF4q5dh4+uNZuyb2BZ7PTdxlQMauZ+4Cf2U
R+y+L7r5Ng31/rFNvdrnaVTeG5Uo7jsHakqlaXEABKkA/cJzB3XjaCiuRJXLVP8SCS1TQ81jwf9x
qgIAXH08GfDeKIkYDo42FPeWLKzA0BADrht5TWzn+bHCsU3ujrBrScCvT7W5DzXROr19qEuXq1GH
iKOBfrkfWhv0A0zcoMwTd5fUKEW+PkUvdRLuHFcUjzdYDqv1Z7dck7ELcAjXFuvT7PEBfm3UKP4I
TXv3elsvLD9k5v5uaxU2VyjFYnPeOQcn0rAod2DHT460TzbUhaAxe+fK1fS0eS5mcGHE6+B20N6k
VLdGWSdzJe2Q8viBq0k+KlV/LzSZbfQ27t4NjRd/q730RpeVdewRK/GRhaOitWRRukypr0RgzwYa
eDmQb9it3JZAMFYD7fTYXqtwuQ+jo9hB2vTWicLIOfZa4+3rw/y8JUJdNChRdaBwhEPK5bEN4s10
lNBJj5OHrIKSzsp2qBz9mGS6/ZsHCvZeNAGlwzCXKt3aa0G63VzWwtOOul0XN6KLvypu9S3Jx+JR
K9Rp+3sdozWQK0/kRzKpNHjZMSmdUBGJYR7tRTWiab301hM4RSpzo+1eb2p99dEUTwWwHAv4jAfl
6urrm6npnZGFkajt5FdTZy9rYg6KLtS28WT80RSmc+WZst4eT22SlEaPA7tNkOWX3bOmlLqy2VrH
GPH/nU75c4OhqQgSu0m23Uza7fU+rupOBKX0bKFQkR8BhfQsqGhzDAYEWaojlJp6I7WK8u4IaHGj
SFsN4Aood72CIL6elt7OawGS+HnTs2tf/45VjuCvz+ArgDJzG6xTt2ooHNmPlgWMs1Y/G1WlbmTY
4M71ejMvDe8iqUkaBAq0tl49ZVFZ0nMH64hhnLITfaNv+07Tj6pX1UEdOfWVy+/F9hxw+UhWkG17
Sg/9Eo/bqO9WXZbYx9RwoxsE7PuH1PaygLp+uItZyR9e79962y+zSTnmv9tbHTCmqHQ7I7d0LMfy
vdoM/e2k5dP3PnHca2CPl5ritUFjSLrwwlpm9JeukWWC59cMsFdqcld5VxZ3DvfVZqFg/OZhtvQK
pjyQNcCSpPRWTaXqIEI3Y426YZ+lfmhHbhBRoHH83hbiSsD7Ur+47dEYJ2v1PD4qotY0cjW2j1R/
m32UG8pZ6iQwMhCxv90UfWEdoqDJbqf2fjmE02RIK21i56glxbc8N6Y7NcW5qwqr8bdHkCzOElmQ
uSee9VZhjOwHty0d6RwpKMRvIOgbOKUMizAkMtCvL8HnpyZNkYcCMkLaE7rkZad41pdTGBnO0dDl
yc4Xs2Z36MCRuWDKHAQBjNie37/e5vM5o+oDOZNk9pPywHog5YwnojuHxy5qdN+GSHsyxyjZublE
cvn1tp6fVJBQYEuTSF3kEZ8QBr+se8B7bizTOMJWwyw2k2ii+1bRr/Eh1ukqDkSaIVGF3gdhGY++
y2E0tCi3JjqBSaFX7J08b4N2zvvHRJkmf0iL/q6qSeE7aRg/1maSBgSoQxwgnJ5s0U+RX9pa750r
fX/SlPs1mHr6KoJi6pckiiDGX36V2Y+ogOWackztPvJbkBvf8Jvqbxs5fMhLRJbIqBg7CNzGpkMC
d2foQBUsS7SbKYz1Uz+M3UGMmXmQUy2ASNV5hIq/awTUKJtPFraIAW59ys7OEepTFDva2lZqf8vS
wT4jyJVtK9Mczoo5OEeQxuOhr1pvYzUAtYfUufZSemFVgYUAdLSkkIg0VqFGaRctQblUjkA3x1Me
I8s4pcI6dbwIrwzsy01xyi1CA0z2arbLrGlNq5yUo8VdfAfHHV1rMFenqBfNlaae7U97QZmwMSkE
kNtd55FzxOQydFaSk9O38SZJFf3oxa3qO3GrHA0Xhp5polH1+qZ51j8aJfam0gZRaVHouFw3UP44
MIwxPaFu1u4TabV7w036vTDT375yaWqphhL0E80AR1w1lffWZI1uipyZK/0m1sR2io14w6D8EUWU
FH+/Z782t9oRjgKFJ7bD9KR0JQY7oz2eB33sgrEtxBW2+woLSqy2dA0GHGpQ1nL4rLrmTTBhnRrN
wV6WViCUstxEWVxt9XHGS8gR0e1gAaKxhOPsJsWQEAuUGSAvEg16qok3Hno+76aor9Ca4RFSVnn0
u+ErX4gMNO9IGMKLTcfl4IeOqLTUQOGFg754k0rr46hr0eecNneemZe/p5H4c0SAXYPupqTKvlnd
azjJRAOa+xlOLr3YpWJu7lIh0UERjuKjkVAr/qDHdTATnwl/NNv0xsZybv/6GlhX+ZaJAQeM1Cd0
GDCS68zcWBWUgxyRnebWGuXWM+Zoa7hlOqH76Q6kB9t0VHezniU4PeWN99Vu+6QL7LKY/4RLNyTB
6x/0wnbjiiJ4Qc3oSTjqchrAh6ErW7nZSaqgQ+cIIS1kAoqdxR6/0tQ6Vbd0nVcATAYKfEvYdNlU
05V9WuL6d6qyXL+LitzxLdDg21hzhvMY1nbgYr5wH9uxehNG2Iq93tNnATbN83zhouRBveBTL5sf
kS4su6HOT0Lrx53bqvGpTNV2W03l9NaionmlvefvpaXBpZIAIRScnL180C/X/zjM4VwVfX7q7dFg
mWcDSJa5q/3Bs+Oc/8dWMAPNj4I5l3pQjgj0sDWvuS2+NOwgvpfSxoJeWmOdw6rxelQP85MzOuPb
EaTdLsKk7WTm8gM/GT4aipcH9tQmgQ0a+/ecuJ72HXQOqoALUpQQZXVfdXMdTWE15ydT5iFpota9
a+0qOYGfuOYD+Py+YgmTeSM3SgWfo+VywKseZn4/esVJqWNOOQgO7/sSwwnFRfsPhbxAl0l2TSL6
WdaIrD50EcB7C6AH/dXVsobbBr5Z89rTWDpuoKZoOrbQPuBJxaWvCIFeSwHpUJVevu0NQ+5bo3Yf
iBatj05vXivIPlt1RCGkIVl37DRm21rdn7Xo7HxSxvGQOXnn+TVYjUNOWT1gvVVIkczFXcI4HKeq
Nz9T6K/3SaL8+XtbjWzLkp5E+QHQyBKoXE6E26RWOZTw06ThjXcaZgO+5ZTxDcof483o1Ney4uuJ
JyPOPUI2gMoDb7F1VhzzZOIuYWknzxTWxoTHszH0hhhMV5X7Ag0D5IWFfeUoXyVhKYsuCpMQO+jf
cqesLjCzDrtysjLl1p1KAzabE98rndr7piVBLXa9dQBUNp0KIa55G6y6+7PlRe2CYB948nrFjWNE
VmiCnKdllnoqI8/d40qIbCkz/l5YDfr5DJf/+pyuHjNPVWDwVaR9ubugtCwf9ctpliIYEpMAKc4t
0KhN1mvhLh2a36xKLq2wn0AF8vwEzbJOe1qt03aemIvzOGryEKud4UfdGJ+bVp0D6hzK8fVera6/
p/a4CwyegwvKeI2LKwD7DJE1FefcddKNzdgdmrHDdXzWrxV4X2gKS0lyZzAIAWasdRdEWaVdGrvF
uYyoWVHhDR3HLwaUUUN1FlfwAqtDf+nXRWOr2QKtPitQ04szlQ/DCeKuFHeYl/9BIG/ck36q31Vm
450RLTN8LKO1K6Hu8xVK8xzEi1AY198aN+aESEhpXUjzlT78WGC/BwihxtvGMG9MY+I8kLW4xlZc
P4R/dnqBb3DJozexlgObOnrsTIywFc3TTWZNZ+DA5mNqhX82g6N+kRj2AT8j2q1S72PnOaEaRBa5
DUR3xabIqmuczRXmmZNomQYe5jwKUSqgWHO5aWTcti0ey+KMJoRMghZs4kPe5HbQ160J4TsDwNel
+R4jw2ivD04RKGHeRb4Gv/UMzrgFIGOmG6SW4hsXWOg7WaJq6aBGYGzCYtK2r++G9eXx9L2Imi0Z
T16Xz60AB416uaKKszMwgqrsZOCEpnqbKMQqHfC4L7Xbmu/bMjXgaxnioyBuuvIRz89VYPc8N1GB
50tI4F+O2eJlruS9K86kTrAjLCw90IAw3Vh1n/lh2oHI0DN05gr9mtnjSzuUKwvXIfCWC4v8suUh
rEe0OFpxzodROcdzPG9gBNqnRK8+vz7QL23PX1ta9TFUCqd3C9ZFlBnOHXjZT2LUy89pNc3bnkUS
lGb8vaxV9/3c9POVs2EVCP+c5AWJz9N+gZauCj7hLO3EEJM4T3YVfoFQnm2dTA6HvuO29kv04Hev
9/alGUU1b3EnRrIDNOnluDZ2WkkSQOLcJHX1JhddeVBDp9wMU3ePNnqydRq9OfaoBL57veGXeroA
4FD/4rHF/y4bbhdRjzIOaZj6iW8NEFg1kPM3jpD6Vp3K8vB6ey8deyBmn4R/F+rQ6tRFcJl6xxSV
5ziR89tUqYrbpovLwGkKaxeaUfOQVPY1KeYXNy2RJ+9JyrIcfatejtKOkU8tWbZ6ZKKuoETVtq3T
9rHVrB+4uNp3bqt8rGHOn3EKaWofGKxyJTp4qedIiMBXICgiY7TaOuGopaix1OJc5J62w/tGflNj
j2L0kCdfRs8Kb3FMHo6vD/eKovV0vC6ZKYCc5Irgh61WMjgEN5sm8vp6g1I8/u3K21payAlUQ3IP
TDvrgqhW56+FmVs7sEbx3km8iekoy2MYltWO+m58y6Rdy7+8MBzIYpPzXZgUwMRXw1EUYalbSM6d
tZhCcYE1TmBLd9o4VmNsw6G2/cbzrsUyz7bZcscQii4+CGAZ1pyRUKmiIsPy59z2cYSxVl9XvipL
/CAIB4q7KYrNzZgp2gNhjn1lKp51mLYRZOZ/ZJ34bxXxA3+KWt6R8TlxnOJtjm31USRmti2LAWtS
YAl3c5b/XpBBbQKy82KashheoVexOlaqsc2MIa/FmwormWTfhLDuch9MbWmVAbU7p7tXw07mO0/v
Jvvh9bW3OlpofCm7LoomBmg2AHSXR0s6xwXJK0e+Keu5vOEh94FsV7qpx1bz0VIZr+yvdXOQhxel
kSWEWGh365NMVr1tlabVwdzu9o2c4s+DlSEvj6HOAeCicf9679ZnChBsoP/AMBdyzlKvX+2spnRM
4RmD+ahi0haMOm+YIoWib6PERtQ4jdtBbYpNZHv9LgqNU+Tl16wVn3d5+QTWFY96opG1cQBZdsPs
jMR8bI053Xr92B9LNCPedCrQ/JHs8+b1Pq8eOH91+e/2lu/55YHTIks/plFlPlaiKjctElYPUZ16
V66k1Ub5qxWIMbyMkexdb5QIQwmzrlqiUi9TPjU91FKFZ+Zucp3oUNa5d1M0Rn+lay8OJRpLrFOE
lkhVXHat8dosUqPZfJy7cthhUGdv7A4sc254mi8H61qmb53lfOrlk4b4si3VZ2rIWAIkwp5t87Hu
KxkIza4D/NaQvDfKaUMSJdrZaZPucsRE3pWo5wZ6rDYPNVTW4PVJXYV0y4dw7XMgEk2S+13XxrLW
nbQsSa3H2I7E1pJ1ctJbyPdzWV5ThnlhkBEwJ56C+rTw31eDbEd5DQJssB7HXt7XTq+djMiyvuR9
BjrKGetrLOwXVhIFIBKpBDHgadfVC3DolTYjLPsopzQ6ikJ6P/QiSjdimLIgNCcvsGEFXzmHVnfM
03gifQMdcnGVA1l6uZKwyTPSTJf2I4Z9gEi9tDt6o0Rju+zM8xxCp8jK8tFUR7QNXp/JdUljaRpI
FuDsRYsSidnVieuouWO2QrMeVaNzdrldoxVvot8eIsC+m0J12JRZlGwtB2sjiuNyN8RFHzgY+aJJ
naC2OmF0FXapvY1FpR6sLk+vvFwuZ2SBomDfabF8QWYiorKWetDSLI5J2djfFrKEd0PiM9dvwkRt
am8TGgZw3150af+hkGXEq+b18blc6U+N0+zCWObJRAZl+bhfjq94MMi04pn2baycZJfh/XBiOONN
ZjvXGOjLSv67tPuzKYjRyG7j54jSwOpyMNNpyl1jdL9NgNT2uaM1u0HPp4NnAwTyFSfqbrxMVd+7
+I75KZapv3X3khml8SffkWVvE2OtVoKVa6Mk1Z1+L0ejdA8emo7qfVvHvf0xq2NtCH0FeYdrr8NV
ondpdsHhEeJwhOIjaa+a1ZNaTJ1Z69/ntlDgqnmxnW0RwbLro5M3Vd9uwAyp8q0B+9C9BwSqpndT
W8Stb+ohgHdEQMJtF/KWPr4+9ZcnDwp9i6Uyinakvom+np0EqOQA2LMT9TsYyWz2zSzTdmkoun5j
tUX9yRVVfy3eX682QMGMABJG5HcB9KxXm6ugGdg7VvyDxEeLSfc4vMcJcfS1ooi/vd679a56amoJ
BRajnUWSbLWwO8mGq6fkB2siMW5TT4J0g+Lk5u80PXXupz7G/pC95lhXjpz1uLLSKRRCkQCJvGj2
rQ47Utw4XHkEBX7WO/ImcYWxn/ASMPzEsZWDaEpxTV/+2bhSoKIlsh/YTrLIVpdIH+JBVXhxGbGN
KLwrUWcFVZRH0D7LaP/6wF6e5ZQk0NlaDnGyHVQAqbpfDqwC6NtRurqJ/NSyw0MpCir9eTn4U6Ul
b4bZMd8g15b5sTMXh9ebfjayAGyXJB2L9kmsRL9supl7MoearWFybrrTXcn7McBSrMLeEgkCvaYq
+HqDz8Z1QejjJE08wrkFGeSywTZRJBgXEdJXGaZfUFqsbB+kmLwt5tZrr9ySz1vjjKCQRhWKOPqZ
rUmmpWTR52yIqSMDLwRmlBV+m+ae5w/cWVdaezaPPIQQtMfwihoIccdqHtXZjOZIz+3YVyNTHWgN
oVK/seLQpBaSW9mC54WY4FlTSUbUdD+9PrarxwILiZH9Ke5A3pAE9zIcv1w9g4kNkNEbYexTEdFV
JNWNdOINXrj5qRw9LMWaMkoxDVcb91vs4i/gZ52nfuq6tvs9uzG+BQY4r1/oa0BUicVW3xITPM+O
NzixLx0j2Us97266suqZckdghjRfU2p4djwRw4NqxpUB7hb30TI7v3Re72U0VoMFX0EMXfvYF/G4
xfQshhGSJ7Uf2cYAjS39PVFP+skGAvDN9qXLjPpqQY+JPapFONCsWc7h/VRUjzg/G+8NTFU/jq0U
fjno155kTyX6X25+Lj+wJEAdUS+FQctxfNnZPky4hUpDpVXC+fatWg/tuGnGYhIBfzbfGTZSCocx
H/XPdlckD0ahS/HVzrX+tkUMcvCtMpveW6qAUzk6hGS3SSrMTyD2rLPmtON9I2NY5ElkDco+QxrP
PkksS5t9p8I+DjrCt+beQatMBk+L+D//HP9H9L28/9mJ9t//xZ//LPHdTqK4W/3x32+q7+Jt13z/
3p2/Vv+1/NP//quX//Df5+TPpmzLH936b138I37/X+1vvnZfL/6wFV3STQ/yO8oO31uZd08N8KXL
3/y//eF/fH/6Le+m6vu//vFnKUW3/LYoKcU//vrR8du//vGUx/7PX3//Xz+8+1rw785f0XsVSS2/
P/tH37+23b/+odjqP1GKQXuHs4yaHO/Wf/zH8P3nj7R/QtSksrGo6XGULRgHUZLTpFnzn6SWKRdy
/HE6LAZybSn/+gllEX7k4l4DnZVV9r+/7mKe/p63/xCyuC8T0bX/+sdyCf+9JAE3kUdHjJ+UI44/
KOquNrzIcEERkSc2lg3AL0HH4KhOinslFHiKaVfNIP1JNID5zZJJXu23vOUCTstYbGJsN5AndZwQ
FVIB0M+epvld0cfm0YDgt8O5bt5gMz98xOTe/I4Gefi1UhxEi6ZebHQqT4Vvjnr9UTOUvWiq8r6a
tPJxKKtNrVbVJystQh8KWc7ZNXgk7CrxBaa/+q4cEvm9rayHCPC5jauG2m9G0SMR0+vxm7awwlOs
WDFQocZBSn5qzTu3Kfld+HQCaOpd7ZvNc/ETYJWGoMkgLp3H9m1U8SCmClUguTInRkfaWugjMl75
jwnIZO3Xk9ZZfiJM9YOm18Y3rDKcHvSKlT6w8SUK8lhn+vq4CH3ouWH0uO+4hZ9TAS93Rt+6yHNr
0zY0ovkTTrWJj+dUeaa40X8Ji9rBGncYLV/1YmcnJydCILFr42PpZfq3vOyjfZ15u1Sq91U4aO9t
0VbfcLruPhhKyaVqRKp6cHThBeO8CFbnlSP8fsTvym5sI/cdkHCfXJhE2FyNcvBjPIn+/H98cvx/
eCYQIvyfT4T/+SOKvwr8W75enCP8m58HgsPO5nVLqQH0wSIoz5b8eR5wUqBzuMgHAYMBWrmoef91
HBjuPwmjKQI90X+WEOGv00D3/sl9TXiPSxqPuiV6+I3TgJfgZWzJqaJjzceNjEYaSDM0EC7vKFlF
Kk4SSrjVxJDeYlf1fYojY4M8O3T52A5yazjVVOJPvGAoGvTx58xMF/lmK1D1Sd9qmAueS3vEyaPF
82qHAbyUvozY3EEZLuGbdBvvXloooG4B5zmJP3TRkN9nqdX22zo2rVrlt9QU1ho/HbHe/tNqKbd/
syxUceZRUo2pPL2MPoIIKD71ndOfO9P5w5Ea1WFRIEEJnCgXvhsXQxGgJriNpO0da9vb9GYXZhtV
idyH2MQ7U/PLURXVeQAFErb+UDbABjtQ9Lce9eL5kJhFIEFvblB0lafKtXq/BZV9gpYjA6sexqBT
kntnHtWNFba9ryb1XUE45yu1cROH8svU2CXKraaOfuiYNCcTRdjWEknuz5HmbPKxJOOkN/beFnPm
a0Bo49a4oeyR7vNMrdtdX3fC8j01lGWgeAICcB9a5Yd2bpFE1Ddtq1GUixbD3R53CF+djeJWs4E8
1qhDbZvCQ2oryu03BcQ8Xy20H1KZzmnRDm+jurgjFd5Gd1UxoBJN9rz50DSmbyFqe275lRzOqEdo
RwJ92p3UGMe7TE+IXvK4+N5OvWkFgGSrYdfoManQMe5ifVPYOBkEcWt9UJrGbYMhimbg8uowByPi
u0LXB3dXSiy1PkyTFr+VntHdNPHwoU4GRMpsaRY7rVLTnVTN6sZi2O7VtDrKet4Abr0vhey2k1Zz
WFGH35A/2Gl9+xVaOuKJWqvuLWJUrH2ydhfnuA4A0etSP9c8f7mc38B+ktY208sBDAlLpj8NnRXf
R24Uk3uhIjIcqzif3uOfjCzElFR3reUcyHsBFBrmeOdEkUl9ec6rcBs3OIphL0wWTaJq56epO5zD
MD82HYewH5vlUD3kBZXwUxXDPNkA2B6anZUPTrOxICo1gamoPpL25DjS3PJrILNWoLdOsm+V6CjH
YSkw91GQxG0f9I3sbdT0xi3bOsX9Qp3fwhIoGl8ZB1hcuXynhbMDGLiPMp9DoySZZSfA6VyAsYgc
vSHf5MtQEGxW9s0wR3LTVQjVCHOs/SaZviR98UMQ9ldaeYqqDlnfFFyH94edGeMuq5zOR+Th1tGS
8APSQ6FPdbTaqVU0EJgKfJjYRwneICk+3t2+7Eel+I5gK24YrTGN8PfTakTmMTvZlhC7OBPirYnq
Y+I7o5RnlKq9GaUIJcxOZV+P98CfU+TZ096dfCMV/RwkUSn9kVfaZpzT9qToavGI7IPzNurVW1uv
dOGHlTKdZNMDgR3Sm9IQbe2XNeUVP5Y2quaJ3cOuH0p07SeQhPmOVHa7d7HlgPrnqHG+H3Gc/KrW
Cr67vBbbIpjbEe8wMxmtk9Rl9qBCmIaS0TbVOSrLRPdbdRL3uqxl6VdjFSv7jqzzH32koQnscD1z
mzulY5HymgIzMt1dqhTRjzldPNabqdvgbENKfcjsB4Uqo+HXSv7DG8z0U+4hCLPvk7j3ZSw1ASGw
UB0/Fv20bca8OTS1LbbKoNhvwiwDKkgK7jbL4+HkKH27V1vd2BdJ1GxSzR1gNdeJyLbKhLUjsnie
esgat/HrPnpPlJpHwBiibiC6ytN9V4XW6JtNbSxOeLnHYdc1cBMLQJBAYpUgH4avXV7pgdFCn2Qo
WVhkicuyb/xpHku0gatGQojNNCH8wY6aGS0rbT6V0inuUsesPqVOO8BE9tp9JuNmM0RJc7BL953h
tjLejNY7smRLRbKNeHyHY/MeKYo3eYUygNK7B0w5XeHHsOh5YX7iRG1OLay/W88aAlPts/YQTdXZ
KahD1n5Oxnnx5FNHNL+aLgrdTVEjpN2M9lT7raVvOtuSt/HsNDeKMryxvLhGTTnNcTWbTD1JgmJR
7zlUSWI/ZEpRnYw2EZ/hyMXvZwnBza91/bPh1Q8IjeW+wP3PL5rqPesaHdneeSAoJg2mmQ9od0yq
P8f1OfSs7+mUfdMdapGBQz5pg4uTeod7KBrDXiRGjgZwt1WgF420gqE2BLoF5iOXkntKRO5smsgc
z4S9xTtR6PBXTLdAYEWtbyuNwA1cNEaWc9jwmk+lPn/Fk2TTI/lftprcIFmZ+l0juGSToj0NpYe6
clJPW/ChBR55fb+pmsaoAwXrld6vMJfCk2Y2t4WXNn7YDrelbuAOXj2iPTh3u6HFGNVmf4Xhx1rw
3IHxgnyvL2xvB/1ynyMIGtS6Eh3yJMlQA0s0+WXWevGuA5l1TDpdvMHnp1SCFELF5EPDbTDFA/Y7
B3Yj3oVOkjKR8cw56SE2Xz4o2jz6yNpnRhBGdZueUK1Lv04dwvAwh4242eNkPL3V00Qr/CSFZOTr
uvyzd9iqOxNAhwhcWHkfZukmJ0OwkyYrJbboNaM+dV1yR0WZq2Ruw8F32hxlCk+9HZMIUbMhvh1d
R/F8K4agm6aWUHwb7OXnjKSuhmwzYItd64XFvT1Jw9yGuZqf8ba0uxtVa8fRb8fq1oM39tmJska/
HVv9Tmuy9L7Ny326mNmmufhTpOom6XsjD8I4q7NAF3X3bk4ydfTJLd+SQ+atQ73HyLbGOM2+XaTR
HleWlCKd4b0z5DhagRsVKFbrOaQNLkdy2WNyW8fGYxLqsHZYJnG9Rd/au49VJmeXoKvo+WE+5H9E
WpdJHxhJqvuQ+5suSEzgeIFbhTGSol5BPzLdbPDaATRV7bvRlhKYm2p2QM5iEb2Lusn5nov+IUzV
DmkPKk/T0ayIpTbMYKf7M9LO5QezcqooSMe2bHZe4Tpf9WRQz5Ukw+GbhKHhXUwOqYGanSbSr/4X
e+exJLmxpel3mT2uQTnEFgiESp1ZWSk2sMwS0NIBdwBP31+QtJ5b1dPk9G4WQzNyQRYzIgEX55xf
wcteyNu9ZCNqO0wx8xgLY4OrgTXMfhk9ORwUvtk/SwuhSGSMxteCnOndylI6GtK093BWmbUbU6uc
vRSdd6dsNm3gVBhZltk1xKbgLEvojEWnXsY8H/e9ZWNfxzmaz7EVDukupKGLUKM0uwq/OxJ/Cccy
XK+ceVVd/7IQSpzFq2cu1g4s+15a6XWLy/C+70R6lTa22htpYOS7Npir5YBzgmHusrwx6TSbfIrJ
JVmxRVxEVkfDuG0n8r+Ksy5z2yBfdDhONLd7xkBjZBX1j7pwvYjYRfsWsMy/SVelEeKsGSlVBjpl
tK6t+kQzPSbOVssbsxmCmCnnrvT78iFfGiHZCDCAmI5eicqyD7xlynSncW9WB1sxHJyexsUssp3y
C3kuUKknZTk+25k3xtSt+bctX49m1bSEskv51dctPb4qA+cTQa8+zkFn/eTF9sesLr0DwfcPNBlL
SFdctAFVd/oy9f6SQHEN34cBl/N9vsgCTZ4O9DMndzCfpzzFUVCM+sKJCZ5zbuY6UmYviQypMv2p
DELnnLRu3vWmFV28Mx1SVQsi2nrHOIWdU3/kTlXFk7mOeWRLq/+2da1VJsBlP4VD3ZK05XCujNnt
IuxqMWbcFrHW17Pjc1JC4Pa2Xchg4XVbFCJix1frWW0l1pGtnrfwFBg9IVSpYeF2vc3FBEg+V18s
b1MhxhtwqA4BXrhtrLUlm4jwYS+7CexNiJtcuHOWdBVuC8exBGhXobPoeG0Ht711x2xY4nLluIpy
r+uiFIXxtOPPKecJaiCHhm817Q9Gs8Ki2A61Y0cgp8MWOeFkrwfEY308NQOewejYFBRZXe7sYPE+
S9Wo+xrGnbvPNSWeTjK2WLtGGfjn9hQqspjfx9qnoHaH8cRBoJs2Cod+/tiIRLWOaH7X6lpuRRfN
TWnE5mxgKjyKanioCQ36Xvm5XUSkol3MK1NXfJlcUVBJzr7ok36ouXfXZb1pBteVX7hGGIfUZjam
idHVT7xWvztXrbK3ZGm2ehmjGcOaJUnHSX4fciJ391r3d6HuD76TN6jwV/nqCaurY0PmwYuwFQd7
OeJUyzUhx7ve76qrFD/vz4a4QDTthMW9KRdGZZKT+Sn2VYP+Y9/IvIqbcbyHxsMmdvLwo6jph2Iq
4IdlG6yIym2aEplxouzULMiUddpqwUpHpDaFZmgokTQEk+XQ1PvC2JvcXXlkmbz6g6kr7Hq5VEl8
m6oS1goOhl6Mssnz94MuS01ITOjFmaErdz/RJnrvi5KDm1TEF5Mk1k/uVxiwnoqGepXVJc6lWSOi
UsRDU3VcbTk24vN1kSPx9dSUeVE+YmqBRWjT/BxT4dX7LiytZwqYcYylqy5VUlYdW6UwGWyy7nNZ
/WCILKMwXzzydmmsVN6G16ZbdfdV2Iv6UICPUsQ5HRRA01H7FMVKeSNozcITNH2Le1/2nvkahnWO
zN7qjZu6yLyj6lR6O5oGWnE/L7rnNsvXYr9mk3qoU2v6HIEl4n5z0p+yHdS+slaPGVRutqyWhToW
nNi5q02NyHGxhi7jn36P13Gelbfm4gz6UWg4nJklNifqN8GML4XBFyRTkbblzYz/7EBJ6lNDDrnE
bCOdA9ohR1mrm+RBGmSJSCc33c9Ed7yQDzw+hls6e0Qo6eLoKM6A1y5MzfSMelhLCnmGcbvclu4Y
l8K+8Q1YQuTUnuvMrA5WT1ETecNi36uwR8a9pussD7mgKIggAVTLTRuCqZGzNJk7S7bFS7lNS3MO
VWFUJ0lMOzVvvm67qt6y7BrqIF2PHhcHgEpjMb/utrHIn4IaDd5uGeB93DlusXbRYGlPnwxl+piR
210/QcemK7uXWRmWOyMs7RHFolN+y9pRd/sqxySDMpebTOp+egvdtDKiaTa8q6UM7KRktVKpY/b8
sOa15JICweYiXB+9i1fZjEfmLnUd2Apl4d7iPemdGL3I+7GuLl5SbRfVhte++oQFX1OBBKfQyJwn
DKny9zpb3As1PrAih66cq/QSdsuCU0MWEXpJ4FpgL3pX4Sh7rXrLpMppusSzW3nGQn+7K1zeAwkk
t1MOhyU0SKZLOQ6Y7aZrfus7pTsdbQsk9qnua/dnjjYals2gyEgJS6MilmnwcyZTSsHlYpmPu9bL
vPY+mIoN/5C68xDLR5O/tOGn4cBKqDhXh+pd6aa/Hgf23Z3fG6I56sIIwzky2/nopkFiOjrdMbZ6
IgXyCcfOlzIU3405NV907bMnreHL0vVMbIzxvhX8KLN+0GZ2bAJg3SAt17uZcu+pp9IGzBY3ad8c
RRAYpHplX6eKaw+B/KCaT2pW4pyGh1D2j6Nt/Wis8tqeTVwWyybp5PJh50YBa2w6Zen2CJwYopKt
P4ZLFqLpixcDEWvEsPl+DDrkHc2bGN2nwjTuNEnV112WMhM3HYqZvLtrFnnHqOZKhyyy0do+RNe9
oUk1d4FfiH3T91gNLNYU5Y34NniXGbRFvHoxhYCbY/ax2HBa2+raCHtmMiGDk9pfYjFnBWkicmBK
ZF8WzHSZYhOtbUk0j6j/jk1ffDFxRWbwQtHJav+hHVaJpezHvOy+Ert3LoTcIij5M+14ip1yUckR
8xnanKNZmp0oWE21Fs9h229D0vbrzFfwvdHNnqvNgQy1jdfcz7fpOnLHOesUhdtyh6sw1njeI1Oc
m85qT7r1iAln0FELzi2LlgJUeJdu1bEfTHnShkJZYpd731yuDNneOpTwaVV60eZBIkENgUdzfq09
o7lp+9KkMOjuTFVTlniXVCNn21djMZNgWYQnu1z4Jkt/R70lyZpXUS5anTRz4CXmND2Hq38/WmEH
gTe77mikTM4nYEEio56HSfwE03auOdiCs1Z0uUxphiujGrZby1tuKbXsqPP9YzBaDM4mMy699EfW
umAV6fYBeeXNwuAm0XV16gqjuJZddq+WDuG9faum1X10avBIU8CR6xFnouDr+hPak/ZIgouKvJ6R
lD8HTkTb01/ZpH2eYD69hrmx73u+ILd/RN16JutNx+lGCog1+Ielrm9HSywnLy8fO/RsO3rIlMU3
FNedIaSTOJd3jr80slD1ScivG9mEnBGFztPs6q3fka2RRna9TCdIuHeWUT5tTc3cSPXrXVip9VO6
wQk/96+oOt+Lbj43QDoHp1rvGCYMEWbojxbFu7mR5bSqsjg0RNM4vSWOJWjydW65ZIc1AvcmuQHf
FGq7E4vdH7XfH4quURHXEMuJ0zuu7UY+8TE9jqBsj0s/ffRH62OoKX7xMdJR1fd+1BqNefSkRSbq
aN+0tp5x/AV6mvvqy+g1j6JM3+YAx5+QG5xqg7mAmf6omcJUoXnjNRSmaVFMPNeCa2gOH2Qwtucu
d1uqkZrcw5o+Wibax0MSAZt4zVZz2TMAuZvy4N1Jh6vOEu+k0WDJbgXhpS6a4zrMdARl500aUBWz
YrsNfMwrVkteZ141vYe5qjCwKE5D7Z7NaQgiQgun8I4cVE0bWXp2mhSDmxtHSUS8ODLYZzLaCoik
35zWHurvY2jpw5ZX4XUBFfNJdp0ZDX1uP4x54HzxiBO4Vm1m40lvvhB4VCW5qGGm49u1y1ajzGMt
V33UGLa8EEVvRkzF/MQvRoAwGOuPkiyss9OnDdtzMfZQW0SkOjP9nBvmGVKWFJIQkPKy56ZRy/BU
plazH3GCgWyLyEXr6pTh3bv3y7KNpr54TMvi3FXdl6DZHtBQf8ko86NhHvwrNTYreCY+EBSk8L0O
VHM32K6PCJq9dJcXhYoEgS/wdnPNFed/sappiBkztVGLpevVQJFyDBpyhM38io3rRVXInoWU+DKa
W3mqZNEcmynb6FzKbad6v0msAk/lZrrxHYYTTVXczaX5vA7e0ZR9v3OZnl3hWTH8MDaqgGxeNvgl
jd4Fo3tdtFJEa76c2nA+aX85SzQXYJnzep3hED/u/Mo5ZR4NZOpU8hVzXfM4bOUt0pdjmTfVjVPr
KRltVV0XavLesEr85gabiEgvwOAkmJ43HO+/gP2Yu3zoq70OxvNSLtg85fLL6DdtnI/2mfTaqC8I
iwqcpn2xC3+Jlrn7zIzss5ftTqc09I1Ypl1Y658Vm6SrwNQio+6afeFy0m40jXSTDuMNOlJ+amUr
ttIss32duWOktU8WjDl+L7Xx7qOXqkfrIDhHToVbf6fB4YI3CPAeGmLb8tclSGNhrc9ZM9BAZ/Oz
5/beG/QgZ8/a48sHMmvjUFU3F48T3JbEdy22Q77472nRvsw80MCy+M7DYB+WtT+5lXdaqvRGpdsP
21R53AzQena6cAgLtpc5O4GANbGcQ7AjpuQuppNVtx8WEpBF13bZDjgtPc8cU18dc34tJzElwRB8
9dPyje7kp7PNd9UlNWiwp1vqwjVWjmCgMzsx1M901+YMbPiZT4E30fCkvLpx3D5clwNoLgcfpnW1
JynyRjnBxDTBcu2PuiTpGF6ws6T7LJhI0+kGZH3MMYs2amZf7tyR9rZYvImDperCy7jNv9M5OHkf
0C3g+Ciu4XgHyTIZBwYwfpLlYfdaB513E/KWvwszlR+WIV7NTWoZYqmyBuzqupR3AuDJAGEUabED
zAtvqbha54g/UIpvtQtmnvSaRxCnVTp+XdBVP+RluSf+WJ9V1vYi2gJ/e8bjfS0jXWtroik2vGKO
l7onfsFwatXdKYYKGc9YbE0awAHqpvJRbcMiktka53JPJ6Xzx8awRR2LCXxmFSo4jxwdPytm9jfm
rMsftjdlczRpq1ieRVUrkxPBb4/B4MhzNW4ama4FOF/d8Nv5+V2Oe5Q4Y3Nm7htGW1mUVxNG3d4M
4byuCI/OChFjVf6+Ns1NhR9ug1UbF2kNX6K31xi7jRpeWre32yogYsVk6I4Qtr81AnHTpK3xrWCt
3VtYKBJyKHejvap9qFMmzUSpY9p/hiGS7q3M+M5xc9tuTlL7k9jJIMNkIR+WneryuE3T0mWAgDV5
qSb7u7B1vmPrIH7qhu4VHykugVnfDSn60qjLcDDdUND3TtNTf7PCMMMmsyUTYCSjMBgv/cw9czPK
a7wsLNuj2XQ6TU3hZPuqTGu/inq1wbOLWulUis1tm7Hwq20/MxXN9r2r0td+q6pPmBWuigCaFwsI
pPOS2avjwE3/5Kr8RSX6hSLzn/yk36lM/y1B6RdS098Snv4fpC3AGvgb2sL2Y/z8KMpfWQv8L3+y
FgQsJvLigTJcRK9cYXBO/2QtuO6/UIgKRBTQNdE7XRTHf7EWXOtfqK0gMUEuItMG4cN/8hYgNKAn
obK6mMmQDoULw/+At/Ari+mSCmHCWISwgDr2Yu/3m2Bwy7GKXufcTPytK47GkBpvzPGaf0i4/UOA
+r9ZTH98DHL8ix+6E9iwmeB0/DtZsQ2VZW1ge0mFi+ZpBcRKvJbuEKWIflkd97u2NZZPo80ZJdv1
3kMQhf++VX14Sz3dMApEYDK1BYMQUbHnIPmAqKb/JDC4cCZ/+5oCxtmF0k4cAHyOX79mQdSPtKvW
ToTjysMC7UpGzRZmV/O0/MjyOr0pAuCdCa7JP3Bpf/MQ+OMJ/WFHhbjsYuP8u2CoLS1drEFlJ9R1
9aOu5fQyod9MCgcscJt9rtVuSj+aNKP/y82JpN1cvrgzLVXjjYlVq/Uf2P3/h6UhLnJ8B+8Nltvv
MscyR/xozq2VrKONm9ximNWeYMnmTxoT+/3/hkf35y+OrwdGp6y/y5r/9ZkP0poaV05L0uXNyAyM
CbwQgP3/tiX/Opr+e7beX5/CfkHECGnZ/p3M33k9M+FguFBktzCuES7vAyrav/+QXym5f3yIJ2DR
o9SARI658a+/SjpUOgirYsVdP3Vu8JheiSBtu0cbHSpJ4ym5yDiMJX//oZfn88ua5QSBdYQg5pJn
C3v/1w+1HXlRXKQ2Dad+76uuuN8CG9wybLN3u2vh4a1Vs5eN01N/deLr33/6f1kkl0/nBIFTSVn0
XyI5t417Sg6hnXg4jouw8++9VM2Pf/8hHIe//5IuUg9+PMk8F8b576rXrKccwLW1TIbOWHda5Pqm
9DIM9DanZnhB6f2WhittFWDuzaid7LDZjcsZs9W7epZEOi/Te2+uwBiDCUAcXRRz79lMb1qnQl/l
la7PoJklAqZKERDFb+RTJENSCVai9yw0TtHFwOAtHZSGW1GZcB8aKajmSlUkSniMZMD0FBPPzJyf
53EtknFy7Cs5ivrhMmGNy3z03qqq2w5lGfpI5erypz+4xhdmwOtezVrtVl7zGlccykk5eAqvLB95
/Vh6sYMV616QPUmXXP8Aoup/4MxKO7FQ5QIYrQhj0y5B3ZDeNksnGbYtpX9l6jo8OwNE6GhSzvZ9
w33rjIFsf85BM54l+58Bh4H5BXIPr4gynlQTBX1vvc1eqWEMty/KRyjZ0anwZ9AVXJdN0eEaN0FO
Q+UGHrcyQOozAnUyKftdAMSxD+tVvUDZXy9gdrgzttq9NekCmERLtX1k1mpAkpDyEtCAmW3cu8WW
jHruHjErVK/SqYOkHooeU2ccxHewzo+BN2dR09VMOtd+ONHOMROY2pJphVEdxk4YwxnHxjL2iuU1
70aVeM7oHkS/ZMeeQzzilrZOo9FhdUy+zo4YH3Wa3bk/VGSTM0VewygHIU2UZ3ZM0NLxgICFnCQn
3HWeMd0TgxgyDJq8ZDI7dezcytzZMHhSlT6ts/GYzdN6GkyTSZS/0t52+62Q7fVMiqer6LpTs2EI
m/bucTSUzTQSFci0uEWcYzECSCGO01oRrFrCITSGTr7783R0vNSK8XBJxj6NmhaqBZTneNbFS023
KSvzai5sOnNGh5kr7hnePZZeuSVbVvSAd1l4741Bc+oM1z61XX2Vd9Wt1ZYiQcugjnj5vOPkD8P4
2+TU14SefW0z2hlCHc6p2b6K3lGnIOPh1R5JMFYj1M4GKYsgMa2xQCBQQM7AVicbxZwU48VGZJHw
rJhGiq2Pumkpo861nzrETkdjLM1jOIfZrnLRSXq5EaXr9BCsIo1cLMXJanbuzKC8LTbU+6PpNgnC
zzLqK1DhyB5LeeumAMrSCk8yKJzd3NrbozQW+5QPKr1Px+qTVBXcO9dZ3dh5rpK2ypbz5pKkc+GX
7FRLpFPTrDfMtOoIJJCKuZfqKDvnah30cXCXN2maHbEt7Sue7Rk0R3FXbu2DAW7xHAID3tsk0L4p
WHUn2oo7cK/wvm3EGhfE0JNBNZIhNarvAl/H1fH52qK/97Ll0FbF93Te0ojo2HFHdyl3yhBjDFD1
3NnudSeW+iqteGih9a6KXmE3s37Q3qw7ow3omfujJS3FlAzOUQDjxJ6eJuhrFx3GmChyiXeG6zbf
cJU6MCe5yobeZMzVvVowYV4MQEUjAKWhO9t2dW0cXe1vt3Ixvhm5k8Z1G2IN6JTOerdS/0W9Xp2Y
VVVGq8nSmqbU2C+e/ExXhuxwyw86zN8hEtx13fgSFLByPEzACF+R7NXLebiKk01CSBwibicuAz7I
4IeHykphD3pG4i7rg7XVJ2vYxL4z7DpWZOawner7xeyC2C4dwdEAZyIPOculf5DjdNZD+VmW0NT8
2TmLbN5cojI/1GC06LmApnpecdfPUA+yMark+jaH/u1M75kMOix25ijSxHVa99NrSD/vkW1hnJ8/
t7J8xdbsnxQ64jc5OgXBJW0Avxu2pGehzv6t7K2xrmcg7fdJaBjbiuxc9+3eBsllU4g0BM50lpqU
01yMwy1EXygZRHJ68yn0FGb6PbAqI6vOHtL9Mk35YwDsT6ba6G1rXDdd96kZgHykRIGJPQzONtFq
0l9mLPB+Zi7DidgyDMM8ynpAlT3IeX1fizD/NIrNzGJZrZdJWpulzT6bxSXndWo+8K8k+XBpPfEN
q571vuhrGm7dGNay2/yg+enXRvUxM95BQ9cFEx9cbv2wM82yo9nPfKyRVbE0nyw/+24yzPHeFBlw
jY05iNgTm1Pcd93ckVGAywGDFXMuUW9iRXQupNIiXrccLCQIcKfdgfpUt1C1gkfA2410G2mr/rQg
+PzIDU1vTizH9qHnesm4i0SxPeSmk86JOTD63HWYPAS70NWQ/VdfQ8PJqNBkJJuL+yxm39038mwH
bF+VYRs7PbYcbG46NXeBW2JSy7BMPKNkreGJ2lN1T8fscNEIJXmYRrAEUVbb4bVR5RKpnb2As+P9
bDGVSk3SaoZJBwS0h6Z6dLzOb3Yw7VxMOG0fsi7tGBBIY+ZMWXHvaW4KuyQZ3vBGyDmT7SzTmTBj
HSajo70lbsyCUU3ftw6UwLasXkjnsLFGnlVY7bD1vVi82HiDRGnWAKIEM8j2VejjSbkfxZQeSTWE
41DVFgBRnaeShCQ3ZcyWzlb96g1e+d3MVhvHmDLjyPL8NPsu/FblENeyAQadWjtMrA1R/EDYx3GP
u+hFU8JgKArquqVuyAmauIwDTbjTpu4bbnR41dFUwqI68rd6Z1pje1dFg9dqMttcHbfeZjTVtS/G
IF2ixm2lda4D1bZF3JrLmGJdWXbVTsllVTsjs4sTihO1fQ0DZVwAyyF9MSTjEJhDiD0TCPHuufQG
d9wtteUsDLzR8MTANa6TTM0yP4+tyRHd+enypNVQwVriduijQehLpDNr4WHAD6LGsThrsKer8mmK
e1FBk9tWaSX9uNlZbJuZucDI8kYOeKT2FphGkPWssGp88rpies0ty3jw4Ni98iOzOa7ysvo208d9
DGsNqrgO4p5lDyinjELMx9X2l25nZqW6W52htaN5AwSOrXlEBdPjbPqWDfgtwwsKxypS2gcQ5yAt
QJ4miMa8DNhxxawXXlcl9TdZCA47I53hiUkn13nSCGu0WLNKPBaZP3qgyvCNo0Ihxd1zpPserMas
fDFA5RnkFiOecVu3qesALvCHIZVMd4tnc6W5sMpX9pE0vpJ5xYNAs7uopLYGFUQdDCyGzFmHyasl
purOt/CXXTLDhm1H1X3dVn7vcL/ptIsHPeVb1AShnCLDydKbMTRXoB49uZBZMhm8a6cdWO62DxN5
8it112WVHiOslCpxkFMDyOymM4qAsXLC1830y/oK1hCe/rDNXG78zcuZAGJybMM1N5cThUrwIZiE
PmM4bUN/t2oMkgpNfuyeo0J8bdYSCpUig6M6AJRsHGLz1ET2BJ2fKdvqf69JyksWY1yHq2XrjFu9
munLFta2dw5ZHUUCQdzVXPoQos+LW0LM3pZspo8oFg6jlXWoj601hqSCbSNQABZJ692ibQmgslbp
w+BPaQ3XSmG/p1r2DOgMOuh4HeuRPG7CXTZMLwrSa5bGtaO+p6PcTRaWbZEMC/fJESrLkxVo4x7W
sBvcKqc150OF0vqWAaAbxNgHFWaEATJ6j9zJ4HKUNAH5QVQhlZ/j0KwSmNsTJZMHqMAi4Q/6LqRe
+rTtpieA18vH7+Y6bQ9Wo8CSWWfqpVPCuXPdlCBTa7OyTyWUe1oFSpcI/lpVQgDTDFPW0sDuNy+G
gjKg912mpmPYfYXk7Wfsw0uMzEIHNgLraLOE4J/rz7zrjQYqjuGKnY9obBd6bQY7xFjCx7bbHCce
59nIIocRah9JzxpuZ0joRuwJaZZxPth8k4zHcqyhJXvx0go1xeOwjm/Gkm927E/lMFD/1/3zahdT
nigLCS2yWj4eu1rtw1LCJ1wcLDml3+xhcX8gPUSv7jiGup+CzvgRCmOu6f+glO5gQupD0GVcmG3v
iHcTZtCUDFA4XhoOfHTt5qC6BIkHlOqpdTzKMN3Mn0OuC7X31mBgdg11GNNcP9x0NNpF9azann+9
aYuKsV5TzivtYP1/AHSrnmuaBeApdld+CkSv7vw0KB6rKXWs2IamCYWpNUFs+mq2oBdaM0VERtmy
nSpX1R9OJpd9ps2ClZ4FXEKE/8DC9ov8GdQko6TyqnpKOCs69HaTYzUnTLpRVFTY6PRxtQXAGVvP
BCliuLIlw5rrL3ZhMBzHixeJIYuARXTpYbBb+AKxUT9O3uwQrRw0zb2eQk1twSXqRyRCof/QHu3S
rijq+jNXpFLGHZYW826Uo/xaIcq4c0qWbDz6HfzkoM1VERWhvvhZI7h7sMfKl1G1XBDuEJoFvUuW
YjZQLfn62SsCi/jdtuplwvhvjRd/4vY2DOVifaBUPRxa+BT5F6+pobhhBflmNJa3RFlpqKvGn2tx
pc1guK2YVzyOS4tjgG2nEIIxopnzuJ7dOt03Cp5ePC11N8Too4InrgWITlWQSSc2LprWfeHpCSqt
McsIBWyaRhYSzY9l0bAzW3QSwQsNUSF3abBs27NMHbs9iUJmZ19b6RsR9iURPVw8S5xzEa4JA0s4
L6UAOZ3ncvJegmB2A83baQkMD0q1RnKDRwdb2B/lfrLslDALlxu5AZJ8IC+iChKfYmGOQCKmbmcP
k2IdU7AdHBUORlJ06/AGebMI9ytOLOFNr+VmQDrBJygC8LkwjFLfvpE44Ykd0qWl4HiXZr13+BcH
whJdh3hp8GIomCn9QKHzH8RycuHpBuF51OU5QKhH7QYZ2BhhdobSrX/A4C5Bbyt4pBGRc7DVM6CS
OxfZzBxB/Rz/wjH+24nkb+6pf5btKG49LMhw90PQ99tIzQsXpN4ZREVXtF9sNwuhwYsC01QfSdu+
G1zrSy8a67pEOYYkaBqTuennAZ65YrvUIdrTAeOwE6HwBLkKYCeI8EDITlIVhvO9LIJl98eI7P9j
L/+Lh/832MvY/GiLj39XkPPn/wReXO9fmB7hGIBHlYfpxwVe+Qt4cf7luoyNiGW92Abyn/4deLmI
rMEocFanobsEDf4lGAV4oWHAygwePksVzej/BHj5feBvMq61GK+4IW4R+FgA4/wCiTi1XC2z8Rqo
IKbzkGuzp4L1uSO0bUWmO4dvHqqB71Xa6B810TEY94+ZmcxWdklFt5ChUZP+E05jmr+qWC9rn79I
Abso2hnpBr+N4xEBTCsWMGUCE6ZgoNfnO3pblfRb7sfMfzMETQ7ITeFPz5D6goPdeO8AXLuyqG5y
o+J+9b82EC8QEb04q3eWOalisCwrsncnaDxdPxy1Jhp8dRZ3v7hpNGZt87WCeXyFzg3CBhKxJkxj
Z8QuzgqL+t1BSc70UO79entIMY/d2a1jn8GHkNFkHxitgdiMXFz4M12oXiVcruUzS7s+cqlGY2Ow
KQ/y5mkI1LEoyRneZvnVWIssdnt0i4Mo7ft8tCT31/Y4TeKQgTfdFG4bPHplMz/ocitjc5jqBEKx
Rc7sQM0K6iJTo7ubuyeZEmWGQNdBlfhgIwaL2qHkIJ0XFS0pXSUklBOc5Q57JDq4dvTCZ2n2d1na
C4Qb1W0/OxOcqazfb4tTf0pl7pGGlCfsf1D2NbOMrTaFW20UJ12ub2imSI1nCcVbs1wrm1t9tiDV
WkjW60JPB/gYJfVvNl+NVUhaV/AsXeIV/WZiLFI+45I2HhvIuw+2nL0kdCBiK8jy9mrA/nnr1Kqi
caEegMUVYYPg70xGm9Pmv/SG/EFqloISH9o4uwh3N/QQTmBkQRc+CI2irOG+t/LtPb2IU5oaFP7C
B45aMT/ZRctJ2Mqsi5ZufPb/g73z2pEbWbf0C2026ILmNpmG6co76YaoalXR+6B9+vlY+xyMlK1T
mj1XczFAo9FAQ2Jm0kWsf61vqXjzhYKx0rGl+qJYhkR4VR9dBxkwupogSVm4aIqKV63FClsjE9FY
4cmSbeWZeIdXIa/2VQIlUk7kXMwhrlc44uQTK333qkUS2WJH+446OryZpd76hZI99o19p2CsnD2R
zDd5gjO+hJqzCoN+3AgzYF2b6/swxNMW0WdIkMmkUVAdtL2WkeOeYB9kJDCMeRXmMY0u0Z0i2K9V
dXsvyZLsM531JTn1atW040eO/OQJZQqudN567ORzZZsqQ+vbY9Q/9cj6BwLs06bmkttC8r3DpKF4
tUPtlFHk0TphLcHQIhVeZw3Be5xxRcTB+EgRsrGJk8a4MhgCeExNGBHiFmYdOOt+ODTRpmKPf+cI
tNhQzVniISZqHtV0OP/QyY9uPdZ/s45Jz71GTBMIw6rrE68P9mCv3HPWWjE3YfY4A73xeGh6GcnO
CMraLVnyCnK0M3o0aGWPdo9hPyo1Lj4tSTwgbVwIgH8KI8xRDbq7vnFq4OhhQb1and8KfXpz6YU+
O2aZHxCMib9oSbxRKllXnsgkSiIaF/5X/BLZWi3s+hyLelrlgd4+djHbBrqtowMspOI5Fbp7k32u
dQujAVJKPg6OCxvt0sZ8lVVGUnpNIrIz2cr5VlX1ZB1rElsLC+DkUVMC7Totartf55/r6nzudKIS
Ykrv+rZPH1N+ddxpdnFnfy7KsaSwEk/dmjBMTPTSQ2a265VaBdqun3XBoiW2Xs1IX7ZGrZKeazMh
cOjO9barWNusUkTogVz/jKJSNLnO7dcYrzFB6ue5pqJ+I6WqPWlTwqaPJIQ/wGJMVqbMEPKsEb9T
UaruRhvb6Cnv+DK4drRVr6rKiQIObP9GwE8fJ7E4J0493IxIJn+3Bm7hOBu7/Sxi+ZbUJbp9IYNh
O3WFuyf5wRNEqdM3s7M1T9oNXtdR6QgILIkWAgEW+3Mjj7azIAqAHGb1T9A1QyL5uG69cAYOYJuz
vTLy2SSEXmp8zGGe14bRaMemQ8vD6UeJZR2Nt8Y84gsehHp0kAo+6ESGIDBHaH+diEbfNkLzNdMD
c29/buDgnBg4lq3e4Wnt/m0YabZrll1eUw7dLg5c5AzsUtuCtO1eCPbnzVRlZ10ozgse7GyjFHIA
CF2EIbK2YOuoJPmCDMmD1xoBR0d6yvrvWsB2Pk2wXBnMIh6baixvScM13CumSX5YNdGyl4CVFWWP
Kn/7hptY7kmMzIe5SoNtynsTdfBzDztp7EnYWcijNmAgdciJn9WwLt9QfRF8R0VWgEnq6W7Gdbwb
+sI9DDJOPYjvwVmifZ61GjfVSq879MCkLuJNrUv85Dpme8NuI6JP+uJ/nTqvtkNlwyyJIyL5Rmv2
wjpx4rk9lSkKi2KydZq7iD2RJdP+IRvy4IQdr2WdH+XbPBpIrGQk6vEhF9uxS8x1WynaxlaE8aJa
fGbwk9HDGNfD0dLj8OA0Ult4zm2+cuOm3rhY/0+5gkBmEX+774ekYvypETRJKySaOqufbVXrDuEw
jmuNAvoscJ0H4uXTWibDsBttU677iRnT3InyIUwG/OvAS9czOQK/CovjbHTqKk0LKmc7gudjkKvf
altgH4+qac/DdybuCRxmlxqh/igAC+FSbbejMWy0Un4LFN7A1eRG6zzbBn0x7ruBajEbtI3mblKz
qjb0rZRre4h2hsv7MtKdyJOcJ1O2OoqwtkarKD03T3DwURC1ymsdUkUD/xNddQf/8SXsSaKXVh9A
1i89R3Qv7WJvN8du7XbL8LLSs/e+ndO7Qg+SJzkSA+jY370Elu1VtlJc55NF/j3RjDOt5ypOCzN+
dsbevZvwLuJbRuEsrcH1YIksNKtEPbAAuDP5hdOBxVIsjJ01FhvNVsDzJPZ1bkbbvHE8htjqOh1I
25eRBb5UubPyJqDX0LyLFPPbpCryhVLtb7kyaifBzNXH4+JXnW8E+toR7dbEq7fPqMasqN7zimnI
tpLclINOvydr8qHU+bpL89Fji3oboZptcij7K5GQiBgMWaydvH7ANFH5tgIkR6TBJgXbRQqE8PdU
vzvcgbg+7sb8vrMH3zGtb4REN8w5rzD4A8egYtFmepLXYte5P8ZyumsaihgY6bAh5PG97omW1M1w
FTnVVcfyqIuJcw9qf9PyTkyTPtuGaE+8JXeyJoVgGOPG6nR7HQPVPVJbvk1VckV66z6iriGZ2NOH
2qLZ9FbGNrU3xzVN53gGlATjI3IsJJid01ubgvXuAWFpDaLiow51/udwT+kQW3hbr+orQIvbSowf
ZOUfO1XMa9LNM6sYJOcw3C1u2pMl8oCoclV5Rd92PqCrhh2w7u5EjImjFZ3yokot3pmEELhg8DXQ
J0T9z3p2J2NlhunsK+os7pzYPlZtNxBLC25LHcPoShqqupODmFadSZA41srrUDjFgYcqomJF9DCe
zGPdIHLnEY9mrnnFHtb65GjlRquzh1kpmUUEtJRNOn6r0upYZkXhKbNhk3Ced64af8gxZbOv99ae
UTyKeMbwjhgrudpRG3gJWPNz6I6O5zKrOQMnAWkzs2MwLOfoKonjSze0j6KnrQirhVI+Dw1JyHDM
hz1jATwZZj8TEOiMfdnQdds0heJxoQaPagC/pc9c+7ojSe4lTloe8G1GawwMiBIxoZGqNhTGu6VJ
Ra4k2lVG17Za4nLOpH6jkTU8G7bbv6Me1ndBIaIXkxfVVpfqfGTmNWMYsJyc8ISKZF2M0wNMhZom
wx6qQuWSCkXwn73KsntvNAKTJS9ZKnPA7dpOqemZDTmcViOsxjwl6d8HEstLQp3oXD3f1HPNuJM7
RrsqXWJ2dlUlB0ZSGuSNIGAtSReHHFT9GfxAetIzK7kpWC2ttULKq4pwzkYqOPcr2rhv7TKx6VbI
lBfud+d7l6biiIc69Fzb7I6O5OcZdKPzpil9ZeBIuDFfwiZ2rfhhPaQrIX/kIe5bK+i8rtKenKrY
JVG8sfXdNMfPZWwdnPmD9gAPc9+HrsYDpn7CnJ2O675bqiYCX0/Cc6DznE3J3yZlsHPIvqaK8yDz
/r3MW0qitEhb2ebwjclTvG0SeR2lN5M2+5rFoqgvp11eL347Y0ItboKk3zW8F73AmZ09L80l4oH9
oh+YA1hdTih07j1d1iz9emlsQnfONlYTDv7i93gps5hpcU7HIdV/OElGcdPE8HdsExFHhcdDIL1U
HvogSxh3OVb4QwWtsOlaSWTQ6kuqM6y0Yq+R2xuhts4NL6kcUbqT68i2SSYN0uaphfYAjXUCCzuO
+jYq7PRdzh0Lv8ZwKTVs1OZ1Nkac74GpD89JbwWvQaWF2qowSvMwi5JAEkIvAfWxmhmcR+GVIUgK
o5XzOTXywJjpy+g27l13U8wRCc1UzjEO5IwOYaEafpbpHWb50SJ2p1ozuIqI5LbZujkp+6mCVtYn
r0jPxcxPDEIiGSNrXbOn3WCxCdIVIBN1lxjNAk/RjBxtyyn8Uq/mDXQS9xBTc3Bqkjj23aCr/FoR
7lNaJvK9GHrLS0jC+PVYEL9F89pWOfVulaPJd/qywiNDwODGgBK1mpyuOyGtRs2hF3m2sxbXjrb4
d9LFyVMP1gvhpB1hyHEFepzskhiYLGKUcDa1mwwvfWmVSMbljM62uIWMT+fQoGHrSBc70fzpLEL3
Na6ixW6EvXLiYZz2zy0Ph63SYEsCgB1sg0+vEkWcPQIsUqciWQlmVeycSjMGWTIPVePZUfYM96pf
bkrtm0KKMseujTmKyhh8Us2/PVOLfQpkVnWYFksV/VrqDzvAMbFSJaEufTFf5bPAh4X2TEH9Ys7C
sWpOG9xcwSEfs7M12dU7eZ53c7F1zUsgNP20ei2mr3ixf7UNCSoYOnjCZirtoQxiFIN6pTww9Uk+
4sVGptrhvKN8XHxjXs3zX5HZbUGv41FX23jTLWa05NOX1n161KLFrmZ/OteCxcTmfvrZ3MXaln+6
3Bzmy7fWp/fNxQWHrIMfDnIAYtBikksXuxzofOFDXsVw+OmmKz+ddfxQ8nukV++p2uk39eLCM023
PruLM29cPHrJp12vwOzFhYCHz3LEtHan6VUP52+9CG7CmJQiospRZvQxE5lY/cu1pqKJsnmhDKgM
Le2OPU6RZ+IHbphrKlfnW1ek6upfDauvtIowe4TlErpSWfzYGOH8XMz1TtG61Bul0X9rggjPiC3e
Z3g+p3+NVtHBX4PTpdH/doisAe4CvdnHjhiSX3c2LoU0Z/Y0FyM1AU1OHGBmne0hrAPI+f8yLsoQ
NFAd9fV/1nFX71kYd/nPOu7yB/4t5Fp/oYCC7bRQI1UKRf9bxtX/QqwEzAQaFvcppm2k3//yzwvt
L4HlfiEEo+TSXfK/ZVzTBQjIi90mEgvBAcvxfyLjLqOAn9y3LLsRVrD54LwV2BlBiv6i4gKDH7Ma
VNKK1jeVhh3q3MruucvMY9A3dBrP7e6n3+U3RublZ/jnEYmo6yjRyNHi4ogxwZEBmJFYdbX+aOKQ
j+kcTZTkoQ3Q19zu1qk6UFOD8ex24m/VaO6SuHqb8rpdNYqxBYj0HglxSmXhWXX7UhpTtml71tgm
Dalff1ZOz8WHXTzB7I8RiFACVePSUN9NYWCp5I/QeKHYGTkNGK1Vp1cRNiRCU0IrtpYZJWTIpP7Q
mOl8y/R310TNsEsYe01lweaeqP0KynPsmT15ImN0QQbpenuVGdE3ETMnTQwGeTDJjO8OGc6GfBtD
1XJldLTNzs51GDvMX1OQNcNoArGyjQ3w5P6xKAZjLex8WpdB7DOUS/pNEE5v45II602mgiwgVraC
z9LQWHdiQISppYx3elNhwWyMeje7bcKAdqTWukLlUTtmrYwlv+ez0637Gfzwqo20bF1YrbOO2BLd
MlUD4hKEFu1ACOyEqg2/mx2m33DPGR+qeMXkla1ZzhZKadSvi2Qy3qEKpO9tacL2C5VxLXWCu+wN
mMkSaydBfk9wNdvy7HuOpOnuGTm8zGZ1L9qGNxdBrnakgDo144QVKHwFu57nE/Ncd58MwZM2hoTo
RthA9cgPpLrwIkiyKLsOlstWLWtA+71ycPv6MZxy9W7uK8LUc89mU+mVM28FHTkP8GIwGTvOn+vX
OLyuQ8QeL+sLcY5zc59HyQ+C/vlN5gbxiVhkp61p+ologU1KHrBRukuqeNdPAzQhWatiLxic8s51
A/PoANlf4dyP7mvGhZsyaBuvxiMtE4WUok7QXmI/4Q40H+M03wEHc/fYMV5RJvK1Vmozoq0LQQ/g
B0kJ40ZQW7rp5FysC1aVqzhqyitBjdWqT8t6A1yA1VIqWOtRFHPGyTx6hRN8JKzPfoSjeG0nBt7M
ivMEslIkfbrVyts5yGH+MfX3FIsrlChgua7txoCpgZWDfrZwCxD/78Ke41fdUZ6GKDOugaGlpznS
2p1eKYAvtfCVIE72Ulutep9ODdNd1daQpoFksv8OzXPTGcqG2TN6tSAS6xV2VRyaoLqCdFl9r8eA
nKkGt6xw0F7b3E73SoxAr1BHsyF9OHhNZV1HyAzQw2ge1UqR7/OmQISoy+QqCAihpZkr3uyYBbVS
T8BJu7HZmmN0U6LMbpBcedzkruvz7Asfa3W8K8nZcoOG2baRk5+VgY9EwdTBaoZ1o0lm2E2VbcIQ
NHkDWhNRMrjLTD29El0ldnphlleK6s7f8EEN33DImrfZBHIJBRtaBy0LwU6PK8A/xLOLlomGRXIe
w+1wNt0Jr1AQOQvRMthJ3uPGylC6N9b715bWFF6VNST+idsF+nSOB/vRnIwfptGaJ7cY8JSWTrdh
8QATVE+kvO3zwPAMpdoajWPuVGuAsTTYNXFiTW83bWzGeB7G+geARtcLG5SKIGhxDUkC71ERr/Fc
u2zaqxgKDR6nJ7MA+INp5kpL2SlgvHpODD15ZJLd3rZGF1wBlAvPPIKwODBY2qShU2xa2LfXuIpR
raHa3zjzSLBRKZJdzLV6W9VVdaqA2N3oSUrNDL2cSPpi2uASST2CpugXQfUKcKjdYeuWH0HEVi0G
cHwtzAq3cGx3bAclgcQqIjCJaTHv5B3jE20HetQ8YvG20YLpuwqHB0U3n0ehPom0wzkzBFV4BqYT
+anZ6KB3kl67aw11PIhM1/YCvgP2fmV819gTHDVuYL/SAujHdqU1qJVVDiqvT0Jtj+2SK7Hv4qMN
nwrzotZkvmFX3Ndt3pvxqq0NXzWKaVcnCo7vOkhjscKAUF1XNd4q3gJ1tS6xZ32zZaPF2yzozBk0
TcQqrwgk0t5UjvyyTfFhVl3uz3gqN6oW2MnJDrWdtIO1A3bxB3l3euJqpzwyCQQgz1gCWdMO7Deh
hWCklThYs/mK9BWewngDHa85hAIzXZFZEkROKM6OkVS3AcSWazOjjAYsiwIwhH3MKuz0v+c4JnUE
iCt4aO1OgycQ9dq6xFZ0FQD0Psi5LW7DpEM9nZo9EAF8HWmLS04VzbRVVOpkSEfr29AyMA3lgrKR
3J2VjYyEe1MSgVt+MXSSZMBt5GLEiAQjALd0tj0jiDMSbPCBLNzfNAHq4VbDbTFz12zVTpl7rnpk
Jd2cUozusCRx6c6Ze+qC6GNQWvepbFp3o/COf5W9XR71zhzQrpS5O2KuTyvGlla1G7IkXy9WnGwN
WSK/rpLAfFMmkAeBMcz+aPb3el0ACZ/oMglJ1m2qGJGwcrv3KA8zPOgLlgZby7bNhkNjQ2ZKjFTe
kE1xoczlz3CRU1TAsmLw4JaRP8UF/bkZSCdGUMkZRGW4Zihn8ZiYBgTGzFVvsZTLTToqGINTx5Fr
o6qXc6iM38RiCBK0OneZy+y1vo7AcF2lwyD3fYoyzhvozMoAM/m4bMWznpdklyQpCKUMdc/Oq60i
4yFdO4RvrwI3vSO/NiL36MGJqaLxbLDuAMVUFNeCSZE/dcLP+7SJcGsOU4Ruo0Z+OdjOqc4MDQeW
Fnx09ggygjfGkSl442tm1bAJZ4PXOsY+FlZ5rLXMfYpbLlIe2VBrozVu7ro5APjtxzuC+tkCLFTl
wTFMx58kCXnM5VGGsb81ybBEzImYHp3NWqGH0wJx0piEgcuZmV0+3kwCbBSsX7beUg3PTYRG6WBu
XrdWT8KHGSntPuy2k0qYvJIscTU0oiZapVQvczwGMA4oNW3NIThGY9CcQlDoz8SKqKSvHDRYXn/H
ph8lOq3bjVunbhK4J0r1ZhKVOwJwbd+VkfJmnEAhIaa8HM5DOFk7IHrNnWkNt3KAbFoU4f3QApPp
geN6M+6KnWsUPQwiLOpMHBHUUl36Do8fNr6yXttJCcpWU4xrBy+250jDPBHUbQ+FO8ndLOybONCI
A46ll1Dp+S4oV98Kwl2+HRV+6hjxtusU3M0SkCtCDzeghqzfGcPk4SAufObjGpOy7DntRXwC1HE3
g9V9GHLIgDxeioPZ6z8KOukPLTNkxF7jqep7Cv5QNTMaK7wSxEITyjUZDo0gEWpcquK5DCJkPTxp
G3Ig3W3ndCTWjdlxrniTJk99x8uzxbrJ07Guj5LxYKIOEKLcxHoPjLY6t2OjP8Vx6D47Em+ZSPD/
z+GA7ahKCusm0ovhZkBpi1d9iG14JoMcrRinIdjGCexocFmrMk5e7IbQYksqY204dbyIjM2VRvhs
EypZwrO7vAH98WC2SuvpWqEyVUjEzujEQcddcZ9W1pnUGCAAvdlIW8lOhjG9JG1kraTlZvtE6/pt
CejbwyRPuM2+50kHMRaH7wb7ueb1UfJRNR34QMf4kXYW8Vf5MJXV7cxe7Jylzt+VZbxOgxU9lC5Y
ZS3Uz6mTP1Qssg95HL1k5ijhbRXMh1wNfjkyhucqGavJnItvaMFdpAgg+yQOiEJoyPBZhiM7Dsg1
5NME8TXRQczWsITmfL6neMnZUvBBBLcdmYkvSl5s3nAmCRNNzbnK1Oqu0vXIm3LeoGTLcKCUwQ8o
CvGqasfZA0WNHNZw2CmiZBvTt1fzAlslcsJ3bgQKAf22erDMlH5YK1B2zDO3uH1WIqz7vdq2NMaL
LN+HFWmLmTLzldHmJotRR79R48zEyxuZ20H2UFdn6YNKH7YJjgKoHrm4Q2b8YdCZusSugO5R0C7V
BIuKcJGILePQZ1K9whoESS8HcmCH9ncQXS2Gl3i8NqlpSgZG82HizEdEnC5nANlEpykTlP8BfzTI
OhIyWCgztnab4d2HW2EyGFbMU8X4+CZi2LLSJG6cJMnkoR3tzsHTnJXPslVUr4jnE75N54cry2cY
vG9qPQ9ro2aDw9ATBvUACuSNmQdrX9vI7nUmU3B6HJ0LdRSNX1SN0+2njuBLWejdekIbxmJrGh3m
k7DzO5hUIDn9iaJNA9tlV3QkHoaKS48tJvncjzBVxYYCKx7HcYn9YZZiSa6QOW1aZo7tB9GTcd/n
DnjlKh6/DUPvXo+R7v6tpEy7JSNpr2SFtAKyCU1fC0emoGW+i4V51+aWZIJt3DaAwYtGvc8YphxM
pnJAYtlGgny9j6ME6BpWthcSOPGuZks+5tajxMS+GkT8PSfJc6UuTzrbZTYVJcG4ow+z2+Q5CGMP
sxmTOZb65cnNtb3DHNxLdIgpoOx+tMQK7tNwIQwWQmWilF5n3Hxr3izzqkRr3uNCxo0V88lqJEw+
0zdresqmEM2R4RGbdf2uscfdYGXIyfk43QliLVsHHPW3Uk/ZJTuhtSOyE+2wC2mQ2Zet5kguS7qk
xpqZ/RKfr9+qw/IzOdyw+IJAasaSoFfGF9g0ZHqrnLwyF9DGIjexc2EAkjM4UfSXbFv24Z4d3CEo
puehCHhluSHEY916LO3MN0PJSQ+s+RTP7FxnFXyHw3Nx7hXz3igj5Yk1N0q0YU37vMiDv+2R/brl
oN8yAF4zxW+fm7Q7MNgZAVBGNDa7pbEu2Z+vmTJXpEsSwN2mUalAIPtqB51YoX0Svors8V/R7yxW
GXvZ99mYoKQaVI02Cb6V/1wkfChz/rlsAfoFsvF/huLYvZdLH097+Vf9P0jh0LFpfiEhvhZh9vrj
vY1+URH5M/9WEV39L4AZFuXYNmwHYBtIgv+2gzrOXyiIzJVtU7V13Vp6hv5LR9StvyyYKwzXaVxG
Z1+swP/dH0LnCI22tFAKnKTwO/4TGfHCdbmQPpYEP8NjhB10Sz7bz3yMPNShBCpu7M9JaW4JPCXw
nng8W3OR7UIDnulPP81vVMQL2dK0VZUr2hQIQTRYO+7F8QpDY27Ccsqf8Jd7JmHnB7OP8v0098l5
ciKVkSMwuK8PilD7s3L5eVCsuJq2SLIUhl6kIfXWYYFRmqEva6Gc2iyNGGdaxkrhP//w/S6gCMuh
WP1BNwElsAAsFtDHT+VoRU8SucKtwuo7T07ubCprMmImbKY03TaaQDWSdrv7/K/IUYfHr7/pxeEd
vqSDBYg8OdSqf3p7BfFmOIdO46eSefeQ5cZWlrNyo5ObIBlegvRnLGteYQSv3wgW/0kk1i5+aj6A
bqCemrYJJoZ/X2Bd0oFhSodHyg+65SSno/7YtUr8PQWatY4m8tWMpSLzWOk18Ki62wG1FOQjR52X
Xi9b7d62unHnaN3wMkxGFv7brv4/WuwvrvfPz0dzFksJXmYkAy4+X1wKasoytfZrJyLtBVdu3YrR
8p0MC6YMC+Xm6xNymcRdDugI1dGEzQ2Lan5xwSsNCnMvu9aHRMDUxiSYpq34Zha80aDEClPWyV0C
kR32QrDJHV0GZMbs6TSWaSo3X3+az5bSn6YGjjDZ/n8+cEDvaObl7cdcq2yWbKvf6y2yRdWEbrkC
r98eal2D5cY8NoHZ6pYvcVf9sCgo27WDxUw2m0x8vYET3YETUb9jaW1YGo1NiH3LiM0nXoDVvoFP
R3iIQA7OBKktSweHG67k+XLKi1pBi3UG1oekV7FDlcEZDLb6/euvaFwo/59fkWSlxlle7sPLO7CS
UqNYDfaeYPWpreaibo21lNX4mDVW6pV2NT6Vbo2HYeo090rNYN3V2C5OTQd6hymj3APpb996TSg3
sH2zexbm6vcRFiBG6WShXGvVN4cY9d5uu+SHoWUSyKnUX7tZwUs2YvpTvVrvjScTHzD2gWKGPpr3
NCWFbnb/9dddhi6XJ9S1BZ5sywAgdNlMrPRDgHslyvx5yaRbnZl67ST+VG9+eddw2WgqN4uusUjH
a3/hzXdAH3Ujn8tngRK+KJj7qkC2+76ZxbuzlBt8/aUuHyKfh4PusjzImOB8TqJ+eojagF2iueFw
Rl6i+8HR54ONOHnGP/XEX7yOlouFF8PyhuWSYVi3fJKfjpSPehEabZv5RMXCM3jb8TGx1Ox+Vur2
0Blxdp9rUXz39de7fEgvB10oPSaPIR5B+sWvCa3KVTNZADDE4faGFdHBhpPW3InwWDT2B3RqP01g
ZL+lcvFTNUL50wn93S9MyIR1CSNEppXLCf/peyvD4gxiv+83pa2sY6GWXDddQcJWxxd2/vr7/ubq
4UzCbCJtAiLis+f8p4P1RkKeOQ0bv1Ls7N6MB560SOK7ktXGKsqk/Pvr413GqJazarDMgrZEboYf
+OIlXNI+GtduXvpqzbzJM5m5w4u3S7aepix7albYNN1oNrZwbINBiJzqxCeiCXjB+ih2kn2Jt/tc
BHH7xmCte8v1CqZiNAT0EMWWcgpMWX37+kP/9oxYlmW6PJnptrmYrhJmSS0dHyEiY8hQV2FlEthZ
cXThKTx8fajfXfRYi5alI4o+RMJfT37hxHVb85VYDjXBmQGDdu7acaCcqXYOMMGLY2T0lv/1QX/z
/QxOBwMiwAMWXcG/HnQezDrVC+xfIxiMrW0UwXkaWssvRKCcvj7Ub+4vKvpAe3EwJr/m5emPpjqb
aSmhA2yIim1uJckpR8Ta9Gbd3nZSm/b0mkgCRV0pToOTh3+44H/3XTk6Saalr925pG906mwPCoQg
PzehTeYgTIA6V+41UFD3T5NufraL5z9gZ/h+LtYi+x9LWxbo1vKwzH2Td9ZhLIz20Fog5lcOvXJP
IfySBC1kbg9K/cdT+pvfWbO5y9DoBEtd8+I6qh0Y92KwKj+u1X5n4K67i2pAAgSxANYl88SzKx50
JCr6O7j3mKf/3zy/aT1k+ECWTfvHqZ5bBwo8yWPfjFRoD7hY94MM1E0Zt7d5qMAPzvTsT2u635xe
nphCZ4VB+bK9WDx+fng6Bg6PuuXhGSamexWAVMJfCIGC5LAVJNuvL+blR7w4wRDqdFtl+Qh68fLh
WbFDctLBKX1qy92rOG8e+/aPq9TfHISmY65VUh5gEi9hjDlBEDFTFObLcCS/RfmDS2VXiIfs6y/z
m19OV3nv6FyxfKvLXy4jOE4uFeDiCC3jKY3bFhhOBcyhT42iWn99sOU2v/jldN6l7KlsyqqJPP56
mlDE0p4sNg1lfONdHrmxvnZVVrQz7toj4WXlhopG2goGxXr9+tC/+z1Ncppi+bILgPvXQysJbyg5
Fo2fpZbCCJ6xVMJb7+uD/OYxbli0AQubbux/vsNdWsPsUbXzT3PkVYAy/TSHY3sI5UCDYFpDi4vd
8E+Ll9+8zLnXwSXyzXhVXW6gZjMizZ4FuU8Zk/mEW1RZBsX1g2OUiZ9Y+Z/u8EVruTyNBjvZpUDZ
1F2Wg7/+lqGwGPDNVuknhgHRBSQL6lsSK9EHN4P9yIMB00PnusPjXDnBDeN12u1pKgFYFYqk/qhM
LbsfEp1dQFNM9o6slwEPY4jehBmz9sduMRgeywIs507tgqsH6eWXtd4+sHCpnr8+ab+5A0yVxZBY
3r0qGIxfv41hqa00Czhf2C4UOtoA/q9t4KfPBDD66//4WMuDkReDzrli7/nrsWzdqYg4pCxuLSUE
1THM27lRcF4uWsR/fijYsDyfHLJvKDu/HmpS6Tyd9CnzPxWPlhITT6Uta20yT/rDQuIzBP/rfW2y
tUNm4IlvGaxifj0W7YjKoDLr84EvsaOWlgEtQGMezChf/V5gURLgrkU5X8ts4uXTTY71A/xFdt8q
2Ju9jOvsZmKIepJ2lT9SRUDKmFNCoK5Uyrevfxh9eRlcfFqeQay0VZ30Nna0Xz9tbU6tmKgO8XNy
YMdqMKrXDJLViaEMfdQDo7K3To2aBynqEBM7bVRe2ejzbWhHNfw3M/QiTZW3TSlJ4dLAc1dmXb8G
gtgeaG11bgenGHc446FUBFZ+HMBm/+Ghrf1zR80Gkzc8CxqD19DlckarZoUFK/ZsodcwELvSrZha
tkz3qIw65Xizr5QiQsGQ2IIYTb1NWTLvv/4d4Xr++ksiWrCegzUqBN3nglN/8VB1CrwLcaiVPsYL
h/FCU4fRNYGPhp6bhAx7onTXNk+n1SyHJzuhMmhFRpCa3zGKP/S0fBqbMqkZIrvyvhuVmJshkSCX
SkJSU5N4uDusI2nH675o4Ebi+G3JWCmDeBuimMFof0S8YRzT39VR+FpM0aNlL5eXMe7D3N3FLp0D
NU1FwCiWgqL0qBbQSehQVt2OKSCU4TramFFxjSeFQoZk11bTozrmXu9+16kjVjJSwmlyOw39EfTL
vKeyFjoJuQUoZ707X9OTOCZrq7D2TD5s5rUdUsq0n5v6iSYzIoaWVwnn1DLJDN1mL+E0Gcn/ou5M
euRGtiz9Vxq15wPnYVEbp8/uMc/aEAqFgjNpRhrHX1+f5+uulLwzFKgAetFAQsj3hKS7czBeu/ec
75i4OuU6i4td35Y/uwjpXtls7DYj2CFh2Nm/WIowORzpDs2LhNTVWJBtkuEyRBbPUEHbzqSQIEnY
6kOLWBMLVxsQ7K5nysL043zr4Pxh1AzubT1a5tW1RbJxznaJ/K8c61d7mSoj3lazdpyc5NZuAgg3
RfVSZYSww23PnejV8uTNNNkh/e5nWhpLYepr7yQVjd7SUuMkxvdy6neJbV4Kb14b8iqOzUPvNy8j
kqzWBQhK/uGiGfKNlgWrCVmTofloKqNVN0+HRhvz5dyDQFPOXlSEfsjbQRxa3Xnu3Td7ttGjeM4V
kLt1M73ZtQYGjtZ06Apz7wr9p9+9z6a1706YdlQ7TM82RXOi1js7D6AlEe2HNEDwMVn+ozBAwwS0
eOehuTCL2mNzme8NadwWQDW9IpWrvo7vTemuuYsh8Nk4D0C46jKqFro1h3Hec16n/qro3Adm5OTt
ZNgaWwLhxNKN8l05I25wjR8AcpAM9ABEx+gSvdECncUDk6Q3M2GKlHmSoITY3hBvubBc1Pxl+6Lp
JvE0pJQ2k/7NKetLC+v/MmLaa5Oa3BwGpHtMA8KAMEEt03a0fULSR45za+H/4jVbuYdYuRdIYTED
D2MIKmAvGzwhRECt++ABM30IjP7OHzUHLnx1EdRtDWduxOplEd6TpivLal6IJfvBLAIYZsI8t12i
csDxa5YHUGoXTg2xJi6H1Wggw2OZfMhmeacP5Q0h4T9mA/ErNVeoop/4LkLRGCtD8Wz/SI38YDv5
UvTZY6Y/VyeDIo9Jmo1gIPvHoK22WtC+4sYDImFLgh2S99Zvd1GNs1Wr35LePZpRsyyRbuKoWup9
swLMgzY28Q/dBAC167exG+3qnBQ2ZgfNAVrQurAUxGWTlCIP3r5zXzg9kP/K4ceyggSSY5ibjJkp
jpjbircisjfSqQRAfbhc5sAsm3QbnZ6s3iW3MydQyPxQsI6ABYZPkEkY/X0vXqwpUeWmqBML0N9I
25GqGfbLGg3mRZE4LyaSZa/IVmRDLxg036Z2zgTQzfwl9LdFGVur1hUKJAQwpcin9mBOsQgChB/K
de8Kj1QLOdWXZSNee+i9j34rV+zo11IPvoPkO2JSu5WEuNLNdD0oV2VvD9tMxaRe9t4Gz8LJ2H2s
JphhsWIJ0rr4qsrZ9y9y+w2M4z1ej0sn4QuLeDs7DMUlIclVXiMQgpIBlCgVyY2evxl1RmIpLN7g
lEQz3kyKoJzSe85YVongRUNQ/yCCD6US9u+l4c0NVLzEeXJmz9hNph0JKFgH0TTFFXrMah1IRbRW
2SJEt0pAnHrRtvdx36ASdpzYvMpiNtBkSyNODhsYwsNGDgrHdEJ6GgptN10qD4OZP0Fq6ubM26O9
8h4MG2ui1/HzZrtGrCbHbWQa7WqUBtIVrCTFXVoQ3ED2qkWVkhX9T6+db+e8eteNmhz4yZtXyXiS
SOZBFwo3BqoGp/U7BEJtRzqOTQ5T7V0Wpjav6qkX93Db3gJCdS8sEWDJb3WM0DaDqAceUZAFFoyI
nRm0/YX0UcptiG7GwMYyexUnstgijBGgXKpIu5f1lD5PpjRRNuqg7RNn1N4dsyX0iHxFJNmgxNXR
SYvgPpVWdFUhpaF0sSsUUn4DeUso8CFKtM680sjTXGadgNkReb26wNDPAu92Uf89kFaur3sMN+Eo
hm+E9zmv08yHL5RTTi8NBOJdm0monzSkcub3yMYWfuM6q2pos1saKAX0laJ/oYwufxijGneMW6xj
URbiMYh7BC1Opy7cvxL5cjMXXKMh+V7a0V3r8cCXRYmexJ4De42noSZwFU7LVTuU3gLzRIDwYpoR
HpFLCjytSIt6nehg+cYpzZfmbNqhX+v1tSar9piymXsibI/8tSZK92ib6p1mVQSxI3+4mIISsFlV
K//Fxbi/m9vT2qO5vE+H/tkThPThfEz2oGXfsqZ31pEarW3pWvRmHP/OHuvvnlLltmJTcKeQ7N07
mWdtW6R8eB3r0UIlUfaXZUeeI0QNK0Gq6/I6a6T5SveqvSEmVSJYtnPUXjMEEbia8CUMbTXT1Dzq
UbIiaPh+jvps2UFp2TO6Q6PskhSJyt8khtgA1VWTorBK22gmWy8fQZdmbpAm+DayaR0ZknwjP8Mu
ECdMNhGm9V0HjnoUSE68gmaaP+kqCqEqFiH7mY2hNP91lGlO14v8dCjlc5iPkROKimBCMfvgR+ci
PnYzLnHPS/qLBOM1Eaxp0S/jEyAXR/QEPxXA4MGySdFF8NThz3d8gvwy6nZsrShPOxA13OMoeykC
QV71lvYIO+xCzdH81OBE3IxjavxMsXi+R7ETP2i6W7/O8iYCh8aWjyJ6YwRdvAaPnV2NcySOXpUm
EIxLdOohza86dFzJ//YGTNiYx4meH8SlFxj6q0CetK1I79wP1Mi3QMNiyiHNXPXFUEHwG+c9YHZv
ETQOO6JBGNSOqjd/ul0JQ5NB3LLVR7V2KvOpRXQcb7VKMpduRjXjOE306ZBjXE2g2wpOVw1hmJpE
eg/RoHVPdk7HL4aX26+AHlcllFa9347KnH74ZB/iKRzZ2OaDLgsMhVjKkRzx5gE8YV1Njg9r2UE/
elNFwfwEytvYOtVoLlFG9eI6teDVYPQZtVcjm9JNoZsJjry+fBQJb8ORgJ9QNtxrS2zS4AYtCNih
PoAGDPsqVxs06YR1UWRvbfa1ewTZ7b3mQBuGtehYDjexKa6dykq0cEKWDE6tjOw1MtKct3lLJA+q
Stmna7bGwXEsocnq3UwVHQvr3kFZTJ/eIm+Ti2fKdd2JfhPnZfnm0re665kOvLbV+zjkTJvhzv9k
TIWmDKN6PhwJLeyXQWY76OBZfEcU12GC4Rz9ne7dSaMMDkp1/sIjURK119CzmCeWjL670HevFCpG
gtd70saFrRFx4OjdszuU44VRovdzUJs6TVxsyzFDVWZYOYJ+XtRT4J3C8hq54bHt1iB0u9U82/xW
B7XYWPSEnZWuvZOTOr1B2E5+GxCUwLBgUnOXtl2QPxcaIN7cQ2Zq2ANpJV2HNUGq6Sf+ke5CGwtg
k/DpXxx2JRuG29mNKZxm0/qeuCtMB+OMpyVvk13Nj4JM5JWU1UaZZnHTefZj2xBrpmvDAJz+VB8m
5jixetURVXAHmySiYoj6F7uw7YvOd2IS+DoXYWeOLHvE/L5zJkuHdcE4j1Tt2VIHgeeDjPsKD0kD
jOZ4qhau5OQ29b5TjmOu+A8ckO4jXJExKeKb2c5O1B+oUKVW82ZzAhMOp+ak9+bg6esotsb7ptb8
DbaLfuU76AlgHVxqdg/BD+ATQ88qVf7d7NXutGS+haSxcIV/n3hjeUOEiZChMLUk3QzKoFHRetbP
REcQaRdWqy+rSaawcx1QtuSrGwuRINeOpkDsHIcShbNfHG0dCR+T51eLzv9uBEJKU9t2+o0bDaSQ
Jn1THPtpbt+SCEMAZEonBnluS8E4fKBTt4w9gGEjdRAM6qJ6L7TOuBRu4jz0QeVg6zb6GLtyakF5
AtvBYlr33bJF6+6Swel2N3C6zO3s1/XOhBMAySo1D1Pge2Dz3eRSTNbp1u7mQ1PyM0EU0ykbhWuw
QzKaBXGv31taQqFPYR5OWgsKkcytfImsjr2LdMpbnI3wmJxEIM0Rcj6wYP1MrKBazVQrh7aKJcT+
vvrejzE3vBcvRa31O6WCYEHGSX+MqTnZc1rQ6ZUXrxgJTqE/1hmpqhbZ1UPzBAmdvcncGc9IzLWt
irxHgyjB0M+luWCgoBNEqntoz0+usKkuMVUgLt7iqkvwgg04HypH26bDFCwNo7KOESWCOQw1xDC6
iBSe5rTA6k0AK0P8kOzgBLFmhDMrbpKLWZFQzV/31RrsknWVg/2/tfJhvtTEROtiQI3qdCe8Jhmu
dw3SDEU8HSi1utRR0+iTD+U0rp8Sq9GWamiixzGT7Y021BlR97VXr8vTKWq9fKJXAv3GS91m6zVD
vLLyZ95+rOKVGRv3uCdnOkAA1xfMAmkiGHGVXsStizm9ivfEVH73ExMmbqv8tUnWwtaoyAGHhAAu
ScPdf0uB8+5qZf2tR/d96JPmqYvG5sVrglfaCn0Ih/e1JQ96O+ROypbG+AYavL62WBdWVVzOt16u
HrUhitaZqaU3STcDnhVZPG1iid61NKs5NDp3WHZAFihC6LE2gSovdBdjhu0quYpk2Rz8ALR6UmNo
iKMhLNus2dls8nA8dXCMPSSfkTUZEFTm+AnsbLybSloAVnlfTIRj9q0Se/aVwFDtqDoGFmniPANq
KTFydGl+qu1GKHEmf1BsripCZV/SyiWClOJxaTRutEUSjN1tTvyVlkGAHxsy3Ea3RDWfji2C/upU
aDYXU9YBgmvUI4JvNiqW05FFrGPswJrjh4aRZjmkpzSg7xDBRSGK8SGbypl4PE0SBO4ZAqwB1B7g
9TFEhE5zLxASJ6Ex1/2mLzVtA8UMhFhfetCvxvJqzBzxQ1RAU7xqvOvq6C9evb5OurR86oa43+AJ
HVdmPdxLpKbM+4XzWKSwDJs4HlZtPuQXMfHESx0ujl1NexTe+s4sBv2ygXu8SXA6bg0Z+wtV+ulS
aqLdz2zyfpBUqK+Vm7XAssGDBZ0/Ptg2MnzOvwg9YYMvA74HQ8b6lrJZXcL9m1cFPocFgNeG7nC9
bcpsJh2btBXCgGlBKC2tLoMBdlTeELdhDtK+8slj3xlJ8cNoU/WoIhwnrOj9PmpQqRsQAVc2Oeuv
w4QM15VVgiTGyh/p1XTfG82tbwLiGp7NHmOYdKpNV/rWQQ2YDRENNmCsg36v9UYVbNOKtnJtj2I1
Cavl2hWosMukx18VeOkSvSuCchIdOyaOqb7VzSa5DFzMaTaxpqGu0fHSoDftm4lqOumjfu0Ztb7k
khVhIrSGEhx2eDD4G4tzSovI8FHrQRKUrQq1NHdWTgbpL/dNis9xwtBYNOtyyLPQagNxO+YFKS8p
a+FQ5s1KIJQCf8La47KHWcJ9ri9cpOWrXPfZMwdpXq0NJYk0R2sGHwLl/cKmsCcdHFfdxQQG6dpz
e/dAu75ZT641c5+6mJMmHzG1NdRXRuoYVxUV4Fajqtv5eQdgRVnRuoXtc1uwZ1rwAcNS+T5EnxSE
wcIf/W2hEdY86oJeRyt14qrnY1Gnr/qku5eFhNMDOvOyx7y56LX5zZbqJJkmNTOtgoU5mOZ7nRCG
ie5/upk9p1ibdEufrXTSDgXIL3MxjR2BzbrbPUS9WR1h3kz4jqtL1fffGA9jR2j1pyoHoqJ1dYG1
zNQWpkCY3uqwUzAAFexlVX4joIUwtPVIzFXE10DRo68X2d3e6E106YOMNrqZJjztI/GydhQ8DgYo
5CJLf+TwuI6yZXRF8OLshQTLpgu7V9PGmZPyrae2WisEbjsD4vH1kNWwhk3WXE+nWFnQLgBIJEtp
f7N7sA5DWWgrQl/KB61to4PfYowmJwMG/YQrwlYR4KYxnkgSdl/B8E/Lbk7BYTaJ95pLgYeyy4xt
kNj2PXCxCV+DK5YGvXPaLWVmLVK38Hh9ZDNhO1wtWL5QHe2USJYgOBqYPbe+N5Dd3I7qsiDZ6KEk
EYkXSo0tUFj5fkAWRUNnAqkEA/4eBMVmqod2F9gJnKagb74rnEgrvRkv6wLCJpHu9QKGnrhxMWT8
0Av5aNpDRV6vR9zoBL159sd0H5SRu0ZX70GjSc3hFL3SHZuobu+mXA1hB2llCIdipHUpxjQ/YIDP
Qxy27zOghEVXajE+Z1cP56kv93rEiI1emBjXykrMNSzIeZmVxP4YFWBXn5GGSao1dsWWLlvW5TgQ
7Pl9pCI9ahFC/GGOLrTUUncWwdZr1AYoJC1fX7aGV79ZEYRVS+IScWeevCDxHby6zMqvM5RiiDtZ
HZ+8dBw2+E/3XZ7IS5yltI2L8VuQNz+TNPNQzjNQGBwcj/oc6Btg8eV+hPoCeE+4/U8GHwj/Qbn2
D1kwJU+FnzVvjnzPGo+9plPrWzNiWkDrrQw9cy5f4lqmS9Nyu33TD/Y+l2N/PZsTr5CB3MGVGQXt
NsoMn3anwrOgl4Ydjqe9vEhwfTLCiW7j4eSsjedim4KruePtCh9VVNEyIx4ijEQ+Ynjx7Hpd1Ion
KSfgJad93FIw1rn4BrZ3pLemIjpRpIGrLk04rca0B03x2gAC2zdDEG3wijA2QPR5NVWkdeDo0I+O
FcATqAuSrGy9DtYNMbQ6O/QmGdYJOwwD1jh87EUF2woq2dTkRF3JGr2FY08ggoy4wRGZaxKzYGtO
9NsK1Bjtsh7mRcMW5J6WcbWuGVruvDy/TvDSrOqYEjyZGehgBmWqk4OrxHua40glXNqVvnicy3qC
cYdrNQ7Z4JGKARVtWruqyYERGJ2BPZPQwFWXprf0rBgOwzBSYqIc9LycJB+iqJeAGYwwZiSz5mOw
wPpttAH92V2OeClCM5ntVVF6oYEoFzwFAbBd+r2viAsnMFttmT2la8hdKzm7UAsj8rxmDIWHwcJq
XAz2dTPUEA+ahvITEM2D3tsETegjnteoS7VVPUTjE3NyPGYOO+lad+X7gObhO0S17CbT+omeexYT
diaSDXhL66JjkPlcuaSqAnv1YmsBGjb7KWI8xF5kfwuEgDQXnDI78BDsDD0vdgAjDnHtPFWtX+0g
7Qj8xd1DbdAXL2wyt4KybZeOtOHkBb566d3O9TcTRKmVsElXQahqO5vBi5w72qbYTq1ObixRdBcj
+uS9gEG0Tkw7IX6cO3GBS57OctsLphxRu/Kgj76bfppear30N+y0QOhS8e077tIDlUENgNkLsGrG
Wtgo196XAG2oYZX1QEuBFrNfm4cmcdsLpx+96yCImd0PAXdh7VOHd7S0127LI8t2Clcy5E3IB6l7
PU5WDsSTjo4TN92pFnMOLRQNirbc6r4DPQXQTLqa7S9GzuGdrqxUW+hT7L6lCHzSBfVLcw0enhdG
w5BJUTfsoy5uL3hZM7zzI+8glSuYWhmat8UBWe5ODGJzgTtv3kunjZ5nL6l3mdfru1P8wqNBj2mN
WawPqCSSjqW1n9kiI3r81kSIzeGiqLWhk/iWenCg8CEMJDZXXvak+1ZzZzT2KZSpoeYusmGOw5GV
rF5gviZAJYhzZiVxBpw8rieO3bh9iQ0ZIP8FfEWPuMdi/KESkHiuTIpNPp0GUlE9D1ezpjU3dZSb
hyKqxH1mYMQyKK/YCzJJWMnE7Q9AZ4muiDPVwVWdA+Ync24YADSK5ki8RPkKObwOwsQds+se9EAV
gjlO3WOpgP8ufFAOx9ZXCL9y2fmkEI+p+WSnvXxvu5wcJPCk1cHMfF7McKp8baFBpbyuhrTj1cuO
+6h3CMUvGq/SzNAYHHcrpe69TSlmipl18T2e6tg/UIe5W8Oyea+OmpFEYRcYp0S1vKkOwoX3vExb
Td5rcWI/BkWpfuiVEHQLyTAlLEY5weXAUvWta3VgaWXP1+0yLT3GHdLfnFStR7KU5Tu8cv0bF9lb
MFIN4EKYQD860ucF2U5+DFqQOO1u0VoailB05v66ZUtH/z43t1FimXdAINrLiWSokjdjOlVkX9T2
RdKWyBYGXbXUS2CqrGXSnRwiQTw+VLOPdl7WJZYN+6/vZUW9E7Yi07M1BaZ8aSdMkwvYWPwpFCve
UI38EsMLriyUhhdOlxBA6GNK3U6jNz7UkVnom6Gcgn3WzPPJg93l8iKuPDgByD7T9i5jcryNIx00
pFeimEn7Pmnv+kzkxtouM3tdkuOcEAeG85FZZZzvgHIm6Ql90lhLnWkYfsWyshZTFNh0Nkye+qiD
7bZsW6atvBAS9PPlZIAz9KPy4BE1cSf9TG1EV5LfrbyOE9JOLafUQHkaU/4LwwatQDjtGu0ElUXZ
ouLJGV11CxHT3Qgjby7uaGnEz7Th2UEHmrDXnTHo3+rWa/f0zzNM9lnxqI9Zn5PHgVWe8CG1iapJ
/WiHTuEnHqe962TAIAKUP5c0ZDk8GHhIkSfxiq8C7lN29BEEZ27MEKsWmuygEy/ke0bElsEe9LBp
rMnmzLZ+5KLoqbwpfjW0ODtCSGzbRY89pF81Lo0ncjjZIJHE0Jt9KJAhkL1EvtUdzn5Cv1Ji0col
eGjuxjhykKy0Pv/awB86drTGH+kIkEjSpKJhscAG/L0OHHmfDZX6AWHO9GjRWdp3zUSh79SWvKer
qbG5m2p3mfq5hfO46oeHBjDTE2w7QkGMyn9kz+BeelY8zoz6gwtsmdQHWKchnTmVxkARu/EWBQ31
eETy3zIoRNytM/yfF0brmKE+atSVioUUX7imynCkOZuHGYwDqpSTY3sJWZjhQWf5YNk6b9Cf9cnu
QAYrw/me+0B7aGNxezV9Zj/6tOkrOJUWVwNHN5OJRi+4ovD5D32KXcOamja6RXHHy5eOcHmV4nZY
yt5PLoIiKK4DVUXF2ohori60kScfMnlNF7SEtY6ibUr2CIadR0uW3AnMQ18KU7lvrpVkx4QkUXqR
08AaoStU8EqzvXJRsD1ntj6l2cSgQecJKuqTbjETpDsuncIJ7hN4tohzAm5DTUiuRNUxPlq3MK3J
UsocgO0VwQ+PcR8Y5ZZG1fCg+WkGyMbkqWVqcBeniDmKgbuXd0N0kXhucTc5nrzPAz9p96nTem/s
eAZ84b3iAUlBznyjKpg1TAtaTXmmkFdvKKZhudekIdXhTDPxuZgAg+8IDzHbnelZyS3vIwmpvcmj
bOdOXbZtfC9GjsJDUuLElvq3BPTQS84I6xIxitoQpZSvCR9h6c2n+JkRFafTM8ypuhpaf6LySOJ5
pTM2AhF1EjJ1CJLfhQ5gG1xSz5rvCov7mFgCHnIl2O1c+ifbTzW1+fokbnTYaVfAlYx8YNHnQzho
MA1PBShLrFKB2dwpaxqYR0WZWmen5bniLbAO5nE86k4EbrSqxS0JhSPjI4NAZyp7XkO5y1/TdtY3
ZlZNF67uN5wDfCDXrRfVzrccrkbKPjKBXjnSXD+1qbhIY1moTV0l7IiasnT9cDIzt7hK1NhvpJL1
TtdETcCppoNQSbgWvOmEG3KB6XSTcENY7sify2TOWeAHPY2uCsdloUwhctJMiGpWEl1q1iP7Sn1T
ZKh7nFhLbhvu7ys55tHFgF3xxFnpt1psMDEbKazDsp45SeRElerg9XULu6aqaLdWmh9pe/BYxbSo
a244swd1QqolIFPTZPC6rHKY1SgM+F0JMxtkOPiKMeHnLCeVB/iFsWmB3UV18n4UBs/iKSfiqgcY
seQ8uNtIBlqYW2Ujl0NTEwXntM6+ZqjA2N5HZmoawrm3ubs3eauVMcVZ7XwveKtQKoN2BKU9XGQl
yqkj81DeW8rFdFLZqMGpILJtMALk7LLRQabkcKv0jGlD4TP+QN3FS0NPpuHB1pVL8djwpiJCHb07
+Lg7qi2NoFA/5uZVWcCgMhFkUIeDV/DWpEQ0D+zlu6tJ9uRWiQRlRNK22Lqy0SC0VV11BlFmfqUb
CxfZRKhpI5YYMWr7rhvaPf0Jfo1DTGkb0h/XtiD3qAMBfrPQ97wDbjp2SD196rHVD1nAtbucIwMX
jTbQaFuNo5FqF8gP6oKNi2DcnpE6+m8HwP+DAJ6PHNe/mbcxd/PP/w+mbPTQH5uyL6bvVfm9+c2R
zX/wb0c2XrZ/GR5O1UDH0IZmFQnp8LNV//kfeLWRlbonrSPyXP4etfH/cWT7/3JoHQW+jbnEhoKI
PvF/O7KDf7kYb90A8y8GJ8fx3f+JJft38biGNh7zLAc60zfOYD4h+wG7bdyiPkZUH0cbRfJncs6T
PPZvQerfhz+TzVaZIIT0ZPmi+1vvomw8Tpadb6dhgGdNzUTKzugzN17IqvrEkPO7Uv3vjzz9/78Y
vxKz9nrReuIkHAW7VbAzeB6TnGqgcGs4W50kn+taEdiWh79c7Ot//5z/VXXlNaWBav/zPz46h2di
ceC3pM6BBNqiYotscGOGOPBCq+ZPvAVntt6/f9K5nFdluJeLqd7abdd3O1MwztkMDREaRWy6w4Fa
2H51avOKtFJ5JNbRvxawCtmQwRn5xPvzu5b87+9w+vG/nFatAGti253cuvaIVG7QbeKZAKR0D1ir
iv+RsvvvDzlTdCe9cmiIevXWiq3+rhp84z0rpG+HbqzR/Pna5TpJfn/5JeOJCUSsBXzntMIaP1hd
TcUzufKLt8MJafrL8U+D/NFhjEeHsKIPOrrDjcNb9PDnb//RdTgzmNCrUb0i1n3LdtZ+oHqfmTNW
vkfClDcb5ubPn/LBLW2cLQt6DAPOJTJ4a/Rw2DRD1WuXFusn99JHRz9bFYh8rwxwjGLLjoH5ct9Q
L5QEHjSrP39744OT9Jea/5dLYND8tSetFlvEU+MAEhVY5i5TLuIdx0XME4LSIy881uv+Nkdfnu4M
5tFi75G0JI9O2drpaogU3TWVBq5GOK47EoeXV4bx2Vf8HXD737f6ucNkSsFkYWsQ22j2NTpNtd4m
pHPEdokgLMv0l1Tl809D9IhTePMneyAfQb2kcc4mopWV13/xYpzO4S/nyrEpj/z8NEHWBjRWaAvJ
i6q64PXP1+Kja322bnQFnJlsyOQ2ruPqlsk/w8OpQbz4taft3AQCg5JeEeaALaAopIaRUZUPHpb/
x699/bPFQg2AIXDk4KTQi+xBS5rsxzDJ8pP17qOTc7ZUkG6HewQXNhrhqbVRsrRsXTKY+198jM8W
i2JuvKA6+Xt9XenRAi6RfDLR3qlPTv4Hz5l+tkzwgp2jJOKlMMFCDaiAB5jh+jz4LfT4WHv/8zVw
uRP/oYg4996Y0E8g4uK3jAc5XjK2bH8iRTP8Q8utW1yObReln7wbPige9LPigbQnWJlKP+VFIEkK
Mfjl6s4zxtGjMRuRBAQsMiJ9V5nk136yFHxwE/yVUfjLA4jiThqWiMQ2IPciWHtqlESTB3GSffKj
Pjp/Z0+41YwD0k94n3EuqhiFi2nVxONptIDICGLnwI7JVdMnTIyPfs7ZA98z8DejUcpt1wr4rpEg
o2U1d0n18Oe74aPjn9UIo6CHCAmEijU3fVTAoq3f7EJnWfna8c+eeBoeAkFkisE4oE+PPJX9J8k4
n1xs43d/03+v+/rZI8+mzSwbPau3AaaSjTUov/iRxEY6rnQtT8wXQslJRki8ZDhx/5O8goAXDRP5
Lkr3PlnyTxf+nx6os2UBNVBvGwaXSBN9QGy7Zb4NOsHdYal87eYrp9EJzpYGV9M8VxJNtiWqcojD
bGYwOUSe98macDrM//0T2CD9/taqCqblnlXKrY+SvQ1thrnBKkZvEC3IQ0CwBGtaQpaMfFhsXT7l
L17kWj/+/Nv++YFygrNVAp9GPkmb8oJYHrNEZ4axCg9AorSrFKexduclqq5v//xh/3y/Q7P4/ZcK
jSBFryrYQrVYf9LcNdSCAfscfbKGf3T8s9XBlUix5KjkFuOitiT1jiG7woz652//zwuqQ/zAb9VF
GYikm06v58S1K/RrQdfjMYn7at9J4Q4hczHvvYeaV3zx55wtD5NTSnTmPY8vgSCLzpMPTWeUnxz8
owt/tjaQIZO1Up7qyqGvu3USxeMdDcMy2czaPB40oomWfz5vH93fZ8uEScumTtEYIxOAF/WAq0K/
Mx1wx4ui0tNn5A3+g9LKyFuj1InKEIs9I+o/f/ZHd8TZ8oCyy6yR1IotHgcbuXPnEwfbWwTG/Pn4
/7z8OOdG9UAotB46WxgxxfT1qHA9Mrux3zFSbUfbuf7zx3zwM84pRXFhCVSYhiC6hZSuoHXxR3LT
ffIjPjr62RpQY9gSwemxJA0rukPBb9xp2Ap2X/vuZw995BKPSESZoIvZDHvM4ncagrf11w5+9sQn
OFukZioOfmLhNPDU1thajS8e/XTCfi1nZG0Sidtw2lvLOnjMuEKrJnXua9/d+v3oCbiYoNS4N1Ok
Nd8xURFl1xtu+8XzfvaAM0puCzScYpuVU31VOxpJtYH5aSX20U1z9lS7s2YIBDt8+2l4t2B6Ydhp
stXXTs3ZYztVJBl4dcVOqClrWvyEV894GzZfOrp3Wqh+uawZ5nf6JgHQ+CzdVz1RIYZwH7527LOX
ubJbFY2MzLYJEW6Em9VzqFy8v187+tmTSip1gUeuq7fa6MRowhDf9aIpXr929LMnVaFFL1Kd81Jp
J2s9gApYuqVcfu3oZ48qgX1pY51Q/VjwrBvkboeYquoTctAHd6N39qRWbtyjaeC0xxjkElBcDS3R
ytC7zwgsH33A2cOq9U7RGszytobfoN/tcH9Rvn9tAT7HukhL+F7SmjUx6/LabsQK2sYXz/rZY5pU
+BEDF2JM4M49ym7F3X9ES9kMX7wlzx5V35HIH2RTQ8xEbLsUkYYS3EEY8fSl2+acWuCMk0MeyIlR
jyKNhbhub7tJTz7psH9wWc9hhyAbAZsW3JTIDtviYnCxUS3d1hCfFQgffcDZEzshTZmt5MQryQ05
kU0rp2Fhd4bjfm2pdM8eWqchRc44LQmlVVnbGlbA0cn84WtL5Tl9A6R5mhQR8wBivuCBI09iABvL
L37300n7ZSFWjiA2z6FFwc2ZIUZxjgZZ0J9QXD4682dPrBCjp5OFwZln/LmZM1X8wM1E3vmf78vT
gv4Puzb37PVa23oSFMPImTEjkwe3aRbsDp4r7AGOCm5mrGjbXCrnk8fgvzg7s+W2eaZbXxGrSEwk
TynJlIc4k+PE7wnLmcAJnCfg6v+lVO0qG59l1cZhckBTIBpD9+pnnVbJt/6cFcdqXCi09x32lQJ+
VTu9oa0wgYsGlBCQql7C0J4bMyuYDXRscHnBmMFvI9r5nWRo2GGh21LBrX13GgEZUxUmEwI6RLdl
O1/HU3YJpXPm3fnpQ72YTOgrhjCkwSLaRWJIt7kdbkI0krgd1mz8HvFaPtMAC4VmRXAnwD74lGH0
2wuz6dzLW1FMQuCLqI5rdKWDAyAD3xy2sBkvvfy5x1t7L2r6YqQVAA6BXlW0xz/7Hx66kObD0oPx
iPa/bZlvtjYL2/tSyeFzE4xfPF6eVKvoMW4CmaMngBWm2muwQEViTh0tu7FtT9mcMS7/VGbJP08E
9q8fkCVHommOGrh7maaK0DUyV+hhH9GGUKCXgYviiOrDVn1D51j9Da3kPRo1Rxp1+4gZVDG4iI8g
R3HvCjqNwofZL1SP6SZhpJmKbdJo4SpZxX/F6Gmk12M4ib9Lt43R581odPUxAdY9WtcAE8lzUsGB
/P2I/8f0fiMGmTV/AcTwzDr69RGQvhaiDwqV0RX0EGDHGxPWfSobdrLdggK2uyMzSC9pGcFEFB4h
HjTlZIV68yT2YM1w4eBw+stvvJFtKQgGEnxTlGpwtzLTw9SQ4h6JqudsBae6MXSBvchY0ShBMyJA
e0OHHub3x+LchLIWV61zIIIL2R5FqfwUnMgDQefMhU3nNOnf+lXW0sqbda3XqmiPZpx6qIrBWN/j
wK5EAm399TyY9cHtV1iL6jj4MBAGr/MIJwr1LQhAUzExlGWOg2StptsIGQTM/MCpRVfG3mtCtvfr
mF47vbxNQquDioOMwupjzuBqtjPTiEJUOEeXwKpnPjGzTi7AnhcLk+gdY8jHpD6LJniIT5e2z3NP
txY8DcecNQRc7ViCKv2USR/SrWAIb9zGxlrvMuYV0zqC3IaOfnlVLnpIeROLS8vp2/PT5nbOYBWI
PgCSvJJhgz7NsSe/l1xT78Lzz+z1zAouD40aNYUB6ZFtFcTkdQd5JuzfqihGbVXVj25jZEVZwGGF
BQ8T/IpW8Vt0R+qvUV2YC08XZ8bICq0c/j3Ilp0sFrkEkWEJBpNBIUsJ4Oxl2OzarhzmC6vgublk
xVkD+No8l7WX+tFc3aGL9XcBl0W3GwK1Fn0TzLA9arcsRRvllkJ3MwDbnS8Xlogzn5pah5aKj6jF
wRf6iC5m9OzHKpL8AI33SQeuMrTSvP+tz8hu+Mlw9+XhaOq6sI6hfD6O6EJZris5a5L6Name0EWT
wzcKqHU0ry0dYE9wD6uaPaMF3KA2DvOYe/jYDebCq5z5WP9wlS+OaeguUDNqM+0RWLl+gxuO337H
Du6xC5vHuedb0xoNcyGsg8FJjmDutSz4Pa1Am97743jm4fQ021+8vIdTGng/Y36Ufc8egr5Fg2rs
GJDUXrTaguKmAo9G2UTbUcPD7BDA5dBt3OnpJ714dT7ic8LUVB4rg+DcUazlTzWErcpt3Cl9/fxo
mjnBDTdOo8H3odH3e/S/snbvNvDWVw3Qf6F6GOSm6FhiP9YtiNMNkKbv7z/9zGJFrcVqU1D/M6/C
ca0FnFxu6DpM4B82Ae3Qtv1yRQH0vUTXPTeFrMUq7sUCwwE/SvumEPsNPUBHGdPl6v1fcornN45O
tgYygFFzADSaPG7oHS3+hAtaaW+CtmvW1EMPz3RAfm9tbkLfCx7f/4tnxs5mxY9KVmUfo3u28HqY
a8KIlCe0K3oGRV0ASTeoEos8vP+3zozdP3eOF3N42aIcoLbSS9eshAI7j9eh3inqj8GF5fjcHzj9
yBd/AFSEDN1HgBEMDTrJEhZOVbVXW6+M4x+wYhx6FTJ0wMGki8iKHyvoCp/9wY8dx+f0s168fs9J
W25aeRBVtbidLTrYlxG5VO8/NzhWlJhlK1bCNCiAvp4/wsYXJp8qDh1HxoqLSvWVAJAJkNQAziAD
zuIf4ERySaN25t1tEWAsa8X9TJEU/Xp8w4UFff0HRnvmJGXk/xwVXow8hbUtxbKtjqtZQdjrwmz9
iROPaXcbZFyOa4etBYxqEP/jEx4p02VxDIFHRlcCbDjfj67THHxj7bBlfA1oGQCahBWo++hnBqtn
ugMtgzxIaca/7/+Jc5/Bmv4d+jzpgkXpyNaiu5lCAXeBYZLPbk+3pn9G1hOcXZRHtPQt81VTb2B0
4YgOMKDbH7D2ODXMvO82/AF/DOdHsFHaL4sJeOP4ePI6fMsCje7KgzEgjLX1PQhSALA00NT9/yHx
/59eh/87HL6YpC3J9CzysYRXGVyuAJxrzC16/oG9fH94zk0gK4SXzXRC1Flxmp4NmpmYX+898Ev0
rm3FJUT8mT9i6/TCQcJA0mT4BkGboxbOZrBCSN1zwK8kUjL793/LmZlqC/WgHB19gtbHI53RiNKu
PdmRMXCsQNravEoAdNduQ3lsIo0GHJ4pMMbKXvxwe3lrGyMLOmnWBo+HmexznyOhIXvmVmnzrRCu
5TqBMw0GxTrm3SeYWZVHkL8uRdi5r2uF8LoZZsYBCUIgN0MQlBo9b7sGLaMPcRn0jtkr34rjUjID
M3bAnYSfT/XJZ1pK9IHBzs1x9liRDJvnMC95lAPvOo+HfobKc9mI20nelt11YR4B0CjyYyDhhQy0
3gAKn3ZMdNv+BF21rBAB0eI4LwIiZJgC8tsmL5Ekdpmb4Ly9XuRCn8PBGihDNF94D1rFsHYZoku0
87ejltlSug2C4C1YZXEkbeCB+YXrDsqH9OH9Vz8jeAQe6fW7Sy8MJFhv+TE0fVwfZBfl7S6scINd
+i6OdkU+s58AXKniAQ2R3rNWgd+f+uuQo3aqocB76vUrTBXcPxaBA76p5v6Zr1N138gy/Pb+Lzw3
flZwBxRw1QrV/xOSg8CerR/3TKOlye3pp7/6Yv8RaPgDBj2Sx6GU8S1dOU/hB3tR8Hzu5a2obmuP
+mGNT+6xMr7laO7dT0vWOpUT/8f5b8t6GDl3rTwGcfaXgy+eIGeSH9xGxjpad6hqsCnH1b+fkUr3
M1z94RR/KeTeXlRZbO3LatZTEfl+htb9E8RIgFF0n/ceQ4tBe/Ind/oNthRuYIxAizJiZgJvJNPy
REsBdaQenU53zNbAoetQlFQaLw2BqkR5KdixYS33bi9vRTaaZZA3ApUuNfmIRjvFgB7TmVtUobvx
1bzvFyylZYSHo3EQffptV922mnG3uROdvvqLqBrQJ7wEpRenedEXd3Qz/nXvgV7rNjBWzCpU3Uzb
RXE6T0rAU0ALwJcBeHd7uhWyhRIc+Hdwe+nU/o3aut1FQCk7vrq1CZNyQSuKN2LYmzi/a9UKgE3b
FOn7r34mqCIrZGk/BM2cGeS7uhANVQzYiAlwAfSId+Crr44DZIUuimxmResBbvSCkuOygITZgr3h
dJaDzdPrqTOXaCKNyzZOw7IEbniKJUAnpLlQhDkzQqGV2w4iUJinLMvSuDgZmoJOAtwMRJQLSfIm
WN2y/7DNff0jpCFkydESBDRwE6JnPU/BXHNc1EIrdOHaie28L05bVgXA5bQCBZ2BtfX+HDoF0f/e
uFlohW7RlAu4k6gtgBqy/hjA2jqanE6f3J5uhW5o0I9RlDRLV6DnE3QSfx/1FDi+uhW5bcdBdDd4
+OblBATG7JGV3k+3F7cC92QqhgPCCQtpYNdBqczvvBYKCbeNKrQiN9btBEA2yVLmN7983V/XHar5
bq9uxesEMIigRREDhFdWd+MAw8bELwJok52eb6vheirBTO61l/bVxh+zgsXPdVVdusCfmY+2Gq5h
bI23XMSpgVz/rkam7JjPxHGPFVagqkivetuwDYJ+OlyrinmAXsI5+f2ROUXkG7Fk6+BIAxpjAPZL
SjdF9xrKECzKQOxcdZVa93VeCae6O7MlcaTKG0guhtO2gmbbDMDZ1RTF1fu/4twXsGK22DDcICJ6
ad2RLZ2q8IuaL95Kzw2RFbOki0qvhHAbk8efnqJJgzFLFk0nwKrRo3HH+w0oMLcfYsVwCe7oss5F
ltZ9IHdwG132IfQvjt/ACmERL5qhCQK/JBzIluAE0fzqgyhzO+sLK4qB9SexDiHfaUrqX4NwVfxC
UkK6XeFsGZxusL4x8JFSxgWcy/12ly2bW4qY2Sq4EK61VaxQygJKsD8Uc1DsYb+t3aanrYKjYEfX
Jcu9FFBYui/HGLi8eqJO1VX8+tc7ORiPPV2gLEP+k/YfMyBZk6FtpVN6m3Frs1WwuemiHsUjE8hs
AbKnqUFOMkGDzi2YGJRuU9OWZEk03OdhhrkTLCTb0Vyu1xv8fC/MzNNa+cYqx60QBr63jQ3adtNi
KozCJVGR6XYC13QEFzYHs7EZaw/OCaqqygvjdmZJ4lYkT7HHp6ZYvTQnywSs5LIeofVav7y/Tpz7
QVYk06mghqG1O/VgG/23NZo/dKMIPvs4zPm7JYBTjV/X24XE6L9axlvjZ0V2H2VYYA32/tbvBWhe
OQUPGCKhJvvU+b36FAiFZNQQjzy4ywGvBrp7NSS+AqzbfK9hpAFfJmVqWKRVjb98kfBmmfa1yGGT
Bx2FWN22eVtpOIwaKT7JvFRNkv03TBUUkn44tY/vD/qZT2pLx+IAkM2g3XBK8QFG1XAPO8KOxa1d
ltnCMdbVOJAzcKbVtPyNWfln7avOcWCsJYJGwKyBGoHLLoz/jv46yGsCJwjHp1tLRK/8aJSQ4aaw
Lfsoau9zVjRuOWfwZV4vbiO4R6sOgfiq1+CXrMU3nvV/3T6ntSiscO1QNKpwIslmaCSXWl9vfedW
dEcW5/WLoz202ODuiotuMP4qSPlQiuHCme3cPLSCX1cDaoFosQcXri1uYHa1ggRNfbfbre1f3C5h
JDK/wT5btOw7Db34ExIwInUadFsXlk16WtuQx2kjpyFRwTYk+WDc+hqZrQvb9DRwVMPjtBPDHxiF
/QefQbdhsaVgWPDqsekgQAlwyfreBI04Ejk7bn+2QirKYd2CDqaTf1VUfCvybPzeF1nodkKwJVJl
NqKYRUDfriMxfUC+roUZdU0Pbp/UCtE4lA2kx1mU+kPDv5ppaD8CANI5ThgrSgmaxldQeXHZn9o5
B88urz9Mnd+4lYWgwn8dpwqeSJVasApIIXQ6bN12L2rWXhibf1bmb+yctkaqWFARXWUN3dU2qV8h
tAj1BzO39L/c02MHfxj9ifjdAToI9Zwt8XIlalM0B5Jn2gPUFEiBFF0+vwpwgYaDYGDVA0kPE1no
9Bu1g3nTPO2NGfgDTM0jduGtzyww1NruS3C4525ToHRTjrxu68Ww+RTj1rgd5W251bZ5s6qKEFtd
weYr1KI53CFhPOI0H21pVU17CXz1EqUSNsewpJX32Zw75p5sLVUFFK/hOsjS8GRr2HaQOCluuiu3
V7f26WoJQACG/106aZjOySCDa2TB3bBkjFj79DKFJaDcHI4N29bdiy6PvubU6C9u724vA2XQhFk3
490DTZJCwn8OzEs3EQaz9a9hJGmhNiy/Jy/wZ7+Q0xXp8uyr27tbi8DM2tUTcHRPwaZ6zEgP/7ZJ
13u3h1vbdQd/RPgt4CRQ+j6s02bxdc2YmzKO/Vt3XpQxRuHBm0zjZOehLeAqBHHnw2Zm/s3p1W39
F11yQvwSJ7sYzMZUobso6brsku7uNO/eWBtt9ddmFg8WGTM0kNkyfadg2j0TM3u3/eD1bg0TzNZ+
eUVrxLjGUboBu3vdcZhqtpy7ISBgs/5684B7oG7ahkdpMYv/WFA/hcqtyZP9A9u9+LAr/qeD8xEO
vkaEt7Ke6mt4cPhu1+3ACtYIjQW9qHDI69TqXZmNyJMLtE/denhAy309MCvg01PowZ68QcfbHnYm
d2iXuCQ3PSco+Ndp9mJsZthCAoxa4WztD/UBHkobApZvsGdsAiPWtKYem3eDl1czINR13Rw44eEK
xChsqBK30LCiGsgV3IkH2DetXuwfULRp4G5dOBZQ/v3yF7/Qm8UQZJ6JUmRfhud10ubom0W7XSBs
MZjagq0II0xb5tXXIu7ovodt1M5pYGwJmF48oliFXD4co0c0tpMH4O1Lx4ef8iEvxwVeEQBzIz/K
FCyu5xCNxJvosgtUrDPnHpvDZlphgiEbccbv5YbiqiKHXBSPbuNi7b7of0CbPJnCdFnVWO1gFl+X
UBKocXCbkb4V03JdNLDjc5TC+QQM2jFXX3JVTQ9ur29FdOehjdQQWKzwaMiPkLjk6azp4HZD8a0N
GJm4TVZggqdr3hZXcHytD7CgugRtOvddrViFZzesTAW+Kx+GKhVjhyYetENeSC6ee7p1Wh4bsH9B
4sW4h9GnLYYdXyN8N6QLtXVfCmIZmKX2YdpnY/kd8m76eZ27zukgTm3h10CBJuhKIaDvNsVnWOFk
TzGFWYXLlKG27ov4s792fo7dEfbMLSAa2/IkVIFzs9vzrd3XHykuV4yKNFq3WR4K3EHlDmBR+cXt
+VbE0iwPQgYbjhSWz/ypZsHwAGtl+dnt6Va4TnLq2UQKXFOwK30lYR19ypfOOIUrja1wbUMWF3BZ
hW0tafukXMcxkQvsf9ze3QpXAZ8LHmx5mLbgUB9ipb071WXDJ7enW+EK72ValTkL05Oift9Lj+6N
VwWOc94K16XB8jue9qeO070SIDsR7mu3KWmrueAOsNUlzJ0hCIEPHrxLSQ6H8BHegk5DY6u5FjlX
xu9Om2vZPequf4oV/fn+o98+jdPI2lqr7ORAUZksnYai/Q7KsCnTuPLrII2H3O1UC/rJ6/0b1vL1
6pXIFa3wNYcth5IJK8G5fP8nvL0SU1vThczcAKGkCFPp0wpXrbjxR3hvltnidPygkRWzoZfBEgqG
9WkPb6xkyVU6xo5XOfjSvB4bttFmnXUYpROLymoP9ragwFRHMNtwGx7y+g/ACSuqpyHCsS9cwNvv
fFiQx7NyHHwraisKeUgkseJ0oJju5qj6QVbvEhb+3Je1gnakM/xKNpy29RrATqWDYg8IVaeEEfwI
X49LX02gAsBVKp2Mp2BX5Im9NMPFJuIIj/nfay61BV1At4pawak7LWChJo8jzFmnm5GI7aMXdVV2
EwXwXQDdv3+UeoFHd6nHEmZEnvJ/xB2qTcFMp+kbiJzBD7mCWn7MWNRdl9DP/doymDFB0A7rtfen
yJlFwFZpqLX0DDzXsG2s9fKNwxIFPp9FD2vcwGzej/f/yJmPaUvPejXTRZktSpsWLYJ7lDJ0vpND
llG3iW7Lz+DihRvtirPq1izjN6J588ymxU3tTW35WQSjFiUlQRj1+X3PtxEdNObZbWisBWbU2hPd
2EQpmbm54mERfh8B6HG699HQWmGiALu1Dy1LmqOFD1DGRlchPAo7qEzcXt9aYZAFIXUHaEpqwMF4
4lAB/Ygaunxze7q1wtQl4OJgyeHav5ni51Kq6nrMIjeBEg2tJSYDLwUC+By5rqySE6wOIQlOYAzA
I7cF0hahaRIOW9xid/IU2vYLOhDgneF17TQ4tghN9mFcZTP0nG0F93jUpzuQMNwebZ0MYgAP5tBv
eJr1nYJ1bX8D7wbhNmVsARrNm00umcdTtCivKDgE/cPITX9hypyW8DfWXmHFUz0auI/la5jCyZZf
r7Ce+UOmYfR3lLdXDfo0YFD5NZ+DDIwc5ZarpsIKM/TFg+ltep5G3mpgbcyiLVm3dXUrWcE06PV+
pSsmzEBLjlx4hdNH5Gv+NNeB8g9u39uKM5DbocyIMGg+8is7SmGDSr3OrXpNbZVYz3q2kZPUivqt
SPK1/TUE2yXY1Om7vvG9bZFYDdM0PbZ4OGOguCfbXG0sUX3InJI41NaJmXmAUcaGroEyjLqPAAaa
hHdk/c9p4G2dWIQyKluiSKRjCyfeHPZBQT7mbnc2WyamDG6DaxnCpVvrIAVfsU4nsMUcn346ULxI
zAld1N0QMZGChd3BUZz+zqr4Eq/r3Fe1oriYaN/SKWDprOr+oGoJrRtd3G6btjas21qmJ8BwUq7n
+4z6XTJ2+SVF0r86w1sT0orVpseJO4e/drp0rG6PKHpON5OAIUdCTNd/Ac9pmhKes65LClJ5WRKJ
Ypj3pwoIvMCbruoTWE+3XRKGm/kAo4bGS0znZR8V7OPWpFqiMnfKY1FuhX2NjIHyeoMEpYBsrSwB
hMV90K1BknJre+XQ/0P7BZP4fh2usO09Vmx0e3Fb9oW+1HgxHJlV+LaTNM77OVUNv5RW/VdifOMT
2rIv4Te9ZgZnsoXCPugQ6UrJJ0DcRrmLAA7tEzhtB58Kv+olOqq5zG+WosHtdjyZjSUTl7N/EMEM
M3APeuptv4T9+pWQyZ8O1drzFUaAclsPg9HbTx/38r1HYC8949iXBI2nnsNG+YOTKpHa5Ws4SSM9
Dxe4dI1z2L2rALDCpKED+/P+Cna6x78xVuT0/y+WAXhwNzkMGEVqAE/04EmeR+GOGRP/FmHLHjRq
Go/v/6Uza4JdzGZzCSZjPvB0qZrySsDu+r94CmCc6/Z4a8kBTDHEaYcgt+iJ+ZoDs488nWMjO7Wr
2U3UjXDOJNjBV0zUXTUF7X00+7h9Or29rSUcYNYZQxmKQ1UbwrV12/KkJdwx78qsj1y0mEBxCdP2
dph/BQjqBCkpt74kyqyNpDrldKURPBUyk4ky8mscRL/chsX6qHU4UT8ekGFZIj7eNgDrIyT9yO0E
bvPnkCsmQTgMAjy1fPpIJo//3eAi8+T27tZGwgt40Bse4pMujPxcK7z3XkIodqlF5uwyZy3/aEOd
FfIPAgXnsL6j1bo8VTUZqkOTZ3mcBJDTPkACHt2rrdbsFkmMZvqueAPw6obe96+1Ic19KaJu2CN3
sX5Sg8z9vdEVPJ5zqSNvh5rjiEKtP6/3sJzkZrdkS1vuUThom/00ABt0Yfr/K5O+tQxZgwV1cSHg
esWxzJUhxMhCmr95SxhLoNXR4bU0sobdMWBhj6gMmTvIYFr0qRWBctPEUltFie4uWbAMrdrE92Aj
jmk8YS10m2m2iHKTmYFIjIRpRQfPJEGt5mAX5IWj/we1dZQtXWIoelFZGSfGUni5r4cyGsIrp6ls
SynjapHw+PB5aiIg/BTwwzcwsSzdKvN4y9d7kAYGEIeuU5bDL+WvtRuQ4kT9w3ejVFBbTRnKeZiW
deM4IrEwwQ6ObI3Ke8fBsdaoDtryQotJpFmOQy+8KWXzlHdZ5VTipjZvToczis/jhLFXsr+mOZ92
oZgat+OFLabsYLvjb9OIxbvWKCqiZHbTwnDdcdpbKxQcymochSKGm+MEeQd4ogkcXuT+/Vl52mDe
WDNs0WM0Ln07NZg2bPQHttvyBsRkgs5neVPxWfx9/6+cPuMbf+V/pI96Mv24op47k375ui15TkGI
DvJL9eIzCQ9b/AhKJDd1hW1iGMLnod1qkEP91tc7g87Bnc5y/if02/ZnxZHBRNs4jmduP8z6OHVU
UpwlNU+7cvxZZvHzoBwhjNQWuc1eUEdRt/IUKtjsI6DNTYqSvu8WcbbILWZM4cyK44yZg/wuYjI4
zjmvDk7jYovc8lFtS9MENI3meLlf83L4GkdZ+fj+089MWlveRpkodSMLClFJV+tdnhfttkffyPTU
A+S9uSUAbZkbYFRzHrcSvwEHyyTri6/MdNxt4thCt5pJbkq50DQr2+wgy0Ifg4457jW20C2rsy2Y
g4almSiDK7X4LRoqfcfF2pa5dSBUt15ds3RaRtUnm/GG4xJUruVkW+gmkC2ePInnd7E3fNDchxoc
TnMXjkln1iIbbAaa0BjksmSpNywCgiT2Zzx5kL4/M8893Lrv481Blhmw0ayFKW+DqigSOrTiQsnu
lHp+Yxm1FWxLC4/7ZkFK2h9bZXZDW41iB46RBhuMRB27Gsk8/MgXMv18/+ecS+TYsrYsgwuaCSIK
yX6ALEChRz4mGh0gf0+pqQ9zG6nqdF+Z6vkq2DLRleBgIkG4p5lPx8QgxxQcRt6QJTFNW7Vf5qhX
t1VW+nWC02K43qCbDuXw91/3zLpgk9LyMjcnt0Oark0wbYmA7OabD0nCz66XbrRwaqvlxjo0sfJX
rApwJ9/3wch2XtNsF7bjM/PHBqaRknmt4YamZiXLcaCz+szRnum25ttauXqNQpCDfJKCddLvwZmf
bpp+KNyOQTYobe2oHPqW4elLbRJak+ID9RyF9tTWytEZyiERNjQFS4Ve0yomnyMTX+q3EWciy9rH
lxL1kgFs7bTpYoXcTVN13xsz1FWC1pi53TNfjG7eVtSGpo0gp4yzokHamxZTH1bg6me0UO00hYit
nRNyysotC0ka5eCKHVjO4UTXTfV4CUP+9hwltnyuUi3W/dMsWuO4PMJUINvnkFY4vr5VdlOz34dy
pD7qhVG0y5kI9/gYbkpaYhPRvGJokM+EXfyah9NBZz7f16p3q8CT+LQuvcgD1uMmR4EifMqxve9Q
AgOSUzGnMjaxHUVrrw5HA8valLZV81TCri8JM9p+e3/pPPdR6etX11FeMdX6QSqGcvmGrH35odrU
JWeot8/nJCavn740EfIh7RiksuuhV9/6sfkWSpb9BzpG7yXT6GVz4o3Sf/DzfllSCbKpk8aWxFZk
F5RwXS5rALnkimoHCKA7FI2na7dhs/b7lTPF1nIKUja1ZdrX/Aptb27nLGLL6vQko6jeuiCthnl9
YEXJrxbCp4PTq9uiuqENSRwqvHotw+K33wZaobsbkAa3x1txbDhrNjiAYDdAyv9xKscZ7amEPLs9
/bSOv4i0fI6WDicQP4Ubcn2lkDNA0bByA8gTW1FHsb0HoYj8dCwgxkxg4zvCV9JwxxXUFtTVOgLR
Kpj9dK2DbB9u+QrKSuwm6SC2oi7kgxyhXgpSyACKn10uOOo2rokmElmxDBsr3i5tFgCtt/U3KzyT
0jEofadMDbFJaSEvcQttVnxYrwu/DQOtf5mqWPILs/LtfZ5EVryGXi27QmGZKxSglYnvxfWWLB6U
TclQjuUTMrRicwswW2CXs9GTIEZhJ9NUX4OHoe9lv1zSTL2tryO2vs4UZQD/KM9PcT7f1jtKyvCj
MEwDq0/5InfZHDb9wUcTCtn3/86qTpFny9iqRVVL1zR+WsAq796nRt5Ncz44nVCJrWEzYbhEvgR6
HSw1+bEd4TxQa726TS5bwzYXSoIWVgDsHs7Doef5TxjvmQtT68wOaruK8r4H89kgLjK2LL9GbdQD
n+pLXg3nnm7tz30T0ZEoSdJBMT+BYWC7i0VzSUYF+7BTBPzv3ZLYtqIeCusK9FaS5vDjHKAGWFrN
E3CfynpOoLJa+8Mm4cdy7WugdHd8q5btpDHx6r02RJivM3jMkNYCOPY7qg2dkoJpJB/4GsZkp4dG
LYesb0SWwIm2gMqPG1HcmbidiwSa+pDv46nP/N0YotNph2zdHO9EH4UzjOP6otxFU0X0Tm6lv6Zj
WbbTrmzHVqecLnQ+xhKnscO88jlKOAzyZmCI56a90lRBrKK18YcbtKQuw+1Qj928q0pUcz4NEkbc
R14gI3DIZwPvs4oILpLCKwm5nU0Omm0uF5OjYtlX86cCxiLffZzypv+6GcbUeDBf8h2ZV2/bqdL4
1S+6MLPtRrUUS6LAFyy+xMXoF4mvA8HSCtffNVkhdnmCmhUcJzH1NU0yv5r0TagNJijs6tCe8jVr
ApDIqskU/ZGHnp/d0s4zZKdQxDEfOPzUyr32jc6em6Y7qSawxG8k2ao4iuGaVA3VM5jw1R98uCg7
xJQMwc+AZFN2T6NaYE/j5VYlvTd5QaJ8n+F+no19fTNPyATuNoCc/SPw+7S/DoAMbfGK/hDtgnBS
DY45IniGGSPTOw8uh+GulF7whXCPxZ8UrKeuYQg58KMGFF3CPpBu2aMhzF8+DISUKMoiG1jwG+qN
c7YrWumzPeyGmt9Ft5bNQXpdGYMxVgTT/VhB/rvzdbxUhwlniY9yreD9FUyG6qMxJlqSas2y6QBa
2WCuJtmTH0GVi/5GrgyoNTL26n7rsvwRb1hAzwWqZP3UsU0/Fvn0zHEofa488I/2facRUZ0mw0PT
zvqLmmr2uOpxKg9EM4hVZlqqNunq0gPKOQAlLqmVIPs5FN7nGLjZYz3hNoEkR9wPu34i+guBloQc
s2JCxmTkYuXHOm8asg8GjqwQiGTFmBS5LlBH1q3ojiIY8g8wg66bBwZcc3yI+3z6Dq2kKvZai3L6
UdIuK67oGjb6qo+CiHwpM7WQq60rs/KqQh0Tk3b01+ZLRCQPrimcrTa4J9bDuN+iyIeunntbsWfo
nfYSNW5jeYgjOuhjO0xbfU0Fx5TE3JUFONRTkMW7COs7SulepbukzkNkKftyhNPUNsVlvytYFzAI
QeqV7D3c/O9zM4/Rl7Xpy5s+iuLqtx4WEl61ofLLW5bDcATHwXxE4WsQf0skEn+SXvCPQUfVdggN
vu4xmtX8QTIt8D3NVvaHQbNu+bwYRuYnzjE0u2qAhBfWiMOs7xpNvKc5rAyAECDLi49wdC5U0gJp
1SZq7Vofbw+yxX0+wTFzz1fE+VUczc36oR6m2N/jY2bRIRjz8HfWNvX8pHHjzfZQukXhVRAP3V0Y
z8hFQhnhPaMBIhC7XG41slpF0cV70gVxdfC9fLmD2xNKv54C//9WtUMVfzz5+aohGTp6Ms+UPbon
NBvGrxxDmO9Z5NceSKdQmd7q2eh6t4htA2Yq8OjPeUCIo0enP60mbSDyw4nm2F+tOUb+c2aKlR0p
LHHHW8G6x7zyDqpY9LMve3yXBmDQ9f84+7LeyHlsyb8y6HfOFUVRy8XtftCSi/et7Cq/CFUulyRu
kihRlPTrJ7JvYzBdM40eFPDhA1y205mSSJ4TESeiTBskB4g85v3FdbP3SZhWkSMR4hfNGusrGDA3
ErcsxUSQg73GepM6SsH+1OGy347Iw/6RrqmbrzvIypc34ULjboXuxHpWhHI/XU6HpKN51BsLGDht
ISgN9lrpYk3mRRfxXMdvKQdoWZFA259BLX3pCJAP3P+LNGaujKqzcu3m+ZiEA3LbZ/jTx3v/fpEQ
5MKxsWit/NUGUAjmiFmA6j/lX2t47B3YiplPg3msslsWtJDpkBWBdl2xycXm6Mb4I2AKUhoPWfOa
xe7HNnMDvxP/ZhFfFuYJFvOdp+lYwIHKlA1Y2UK1HuVgSniFR6ZtcCmiFm22Tppr0ZLFF87G5B4p
pZBHT+mOy+p7TH3nUxC1cA6ChCCHhN2dLPVFg0BcHAG2qRLrWIncti84wdqr1fZhEcBVscmbJrvd
VzM3OSIvaMnB1i5wmSPP3rXfw4jW35EmFD7GKkbC+kKGvA9w3LQ+xI4etF0R6Wl7Gqd5+obQJnc9
iDD4qoZ2+saSoS5s1+1FECX9k7UaH1CR7MTo+tWsyZND6miuE6uLKG7jEk4wYY6HMrxS0EZBhr8m
MBEW4gvMG5J7uvTvRHeAbDeNBAfh/dOqMQAQZ2Qq2xpeLONQg5yas5NcAIVyBckBY/VjL9QjU3It
0iaaj6SfX8duf+c2CKsVU4BHA3/JnMh5uooFwRM+6O6TzDXPpWkeRRx9t3N8jyCq6yyL54Ndzf2+
r9mc70vQfcAMJ9wr7mT2RWRRA5QIPjL7slRcj+lJTQhaFgP4GjaOqtj9rj+xsmNa7NJ+9P0Oj7Qg
1VcoTmylWnsTbCkOK8RUfIsQGPteu+HMwvVeabsWVAXRXezVcYz2R4kJgzMOiuAmidv9sPDQ5oFL
/ZNbt+WblXLLBZnTAmvM3dYM16lF9ZGbTtaHPkYnE7QuKVBstG+13rYnA5r7KiF4fDt4RJdj3as8
aOD4vSx2O85D+L43MS6ab3OeqSnvmT5sPZyAGMwVj2xg2x0lGcNoUz01OeR4c9GENHyHpZL70Tr2
A55ZrIBYZToGQ/IGraM4TZTAaAXB9KcW6ak5S6L9FG/DIPMkgms0Fhouzxx+a7sMgSOIXMBDN3X3
SS22JE+ztPkmGxxoczzNeTsYm1V4Rqq06W3Z6ja8m4NWfI/GabzdYxKWiw4OUdKMd1GIYnKe1RVH
oVbQWA5VEIsAsVwaJVK4RG8TSO6TNe2aq1Gf0Rnzm9r7u64lL7INoxMWT0UbnlSbn7tc13TPVx6E
hRzbKzvXL3Ujl4Ihpr2QdJ1yhYxCsBSiu/JBgJ3bsa+Rcd8ZLGyKAbJDlXu6jhU4g/k7Zjl12aek
a3Lnu+mUSOy0ZEuDO5iNJfeMthEOit2/7VC6l0vbT8jGYVk+d40din1zXhRbGE6fHXQXXRm4qe8K
r5K2RNCEyWdYAWJvMfy9ida0Oa5gzBSUOQ2LjtyReSwsJeoU2nQptrZec0Y5z1eUBUW4L+/oJecI
GiOaxnmPYXQF6UuYWqS2rNdcTJEptXRmL7IlEUVosSXSlTZXDnlM6x3GhbscosS4DBASWrqLfhOW
ZCGGBdlVV9P26PvaFq3p3uG5JHN4njSwMUxouSaOvYzwLiu6DRFD+CNhsp8GVocOtvpRdMisHK+5
dnfLln3pdnU3an3lkHZ0irNuFq+YNc1uUA9G/aOBPwYOudTPXxHB7LciWJl2WC0DhKGLfxwauYmS
1iMOB86GDJa8qaCVBqTW3Sz7lB3MbOmtEoa3ObKJ4rRgfo36PCImQ6eRMdQXGntN3s2wOba4FDc1
ErW+NnalxYjK/4lnqciZD8iN2dOq7ZJrFEDjLWF6avNomXzVBulX10xXvZoRaqFQpEnUfvfwnI+q
kWzHYdL6HlYP32YG3XI26Cyflj0Zc4x9psUSSDQvpouKhCcTHg0+oUoKgqusSUZ62iNNknxcg/4K
3UmoIaXl268OZjPHtdZmLKXdmgoxOWNOQrOxwyJZh+IVM51Fmjby0EXRUDgZ3Y2g0HLStCpPwlEe
bDImryFIQcRZIXN0hKlWruoIv4VON1ebwbXTwxyc266byhonqCsCLveTDfGcwpSScUzgafOpWGfD
oqNN/1TvAggJRw+WD0ums7JeYSRwtjyRD7tcXZW5tS6VgY/duHX9tz7S7mbwqUNYlGyQ5rAPpaHL
dLBKoAjCFMGBArT7YsJhOmHXMFU2DaaSOK8r0q7dk6QZfaSoKVAqbsQUJEmyc7f2+guyxiFUQ3Yu
Uk/V0J1dNNsH9GjLbUQpzsV0T82MEFTDikguuMRLl0bPi53HTz/Ds3WUfXgKJVNBXpshOXcoxG9g
IMuKbh2Dp0l7eWSSYkDG4cGn0GLCpnwYx3xaOc0pvBht3pmh/xlQtLTZvrzwNeOlsGIApmPUFbSb
AlOrpnlVNaw9Md3Xt0HlEkriPBZSfEyN759BQ+ob6xdUx8k0XYWJ6fGINe2cZykl52xnbenFSq5Y
PYuzoX1SAaFN5YP1oxOVNEmcYMdOVuiAYJ9Wb1HTlvCmrV89F32aY1nO37KtRSBslNL+FtKU7ouv
5+ArZw2uXWuVeWVsomikiSUo/mMKljRUb7ExtlyyS3U9aRXveWLm+Bw0U3w9Ls3wzhsQ/ehzUDeh
q0yrOoM/16ThQU/grnczbIbPp3pyJg+N0PPtyuCQmsNeihRzOi+yaGey43QSuka/E9MEHECN/omt
GfoXPy1X62bSO6AB9PslEidH8OWIh7mRHrFCtrlaVtrz3JrYvuLQSYcijidILOGT2SS5yTCXqP3c
H1dMhp6xxaXPok3kG1WhR5gDua0niPBzG+1Io18pdsB68Ekppww7ZjSu5oCj2A+F6NwdgW6yRBGe
fWLqduwrPJWTuJOWYW7qMs9U+BGAAUTqCY7cMLvDc/IDI50eUfLZw7A5PLebWCseu6zPxTZgh2uT
XbwgTPB61wjwbOb+zTGACPm6BIGBX5gYWEUjGT7ShA3Lt0Vxsx6QfxxhnE1SxAP1e+F9FzysSmMn
jsOxc6X0Aceckp/D9yGz21dPmkXmW99nBBtbjaxF3zXoTGrSvLS82wCDMAId/jI05JCyONvzaefT
XRtOrSt9GqEbBB7CgzxpYEycLwCADtFGkAsPCdrwWo/7VCaiRigMh+TgegsVypiQ8Z89CpFiULWp
Wuwsd3IJJe7PxJCyVtMmOaVRvV3VGDB8XcAuVS2Llmtu21cokNLroQVgJLEn5BgfkzvM5QDkwOtm
LHsYdZ+jxEtcoi5sTrqXzRHniLhddj2XcbiZcoqa6CACHWNWK4iavPbEVbO25m4EyVSgSJavNg6H
g8XXBeAXUXrE8V4OQwuUIQj1O2DS5R2CQ3uMR92UbPK62rBhFmyYmzMwNrR3G3BUQC8QBA/bxUOO
20cBJ4gyaWP53NXDKHNI59uhaIPhdUGSQs6WZe9zWLfGB8T07YdRYkde6DSUjsas0vDqPS/OhfmM
HeWep67NoRzGEz4pL3K4ITJZUmyy5RTW9FxHlv+CdpSfUChlZzmgccQLPkYSbwk+9rZEBcgr6rpX
9K3hwUqXPMZJep+YoXkju/nqIgH+RcmS63iCeZSqX5A2Js7wiVJzrlaEpOYC9sUo+6KuwBgGmp0o
oOl1OzNRiATJZ33osQt6eJcCuTO3cH/ReZiIpZgdxI6r7DZMkTv5Y+G0LyZkA1yTcA4PkkT1IRaY
+BjnevjWTAIF9Yr0lo40vNxp6yqYO06PRk/8YcAZ/AUxg7D9Gpk/jSGAit3Xp8S23Z2wrcaMOoyb
VrW87BEN8ghKM+zhkbrqEGz/NoxdZVB8Xqoxme/dFFfUoGOfwSVg95cl2iaOZqt7VENiC0Qnt9Xa
0p9x3MTH2eAR6cLxJNYwy0OGEozuaqlgr/prh/ns9xRNxVUcIT0tklLlAw9MBTbB3lObHIXka2ET
/W0byXLRXo8HTkNWqJ53OXGbr5RgS1nP+FiBYNsRyDw9y2x72FByHe3UYtNl/XUSRR+b9u7Yd+l9
kHh8gmZ4cB2/SyI0ip4vgI1i8q3JeHCMMgFUFRaBd8sYawAjgLhzaZtjTUIM4aQO8ziYYX3xht1R
dimguKAF3Jt1BZXS15h0KClT+c6WdC7onPzoRL+UIcLE76JAeqySacrFtLuvClZiVbJhAquTYeG3
nhceE0jHzRhZND1cbds1hZMo29Ut6hPcUxwOCKLfA10BBkDV1XP0ErAExM2ZCQz+g+ZQb2taaIu5
swGu1RdclOa9tuGbIMF4Ffi0K5EfaHLUDxs0K+KbHRsgTavk1WSi+2GRKEuFeaHr8Jb1SY+KYRTF
0oQKmsDGHBarbGVk/a4CCVFxHFULnCbvmhBRjWShjxaxM491FLuqXRZUcK0UuVGIaWM2PZBmzUoE
0qenblQ0b6n4JuqBH5LYr6zgWU3eYtwEQNVL+wLz4LPD7c4zAgkwHvn4QKMa+8HQ62IKu/EAd/Kn
FLT3JBqd7+2yGZzhKr1yyEx7CDKZFcoE2JL4ggmote3H84T8+OsxG3nV8gbtUW9htOYn0IY1DaeC
y9HdCCLdkMdw//mKaucdNau8mpjY7gbmSBGTbbvGtFP7QMdxwvk37/hwQIp7mxPP2R1AVnnrGvZm
faruZ9Yk6wUrNuvXEXqAwoemxhuX7A6ebz5foITJofRY3lfRYf4lESMu1YxRHu8BVk9aeHal6wzn
8gKxMgHk1SYPvEHGwHGF3wSmqGcnBFDwenlk7T71h1XIKfzZdLstSJ+y8Mpw78JC1MD28jpErZPH
Hc36O+07395EZApzdH+6xJ21WII4c+X7JYWkPc8sQcgwjMoNfV6CTPzYarMkb1F2KS9yr3h61xu6
nTeRNAvKFByA77NWS3gFHH1JCowkXRYwRJ8HgjTVHcPLLolQy/bBUEZ0QTt6geNe494ltsT5FUGB
xwm/aWlgxXOdJMo8MRhFroe1aYb6ARHCw9ERgR6ZTRKtptPLyG67ndurOoXoGguBPwSBC1yegSpq
H1eMIhogdV7fjlFk3XEL6WzLabR9cxV0+zw8m8DhnFVyc/Y4YQBD5HIN1/rbVEfUVoBAwa+oefwC
oUuIjuZSZeWroEhaG1EJ9I/BFHJMOGIu7x4mT7DozMHp+EOSAGz9Oc3Ifb9eOzLtZbMh9zhvye6W
X1TuOISxRmJ/SLvOfpmyrDm5WvVPkvV7f50mk7hvcCphYcS8Hc8zsd2L6xs0/1G2RS+p1vGzDX2/
H5vlUl00XQJrX6xGYKJjPHrk4sJaPkJHt2bRg45nei8u1vMHG9c94Pd57Tf49UFnf07aSMhbnN2j
PIUDXIzPOuzoCc8XTi+zQIkkOr3cK+AFHz2dxQ3GEgcwWopicAEJ7WmKiNZNIvgA/VKbu9iEAgkP
SohS97w2J4bdAiAptOIn/Fn+7NHJsLODrys7kjjuH0I+wUqmd/WGQfeLczF2qHr8CSfY+UVgPOzJ
rjpcy2bAHQLHb+3PmbuAlGi7Q/KA2PXkpCVNgBH1EX+2UWPEL296+J+gdESOTg1HtCmvcelVUSee
Ibh2BQcxCt14VGpD/bVzvWlvJTKAozKz3Yhl0hJrrg2R4iobR3mj4AMZVEhRGVyOFLA6fkjiaSlU
MA/sbiCRncutNdlQDKT9yUB6yILRWgwVUtnbp4zHDNPSo9xOaGRDmjseAvBxNoOHvsLhloOrkb8a
GoIVabPBl8C1d1/WXq6/3GaTZwxBhttBgIy74rRV5JemwI+rNpsshqQ70R0TDGJfSXS540XIlL4G
BlzjzdbNmy8GttL5o9+6OGzyVAhv74jbe3KO9zhgj5LvvK28gVveQeshvMJenSxXQwMPujyj3ppi
g1clL9aYJQ+4GVyCawlGFCIqxSQuTDRSW2rBn5A7YyU2upYCYaB7BHgtnPuTi8fFFBK1GIRJo687
cT1HdRz8DIApx4d+c0168d2EyeoHB+khr0GejOyRECBAZTuHSj0YtYMiXHH2HGMTz9vlc7QHvpsE
Nn9RgL1TWMlMESPN/BWS0u0NPvH6Nl18enB6X75AkAAAe8Lhfb0lfOoLjPF1PiemNoj6iZbwh0HJ
+DSAK3sZFqezs+qGBe09DZLgyXI73ZKND7rEmm0/cQ/2r16kPDnxmBA4PZrVFCGR0b1bxfaoVvDs
rUZ3mRMt0EqEmrHuTGQNrAnYfqtRoQKwKTUVyWtGJ3eP4p89gBaqZd52wgl4gS7Z+MaGtUsLm+2m
LmJAuJdio1mmT0rXhRwY7RBzms1h9tgKtx8TdAYI3m4xr6SVl3dxxkEg0H08BJ5vDLvmmgLabykd
ikBwRc4zTWgH2nacQgmIZZDkzcRLiHvXww4V2bwurW/AJmv3sFmaALXfXRx8dLzv3jMAvjdzvSSk
yGB+EV0PJlyh7gduLYoVEBIoRZGGr+jjJlttSvCXmcTTeUMHvB2TWGSvrPdoa+GdNJy3Ztf6U8CW
E7bPxl7IXrACp2ANdvRY2y5RCKe8eelGZvOakqCt9vhigzwsYObzxdfTM+y19u8Z/l/ne8Mdyxnm
un9usg3McZ7x1FYLytSnASgEejXZ2XwjEnPeG19HetVgD8MWsKWAxAbs06KC1bUKCiU2jGFDNNh3
J7Pw7dn7JvuhhUT5bkI/P6MObZ9prXAharcaDCSCiP3QUI10ucRxMIGPD9KsggsgujsegXJRTd2f
a4+Z/jxSW/+Ajn6/tnxPrr1i8KpD/InkYalGVu9FPyj6iVko3hxCP7QSiQ2bMgWHkPxnq838EfZD
OF7odePOO9DUz9HUoq6oBiR9mCg6WCDNGmdvP8kAR2200idlRgDXNBnsUIJP72VhshjbhWYER9MO
xr4GUt1lS96QOnsDMNc0143E/gE4qifNCXq6EbrPzlM09mOjfrlYjD9kv+MIABu4/lxGUJYFDwb/
GHabT29weILNoLMGG8g6ylDHzv5MiOa31vetu7KWiqhoiUbEzjRv4I6oiMWXAQxdiCcayscjLD7p
XvWBmn5yIJ8fRCdMX2fwf67LbWqBG5POYA8HwNq0x4DBmLjIFEjtAmuWRmVjQIehjNy7L1pF+vts
liG42nUt00Ot0v4nmPolyXeXqYLJNPx5aT+yAhJ8vRRDX/v7YJ5rWUwck6EFiHTs9UE9v8Ya+ovD
qFKnj7UjOJYjXg/wRN5jgMAEZDeqrQSzpGUTeC0rCyM4Vq0GAFiF6lx/W0Ez59hdIrDakx4OKZce
O61YzR02YXIdeAJGN13WH8CNs76gkdsBTAb18IzYUTwx4xQQXFK/xMHR0gnz1J6TpAEYp6b0pYP1
AD9jk2U8pzGZocamnfiSeBe8WkKc+khGKDkwkLDvE2ALWZtyXycMfzs9pLf71Cy+pGM93/E2W37s
wA72YuvMRg+99egQzapmEMSew/98R5hPgRkySm5WF6xof4EjHWbjtmtv8av3wK4A22NsTaQnI1Rv
biTe/oZdUWBFtMkwgM1QA8Qeo8GTgb58XRE54QnSKxfUmQZ9NmyKPkVK0ISNU7TqnKwZ5QeTZuan
qznggAAeN1EZ7Xp5AXns2SFo5bIcLt46TUn2xEEhw8zwCivjZj/WGFn9aJbAuFzGmQ2rZUbxVsCo
0qhHRbsJvITsgPwRAVACj7U0wGTUCHEvbsXtJGl3M0QaMvdAxvWWTxRjZudpH6YZ9MiIun1fPBur
tDXqFesjCF6WdAt7XKfUpuWK9jsseBj2EJSgzXhLzU6z0+wDmEh1KSqavMZYnn1atz2aUY1KP/yi
g96yA/6E/YrNDcnYrVDgrEY9RpBlJI1PKrjS9zqHS0CXQMHDRXSgYKBdAfyi/5iYD9dqwpOw5MBy
kY4ReDBZVdTMcV+2JMZlnZNdoWhP9u2joQ3jt2pE04b2c5j3CzQVr+4uAex+nRmwYMXKQjlXqgHh
cQy2erj3mM3+ktbtxQtknqNvEu3pdJigClnKUQ28Lx26kOANTnXz9Ej7zSfX7egjjCUDpI34gczN
ht7bjJH+Anrc4F+GONU/SdL2wR1YgNQfNoI51B4VKeancuACOJjgqmTSt06ijIDiBMaoV2rD6VIi
pC1Co59C71HEDQ6aOw0inIAP6chccMgAm9tNEGycTJHxOVIm+taHq3uHENSfMtm3CT7e3kNLEIZ6
OXuqI1Vsm04uxNyWhh+t0AvDCT+jottR7eEKHVknqd3zOdhTXZldhmmJc/LCR6jxAbmY40tnWlDe
hIXjnSUd3nTcd20LTHhxryNp4Fc4rvZ1i0PWlYgzsfs5bfTwdW2SqC+aYG33AjccWymC2OMVJboO
fQErE4jKgsU1KPc8wpEeE5oEw33HTbqcNuzgWUXmrqcFToDhNjUiTfMYo50/gcX4ukhQkgMAEHac
LllB0VSGbh3mG2dEdy/2hJPc2xDNr8d2W2KLMvs1zn08zxzN4pyLGIAx5HzZk4c6XRZuSIKu6BQm
HfJ+3QFf9Qy16lVmRABgelv0eBVODu0gWk9su+k+rCoHhgS7wn7Ao60piTCfqCZ1Gy2b2o4N/FLN
11mAyzuDPcShkkCPtOVAYqmp0rRegkvSxqLKPVKU3i24FrDnrkOR5UE6zssX5+A5YPIug1cVjg0R
tw+IEmmgxWvm+QVOU/RxSJl8kGnrv+NSoSzmGBtw59RtrUSlMMTfISJkkCnEfN4wFz0NcQUuNEOM
2MbqT2XjLSj82ra8AGiQvNOs2UCPSrNi2Umy30zRMt5sXIA+id3SVX0ow3cbqu05SLQwr9SCtjtN
WY2XBMaY2JMPECH+K3VCYdC4xm2rpsCZ+LoJDF3v0y6wvxy320cq+6WGwunSpxPsBc3B9WG4Qm4X
SFXOCQvLOtCNqQjMZn6lNALvHU/RQHIctME3SAd3vEctYsSXu9o1BUIUo9MmauRzxYk8poz/MqtH
kswSk2BAHDPBoccm+JHkDDYPrJTQegwP9Tyl4jbE8o4rlYXNGzJp+vEldTUQdINQRl7KIGLXqMDG
4AlSGVS5eb3x9pevh/6uSTDEUe62wTlndvUWLBHri3ZbNamMbbfnBNqBBR+iQXfSNL3QVYQozKYM
2c6TYoi7HTvCyNoecX3c2NybGJAnxTnV5hT8KAckHff1eZ6J/BaAtFxzN42SAr7yDhYxsxjXyrYB
SB2P1XjdBUG2VmJO2W3cjurNDiGK+mACTR8GSb1D8LeBFfI7ZpELjpbluRbTxs6CTG0Ndmes6xOE
LjuqtoSGoKEbcJIfmK/ogSNneJyLyO6cXcn+8inQ5qsnvZL4ccwkMEfOcH+CWpS9CDsw7NOSngcB
0Rhcn+YRlwHoaoVA9cnjDGeJBcq1MnmSxMlblFyzPyxw6k7xJjP6wWrevQy2r4FfrMQC2AsmcsC5
05mDyiIFwcKAAaIKPHX61i6NBU2fJCNKMfh8jiBEuXonQ+Be1XCBlCD71uZk2t20CEMZAE2KKe3s
IaOLtYfWkaQrGbiEBroVpnDwzbF9wfwBtKWtmOzluqPNf1FpOz5vDmH2jzVnWNZpjPCsXESYustb
yElMGWdj94m6bUb2Ghtx+WfeolxP4xatNhDDcKuwRwDVb1MpgAhPJHpH5RqBxqo7Dtu7VNHXGmVX
B/iQzgwI6xCqwz4n651B4LoopiWcvnvoId9qx6gGvsHmMkLQZFSMy4iEiD6s5VzKzqBG2dbegfxC
C4mdyFP2JSEzQONGDu72EpEtjuiVmglx3+CbD2Dm9v6qNdatJTieCOSjGqLgRFE7ipJv5OICv6vx
V+va5GmJ0YxCipDCBV2bHS9LmMXF30PVZgWvRXQmSAcYrzO5xUXWYGaqmsceKJzHwLUup7QJP4lU
6/M+tRP0TJb2e+mgPv1U0aL7Yow5Ug8ZbwGguX2tEVCbETdBBLtPgFKo6u5bCIkvlz5WH5LI6b0e
EiykYOEQX8ES5RoiN6OqKY3XX91kpwWV1wBDlmmr+1tZKxYWxI2ElhnClJYDC5N+rJqF9CjUULTE
BwBc63TolkwZNPl7Mhx9sI4r6FVmM4zr9ya5q9Op7m7absauFBrNV9CG0dCAo5ZaIrTU7089bJC6
O5eaIQSRFIXrIZAim3FCX0ptzV0TFTMMPvpXDfXo+m/GZf+Vpvy30ajacYpPlF2GIYYVFTY06z+i
1EyffzYp8NusxUb2dV0DsBQz3fXFjmm50WvP/s3k1d+nzf8fgvXfjUUxMY9Aza0LjnGNgvVMGqzS
45xBCpAj2qwdS80i1KVogbcfaKaHDzqqyJadRijpoUWLpSuc7yY5r5zEfzZs9rsdKVjErk+gusUm
All016qtpOLf5XT8i9mV+LeJKhT/oUw5EJPRRPqr0H78sQIy3/NoHgf44dARcNMf3brf7Umbdkyk
ydh+pH5trjeisO4iGz7/2avzfx7eogHzsPiz+zHcMITJ2RKcg6Dv/mwO43fz08x0QRMiufq4iSGo
gpmaAwLA6J8N9fzucqps1gepwnvvaaZh+RhHSYgUHtH+mxH/f7Emf3c5JZeIRZv47QjC/kegltyN
5vHPLvtvyx19BuuRh7ofsRS/iSyrkCTd/+ED89taH0bnII29EIAyVsjlDGmFj9H/kRNH+Lu/6QpV
BR8CsR+R/ieu+2a0h3GP/iyiJvzd3VTug+pQYGzHcbLdz3iw6t6yvv1HOMJ/fKz/2Xz2D/+9JU1/
+y98/dEPm+2g2/nty7+99Br//dfld/73z/zzb/zt+Nnffdef0+8/9E+/g9f9x98tv8/f/+kL8NtA
yB/dp92ePien5r+/Pt7h5Sf/f7/5Pz7//iov2/D51798oASYL6+Gzcv85R/fOv/861/oxSHrP/7P
1//HNy8f4K9/ufneT//Xj39+n2b8ZpD8T2gqYQEYx1kEMykMCvvP//7O/yLvTJbkNtJs/SrX7h4y
dwzujsXdxDzmPJC5gZFMEvM84+n7C5XaSlLXrbZet5WZFiVSGRkRAH4/5zvnF79RZmS0FtLlWHJr
XSmIH0T/7//a9m+egMn0he9LWwqfa6Yt+9u/ks5vvkQx9emZF57UfIb/+bL+8sH884P6P0WfP5Rx
0bX8bWX/q8tP+f7f82cprvHY9OyHqpcCZZ6N3OXGlLL+KJh79/HiLtRKuJN1ZMd1f3Vsy802SbHU
w3HpYKKJRRmowDGck19e60JL5XlTX0EjmTqYSvNonQe59zgti7ex2PZxjCbhxisG1O5LNWfyVcVx
OSMiOOWwclL4h1VI8xxecVhmd5Pd6HdRNeOJ8UBRIZcNd/D+6lAGi+xZydjnGUiiD/LHGgVTr6W/
yLeqtNpd5i20vE3ulPwghRXuRM8mx0MoR/uXkGmVbvJ6LA7jgloeMcsTRMnN0zJ5yl/XfjLeDgiT
3kZsJX2kyNtuV+zKdJ/9NC3ycw6wZK0Su4N4RGFqLzKJmmNfhxoJIaiZEhOGRJVP/gVt07zPbK65
DbgKOA6DxXpQieyfM2Jhb/UU1B/umI7nzK/b8zDX+py4S/8+mZrTGRIFBrbhbkNOiqaDYx2VQ7Vm
IFNb3gz05AlL7xqXffndSRWc/IgBsXdHdKZ1krdq59Fqui3TYb4fjMyfOPVQfY7cu8OswTBNRKLq
QwoRdRdPjf1UINJidIcVUlacJ1PILxg6T5T3d5tpmXj9Oj5X8ZCslWRoL5xanBE2QR0HQKtng+pp
Vhjo6UfdLzlWe8Zq9CBWHwUbiHZ+1CUv4PsJakVhrd0s+0DhHtci8KudE4fFJabjriAe1YQBRngO
NucHpAdQhjbekMZP/ZzplGwcKDV9uhPocmek3PVimPbtyEC56zFftX+1YXs3M5jFdkpnYlrxMm9C
P/LQllW/UqOhHTxUdfeCnzuvTTb6F2Vx2lLB5L7F9Rw+GIC7b8nitFe/lP2DTUYBG9cRJ7Sx5GLa
5thVxpxVkRIeoSz2rW2S5Ec9ZAAcZUXO2QHfvJRZYH3qBebact3xJhjlJaqVM6mHkDTuicIYeOk6
Nt+ziIDf6paDua+iPN6HHHE2pV6WYZ0kxBvk1Lu8/WF+VX1tdvMCfuVmTH4rTgGgJnnTBzv6yCED
4sn6lfjK//TaqTzi6jsQCl6bljePv3vvPDjo96i90Mkoi1XVJ8tj4gNrgaSjqe1LNaJ4+t6IrJwR
uyN88zHHS/hF9FVw4Xwt7nFKrGc/x//uPCd+CDOv3jp9lb4H0qlfFgwVYgBxb8ShCG34pdIvniAI
usdFF+bZmivxzfBNBt0XNPZxRE13WZX5cAKqvuR5Hu7HXLL5thTqntuf15/ZJtsdcuCGE7v/ivXS
mui1HCvQ07lSd52H+sfvOLbU3U4ZDzMJF2pQaYsRG3rUV3tux+ssIJQKiqbvB3Lij7PJoEjj0a++
yVz/jieje4+tjajVUaC3RWLIj/x09w6v3v4G9K/eqKQN9n7rLk9BKq0tbSMoGMJAWopyQc26bf+Q
BEwIgcjmoQ70sPWranqHlfK+CoZx3l8Dy5FwSjj5ZL13hH2QD3TenuNQmGfjueSe6Hbdqrg2b23V
ultr8uaNxZYCtbLAS8/4N+NPdLAgJzlp66OTOwtCTW5ehQlfa623ftKBX14IYIdX8hi62pD1sdZL
wU/ppm6Dm08fO2amwXfiZvfQdfN8Nw8mBHezPiPdPQT5HD3XkGzpqrXL6CfL5qIFXc8GvUKbW7Zs
95FPWGfZT5sQNlcV9iI00p1NqhLgaYYCCpP2PpEWuJsN9NpWmm1SQxz/jMZ6ePAyVV1vWzYOk7Tn
L0kXxLBeg129NIKgwQIwGW8TJy0WsUVYlbvZXrqWkF5ECRpHRQKKYy0/QO/ydN1RSowh3BTHuOF5
u6qKuvopl+XrMmn90hOrcdkkWQxHZMhgu2SBSNY0YYuXxZ9AyLXsdm1olTCdIj70WWpd4JXmBzTu
pSOjBVE/q7BFVR2nF5EF8blIwv5byyaMHbZKcZeG4Kd23XKRj0O4XAopxZODBEHecTrR5+ps7Li8
i50sfuZULldFkjT3jt37e+AQUDfNyfgXJ+LhkpiZO28XONW2tgEhbNeqr7VXr2LHrjBye684LCKR
37IWOrKolnJvV4P7NZoz/9UeFYHDjC/aVvK9fInSdHyI6qg9IjB05zrrrT13XrGj6lXcVQrIVJY9
ObA6F+grE6maswQrpnI56w595aHT1OGyYlkiAlFj4nfp2v52qJv6OZuF98PtIzlwvcX2CzkBAp+1
tah1GbbFxVkG9ypY//JzcFsNuqlvaBMNjJteaQstOhi+lpNj7fvRtj901uF71mPsrjq2S37hj0Bb
IDvHsESpN9+XYnIPaRohFJEbbQ9zSSAjIGdy6lxvXS6y2ogm67fJEqaHcargwDor+9mVPnmFAKQx
WVUqYhkKN6l6PQJTmVWC1/AkTOmfR8/jFWPRs0FiaR4knNMJeMI+OlaTPY/VhIzolu7JMVKvvXyu
UVKdpNynfjdLUt6R3LMHb4nXiI3eE6qs+d4SaXoiwMo3dU56KLSaXTuPIR1F3qqKDTndorZP0imb
b2IIYAMqRy/ryc253cczpq8u7PDGTbAIAp85sE9WZNV3CYGlc58YkJs8iLfQpQ7vS6uaB40NPqy0
Vwb3XtFFJ8S67nvpxMsx6xliZpVnPwtX5BvRJdZ72I4o04Mb3NUkqDeL58dPEQX1v5TfJ/2qQWKa
EbSs/tTbx5TW7Wz5zKZkE55xSRgR1vWs3S1qULBpl0CR0HGttzBP9I+oljxtGuHn35qWO6C2ZhKk
7ME8NkUv72ctrFNHaAUEDK1vjTAE+hya6lJDnRxAN5pqRaDCkdvSKHGW5IOPGdPbjouxurNUNFDH
YZwteRFztBo7+t5WsxWvpMjbjTG5OOO6JV/RbQu08jx33qKoDfdJlpXbEur7mmUayjZzuatOrYMf
47fHLhrabOXiAAMgjWO6tlXGWj1a3rh+MZ02dlsW4yqPkvkFKq0+zb5vWFElp6eKpWpb2KwIx6iZ
b7S3fe+08/TIo604zjxxHiMX9ZhcudEzoTH82yTt5YktKOm8L9xm3LNZQT+TMyVD5GfpLsXKATpF
r6V0hJTWdsomntwQrdkmqNBANnIGM41uXKCD1BdlwbDpljQ8sQ8DXc0uBh4jbWmObiwtjj69/ohc
qV+Wsuue29rJDo6CS3CnmDHRzaZjhaXGJZ453xavzjC3b8t0zbhdSJSv0pR7uoU6T3BmavJnt2sB
e9GsT5EOtUJudqYdfeTjWpfCPk5tOl4hZIlN2IszHCTv/9aNp3Sb5m4HqERt72c2y+GRdQjB1zkn
b0N1s7kKKhbdFQBecCEqb+4tq5MbNw3ch1ixDAyzPSaeH5VV0xAFMsFzCni1kQsKy5oR0cFscpGZ
2XAAYjdYccLmv7rXe1enbbUqhibe4UCJLeQQo3VX98GRHj1IoKEvH6phMLdjhdhMqpZXP0x0wmMI
KY9/BjPnB2XfDewQ2tWCcYyMkuMQzAbw3JQj62/9wioOYaE9wtEiiNdF4dBFFqKjt3Mcf7HSMdo5
/aweAjkHm8nOhgPkdjys1QR2r3weC7Adzvw2eKk+W9A1hCDLbDzhyvsbhXGMk5KUZwdLcttkNnf7
bJjndTXn6RvCeL2LUq/cYmXwPOmYUYlGpFI+5v7o3ePXuDcGkJxol+pH6m/DeF3FlfUkTVic8Naj
c5YZ76Mjr7V2aVzZkkNNrhmfDYCKGx/73E52SWDKe1TF7FgWtBiv2SlaHgbtcaXX/bgdY7gT7rDW
9OnhsW/5lrcjFC2kjt33/gWoXFC334Un1SwEd0pXXfNIjWtr8abvXlMFew4y3UsViEMZjcPD0Hn6
DiwETseAEm1DWvt3TZ9ys4+tPAWbbtV3J+fkzPehtA4eF9dL1yXj52TibjUGnn50gjQDEXL9n7qP
233X9+oNaZYJOKUBoDNN8cOIKX0K3Hy5x1ni8xZudlEN/pGiarfAycmCHfHL8DWzwu7nEJbhI88B
f++MS3ul/LX97nqWe+Kq8H5lk81mP2b3x5q89Y9sEvqWWJJ6I7QKMOWEC1HWWg125AgIrhNq0u0u
q9uVk/AWZ+Chd6DbDqq9tbhnq22Le0PWeEfzBtefVYbFul18jEKms3blj41c2XGjfgxeXHwl/NRs
efOJ1LKAjspPY11n2Q13t1aIN91mpO1GMrMr6bKbh21egiMYON0GGMNbD+I2KnBWfahNyX+8aCYb
LHvQOJGWta8rz+SrKimXV6hvugDiIh0PGNPRJw49DD0fGnGQIvHfNd9IHEZy0Lus7PJXK2jHY49B
+kryWm9oUaI7WJbJSMzEYIm0kOUc+2BHf3FsxZmmK6S/Z8t08cmfbVaYL0RKhW6Dc6DlTFwhLMXF
XrzbidF7SNiqtraMBPzO4pgJ0Ex590aAxHxHK0+aMwsS2mztzdM5Ig/NTaZKWKDVODfzpA7Hpyzv
TcxDy6q2fqGRFsJJ4IPBD91JYeTVTjlbl8LSv2a3V9cQb/hEZM+cu9pKT1W05BtOQ+MDVbH6Wx2a
euO46S6sTHOm+NzdinqGVeiUXuuJu+zGgwg/lURA7rs4rw+9repvttfrXc5ARijc526PLL1dltL7
4Gc7JKuKGXI7toNXmnrrKwVI+tpbIBbVJOSuRc+4tz2rYzdY47v3My2SVNFYerNQdfdKaLDZT/jE
W7zb9pkMurj4QTS9d4BCNUzW5NMh0hQE9fIDL2tlwydiKCTZruTbkiVHj4PtCm6c60i16cecOjgd
S7uALduD8xL4bUuILk+fzZi7m9rzrVXjSWLqokzf2C61/Kr8iesP/PFuHkPQFF1ziRKA+aCaOapW
FHagdLRVflYSi81Q/LDO5yy70EGQ3Ofj7bvlL753FgP0cxr6+hvsIQnivpr9mdtOmJ6JSTp7dxL9
zo99542jP3sN49A6TGJ6GbFpng2cyiEgD7SjXba+FqlDvhYQf9c0SY5DzGnpOPjLvA3p4N8yhgxr
yF8MqybA1RNkVr+bpPmqvdpTW3yC/mskCGbHtSW+2BltQlbRecTdDHkmFB3SSG3wDEbPHFTL+cpe
HJoe4xYGDwe2PHCxjRatqpqF4aqbiYeE0lq+s/frtRVpubWAg6Ndp3rrUfapdS3LtnofHNn+TKzC
/STFwYuuh5bgdCmCnSjGeTtXBEqFMMOqqgiszhV5uLzwTxPNH3t6OOdiBdDM7+3mQ3XO1VwcJu7p
B5pXgEF0MbqrEDGIBzH0EwSU+mgWGdxP6QQKHbVEpocm35cEnXcheb07ykozqvJ7ICvksTuwWDxT
ZxTRrUqnXBAmapcgTz5iMRpRVw+tq9z6dm9quWMreRo8h6SdyqIcVDMNv9Ju152AF4cNV0TxlA3a
/9RKYvjaURVdlI3LTdNIFH/XceqQZBgAA1eqpp1Ag7veO3lp79OcAyaPUorBKvkeCrreCQln3409
HmxLUs2I5jKFO5oMArkCHXCIdnI/OIiCuT9Jw2VcT7fbHG0zqTl2vc4A5Sen/uyjvNNQUeNIKMwd
e54io04O0Hhga1KGMSUwDUldTpP+IedA+CUR1vQEwwvMkMQEJNaBlYpj4qC0NSmQTaCIua/dhNlx
q/tbMQkKCU/aJmy+aN4XiZzVwwnhzDoogE6uVoaFLIhJv7ebLFMuf1Vxmr2Dneg1GUVptnGYWt2K
dGH7U+kppMQjq+rrOLGF2unbWAJ+xP3Zr1LH/oI0OD9EygS7Zk5sdqbIVJHdRr7lBU6Rc5dguA2b
uI7FubMXfZzjhiTAwv2V+YUE9sMMnnLXNYN8cTjQ7tpiUK9hkOQArJY+ezLNTxUDJJWREYNrxTPl
jiqnYu/H7i1CtsTesCOmnpFFLsvx3UZuplfXlzTFlJ2O90Ud/J5OdpKXbCqCZUO6kjxYr9piz8HT
vrD4MiN1YMJgmy/p+Egyc1r3amw/i5wD1JyYxV6BnMhfxnAXHIjKvYyeL9Z1E/X3A3UTjIxBZA4u
xRkXhQJFwLQb+pfRadXeHpqIXI6ffRt8FfPWsOh17c/58kgr0PA40eTJJ13WhNBtIINkuOGd9TB1
jx1x6YxwXbxshOtrUlNxM+0TPxGbEgN/OXlmGQnxo122lscXIic0wuRneAJvqBYId07AdyOUenmO
YBWpBgE7Y3GYZf1qm9IHd+3FL2ijcJfZovuEnhOEKqw5Xc89VzovB2VGVOYOLME50qlT7nrdCpA4
atk/wK2rh7yjqszOe+tzRN+9kUo0wXSg7dz0x+wpWmb1dYmt+mdaBtFXnLXoUDpp/EmTcHB1+Iy+
1kiX84obvKSCiHKUNQS3OYdVhXpIouyhdyVrxDVVwKcli/o3QpY02pOYJ32cw7rHE0lQloLP6wQV
mzm8KxBEu4lattSviIJGTY/oW2FvU3ovIV6y/IFQdfojcwqysBBcy8fiEJYSAUFqWlNid+f2Q0t3
Rjq9KhcBJYzleA/KSKkVObQTbQO/2PO6W1T30l9YXtOXPscqtXcGUHOLA06efNhdHH/6QcL8y2Kc
a6KCEF1A3KJIfZ0D7AfkoxIOuOsw08l7O6eFt8o4dC2rsJ9pbqrT1HurGwWEobuKSJw9TCc/1t64
maw63+dODnJNpqgGsK95K2Qzqa/NwHvMyJuJex6VVBMEyvUvjGnRD0Mv+bgqTMvK9DAZj5PfNJde
moiwl2WnexTMfuazrYvtkvBfoPSG6jFPw2isaSZy4e+WKau2+dyZM83zTHmBCLtd5drZl4Tw9EcD
bfuswyJ87ucABYvc0mWulXUkLFLt5l44J4oWi2kFYdUx6NsxFT+z8ld9NNHRsCjdvwgWp2zdJcvP
LCBEIOobSXtDuswnejy6t2YxcGJe122hgNCgfG1vFavCH9Kgsh5qLywOPruUPxOZVXdOPC5bxrny
SArT2eWNdLZxMPQnhIPyrhwy9SZN6st14tLK47WqopViyN6q2C5eo8AT91O18EQsusrfqb6kKqXv
LfnN0Ip0cB2f2N9UiC8zSwq2nZ20W3wdisCyQkbFSkbKvo+G5FnxVNh42m2f8yrp7zgSEE8K+wm5
ylV3HmAnB6Ek3UbklK4Fp5NvmSfibb8gZ63sBq4XQ4ciKlWXj0zE4jBGaXhRJuYE2+pS0klXL0/g
WBL13C7L/FBXNP2QaYFYrpXt3cH2jtFmsQSgt/Hb4hvzQs69c7S48WVyMC+ZKBbvYBR1IgvMOFhQ
UspDGJUK6iojRLJ2Or99m7UeL/iLmBVW6xKvdr12dr+0LKeMN83oltk+5RCe7MmhjM6x4v7KpFc5
JEbzSfAQh0IZdp2MmpYmUUd+i2erf5uQBjbOpJ3zrY3wxzKU/c7OgoawQZ/XTOdESyvCFQPjhXZM
i6Ya0Ty26wxL81YoXh2nXNopyNl7jEER4GG/EdOUPvtdE9JTLruA37MsZrRESpS/eZMSvDXdIjio
1e7ob5JZNUwxDfdebSXhXelwVlwbpNCJaKw7dsehaUtnbVEm9lK6TQDFZ/n+jy6YB8Hdhmz2uRna
0juk3kALHPB5BRsf2uR1fL9E+p7UzTkLZse806NeLdusrYvpgI/KWt4s9QFIhibwvvhUz/8S1WL8
ZycR3XxobyLAimKtpQQITGqffFq8pCRL0X+aYiv5+oFKJib/mTZRlDzheZT3XUNM6Ierpsw7KBEW
mEBZMv0UU9lkm97v2op4ZENUPYlZVIgv2/Cqo1LqH5Owxhz0B6l908Umpw+vZMdTatH7tlmiUT+R
KRA0yDDVbjsty3pfudotVo0JG7m/hURw1gh6ravcuAfeXqxLOhg3BUUmIWVFFjV8terty0JFxI+x
Y68E/WODfSxU3Zyaes4fOTOhoaucGYExvXwvtEmWM+5G9dRQSPa5NH156xpuHswS8BaHlO0QHppW
c8PpcOUGTnccaY3coUnwODO4eTGlBPDsDqXdX1yxJN2hNc6Yb/rOwvfJgpDtFq3Jq2zFc4XmTSsH
W1/5ds0JMlUDIjqh7RVmJppaSxnFZXQUidmgZxQqoiJ54lxfbyLRqGPRpIHeuYGt6fdynW8IFXTH
kRzbAnr3d2ETemctkv596eaG04NCCK8nazi5Ver/KvqEQ3M4xdeuqlsCG8ZO9jkq33uIPMEdgZDs
r17k+dcukoQ4xqTn/83cydnS8tXW3FZq+ypKw/k5o1uMljeHnBpZER6USBX2eRhL5wmrWD/f/K+H
EbmTYoisowypnKd3k8fu3aTIeVDyVDwivyWnsaxstk7Z/SnOIvvgGavCf5PT64wce5n13JzsVOPa
6gJWXqF6TGGKVOCYlHMNUfN7Pyzmjd8urIRjuNGGYtnZf55pMMHDrRFkikHiyjPdO/TFcMynpEaH
1r1vpc4hTovxjeOuoS91qJOj6khUWLXXvRrlAAlaad0d0YhonUEtUATxSKfuatsfT6kloPYyqil2
OF3jdlqcGZXUUa/BApMLm9zld+x8CF77G+2f8YIwEqwpGS63pygtSRDlm86tgqMdju7VriR1eXlK
BA61oHuIuomlBJTNeD98Ydp7FjwzLsqwNSdZRyEXWN5TqJPnU1Hd94blZlubtgU6xMJssP7BW/0v
pmccmJP/Pzyzivru219om9uf/wc949u/SR6gro8sZjzp3SCxf9AzxvwG+yJsRdWAcFljBVr3n/SM
+c2xKQMXthDShz7mL/1Bz9jqN5yd2/+UITUn+O/9D+gZ5/fFSP+FyPQd92+AWRgUATllj4uIA/yp
9AgyxY5PXQRjcn6IAKpPdi30J/VuRNuMxyVE4EypmVtQLrvXmLDcmyW898glJki4oergNzuk851u
OSKtE09Hjx1NwhnLFfRwqwbCPjIk3nBzReZ/nWQVfSDZqCdj+aB5K9eVHGek00sqV8vKPC8jIbib
HKvDS94k3qkdpvAprLSsQHrnDhvS6hX9wKIznPhjV2886iVO3mCHb7WxEb0d1iYDHKsocGl2g0WT
bjU/qcab4wdau2KuX6fOuDk02q+2bEBJECcV7ZPcKdu0oQ/MFC8pKdpHHrnLg1uU4wmUp+WEkjVr
4db4F4sqrhE+1segwvnkuUy69mjHB2I54zqrkEci8qkE6mJVfg/6tkDRqAfObcu4T2VUXtson84Q
+NG2Y9tF5bvuY6i96FrrnCiqZABj84iz9HuvnuwDQ86qZ83Gxre8t8ZVIT4HSdq0Gs1h9jw2A2Qq
Vl+z2CoPaRi6l0lPlJzWgO6d9p7reqwOQRD2a7cXy55IZrNujE/FoOtdC+VMP4JbPDezcdTdFN8b
Z3PmKW25L5XRtDp6NSQ9dR/D3lGWv+HpWL93mfBONdUfNH+NHcdrdPQG9UYXR85zE5zdIO9ZImxj
8Xt6p5eeEHyZLo+L4xOoUCQIt64FLU1PctI+VYivFPAMbP6tW79s8bkguhwLW26iIJbvj6jPNQ/P
3ApD7sCVIJ1g4AK4a54jsrHvmnTWZnDFO1V8w3mWqXsd6cp9Z+wukIo7v2IxNbtEmqqmX4vKmfUQ
NdHB5Q0ASY+QuHL1npSxQp+O3INWhHj4Uvra5Rmp4VYInYykuaiII3zpAROzdMwwUpcFvwyEe+l+
dlFBeAK+DOB5LGOSrEbu/cbFAa5oprlS0GidHQpYeKBDZFJeNzc4gHE9CvsQZhM9hCG37QcSzMET
TRRFtVs8GfB6A+oRSPrUzn2P2d5sqZYj7dtltqZR20sIcFXZPDIQ5PIa6nF5I0elqdSAuKkOfRjK
S9Z44iX2lQUoV2CTKc524OxauPKpoS9MDysaOO1uZ9WJ7NZWO9gWf7PG+UhT+KU88soTtvK0K0Jz
a2KSrvVohxwmbZutn8L5/bIba3ElZNu9h35SXWO7NRa/ZNnXa0+Ohqit6vYOFiWKLaUVWzm6ydXq
x4ielrE4ZwOCAyIDkR2w6QpNvHDraMemUrMaWX3YEeGNrFchneJKiK1BjO3Ek+uVNjelGuosKlwk
T6fwx6PyBu/oBKgnevaDx1AGeXNDrOyXjiwRNd+0schNhCuptwHFy3jeQdDcszlTUviKdQIhElUc
Ty3dTz+g17MjowmfXItJ/xAx7p16JsGBQXakLHZqW91TS+SV94strcdS0axMdu3WPRWFlHuOfXms
VK48ZumRpcpVkmlBhjqZQH6cUH50JqE2vfbH4kSn/nISzo27gY7iSk0oAHvgyzVf7FrXlIiUS5Vs
UkU4B4E38Tc1Txd6LljFcGiHODo7FCU8dMTMrwEiI+NFUTqSoXGwL/OQCknvW5psC5CwEToo18fA
GgMGUXb43nmB1BcxMA+vs1yqY0tFyCYPcepAV1AFMCjzR2InoB6+6KyjtAYCPElh4rNhJfAFA6d5
r7tpmLkeKfxYxcH8VLb2q451/Kz8fPpaAU6xVWkM0Vs9yz4MwTT+/P2B/L95JCFS8G9GkqYvfsZ/
Jnod/vwfQK/0foPidR3aN36fSBg8/jGSgOX+JhhKFKSvb8s/jyTeb8Ll+Y5p6kutmWgYGP4YSfg7
gq3UgL6G89RtzPmfjCR/y4gQYXE4gtsAxy5NgA61pH9NHCwVzQuuHPPjEsNsOuGr1aS4GQGCjfLn
t9HFwvOTSzocK5GnR02ekX756m72k48/vWV/sMZ/Zov/Gt7445Uwatk0apKt+fuM1LdRSrtWnB+r
dDxy38X9tN34q+djJP37n/Qvf2neQ9txbe0yDvKR/HlHTt0mjojyPj92IuDuVSDU2xd29DkHp4nk
rgooOKPGN7uzZNisca1nmP0s2S02g4bsW3/771/QXzeV/P6rY/75fK7MmMyot3//p5092rfK2ReC
ardy9Leh538ZOZBtmwoKWtHGSL9ftOmEev33P/b2a/5zGv2vPxbU/M8/1lIpamw9Z8eRbBktT1Rn
yLR11tKY/yZY8S8+2z//gvpvIYhezhHKg8yOUTR+J/3Mbs+BAMeiP7P4v/2txG2a/ufvxbeYh54R
6vc3k4/378sgg8ZvREuo92iB7q0oSNWb0Q2yDU2hmLjeG8PWPvflryZAsbbABHBkXXvbueYL7Ge0
zwlDevRHmEpueypEKFs6duM+6+KZesKCZnjCziuXjQVVCFsTcKIchVU+Sc9Guy7w5skmfif5cl9T
37EqE/kl4MPnEyy5g8tDFA2vKcnYXava18Qy8XoY+mmbR82wkZ4ZEf2Dr9wghkeatVeeTx0SCGgN
BWLuGGPs7egE5VvD+ZTZdCi+2q11N/dJeZqd6EXQf7XzkuHdGug6nWO9bWz7WaIzUqUaRldqwK7+
5O7bnPrNABmEp8tII3J6Iqu4Y/2SORAKwmefqI4Erp7XIN+vuEq3Jx9n6RK04dl3qjPdTOk9tSbb
xunMjgMCQmlUr9wGJIKazl0bdz8ZQj9rOc0Mltm+wyfm+lrWvRV9NYumkrzflaPgWU95U+NMWxNX
r9RpfJEFwoxy5SoU+7L9oeyRrkMrDg6MvFDKZVVRu9FWh6n1D+2tv9aNvwxzdx+n9s80ofWk8VS5
/x2NDMp5PZLtpFqVOdvt+0NVxLB8o/MaymnPF+W7FUTWqq1pEu2zD1PC+YY1M09X7/GrGbl7NLyc
KXDVKEpqSRx+EV0g9kPL9QIZiefVskzANe5z09xOSXF914aUmpHHoKEm7agabYMH28NcZmGGpGTx
TUu+F/7c51uBwPHWYUyxTQMDASCK6m7FvFzQqeNDwi8LIVXedPylgUYBn7z3aTIeegfFUJZ9yyUq
/z1NxldvkRNnNA6Nc+4RvnDadTH0YMaMAZWeDotDQ4nitJOwARQqaVvUx0TXP6ZkO4M39ilNR+BO
VsQspyOE2ChyNlbUnaz8P7g7jyU72SyLPhEVeDO93nHTSpnShEg5vPc8fS9U1V0pKrlEK3rUswr9
FckFPsc5e6/tSjTh/DMefBoTjrgZzPYRkCKdLBh7dWncxaX5YPJlgJUDsWZTycyaeDtU/uOA+bnv
/JbibHQA3fJZd8VncIEnVmdw5JjM83rbBQAyinMpPclWcnS7H64nXyJacvAC9oAms5o0QsFbVck3
UR0Q+BdH0ylsmcJSH31FNgWdslo1ooDu6sllQU9bFW3TsIJCB1xKXHXGayeNK0CK8NY5xcBCeuSf
FPPMToYxl710LK+miDqA6eem97ildQnGs34iH32v4OoVbJP+pg78QQ2vdZRcMmi/und1671rPrqE
uyjFsBVp3FV8q3ZfOXjWFXcX1pc6vwuzBrJKRz7RV83s31TvLat/CH25riGLCgHCnh+VIG5pfrnI
L0itibtNB6BMlO8TdO9d1q0tgSgUMMjujyDhK9L71Q0GbapdVv0A2LDx6s0QCzRcm52Znbr4MVEA
XlnStm1WDfx6eg5rwCCqXl2TQtsqaD06yu0CVQgSPncYkraC9erVX6NuA26TLxJgfKG59l94vFbZ
PXbUe0ldQAV/zdIQfom6BX2w8qDfpOjqvOg49E8CdFpZPKvwp5wQCniunnzR2ghRdgqUll2VIdzE
u5SCdp16RBB812KEE4rBMNoLg7wBUr4zY+9ObnAzJDxhKvVVUW/HZxmnycZv0XRV3VrGOB7H4iqn
RwU6Z2PlCXyqnRLLj4gtQM8gnU4BRJkbPRu9x/Kmo6Gc580u65t1GbmrxHmNgQ/Vw3awSAMlVgWS
F0pNCMa+DG9cX+M5P5vym1+cax/vhS+saku8UII95CK0ZdplfCRhIIm+FBQCIKxtNfHSx8VeE9Ed
68UqNvw1kuBVAvGaDD5UdgcyWNa5cE/3SFP1x9GH24ohEUnyVh7qndrm9FfehvZJB8fKmmInQFJ1
9S6Qv0o42+NY4q/Ycho+Br53tYq3NrnDmQUg67uWmjtLLzYqop4ghf0MpZOm0gaW1tpw8CXUezkW
NVQ5mjJ+6TsURfjZuRZZew64vLBAszZKER0IraOUXua7VPK/JoVLQRT+HVwtpdxlUQlG0DVfRdfV
13El9dBBqa42Dd/8wCrRHGyGHqdNF4+ebPdXDvSaPv5AFbl96lTXOjsS6nH6HzT5G8oTzXPvmL8U
ubkv0G9a+l5A34tirzijoFp1lbnP2tjbNOiznYEFKChAi2vtGSTEj7QppAOAtQcZsB+ReBeJqKZt
Jbr720clGIn/caiA7Kdaim6obH/S1FTtS6UGs94SDki4Nq3f50QMHaBXJU9j7ts29IZzWFfBBvYA
UAdOKJq6SU1RPFt6m+/RRMbnvsvblMYRCj1aYESEHZuo3Ekl/Bz66I4VvPV8F4NSgeD/wxlyVd+Y
rD4wcj/HjaE854L+Am3A21rMWyn7kUUmvL2AcwH8pOC5q6hl54nQXR2yOeCMybYaHC3Ezr8kuTXu
dXxWbzwdI/8yZHeF0Gz9Kl2nyM9XMbhvgpdgUpKKcAEEhArqxVUslAR803vWVcC/00jipVUNqttS
vs0G62VIQixFLtsp9Z9V036GLrBOm/qoG5XzLaV10kN3epKkrjqrqZDfmzGXQQKv4zIoArsH7bAW
Rx+JN2T5RvSK/pvXB+mL36e7FrlVVVZXWTHCh0o3BaKe4tdWozDftIhCsEpTF+kINBqsbWCytCIK
B3jUwOgZ0m+yCR6YgLZ7x8g+tYqnbrW+QB4SUOyA5++HCDJigxVe7u9kCyIRkGVyJloPPSS8XsAo
lnM2iiRHW2EhF8+scMBkRGfSbHBEkOP8NQA2AQyc2FaqhIgthbZlK5FLJLhi/5BW0ksqAwOuC/FU
gGCxhWJgvJru1YCBQhUJlRIxa9SzYti6OUG+4Ep1uOgcS+LET/cWoogTBy/kceQvrc1CcCkFsCKz
hLA2Wbl8TFOEJPQt78oI31uegHlHpx1YtMFjvmgG7VM/SKdEVI+K7IdbtNNfFUP8XHjVK2liKsrQ
HvhiD8VPqZjWKGPyvSvm9QatpWQTQBKRFEWphyZp8dWRNcoziDZ4Ax2tZ97kIDxEVlt/r+DSPKFg
fqHVJKxQo3PQVl9dC1o0OO/7sJIunUacWxI1bwOeRsZaFpy7tCvWRuPcDW61VmOOIWD+6XWR4l6D
A/eKiK6n5HISkYEWCFWyqUrjpYsKThhK82oGUZ58BXyi95uhS3PS1vvQOsFqkAx6xjLRaKZAkEij
wiDaeuTDcoay6KU+EKxDqAhfeN+xQrCjoWJsf0Yyro068Z4Guj0MhVwm64oRI2pvgXgKwj2tne+h
VfjW1gjc57qqs7dEJCuty+6AgNE/yiwqX6F7CAiPwyPTkKum1upRK78mLesDChsFx49WpddCqrsX
o5NOVSMb96HUo9fMpWGTDU28xsK5FqJzmG9TBD0gifpjBlzqlDiXujcPiPu3saDakqC9qhB0gP/4
GpBFZOsruWnzjakiRAkKmw8kTk11vxWoP28jtVpHua0WuHfHDQ13Z03OXVsO5kZmGjGxjyXVbCc9
lVaGfwUiLPtlhADGAuTD3Le0X1KwIyVttJuq35R6L0CgX4O1bKRvKbkuUkcsGBoD8Ixyh7YceY+W
E9lGkz6UXoCT+2TxNGn2lALxCSPvaPn3+dBDy1HO5ZDfy0VsU/5qs5e8OeuI1UNOEZjpzPZeBHoZ
mc3O0iiclv5bSBUxhsSo1d/rNiHVIqz2Qy4850zYpC4vrgk0UoYU78rf/CE5gSPE8uGp7rgzInPS
M/1Q5tIqRyEXdFUMP9MaDqkv5tsyVHe4UZDMiVtkJfBv+UaKXuv2J7Y7JL7B1i+itYsaVWDlasT6
7BLsESb6Ntdb6pLFQUNotR/PVByjN7SdVplwzFELEHRDm1eI43PloyVRP8fovJ1RegQeeywBCvgZ
wIYFW33E+A/DPuqfDZaIOrgDpHem7L8C7x6hZFTMn3V3CZKANnauRvus8TPEUcG16GzB4RjW5QYu
ASFaE7Rx78nlZkBeYHclGyoMCIqs8U8478pIiGtXVNSvRSKd1cJb/943/68rgbb/vSCT8lf127z/
/wAAMJaU5uuFrNDJ2/ty4fh//1e5UFH/YegWec80Kw2UAtSC/lkuNBRM/hJEAKiaokogF+Waf3Uw
Nf4TJUacIhYlBk6FVPH+VS6UzH9IGkVE63fL83/RvByLQf8uqgj8WYNiI01B/v1dbUrJiLRAZiHY
FXywGuk4XHV0mgIGTAvzM7mgw17T5J2hLETR/lkU+/cFJ8UwfPNyMoIEMF4l2VqOzXtsnrjIHIIC
A/0IDfpU183m3fNfLD7++2ITcsyQtJidcxWltFaeJIKe6K/c62F/b7ULRce52xlLY++en1nUvGwX
qbQvN0+DFHQrYIiXLt77ZBYBuaUPsFBsm7vSWO57f6USlJmBidyuS60+FqMa18OFjndS0x79LJf5
gukxpmfu0r2NT+mjsTEpHhuD0wvIxd0rvmfAzOo3mMI/OJFDTg1IQB1e/+4lTRJ+qQGAl/Ql71rF
4bCh9wFAyBR+WkaR7YWoNQ63LzP3/MYvgHfPj9aYRjokX/QD8L/G79eAt8BuKndqBg6hpdl0un2h
ucc21i/fXQhMR2tojuBfTR+BSute/QY2Qq2QT1CgufvLoT2puboGShW3MhwbbNu9QAgiHV++cjlO
NaL7z2X+D4DL+9r9zCObVlphiIVd0SeCbUUc8UxIpbvOVK8ync0dRnDqfkQxrE0IAws3JY2//oMh
J46/5N2zCwrSN4MmYHUQCW7TKIs0XfSd33BvDcJ5dPmGpfgFlezj4gz+s4j9P2uEOFkj1KGIAMlx
k6oRWFs51IHuJ4R7hlUDQFzWnb8bFuJkpfCGzoM74TF/pfClc72LiXaA+MqtWpmPQlYscJTm3tlk
mRhF+JxGe8sWB22Hn8DWNf1YGCa+CkCSumztcqf/dHukzz26yQIhU/gPHMyHtkdVErh2DoWTZrdM
lNzGlKyFUTgzn8TJ+sBeKpOPIpi2oMEc5stkDRUaLzaHKce7Rw5ZLKzlcxearhCjMBlvjmmrrujq
YwRKd+ldPfqVYQpZ58hodgVY34WrjS/ko6E+WSaqBAd3DFadOF4F3XXtZXzMDNi2Cb9SiRRZuMzc
eJisE+Gg6EREYljoqvycWNXJB5xmApNWg+bRxH3cRtHS7B0f1H/eElkNf87eNM6HWJS4ltn1uwF8
qROR36KEwnczMu/4YIFQIh1dxCUexmylLGi63N0eitL42D669mTl6Gqy2Lsm9a5ZTTfeAhnCt1Ug
ZteObodmYRdNYrI1VZ1INoHmeJfvbl/540kAKeXPm9YTZPMuNa0rnzyrtHnMIE3Kur349z8+oSnW
ZN3odRixGGrcayZ9Vmv04R5OAlfvnsPK36M8v6+Vdjc+09u3M7MEIxn6837c1MJ3HUUCXxPxt5HN
skloEssp8hs/27OSbAP+y8aiwnHxGzM/Llz34/mgjJCr90t/3VIuUs3avSp1/2qIPxtFsVW4pIQt
t/uOu17XdMoQaVabIsTUOaAdIWP13InuNnZKe4iGhSkzXvGjoTRZcNDkRKi8E/caB6UI5xQ3aU2N
YuGvj7rDD//8+O/v9ri06Tw5E7HianV/QUC2I1jnZJQ7RzgCQsfNo2noctq73BSuAZgaWVt4xHMj
abLiGJWvEvdes9P5R0fr1n0YfVdU51mpH2r93Kt48xbmxNy7nCw6cZRabSjRU6kK+A1N6FKVT8+d
132+PVjkmdlujrf47hnCLwlNdI+C7dEXgVggIW1GIHXvCu210QuKFNVXR8dzSZ67dNHA+kZjbG4X
mOe0VfCyWhyfTTAa5RNiOzJpcC/r97d/3NwMMidLUai4oytaHEuC3WugQD3CGYK++ATeqdvEohiv
BR1MeyC0XzQ50hYe+sfbl2JOFiKtqIEDM7iuIP831HqAEmY00lelSWZc3m4X7m5mdpiT9UiNc8Vt
5JbLsOY0ZvYJMMnOrbRdR+BNHfcrvufgKdT1VpWre7kziIV2UUSiz9O6/m3hV4xz8YM5ikzmjwFA
Ypfieb3rXWWSjqmqjga8BBR9+I2UlV3lxveNMbzpPkEOYVtAs6cYRwYinrDbP+DjbRVlzZ/Xt5QY
OhMGOVJQv1Xaj97/5iW7FuwHFUE/Ody+iDyzVJiTlcjM3CBJfa6iKD/VpFwRbQR/42koxAPVoh29
m7VYKjvZ1zfdD7207qS0ugKRP0MCTYBlFHdVK1G1rsuDIAk29shGugxKuPAtP7OgmJOVTCB20Suw
uF4Vtzs0qV2FoDe8L5b4nGuYhPAwhOHC4JbnHvhk8aKVhGBOEnjhVYvuzSjEVR++EQ28iZ2oWstm
9CYlzypSZpro+aeMxjzSPMJDBhItypKugEK+S9vfCWFHnzcPnisCgsTGotuH4xi5IPZn/IAbMi9W
St9A+SbeDDw58kXZaKvV7Vc6dxuTlVGQGDS5anrXdkgfrEr4oggD2W/uLzSjCHRpDiwu99LMTDUm
i6SYpzVWC8m9OgqeI4dU54DGAl8cWe2T0Gq0n8nOXAs2LylGDZy0Hk3q9hB2C+9s7vrjM3i3SFt1
a3QtFuir6ejM0WT4onj5AnB4bpE1JqsdthniENXCvbq69CukTSoSF8hsh+a46XxCBsnKvidSB8vy
8farm9nUpohMSZCzIu44oAxF/NlRKwKGaWyUdEhv//1xAf1gSRstDO8flyklRRuLjXtNLGstwxDD
27wzauEEFXxhwkoze4QxWbbwUubQI1332qSmDamRqnmPD9vMHlQ5u0NIs1YcInlL41dZds/5KCho
IiQk5jkuk1e5e6xDfE/iwh3PTAZjurwJqUXCbsSRT+s2AW0sZ4DMNSj+k5EnBwCiq7LuFm597ulO
1qo0ySts1oplQ0KH01nu5NYhNVl6dIfN7fc3OyQnS5RltQS1ypJlo2NohMwGhvoWEzLuh/U1dGJC
SzUCo6QnLfh2+4oz6+9UdycVaumR6GfR9nHI+WtD9GsV6jCLmOwh/5RirCUHOfa2pqMtbf8zG++0
UT4MjpwqWcpnqxQ81mnwROXxU9K0Bxq/0IGKfMCbop6b4GfUR/s2jG2l/tZq7qfbtzwzZKZaynZo
wj4YMrieTr2Ri++m514iWj6eUAMCQ/ff18NfXmqywggBsiy3KXidhrspoBO8+YhQwOA90lzdk9y0
VAmYO81OqeM0dAXiLFDusQnZGRjStPvWycW6/xoRP9lVPtEwo///81BeVSt8pc90dCz5oXT7n2mk
26YXfs9LCSzZeowQT4Xqr2pWCJL/XJJkaPF+UekUeEz3TsjB6+QJ4d+qcz9OUL9UHm6/1fHvfbD0
TdHlBi8zUj3BsvFQPxbAU9xo2Hf++fZfnxszk2UGl0umuLVJSUwVzlZZ73UzHNm1xP1J94Nj3NdL
u/vMjjf60/5Ywl3LjIWMoqzTxyKZDlEJ1wBtxe37mFnCRtX4+7/edr0rWN7g2B5fVqHvPzm+R69G
Tk8OyoLb15h7E5PzyRBEid9h9beNOseOAnmnMwZoaZRNbl9gbpUcCdjv74IIOsMcaDDZIIc1dJiW
v3I+t5p0xvHzkJvFg4t4ew0zFGVnGmwXrjqzbE1Z57GMH0jEPmbn6LcI9cjWXZdvfOpgsVFiIfW8
nyUsQk6HsboW+qI4k0P7qwpl+Kzl31UyFW2yovSaPyCZqR27oYCBr4Nkxysd8vSse2msgyINsxe8
im2ycACbGfjq5FF3ladJYquYtqIRVo3/5oA+4krs6xh4Vu9IIcNc5C+8WGUcIh9MYm0ctu+Oe0rU
JmETBI7tNjUOmq64WlBpNqWMbChLACd74rnW1Z/RQHC2YL5Bkg03lM+qbQA6nIihkztk29LFV6i/
RfBn1h5cjXWvUOhCCM0ZPUO6tW2NTNjGSnasZHcbZg4qvCrcBBHLsaUJX7oSJeHtQSPP7K/aZPlz
dMmo9UxxbBMD/R7z12tmhslpzM9EhyAkx0Gs1G1sRioWbVbFDcLsi5T7UNCozem6SEi2kx+Rx1Zr
T/TkF74oMBkHrkg7PzfNDP+742/cIG8PTR01p9zK/LWKVGxTS0F/il2ITS2ZO4RgE8Kzl0L83rfv
ba5eqo5j5t3bgsYziFERmzb5Une5Em+bCn4ApxTDlzPq0LEdBBHhX82aDNjd4go580jVyRQoRwC8
RSi07aYy4nhkh11H723gxISOUencY+sb9uInyNwMmIxJD8wSTBDTtCVFuKSczzBq1ce6yb9gdtz5
Vv2wWBGYu7PJYFEVh5AX2nJ2qMSIToxXeXCfotKyY6F/UATnYFnNquQL+fYLnLkzbXKSZ6cR6Ohz
OoEQqrfmi+Rke5IBwUJzY0WnbYxeXzg6z3w0aOOa+m6oYHwUi2G8EzXS3gqww5CEBPFkySRGS8HC
/cxdZLJ1NroiF0wby+5i8zBuzh0BrpnQbdD3PDeWfPy7xzbZQ/VALpVS4jKl3J8MV0Uore+Zv2sn
0A9KpG3LQFr6RJ17RZO91Cx8qfaK3LTLwJTWCMn8M3gL8GA7tSA2Cem4uC6SuzLctGn/1hpkCQK1
gczd6c+N2ulrLXvoYjXGO2CuVcTStx/B3ECdjBzQzLhyxl3Bd9XvaBl3fi0dJKfdsT1hqUyD8SCN
uH1hpfk9Ij/YF9TJ8MEG5PpAhwX2BZ0GOLSvVROXCKlh7wyiX66AAOESEQlFAEK60XXvNdTKbSXE
VHXiVekEl1LzXysjb8+GdO+gHRzEZlhrsIH3hlrcRYnobMZq5KCd4xRHt5A3j06agtVxLHPtmP6P
Qou2YODtEjwsmBqAaOnwJONAX7kkd6+LKv1iIX/cRn3mrZsYS0GVlVvokRc876Nqttrr3gBfB7DF
Ci3locQRUdUQkWTTQPmlkIsVyslFAla4Fg3z8+1XNTMp1MmkGGivk70a6Lah0KUTJGUfZuUzTr1D
4/bHsokfb19nZqROzXmQWYmVqXXNDlEs2WUEACvSHQ9fEvJUz8MWT45HeywyKEW3rzjXBVEnkyMo
Kz2jai/b0J2TvesOxUvSibhDLMXfwtjF/Owy6rV6BbdkHfvPaOlNVHv1wqMdd4D/HJWwJP5c1Byr
Ukj+DKzLYOm7TndgSgZXUgJOiwP/43kmTU8PeHcT2F6+cNFcnD2DADQrL113o5rZVzz76pq6AHEl
QnlOfWWhDTp3zcnc9vWIoOymMC/IlonGLUhRctH/PZmdsu+E0gbd8xKMKLK/eotEGU6eYkPSY2SV
5oWY9O2IJhyIiI3T5kyP8M6VNdtS6re+btZp8sUbDUq1+e32pefudDI1NC+OgT6QrNIqKMdKbHW1
Ft0NXX3qHKsA2KV87kP5U5YmCxcc9/GPBsxk51AsLFJFm1iXPui/UIh+iBXxE3l+t29nplgraZP5
0A7kboRkfl56kSRSOhYlWb8wo7PXDB1vFKrP2DlX5qhjTlax2O0A14KdCIal6LOZ+5t+LJgpuG5J
AMzshDhNKqV393FZS+ukBJaxcJMfr2dIGf8cLr6i+oGk9ZFdKO53ofJ2nQdvoLeoOprGJlCDMVqB
fmFBUkZ9osyzwTip+kSDw7OE0E8su9Xjy6mAWy88+LmfNP77u8ONgJI86PQhsk0QGStkdYekJ+Uw
kYsxuERdB4OabG7f/jgJPxhB6mTJKdy8BSSWREgfibmtmid0JZ9u/+mZr2ppVJy+v40KsWkJbSay
qz4XzJMKNi1Yoys3DnUvg6r1IlwqXuw/5MTU7ARdxNNpNve3rz6zlk5d5l4KBASbU2xnVfAIngKT
s+fALWmgfneY+G5fRfp4l5KmBwnTV0gPENLYdkWkTHGrg9uQt5ZZOfgSpV01kppNkHflHvGFjufb
bOJjFMHVTqLnxumtLRnhzSbLOmdTxEW89LvGxe6j9zpZighxx62aKpENT7P+ZGJw37mWVG2qIH1S
4fkQEN2M7kHInpHB+DYSoz/6aou/Mntu4X3dfj5zj2eyQMGkCh1J0iNbd7WTMRD3awpnbJ8lra/y
VAYWqD2AZbcvJs0tF5P1ilmMYaiXI1sgwQjnwxgQJW4UXf3VEiS6ji3tM3TDk1giz0qNmLRDXtBb
6tiDc5Gzp4VfMV7tg0cvT35FGWRUnGkN2g58wJrDHrnAq9LW/W+yUB8RW++d0LsLq3hhpM/ctTLu
Ru9WiwrTDjTHMrLBE/30hOyTYhS7TF5gJcx8lEujOvz9n2/0LqD8m0W4P/BLCJx+67L/Aa5mD3hz
3Q7RNi4BumgWrm8Hx0azIBqcmcAj3uL9dcVYr0GyuomtdDDQu8E8GGO2Ny/TX2oGzuzXymTxy9xm
aM0qSOx4aJ58IdpmfCYnhI53xDCAMtTCTRQsfLBOSBD/remUlOlq6MNYsVoltr2IW6kE2O2A7XFA
id5BqbW9QfhRqsrfsqw/wJYldUgk6WepbjS3UI0As/ePs00tQEmaE9ttnXwPDFIfUmzJW5WQ79FG
Fvkrd3S1KF28tkK8zkAvibMwy7Wf51eIItjstHNvKeuWEz90+WDjDcHD7Skz96rHRezdCCZrWIoq
jHV2Rzq331QvuiIJpAtEv6whWNjo5q4xWRCRcZGkzgcYx03hueCAm4j9emi6tWIJC52JmcVOmSx2
AfBIGLx+amOrzQkBq4J1bcIzMrRqI/ngTcrWwjc0NAtDauaY8Lvo+e6xtaUph0racljpq0eXiLHB
8z+TLWjhg/buKtPf3349MzoH6Xct8t2FVF/QLKxPCb2gPD9Td7SgNlNP9UlO23Cf+dP4IFOjJHAs
3gpVjgGqdA+uJghnTxhxTwJqECRX0hZ/JKkLAxwtsduTeLYpU+If2pNFSITq95ui9F+cvL9WNA/1
sNoannK8fRdzu8Pvu3t3F1qZiu2QN4nN7kw6IKHmwOOOSFFw3OkCAISAAgAm47g/hAPhb1VyhNrV
UuxVd8RX/1z4GTM7szxZ19LSKWvizWJb63BMy0Jz8JtDjXW3J0QEY9irUb1wXGDKrZBxspXxidmS
D7XQeJqZB/JkzZMqV0c/ksW24UrPjlftIcE81I65E5ckfTPDUp4sdDEM8bgtpdiO5HZN7Oi+U51v
Jc5wGsF21r8uPMeZk+vv1NB3r7POBaId+pZeLubXe7walOWUOL+aCrDrvsHlHrd+srEqQjQlEtF8
QmLBVEvrlJbp1c/5SNGwjdz+NXP3PFnBGjMZ9G6oIrsLyp++XB4Yz19NcisMJdhzzLh9lblF/Lcm
6909dwnILz/kMhHpQpuajFMlktZk0L2xHz92UbNzsKAa+C4N0X9KVXREGZkTRXclIkABpxbsAIdt
+0Q6pkG/sLLOvYjJslf7Fql7Vh0xoIMrZw8KM0X1tnDHM4epqRcsaUsY3mKWEAAv9/RZ9l4q36et
C7gB+gfbp5aBplaGSscWJi+pxmcmye/n/+45N3HjEGDE2YMC6D4shG7rDOhMotTbW476L8firJVl
ZtD8FsS8u4pPcqCROllo5228rYaU4FEDlDAAytg8L55HZ46HvwGh765Sg+kxyfcN7ISYPaybabcK
AtAUS7raubuYTHeBaktN1mJgp+PpqRlSqJIKQTYCtJvyiDl2YSTMXWccfu/uQyB/MSuN1reDEMJB
a9WvtcqppUR6cZDd7mw0uJEdNOmA/w+O639vxVTCojPQV/fA3bcmdAB4l2Dss4o4iOBw+4fN/a7J
1DcGmmH1IPl2HMpASjcV9OLCwIQf4iDU+4XT8MzZ4nfJ8t3da0CYXB/VBcv2J1E3sO83+rnOfAJs
yU8Flb0pAjHe/90tTWa0hbUzcYj+st0o3gwOH+2qIPOp7nxtC+loYrBZeqlzE23yrUTsXYR/ffBt
ZKPpKs46bz0UfrxPSmGtlW9yftHFwN84HeAK0OsnpSftzciaU6UK0Cyqk9jrb8WYSnH7zmcmy9Rd
VjmRieDN9W0VZbSUn5q087ZdrpcLT3bua2pqJqsh33lD1PJB7Dz5vb8rSMIsg/ZXODQkbQY4XMk2
JFTtWHcmsW8LJdi5j4+poUwsXBkhkplS+3S/xd2wtgbtS/ajKihVdgh0Ciw4Ia4v6QLxCQAYSZkh
u8nthzrzmTV1mQmRFfWYalO76QSM8G5yTAxEftKzJT/GlgAiaXSQZ0tV/Jn9SJwsSFrl6V0ipJmN
QvaoC0p3biRpPWSAG0yHlEjg4pVyNxQn3cTJkWUK6RFmtC/9EUUsPt2+59knPlmugrDqMqcrMxuO
8p3mydsSGH/bMXxJtLAHv38NVXWt1+o2yEFthtoZH9x9W/3dt8HUoMaKj3ZTs1Jbk371ptfBSxkj
MkuCFLN9Xi9Ml7kz9W+EzbtlKSyarJRbP7OlRN5zah0cMLnxK+GM96IDbqMuDkmUqOtcFn64Kjit
shculuSfUmFDuMDm9sOem7WT9So0Gj1pDIIzx10h9OIdueLXMF34rJs7dYmTRUrSu8pRI8W1tSg+
0JcijzrcEIW1I+Rha5Ck2PcDiaY4eEP0bma4Kz1nLeoAo4oeLIT1xVGgx1C2XmzjfLxsgub8cy8k
YKXLyljnFznNXabVhzopPhEAvU6iha+ljx+paI370LsXa9RRbci01mjla5+csrj6Yfe0KFv+eM8U
p/40NymJKOxk4SLQ4FxnZokDdBgDqWjH9HFf7tzaebg9NmaaGOLUqyYIZGf6pJBfMN4D6N9D3id7
+J7/FcBGiRroYsInsu/giRNzc0da0trV/mrXBpXw51PMlC7P6KYJFyMqN3qOF0/6Mna/FI149Cw6
pT9u3+TceJgsNo7Kkcb0I94WLMWiV4+G0pw8ncmwNAnGv/SfRU2yV/68k0IfnKZ0c9f2a/xnqjrE
5PUuVYlnGq9gUv/86zkVxkYPfNeuc8Ip4zbee9118OtiW8ojqjvIV73bXAkkX+V++anJkAORcbvw
STzTqBCtyfpBrrzYNSavyZFkuJMOalXx0SLivMfXK7zmtWQPsfsouAtHxpllU7QmK0pY9o0pEZd5
wYnVv+GoER59fgJEHp8FVJI+p65e/SI49Sn3w3hTFD891/gJ4o1yuRMZW7B+vwYyCRdOJTOTfepc
k7pGcruyFi7klr6VnnvvAtpbnIEzg3NqPZPr1o2rzOPlkhByVxOhvaoFYJUk/sksk1Bsbk+CuZk+
NZt5PpMgVrgQsdWKkmXf41ahqqNWHpwqozsmlvnYwsQEmOmCDs2D/CWRymFHykm0UQivJOArXjjz
zMyXqSNNd2orqaqSVYdQQ3iQJXjfbEnVP/dEJ8uKp1qNL3i5cCEMYYu68R7S7R7C4m7x+DA3I6de
sl4wWqlPNdfuiIMUWpI7qcxaT0WNw6n7nGXSofOpakr5QRzi82Lt6OPPHHFqLvOcVIszTO62X5Fw
OtTPoUbdFKjQa+Flm6wlstUYT223R8zcc5wsO7WKy11zW+cShvExdPW95g27VkkPnbCwjc5dYbqy
yF3ps+4LF7dyNiY4sah3AF/l1bkyk4Udbm72ThYT2Iu+04mac/EHtOTkgb5JvlcdqoSUg796TlPT
lh43JQlZnnMZ6pSp5H4a0w0iU/7sdN3CGjxzE8bkvJGpXinliuJcMBiRpiAch6C0CVT6uxXOGA8i
744zUWzqg+/Q5tNr5eI72qekEi8hHNTbD+h3OeqD7XHqwyIHA13w+PNRsr0Usli/JNjBRZlgWuiu
seaMW762KpGDFDAAWs7HBENuYm0k+kdQh13SBH2zzLcKgg6UTXKx4fMhXhiGM+etqY3La1pfSKzE
tXsCPII2IvBORLrc9i+O3O4X+2kzs3fq5BLbvtObhEOjKvYnxdB/NaZ3zuHYkOj7tRN/9tXCaJnb
QKcurdIzlKpx0c8OSUB+hk8PMj2qxSkmpSnOnuC6xyutHogd3zdBspM7aw058Btw6Z0nlAsbzswa
b0yWj14rdSMpLAdAM/aYli5vLTO7bw+p30PnoyE1WTqiHFirG46LfBpRiIzy6pAa9aGpzPpaFlVr
rpuMD9ysirRXn+LQPq8YakmSkqobQiUAo3cpxYzk0Ey/k6qQr+6i+JTkiCvjzoJDp5Uu6Gz5zUn1
54xmR9D04Cfr9lWyACjKEtVxzJ+Vuga3WUModhoSX6De/Ug1X9m1PmF3Bimb35OghFmni1n+UAcJ
0oEk1kl4RzRX//JbR3wFj0hCYQpUHqMBsnGnUHYRuOp1ZYr1m2dmw476gE8kZxzfeR6CH0JnJSJ/
+gigbdlK7SqKQ74k3eDz0JnJ1qvE2P4vzq5jOW5diX4RqwiQAMgtJ0cFK1jasGzLZibAHL7+ndFK
F284rNLylusORIRGo/sEyW3oGxqUwoPZkYehBJ6ApWbn2SFMHqEhKQ5dlb+HaYB+Cvwuj0PTRAso
aLZQmHayXYTC6L6yY1ScahxJOqTl3ZhD8DPoXHcm7ExUAUyupc2hisAEIDU5MdPcE8J2WdBtedLd
p0ilw2rYspA8uL3/EVTlyobMpMK5ZN3My/X67WPpyAAB3F1NfUpPQ63+diAVwf3laFjJ0yyNaeIg
Wjo6IBgZGCw5oyfalms8wf1Nx5YwAoRyO8g0m6wZYIQLok6uLLUcLNMzB+fRhACnDSVZyF6Wy5nj
gkD+/6fF0tEC9eiHOfyW6QkGuv4CsrJnODv+jKs3SOUi33Nza+bQTyyppYMGaA/XAqTp5FSpRWst
AqjltjAFXRgqevL9fN0XdJH4HFLz8hX66euhT/c8g3nv7Q+dyHIhzvffq0w1CWOtHcJ7jzXo5Pg/
QdCDiZHvDSFdAFCzhkv5kTOYOQ6lux+r7J1zyADgHJvWXHCa2liXiPj1OvXhzxjbip5yaLKCw3OP
CV9nsBeDskX3vewMfiH/HaSEEbkL8gDODjVCIO4y+kPGHSxQG8EOue3MtdGvh3E0JLVxoNuLOxkT
GpkmuD8JdDnCcI6BdD2vsXRMQACzTjiSWVC2He17UkKVOOGvDmpGt3fD1EJouV9ewEV+sEtySlII
Mdf1UzBE/6C6cZiNIRMfoPf+JbSsAPIsMILN/kJg5xEWTUt3TnnxemJi6T15iMciIBcdAS/ZvneV
G0C+Fp5hii5SH0rHY8DV3LmdWGa97944ZtV3o8VORYCTC8YF9H+jTQlWh0ictR0OW6OEXWvnWi+j
STZwYl8o+A4kEV+lc1W1ieXSm+9QxyNDO9bs1ObIVXq24Im66wEIAZb89oaYmlAtOsAWt27MeGAn
mqhnDn5G2Y67zoDmgO1kDwxOWbfHmXggWnr7XfqJCX5bxk5dezGuKmy7XsepbBcXrydQ0pofcP2D
N3pSj17ciD+qkQnMSjOY45IcNvO3/4ypz9ViRApmO+vNFIsKhUbJy5MJChyoDw10la3FaIdzCefU
ymlBYsjbUhJ4Z58Ky4SYcfGvrNnREGAd4W3/A56tH/DleoBd9SZSw6JsGu5VBSy3qIS+cHuAO/sj
MfhM/WjqTGqpIVTtBLzpS3ri7YC0KTL+kpFvkGffnlQXge/KXaoDGGXdRaYf5NapHJE0wl6RwL6w
U49h8YcL8hG2w2lW6XDiVOr9fSBQncyEW8oJJtowGBvonufj/e3vmNgc/9fFb+kIxqe0wUtOH0p4
efesfzFtBQO45s/so2fqJOhtfOYg72awvjkNQiovj61FxvIz9zP4s4p+6cBfiZpwuGJduXQsco+y
ioK2LHu5/ZUTq6X39+HoVVcwdhMntwB6QDLcA5BZD0FWLzisnH3Fz72q38YYVpa3R7z+zLM+c8Ev
t7/bBZ1lDgqswoI/wjn+jfruL4iCPKYgusIVme8vIh23x5rY6p9Z0JexYEhZ0hDmnac8zpQH08E7
Gz4YMaB1t39/ovZrfaZ5XwboDRds50SJUyXcZWmRpW/YK4Hg4dMRPXUcYwLBjBHWLGRze8iJUPK5
j76MCPdXeAHDxvlUsv4HYGirFIGBmO69m1Uzif/UrGkBAr5D7tgnGMIZ/HZZlPT1QpyFbsJc42/q
G7S8Y4whqOXDOBCoZvDzYGV9yC0wP8YSNopzme4UeVtvxncWstww5lj7EApWhPMV5aum6h+sVABp
Qj6y8IEWQl765eTJQkRcdHZxaph7dBQ8XCpn2Q4X7DBxvNY6lpA4gg+m/ZYVxLvoki1rXv6CQwY8
VAjetnHZPZV4gnWV5eHH4MQzsxoTTX9Lb/rbLe37LACLLYEA/ILngBhnKtz4OUoGqUI0gOHEIa8g
etOBlw7Da74xY+LO3F30chleied68z9TJqWV3YDfHHbVpiPVSw4nG6c3wf8EISvEbTwQVe6ri0Vl
B77PFk4gC9ztay64uQF/6d2p+3Xc2R4zs6WU4b7FPEHUvYdsfZsv4kg+j8Z3ddR0vAAXYQ3NYOqc
xqYjB6OMV8kIGZmg2YRZe+ySJn2NEHRBj80PKtl0eNs56bAY7Hzm4pgKCjqEII1cB3oTjThZgcPR
XP1JavPFUIXXmHI1okGzCIu+9EInuc/hOToT6yb3yeWS/BIZLAdOXyFvwTUfzWVTckBd+nKFBBlB
lR3LoN6WuQPpL3rPotjLQHu+HZEmAroOFohlWJZcKFA6SbJJkCsSlR94xR5l0f9lQbL6rtSYjhdg
UdgmocggDxObP0Sdt17iBL8HSOV1wtrkEBX1ZpPtqa/SgmDTShoMo2AnMvjWrjKhyZmwBp6+uB9P
ogisZ1jUwc2rS4Ll7XmcSGZ0oEBqRgEKZmAYmtXQrBgdMCzr1MyvT1QeqN71D01/pAwWb6eyR9d8
KLg3umW5iNu7GjqjoDzeGQEwkoQruF/8sJrRPgdBDkNvIG5uf+DEDqU6LCAoc1WCY8NOVpksUGkx
AQS396PD/ygwY3EroO4Y+7+dJjuUEAFsczkz8vULh+qIgdaweAEZFLycui5ByRzKr0FQ38H22PSs
TIzfHOYy/JcTCHStTY3YBenYMJ582BkFA91Eob1PZ3GM16Mx1TEBrOjlEPEeXtyoAmSdC6/ucO1U
AfTu6BOYaSHqoPwticx1020420TO3mDWXGS7fiiAzfzvB5ZFHapWjuwEYh7oCS0HGclf52mysZtl
Dc8f26keTSM9trzY1IjyhDXvhBwle7aiaBX19KPAu6bK3JldfT19pTqwoHHHFMUX0Lzjju/dyHpQ
8CQzLhG2sZ/KMHu3xfBztl45QWWAw/V/v5+ZDaWwDhKnPkh/kIC6q7RBfRlW8cWps125SoULICJr
DzKP4BT0zuzgpYdNxaIXZg2LMID0u5zHB7ev3iQpYM+Zi6Ua6CtzQZbxW/WHjPa/JLQgem8VPw1c
s/u6g/1hwwMFxpkxd1tMTZwW3qKAmFkc2/zkt/BZELm1EFm/duvsblRqVSSgt9h+Da6hmLklpgbU
cr6UhqVp+4Kfiqih2A2wRIfE2x71bSjADCoqd2E2/moypwRXvkQJ+HbMuf6Kg03vf1eMEzi7lcKm
B3BdTr5MVmArbUNWP3M4bM1eTNczZqr3H1FNTPmQq/4AO6/eIyxLmJdYpvpXjjATuv0lE0AyquMs
Eh8kJ6crsPlgFzicubhz/gKUAE0HCdOe4knSd45Elp+s2t82bfZT9NYJ1JoHB9bj8AYfjzZ6NjN/
zEQc0mEZ0E2AOLHr2qcwMZ8RS/dBTlZQcYMeurGxRmMT53wfGuGpGPrVCCvvohnOeC3NTMbEbtLB
GjaYmZhlmErhfVl4sBtfN7BArGX4d5DRq5QNepQ1bF3n4u5E4NMBGbAtTSuDhexUgRkLUDNsv5Qh
CnC3IcRsuDkKs8VhXoVgarjLPvtykfhhQGBriOHoxQvVEtXioqxds+zH2McbS41Hi8y9kaemUovp
0Lv1Cax/2cko+q0AngXa5H3nFcFjalCkAt2/Js/fZ7bN5bT//2MCBt7//bCxuCgaup19ajP3eSBv
mMKqc/Yp1JJ8NCJsCuFuK3qefTxNXPy6nm/DGEQ5uGQn3zT+lnH8liYRtGnG9TdLUNTRAmlj+4UT
Dcl4CE0rgHZdZfuLyC7tp9szNhFZHC1sKitPyzh3+wPgH+JuNHsDCjsxRYXEZQPsE2+PMvFkoTrC
weB+RCygVA8iPDZ5d2otd0PzcAvtPPi0FhtVWxg2PDP38ZsjarmSmeYBj3wHgZkkv1zV3gW8PLRF
+xQ1xrYIBBQRWpSIzDvi0j+3x/wsQV7ZfTqQoRgZH9yhpQeX1Ytm3A0tW6B14/U5UM3lYwaU+xIU
3FVSdalnq1M3vOT9O+NwrjQ/+qGA720jIM0NEHQawjKvQ3r+rbIO1cEPsk+c3ol8fijz5owuNprW
TbD0K4YQ83D78ycOutDOXqyoZeWypweRv42X0iLJ3+wywz0Pc95IHSAme1/OMU4mDp6Obohdn0Bk
JxEw8WmfRGa/mXFwoiI4org0y0q+nLFr66mdPTOroTiXMXYoITflkQBG5yx7qPJ2ydiwM+3oJUqG
swXlgkVkjSAtDTOrNfWS0XVqBfpxKmQBP1R7VkKNsBtOeTScYBOzqmykhrX920Wy0XXDAWWRmVEn
YoEuVFsyI04rQaxDx8RbkEfrxsLlBwzQ7f0x9fOXy+jLpVNnkVkWvBkOwLUVuAakvaokh+KUmikl
Tc0avyRpX0YgI+oh6CrRQ+CC55f03ToOw4PrxHdhFcMSGw96qwv2VLElFM22ae3PxLfLXXZlo+hy
tLzzDcf1ayBUGux/H9adl353M1Ohm9jrugpKLYYxQasW1jpNhsdA7d65argLZHY/zH3AxBC6bK0p
wYKFnex4aEe6I0MPkUHQgDYiiXKvK/xmd3sLTOQdumpta1UpGZHTHBDoDkXOn4fIRDTMj1VjvuC9
8prN8akvS35tRfRgZDYqzFliHdxx7YcFhJ3Odm/eSdEhvZ1zdpja0fS/+w0pqJ9bktNDpPxh6fPu
hUMwEeIhzcyOnhpAC0A9XCP6DK20Q5AH66S/WJel+9RhM5fk1Kprl78DXw85+HV/CLp+4Q/OH9aw
Pwmtd75RzbYwLjN+ZSV09Vq3HWyLOxY9KEG3qZR7tBg8B7bVJRx1yx6Q1tTeWy2/c4JmH8AkNDfI
pU9bzbAcJnaCrmPrDoVw0Arih7Rxn7raX5tYf9uFykyP58R3n2hMiz1ZYwk2QmL6EPT2FloWJ8r7
96r5uH1wJjaCrr3WZgqaGHknDiS07kF3+AHX3HnbgYl9oOuu5dHIxyYQ9ADpmaVVOC9AtS1cyp7b
OX2LiQD5qXT4JTKHQsJdWY44KVyVHulk4oWpvfne5GhnPUit0TGqhh6avj2Quts2Kl2NcyDpqanX
Dzl3srQfZH9glEfrsLKrgxEqfxn1fbP93gdoxzyzx74gsYvro9pmLtR4g+LOT8q5GsXU5GvH3MUb
q4U67ngwovYDzubLjs7mSBOnS9dA82kGlQPkqUcJdHAu7V3i5y+uCTNUWIbJhWjEnJjVxCbVldBM
F2JyRGIk1xLL2qmQQij+UYgQDgxzEgYTa61r7Y5QA4TlwICbNnZ/9IOxCdGtmw0R1/MTIfT+AoV/
W59EcXpO5bCSrrqHEqaCUiNf1gSyY63lsTCFK5p5dBIDyBvHn7l3rxfnMbK2w5BsgalsYWRqRQqX
uyoPVZg82Oj2e0Ua7t2iCWDoAg/n0LaqXUIsWG4L2JkJ4VQQ/CF8Jhpfh2TiL9E2YxR2XZ2KKDn3
9ktbn4Zi69Rw1Ub7n0YETeDqYXT9d4AYV42RvuI9uuwN+gct8JeMps+3z9vVTQtz4csL5ks06uzM
AXvDic+t67zDEIIug8DcRnE/LsdQVmvTaOZevlcfRRhKS3qDnvhwnXfjc6Gwup29NlK2pG4Berjz
QMZ8O7LkPMu8vA6/xHDaLWS2SQcAZpKchwDssMqQ/6iNIpU5Aq3c5qvAT/cO8MO1k/wcG/uvSv9C
IQu6sR4lgVzdnt2rhwh/wyUMfZndoR1CVZk8OXeV/HBofyBJfy/R07398xN7mes1efgYjaVjusmZ
ZzTaE7jJuARJFyDKNEjWjkCyFxf+2s+MpXKAPA0kumryUKKjfPsv+BQ0+b+UBl+oXQmtM8LbfmgS
+NrINW/iRTCIvY92f7riWbFi/SM7ugZ5uNS58OqG3Fm2pjLbGkl7qGy6zwB1BdLYa/OHGA7lHTiX
iTH7CroaKPHXaWcdItexqGOVnAUV0MHssvUAN5q8sTeMVytC2tdaKXdhFkARtES+ltKHjLDpORX3
TPHHaC8GaGk1t1xTh0078KK12j5o3Ois3HGTDcPGNx1PcLnoHiw3/lnAHTdD1gQh2wQokMAJf2FW
Ty6cWjzY+KxT03+lfO44fmIZryydXuQOu3YYfEPF59rtz4ZomxLeqD7/4cvMfS1kBv+qtuyPshne
1JhZJ6DH5Z9UJJW/8CE97yxF1D1AlDBSC7TB6y1RI+a19o2XoE1A1i1Tf0l9i+6dofhNfPII+KgF
TTpR/5Wm/AEq15y50vVqk+B6ZbCNsw7mFiw6j3ZxtiPgyCEa1CoTTJ1iE5BdllsfPYu3/sAWcdLK
3djUchvavF2F5WGA4KPxjiCBsnPxBmYMvwuhkbK8fUQm9qBeVoTmEQCYA+Tp8gDcwq52H9FY/Gkl
5DCLbJvYV3rnxYGME0AASXx2QP2SsK4yquwIX+KNIZ3lbFFr6kO0+N10yM0i6UfnIc52xsDXIs2P
sje2TMzp0k98iN5rIL4FjV8G9+vMVnvYIa1qMi7NvFxzWMjUpvnwvSW5fOGXsEybNsogyYIlYfRX
HCQA+IR3Rdsu52+fS/y7drguN8KXIVhqxCbS5ejcSCW9sUJ7uFe5NzpOuBhQZk1sQP8hY940C9f6
Q2Q2LIQDztftD5y4d3RSqFBA2A55iA3BO8gZt630osr1APbd3B5gIn/Do/W/3+fCsIOWtR+f0RCC
SWe/Epn/z46zvfSROfEx29LaPvbG4DVw12wycGtnRp7ahpcZ/zKzIfCM0pHImmLZ7cYM4IoIlVVh
sL0PMI4Y8ztRRsvUGRYXj9uBOPDzHCmsBxK8s2W5ZoGxAfJ65s+ZmGm9HZkVvoOubhXDSjLcCAXC
nkm4l8nMmRnger9AcL1fEJRtDEoOwjSM+JaC4dOy/ERYchcACOB3xVsIwTCT9OfZPsvV0hRG1I5H
yQ1m5yAfnkGZWxVCLdEhO7a1+9tvnB2HvnIinm4v5sR517sEro0LP+uL9CyTPbcuroyRhJyzeWyr
PF8YVvPz9jhTq6TlYWzo4ia22vQMbU1x57ccRJgmTdcIMXMK2BPbUi/5d3kkDd7K7Fwr929Ly1Vk
u0gw249ZyvXUZGkb3wJeCfdInZ4LEm0dl79dXkYX51lr7H9338NAYvW1nEnaQ1TawCCfSSpTj/Rl
A2kFOwNQGe5sVfIbho8x24WBDV/eHGa5MVoN33rYYmwtQSpahxpoJmfnuKbrtjZ+87gKvdLs/8x6
fU9sBb2yb7iUWALubOehKo0fQWij61ax8jVi6vftzTbxruO6zRxQvNxqcpWf0wJkT2gbN82a5s7a
tepzbRaH0bXhFmIC/OVUqwrJKBQ7N2nbgY7XrPJwrnE/sV/0FkDOmWyHGvaPRWP+bIvkZ85I6HUj
iAhG6XgIH88zH3xZniuXnV7zd2kQZW1hYCS/f4sBy8gJ6osdX7pNBiUXCGvz/GxzOEeZ9H5mzIkg
pZfpa3Pkdmyz7BzG5UcsnH+l6dzLKnhKWttz4ZSDuktN1dKHhbDd7cu9xdJDYIFY64qHLu3vWz//
Jap0pjw99dzU6/lphk4vjkN2zjgeDdaTn5bofcJbCrrVlrMC2NpMHqrRXjBoh4OTs6hVCruiGd2w
T1LjtSXQ7uM8AtW3Hu3s7NCxxvOayH2Bd4SQIn4B7fojR9lrJVN0zJMhTHZkHIBL7arnkjWhx+AV
AgZxpxZ1GcULETRbGaZHS+LsV8J5gCFR6AXEqW3PNtpjRS7cBSBOVlZiW42Hgm9xP7qB8SKTuF5W
IECje95/9GGdHhMrXhE/7P9YQzHu4SeZL800ITPvz6ldoMXEbgyHPs877DxAGlIbNjFjtsslVH3t
Kl+IAp87d1ddp48Irjvo5X7YDAhZiPDylItfCUrmYfm7gXxUWHWHCmJIBXjdF3OeHk4npqVmstWp
NzbXoiIPSsYYRzlMNLCbiVQX7RqxYX0Pbd4cyuVN0S4yIsUGftl3IHx6Afgdqy4HxNRKHyAyKhdF
0rJj3bcLuLSL/A4xHPNSGl25cgI+83dO5YR6cy6gIgyqBpkZMds35TIQJ0woaeBlUq6yqK0eWeWU
nhtl6cLp3Q1pkifbngPPT+VJenNFNG3adQHsqUsRbKOoyd96wge4ewAN6DSQGwgsnnpVW5ce7BlK
T7gjncvRLnfjldOnN1YKFAqhI4Ox+zK5QxkLsw+/cIONRxfYUVUAqdh3+YYMzS/oIRwTIO9uh8GJ
mpreauE1Ong2XpjnIsshZ6ZQcpHxXz7Ui5gGqCWCpF7Hzhut2vabmb/ef0EZm9aFQs2pNXHKArFT
nG6Lmp+dFBrMlWOdoBiwIVTsifExG+AmDrrelyE42xA+EslZAflTO3/qiBx9HLcqHFZ+Gb3PqqR+
0rGuraWWKxYkKUQhUIq0aYSf5gvuDjAn74DmT7yx+UMDKAOWO3ov4nClOusVjI11zsUPEokVETML
O5Gm6N44jl31ZiPb5IwySuWZttiMgrxzaOzc3jiTx0WLnFnhptnA+uSMXuAyADB1jIpDZMh9CIOr
BPI9ThJsUDPctXNOqlPxgWmZZZw6TdF0ZXLO+n7RQYl5Y2UfYTm+gWqQewl3Hx0ut6WPthhEd5KL
FS2ZKcJMVUp1h5y2C8ooKqvknHDHq8QrQd1ZgHpku6+iVxs4f8Ue0iKAsnDVWTaYNj1oNWDJ3Z7u
iVxM7w117aholOHTzZCtAlod4gr66zS4zwwOSPBMIjZxSPS+EJqheQoFHdRRC7HkVXhiollGZXmf
k7sK/kqzL8SJsKM3h8SAtLmIclR9g3ZdKnmscU4cZTwyiLEBmI9kp+YHmxUzUqETp0E3qPGzSoS0
pckZYrcZFELJEjZrb6BBzWWTEwFcN6EZJHZ9DAXis0rUj6atDr2JHVCMb4ryU+QQGF2CQmUUT3BQ
hg7o4+1dMfFm1D1pMIvQW1U2ptH648ri4FvBW2/4L7PrNLUhtEOOslLOh7hLzoy6eyXgF+j7qDIr
GCOhmHxyoJN5qHFJfu9ztPPd2hL0NQejpU24VKW5L/N4ZaDfAD+hmY0wlYTpzm+MGQMyzTo5GzHS
+Nr6kzvlsWz9bYcKSRsEW7O8WAb4P2Hyitu4+DE7l5f4f+Ve0DVa+ryJ4CZrp2dbZOskI3jllPav
2zM3sU66OAtgQIWUI367V5DnINGS4FVoDikEKMGaHBpjBevymb0+NdYlRH2pnxkmrJM77qC6gwxZ
OuIcuHihcYRaW8S7WkKu2ZyJetcJjYLrEiy5MAth9u6l7sKQ+rVOuxFZuw55imgr0sZr/MCFBH71
ux7NbpcPRe8ZyYCOP3ojcC5xAqh+wgqeLw3k9xdTQZALxaLrbOjTtA17gL0th2IC6eGtLvK5ot7E
udTFLhwCzH1hJxHkm4RHmvJh4M2/AOJckA2fQyJMjaEtA1imcKFrg+gMBcdKDo+qGgZPgK0FbcMZ
aeGpQoSuQGNQaNolPd6k0FusVkPXvrs+BJTQSwJlIrvLCwMaNMuxU3AzV9VGmlG2bAPbgaK3/S+o
xbspg5kH6kQE111tMsCBoOmBXQf43l8bTjrgqPyI+Jww5tTh1J6/gypdZvr88vP+TzdwjxB1nGuU
TdzduuxMFFm+K2ScnTun/cfxpIF4a3Tfo7wR14Pc5yGKYLfDwFSGpIvQJHlQZrg5EWPSDTQUN7VN
P0LZHwurONSWeee/ivzerOQxC+fMzadel5+k7i/xoG3DJGU56n1GUVAXKl71kROoJIFevJbGgH5S
s6k4SNpt60nm/LXqZ8AUumpPJBSE4Em2gQ3ezs186pUiJ14YBRYMvEGrGpKyPLn5HERvKmXVFW5w
h5Vj3KfRuY7b+7xfX3rKuBBApSJgNIp3Vo+DFyb9js45pFy/bhyqJx5j2iTlaAFvauXUX6TZU4W2
sR3mi7BjsDSoa76N0uhdpm9OBq+dUT7wvJjJ5qZYSHpS4ocJFJvMqoMmpQyXAYEj0uVtv1LObwZo
uXkohpPfo7wFjrFi/ZbAKrO1IQs3RqveqbfUafs1Lyw+sz2vHgRMhnbIDLANqRrM7phXMWSSDH8n
iMqO4PtXD9yPCeS1bLX+zlHAYFrqYlh4UENAtMfP16geuA8KLGuoEAH0C8+hBuqI/vA7MtQ6Gs1D
EI8vt8e9GqcwrJbD2GUlU3RQseAGNDnygi/kQH5bYg7GevX2xe9rtZy2sFxfZU17NBt+MpMdPDnO
fl9ylCyDpybvT6H1+q0v0fOVDOrJcBN02iPU85dlVN7lo3sMQvd7m0FPWSLLaS0/MYYDeh5b4Bqc
TRWO/oqn5FnW43NixOHMklyPig7VJeMgmeLKsKjoIUvhvk4XKF6inpKuM5TelBmtAQj4Ryu6jWV6
ioN67sl49U2AYS8395fAGHSljEcQsw4V6Jue8gOvQcnPt/yDtLIcioZg29nOgyhxEQztvjLSGWDY
1dcVBr7szS8DOzmcJ0jr93CZC9OfgLWY907tSDjeA0YAxBSQGp5oQ+MRTqbRfWPW4/eajQ7VBTAK
ATxYbMrq2IZiLVh+ZEOE76+wnsPOBfE35xflr8pDtn17m04EFT0xiFmYQHmtz49RzH45MQRcXO62
u7qK2cbu7TOp5cPtkSaOni5TZ8GQm6ApnR998H8rWsHhzbH8JcC4zap283Sbmv1HXs6qAFyO9P89
GLCMWgQTvuvmIxqaR3eAnny0MfNiZWenEo+vIv1Zy99+322zOd33icClpw7pgNe2MlJ1NE15AhmG
7qxRxRsV9LOs2KkP0mKXbaJtlspAHeM8eo7zekdM8zksrSXkK9eQY3sw2urUBeKex8MMi/Fy1q7M
oX7lq25MGlt16giQa4TiIl26mcUWmdrVc+ChiYnTk33KsjG2ODRYRWn8gfx45nFwp1QFLczb++5q
bupQXc+OB+ZYRLXMoELWWNumYsvUH9317R+fOD66UB2XqaNkE+PHm+xvkbiv41iWMIeMFn1t/AvH
vpz5iuuPCXyGFpXy1qYxZ2F+NAs0WDxmJekv6Ev9Sntz/Kj9YGUPdbwy7ZQfAvjFbmC3iyaja+ZL
y48fZMMXNh2EwvNDNavbHz9xonVpO8Qml/p1nR0hprh1galDBW9Z+NUy7sT7wP03x0y+J+BIP5+4
X4KyP4zg6xhudixIuQ6q4CdlBdpochG55Oftz5na7FrACKmIBwK9vmNVwNngU2A2LpdmZr7ORonP
O+TagdLyG5G4UO0hNcItyJipA393fz2k4aIefrau5cFNifhHFbFFaKI8hFqA3NchW5AQ4k3R5vIP
sGr2wuql617RRUqr1MNJLMNugf+yIBvLmwDGfRuDMS/o2eV/StP0EMlfffpSzFE4PyXbrn2GForM
BjzqIsJmHHnkoaeF91KMwm1SJAuQNhZlvnbsyKNWvGltsokgfhqj4VnmkKsEfbEsj/Y4kwddf5U4
0DH8723d9irMuABxy+jPJtjUQoHl2n1OQsZebBdZAmWPKFPMnPjPiH7l23W1PADWHTfuE9xjdd1s
A+Wws02y7mi5eYkmhX0WJIyWoiTukqo0WgY+yBqsIOM9XuH+CZe+XKFdSHapn/w1DWdY90LUO7R+
YSJWJb6/dy1IOTUjdTednfqwMofGyMGPm5asGHw/PRlTqGNlVoPptOGmHdrZsIz73F5BzGyYCTgT
cVkXw8JbjLfp2FdH2yXJMsjlCt0BYwEZopmVmwidunoVGsfZBVxVHUnYjovOf+P5C6/HczBUZAcf
rnp3+1hPRU5dpKphfqhcaLodZauWfUd2hcF2ZqnALsRTht7hkXeWI6RN0+Rg9YAglyzegHuB90fC
0WQOyPfkgKl5uaK+BLFxVAWQxUwdDYgCOkl0oLl7HG3zDgn2TJY1cdvpElV9jCsJEDt1HNz+iebk
FKrk6fZETsRHnTPid1AthRlRcexU7UUWLCXZUSA/xfm/PcBE4q0LRPK8qWpbmeUxhetz14Gljgrs
ZVUG4S7wtt01ylzMxuKp0S6f+XUxCjsfevDgj37WLt1efXrLmkW1sRo8P830hOtmASzc7W+bOE6f
m/PLaH0CMAc0/8ujSthpMCycqPFhcOMft39+Ym10+ce8iMukq7PyGBsGlFDO6VDtnIBtzfD37QGm
Zsv672yhcwjur4MBzDI++gZbRegSUg/+bPfCKFakH+5mV+Y6mAcxXbuJ28KuezoY+JpErmNiLO32
VTjOMm79TUS3QRwsg8o6VRZqYrCiW8amcR6Z6BciameYzlOlp8/X8JcFSxPUoNMQ4QmOnbS8G6rn
NHu2im0s1MlGF6xIxl3kZAfFh79kjuE3Oap2sYYZSLyMBRXSHAWN7eqNifTFt60968W7MrJjbKfr
wrVOPDuDKLNlDpvZoBM7SBeRRIHfhL84np5ukHquA8mdILwLC2cdMDUTiacivpb8oMMSWo3rDycV
Fz2EE2XhgHkyJjGUGWInbZe2xRhYAHIu3k4NqM1m12aSVmnSn3qralZuUa1z3Ghe4KND2hjZKo5m
dsv1TJjoNC7TKDPf7NMejkryJGrkdmMuIdJzisoHu3QM9DJnYuREvkN0GpeKFLe7OMM35UBC8B74
MiogyRLLhU8Abqy6U5HGPfADyLqi/3F2HbuR69r2iwRQogI5lVTRJZdT221PhHYHUjlT4evfqgYe
4KtTKgE9uRenB2ZRJDc3915hSN5vn/+FKpA+53PB5VfjzcT6oCXsVEgAhovB7wmolimoRT0LUi4z
L2LOQ1PWzgbyaflKJrI49CxSQwvCLHK9UkFt6p+8Ie99yfcMVq5mQ7Z1Iz+6GBKPWZ6/qLA4luna
9rke86CQ/b8xrwgng0TNAG9x045TN6xH6kEq8Xmqw7s6q6Al0hbWGxAir8UYrzRqFtd3liPwoTOh
2mengWPaqDsNXk4r33HsC60sR/U1tNypxjuOANTUGCujXj8o+pzIZsSGjCSjaSC4HbuCKS9q5fe8
tnR0/cLnRI8ebm+j69cgBG3mn7Q1qdQun7Qme1JUPtBieL7Q3b/9+VmEyYyqkSyysoBzbTs0IFGq
9ls2qJUAdj1G6nM7OoemBTQjwjIok3abmM4RIo+FW7Ps58CNlTEWQsmcFkb6LtabtC2DJn8tnKlz
2yrCEx5ITlhsW9iGqyTg66miPhc2cwrLqHhuFgGaxH6ttw9hJt/+aR3mRCIjLbI4BBckiG32Aasn
AbXS5piMawSbhZM5FymTDGIRucHzoAzbvaL1Q22ST/h5vIxRtY2V7ZeFfmTNGull4XiwWSAYBxCw
Id5UBqRnz1p9IRdEd0U0nkgf/YnWSohLKz87+YlVhH9DXWAOaQvkwesFa1dbqnUnZWwUmPn7kMjN
v63QLJ9L0MjrUk2H13AKhTfelBu9AOaGVfnKAEvfbHbS69KB/3Xa45sVJoo04gn0U3CNQ2cfY1+0
a3IOSzthduJL2mjcsocyQALjMzPnPpyXYEcferGdwqki7P0+fY8a0q3cRkvzmuUU8M9p8zqGxOKo
6tEVjr7XtLpwuXSOdlWrk1FM324v0cJIc1phYmeh0puxCExmvFio6112XWcAXNpr0bqs20JQm1Oo
YFcSVZBL7IKuqbqDEUtQgJu0O6HdbvrMctzbs1ka5jLLL/n0aBciKqasDhKp4LFEglRQt8jJfrDe
bo9wOY3/Lczoc95UCrmKAeD7OmglkPKpmuAvgbedC0JL9nR7iKVJXIb+MglNTVXLjbYJiHknimif
q1h40Gr+uWojs/AC0OfyaNTsU0jUVW1wqRBCLgMiqykynFD+tjqauzhXW0COI/xr+DihAwcPliNl
ciURWJrgLCz0pT5iOlC8sSTZZ+krlH6OsGJZ1wVYCHJztbSG4vNNhdkEqHT9ItEf1ky42brjaMhT
PFlP1pqAxtJMZoHBzAZHhZbTBLXw2VBsgDZ9r0xt2/bkz+3NsPBM1ed0qVTpkZASuwEwqaPWTuex
B1mD7EBoTnkHJFlmH6yK/WmNzmVT1Xsj6z6VCQFo/NdKQnUd48X0OaFqRDCyjE5vAl7W9TYuD5NT
7bVObTujfxL1dBwzyrZlgiabiDdpPXwAg7jRIqPxtAGiDzRGO6e9t3Njr2snQIPUPcvaYpvo41bE
1S6P7NeV77Ww9nNiVsgooE5m1AWo5bioV27wKmrgDCOGHzndVprwmIQ1TO85TlDFH+mwnYrutSCv
FsrLVX34R3owPtosGNE80ZvCgQfCBAHlnO+xaHxbT+3B0oaPySgGWDVMTyO4CjkEK1btvBcuqzlR
C5rGKAYbURUoNK9hvLPRnNTrh/GjhAhxp0ePWhH/6E1j5apaKNPrc5LWyCcTRRteBvj/wk2EI7cR
ce7N6tCCF6fp1rZFERsdBD66lbI/IqUmF+SC0MUGQuCxFToTdmj4RvdrSDjzVzbC5a68EqnnZK0u
pEXCykseTZ0d05tjXcYvIGvX2sZiIfiOxS5Sb4PGnm8PeF2gAOs9C2tDKQCYjqsqoEZj78PB2Ve9
2ukZ3sy0eMCH2NTcea9GuhWFLA8jHXt4PFs/DQ6zDrhimHUQ9ucI1Ev4ZSZJuRmHLNz/44+bZUpO
g8pggxI/8CjHngbxJ2U/6gaK/9QITAr18aHicGeudBeIjz8lEOuwTtrycDoZiafCJ3jZ2902DCl6
C2vN5sWwMgufoxwci/VDFTA9HWE4nxl7TrSXpCjecpLv6FBvGzjB/wQ0r4JJz/TaUlZ4EKANEks9
yAYlMyvre+i8jPcZTHc3Ou4qohrb0xL2oEPXuUVZPapk/Hj7My4Fl1leVliALMHDHog3eGtNLN/G
sTxQPduYFXuKO1JB82al2rNwjOdUJ9ok2iDaHqlM35/63rizbTsYIMGhMVhC5MmvqBufVy2ml0a7
TPhLzgFxWK70HDemo7eohFvIbIadABvYn0i3Q3fjGBt26V9i60rqvlRwmdOa8lh29VBiSPjHb2QI
LHRqf+uR7vbO+IayE2xDtdLrZEpcB/BVP9XKNSfQq9e2g8z2f2dLw0rJcBzY2e6tjQW3krLJnmQm
XlZdu657EGOI2dYGqM1wlB7aZ6uUMA0Rx0jTPaJ/Z+quktaulo0fDjzzGuL1kdoyvivKZq/6vSEs
r2ro3cW1CZC0zjNQ+1r55kvznm3fWHRmUlv4UTRUT5ATEm476XsZdQeYMd8+IcZlgv8Ju445f1BA
PsBgrbCccxWZn234SNLwrKUsiIvp5OTtdyadwJB9hQYt+o3gr2nfOWCWguiTO6j2p1OHyKb7ovrB
ZAkUiMrZXsIpz8nJ4fZPvJ5S4SfONjvr07SqK905Q07FRxu5Hg8XtGuru3GzgygPM7UNVPB8M/mO
hrcd3rP8++2hr74eMPIsJciAZIghi4a6d1IdUcb9QMFkP63BfK83IfHnL+v+5RTTFlxsAe2ws6FR
5UbSuusZQPSZCYXLchvT9Bd0ztkhi35rsZG7VauRPRjWgN9nCf7L2qAo8Pv2TBd/y+UTfPktoRnB
3TgdIbKtwMtsbYhuMeRfjmjvYifdhxH/kRo1Lj0G8p08QFk4QPHJ76r+06FhuIkhaLISSheIYeZc
tyEX8HzKAfY8D11+qMvSM6Con17QLNTNogZg29RrEphMdfZr3ht/ch2QR4uuZUhXMxEsyyzcFI3i
ltSYOsMj4lNEXJ4mvcj9yBY7eNU9NBma9RFBCWYswhRd/KZ/uL0IV68rDDwLQoaNJkTIJ1jSCOZq
+fjIRbY1Vf/OimkPVQjw1ONvt4daXO9ZbLH4YNnhqOVn4gzn1hKxS/3Y2JeQ9IkDkY7nug83dTIC
izfdtVb41KmeulERR26XrJ2AhfM1f6dQ0+phvgh5GIT4h6iytnVP7rW0X7n+F3ij5vxxUURTl+hx
hb8vlCsL+pA1YIan2V4SKIz3xqYrw3MJyqrs8CFy866YyFbw6GFySuWPMdD+jrZSibjEjCuBdv68
yHW7by/qPGc7V+2ehOldZVpuzdVzCzDiforWHAYXZz0LK33exiTP6gYSjQKVSeGRbHKFfCst6Zk5
eFLvtd0/kBaObzEyo8jldgpNhn7HNfRo9LVztLS4s4jS1gYM5eKsOUNC42cIlYmJxN/kWnftagaE
tsesMNqBPV4pI23OEzMesonCzdlQm7DpvS533BZUOlc32AOQ9nJ/+8gs3Mbz94KgWppRI27ODkXe
W1avVSweetnt7K76vD3EAvED8hv/G4WVsmCjIyr7rEkzdhNofW5q1ovPjqlyF6r+2KEmj/aLCUVB
IJ+pq4qC3hmQpAQoSLgqRgNsqPtkV0zOz6lIyVNlp+8FVHvcLIPsN480y+WdgqtmBdGJlYi58GXm
xGiq9FIzwsg480H6khnWpk3tpyjWC08r8Fa+/XGuZ6BY8ll4zKkJbLDT2Oesj7CRnY/epOhJTW5Z
TWD+KaCeKERKDZX/aSBwJUDIuD3y0tGdxUray7AuKxMa0GVnuGNz0ceEkJXvJOZ7oyTfWQgnt4da
+pSX7f7lGqb9oPA4R8ZRw1HRm2TI3L7LrSOjSeMVYbEyzMJNMxdHsAjVMlES62wk9GWMw02p7gzT
dlNteOVZsU6nXVq0+bNBlqPVo6Cin+0sedWstNnEBY92ctBjYNyS2jUSaHzito8vqO9HCPVomwwd
nM3t77mwdP9RRphUmo6ZAKBLaWcepbup5c9RTl7N0XYHwONWPujSus2CHddgR1I1ZDoTUm9bAaaV
blTnpM2PTbJCQViayiziEcuE/lecGucBTktFZG3GcnhpoF1XQIBqHUywEFgt4393oAmMC41aooPw
Ob100I0RLc28MBNPo3CO5shfaNEmyASAR7y9RpdvdOVmnGsQ9EWkysqYjHPUxT9hUXeK1HC/Co5Y
WpnZ4S1GalRUH4xz5cDzGT3TvKo/BGo46draX2/PO+ZcSWDSezn2ROnnNm4QYzMZ+rJCaqjpzqFi
qrlgv++y3tylFUvdvBHRSoKzsCXm4gKZJisBS9LpHDnFo6HaB9hAeTyZ3loz2VdrfrVLo1z+/UtM
0us4kQLqQWfA1F7BhEyAK84AOOKbJqmfwrVm0NI7b65VU0ptikJNDOdMH1+KUX0nTvkaOXKPkpIm
22AKH1tNP46x8sryKUx/VCgSTx2exbf34cJOmRMLB2dQ5WDmw5kOw7EKyR/cvPcwcvnToxa6uz3G
4iRnpzibsqy5WGacOX2aBuaVMjmH7UvSgf+SAJyfx7AKv6faAAhB5eoMoF+9fO3Sl9vjL63lrOjp
dBdLuCiazjCAE5tCad9HPCotRQ2XA163KRgA4reHWpzqLJJgMbkJLdLwfhgMuDXm9x2gXZb8QUxU
FR5VtwsRR1Q8eNr0ooSCgynEqECwX8nXFsLKnDZIGt10VDOJcyXJqeUT3OaHCzqq4K+3J7hwic55
gw0t60xSIs8T7052Zv9hlvlqCPNbz5I9EjW4jK68iP9iJK6EyDlx0IAddVI7KgLkMIet2wHmwTR8
wNv38h8wjDCqXzR6ALaMFW+qqyAd0ICGGyN3kF4Ma+faeFPa5OYh96bsZ4s6fhG/Zc7oK/T3kxTE
8mfYGm9hCO3S6HeaKBcyVFFV7Nr4HRaNjfHGoRQ3ZO9R/syc5IJiw8Cj/n3KLtPcRvC6RAlD6tMG
9H+vL6jHUfdMU0/PzJ3TdF6Ib0OTyhtLtc+JP6LlzyH8C/VvRPp2SCB41sMO8QEzG3nrMuMYan8G
hddZtKkM6YNEewplfUiGbTceEhnu2v4dDksBE9kOYrTVDjZHsYi8iRpbqPjqA1m5nhbCwpxkY5pR
hr5X4dzbZoKJysC40IWM8H5yVjbS0gizmFB2Da4LQzj3SdbD1FqMwAaW3T4sK3d1C11nLjvmnBzq
NFGi0ajAFkr+NKF+7J17mRNXCyFF832oNqkBdLDxblIOfLUhduNovTvTptQrGHtrL2ZW/wSr9/bJ
WcoK5/TR0rKYDqpjdC6t3GuH37l6xi5yYvi5D1sEqQPStjsVETQuV77xQjSYM0ezomAyL9ro3MJn
pUrodlIqYGTN+3Yha5rzQ0OoAsS5VYkzVLg3ptZarh6T99iB3HZmBW1Ivjdhf4yHVQbbQiCfczQ7
uwXFlmPA2qyf+BBvegEF0rJ90VK+SygS0NtLtRDk5gxNTTRTWiBlv5fRDrXojVVAIiqJTzLLNoAH
Y3j/9kDXG5PYoLPrIp1a2UCNBOcqbfwoHJ60qvDrDrzTsvXyhvpa9Vjlv6mrwz/2N5dTQAb03wzx
WUEs3o3ycuXAL+7O2UNTKXtUZROx+2QcX7qen8dOQroRygpEBJIbbh5vNdY2flqTTy001rQmltZ0
lqo6mVaMGhxQ7qEvsUu6HGoB3TFN+sAWo9fUK4dvYUX/w9808xJPlcS+7wxrC5E4+loCO7IzYal8
x6gJIjMMkbifDRDMXVnaSyC7cn3N+ZzgzellL2Pzvq34NhbVe0ZkULNvYEl71meSHcwx2VCnOubM
qr0M+uV6mh26hP+5/QMWPuyc7hnCX02DjTC9j5P+WxRpB6fVPMXGfTWNB7nWtF2qW8+Jn8aECpfd
28Y9cAweyAg/WzjPptw4pq30rcbXQXmTAnw8fQiQCKKSbtNNXawJmi3t2zkfsuJxbiqh9/fWSPgZ
LW+rc2WsqG+NEgbVZYaqUZuCP2OVqfFWwTD6rk96fWM2SbO7/aUXwuzfwtaXtwLkukJSMNHfmz27
00ztybCGY6H/uP3Xl9ZxdjC7hsQ4bkkP7w7+056Im3P5p1a622TtS1RR41837OwkZmWiicm2ynNo
wuhhhBAB8ytHe9DsWIfuCKDWoojdOC2DkKpvWdTf6XplbwhKKX7FLbYdgBFZk7G+Dv9yzDmdMSUG
7adMVmdd5veFgRpURKMQptmp4aEQ5fhjSp872r/kqOuqcnxJS5b8hqjtquzJ5Xlw5QDP+Y0hWH8j
UWN5lnn9mefSPvRJPELAPuIAUpFNU/afwG18B6rOtaq83TpVihdMmHjg7K3UPxaypDkTLGHWQEcQ
6M9WAwFqXeowe++sctOI/IfJSLZ2Dy2Nc/n3L1u4LCA+aJpVebZJ+WCQ5EW16kXLODnyQcR+JJvj
UEZu0sEypx+JW9nwQ8XKbDOYuvqlpPByJBHIuU03rBEvl0LL3zbOlx8VOXHVsxCdjDISQWLTagf7
8pfKEOdIN7ciUR5MK6s2/qBW58nspRbhr1GybkURYil7/PvG+zK+BTcWW1eRPKM9zHmKB0WzjfSP
5l0aXpQdLnIKsGZsyXaCjrAWobamfY/gmhvmvW/kya5c82hcWp3ZA5a3Igf5cqrPyVS8Qp8i3Y7O
9ORcJKVFJvKVvbYQaP6exC/Tbeq24eWQ1Wfp2HfcSH+zKXrMhmbH2ugJFlErcebvBXjtXM0CmhSq
0SDI1pxjIj7DUu/ci40Y+PLTfd2m57HWUi82601vQAM6z81vQyV+DaU2eZmEZRERZePWwtwNfXzs
xnqfWM2Lo4DFaUe+iWy6y6vxLonjJ2g843mmkcexMrd1ZbohxCBvB+WlFZnFSitCD09FTgkFY/NB
5OkjzxiMVeoUpk79yhgLOcuciGaV4Ebrpo34w8Wn7uxiiFqBsHUSTbsvTctzuuLb7dksjXT59y8r
Xwmz5yAqoHZrlpBhM3ZFrr7rHf3WEbSUZDptuFyzolp4NMzp1DS27UmSocKjwfTbqPiTqPB48YpJ
sIY+Q0KLPsqLGr7fntrfasGV3TZnV9t9ZIUt/DbOejneS90C5mBINkbC8kvD7Ew03eWglgsrPmc8
/IQb6mOMLJTl/GeR225f9Pej3hwGNtzldNgNOuAvdn/uVBl7UtiXCj4K0QX4kFwHQJLcdyMkAiHI
9YxOnbmFhSdiN48hjuWgC0AAIrASLx2Tyqd6DD0WYTe+0LIUKESpVnpTf9+31yZ9yVS+LChP7Y6Z
TtWep7bcoK27FaJuXYs4h8zKny0ZHRTtvSKr9gN33EmnPgWIG8Iq33NHQOzxCQ/TXP1iDvVY/UM6
9UvVdhtWR3sjTTaQkL7Lo8wrwYc3Eg0oQfD9WH7iRPkoTb7aIFFInMOOwc4q700OsX/Y10JL+KEv
V0un15F5jjknkRtmritSqvYMm8x3waFLVCR7Alr7FOonPdc6lzYmWoa9gI9deCjN2k/7et87ooTK
VbfXgHoqtMRwqR55YVj4lCVvcHiGjoCtJX7UNW9luIYnX7pM5nz0eigM6Bw7zVlS5xdN1H0YhZOb
sP49lduE558qR5cz5Nk5Bd2A8/GitpwcRCXvIOH/PFjZVsjRcE0FvFtf7m8fj6WTP3t/DmAzi3jQ
+H1ljNu+Hp7iPttVuMx1o3kcwdH3R/lye6il63xueNgCmBB1ZcbvkVlBOk8Dp6LcaVTfaknra0n+
oIWT31k1inOUf+Nh/RJrzrOCRcTtH3DZ/NcOxSxml6jkIxQIceYif7DLgiKKhuRpgg3nyg369zn5
3yHonP7qxABfTlOo3Uf8bcgfeWLsR8gsOZDIz2xI9L9V+nOVb9vk0W4vxRgf3nQfbVagYBJtOvPZ
SkIs8A+a90CF5q5p7hOie83A320kG04ZfrRj5iX65VytJRdXPwsjc/B+Ax0PC33e8KRXZBeyFFst
l65RPt/+6n9FcP7zTRiZ411M2kAdPtdEgOprj66kX/eNQGWc3Ccdnmrwbp0u81U51d0oit9gEZC5
oktHN3TSyQMsSkDhNvqRNXhXUo5TXYI/BX0R3e80/ihIuIMg0DEvUkieFGItI174LHMYjZnKCv39
WgRdzLZNmPuqaXZhRyCu2Ps6S9yxnFyuPhjtjtwUwJKcDfbIbOkZ9PP2p7uakOHLXf79SxSXiBYl
kJUkUHTaO5P6RuJ2pw30VY5oK0//1H7HMLPcHxpCYG/oJcHzPPfb1DiZnbmRTb3L+EqUud4VwRCz
+6ivjaoarHAKykKeYD2YFC4ISe1mUMVzaZm/FA99muOk64nyUadwbdU9V1z2bpTBrAa6zWtAoasB
D7/kUq358k3DkJhEKF0P2qo9wDQLiD+L7orIcBUXW9pUCEv92uttaQFn0VW1PLOn2CBBbQngc5ze
01vnB0IcRWyvyY6yUl8Jbn9lUq8ds1lWnbVmyMyekGBAPdkJy2NvyHdLhIA69XQ4I4/G6eJerQMz
mNMsfVO4oONdG8L3snKe49HYQRbMU9ThLgAM9rkoVYlrMd0Z6nXKXrUO4scSdKsQnKip9Cp1BFkE
fYweSg0rk7h+pWN1ZiE6LbhK80mQoFAM3GtDr0o4vdB90rR8o9E4yCr5S0/T3ynJoNQPsI9X8fKJ
Q604bvrfjjN+7x01hS5twURzfqeo9nN4kaaJy0KzhW9tS2BDLcafgDz/G4OUzFHw5QDVtobwKcjH
fNhRCflnDru7fSbMaSUaXX8zMTLHruQKCYEz6FPQdNCZvoCdCHTovSbvPAdCLdYhaU+TbEdPv2A8
HFJ0+6SvYw8KP1sywWAkHnOGDXCIoLFlkN2EiOYmaHzuus6oBTpfKGIQqtq7hqbsgTiPOQrSA5TT
2u7pdjT7W3i8skPnqJhyUlXE4mgC0xb43hioxElTkcct51OVWRU4g+Vsiy482LxOP4YE4kSs9HOS
eLbTS6yw81iSwTekftRsaHPUDNpesf5emGjmTuyCFHVeNKgXwGzWjDylWLHLUjAgFYT1trcnsXAr
zKE1fETBPuIF5mCOH5mq4Z1pAnhlPfzbn5/FyRxozl7o+RQUJPlRQ5acyh/V4Bxu//WFcDR3fE/J
lJaWgR7CRUn6OFpo2LAeSGOoW4XHdApfu5yvNG+vl++wYWclixxoprJpEPGHWm4Aqe9bkJ8hXxpJ
KI33UFXPOKAiaLuVeXMSVuau6uMvDj2LugTnTkSGMwWyytAaTQ2+0bUX1kR3+dTd9231R8N9tEXw
xeMEJhs6fSIVLVaIo9eBMZj5LBC3Be9rNjVTgGdk7SbhXUdDIIoF7Z5ouOUk2Qo8uuDGlmqBxdia
kcr1hy7GncXOHsCbEs6+U9AnIsXrpX2f8NxxDYIMMkny56gvuDtc+ApdnW8yQMnhDT+5EYE0mw0P
tmjk21Afd/HIyLaAfxapx6MizgkF/pfQnHQECYgMaOjnPYpIe6Ywm+Jjnrm4J3p/BCwdnGAGt+CG
PLJaAzh1TB3IcCt7At8JVsJGk2/iktDMl8htISCB/wGM5/beXlr1uU6ziTLphdhmQFADqGK0ll1C
NDSUhB9VnzJ9gW7ioabwHsHLfTsB6ZzINS2PhZxiDroYSQ09MIKhnQm21mHnqTi/h8W437BhQ/r6
l7aWqi0lUnP4hZjCLG7LwgiUNfmU2igriEOS3+nTPRnAE2L8QUBVsCnKPaPt3gwhVCdsN4malZto
8Rdc6jpfEiihD21RJriibTxTnQjh1YRSX2Q6myhVHsH1IgnaByyz9+XA3rJpOIm49MA5u1AGby/2
QiCbQ8CEAWqSSpGxTuYvUlcbp6vekh5x3y4fR3jA3h5lIdabs/RbkxpPmhEhTNOTE0Ds+5apyg2b
VbeuS0C6ciGas8R7LAZWc5YaAZBs7Dh2MWpT07Ax7e7HJM2tmekl1J2t7tSIqdsOaKY5w5OK+dvt
+V2nQzAyx35ZZqlsi41GUA1p5fEuhvxw4edOvUPSxKINyVCEoBUu1WgERCb+jDXLh2/ZRyQruCLp
2kpmcL2Hhx8yS8pLCqtX1fZGAF33HVCF6OU5AWr8fl3ZdwXRjlohsLomwQfCRmPwMrv9Ca4WIzHw
7JaaqtQZ46IzAjKK4xAzscVrc2c52XOb/UG3x+3ED06GaOXwXOZzZcHniCb0U0AkTwQNZJ5/o1N2
Aa+3/7iac6xLF6q8BJV4CliEZtlYwA09tp9GZIghPD+ZEL+cnu1NPv1Jw2zHKGJzmPANId0x7syg
KtcwaAvhcI5zIVlS8srMJnDK601MQ32T9GA1IeI60QGgV+rnRbH27lmK+3OMS9KColZVmDaUv0DC
g+L7YEFFNnd7884qejhB6cdpbJ4NTt4vZFyQhG/vnev1LEbm8BctJ+EoU3sMzDo7QwG4PE80epuy
vt6OZvMRRZJsQJR6dLJiO+npobIfy5B4DKD227/gOo8Rv2B2buCCYWYGhFMDXMxwuwOBMyMbtMPd
qZ0eGbVQYz+COkZk8cCFeBuU8w06oz800MrqCoK5+EogD2oAlJCfjfpt9GsPuYVzNQfQiCSuzaIa
hgCMejcD8sINq+KuFGLYKk3spkh71S3jiVr9t9uf4i/s+NrRmiV9eGpRI5ftENQN80xrFD6qfI+w
nPoZ53LyQeH7rA2xd8rqswfg9dACet05yqsFc7wobaC2XVnPk2n7um68JaLcCcvcGGYKO4sxh7G1
AfUpMWQNvHHCl6LQPktWXVwsTcBU+rLwExTPjMSHB/eBpocs3/OsA0iPTz4E+vl7ZDYQ5IEINQJu
AQ2j2GsuJ4JDWIw4rcfQa7da6hf25Dvha+qolRfFUmydNzHzgle2bnDrZAzItrNogLPOgxlPu9Ti
29LB0ogE7owU6sk2ZGOgp81W+ldXe2SM/D03XzKFgetQx7MN6xRl3DP65gRTZTAH6fOq2uBCHjDX
mg+bShGNh8aJDc79yBMfUsDulJh7FZVHY818ZSmezRJrFMwi0uXUOMUXLAvsXmBwChVFi9FdH3Og
l1eymoXvNccotaVVNlY5GidRiU3fjHBVtd0CqgKrzt1LN/4ck9SYEfyIuKQnuyhzl8oNa3ZaUcIy
w3qAd/F2asbH2h6eRji46JqFkjM0CrQ2/l7kGQBZ2sqmXAgPc2hSZUQ53uWacYr4M3RWNgTodujd
pCj8lsMB8pEeEK+3A8NCEjeHJxVxHxPUxoxTm8k7aZNHbkzwYV7ze1rYgXOcrD5mNh/UqJ/gmvWa
WPIuN82No0V3JdZOS801KMLSNGaRvmGxTJNI2P+/ByOwF+G6A1VzQCDkAOpcYIO5nJ0T7VuKSAQU
LVDG//YJZ0nSICMbWqzSPlGYV7q53u/qKv4FpY7N7b+/9GKe46eypgiJE0c2dKlrT1rKN5i8b/LY
i4czCowhHMF69ViLldrE0prNHuglUDTDNMX2SWvecJanJjklnY5mizxOMIf7x0nNosYQ6mhx6Phq
Vss/sOG7zWV7W8Z4gg59QIgBbRnaby2pDkOtybVhL5O4cg/OYVMZzIR1NpZYrHY3MOev34f2ik9Y
s0BTHxVVfpsN3ph8X5mnsTDgJWp+ifJg5cuxxjE4OZVVerqdMgQNHVCNwTOjj8gZno0qPYGfmbpF
ekBx2WJrnPmFdHoOjoINYoOCrnBOQ5Tv8pgqL2ZybQEXovFfovGXeSUyLhpdCOtUKfM5ZfkzaRrf
5tFGJWvkzqXffznsX4bgXNgZylK4IJX9W7ELBp3Wu9vrshBi/6bLX/621k1QSNFM6wQDUX+q0aMq
5MWa4k5WJvFSPf6hEwbOgn97uIUz9Tf7+DJcX+aQD9BH+wTM688BCjyQTXnL08Fviswfw5Vgfr2J
jpRidqgmGLZXIwjDp6yNtqmBBE02dxxEiW47pd8zsouGx7qvnpQV9BB2isJj2bzVUu2myoKYs0Mo
CO5rc16IyXN8DnUYtXue4hPrLgLjVLtsjaq6sDPm9ke26Ir/4+w6liTVsegXESGEEWwhfWZledO9
UVQ7YYXwiK+fk7XqxyRJRK865sVEkQjp6ppjoHCKP43ko0czqwDqc8no6Lrsi0emCJyMWlWRQe7h
1Be2HaRQjgxq0+jSoIflhtWAgaXaqlg5sb0xo1rtqcvUEzXYkXCqqpA3fhUHVZckq0YOzbovC4jT
+AkNhclyjNKWOYYzu2qK3aEdV7DaHr1T2rM1z/Ktgq6T6H/0Xb6+EHDAGckJCRw7DUsuoL9vnJK+
+caYv+7s9g/xh7u6sp7+aYtP3ROgctgY0ah82DRItHP1GfykjaDW96xJH6wlt6+5L3/5738dJCjD
0dJFAX2Cpoy9SuMhO5POdhau2rkm8RSF0ubZoCx4oJ4IOsI5z9EqlW68RZeAhOkIMnlq91tJYSwr
1LgqBhuNH9rv07oGT0etM6taQzAhCtAxoIeemN8kpIudtnyyikGeNaM0LJ0eUjkVJuR2D2lDQ3Un
VBj92rUa55BC3vwB/E2wuUbyS1XNQ97Q/BGg6f6NW3DBalHDPfk846Er2ZPQfbJyUVosXI9f87L/
ux4Zm85v0F4bieFiUTVu4cCNBQ9SRrxdVzft3qkaP2jE8NtSfg0p9sywsb9YDb+1qN7lZRufKkbd
zQCb8i2vEi80HRI9WG5ro/9N2ke/qaMQcGhzB6EGd1NAVmTDW7gRw8i0ks2K6vEiBMatTe8rEMD9
jhNIfzX2jrW9Ls8NxDvW9qhfI0PmmyoZChzBoVBDCKgJL4N26Au6FpmiL2lMgaWHtxI8G6KcG3eU
j81uhFoDOjq1gnILMPDbvEmQCfbRyLzAi5xsH7sKvXetS5d/2K2ZP9tjC4NSExqbbx6t4WHgG3SP
yIb5BJioD0Piy4W063rnGGs/ue6i0S00kNvA/rCtY4FDcmiLOx82KlrHULsR24tlMkSeAG3vTxcf
4EW5wdlHT05VDySFa5hVdu45pj4mVd9KeTEKGqJNUca/3SLmAc3Mct00WiDC5BRGlsV7m7I0qD31
43YEuZpSYAEmibTpJ41QuS7OPPO+IV8JYwnBixKm0YvSVtcrPDzjkqb9FT8iaKyUHVDw59xBnwV9
iVbAf8cHzGoFUt+9N6YXsRBgbq0OwdLvdzDopEGEpl3g9hlIifqbY2BQdPuNr3cf8HMmuXZXeKNb
xW1+rjkxV6nnPw3CD9oe/Bfyp0j4wePtLh+zg4Hh0OjKhZW+WrLjsZM8wQOVmNbJkJ+71g867b7L
Tp8FXJkCo6NPvPBW0qgWarOZZ02J8I4LeGhuq/xs0Tjo7FdVP3SNPJMYGa/QcOt1lhr2V69DBsG2
/35bWTs2iG8x/mQ7fMu6OjRlucq5B8sPgYucvSx8tKuJDZ5zef5fe4gIXXTlYGMPedlK+M6djB7I
INZxk60KIzumyjuVffadOeqbo9irO6I5YEWPWnk0VF6xkO3NHJf/G49I24eMhQN/D7s49iW9T4bo
3fPdIWjl4+1XvQ5Ow6tOYpLvgNdhwBPvLD3/4NeiQACyfJAKNDARLfy+mYAc1MDLnRiqvdCuADim
fRgcZxMJO9o1DWCmJs+N0Clitr0YXhgjIjXPazjMySR+wTUWnzxhrNKGAh47vt7+5XO7bhLRCO9q
qnqCxbFkG1QmwLewpIWobV3l34p0CFtWrW4/akZbCSzF/+4H1UEZrSnq4hwR9gsV13NUo3/sbaWm
G51CXZpQyMSeSvFbGZh4x+6hMjdNdXcB/dp5+n3hZ8y98iS0kU5VhltIhE+RRGi9+hDslW/JuK/q
8Uc7Ws9RQ1VIhjFZ+SX5FoOxUTTdPbwBT1ZJHlUL11aAQ3B4SpzTXi/EuLltOglxIB0jsUmi4lzD
HzUS2b2Luz+oE2BxlpLCr3bSlbRlOvaFHJrZkp7KsxHX3s4gHj07yIeDNop+ZIKrUyxNaApkfhFW
dl4/+dKgW5Uxbwwi2Tsb1KxRoNw82/Yc4sEpTQ6VaD6MwnQCmxn0Q+rYOjDII+3qNC9X8GajYQGz
jZWLemBhXHG9z8PYdPzlorptMjh3nhn541jWvZVZB2mJg920z0WdHuEt8lapLGCLtKbLabiybtOZ
mOe0wjaIVOekNu49eb5MzB1/rcTP4qkX6Zr48M+1BwhZpiF8wtDdVVEQN8lCB3xmx04nYT54SxWa
Z+rc8XFniO6s9L6EJSXX6VNtlT+Taqncn7top2OwzgdfmUBX8ewKsYN1MRDIHXBx1itti+fIt7Yj
048OQO8lWV1yrttn8mqXAV90Ej7reDSsIRLFWVssgRZq8RDZ6Fm7J5E76+yCrqx9+b6Yx80ctem8
q5Wu07Vuq84+dHhcO/rwSnZvtWS/2CGfufqmg6u46RLbrHqF+oB/QJflDmnLz6hZqutnbvAp3duC
0W9TVNgQI32DLcMvWbdb3VY/ygyonCVK7AwKnU3HIpZKexRruYJ+eREWrRPyJMawt0ofbL+MTp6H
bKwKYiNbo7q+dyGc3ENqtcZkvbHMYgMUI7xcKN3KzH6ShTqU5ZY2zclDxeSk/argEjYmqX8n1WMl
WVhH+a82dz9ZkS6hdOc+9CR/q1OKpE5neIOsfWu195Q7/TZyjfXiXOArdF4JDdNpi9ONUNVkXnHO
cNl/6LqHLgsKKUjP+AyeJsT7xhv0ML3OrAIFTXu0L6m8s3L7rmvqPlDK7jZSkeecsXx/qYJ7+F4e
jThug6TyhidXNm2oYkbXWFMgsJAkbNMs0S9Npe9b5d93Ho8CEbMnK6lwU6VqDGvfB9KkYZexrGpX
Va28bayqZFv1vbfJPfrp9CrZwUbmlegBtla3T/FMlJwOMYCuHAGsT+uzpSG2RkS9dg24aN3+49cH
9Ix9pV5/ZZPp4ELCrfXLs1n3GEi/0YJsItJYsFhh7VpAARv6F7IM6hp8MCvelBULjMJYeLe5wDjl
h0tfWSZg9OWZZOJkS7CFsuEtqZLfg+h2jtm8QOR/XagEmKn+E1nf7beeOejTkQbE0yGB5Zrl2R8e
0v4U1Xbg+cWGxyS07KWB4ezSTlKPrEJ/qDcKPCVRUE+Jv3scWC9H/lbo4DB/+IUOTODj+HpdG6js
nEVLjaSZA/qlL//XR3UhDpvDFqw813F85xlvtql2RFbvi0HsK+JeOZ/TQQbNMpvQkZRnoGbyz1TW
f5pcrzUFuiLpvBgOwSo9ODa8EsiADkYkLqbZsd40MYwcMGFcDwPRAbKZdgfwdBuIcoTLAP+tU2jM
QjyXhx74cKcUArcDTHI8a6zPckitnaPdJ0nAQoJwzKvspR/6WctBiMcwe8OH2gS2sni+vU1m7s/p
PNbUIP15nVDnAcNrHr+n7oq3F4NFGC/AgQQ0RfW5KAo3V+xMx66RMzSVASbgmbQtWHJ1nO00Fy8D
f3KL0C4tHrbjd08f/FZ3gV1lO/Cvj40BPbIElO8iuxjGAwERyqxww6LokhBVwFOZovFFVqLL7qQV
uZu6zxZqnLm4dNl8f20yy+ryMdJZdbaRs7VueswK+ev2ws+cz68Bw19/uuVN3vGOl2dW9G4IfQgF
NiR47sxVAYP82tbKB766/ay5+mk6p+oLaP+TVJRnMUTAtdO9bL7lzIFqPhRKYw/oZLEtjezSkgGx
+UF5h/ZnoeP4QjMKF2EM19FCjE0nWsxwOHdqRIsqdbapwNzRrHZMuucRRB9WpW1gMHej8xLkHxdA
ZagEpxdCHkiq7icxnxVpcLLG+C2rKOyP7WHNZfozXYJZfMXGayd+kkzmTtJlMBhTEENO9wyy/jwt
3kc3XZE+X9Oq2xHTCKM+XvUUKjQD3/DKDSE/v+LNuFV+9NuKzJDTNhRDgpnAD8/boFONrOTl9nec
OaxTJE2O1mjSs6Y8d6Wx4+Cam1CLjsgqEnoP9Xh40wEbEi+UDnMPm9TcY2fokTboCeP2+myb+hjl
xl0ZjVvo4FJUl+TFxpunul6ad84ctunAEJytNirlUJ7dxKkDKPzvmVG83165maz6627+67T1HkzQ
mxa3YQkJbph3eAfTTz+XEf+X++7azpmki1kJxmpW0uScOGVoQO2XjOvIl/d0jN78rBzgEVlvrMro
Q6S2e2UNC+/1hfC+8uDpCDAZ3X5AcyQ519Wn6VWAb7VNiBEl2J7uWcUN2ziGskOXDkeRXrhTthdo
Is5eFN0Burem3g+z5nsvztewoTNXmSqhDNiqVc34gQIqB1kJBCM8ozv36DRxssqbx6HhoVO++kMa
5maKzMlET8QlP2w0mGDUsk/RB0C1z6pdoTD21IO3VgPI5bBIuf095xKP6XySaf9ivdokZyHQ9VPv
mjr3DMKRrSHOiKMvCakfqyF+q8b2N6zC7qXF/gn7zdh0etlTRSuj1ckZFMEXeJN/JEmXgC/ovQzS
fGr5QmfwOroTz5lcPtLSXgOpouQsoyfoPJ9GaR27VGxkney0Aydmz7mjIt2YBX2RnOzhjnM2VLXA
JL4+6cbjJ8HQaeNOwjorOcPyI9TuxQcxSV4F8rheJgdY0G5sSUJN7CgwSv9+SHfDsI6cDyP+Y/aH
fuz2tuOGlP28/cW/aBTXdvolbPx1hBlozX5WlenZ9OWmHrv2Qdrerk1zH0yO6FeVQdSqBB3PLwFJ
ssZqJRzfWZVFH73rzj1Y4s0c631EvKfGjV7apsEEF9L/d3iTYq3cfuc4DPR318EeSruj548BOvhr
N0VryOs/fEvvYsu9d8c+3XmpdSqJPBIlelAD4WzDTUh5kRCiA49e7R6jtnU3kd18B+zE2v/jCkwi
Mmlyx1KSpmfIXZEgEXCg1LrZUBolQHZG0Um7VbPKY74abDUEo+bkrWgBrSwsjELT9px56gQF931L
/1iOA6wndyEEmcJYhBVNdIyZ8ypwLT9HhunuLhKbg+3c58xct9CkFK0j972Tkn2WRfna8/syrFkG
hHz+DF77ZihtHvoXBQToL2PwAE57I+1d0yHs2M5wsiu+sBDXg7nrTw6GCU/TrsyL9NxpBNWkO2HA
+ZnAkuT2Os8UbK4/2fm0wkIkVZueL8Tc1IYcZOzuzc4OGaZI1IITB9SgCdTxpLtKrIXr9npvEqAI
+t/9zWkN3Db6ZqekSTHz4xxulpB0t50XXLr7WhhJ0KXJU5b/XGRFX71x8chJ9ebF4ExJ5VknsKMc
WF+gu9Ak7ur2Ml4t0PDHJ1diHNMCjYbWPjlZssrq8jVXxSnV5j5dOhDXMxR/qnVAnFgpZZr6BEBI
GUBJ9c122IBoMKxcwEpTLv60AEWXBsgkt99p5trxp5bfVVXJWHjleOpyLV6TDnImlcv3cTL+zvoS
dOchFjvSOTqoCp5uWtuFWQsxApWM3mbhN1zv6fpTx91asTbqmeOfxuIFGJSuOAsU9J2LZhoQR71K
14A79Q4MoSIjIF3xMnKywY0NoI04J5jTXXRa/aWL+Hrm408NeUVixlpzwz8Z+YAIolYdf8z6MbTt
dzj7bSz3zhTjyslZwIwlE+CrW4v5UwN02jJbs3YcTzq2+VbU2Z3K3QxStLiHOx8X0sJKX7bq/185
/jTQONkwRq2i46nO6yMsmfZqaOH6TPQngv8LKA9b1+bPEMuEmMjCqbleFvrT2GNYisLiHNLJaIQ9
SpWeWlc8c7CfmkKjydeub7/a3NGZXKYlxEWHHH2oUwVm3EjD4XFMS8gMGQ9NPYaGA7PrxUbK9ciG
zzW5txLallXZ5gMMefmJZ/QwgJABWheYGM1zIsw7g1lF0OcN0uYcNsW3X3GmCe1PDc6dfHBzBvrH
qQGQtx6fhk6uaX+HiHA5Lz1LoSl1Z1rPnnywAAYBdd0YoqBiB5Xf29A3qUY/dPEvLckBRyYHnhoQ
8cTaCcynYGscVJa3KuS32lySHLwuoYCVmgRkZlSytaF7foLeliNfTbT9zcLYKfMbBHovCuxDKgOg
ksC4Nzn0lu/7fm9YGt2it8F/ZxV4/+xeipdIQC0eJx22XRgBBaN67/I2HPxojRfR3hAmJVm4La8r
JuA3T+J8Gw3wK8rxm6HVE2Jx8+QM77Ag8p68clf07xdp4ciEh1q2KVseEFCwPUQCs0pD20OzpriL
y+EcS7iYwZQc/9PXxjorhoXfN4O88acu7koMvWmMpn/qs+eKSUhiA8ak4jAt+BbN/IuhabqR0tzy
CxgaEHboVGl/IYmfaXn4U2d3LzVHWSajfypKOMhQcMTM0Ew/AYe+oOWrfFe1vxDEha1D7Tw13l0W
pSulofkiQ3wrfNzQiRP4goK/vhTWZsLn1BLeGZvCTEnDAQogHyVi3H7o0jBhzvbCKAI0/Q9wmHFY
itrepNAYd0V/sAl50KNThHColneZbVeHRvhL05avIeGVSOtN4pFhlsLigFucePe9HcXKlPBX9uKV
7JOgjt4ZRTvQfk+cJLyoS6Tuz6JFiQuyM3ZX5Xz4yDHxITU/QQ8HW8hMoYnZhrjl0Lu00wPuJEBz
8Z3HztumuJ0um1KOgaUHyOXdL99MM3HVm4S6LHfFwBQBhIx2ryZ9cPrnHnuNxNCWqpFHI1RE/sLO
/mKQXFs0+t+MEa5FtSedmp8GG5V9+VTpD97Fq8s+NjpjpXojvEQ5mLGsB8BG8oyFWCTs+RxaFpW+
I9F3XM+dGI8J7Q61d9e20apx35E7YZyZ5D9vB+KZRro/dXmE/IxdRVB8OCGwJt0QCPvsJFDwrH5d
hJYUcComOyd9f1/6w1onkACCoj48Bi0FkEe1NlHBIMBd8hwzWuNrXzAwOECCsf1FohmfWOsngniS
wZUbG8CGBixkxU44P7ff4LILry30JMTJRMUOGvDIAQYIyckYxSYnC6tzvZjxp06QLPIjbFW/OmJ2
/Z7T+LHidh8s8vVnfvrUxdGCE0NOQfg7tjGo1DWaamVKF3BnMx0Kn12SmL9KckylQW4qneIoOGwA
UkBvaArnW4mCj4DHYsX3kctgl7iPimjfW4qtHeOnky05pMwkwuwS3/56vIA+OBjkVX7EuPkVDh8g
L0CFFTrTBnXNdexpdkFY3t4CM0WhzyZFYSYGmxi5SQ5INF1O1qYoj6gHL858Lt84prWTURKMUu4W
wQZzidPUgD7zAf0SpC2OFtzScZebxr6zy3JNh8Ak3aGsmx9N2WMykVhL1+VM/jk1gYQkNbSWG2Ee
fGWuDLs8JYW5lWlxLKSE8C9ZuoMuMerKkWKT2CU1tOcKhPVjmgG1ZhcMWo45oKDuphyTbVu4kAVK
vkXJ99TCWNxisXEsUzYs+K/Ofs1JouVWloupbGceYK0bjG4Ekw1nG2MaAuOgwMqaU3mh3eyEMvYY
DN/eQnPbdRJFME5xBfzVyqNzEeDss4gc6z5OjmUNSTKlAV0Z7BZysf2YLEiSzFz0U+E7lmZ5i0Zc
d7TaQPefiah3Sda8ubz8/KdXmkrU5TLiWSGq7uiT+E+pqqPN4nBg8T14yke3hPr5UqyZWbypEt0o
WAIUQ5wedfZmA3MKxsNI7XfP6e883b7peAkj9oVRubIzp2J0ceH2UjYGdKc978nwj37c7NMk3lRe
vmd9CgaCvYb16h3z+FpmP1SebHVUb/q6eegL9afuoc3siKxd2Q2pVj5/jJHLqpEB5pWt4efV9hTV
eIa+ehEhYrkGRKiGNGAZ3VhN/VDI6PX2x5m5WaaSd9y0hkzqy1HOGSBtqg8bpt4X08iZm2WqYwfQ
kwEpVehzR7DY9m3jlaFjdvuXz+3bSRZlNUTCSZGTA/KGoCPNAQIB0JA9gAqwlDvNxDl3En9Sv4bA
CcfijDlGGUD09qhIbbgnAqr5oyGQTltZTr0eyRauLEH6kUDXsYH0+MVfJzblygV70oX0EHV+ynXH
wLx/ZcLGRH/H83zlLLVX5n7mJE5hEFPRbBTpEYPRH4lTbblZvFiwMwgdUiWrnizxUubO1yQ4ZVkv
28aDsFmkzzYTcLfjQdcgV+PDOq7obnHbzHzbqVad7HhRI/qXx85t4Vvv7+rhkej0CEfsf4t6U6W6
BBeIl9gNWvgwWXCJf+jQHSwh8GWX/yTMw6AP99/Mo3fQBpR+2R0dx3jUPvuUDqYQS6zSuXt/yhFK
6TA0UtfdMa+rVZTyMKbPUM/LQjlWH2q017ihHyK8nYq3t0/czD6bMmMSY9COCxvsA3FAfR/5qkJ0
K+t6R4hz1hWk+m4/Z64anyrAxT18Qp3KJofG2dH4Q1bHEeaxtdx08buXtAHpL2MXrOWuMN9dxKzR
WJgazG28SVABo8vPvdRBAteIDYdYv52ad4TWH6laeMLcIk5iSlHZHdIJvBuBvKZRf3OK5IPGxjvL
/P0iiGLuNSYRYRBp7Ts1ErIkUd9pMrxaifMQ+d69asuFzTATC6bcFQhb0i4zLXJA1eXwTRtpQNZP
1PpZZfGmW+p0zu3yKW2lguB1UnJ8EL+Hr4A0Ai8RYeuuZb3R/Ub0m758N1EN3t55c52YKXcF0a2V
kmKLQzuRgQlUHrml4Ri553XVB9wSQJQ8aC/e1lYTDqo4gw8Nle435XyrBhba4oflkDUfspB57FjY
CzfRTMdgSnVJYuoC5ZubgMM/MXbfwKCPWNmqheq7kw7fISV6ommSLpy/mS06ZbQAXQxJWAGVCCuH
xzu7FBVu/yHhvgjA6O2Fnv2uk0opBZofwGsaHWHPAXdFaJ7CUYrXEjMzZq+I5e1Tbf0podUeWNXw
ePupM8diKuAli8pMez0C19FXb2p03mtzXOU9ge4PWSga5h4xCSBelFXVaHH3YDCwIkFSidAWNtxV
DxxbWCir2/zbq0zCSCN6MuYMqQm4JTAv3/t5GlpCv+NQ/NsDJiGEw5MuKWtsAjf/dbEQ4V2+aXKx
zpcusLldNkkmGDjKrVR1caSIho+C5994Ad0lyAY+SK2+90uArZkUdErn4GSAjPAIsHTuNz+4Ub2O
pr0wjp1Jnqe8DdUlagSUOj5iNz8wg6AzLfl76X7e/gRzf/6ycn+1LvIkLmxQy+OjiJMiSOCHpS5V
qBLJAtd1bmkum/ivB4gmN7QYG+Ng6fidiuJoZ+3u9m+fuR6mlItC87wFp8c4KO19TxurRu+x/tlm
2aGI4jyQA9kRdK9vP2xmK00JFxALBta8SOgBtcZeJKzftxpyut4OEgL+PUgBC8+ZOdxT2kUNB1QX
QNjo2Bv1WZAenO/yEbJL90mtlsaWc99kcrBbPjg2s5U4ShoNq1bBB1KKcSE6zeB1/CnnwvMbwCCa
eDg2sbMFQSB7d/oobNLqXng/dL83RTWEuWjeow7NpKo8WHDaWtWWLh4gHWeFSgCd1vAssKUN7G+z
1Kae6xJ+Dbv+2oqQPqJqhGbGMenc577U32zGn9O429iVs+kH+7GP8jLw0mjd0v45J+BZxE24WHDM
HLUpzaJIHUCtHSM9lkP1HIN6Aq7qyu74+p826BRAjYY7xoAgdh+54Xy320JvGygoh0NmnJUXrQn/
uP2cudeYRAxSe15RQCjyANszMMiLxuxWTpUwqMyCZ/9vp2CqVZUZPM/yQY6HrHTcgEQtgF+yBirX
CvMl1Mbci1z++1/bwQPexPZguHAce/09S/K7WDd7Ev24vUwz6dT/cT0MqsiQW91RDGLVZeWRRmoD
I5qQQma+5e7ahzDecod2JjxNuR1RXpnSFjCJjGj1q00yGI1XOIQr3dtvviJv2kiMzyi307UtPLVr
yGiHWQFXgV4neXgh428ka06KDSSMMSkMuBhAyvmntfg6kH+tdE4HJlWmsuNFLXVtxh58gwzMGfQW
UcgN7RwYkdQzoMls9P5Cmj23IJMYZ/HEgGcZJYcEwgUqa+8IxIpQpgQQwX4o+37h/pwJ119J/l+v
RjVmhVWMUivK5bohr5H/TUJiP7ayhUturkM85ZeMNnP7NsXFk1LxkkXsObdh/aW1ufLs3AqSQW84
lT9pon8z7q9Z5C2s4MyrTWknPgZlozb65MhdsapHa+040aMhIdBFlnSDZm7wKfdAW7F27B4JoNeO
QZ/coRDQCdxRCAADP/olavsXyfRKJ3XKOmAgJQ9Dn8ljBv2FldvlWVhn1btV2HojMm2GNtcl2F7x
D1EWsPnKbIxWGFxxBAWL3UqKU0XlfdyobGUr52IRoN3PHpaisFjQny3sIULDcssN7Snhq6Srcoyc
vCpMu8j9HKoGkxmziiQmnrIJK8y/VKA88doT0NsMi6rXmvQ1mMYO2rQFPVqaVquxdpYqzjmw2BTQ
XnWWwTAuJ4c0AgnyFKWfufXeyUeYJYCsPnok0AmDKAZMvf/xxE8ye9hd9YPVoXLHBBXDqa55NmC5
GvF3VJFR/NNO2fZ2aJmrpr+Kv78OIK43UpmCyWMMC46+2StVvfh83LIM1lYl+zQzfUj6Q8q7wAU5
P3ah769g54arUZeIcGCXfApo/7Qg+Djc31hAZaTVkhT9zB0zRcXLZOCx1xkJChBoI3yYdTDU3xbe
/FLEXNnVU+R5X5M6BYsADRj4Q3HIp4WZaNxdk9YfJKu3EPQ/jANtgwZ3A4bbQFPBahbIF+9eUPon
QewobOM+SRBNBph8EbgfIeobq0S7C8inmbef0mysqDUaH3fsATNraL9eArHBKnBLn24vwZdczJUl
+JJ++evjJ6OtG2irFsfYSEkNglB2JyzxA44aPw1RtDCZN2EcFDYG85xQdgxz2Kp86yDss3biMQ1E
xO7yAebDfl6yj4pj2GZGYmOa8p54zluVyhRIYlHeVboOIQyTPSnpPBkezmfWiVfnYt1FM88EyaZi
zksfGXdWZpIj+HH5KjW7ezg8klWaWO5WmNAF9OPi2fMBTBKR+0CMEvJQFWx+KqvSKxgOIDqYXVat
pWWbb5ZoQdlxWwtKiU51V1E/WYOnO+xZhqZbFHUH2IL8vL2QM3w4f0olMLhyhRQYdFT+wS1/aV6v
DfceIA2c3wKGPW3/UshT50HUDMweccSgCay8QwpJJZCVVg1IgWp4o3WHf/ShNLM3KAsfaBstdDRn
KpYpBSGKaG+RKqYg5PFvSed/89Il5spMojalF1RA1XFzaCWqggQpIMn2VuWtmzTrt9TEcAVq7O8J
K54KGH/fXu3rqYk7TW4lDNeGhtIYVBkWwOPzaLr2Qw4RJAA/w26JNnX9+oa48H/TW9eENbEd8/ic
G4aQIbAXFIWAp8mqbByAImhp1Gzhjeaedflsf53DCHBU2DqxGGweHoxxB6MlATHgpHDWi+jN68HE
nWa4SHi8njKSnDMEN7MZ2u0Ai+aVJtESuub6TnCnTGWr6h0j68FzSVP9WtbDQyEuLKkIs7akChqJ
/U7NbR8vjIfmHje5I7sxNSK3d5IzNRvUOLzAMzJ/XcJtqFIM8BiYfw19P6yNkr/e3nnX8y1kv//9
TjLXme/xMTkPtvszV7oHEGcbNSgK8hBu1gqfzVjCkM7siWn6SMqmSXP3QowimQ4tQ5GgMbpPwQ29
szO50G24HhjcaQaJsg0qgX2VnuuBReuuLtowTyDqfnu9vjLE/79g3GnmWA1e3XS0woIBxEvWBghk
LoiX9Im6AwPu1jV30M/xwhG04DDtDRhyZ/GxbBhmtR6N3QfPtWqgiW2IrMEwSQeGk5fboW35whU7
0+R2phhKIey0KpwKQiCwMAiRDoRWW6LcK2oknemPJvZ3TqPdLR/cD4tmC129mRD2fzc7Y2LsLnP2
XPE78zLWBAGnlNnRGbInp0sWqqu5x0ximBpMrXMw988J9G3Xfil4WMAmZE81cNr5ANWJpXng3G6d
RDBggHqVlRpPisaHOMnYaizGNw4WVthpujTdnPla7rQSpqMEY9eU6TmDEaQd4hb/muJ8x/8zedNF
1Jx6t3uJ5UgCxTQmFq2VLezly5pd28r0v2ffiaKyd4c4PfvEswEZKD4y5e8XWYIzKYT7Vb/+dQeA
aBmVZYboacMLGCnMSvpnsOWDNv4uhYl/8+YlAQFE5nRLLQrV0mjjNCOInu2rOdy15gXw1DRkD7GB
ALDYyL/Yv1oBYKJj+wKhuteFM23NLMQkCLbwGk4LIVLoAnlbUTa71oqBvYqqrQXoZtN5q07D7NX+
3g3PbrmWlG1M1WwWnj6z0aYVQWlCWjSK8RlIoiBMkWHqIQSqUMhU2o+kvzfUjyJ/g2HdqeZx0FJk
9Y0+Zj59b8zmp9WIx9s/ZGY7TKuHTPJO24WLE9x43qpqcgzCufM/zs6tOU6c68K/iCoJgSRuoc+2
26fYiXNDJXECSCCQOPPrv9Xz3cz063ZX5W6mKkk3NGzt01pPDBTk5//+hdPtPKMcqZ9rDI+gByYW
bhMvC0jqc9CvsgzSmF6/KI+srtIPLl3M6Wb/69lDUoOa20l8WE6/wwZkQ/gAmWjRXDllLlTQ/DxJ
nGfBgYcMzTEYvZdhoWlMQW0Ty0luinGJrAaocbJEMbGrI/HYQds4U/rw+a28YAfAz/HOrVoqaCsz
cxxHDPkquE6k7CHTQf+bDbVdT2mwIW1fJMqDFDJoXZrM1B/jAPsFjpZJOdg1ypkpLiR7mC30xyMv
vdvK4hvTbgvn1VU92p+ff9kLIft/bHVzUTWkMTAYI/6WCdLBPlQcZttvALu/jra79BqdRTPaeGau
hF8dI7Da8ihahUpuleNgJS1XOm+XPuIsPyuE7rEpR6sj9wN0DtnXLO1W1AERCdbJ5zfrwqyEk7NY
VM+OVDL162M49kc1RYnpYTcrohW2pNEDu4HjEaTWBv4UfHfStzLi7ap0k8kvVTeAarSRwU0n3dvn
X+fj1yg81zHCNg2GgGNaH72xWG4VJ2oPE+b6EJiyf//8Iz6+qeH/6Bah1UCzGcavTZWafRcYm4go
De5qWdwGYvn6+ad8/BCG57o83cMrY/S76ugiFk90eJuj5SGa8Kb60Xx/1YzwwnEenuvySmUyPxUa
ds8zXWPd/C0M7bquzKoX5DblXUICiD+6cQXl4edX9nEGD+H4fyOdUHTsQQCrjrarcYx2Gx5GuypI
byIIZaK6e2FEX0stL33WWU7EhTeMZQlHUFtDJxUMGUuWXq1CLz+EIeQddbBTGs3NrsVGPxhLb0iZ
7rFgmoM6pFnSdt0WjPFbuDw8L2H/Xff1NXrYhVFeeK7kG0iKYRoA4Md0fukqetuz+m5ovO9T90O3
+VZK/7EAPw7eU7Frlm+dGEBGuDKR//hkC8/lfC5f4PZJdH0cudsD3YKe7QC2ZJUIr3tjUXOoTv35
4IrX5wVxDRhd//3FZeej8W84jh5094O6Vxu4D9lkdkGz8rsRpG9Mb0e+79qt36Qvad0firqp4gmW
zStTvQWe+RKKPIz7YCJQG06/XfcO/hAc7MAEZYqxbVrskGXp6KFCP+fvntOzwKYLWNhQMzQAVrMh
joLuwCs4cNXa7bQBSMqGydXT/0JMORfWtbkLKPybYW3JMJKfvuvw9fQTXH3nLuwKgkT635+A1UQg
IqLGqrvwm533IMfGEyxOqhsVEtzHgCeq9zci85/mCN7wHGfRWEEDOV65m6c37n9z9/BcaW2FpAIY
ieYYUO/QltMWC0BXUpsLofJcNp0Xw8JRlNbHvhWvpK62bdPvK9K3cV560BpfiVv/VIYfXcJZMLGA
zaa9xjab3yJ0WIANF3MPR+U1lrIOUIV9ByJo5Snr4EpqdyNEHxnSc1udRlzFwQ4D6j17pXq9kM6F
5+o4X0We9RGPjm1Z7EgfPilAb+iX6X2U3bvOsy8VK+uEluk9xIgAJ7hr1kIXYoc8S1uWHDCLQML3
taJ8GwTs9LF4PdLyG8bbK0fyu7Gt7v6ORSLCc8Fb1qQTxgT4OJ6hw5S5lWb93eK7zUJ+D9Pf2X6H
8uxdD2opW8lh+zsC4wjmyKHT6dbhfDJueurNsr36Hlx40881agupyn7EzukRBlOgL6hdY9RPrb2V
Sa+NJC/kQOc6tT7vgyJP8T5QJ96DDLLPpfbgG8DJX6WV4blWLQjrPIfWqD6SvB1jKHF2sNwvkrES
q6tuv5cu4nT//lUPwQuhaSDuMcfC636KPLvJlVxfdda/8BCfK9AKb+RRN8GCOei9uBflk54TFb7W
JSoMQm+LsUtqaq6ctpdyrHPtGXZi06hixBxRob83Wt+4JlqNXbuuFx+ooBz1MfK6EYOLq7XrpYB/
Lj5jGOY3EViRQBf3JVZGR0graicS2mBjgbw1dZ5BeBGupYROSvXdU93K30HdPQkzv0286bafn6KX
fsezcNFmemLtgO+hU4cVWfUz8tMvo7t2a0//zAcxWZylFmmfk1ppPIr1zPbtjMIQ21YbSBWBpWit
e5Y51kgKLEiVY3PfYQtg0fzKW3Dpys5ihhv7yQdErT4WDKiVdJYm8Sq3z111ZYPo0oFzrjnzaqPz
AXauxyhL9Z8cxgDYZwZUJMNeEUpib01bYHwjbOOUU9SC5cMkjrzlnqvvgwSZNZxOK01p5t/m9Xzt
si8EsHOdmoTQXktJyqNQ2S8ZLLsa8HHo03b+KNefPzMXFkbCc4XaHPg2SnuAXWQGjLJazLGdza7n
7deudKtT9tBZrDGi41Pl9Blatit3/EJYONerwQVTRP6J0mOi5V4tXwu4LUPKj9wFPh7ygYfmW39t
dnLpPp4eq38FuAUo+5Sgw3S0BN4yJlOrpSHfSu3fk2s7vZc+4ixhadgSjVEU4HIwb/KCdD/2+a2n
2PrqaXahvuKnBuW/LiKa4HUmnMAPVUsD0UH/05PqPjXt78iyY5YCgMN+fv5QXLqYs0AyW425Vjaa
Y80xSqb5cdLebVnTp6nhf6WVC/lZMGlC0wPyPhRHSxsYqXpHxK6DrvVfn/78LGbMKTzH3AwjuOCk
awGhIjEtK+LJJxvYkH1+oy6kw+eqsLQZM9MURXm0IBnpGrVRE5Qx0bDZHKHMG6+VdZeOmHNxWAof
yEhPAyIBpJeJukXH24+KPM7tnLR1lJSi3NpQ7sqxvYdtya2oLTLSuvLjgbHN5xd74ak4V49x0VWa
MAH/MlY8ZkW0Vx6dYh5YuAiKa7X6hdrlXENWiI6C0CGyo679eu+TurylQ3RtlfnSJZwFgt55OvN0
kR+xifW1DdW2NO3z1Ax74j/83U06iwMEgO6m1cwe5RKsQhEeWqhU4gqdBc3ttW3FC6HgnwWXf4UC
6/lVLzWsuXVfhCua9yrRwSnHSdsXCsdnEHVasc17GJJ/flUXn7+ziABjAhOiewNX1VTfSgTSqHjv
mImQVteA9+RTv1NB4a1l9rP1vuZwn5Z1/tyGLRzwl+EaHfvSKX1ORVLSjKmTcM9OO1LzVeNVI4qV
VseyVE8Btuh+NGnfbEneqMTIaXzEDKslmwjGotilTjSUVGsG5HHLyHtmHb2SGl14rM4H5f6UsdIL
LTbXYPwLkoh3oob0cHeDrCCUmHf6IyV/2eE5l7k5NUgSQPx1bLToxY+FWjLcyS413/wxkP1Lxe0A
htyosOa2hSlN0StQ5UjzigVC3x0CbCpWSUG9tjloJ5SJLXMQJ3SNVjEbKVuSLlI4xKQevC+p1Vl5
7B35MrUuGvdjirwP+1Md67eDgcIuK7LJj63HxDXUw4Wbea6vkwAX9RhhtEfwGW4LXyXR4LZO2QMe
9r8L2+eaurBEMVDCM+JolCcSX49fdOAS3xHAHcZhRcjL56/NhePhXCRXQ4IohYI/utdHAGcVuxBe
m/7k3WuXH673lU/R64PE/FwdJ1M5sNxr7NFYtLIPU3SCMLDCllEsSXcTzOqBg6bEVorP7UswD9Ds
Y8fN2zdj+ziHYYOnBQb/2AFP2x473nXLrsSNC4HqfKuDQWET5TRDTxgkeBgzw26g39UQlTIPPn9i
2avuynrMhVt9vtnRRyjFhwVVps/nFGRFBvAsnJkBAs3qrll7pWXwx2roslzJXz++6dE/kfJfMZhJ
EkZpHhWA74gjRjUJ78T7VQH9x8dgdD7D84jnGw/rBIdgTL9Zr36mkKV9/lB+/H5F5yO3ORMtFXyW
hzGl92waHlQgvketdrHV9K+yu+jcFHTpGgmG1QKtlakaeKgZvQpr9zaHIDxWDu/0313KWRJp2Mhr
D7uIN5iSl7FHUgXWSIqjtl8ehmn/dx9ylkdW+YwMByzVgwumIalVeGoxcpQsYklcee2E/fgHl+fD
tBlevWWfU3nolsDeVbA12JEqupZVffweyvM5Wuvm3KfZJA+klBtITN196rHvWgVDUhZmk4/AFNCc
XMmBPi7t5Pk8DUS4SQg7AVrKhl1Tw9LLoBMHuR1fktB3MlbzvS+53VF4NV9r0p7KoP8NgqDZ/bc8
YiYLMqy/0pPRUdRgwC5ABhptmwSgHHWixWRnjE8oap1GCSlVcvrvq9DrSzf4FCX+FQ1kR0srySwO
fuD2WE7ZpjUbAXKqplXdw2N4U1/TIV26uWcJpm2op6ec8IOCKVwcVPOyotafvwir/sBzGAorFSZF
F1SQphVXco4LPnfyfIAGD2sLX+VSHOowzMLXJSTLJqBCPI9lRGKIy+9xumX7squrJBfZvjP5fvYr
WAfqGisDyyhXgXHgjLd0fpblGByrjO6ccnQHNmEJ8I9uk8bX7SO3alyRxQXxBIu4GRbMfbZKy5Jt
QtWOTwKFPFwupdjAQpW8YK1CbwcOx8seeeg+ygkIQFMxvGIGuPr89f84zsvz+R31UHGdgv2hp8bt
8SCvFwmv+YxfNXW59AlnUazzw2IqsBJ7oMs4bWQLEwlhhLcWZd5eGdtc+oizGBbmAw0Gq8NDyEC3
akjN7nQDcKgyzj1+fp/+SZ4+eAHP52qELrpTo+GHJasXumF29umqDrAMmzTOQH9UoltXwyg1nllY
PwN0RsAtmkJfxyWt+yXxMTnhceUL4ERcoB4hCOi+FOGUfcGGbfRYe6atYxvJLsYS/9NI+mdSG35b
Ljko1iBzgz/C+o3rW7LyvdHHXp5QCXc5SpMOoBDktOOXMpzFvjcOC+kEY9IbMVUviwoyzH7Re6iG
bHYlhtMD3UazmbeWeealZLV3Cws6b1dgVy2Wwga7UDCcNWXRfs18Ra8cZx/nMPJ8cIiEtB9qANcP
I+xAsdORs92AaieZ0grms13z3UAE9+vzn+sf0cNHP9fpS/wrYvX9TFEa0OCQLsONK1T1iu2b6WDq
gR+LIspiv5gfKeNPAdbZ122W1ZuxAeOmzZmIAz99moVNY2vItTPqQuteno8tawJvT1NFy6FgVfTU
TOrV5thQMrCtUDh7s8Q19XDa5YbfGWlARETvAdzKv7wfZxGcucEVLdf8wP1CJn4/5CvnDXio/PK7
v8AGG0GvWIcLImyOhkto/HRXRi0G1HoT4cmOoJK+a4tZ7a58oVNp/dEPdBboeZvZcdGCHgAmXhNA
bYqgVOu6nVPQAYolKcYWlh5IaumYgfsVeeuaOfsjLa680P/QjT76AqeT9l9PSD63yoICBuMIr2zI
PrP6aaphV5i7aEi6hQdx7aXPpiJfizbjd9VQjKvUDA+O+HeBb8gzEAUxSId7v+35Lzw2X7Mef0n7
+e8AeNq464c7W8odKnOepKM7uD64GYmCrCQfrm2lnILoRxdx1rgwnTZlYdPlwKfmq+8NkHlV/WM7
1rARaV7TV8KMipvK9NsA7e4wvMbgvfQunwV1isZcvnQVVC3Na2YxQxi1FOsChr1xFfn9ehzabPP5
k8L+v2v60VWexfcFZqRl4RcwiSEceN0khzVD4ZKx6QSstiJF6v5pGQfevhfY+Y6gtVjUBDKfr0aP
VNj080OADReNaN3EsPQ3ij9kgGBi39i1FO9C0kkOzDmmm+1MdQJldRm8wtsb+9Yw+YXb45+st1EG
YEwLcSZIDzrMfmUNJkDZCrw4i9F1s1QK5Rnozms3R/42m4PQW7ekJkdUIX2xq0Yu5DpnEf3WpdZt
IZWFh8wMp8rMzFDWQExFoP7NwxWw5OUBNi14+6OuGtXOejK8LRXrH2lBUri1LAXEyn2q800R0T9Z
4S3v6QA7ubLvAA4nUfc1FVN6rLOSv1XR1N/b3ICuJzhK1CWt1J+5nd1psZhjqu8i132rMIjxtpjI
lzDe7VtX0LjFkVodRFAoL9aM2vuo0BiZVAAKV4sXJdmssR7s+rBai47Z2wK0+Peitg16geUzWkXB
bYRrQKaWd2DQtjRdcU+jl6f66hEbHIAw+c6KTYOf84EU2FI9RmU61fCCNuF9GWbpvZeKYlf2FcVo
taCgSy1l2u4WPfnNM1iAvIZ8LvrmKQenApFxf8Uq/yXICvILNKQ/fNb1oVGFQ74kgXBGhCFF4i3Q
90VTGa6qBjmyA2V2oyS6bGtZeFj+ESBDxW5om9emLX3EyjLHtpTL8VjvxnzxyX0EZ8B0i3maHXfK
pRN7sXVjxRpTNvz9fg6nKYHhPeRyg+DVzhac7jOvXKIwpn3Lwhv01SXoAyPFklQMrIWnXtMMgp4b
0WpYv6xpamvVJZ4ppbmlMjf1CTo3JIvLyENRZQRydW78TZrVWDIY+hGz5xXMJWqkppim5/dm6t2m
wPN+W85u3PSsaW/HWjTYgWoLaOhaX5iVKSvXPAotS7JBJ1NgGx2OE3yjwily6aqplhOoGaq+urlH
wtbLu9CmNn811nJyX0u6QKmT4uwiicnNCaI+9Lb0tugYYLUfEPtRBwcemL7c+OBouo3vwU/6x9AN
xfLgpQamTgWvvOabP8x6pLesZj6mCj40kgOoCMNgbn2flOwW7K+m+FUsGS1uadHij1a4J+Ej7PIB
cZjxY4C6XYSGbxi6eHI3GnRRE0NSmEvFDTY+IFto50jepUZE2ZsIMuY26RIycy9r/IXVUtVQhcVw
vejSx3Tggm3gasrHTW6boPitsY4Cf/Q8GIbsvmF4ELcYdYNeU4MPCdFFUxUw72gyeKPedcuihgct
+2ytnJeOyCEyOwjwbseRfy0ZY82bnUPdPEKwHhbrgki8nkFPG7ZbTCCmP8rPveFRk7Gwt/D88LI9
q1o8sjRXKt9jvN90vxlAt+xOEvSs37SLJhivsLDwXjIA57sxrlsBttPUKAbvQzE26Sv+lukfGhsu
RMQj88A8LgTWpLcKcpgeiqcW6IRSBFMPFy481zeirzyxtmg3NV85FIEh6pAyp3sQA0i0bTTAnXcL
y7p8FylV2W9kkX51NwdNm9FkcJZgddfyjvG9UF1n3l2qwKnGKsTobxUtw3pXToB13DTwlKQ7nkfI
rmHzOpXLfoqqAYJkjdOqWHVkOi0GNT31hq9m4XW3gaVaw24xH9JzuK6LOlUH+KGX6dch4FyjQWwi
7scGvfQAaV652PRYIlZU+wnXpB4dDJLrdRqlLdy0TRqWbyadW3HIhyHcFC6HzrMc8edXZlnqdM1h
8WcfsZWM1aFYUe2jfKHDPMJO0gyk3JFIFZPZLJFszS0UZZBHeRxYsy7ONOi3WxxEMMilUQHD0rHu
R/NbaKggd37d+CQuhkpnceu4cysMVkr6vrjB67cVxVKJip0TwxzzHFypDEADr4Lutrb9j9qHNcWD
KY3G8Y5IU2Qeqgxis0ML+aT43pY4FJcYNE4cUBFWG9OfGS9G70lYSvuDsTyftgGsx+UthTJX/lK1
T+lLp33PbBRnXfqNAXfs31UisB1yZDykfwbkF2KfQ2VmIcjxfBr8BIqzczu2BB5cc80wmTiEg4b9
LYZhgIUVG3zmvlrsNpDN4EZD73RH+HQ7WoYaJYZqWGpA7Po0OkpatvkbrHbpAP9VMbbpi5yL1Nuo
dPT5xhfzlN0WrK68xLKZhvmq8gN2U3be6G216214k2E3lD1EFIRjHtNxoKoFO9OPRhMTHCbkF7Ah
SOfxQZWGmz9ejnZO0gC7s2PsY5hKxBqDoFCjKw88QJEsWcaH9wVNXv1DYT7U/eiWwhNxKGY1v2BM
rfMvrB5G/bsvCxj2wJ3R43244QVDx2LddQ2VtzpHlH30IfBo811FSC7HBIZAnd0BqzexbNfV2Vwu
kOKPEf9WhCxI1/NSR1WBoQ9voFPgABKHfCXygoTIRvzGG259aYs0NtgVFzht07SFWh2UKRfCYDua
gdlZ5cyEdbAV/dD1b21BxincjovF/gq2cSEe/q760AKuwfvB9usKUKqgj+VsMkyzuKEe9EcdLaZt
Wkog2EFh4DwD4ZRH0jMHWDL17NEfKj6OCZsibn8o5JiQTDJN8wKOUx2r5yQoaFktcSnhd38IpwFm
Wis5dAY70SCvGlj/Gw+01tir4Ja4X6Q3653wDB3+hASYuu0Im8Zmm6OelytUJg6OlKJSSJimos3D
Aog1kWbg2FUDN1gzHZZ5W/JR+29empt2PfUy+IM+pqG/RTUwvYOCTuMGBj62pGD973tTSNDCoSrY
lkg35E2U+WTatVjQmOZduFB2kE1u4AI2jpUGVtIbyIthOlvWPPJSzFcz/7Q6MLfeQH/Jyie7IKCB
2kogz9Q6M0UbDpjvLDq7K4CY8O/qaZ7aMkmX1ofzBtQFD1mVGflMq2GwP9qJzXuvd2adjT1PoAU7
2aQWWbe11Fq8F8yYwG1HlJEy2IZz4NCxzc0UibVkUkVdDPeKCDgwpJYIG4UCczqa4OQqQ9DZbIy0
CoOQ7ayht36iC58ybwNRip0OFa8L9ejRNqQ3Qej7yNdkPnsaYAmievU985h1O1mIA5VBvc/9jmD2
bqL6bWwir4dZ9qKLlRKzL/chbdEDNVFrsCfvobVU/NRzihXFZcixLI/UmrNvncPRdQ8sWeU/pc1C
9H7oJJ5ADgwqOtxo8nXVdnKePX0THSyA9TI96UeInNtD0FbF+2QKnIYqXXZZHY5/hGhzrOmOA9as
HxhPTX8rmnxW9wxmP+H9PE0uep7Z3My7pp8q7BYMoB6zG1Gyed6ACtXWvyNKvXAD3wjMl4Je9ONz
2MOd9DnNKpf+UviuSHg05jr597QTHifJBBAtvwcnVdXguZVlR3BlhJs4J1C+FqwNgLLgrh2mk60K
gYylJvDx3UusLG/UVFtZwecPfrG+HkSLYDFp7LzwPvOQUpaAZHGvSYqogmvKesAev/uC1Us7UKAr
Kuc997UtmnENaGYaNruyVOgNC4mzuhOpjPLERcZjyM6WULynZpTMJnxoRgJG4hgWe38COgTD22Ha
LlWgnoWqYK2OKzTLtKlVHRQSQq6eVHeBdKbJY61kZY9+qrEsE/ccnDIc0J5DARxz74SWq1pM6+tE
NTPEvQ7nBUvKMEdBihMC8Q8+KCncRLK2MCs2Y4f7PUxn75EvQbpxFRHtjUGe3i0Iab6DtAuWHNkX
PLU0iIUCDHAPsgaE4QSYL3KknZWhidMojLJbziUcn+AxU8t+jX+4xA4/3uIvsOfSeb0Wrep7m1gk
YQQLxZjyrkpY45FHJAwFWS+zniEP8wATEk99hKxlkwm0uZGM6vFbIIFZraIww5iWZboBRkFH1RZG
R4zeL0gEq3Xj48Gq146EurX7IazDxiKnPjXacjp4dxhS2wEm5KoTP0eq/NeR+/I3ylOEs000VzWP
Bz+d+lUD97X3maMDUaDhv+la4oNIDdtfwJEShB82zGs1wnHdboMeHQK7zwBwg6Zw8nrWAzXmhvyY
N3k2ditbsc5mwAUsEvj0oHd+/xBGLVqHQFl5b4UdZYpOL2oDmbDZFFq+ojaW3Q020zNTJ3DLmmES
ojzHgRit0AANwlWOSaqJpy7q7vKJkR8trH7yJpmUp/x05UN2QkVcKZgJf7M08MaVxybT61gvY4p+
yDQqbDh2KXLZPlYBKf11O2Vp810WjRzXGq9E+CRZNfaHyIoxLE8Wnt1K2WbuY4BV0AatPD4sSQOw
HPVR8Dbl8KNmIaXbWfopnAfF5DnvFWG24g7Vq6fn9ZKfJBFx5HygE2M44mf9lus8zO/myTG2G/tI
AkgqTWbyuMsqtOPbBePJECseSrvbygTUh1swMvy3NkXLQTgNmUuHLgHmMaVOUAM1dC3HPlwZljF/
5TSZ3mAJ522F7wf3pp89b+VN+H/0AdlvC7Ves+mUVXd4VvhNIHVEV7SbPUhuG7av2Dx8UROvn3sB
v1lAt9HVWAEyGXQxxahhjgmjoo6+8CCYDha4wN9MtWxc1SV0JdZNSzxlEX+UIKJvkZQ0CaUoDLcF
Qm0KQg/INO2oH1rm5hr914VBJVO5G7xeLU1A6gOY0kbLXksIeXi3QLbYj8MuJJ2Ni8kBSjjLKoFB
rtuqZgAXKFzaHQrbdCuydDyoAhFK0qFOmqoO7yhFy4ZiZwUpG6yiZJC6GwCYCN5KR2NbKp1gxXSE
PX9bb4chaN7aoUXUqkt/pVJwLnmKuOtVRsRMjl9dF2kUZkG2azoU3UvZknWuEDR6HyNL3fExlnUQ
oQ2PlgfAia8sh/y1SwHjQKRI15ijBj7ugZduOk0caqa628/e9KuD/RryxgwlWyXwfYpaT+AutSnu
f+bTNqmwIQQCaeajDgj6PyiD6UtTInBgNWh4K2tYZtvA8QfuGvWimEr3VebSg5LWPLrItjHzLIcj
A83Wc8EWpKIc/q6wRULilEeAR49F169mq5DUYaOh+w6crYybNFKwlabii2oLDBA4yzZQSVY73SAN
jFU1wb0u9Kr0BnU1sju4/G7t0PEbX0R1E4fo1W0ztL2xkcBYl58EsrK6MX04/QysQwqM8jZ4sLou
0AAQU/Nbh5bs2sCbnwKAJLZwvAGHipsFNy3DPlYGShlwC7b5ZYZR3vSct8/Z1Ph48v0Cww64eMQ5
HoaNDbPpBgUyxgkqq9ZLxPCgOxj9lYWbl2SOunFTeRY7vwTeU7+zsiruVcSyb/WoeewPXlWtge6u
XyHPhq+bhpERPxSk1pui6ni/ojDOeA6zrHnEVmL4I6VN8WfIJu/BjRypGUARL1AreOyOcZnfD85g
a9XPI/iIAJCzKoMcScAM3cu2wJDmR4c4aHd8QaNrBSf/dKtC6EWSoClJnixFOu/SiGb5uiYeMECC
aEVXTV3DwF62w+zQPFK9WWmcX+t0SWf61lYTDua4KGdyQ6Hm7F79sBvFTRQOXgGUWuW1WL8OgiBu
lyg/skVkd4wCbIvmqSjRRqrmX4TM1RufbH7HPVEu+O1QJKKwHNBRwEHprTsh3XO3+DWLXc/a8k9a
KN0kBEnUMVP+xFcZhqWwTtJL+5BRJJndovrD3Puliw1OuOyIaVWjjwsS4GytuyC7D/zIRKsFC2R4
20skGInEWf+Dw+RjD5PqeuNzz/3Bippb0PUc0wO8I3MRG2SrYYKnA37hJTqyKoGrT3DPQOeYknGo
SLMSNCxNXAK4HW78Ceu+4PqB5plAbdVUKwv5nd2XAqffGkonewPHQmDyPKxMPea+bfmd5zr5TkRh
8oRrh4yWgpf4RppA4CkWEvwffymRpwj8qvW6lHP3HUle+zVdovR3bR1DA056mZ/wMUBunPdm8A/9
hDozmYdo6PGytORbUUN+jKBAfzhMaH47zMceRtnPUUyIxjPpjUt3N6JcO4x5lv8Cgzn8iZxNfDWk
An8Qh8jg3cxjXv/JUyRwsd9gRWmVIVE6DkubA8I5seiGZq2PYN61/pPukL7FBM9/HgMLlt34vIeU
wyrjt5t0ahezAfRtqPccK6/wkzo1QQQ+DOMHvzMdEs8KbY3S5mUCU5NafC1kFpQgLffQo/qwpf9n
VQCkri4kOqtiiCT18gCPGEQ2GSD+PSxLn3rfJqR1h9BN3Vr3ectXC5nQc4WFrY4wfBm7Z79RU5iQ
YJIhrNnT/+PozJYix7Ew/ESO8L7cOncg2YoCqm4cNFDyKlvyIstPPx9zVzFdPU0mtnTOv4rsaYMR
PYN5sJ1xKLoF0BCGrjs1uS5eZmmdc1IozouyV7H/Voohe9j8tX/pvYodfEumQu/CpAT9wBE3bjT9
tOuofrVxuH1OUz2fVzcdQ7RVnXwOptD56/Rdcup1OlW3swqY/yIVNuPZmqp6jbcqQN7GRvtklBDf
9da0zTmsvW3e6RVw7xh3lA3k1m+7Py0RbA/ZuMj7ISGW7lBgRdIHUIt42UmWEHFDaJOdz/wb2Y2P
SkZi4Pfieh/GmhSkza0UebKpq3E4xsSe7Uo3KVk6kBFM+0mHwVNmLL9Q/r9LRemr3B7cjgC2vOey
KI5rsHJl9djF5K0RtfmoonFEo2Tb0McDEaYnN9T4NtlOmMLD0RCCtlSNSYBnRbkvfetsB+wior+p
Ngq48wYG3L/wvZE3ElEYfKkyYjKNnDz3gjU6/HBmA/jeMphcs4C+x2PhDqO9JE3ThxeZhcm7nvul
eUziypf53GySF4KbLVYX4IOyOegEiOy8OetCSuncpbdFuSKs8TFk0vMbL4v3wOxlJ9aEZSp36bK6
FTtcvcCbqeDn/vWLPsvOYhLNW1ihYn3KJq90nhICGix2ItWvJ3SbYjo2NvEe50XWH820sUpHFVlD
B5rFG9gVL/Q+if5kAgnSaBTUbgwECrlaY+cL3TCaWGoXd91XqkoehtpZ/tPTXAXnqOmzAyse0Ipr
lgEhO7+sD/J5gn2CldvnUbfQojJmMtBsZv2RNu3ypAk1TXI8vM4nKT/JFUwijU8WAcAFFqSrP4NB
u8+LFh3LkC66u8GdO/WYlIF7AYR8LEnRevCEu9147N2SjMUemk5jlQdulF0ZnOS4kmQuq1n8GbLW
1rnrBcvlJy4q3OEhEafNNyU789ZFB1eN+qUcenM3hHW47gKzSvSAayTck5N4w5saRj/bM/XqntyZ
HrmwskvDlYyCsM+Hxk8PPVBllne9VyfPS1gOV99L6ykfmSx/2tq66bmUFEhxuhgi7rx2+yqDOaOe
scyQtgz+oqdDltEYchMpjn5w3pTpIqrkKJifHIY111ek++ZTVIXlfo23fjn4YZbV5yZ2yYwCHw26
YxOWndlLN66ynRFutI9HQ0qAY2Pb53EFZkOf2k+jaxCSnhOlzrpzwrT6XIOmwQBbV+5yrF3d019H
NNVJuVYcY19mde5kQQDWPAzCJdWw76bLJger9rK3KNXbdum7fadQNR1a8KdLMtMgD3Id7es2EPdp
EfKc+FXyGk8+iBVNVnFOlVbRvQpnIsCqWbOWUa/OPL1b+7BG/Qfh+PNRXBJsTDYLvBFeMJ3Aa8gu
6kZii9YoIm9/LimGNzNbfzl2MC1Lpp9n3du/Eb7bCMsjFMLOaEbuw1xVnAR+isP0sRRr/NJuW0NX
YDE0z05DXM29StvVsq0bQWc85IQ9RAV74E4RzTIQTQiOu+PFS2Q+DkXl5JBp9rkXys57UH3uAX8G
AUQZ7Q7TxRVt8iGyspH/tmDA6Ml6CVzgDj1fEqoJcVvooPZpVw8lPqqidLZHFWMmO+neWRQT8pTd
kY87PRazKMpDLAn13leImshtSrIGMWGhxPNKSuVC+FdSvMCt6e/BS2x6YJaqz1Hr1SfueW4mobBj
gYytx4Ct8YdbWMqHyvBM5Rq0NLotlSnHG1sl8ZDLGqDhPIusWw9tbdsPBdx9EH1RvZswXv4EnWe/
LIvNDRA8Tx3toi9r6/kBo2qK8KEpVPgws9pceLXg+G0QKjp9NIHYbDdtEty0ZeCML14fTvEp7vp2
ICg2q+wOesDcy7COu1soLJn9tevmwcdppm8ODN19k79qP/VW+gJTzuK91AJ+TFSKunXuktuZRtcv
Fp5oJL6vqJjQoWO+p1jzFIh09fpDFwwJ1HCs2HuL3t5F8ZheFroiXlKaOf0iCvddFDZ04o0hjQW+
LZkp1PSV9eu4XEUBS3iQMV2iTRj7l1QF+m4ylOqVbroNO3C5MgL1TViIFGK+C7Y1AUTae6ygycgF
xzRHHFS3hhrYAcAUPSUh7aekW/2vkr5qJ18c6Jmpqpd/SwNizFG/kGwgquLVtopYuGkYk34vHL1w
8Bg1XSNnrf51YcYQTN9oEuXQmfAsiajMdZikomNoSptfq1NCcxJK/nvlauMyHukPjeQaQgWrVN4U
XeY9Wyfov2TpuIdl8PuD58KW1ZwxHHQBk2FAO/gh8F1xsw2zPJqA/7znTuVxrHpAv6zhkumgeShv
TssjwPBAnHGyVLTDA609N03GJia2CvJdu8V1qHpG3qUhV2OpG7UvdBRxqzgtVtHU345FRRkprNVP
MNuS0c6VyOU1Id+u3U2aM4TE++SKtXk4B5ZaXdgdhLZsYDDe0GYEGUUaEKAQwR+c+MtP+Yd4QjuQ
7qc4Mft1iMzb7Ix270M6P6vEaR+6qKl24Jz9uUwK55W3HTmhm1JhABzmneZCuwczAiBwF4pTG5CC
keuqYC1JRUI8X4fQRnebZISzyLxjU354npK3IOA9q1s13+suhYkomHtJAMj02R/BAFwtquscSD8H
E/3p6p3Ga7TqUNNmu1b7MAuDve3U8+LaaO8HJLniH43OXV+s59CDjpXS2juWDUt8aus8LhHmgTpu
owsJK+lxcrrtRARreze1UXagqflTopbb8a+SCTvonyiwvvFMbvvK7vtszR6bOnJfTdWzhVKw95CB
jd0PVed98rAH+y0sSQIMlqLYr8T68OFJJOyDEm2n3IpD0ZDRFwhAw6BzxXmsvHJPpN/IKe44H6iE
ChDN6sOzcXeKTZEel3Ttfp6L8CshLnUuD1sAPIj/IGmfyqSajkDSEKPFuu4DncynZLKJk1fF8t+8
OEAz9bxdVB9+MXB/K2HiZ3L97X6OpXu/1rBWBqD+xRUuxmOn8feVs2aXNNPO/WjUB4Gpw6FRJfyK
IKLZtp3zvumAi4b7PHwBWaCkt9ENpWFFeUT9p7jIbf3th1N/BoeMn1o9vYxJW722bhy2u5kZ4KTK
kbDSAkf5VE3ps0f/537T4BFHJ866vEEV5dP/ZbvcIrpBCOV9Juhy+D6XaL+hEEPBUlp6ZSlDa/QO
LQulvyZazK5EP1Fy2aNk36tGV3u10pO2OtUfv+6091EaGazNjZe4Mg4PIumd3VxuZReczDRzETax
AyPzqGztirtuHv3AOdq4Ng2o1DSJLeIF6KLlbdmyVZ4Z2+z6Cyi17qGryIXJfpfjEn5GDYGCD8Sj
JmQSeanV/yobbJSYrqahcKMcS+Vft2xLp4+0Um5/w9ddt5+Rj5YAolsP5YOvmji42zAt70OxdP6b
DbxN3fiN1xEVHkymVM8ZlRaaa+8n7oWNTnnmdzbrUn2n5AQom2On9PSfdOYfMG0QkmTyCX1OuZtD
kpVPofWyv/PUMkOHSSruIUAb76AXWfw/DLk++Mk0vZRmptHFjKl2DsWiajyShMEyWobTZNgk5UQb
RR4NvV9+YHYNYb0KJ4zb+0oU6pWFcmBGajluMEq1m311V2LDn7IqNeWRdkrP3WWtGq6AKj6ChqZo
hn+LU0zyZagjK589igP0Lqu4+Ne9Tgz99hUva33Xj4NCKejR9MzeCZEV5lzLUj7IaSJfehUbaG3e
WADrXWs8DddAhW4vb7IsCO0dstdCvE9Ob9MHpi23erUm2oZ8m8PBvFZS8TCR/OYztgXW+H+gXlPv
sQFkEf/KdJL/5gQJ/oGAmj6o9kvkpmyzBBVkl17PXrADadqcR0afSRzGtHReMsNTQuh02JTKRZpA
yFmRC0VsVS6cGeNAOpEYym8oWlYyYQkAmNdfUwk7s69GdE9OnvQobr1D1E801R5jt3Dnf54ZmtA9
wOj1YXS3tqWY8zGmlYCSdm/Sh6zwnPm9iRxpvjMgpdTPraNXLZnHqJ1ed4prHUyZ66mC/hvXQbwF
tQMnvptEgK2pG8ox7fY1HafypvURHf1EiWdTcc1s1HlnFD/aXkbtjF2/T8YubcmD1Tj+E4IvBnUx
iScYi0Qab3/DZe7EzrhB1yNDm6Ga9l2XJeZ3CbQVPK2zawe1X8dkjot8WiLN+Bt7W3TvVMy53x3/
+WrvhnxDS477RZshJ2B5vRu9IAm6W3ZStt1c+jSefkV4saLxGCxxtSEAKnsgC9reEtHrI6J2MLDZ
FXF7VRBi7ScMltzeRg6s6F/tTS7MZFy1pqLGKHWisGNWSFDLQW41fHYqbbsq9Q6bF0vJ7lROzoRu
dPMc0IZTxy9TtBfOExa4s5S9v727YkmGfTBOadU8QxZY09+nrp907j7dKrX9F3siXj/aZEZ/Haw2
bv9bQQRmdayCQJTHIa1WNexGP9rUVWxQ2ETUxQScr8AD3WkTSxY8D1vAaIriaVI7CNGf3JmNj5BP
KUlTkGuIyv6B9zfJgbevTZd9Oll9RTXeyqsXsZr1R+7ShOCJYo7YT2zAOcE33bXDf7zMdXh1J78i
cNYEJjx6pNfz9jcqKHeLN6bE60/ZP1G61cfC/LNOMFxlRDR+EyAwEKchFFv7XMQj1zVpMvqRwySu
L5BbXfSrSau5eDBuu0xXZ3AXe0O14XT0sGZ2e8Tj0aHmcWM2WVT6VWZ1Q2FJUCteUcFY8ZNPNDmv
HWd2f+Dzt/Oh6qTX7hEmBQcvdrf5vggBdD4iscXDXzRf/pcK1i0FWoBBBdY2aXgXwVKzc0Bt4D2P
NZIrr8/a53SoModQr9iNY+pkXF9fgRrb9xKZzfyQsV7YHcxooq5lX6XV0Qa8v4chgwXOg3ndBn+n
Sj+JXk0/GTIMPHcljREg/cH2vdl6crNgeXd1Df766KB7iY5wzEuXk6kVWQaSVd0qX83rrijaojxT
i4vVxv1hzHNeHucm7P31WVHdFL65JnbXD1em2AUsyWwz4OhiX1ffW4i4Hugs/bN4WX+aDJq1QMTJ
JaNw+AgiuDV4N9toIjvZ5VUCyKBwcKgSEOzMJ4o34x7b9n2fIZqLtjKZzpIHwH8pmgiUaGiddqeK
un0cw1TFDyPTLkNLOc3rASlZd9M0FQ7FmIj9y9hv8WeUrW55QLLhvvtxsvwS/GZH4p2VvQPljtGD
Jq5+1ogEkq8YbP6/ouBtOa+NNHLvRyHIYOIyCl4S6PcQm2ayPIVVSD9e18m0yOfIXe5N49TNbQ0n
y7QRdPNHOGTBeu+u2fAXLm/96oqEYr1sKEr013MYwuqJZs8ygLXUZMWS7kimL6kUCaPkDMzIH2cm
YagmflkirzanvQ5tSuau6JYTCdFrvVeVAYZwf17k3s9gQ+yg/5Zm2jDswKdzVywDsf5p6Dc/qf39
dwtR+NUTyLL92sJI/bUOavGnum1Ucat14+hb1zpLdiT0r9IHpJPbsM/k2DGYmKCU95GlUXUnK0CU
Iw6i2nmOUXhIGtIa/R+U3I/S+AeupwBj7WcQ/ZXQeFhv4eoCJkaQfm+qn1KOyAZZn6deGjRcqJFb
PADg4gXCUaSa8Z83lcI7lIhZGLbcbM6avYxs552cQTv+u9sXvXrlrUoMCa0WgMsot2kfMmBsnfOL
65LvMRua/yqvVx7P0DaXxLiaIb5FRcZVXY3YaeKsUcluczz/LLWqx3wuARamsR+elthXgJsarUL1
KPw+FM8AVfEzEGwjvmJCdO7duV7ee5q7n3BNohP3Ys4HvHLzyNnvzK3zLDi7nsJiFckuSZYoPcRr
2SA8TZQTVreGfpL2rQkHyXEpSic6Gxaw5Ezjs3CPSQw8ckTjVZGl6xo0Kp1No/ASCYXKJ2lr1/5S
/NNV58b2IedSEsrUjodq0fTLBEIo/4XOi1Cup9bvtmDf4AV7FFPvEi+ILonnausMri+bWeBZ42co
V/Jo6ZP+obRNWfxto7aO7gCEliLdxQNRFjkg0qYOgYqT6JoKRuOHrjH60vVVEEJCa8W5NNfZeDOl
1rxQRqLK3In8kWx91cE69FCcp87O4pJ0nPTnxc6jyYFN4wqCg3PodrDj5t8iIHWbX6Q3S2TtEtMB
UvIBoPI92uY+PJhsCPkxFrNognIrPkVcddklngv5K1tN8uJmcfbmK57k3eQZ1/ln16Hkz5Esvv0p
0H9Td0n64wqDteRlMazi0G5AxzuHsSz+9Dn76D+aM5pNnlMTR9th6cpRvYYbzP+xpd+n+JKMGcnb
NkTLkxZ+e+sw6jyPQ0rmHRQOv6+2iCwcwzwnueuE9QhwnNiRp35upSofQ3LU3YfFQ4l61xaTczd0
SFq4OaW9HxzGKvTZdUNiw1TCqaD9xPnUlW17iBKn/Olvn7YIttwTwYtEOXfpqRcQj7LT5c6wJeQD
yzRuyijOzlqi8Fyko94DKmOyvKXw6GHw6NR5jDgVy/1WT/0fNhOBAECFTF09II68Nl2r24PsjW0R
LjV1uSNTfOUQk35GNHKw+pxRabn9ia3Xo9eKxvlHMO8/tuPoiqduqTVFKElf1hddtupn9udVyTcb
AC/ZJYie13iqUF/7SPxOJdM/zsOksBviF7DKX2wkWX9Q2l/u8aVEV4Lu1CVjXkBoQblL8Cx1vIZ7
lq1xfCUrCCFZYuKufamGwpUHEg6Q7KCfXeu3mMyDCfHWsETVHYK9Gih4UVPxD/Kgnv6w9sS+lxdA
reGRaX9zCIPwu3cHQdrY5SSuLoZO5bTmRmq5lzmc/SCLET7CZQ2nBfHT0oMzdz2EozPz1A6NmKZh
N1eOZ84ZC8eHlHXGT1D5yA11OiAoooKN3NGD5Xhrr4btMXgwlPu5FGSZJX5cu7hpz0oXQfC+NpUw
r5BUkwL75BvsmryMkmwjRxgYF1I3jMBl7SK9gmzqbYMOT0ltfeMGoUW5MmhYT/IHB6EdqhYp8Kqg
N/eWPSCmuBYtsPepiIGNzklYy38GtTU3ibd668WTZQmyEOlsuCtnFQe3QWxG5uGiYev85OUP7aEc
UVYeBq9jhw3bzl+OXVHL+DXMJOEEOYOAiXcyxhnH22RAjOpi6E5BGrPpEcCUUGyAlDTju/erjZda
6OC/JOjBCFJ/WprzmpZZd4u3qgRj8Ro3PERDuPq/caJOXngymFL8d63rylDwgtj2tlB+171sTm3W
K6ExsbmFYENB3riRbr7aiRyW0zJy5b774wDIT2GkCt/iFj0CEGkQLgfbtIwBOdLXn3i0KYm2I0h5
Md1Q2WG/xqojPi7nDOD9TtAXIxCoC1FeEKW0zgvsPnJIC9BmnpJ0cPpz2ER1cPRFwk/ohQaICzGa
qXcWudaFL2w0/+F34h2TgK9Q0QNX+280Xkm446kcgwf6JC0fwEeDMsw70cbNh5fymXain931lQXd
HMZJukbAYSSbsw9NNah1X86asdmZC/G7o8MMwz2Zh4HYg2NnJMO2/ZCgk6cxavoFiDN3YJz90OK/
EZF9aDzdvVnHa59d9AIXSjujU2CIRNULNgaCXuvgVmrXP1bVRq0N7ULLM0/ZepWJ6zwW4LDLpaiL
umbmpJssl4R4q52HNPRQI0RinO8Tse75c3tv62V4G7Gs4bdoPJmgs3DpqC2a2JJAjAr2lCGa+V2p
JbprKhV8ssSRaLTxMlNI1C7WnfZ6ZpO5ci7gEmE2u1vrTFb/WCjDmhtQlfTGqsZBdRdOWfTddWGs
fie+Xfy7llQ4aH5F5Ng3zlSQ5SWS2xe4xBqcdZxmfIQxYpvZh3Hff3IGuO4DmYX06aKxTlC6ZOGM
/TKKA9N+yqlPwh+oItDxAZottfGOh7379l2DuZ7JtfMEbdXtFF5qvjr1Oq5L1iAklPRGkOgAYOUf
Qt/BjRW0HdpA302LaMu1mxXunyCAhxJMOnOagltx2okcCB7Zy45CTVfuRuEWwL/8UkuV7WyAvvEu
m5WO0C0CHzq/+btLeFlDxiO+xfSu031Px4cO2uJg5Cpeg1mWH1hyABjDMjLJXmsbAZhlYZjOr/Bf
obxVmVN+iaaMf28sdTxYnogILl5dxMFyA2ebBybCdlu2BDlymp1TU0XfDfJkdvVx/O3jmhiO3ZjQ
6oZddPkW5UDOe7yNw9lWWYhCSpbNdVbzTDr1NHfHbbGpfpbb3DioDSpRZnlRDppOmEw2nw7sKeEw
pUjHQxhm9kS4taFNvm+Jj6t/BN4MKp042qKqjsiCHLmL1zj9QuATPqtiqAgBTKCe0tJnpeCHheXf
6HM56tlH64FBwR1eIMwY9xyRuMCfdNeT0tMuQXGeiWMu7gNnc3+MdpMMkPK6veNcQ5pH5Z/ejNWD
lDKhI8PG0Us0GCdgOXLT+o5GszUmExZU+Fs0CRabTVIBqX/0MzAjkHc3IVBid/TriOwVvsDt6qBh
YIRpzHYex6h4bDc0bb86NqXHMFwM5C2WJtKTxnW78+uqSY4p/OJf7r7J2/lyLW2VozDd3txm2C59
gRPv03fiaX6OZjTDRxcSXTykTdq199vPuXFJMFf9Nk0W/XJHWkTZ+1leTktX1Y++yBLonLqhE6oM
s6oQO9GIxD44ziCxWlFyAhizjp33FqpwWABWzdR+Z5xQ9X8YopL0HMXoOWOQvoq/KkmR/gWzFa3v
ol65L1wAgnGP1nEMvnw+2KPf+SPaEwdE47ghwcMmEsyD94IlcpOPDMZmfYaKoGq8puDyXwpwAoiv
8Cdd1JYSm0pHnP93QVq8T0pu3XuJ9OoFgTAP2eg3aqPJTrfDr3Hup/6FgqB6uWP64ThDI1QbYgwi
/ZfCTi6ugIieQ5tJOBNdDTTyEuzjOASxZhjErJe613SY/M9iqnt1k7AcIpkeZPltSzS7FWLf8RRG
rlCPDjpUlTuSFsf91I0rk5wR46XetvHddAsz14IMtniCNBt7lBJOdY9RTPxbA59LqJu86IaRFRYU
b+IWX9A2L8U7VyAeK8qaF7iGPl1xlUZ4CzJRF80VeXwAmNRhjCMdThGXSexWk+2HxoW2boxt6meH
KhX8mqGy136ShHD4uk0YO9xo9I7RQhvMY+2bUf8WuD/DvMY2VO/6tMDn12ZRzMbuzpuf66mgH3o2
Jdw+uSx80CWOpmszo3U4+F05DDdpgbeDNABnoLCmSDvQn0ji5Ha9ASWls3QPhq9r2YVhP/bU/Vn7
It3VRsdUIRCfIJS4hP9P0xWDr1G12Nn7FHEdfTNEQZXbpRuPtUIVd0RA5NibDMfSvhiC4EsmiayP
HtguDwYL56FcWx/ryTwPbw7uPrtP6bEe0DAmnBsQFD2bKbEDQ8H/tEQ5KEooKQ8DBkCFwwYUGNmw
oC8RofkEYgmB92cujuFaLPew7ETpEIkha3o8ahZNiIsY1lKk/e90wdFy8GdjH8Q01/IwDtL7Fbtl
8NHgPvlvnUNoP7KiFnPvopOuP6rCAwPyLAqujAz/fy4qgEOo53b7rpzWO45TOKcP6eLB+U1OO99p
gSbyZnYd93Uci206lJGroOenIakvpYD/6VnYxNSQiVvDj1V12eoTvqi0+7VKmXmH0Zb9FRWP89sf
WBCPmQzp+eEqd+ZdgxZBHBH6Rl9DWcT9iQogRBhlunJYV9rv3NfGi2PvpJeOLce2zoYNFAXOxlXZ
Sp6w+3V2ipvRLiuzwjAxT6PZjrzC7mikNuoOBtzyZWcaqTPZrfUSocflwQehxMJ0xDMa1FuOVQK1
v56m6OIkVvl/O8Dy3dQW3vKMryqZXoxJGdi2nvy1p0St25o3ymndg3TT4Dax/5d+kWXyAC2btndd
4fCSA6wU9XgfjapeJ6rBvO2Ijxa51opsPt2T5rVQTIMFXO0RiPk1IELiDgN/VfR2dve2TFzzB+Hc
D5RXidph3hv6FNMxFu67dlRL8CrBejJOMhog0WS0jX0bSraj6jrEYwDfIJWhh6IjT8aexs3y0gGZ
NtEVL7NvdnozCt1ChmBueV4ncrMRwkJMdYUbDuuujqiOuQJxpTSpRF1E0cmQJjDjeSSk3m6HmQPt
eeOMI2U1dhFm7bACbPqRZK4fGiWJouzFla6e8nUJ5/VOOYP9iOhN/AnS7Zv5SENU6WeEkkE133tt
EsVLzhmSMAPHntn7o8Py0G2j9ytrtb7Ga4p28mdoDHYxXt7fUxanb5YT7ASQp26YUO2TXgOkkmtN
woptHmb9MxUnUfifApj+K1CX3swqDA82TJhKBxhPYHCkqrEunAOOPIMNLW4evY6lq49QAkSphioy
U9wdoq4ZUhz1xQzFl7VXWw7pyyLC7MQSFKELaPyd53NIV8j43gVHotipyOEA6yKWhQSr7E3or+s/
aAdvV+sfCmsspA80HbePkuzqx41CVApeenmMW7Rn41i3UV5PBVn4UIb+o90ce2XbapDP/HgB8srU
4x9dsFfk5RCVH8E4YNaSFSVZ62T3oouH11W5aPPCZX2DvdK/Yx8jSt5G0vtLriw7Z2DgymRczS9E
ktFFHFR63QF1rDwbvTH3fmr79z5A9c9dnVCJ26T2tlJz+xq2g/nbECagdyVvBd0qAf+pDafh3ZZo
5AFe171OvHH7qIzbAfJzTp5wkHifTrWyvdVr+LL5VXdtXAKQ847eyLfOoslCSNufqPBx7lJGm/Oo
EDLlFv3t+xD49bMyVqPMY7Q6hhwHgIG4t/KGTrMX1+nFX1kaeo4w95LZ6q3lvs0C79fgjj/XVrq0
Ry0cxLEyUA9N1XDY2NbIP+Fao4tlyxW/uGkVJQTbtl/kGn/5jssMjWYt3REVw/2gxuDGAHpdR8/3
34OwXR9lgnrIRdJLN3QEQoB6toBQQjv5JDTmEbwK9WGOdY0p2hePGT/i/Zhs4z98EbghAlyqmlqp
BEtICsdAUcptPKQAGAT/re9Mo/p+ant5Lj0573Gj1q8TYsbfYvHiPaEy9hgL0eH+QgVDWzZLuD60
jv9TO9sv432FOz2+RytYV37ueJszPPtm8v/Wxo16mAAovT2+Nu0eaQrcdl6zei9dA1ZneE7Wo5sE
w/IHdJN+Qx+ycDhi/Zze+9S+I4pHjxFgCVB5zFV2j9OKyvFG9vFycIMaM7ALxi+u5Bcmy66oldqP
tpbbbiFcFzd+2Q1HGaD+IspSm9PGKU77cjt7PwRGlv2NU+GUR4cxkDeSBewHkw377ey5C4CLxZt8
P5Dpcw5lmR57FxnBTeFM2JKgQJ8xySOvtcHg8iwndFtQQC2DYzbOQNGVo4Gu2IZ2jZpmjuh5Onjs
SQ4TUtectfnROPyYY4+6a2N2pCxs5h3n2rxfsCich9Es/1UWLShoCxwmaFng8VBn1OkpjK9UjIP1
KKdXaEGC2vwH20SohM/KgKYbJpCctLBmyVWmQwCWNBaTSVFqDMm69nLQLZQJXWFyZ9FF84iNfzur
YUHpU6/ODT8XGo3F/gggXexFcvWGQ5EU7SVG6nNDsIG5DUo8K2uJEmJ0V+4D32pQ/pq8evcAR4f+
qCDV5hOy3oz4Qyb1eyGi66vlOvqvDKrs0PlB96DZOt90Q2DVao3dzd7/ODuz3caVLIt+EQHOQb6K
minLs53OF8I5cZ5nfn0v3X7JyzIl4AINFDqrIJpkRDDinL3XrrJdJosLoiAid2s9Jr70HBl28XtM
1XTjN4QsiU6qckcVleaIyUL+goyl0nGpeCBTWyn7leJafp08QaXaaMySbcmEKMkzkHnFgVJtAquj
EeupEr1I81vdeTmFUkuBJh3HSMUiY1dTGdryPfIeajGOr3auZxtPjaJXavvWS5ui+qatE6bptiMC
LaZ5E2Aypmr/VEA+YaajqP7da6whUq3TXcdF83My4onusZUXjkDMsAJiNqxRuXSErGWVHzld1ElH
maLwuurlngpppSqujzceeJGPhttS0cPsYM7kKijVFGGqOmhS6DT8w6WGjjdy3QnazIeOgske9ljy
qIW6cCBvRA4mNzSjdoEsYJD8IqJoqkyfbIrpbNq0dUIOELCuVJzjE1Wqez7O43s4GtWTVOKvxAuQ
x1S9CiTfthYNO+BWtrLtS3XyDzEG7oCRXSl3nN0vnRuKYCeD794bxtKm2hZtHTR7OzfTb3IPgpd7
m/TLal6p+SPNKOtEUaOJ3vyi0XCxaxEV05yKh6YX4oON9pSy7iByd8IwL/aTiaMMZAk+w96Ayg02
tx2eOErw6IJUVqc1ep2qBpiKZIGOuWKZtObkRl+zs6pfkrGNUmRQKjW7poTvvoIxI/ydKWfdtMJA
m6SvUql1kVOHfnVpQpPL/TPpPaBJbHsqZFICToX33I3UKmVnHItQ2ypalpYYhOwh1eEmcCr/2YVR
mf5pUkEbyzdhhxzGy68fS0IEpf2ISCFdI2EcODxbHJMuNJBMqk6A+BT1O/Y8IZh6IjOKJzuTA52s
Kz0eu2Oi973Y+VZhpw7ltZCqN59ZsmIbRaDpDHtR7THYZk8wKOynqlC6l6YvBnVTiZHuMpvcIb2T
mrTtXZxO0WNm99X71Jlj4lBl7MOtZqa9t02ox+7zQi/cMIvRISsZjn3abkg9B6amE8Sl9RY2FRJr
HW3Hz1D1Ru+o5WzZPyIYGCZSYOh0CFPG8XPkRF06RtXXn6gboQZ1raqrLvVcT+zkMDa8TYk2686P
lfBzQH3/rEmj/t5woKAjRH+X06gRhPqxxUZMXF3RQtqAJlRZz4ns9+Vz5OUO3c9k26YsRoVlu5zd
yo0VcXTeWuiQhw1YIeSr9FObp3yQla3aTPJ5xIZ7Vze5QeuTtl6zwy1AAS3xvOaVjl3EZyD2PfYl
Qf+nMDyUc7lihE7aGu0h8hSjXfU9GBvclOGv1vQNeTV1Vv/Z6kb0jIWyv7epDMXr0ug5a0AU4PSm
5sbeU7QYeHLlFW8t7J1dJwLTTT3M0gnpZn/aAp8IOe59zzItyfk25ffOdmMJdZdMTX1WULINm8Gk
LRzZFCE2gccRzdHVCNOWjcYxI8hka6HzMo60X/nfshrl8roQlijoAdGYWVmcyulIU//baU1mrNsS
0SIIBjavTG0Nv3uRskTZ5YAQtVFy60cwIQ5fYR0kFaokds7Qp/EwxPTDKCf53tGr6KTBXOw+S1H0
2EjjBuxza49iW3F82xpVlN1zSgUzQQs3OebRkJ3KKunPSRqXR9PzgnOWRx7N4kZ7FamkxMeIwuOu
awtZOltNae+0yAbXIRkvipyPB93TjTuvJI/4GLMzAZQw9nsRDbX5kJWeXd9RDmAjg4c3Emq+LscB
cgoFQ8DNBm2Lriy8B1Tw091YMzEpyOfbmg4KIByacoAG0iOeLJ3zXYZ6MoChcBfSgSkcvivKd7iu
7I29MEh/e+jwaJsN1XdfbxLHvvAanKxMxAfnAGVDpRDSJk3J+zKoRrrDincJxJSaVtn4WiQTIKoF
8alHJrPLVWBJcmnU3wbcm/Ih4mPKXrIt1m2hGHu9byvCs6Wksda5iCVQA4m5QZr8nhg4rUylfE/V
QjkrcE0w5k/9jowM46UN5fpnOljVQ2UCMWBu5M/6NGnPQQD4hs+mbI6rZFREuCoHScVYG0f8nQna
nU3QWpWBOCz9iV93dLV66DeGwlGHMLhMYVUdNbVz8CcBxBmxoJ9RqnTCQSBlHdOuHKieQP5i62cN
1YutDumW7RClhiLu6x855I3TaF4oC00/PhtKnphOXfBF60TT7ep4Kg71oNvPk5SZ9zi6jWcO9NKp
KhrdVZDkorfnRWdHuUEwV2pFFu+wAwsZ/lac0BcQHLgHSiuEPiZJ8VlWcEN1mrocOf2h20XQNnaY
SvjyjxWuLE3DJzWFTb8PqCW5Vub1a4tF76cBA/fFMrOBkkiGNVfzGhpDGACdIO34Ivcj1qIosvdq
RBNXLjy4I10Q5R+1AUG+pZqOkARR3M6oLGafJ4tipCovd/4eG335Iio1fpVxGa5wZEjgnAr8KDVG
yjWeHKlYdTXlz7zG8jZlcv0E8cs4WUoJ58vv1ZKiFiXBVZK2KufahgyjyNIa1BPGJfNmQg8ZRISi
SmmClLXRvcYdIlhVWaHZxwSwwGuVhZcCv68F935hKqehFf23upR/jZMWflNMJXgSTRDfm2ZQrn2V
s58ct8kerpt5p/VVvQUGYMLktLxiX0Q6oCrAkysoG+Vl3aL0jYrH/+4FstpsGs7VwNciFMJIRFCc
XyalFncfsjIa72C+pa006NEd5QUcf0qbbISGhsjPre6ClgzkX3x4xU9TQhE7MlLvKWooaJWNtj8H
UjV+ttLgu+3URBsczwoi7pyiRrkHW0k50UnDAQ3NIVGhqYxbG+pzhFs4BAL7I4pytThFfKwCZPW9
UdZns0crmqz6uEx7KoiSMDzytOKc+kHS2KIln51GROTg60+Td7qzMssh09mmdigHgG+YXbS20wdO
UROdCcDfDQ4QTs+w3VUqnQkrAQGi8T3fV2x6q9xMEAvdTVSJImk74ZX32f1Ofry1JmQbTxJaifz3
dfzfAjl6nnI25qaGilzTjpSpKCZWOTRcv7fU1+s//w/Q/Au24DzirEKMZXZxqR+DgdU3VM2DTcBE
Bi2g/WTGNGsGXUAVQnmUIvmPYreu4eduogW/gsa+gXFcuscZrJQjnSKSJFOOdh/Bi8MmuK2Txtvc
uMUF1KaYs6MlP0ZcjxswyuxXTj93yGnWaTQe8ac+eeXkpmb7k6PhYzIOa3+wMof22S2Q/Nc8dkvM
wKNxnJohPDsVzCYxqFLQHBXktitreOL/rt/g5ae+eoUzlCjG8lT0Y6EeGeQfhdk8mXK3obe5uv7z
S3cwA4X6pdbEKefTI2vZ/YTKHHWw7todB5IbV1igaYrLi/sLRdpCe8IY5VNpv6QrjZOx0pULX1t4
3zJFfY9H6cf1W1m60AzbGdTofmqr7Y9m37m14u9aPSZAyA9WVWRsIz+8QXddGtAzYKcoYJFRwByO
eWpp97QFywN2/3Z9/S4WGOHzMLOwU/CO0Zg9ktcT3ev6YzOJEyWGbZ9ivh/G31S4krXVZv3u+gUX
Btj/BJWRClM3St0dvTouN/SEjQ07su8yWpIbkNOFMWbOVgBMGkrsh4FyRIr5q0Z5AGl0xF7fxZ8o
S6/fxcJLMS/X/muUSeU/PNNKPeqt+T00611O+tD1n156QLNJPnokvqIdU6FV0cmOQrTuvJpVXtwI
KVj6/dkMN3s5jVQVPX+eej9oej1DtNwLPmc3Hs3CvJiHj0lK2uRxXBnHhq+bXo/HMNZ/jW36NoXy
N+hl3Y3rLL0C9d+vwJc8+jBVrB79ur2nlPjOMeLGlFtA9M8TxyolR2oRieKYjbLVrvOhVUHk04rO
WtFtTc1SKczZ0596yLoboSRLb2U2y3XApYaeV8XRVOI/nRGgFpaNnazeytBbeCvz+LGhbAGcaeF4
LIFVeB0St2xd4ZrXknhTasrm+thdiM+25uFjF3VIVCtZcTSiwbXSZm1GtaOEysmn2GI1EYaMaFd4
bMSz8NAm8Rb1PJ7aWvm8/gcsPMZ58JimYTJVEeDSlT5B9lWoLFEmkvpKv7G4LKyX89Ax/ABWZMgX
toMc34OYPYSFfwcEZdPnObXRgKAK8PS68XD9fhZGonG5z7/WmbQsoE+ERsFP5+yNYRYra6pXhz6r
93GrPJepfmPZWWKqG7N1AYWHTqi9aI9N1D1Y0TMiG0fLlYPW38Gl20nalhoW/av/Nn2N2U6AjcBU
sjXqjhlHBDUYPmrR3IiUWRoEs5VB7fERRapcuWmvbSUSwgdSIrUo+7j+TpZ+fvbhx2dr4wr1Wzf1
c3Hf48lJapE9Kv8tec4yZkuBHdsxJrKwcyNtOBZFcOhTn1MVAWr9rQSUy5P4Ypc3D85C354msTG2
rom9yvFyJd6EHEM2Nv1kD0ygkVpb0xodrbY8p+ZQ/JTY0jvg2831R7iQzmbNY7VAZ0LgVIPOhU1p
nmgaUUjiAK14h4F8sm3PeXSLPzdfj6DQVigMsV5HuGfjpj8hPX/0TWg2uJUeMVu93/ibLs/3q4cy
2zdgeilUcg06t8GsuRm0/menqYx4czhP0aOiUA0kLGIVKgWmYxH910cx20rkEdIpbAed6+c/Iygi
L2U5tGyMxF7Tld1Qji9yfxhK9Q0WdLJGuM5+IDnkMZolz/DiS933V00JYH3jMVwm4FeP4TLs/1py
BuClnWQrrYuUTNnGmeE/kjOyoWVNlm1W4ralrnvopw6Bfxd+a/3noj4UtfkCh026sTgsTDF9thbB
660HSclBXo3UPJFj1kczVZWtJfCAXb/PpUvM1h8iCAqzHTyksWiRjklVB2syP20od5Vx41EuXWK2
DtmVTJvRlHrX6GSbL9LY7VUji1yl9m7tdZdWbX22GKWg3ku6oJpbiPw7HopsY1sjgDBNpmxphT9y
lGzJuLFIGSRa6Pqju4zMr0bIbIHSSoMWic6jw5uSr2tBf14J28olLoAMI7npnOvXWdizaJdv8F8j
UTAvtMQ3ekYBHJvEjPS3OEx/Cwl8mgwNdKuNbXVjOCx817XLB/ivaym2Xui2yXM0k13aVY4JAEtY
7FfkpxBLn6h3hHdcv62lTZI2W2jqXoQ6dqDRDcShVWp8KBP6xvhMI/BXeemtxWq1kVrVbUrxHmj1
PkzYtFWhf2N2qUs3O1tyoGrJA5LExu3S6tdkRliq6N8puyJqXVAwMDIDx/Bookq/verPhTQgE4GO
4h00Utq8JMnwIafKEzXYQzSMd34VrSnPN6t0pGFLyI7DF2slMaGorUYD1o7hTO3pRijd0pDXZguU
bbMzBuDWuxNyuQaRbCaZri/L5PXaz4i7v8lFfh+pIeyaVv99450tfDG12YqUSJ1Ul3Ag3EgK/rC7
IB0+n+67vtyOE4XMQ6dhlkG3olnaBdytryEe34pkWvpaarO1qlP1oKK3q+DwfZSHnxmJKJr+REsZ
5Ha+RX9WCQQLI4Iu0Cbym0CfWOd3bew9ptrhxgO4LChfTHpttpihg0VGO2mdS7/hZCGSaV5CW3sn
Q2Dvy+hk4UF4lvoZtfg2aYPfetlLQ3W2voEeLRoLwZ+LHL507TSGe+QZuF59eIIhRGwcqB8hpV4n
FmbtqGP8MCjYxiJauZPlubJZbZQJYLcnMv9IQ/g7xMD0LgjqGzv0hcVQmy2G9Sj3ZMWaHcRI/NwN
kAmCbPKD7WOIrm4cDhdOAf/M478Wp0zxIxNgAmWmHKxikcoOJizir7U31e/R34RHqJ6PN170wkhX
ZyshpVt85FBd3dzX9HVvp/cjVOpJklwNMO4aOKvyfulrPbCrQ1wMzxLh7aopSB+58Rdc5tQXQ02d
rY9sOxAs90zwvEfNhgWN9p3ypqd4ZRMVS0T3KaTqUxq1VRBQaGuwnfhOkVMNZVG6/jcsDDt1tkJa
ekydX1Z7F2L4GkX9Wz7lm1zI+9IjAUVWXJ7A0fCMP9cvtzCI1NmS1pKNk+Ty1Li5QgA5ye37MbWe
oD2/DfXH9UssbEbU2QIWeLaNft+oXUh/v7U+PtKgeVVK9cZeR1n4WKuzNcpGGpKU4BBcglVTJd5z
HnYqE3uc0q3RGjt+qm6glsRev6toiIzej9rSVn2G4nmE7Ne8t7dOlkt3OlupyGMA3IFw0YXS7bR5
/WOU5V9NcGO+K0vzY7YiaVSStUZOe9cOEmq+2ykXLv8BaAwd/XRUh+3Iv6BTa/MDhunrb29pSsxW
mSYFSdGgUnAlfczPapF1+7jBtX391xfe3Tx7t8iNRACh6NyQuKnMip5UTz10bbkvTLR+wY17WJhT
/5O7W7c2GGLqQtPk1Rtzqu5Q86K4SEvp6ANv3Jc6AgwEuBkOaevGrSkL361/xutfa6cSgxwobV6X
BUUH+c9EGSP/3aX6nS5NT1aZbgv0eiu1ykzOON5zFRo31rGFcfjP1/yvK4+X3Ia40tn+G90TlojP
MdWIm0pW11/a4p3NFg25qRJJ5IbiYmjAsqzEZ98Kq3XQX5pvhXAh273KjXU/yAaKWK+LjpPKWfbG
1S/z+otF+p8e4F93V+F2QbCQty68HOXeU3WQy5dQjbiJ/8gA79eqIh7Mpg+dEGP+SgWNQdMUXfWI
su4M3eRW4ug/4+erv2S28mC5kCGz9L1L/tH4XCg1kJiohE1YENRd1izd/reENJa1CqmXpicaMlv3
6EHX/e+CNOBNnGt/cN2iyGp79XXEjnecZCR615/U15NLmJcp/deDahN8m21HZbfxrI3RqhuJ6MnO
U57Qb/2cvFvlu4Vl6Z/l6q/LMGwLu2r6wZWsKj35g4w7MJJPpHG9qkYR7DvNBj6H4AA+UyPWsXYv
mm1Xjrc6owufsH9G6V/XV3QdyWlrUT2pqIRZZvCjR91ZhfXjf+1c/HMg+OsSbPrlYcD74mLPeggq
nYwZX+o2ZlGVN97VwkZLvixdf12hbzWosl3cs9HeGlKLYnOID0EsKavkosXFBqkU7eH6uFhYHuTZ
PsvQgWb7COUo88FdiPCC4QCSvoUIe26sEAsLrjzbR+VM+aZpWrbscnKOmvC7F4e4ZMK3RtLOUIys
lSY897/uUuXLyPjr4fGBajEgsW3rgSSuAI+/Egn1AP7q14AYs9PjfdBXzY2PydJnWJ6vflgPm0QU
gzuAB6NQXcsPiiHua0wwcEFF+oEEHkG6aYxo2AJMLypJsY6vWjdW96+ntTWPXUfJYzHTCgJRq+wd
Mw14lnM6oTMCkvVNsn9dHyRLi/w8gp0qG8u8kAcXYEUc7xGfOnkJ5YrQvdXlizYSdDtYhr2N8VMd
zGFMRnTQ1o0xqn69qoh5M6+S0gJhz9QcOXn69VOVbYW3vXQGEo3skgeOnhjIHd0unJHIkMDXnCnF
6B9v8XXhSJ0cqvzYEk8li26AgorD0o0BsPT8L3/xX6Mt1grUWJYmHzs92oL8uvc9cINBuAPUcmd1
5Y3t3tIcmu320jyAa92r8lFl4QzkdVtHr7Tfj21if8qy8pzUxr7zxI2bWhzVs31eAky5j9GBcdLr
4MZm2ksZTMfae2+QnJtSgMKtP+GV3o6y+Nbn5a9eyW4dtb9ewYHF//uJNjoRsiEIBVeXFSIA9EfG
3oPAyiCnBW2u8Qm2BhBrCAQoKyoNt/YqreBzYqPa1BJHQIbpqhBEmlwf+18vkDRV/v33WKDDCDWa
Ypd0Ub7mAH9WF31i0Q83RvfSDc/WRxqFKVxJKXL7AvfkxGqRiB04FocQoeu38PXoEfOkeaSVFCsU
Mic64gztyntDmOZQrKkUDwlf+FZn9W66VZb9ekYIe7YiTmXeqZFIp2OqFRzTtefcrPawiZ/t4FlK
nv7bHen/fimllcoVNe3MhQe7GsP6IU2bY9pIrERjc4cw9i5LzDfMgNcvt3RPs71djyDSVI1OOXbN
sPJE/J21pDeaPbXspi5vvKWFgqyYB7cblpl6VtlOx0lPoSJEhyFtbLLxtMrxyz2Zrpgogo1Bjg8h
2+ityI7MjPipGOXn67e5MO+FPVtmDBUikFQqVHiiZh1UwMrzKNnTV3RUDS9glH7rstHBLtKTx5sf
pGF8I6Pj1l7+8vL+dwct7NmqQ3RQbwqNpMo6T+4MA9xw7p3MJnFtDRAZnEXiOMKVKTBc9/Ve5c2r
hX0i4SaE7nZjMi7M9nkmvIS32jOwIrgTjP4WMNBKx5vodRCurj/jhaE0j0zv2JuCjipbV+iKx3mo
PrAtgU8i4+8zoQzG9XRjjixd6fLvf32a0pYQCZkkWRdvE1QaIA2rurjstmolOcDdxTNp2ze2IUuP
7bK2/XWtFuxO3wF0dkE7nIFK/CnicU/i5fv1h7aw/xDWbFFJITNIfXZRarZliQGeyAQbI7yg/YqL
DJ2xNDrCND8K6SfAJIT+kXnjfX29FxfWbKW5VHAIK4o610jzI7C3lHKSsoPxszc95Ver2x//sboi
rNkqQ+YnydCy1rhhOMC5kavMKbMbL2ihXSEs9d9vaBC+3NDAVI5E9QWp/sfWJkCP5HogebbMli8b
+UJSoOyl4daRc/Gas+XENFMJ7+9UuaaJnzjL2miDTfAcI1z2WD+OCQb/bYE4fDOVqkx2km5+3Bgw
SwNytpZIuZS1k+UDP7KmfXuBfiMpjdkaQoPHFXzXq22EuUer8WgUb2SuRo6ZDvBas58i9ZNdUZTq
h8eIvjGMFibjXPOsG7XVp6lcu13TWyu5NN8By67boCdfqA4JW7uxdVu6zmy3ApxIxc/Pl0oVZ0P7
gZ32O2luiPEx6jegXa4/3qWrXP79r+kem+gaC7CYbkO+8aqzax0khIG5XDI+hdBJ2uzyG/vBhfn3
P0rn0e5yJRtztxZqdd8UxbAhjO/ce2wIJ4hgetKtNVSW129s6Rs81zZ7mUngnx7UrqUc5DTbFnQo
V2l69vkSiNjYVtT4/TrdUU6B6eDrbtEFlmMp6o0/YGHcitlyI9o8K0xdaVw1arAidsgc8vtRBI/X
729hrylmS0yJsLomHGxwvZCUa82IsKM2lrUh8yYnSJyI2OvXWRogs9VGodiEo6kcXYBGzyR5gOzb
E2ncr+q0/NmGL9evsvSwZusLzsVIxcozoHbvI5ctWrXXqAXeDWTrONcvsfTAZutIo4smIfdJc8n5
Pbd9d8TTuM698s6+9UoWBvhc+hzh3az6ighnFUEnuJ8eWqa8BeKK/820doDQDvJwozy3cDdz1XNM
JkxpaHV7rC/xEzIN67EwqY1Yjn2rnrRw1pjLniW/tuLOr8pjartB3//KABCt0J/gx7L89wH/disk
BYrUz+svaOl6l1v9aykKPW1Sjbgtjp6imCTHv/QlLO9Cfmza6U0yc7ic4iODKnZjZKuXN//FLtWc
bUUyYrsidCbFkbTSVT5+BsTcdx+Sn5+mBLwadYnix2gYd3m9zccJ/wmgzfophomG7wifzWvtF/sS
q5BZvF9/BJe14au/aDbZLLsOYtKc0+NkCRCm/qnS88/rP7208ZprkHV/MLzOjPlW+zUkIpM6uu+T
bqHHkEnr6SR89diQ3r1LjeZRwFsgNfi/TT1zNvUsRRjyJNCz5pr+oEcg+QYIQi2ZIZGU3iq1Gtpl
sfji6c0lyZZKeucYGfnRB3X/okrRLtfbN4BDIJUKWSZmU8pPra+LQyGm45CDX6iz6WRYdjptiYXx
3+CSx4fIABoivNrG6XUhBWDzchq7/mUMlCPUrAav1IkKMYDy6FXwoIhaeSUpF0R8NfprswVdZ4yq
caQUvi767qcYcFICIWe7PlgP7H3j+0ROSKQwpuEMVDU8CjLhaD1Lh6TVn8PKvkfC98gS9T6MATbd
KYbShtFtyrhsITKpf7GyLN42puxvmomtf1zZF1N88RhDid0kfqvcTVLQHRRIYMD8VkUaju7AzpHm
otHWr/BE91pS9fkKtqb0iyxvseK/6Y6wyY5Wp5MmofTariBQ9gRQnqTpPiIQOgjv7dLz7om13ch+
3X1EowqovDHXIz3MjVE3rmJV3ybITge9Te6lrKu3wAok3In58DnYWNtN2U3xWJayV4i9IoWtDxod
d6wVXiK7ae6SzzJ0UP2keoDPmmkJrR4jg7PLziTwTqHfQgHMXaVIDq2sZHyTPG9nSIC8TKPsziQQ
QqgeAcZ1BHvq6kNnaA+dZfRbLHAp7HcxAGUm18HJgHFscKa0jhnZyXuEhmodNtJOMeThISanjijF
c2ETh5zm0euUpJaDqD4bt6Bw9sQOvRTS2OMNhYSOonrN2huP68mSHnRgug6kQTLLqmHcN0ak7sij
t06Eq/abSBlPEsh0ENYGFEnPcyzefkxtALQ3FACiEMxh57G/3ZuashOYT7dyQtsJV3WI6QQoDHi4
VoE/jNUf7RRgPATiYHwIKeJz08NWcSh1iX7FZ9S1tFoMwHz0krx0sD6NVhuHohybk2c355wReUma
3lg23YOdhSpoJBOrN5y0G/fYbE+9n732zbhTYjw7mxzchImuLXmqIXudRkO+i0iV3dSmgcFAAJiU
FGJwO0KjXUjFjdOU8quikuREVDnRtEkEdcCwUtQCE/AmYfhAA6D26/6uNCZKV/WFA2XxVIv2jw3N
Z50KshUENtxDiwZxXQJ6WfnmP5+iiZDvVv496dNj01hJ9WD7ouZAWVfkhCnDCeTNuLM5RKYhXWeV
rPeVMg53Y4Yt1JdHvHVRzIka3krTaUd/SIxvettCNK8s+ZmIGfNk9DnIFxKo0/ee5CYegt47AGDs
8ZkgqjuDD6H66uXthyB4PdZM+RQSz4zvtZa3rWo/lFIEb6KPTsTzQf5TDia7Gsceum19YVOxt1Y2
pVGtcHpFvIIR7l7ok3VF9shq6BnYzgXmK5n+8BiT6rVNUeY0seZCGfgh/M46Ixwjia2pmN7jVEzf
pouybx2GobGLMGI5eS9fiHvBMZU184+W1iMNceKq7zPKtWS9GSKctmUXaidDhXNER5MdC+Hrd0Zo
q9a6a0HrySTrbaCwedI6G/lYjtH3IBDZGlhh4hjwjX4rXka5FqPmWxjK8V6pMygpsNtP3USFMjQv
rOcJ9J2O+3WrcvqG2cUEIUjbbi9W3lwfoLopBF6WQL1DT9/HlfgEdq682RJeBZsIK9wKMUAyifBB
KkdhlPD/d/K9QWjNZuhHaSXnhddeVma4hZZUEC2TFPnGqiuxtuKK3CvhV7yLAFD2GMrZqR6TeyIP
vTtL9PcS63iR4YPWNAnONIjbPWB64gJZE5SpVj8Us9hncbVngEn3fhlVW08ELwQ7gUMYCs3JqxSa
mFGSiAe0mzmNdfNXkaGmi2stfu6mBscP1PhvWHRJNzOHEDxz1kp3cs5G3unbBqBQYuftTwl6VkVE
Vla+eFX720pbyWVT37gowxi34IiOvkS+5MgrXZeNmJ5iRNRbWFbFtAb2DB8YGsjPTq9iEFSmsrak
1E1obm28UU++K2MzbnK1o+UiF+rGnhDbBnaV7Yuhemh6qNpxk5rIARuMh3I18Gr03LQdQrC/Y632
93JThu8JxY382El6NzoNoeynqO9s4Wh281HVUnbSYn06dmnvi2NcQ2ouUbN8ckbOnMxuJjhuuvFC
tgBIuQaaOGyddE1WUboibdE/p6Qh8rHGLlAXRbW3oVvtpjj3T13SHzpDqY5dZoq1jrPtMRZyuhZx
Uh+kTD7VgVpsNKNuhTOm/gPea8xAk972/VqNtGBriuFPl9smWgY5CcvvgtO0Ew+VvzMKQTafXb10
QaK8y7xTevrpH0S8l6T7wiheCWKb2rXFKU5bW5EqviWdDUWklGXrXKbTnnD1ca8bwAIHM+x3JchL
bS3p8ecFLptSIKg5piXan0AlwimvkBM2SfhLw0qoOCms5W/tmMmuNYT9k2bYxgbmg7buhhiwFelI
Ilqxs0mcIGwbakkhITZRonT3Ugs2qfVSouZEY2ngNNQXzu/KwScEEma8CF5FWQAxjVJwNZkB7znR
B2VjqwavK23AapDceQ9+eHrQZZS2VGiPrGiXhmsCd2tb1ImIjlkJ8A1ujTqUDs3fig9XrmHCshVq
2WmR1a4fDGTPTWnUPvYQzF9yeAEneLjZK4TvdtMYmv8Ws7tnm9AWfbOl3zjuAawN+TFW8hgKvAYX
O4BP7ERtkLEIRUm+6gt8qtKkwwbWAwnqkr0JvVKCMTNq6z7X73o/NCAOUQ+J++RVr71+S1LRI0wJ
jiYgH5OdyqeU3R3BU1rLFUCxcTYLy1eP7ZgDfDJ7GP2IN5cK6UahY0FeK+amtWIkPScrrPRByi3H
NyRqqOoPs7ZfWm/4BpMTUa3OlsAYHjwiUUJtJAFCIndO3RbQvvweApwtbv0xC8equYMtSiohYEom
Z86fRFNEmykf19VwKBoUeyyoxY+oG0itAQ1+ie/s91kdbpvgvcjjfUrIdsR3bwhdf7pR1/r6qG/o
s1NXmRC+IyNNPGdTciQMQVv7Zl8CS0puVAy/Phoje/j3OZKgN4gW7D3OxPJkP7NCd4Qud0+aqa5t
Pb9RsPj6rG/os/LLRGevGJG3n8vxe4+YNLIfuhgsx/RIEhWhOOp/OjoZ+uxEOIHqlJKY6wzwJ5p6
Qw4I+7Nn2ThcPxYuvY1Z4WXI5FZHOtWeO5mc4gzzVqPW6kq5JatYek6zo99UD6UXlml5llBRE0gA
qxgK7p+xkpM3ou3a3z5C8CPUi0C5caxfOOgac+FSWNPa8wSgCKVJjllQOaWenO3/1zm4qplsU9N8
VDFijcQ+gyy8/iAXJr3xP+YSg0+81UjFWYSkAEKHCT+S2IJl2tFln3IfYroNIT4Pg+ECOxMtPCs2
UC3JROsuJMyC4+DKUBTSu4eU5Aw1S28VeRdmxNyL0qoiH6l2FedAFLs29Nl/KfumbAhZu/HQF4bR
3IES8P0oM8KuzrzYU9WWD9HEt6gutRu/f5m7/3u0N7RZbWjiexRIml+e8csOj3DHJmeMCn93/d0t
PZ/ZkjRqhqh7vy/Ok+nfo8OBgG/UH2qTmySp35Dcf70M/x9nZ7oct45t6VepOP9ZFyAJEuy4VRFN
MmcpU6Ml6w9DlmTOBOfp6Xul6nS3BCeTNzLqRDls2RxAYGMD2Gt9TNZ7eCm0f1U5lnvAA0C4wjoA
JKvSeIVEkC2AVCpXFVzTKFzf60RLZl7s9OYtjFi+h8JcG3kc6l25b6qweYGp/48aRZYfWhDEIxYo
abcORcWG54ua8XNAftnACzSu96WV1Hs/g0tsaj0DF7+GWSvcpPMZM5aJcPJHxR5srAEq6ut9fmRb
G1VhU5a6YJ0tI64uE1W/ycEOPP86U40nhV6Y7NUdTH7yPQzlNo2uveapAdMpyEpFOrpxvzx/m4lC
9/9sZ31pNnCZYeuoknwPywq+TRqciXpjjgpcMHCwk8Q1Bz6yqIZJi3418lUJqy6fQw1V3aCCZaUG
P2kJ42NYd+NUf5wZbxN7o0xWoQS9jsoEL1Wuy46targnwo9TbRySZFd8ND6U0jTsMovxRH2TgXAN
fwFkE4AGtJYAa7f24CvrC0DCYeDlgBqXujD4u27KGmZ3RgWAFK9+nW+/ic8kl1gWUau1RKP1vkvr
ddQpT6Ab/oCpKXoF36GC9O78bSZ6nlxdOcA/W8Sg4u1x1Pjh1WIToFQ5SKzbvsSOVwUO0FzZzUQs
lasswXzEQTjk7HuW8HWThNfwFPuwBvL7/ItMXF7W/hj1sczN07M9gNqWrXQVcO1V0q8rjZCZpGKi
rWTFDwcNiyGsgbWGxaXOqK2R9hFV825DlWt0LTjizvTTiXlBVvbQsfE0DtYM2qoVP5TcM+xWSdWZ
3Hmia8minYgDuMBoKPaAJNgWKMg9rEhfsZyBcejMKeHEtPCHUOeIcwTASOwtmryCcr/ukKiwetjA
0wsMtlg4IK3nrm9qc+Hm9C45k3U7OL8GH8KPBDLXNUzo7a5YK9kz3g5IU0h61xq95pqwy+GykC3r
eChHXgyHJrxh0m8rGEuiN8TvoGsjC7IIBVYdAVURq/O9eyr7+yw8/RJNIeSqWmag78F0WT+0PuZw
nIuCuW1m8ANG6IElWlis9YSwJ1Aio7ukoO9mDLe18w8wNbykhHrkFTgfhZbt6ypAlV61jzux9mC4
ff7yE11SVp9Y+J5FDd/LfZkV6Uevh9Z7x4rgCpVI4DEAHTmueaWzemb5MdWcsuYElHGcYQpe7VMF
5BoteVUt2IHH5rZRI1g+607IgV2vuuxQg/BqjMqcIRKdaMjPP//yIQHlK3NAydGAIq+WTQidS8l6
4FQj9WUIhshJAjhPqiF/gEkzDgo7/VXPcm+nqrDMq6y2cC3f+DXUQJqcb/qJqCYLVLAbCVftkFX7
0kQdP4WjcpEUcDylQPvGiYNvvSgUtjh/s4mU9LOq4cvbW1RrRtBnqn2t6Y+NKDckwQ5lkT9CN33+
DhOvI1fXw1Cy5nGi1ntFqAsjjbZtPN75IjmwADj5GAsXuHaev9Wn7utE+i7X1qdpDsdmsDUPNRhS
qcWAMoAgsXPA2IGdMKp3InfMe9coVvBOdFj8jgCIbMhNUJ6bFpuePpfZlS6CmeeZym7+qLVPgY8i
OgkP0EGvmtLpsf1bC3hma4Orj0810YCvf1WwU4SQj2cdAf3WhtxW6Zvu3SD1S7R3gRRH8+c0hp8z
1qkmklL1tNIC7KEG0YF56m1LjtvR/boxwP4x7zKmLgpskQbx0sQumGipa2XUSfplBuOoUMWOII5a
DG3Z168jDd04gc053Eh7tq8DlJ61PyLs15uI7zgUOv9JP1d2p55X/b60iJK28gcrjw7meLQwRZIo
rtPKX6C+Hzb+P6AOBc4rs1y0XoIDWPyCpjQYiAb02Rx+MZwpQM7j9eMKnxY6Ejtr72OaLDv9DW4p
Njy6j1NQEG6O0xIK5O0QVqX44fEXhjJy/Cl+N5uFT0QbIoXtHgfHVV1m9WE0OCBJwxXLsWAfLys+
YUTaBqlTnD61ndfhZLe5qa0RuMr2jlj8xSf+THg6PTPocrU9DrfVWh2K4UBgXO0nAGC2yZVZdKtg
jJ+reGY2n6gE1OUiegHm5lACyXpIYhgbB+TVyPQdDDEPel1uraK9hmX7VWy+etbcxsrphAWgue89
baw6akTQgh2qtE+wp29oe0rg8hsOSXMNz1bUamQ843e6Vnmulocctjpq/tP0zPH2fGef2NvB+eb3
R6hwtJuACe4dLKW5qeDDkHJ+k4HhnAbtfW5qP1Ce2L+b4eD03n2X6891Ua4YC7cwUSjhils1M8Nu
InLpck0+fNyrSBOKedCKsFlYqfGete0+yAsBLSqNV/Avfkes3fpdgppkKPO2HmhWOEeAoShO0+2I
xuN1pfsfJTcfNUNEDo5OAVgcG2tp+pDQzrTY6fGkW8eE/cv81cE2Xgenmx/yCoflPIvWNLN2Y24+
xOpGi1GCl1CnwTGarjySXHE78MfyXoD+CHyFVbHsY+ZBjvHozzgFuMD3B2l8eHvgVIkfOr197qjX
gkmiAKEJ3SRoJimWpjb+0V1jFnucFsU2H7IKHrZxNTfXTHVfKVASHISqhUf4wdPJRymKbGFWdAMO
TdhcY3EMkIn2RmvIKHPoGqGHaoOHjj9rQ/gGxKyOGqvqxq/uR/hzDFnosqNVU2bMrTUne7YU92hW
sRjHJNahs0JUZQBf4sLrGpN0s1HS+0h7Zd1LbQjUnZqeWOZFAitjnv7uYEcKWwoGk/O7Ft7tM917
MrpIcbLttCTwIa8+CKO7KgEByItsi+/Ewfrg2iruagd+zlcGfnK+f5zOgnRZJZAOmR5EvbAO2P8G
YSJaw4r3DtwJVMCSYUG99/O3Ob3M02WtAJBgaTaMuE1DABwuDLLy6p+esRzqeF01wZXet7d5MzP4
JsYelwIm12nLChKhEUsgTXqU2QORsDPbZOb6p3NTnUvRMAaHChDOiB9AH19bUfka5Xyn8+T1WHtz
vr0+d81PDFtZJhAHecOzUeOHNoYLfgx0Ghih+ZINSgouMUoTfA3KSxxoittQA8eq6ARAYWNtR2Dc
HbKxfk+r2MmJCk9xcLlAvEkRrbXcsIWWgwqcjysyYBGh4uQ41JRXH0fGEa+3ICbRhe4pdwTEBv3I
vINT/bgg3QtWlc+B56OspUPVd1eC/Yc6EjgBvmRMWfd5lL2df/cJ/bkuCxU0YDb0xE8RO03QyX0T
nGlli3TwQwHG2GYa1lhheagsuqID6OGVeLFA0EyzR63fGDShQN7xVR+In5S2zeL8Q33a8pz6IFIc
NRSee1pZ8YPKQRf1UXTs9HULDqJf3xs5xIQFUDGlkegwPLCiY7pGQAcovG07Fr8hY9VWRc/Gx0HD
6VJjla+oJbC7pgfW0YcbpB3hSH9r+VRzkGAQFMP1MfSh1S/CQFLwcnHXiHDDw97CtI9EHEi8yI0i
w2Nb2OP/Ov+OE8sUXS7ZLlpPMYrCKg8Ckq0Sa3Y1ttYWmFfDDnhT1xg9FCalh4D4NvA/mzxuH7Im
a0EoNbYKuHpeoS308iYIDPj5ieX5pzqd12lywqWgOIN1dcr3IotQB5ju1DRcVA29iik0B0k/Ewin
biMFjZAPLfZOFGUPqgQ63HAd4cC/rfluZOwZXJmZzn063oIvLk3HsFAFt6bPD1loIIUPBEDpZVL+
bLtYs1MgM1BGGYBlEysqn3mzT+u6P7uuJudMIMkhj8Ia9FCTpZ6VbpJXmGyrCNylZtPlo1NiJtaH
lyz9aTVbiErWArDfHuMN69PeCuwCVROetylqIAUafAcQUXdG9EjNDdW3Wj7YvfHQUZRxIX/QYWMI
rQ9GI2TjPPJ2+AXM5L4I7hR400T9g2HederMIn5il0ST8yyrwGEjXAcFsLzRTTmqq5Cuu2xLPesh
Y4Ox8OCbrDeWq/h1soB43Y2Uq1xcC9pv9REA3PN99PQ2rCYnWajGsdSRROIAWCRA5AprhifAaeb0
lKcnNE2WU0L0hjJ0xcMekzqCvxCrtWtxLQfqaKYZp55fyoI8QBUUhZvJAfwa4xo0JVv4ejUzXU49
vZTTAOJoWSkUfIeCGSvM/796FrzDjdI93/YTl5czGKOpqJFxXdmjts/xmwda/6ggQbzs4sdh/CWN
R91sOYyepuzVWr/FcaVbq/3b/NLu2AQnRqacqbStFQIpimfHyAxgkVFhf0Ig8yShU3Q/chT9sXqp
QB56/m0mgo+cuCQ4yEu6alT2pmnejZDnJh7fFJl/U1fdKsdOvw2FwflbTWSyAAB/bzl1VNQKvBZl
HyXOsbpwAFiuDm1whVW2F/Q+ttSVOlfFMRG85YyhpY3FWj4oe23AtIyahhR1iAg8aMscRM2ZVzq9
koHx4PdXoqDcNG2Fu/R+ce0jLpb1Ne7QRqgBDm3d+GFox8194mSXSVCgmvl+RwNFY7FBevTtwrSD
8b5mqwwADIBURrRlChKcMtyef7vTSa3GpRCggiXdDgH6RoGzTqIzsApD1J+ry7TIZgbTVPeTAkGi
aqFRAtu2r8LxWo3EehyJGwHABru5n9TP1lV82cvIGsWw8fxeEAzboxJSUIry8sH2uitqzMiPJoKO
DGbRMy9hYE4jW2BgX1ao/Ya+0ruMGaKZUi6iAFUITBW+RVqFC2KESyJA7mnTuWR26umlJIRERhsA
taKA9sM0B8XM2BAIgcVK+pmYPLGsBnjze8fNNKtXOqIqe7/Bck+5V7FflaKO37rrIUQIHhDWonSD
Mhx8mQrQeRSlvyMaoCzvfG+eCAhyJgvcZz0Iq1b2DUsOMexnW388xKxO7GOPYBAPn7/PVEtKISFO
taJoQkS5XvRrgyluYcBHcaYXT8zKMnmlizu/Kb1W2Q8RINLHXqZzdU79NTHeTWm8M6sY0jZDCylB
8p4EsN3r+pvseA9iznyEqVtI4501lqGboFHtaa7C5lsUK2w2WDbPn3Lt6Xz7T00zsuawiqHYUHTi
7Y16Geb3hLdL6sEmbXmMz+hXISiVs+F48m5SOpC2FV6nMq29XgyPXk9drICHgq6jRsd2Z39bpsGq
ItjWgMp/ZtaZ6GGyCtHwSiA5IgtA9RaEtBpkRJwLQFTf6O24PN+IE/1MZq8YQqedX+gcruxN41Qd
ilr0bq5CYbLNpFAQxR2P/JTyYyLQqM/heHSkR9H5A6Er5AFmDGew/rJUU7aGsywt94uh4nu1YEvm
wwoTk5gS+nNhbSJfk92bwoxDRBOAa6yS9MpM1FuG97JYcItju6so9reticKlRLWuZu0OJiZNQ0oB
CBu7RvOG+KDCS2+faxbZNSrKU4WAMAv11T3IHwFMsrR0zvluqjtIkQG817jTtSaGaC8Hc68OBqyD
Wb8+39mm3kcKCnFRkIIAaX+AtzJ4mgno0+kCrYUlIRK2vFRnZuiJk3tIBr5PQfmYxIXP9fBAo1rf
APNJHlhSiF9mrPsLEy815N3eC4xVZSH4ef0BCLvVRe8o179DFAXWe2mEB1RI25gFQb+LYKa9yY3C
bkbThZ/f+RtNfCq5th3pWq/TtIoOnBqezeBD7swurSeitwxmKUEwRr0Xhe4xcRJUyPMmRsKmb6Nw
Zu6cuoEUGKyh8HIdyNVD3Sihm+vFMou757IrQhidPZxvoInexo4N92X9Fo5jhvKNKDqQDuAknDCM
C1ihwlQzwjxhlvdgD3Y4lGfdTIo79UGkfEAxcmZ6tZ4ceBhe4TMbdK5Qaqq1pDgATVMEoyg1OfQw
MbPDjoyLBqzwQevcruC/L2suaejTiFYGTKqxD1Ch7oQcmhg4zQ6Gc5jO0H9n++1xDJ5Y98pEFlrE
HIAAIzmUEE9BpmJug+wo+YPe0apgAkyjBSk86HYtzT3/ZhMJoQxoifUCHorYHMYxrb+lmLlZe9sZ
T0HsLysaz8SciW8kQ1h43PS9liLjbIEMvh4hhFug6pnfjgQwj1EEMyF0opPpx3f80qmDtonjsfPi
g+LBOC5V2yXx6Vzt4tTFj+/25eIWFwrooMBpZqo12IpXP5ComnnwiVJfTda+MPC7SQ2F4Y0S97si
L20o0rE9EJhgs/DsMamhEue/Cy9z4xxFwNS7GqPnqCXxsuXPSgz3QxSRX+Uddk7Pd4vPOsMTPVEW
yygN0MRmmfg3GVduPVrd8HjEeXoNYn3TMlI7PDCyBgAJ/hJgs9Hpcx8KrpEWa3jv7Eo/98E0bxeq
8H4aVtMBl44jE4MMH5zHnkvV0B0DbZPmTLWrIFc2NY9alyk55Bfn32BiKMlCHKYVbWu2ZXCTBoNl
G6g+iRLyFLDxinfj8xCRg+El8MsiM/ebiKiyIMdXfRRj1zk/hPDmtmJAcwckjEmBfRBjWHak2lRz
UKOp4SRHI6BiwfFW/BvPGoSTZJBKwZeBOtaQtYs6fznfgFMdXkpIaghzOVgI/g3Jum6pZbG5FhB8
zzTXRPouq2LilvVwiqb8EMM8JGyzxjEbEDwaoMxnBtWnBuREF5bVLSRWlNxgnXYAznzR+AzL+GXc
fAw4GjH9u6gQS0IT6NxQsX2NQioRbUllAyXrl+gW7Jl1gAIbm6y+zQss0qMtrAhQnfBbC3uXl9t8
uMZPy6hbH//SuBVJAhf2jxp2pFUeLWf71UQ//kNBkzZVDr9LBlY3eyV6tcYMuqCE25b1XCeYqevi
kZszX2VqUSLraaCjzCuvV/UDkJDrSunc/q3Ce8XqzVh2L0VUuBprFoKg2Op8L5vqB1KyU8Y+0OLM
1A8kHmwtG3CoF7H12Kpv568/YfekyfqaDhrlyIQgGTmniJ9QCwV6ntWuS1JnLxbpwTPhGsigKrSv
cBP7nWaVuk5q5QVkzAyAZyOaWYJNDFpZcuODJ23AOVs/5B61oGoPr3uAxJ0A7dxcGINkdAqPkFsX
Or6e0sDDsYd4tr1FdV16hE/lzEaXPd+oU31SCkBjCawDizTch5CHiAabgQd70ub3he7/1Aj2NMAg
j/QLu4gciABWNU0vUw8gFjlD7PvuyLrrvFPV5fnXmQjdsvKBGE3i63WkHqxOXYv+pwhGGDIs2yx2
IYcY52o9pm5z/PMvGYSpqAPvYb5wwPnbW4CSxrRSNjC33ZoRcGu9BeXtZexbTZY/iAZc4tAL1INQ
4C9gegFsPqlC1iocRWcy+ql1pCyCyOqyLkTOc1QjGDcUNnEHE6cdjiIyFQXJA2zvU0jn+3Z0qGk6
o2kdWJL8Pv/FJgbTH+qIdiAhwO/FoVGH16RBLW6sLnV4IGBjw0tmusVEaiwLIkyKhL9X6uLgUTgG
YRODJIO/VIYGxhmtsbLidCYHn4iBshICIYmqneZ52D3R35vhWKPRZ7Y4GoB8Ntd/vfX/y/8QN/+Z
9Kp//zd+/yawkg79oJZ+++/Vh9i/ph/Vfx//1f/7W9//zb8fRIr/5L/y7V/gun/f132tX7/9ZpHB
TX64bT7K4e6japL68+p4wuPf/J/+8B8fn1d5GPKPf/31Jhr0J1zND0X2198/2rz/6y96LNH+r6/X
//uHx3f8119rkfn/2B3/7/5/3/3x7z5eqxqXoPo/dd3A/yCjw0xzVIZ0H//5ifZPDg9qVH/B9QAO
f/hgmSjr4F9/qeo/GbMIKj6JocEZ95juVaL5+0eUUZxsW5ZqmMd/99f/fb5vX+j/f7F/ZE16g22p
uvrXXyf7BMHtvwcL0L3TLihbsvNhoBMjo8wSB2SJL43x983+Jxc/DqsvkagdqjQr1I7AQF+gorr6
kYf+prXUxfnLn8wc8ezHd/p6ebMezDiuyM5CmlAotkfmliUnQyiufLzjlytzkkcqTEDIrvDHRaL2
cAUGuXoUK9j3qExxwvbjsleQ9isyDcAib8SNSn5NyytTn/OZnvqu6Ddf30A06qiGqn7crFSwdaDj
o1qO4OPM3tFU00szc6jxVoH1MBoIqon80cxfz7fHp0zqj2QaLS9NwkoUegPJc7qj+rjUNR81WdAp
p8qyM8WaxS22RHB+1PeO1vtrRS1uTLAyeG3ZFsuveosdfOotlITvOKplogDVPGRrGPD36Lu5hP9k
vEYB3zFb+dI5RM54awpCdj2LngeP2HkUuGP8G34tW8ra1fmWmGhheS+DJi2t4YNCdjR70bDK6+f4
rBM9Q9698FFLVSUVRrxJfgxxDCugZcpnEraJcaNLAx6Hvj1M4fDQaYNyam1hwoM+om9mcCCluvbE
4nzbfJ7Anegl8j6GXwtYCsDtd8e0D6MHAizBniXOaoekwzasB1NVhW81gZ1ekaAGni192jymcbYY
YgtQwWrRDcT1sezALuuqyfKlYo4HcLbcMozdgPnL1FcWoZ5dR17nYicB9XZdue6J5bRqsmhzZamC
TDjqyqr0LUdrgVIof/TDU97Uy6BnOy+/zpCZwC3fYW2wH0h2aBQBe6lxKdTEwT7VvutjPAm4h2wr
BKTjRbygfr0w43KFwAO1srEBItup4m6vNC+t1bpG+S5UYrfhgCI/OAOY7/0YuSZwFaOJbRv9Dp4H
sFcrb8838lQ/kWJg1kUs4GNEdkN2X5QvenRFhWKfv/ZnynHqA0pxL4raMm0SjCFgAFFHkdo6zIjs
tEMCV0XrftgM8Brx9ZtQD3BoFSzzjC20gbtdGOxyLDgY6gl4ojxopb/mdbONrWw7YC5DnVnkDE07
09FOLkAw1KUomlV+0eQl+nPb5li7PccKik6GFwqhhYDqeuR2DNfi823CjrHzVJtIMRXDsh+pUhOQ
CLynIaLLit8YVel4UIONlrIZkg8amRha7FAbNZz0CIV1jbnTwtqFv7TdAqCcNOTJTxK4OaJk3keH
LykDkhoW/1ppx0m+Nr3UUS3daUF1Fyp3omhraYVt6j+hmLaDRsGuueqw/DfFRcq2c6jB7SgGJzVu
nCwVK7j1OXCThan4PezRhLj2jkYI3gOPPwT2p9P6oq18tL00E3gK7MqaFG2vNqYdkR6+bDNLis/M
+kRLy5tCgiZjnyoUn9WH5VOAc9EMnkzwZYQFTUwXvaI4tMS8nwFL+cKHtTnGzkB1uNMNTokTdGN8
6lFqPlCG6YVeReFtZvhOQ41FpsIM/3x/mJgA5G0lSGO0wjSsYYcceI1143WkvJ2/8sQEJm/1WGHU
eDCbw9QSXDFLWyhQ0WrvabEGbnImP5gIHvL+Tt75UWh1mGRqBTP2j7Z71ZSP808/1S7HW36ZfuM8
beMKiLSdZdlFux7YzIQ71SpSvMthIR/lFNcFO8H1GvhHwAC0KDe8DtZ6eX/+4afaRYp7RpJVLa1w
k867EcY+Kt6MaMbgZapdpFgFwYoBl5+B7ILSzTS4frrnH/l0+TJRP+1uvzR4YRXcJG1PdjkNsD9Z
ruBttTCGxM2IZbOIb8wQpnsQp5aPYbSpQIKJhP7Q1bVr5j70yZVLdRwyhJ7dlfG6bcMl9FXbUE9d
ppZLH2WXKNFfKZDjFjG1g9LYhBC5hf1ta+5VwKOr9LXCcYAybGD9n9dA9/gLiyxz/0n3o/XMS56O
vZoUbJTW7NPBM5EUlTB3K5alNYdln/gs8qaPkQ/wuQjT4yLlLhquNDGHS5zor7LJRR7gWEGnxrhL
q9ruunhJ2gCul7e9x7F9TOa+/umGkXd4inpEIakXI1QGK0XdlPrMQJh6eilTbNIwwohDAhCHKKb0
cc70NA6/B5AOYxSlXfRR5d0bXRc1CyNv3CX+WwPW9Gwh5dQ3Pf75lxGRg8XcqSlm6jJYoDCwyGce
eCI6yBs0XR9gCwveUrujTYRBAZjIgoPiz8TkqaeWAoTGWFlpIZoDdcAAdiw1YTnnG3rquaXMxY+J
J0hsjTvh3VeVYusesnCYO5+/+lRXkcYmIbqvl/D12jEL1u/xQ09uAj10IszZavd+/h4TbyADY8NB
SxuzP96jXAOiY8bwAa7nNH4TDS9zYkORlM3QYKSKzC0wRufW+FPXPTbYl24Y4OSs5imu27wmYNbN
pUdTl5WGZl5zJSwsNu46sg6GhTdnvDh13WPbf3nc3ir9vkzwuLUOJT29r4yZmW/q4x1v+OXCiprn
rDle2Pcho7ylWINpMySpqWeW5uukGUIA7NAWWb5RWjcQd+f729R1pbGoWlUER1Q8MoxWtXHN5pwu
pq4rj8R0tPwaTn67LFiZd2KuYHnqstIQVC2sQwoYZCNaX4dHP7DVRc0ge2fFBZLEssJ1U/+2116K
7uOy60pHIHWch55hISAl5msfXwcw1L/swtKQI30HM0eBGArNuu7DEOPChpDGXOIHOE9o9XGnG/cq
dAZzC9jjc51Y6cjGJ0HYDZkJvwecy90acX3bVBDkdr5LSr6BsfuFrXLsNl8GoF8HHgyycZcA1jeD
shW9PxP7JzqeTAvN26poAX4huzFYwJOl7y+bC4k0/tIgjPGfhg6drAUcf63FZf1DGn+NAkvWQsd1
BywaGqeeM9eYagdpAGooeFG0GPGiS7eZvvQuWzRQ2bQDuk7ajIUF7k3nAnIwKDM94vTGCZVFozzI
BC8E2mG0XrvyN2AMq6GpHM2rXHhc6z4s9+ubS5qcyvYcMdwHvbY0R6yTsZUE/Vn26/yFT08rVJaK
pkUH9meOMUnyEOt8slIHTANzMPXTX5TKotAYJRAJ8ZHr9cAl0ER3gpfzjz114eOffxmMkUa0PDPR
9G25MMy11ywvu640FdYwfci8niM5Nbk9qofw0geWxuKgqQZFIoPYl99o6aZpZtzzphpCGoul1qSR
GeD7ZcEuaQL76Nl1vimmeoY0GkvdrzTrGD0svbSBmLUb9Sbz56Lpaf09obKikphq5/NjAkajl2oI
bgIL9RvNcmhhsUnNhcUeBYXjACxCfFBfBhP8HHqX0BVQDZqSO3Qg6zD0Z971dKkOnkaaS8MmFIpW
4mmq1nS8FArjvLF7um1q3YarsV1HodOYd33LL4r59A9RpghxhzQZdl4S3BS5OJQzQX/is8nyy74t
WZAneBOzAZ0CBkXeAcbBM089dfHjn38ZdjWAwWFz7G21RsHdjZdgeITKnA23euy0f07kML7/fvnE
NGB+UKr9Du7tMDlFBVvhLzOjcQLx4lWhC/m/7avKVh2anUFVO2WRm2uh2+m+XeemzVDFImgI8bji
JkBagluwrYd2ppNMDDVZmYnC3gqkUwzhgECxANzsMLf4m7qyFBz60SwSJCuIOoNDxQYsmouGsCy3
1Ec4+zUxrhtSkJgKqEcHuEkNM+1x2k0Ng0aKEOBzDBmcTjFfVwk0t8kyPhZKwf0fggRTHVd9pP22
oifSWouo/ZWZD/DjZx0+U2a4WfGedPqu1ZdD/qSP6aKqYtdI4a2kGm4EYISVaJDV/mDK3fm2OCaZ
J/qWrNYsUWBsVV067HIYS8ThbdXldkprR6cX2WcTKss1cdzTFPB3HXZCF6iP/T3Ul8V4WamZMJYH
gKkMO4KzPSxMLltaU5kVOYII4Q85du06nJMoKYpsjfKiVB/ose8jOUzynvYRWhskShY7WTvzFSdG
iiy51Cgby7KhCECmgZPFzuHJZRtp9A/WI9BTVC/EsAN7b4TNxNP5fjf1xNLYtlowtoyEHdGOrnrj
l4vLLivN+wrOfAcE0GHXZS7bX3xZaUhbUVyDMOT1u/ZhDNtfeVK9nX/eiZlDllCC7eKjxg0HrW25
jpSfPQ8XnpZctLGNw7rvva2J8pAFXT/sYBaHM8PysiRTVkW2A1JjkeGyPSwFVLu48GmlZXDv1T4+
Hy4LHtQdyrTPN/BEP5M5ix1RwrzU0SGy4IaZ5ksCH6OZS3/WpZyInbLisTS0v0edVwmHtj+tI8sE
fpjCWxrjRhlhVVT5tyQqbaVkNhM6bKSsRcA/Ki+D5We+iL171I8vhdhZ/BYdF7K4Tag+xOXTkbY7
1K1dRQPcQDM7HOFEGvWLLHrrSmXDgPvh3po1d3W3Nfg6tzYeHKRs7DQuEgp8UKk7Q6HZxFikdQV3
PmIDdW9bAZCZwWNJni9rXO17B6uZmZa87YYd7Jcqw/FK9/x1TxdUEyoLL00rDFHdSfqdj7oaw7z3
A9+JKQGD7NlTbkn4niQfsIgruifWvvhIf87fd6qzSNEj6EntZQVW2lxZZNlaH2a0SVPXlcJHDMVY
plsKdhxeW7EeLpxNZJWlafWx77HjZX8DPNm0M+nRREogKygx49EhOX5VL3oykMwl451hvHndZYf7
VC471NIRDD0Njy28H5phh/rMVvDp/S4qiyYNPc8AHRx7HG0Dq3dkz6F4Qo/uWPazBdTkoi4i1x2C
MKEhA8cmIG1X/tEdbKbLT0wEctVhYZKqLfXjt0xXBiFH+1pH9+cOlyY6IJMGajzwJjViPLVAAYeA
79TmfGt8KgtOhEAmTeNekqOmrG6Q3HlX1Ndu1QHun7rrDQ8keAxQjAU1u0tatkxEdBPCDEShe2op
yxBmclFVrFlQrpk+bDMcXMJvZVHkjUuEeUsV5ioKVim5LbKPJl+XITTrgZtR8OpwADT6sNKK+5mP
Sj/3RE+9hzTy9Za2XAXrAAeqhjv63aLJdTCtmdMV75FHHYH9Jd/XcDycOgHhixS2f2MfgMSxaRNu
s8YEcSaxq3Lf5h1K0jKX6w3giQlogmtIJhYqGVHMA/xforsaSrdyNbsysqueoWpeIGDHycKij73+
rqmgrcXPZq7cw0txydT0IOJfpP5hNuqi6oUdQGVkKAbUUuUia+FPrL/l4RUIrqhoMZa1gAXcUxIt
ORiRtB3dvkd9GNtkBGNivG3hoVnVwhZWZAMvYHP+qOUpkFyvSQKAIfmZoLK+IjWO4gnWlKWjAH3a
m4D2csX208eR3ZhCdbzYXDHoqjPuuV2yGAkgtBy0AH0RE7Y3+A+uXcXwtB4GCygMa2F2KwVkzSAi
NzwynN5QFqVKwTL5TQy2CKIXrY7hbds4WlFdFnNlTQ4goD6q24+nLJqDE7JWzPWVidW4LLLBoTJP
zA65dp4/CH7F38VV6dscSONxmdO1H288MTO8JoKCrLUJmQ8vQoaVpJds28aDinFlFLMnkxPxUq7t
aKnSCIvjRYhCbaN8BYw0HH4n2lWePCRiA5a3p93Wie9Y5lvl34u82ybVvRIvU9bZRfB/OLuu5khx
cPuLqCKDXomd3c7hhfIEEyVQAAG//p7e+zK373hc5a2a3Z1ZL8Zq6dMXTgjiyRexxznMCo8omjZh
x+/NcdxUUAHXQRWHwxAV4Z0o+6dKZF3Xxb70M2pbsQ1EtUEg193mwKBpwOvG1GYc4DSduPauap7q
4JaVuQpyY/gKd/hJDLyGecCDfYZTsokNYbYR/ETVdPvvIPjJg69RHkUnaqENrCO9CESexfTw7+d+
8ulfw6HXyrdqfmmshPLQiN3cbIyvtDo+adFfw5gBD+feQnFVThDSLttfENKMmbIiVjXZhIi9+Hyn
wzr59w/ySUJxDWcunLZfdLHM+7Y4e/JBtEfXl5GavgAef/b4y/7+o/sWWvWwTj3uoKKeI2HU6bC8
SVLHvm6+yAs/OSnX0GY5ggU9XjIWk+1dRiMSbgu5w9b1v5I2/2QPXYOabYgBgeOCCxqlmjNmnU7/
vfSfPffy53+sjdXVEMAf8NzWy+Yqo98SXQR75Sqh0I49wigNHU+/3c4mfCa/KAI/+yyv8gkGz1WL
iXLZo6EKwjEDfJrG0j2PF9Pdfy/JZ3v/6qoXxji5sBlHe44/dfwNAoCi1ZCOAy8XLTBzuQCOv0os
Plv+q8S/99vRYA1aVLNisT2GOYBm34s61zjWceE9FJ3ksodVbVnvm6+mjZ/s9WvoqQWx+aW6TAVr
JY+WXrYQu4n5aGF1up1puMm/P4X/7rC/ZFzXQFS/r9XU2YhugXNgBngqzoEEPF7N89qreOn6fCA/
1HI2gKUP640DL2BTwrVawzRojZqQRWrJCmHBIpon2qhzSP9CIWB9GPgjc1W+1k0Ust8tPRphCx0i
kXERg2ye/fv9P+vyXqNcZ39mTihwsph66RYZgYUI81jU2HRKWfWjoS3SHHjZY8jAh9uhuOn82yD8
IQZ4QuKqayhQx2ub2C3fr+irGYQkU5OpssUtf2u1T/RiP/5VBP7kKnEuf/5HGJhnIxQEAqZ7t020
Sqbcab7XhL1GIoaV1Rjj5ZIqxY9xHpNGfGU38MnZuUYfFgq8uIpfNkj4k/VnQ7/++5OzPoGAW9es
0lWZ1bgSFLgCwxJb9FEp7lr9Rq0bmHDQaCnfSkwEuuHtFnpfo5cE7q4bnqzyzeELGAlNzNHsCFYz
d+06LpcPvWBvNi8dnGTBGgBM7dXSPfxjUglPmZJFLgzKdTDFtvLSKXAjv7SiuQSxZF5+F8ahE/uq
OZj0zhqOHt0P7Giux87bq+W3EpvBzSzj1W/v6/VsSNjjdupBmkCfm8ZyDK3yLhAhdrqwnlu3RX23
E/7rom/KtkkgD67EAcKp5fTMOghoFBVJ10GmdP0I1B1MMyJVHVdfR5WLAsUF4t2DO2SQOC6JKkce
K2UCCvcQLA/1cLb1A9dQLh2T8aLXcL+yAy+2EDJs2aaEWzm/Wfh94+59Z7fWIVwdyiSo9g2He5m+
ae0S3ePH1t0Pzi/pQgrQ2tVLkddQ5Ajlr05p6F4GNyGXzwtITxXUYfQUS+MWr+6Ov/79yX+2o65O
wVQ6mvcmEjUQSxp1qr/yXP7suZc//+N0udSHxu6M52obZJTj+lUo/u8Q/SVGXmNCOcggFbyt8WCz
yDAWjQyoKVfFbUmNqPIeobbutC/N82uRQXLECF4N72fRrtEabkn47Ne/oX9xN4juFhrx3tRuquDe
guuFh+q0L0Gw+x4wyvqPz/fHz1+YCsZxFlAYxUAjL9ib5RdH9dKo/tvPf3VV87V2mgbMmP3aeZi1
JxXPpxlK87vJTGbE9+9ti6tLuuZOOwqpkL9zzM8T2/qiUvxkW1zjSkOfMReSdCg42kMTJN2U/Pt9
P+s7X2NK2w6ay/8BbCawU0XDUhK8V1Nm40phRgujw7u5/OkEPzlUt2pMbSQ8A/sdTCAyITYBHIC5
hBSKg+HkVETW+kMsJ7Q0unCOFDfBarooEhjy5PhgEKXKriKz6NLa/rBJs2H0N9T4tyNjp0EUUWft
2tmIi3DNynqK1uFRipuuSNV4DMobzzl5Xka8r/R2PlvRq0yf+MZi0QI1Ped3rXUI0MD495J+9uBL
OvrHDoYJuQVlOuxgC3ZkP8f6iyThs8deBRzH8x2DXnoQJmwTKv+lQOfqey98+Y5/vPASdoMxGgWG
JT+N0jrNgfgC9PpJpvBfR/6PB7NxLi9ybUB8hH3EUClX/sM0T1+s899FqEzLsv/ve1escszKc1EK
GjwSVbB3NchUnQmFJgXdUOd3iAFmwWYJg2po8rcd0hWTRjVvTmqwcTUbbwGrfxPD/F7+Yl2FmBXQ
dQqSw7KnvvrlPFeO++t7n9BVVCmhEQb3Ub0CuQ5xjARiVN967jVstgztenAEngvruLBKqt/fe+wl
BP/xudcGxlVNC3yM7T8Lc/dNULJ1bSjbOxQGiT1el/qQmMvGL2cfl3X8y91wbSE4mc04VCNeWBWA
VQRrRPzHkEK2jsEBbIrK6YMtKCxU0nAjdqtbNDLjxgVzdL5j4c+qgdW5XsD3hX5JAxZK9zIs070G
jVJ1RYJbpqBg9Fn5HFqRqfqNBOhtelnt09qfS5533Wa08nVCta5utHxxym9pwJn/26H+44No7M50
+IAFc9+cYcf190LRteugXOZmrVcslwH1zyk35Rfn55Ny8RqkW01OYynLwRzfvdHe0kZtj/5I1WCs
A+l8VX3vNF1jdkvtLCPIeAhLNksmiJXK4OF7G/8qAPRy9cwhuJwnWB7KJPjmlMu8Ov9GX0CsDTJw
e8s8jC/6K77D39fbvAbtzo4DO/pgArpdPPjg9rIeM9LHsUx7ef+dBYEP4P+NBE5vD75ZjugNKnoc
JVqw4xfp3N/vFvMarQuzHEBhbby777xytka2A5st8sXV4v41HpjXiF3HY24oLw9fIcS2fK2N9tlL
X/78j/NoD26peI0c1GugMvjRYZwigir93lpffpg/Hl4XvTdrG5uEg41dQP77m4tx1Z4LTOTNQQ/U
g8rcecOG/Huve3V7z2TpIGSF1w2K99I6uOW3ZjUmuTqDMO4VhNsjYh4kT810/Mq75bM9cXUGw3VG
J8hsEfSsxJaR130BJv3kudcg3SUAsdMJGnSc8+I8PX5rcf8/1tYT5urjodNBpF8Jfnz2plcZsyYu
WTv3f98UbZ9/v+l/wNP/f/ea12DaQjLUANY877U3xE0bAmFC/R/aGuPelbuOypgVe+VbWdM5cQsR
mppi+slKTBHPA8SQIun3eY8Ko7k1AFZj7MjZEx1eOreEgVCZ1N6a1KX+CbAcvGdbUFohvVCM8CaX
a9w59k5C8sCrH8P63IBxIrbedHJstFBuenvKx8GLA/HcTXxLHbSnm1cgRGJmrs62rTzAX33YP5qg
xsSzGURGOWyLlm6nXu6qCuoS8zIcpTpp+2L+l6vibp7RUNlX5UZ2sE2Ro4ys2QbU1SsTNC6ToajP
q+73tZEuPpQacaNEctGRS9ct6fWWEJa7pZWH4C0zTR5I7UMmryr9Te98ZZXzycd8rSLfl2sdwIke
o6I2gXXY8C1ZPBOz2P8bn7iJXT4HqAYgsS7tFz9ooTzxPVCCeQ2fIuUIIzcHp3Pwfo32/UIf/r09
Ly/3l915LRQvh9ZsVLeCXbFAuhaOeiMcnL+Sof9spa9CoKRCLx50WEFKinST1O4Xg4/PXvoqBAq6
iGGysNLVlCMTjyjNLlnUv1fk75Yg+ByvAqGoO6EgoIR7Zjai1bESxQgi7ZOoYN3KJpiQzZG0yoRS
OxnDD8N/GYB7bWWRu9N0636pc/LJ6l0jlpqwtFTjI9CbkBTun+g3c5ZryFJt1hb8+/Dz2cMTbAKd
Mfn3wn3yvtdGStYoZ9pohE8nKx+XH9976OWb/XHp9yYxnYrUGApl5XH5Yv9cOhV/2fTXKHxXDoSP
U7Xsg5UkLnraqwJCxvCB/fsi6l+ujL99h6ud76nC4ZqDmuHAO5RBBsn05qRDtl/Lh255+d7aXB2D
GrBSd26w4N2WH783ozCvAfmtVfhue8GAQujhkeNX+b1U+Ro8b0jT81304feNq1Lq3A0gV/x7HT4J
B9egeT5qMZtgIO+V2I6zixESYPnNVxSFT7b1NXIe+D5I0Y54byYByrk3wUL73mtf9dHsYF2qckZ0
bII3bqy3YTdGEL2iX6zKZ+99dR3RgkvNauwOvt7I5TR8hen5+0jYvIbPG0s/t0aBWWoRFvAAxaxT
9DHUZxNatDH0ZxNh16n4iv/9CbrVvIbUl2O/+pPEVNip8nUgierfZnTaPHPONUTlXTrFkJJMB8HR
lMVUZjxDzvzfH9BnK3h1iGG6rbWsEXvaO4xsvogMf1fBNs1rPyPRAGRGBgQfFpb7akxV20dj6N0w
dNSLrk74IjbM9dIBudNCYXFmGuhUbwcXqBPG8iUMwTl5xRNizfI2fKLmzdrv2hJ85empCcdtCVZK
AQRhYU0/9PTeyvtWbsx1O/Ipm4MwFuSXEXwlLWl9tkhXt2VD4WTneGLdOxZ6PTsXiPF+oKmGBJo5
sj1QOG67hSsM2AtUWrG0bmv77t+fzydB9poP0FQeKM8Nqk1aHUcY2xXrVtrPHdnr8HtzVfOaFbB4
oa+wDwAJeVrv2m+1l8xrToAQjew6J5z3XYvPMkin5aszb+Ovv98814BhVwNz0/UM2a03RWqM7f4H
XJVL8yWUPzXQhdTZlNNNO5CYBe9TVWLovgOGBJqgIh7bIJqmTVUewmGGVtmzDp5Df6etF+zYyKRG
Hlp9Ig1wGSG3RsyzJQ+Bs3Xwv4xnBoep0YtHR+RrP+YGAH69v4G+60ZCDE1VO4JfnX83u8VuIMPe
Ej8DMkGZuo19x4InHbRW3N+9J7d28GAI2OgqoCjdE1rsaehBg9cccruGCkRfJ1O/3K2zDfOFnSrO
2mJoPfpJwYrENIpYGJsiQGnlw5qhCaPRYcee8KTUMsXIOQZVPhHNHUVjgq5DPEO9bCr1XTWYmWc8
seH3EFgYaON3JNckiLuwS+3inpW7orP3ha6z2Tmv6wHA5pjxBHKtUWAc+343uVZcaSdW08diHOyq
hsbzxm3KTLgUqwnHzL5PefHb1O96DiM3AObTaj4GLJE/jbAE1alhngjdmLpJBe83rVWCUCXmaDCh
7bmY23mV+WJC0tD4rel8XhB1Ofvg5q5VEsYUb/qCvL34FFaZh1laYz/TYU/079rcyvrJ7pvYpAMa
jVVyMYcMp1w23pMs7lpg+IWgdx4F+RcHmGCUXeoMegiJbv3EGz90PyRMDeAs2rnpnUkzRrVz4t0a
GQhLkV4yqyRZV5oJXCpiB9HIKESsiMJ7/2yboztYuR3CNBrsB2sekrBeEze4R9cMHaNIzmFeLCoe
6y4mmNPZ9h5uYtHU/g54fXJXyGeBzamd03rx3ZBeDCxm5JD3Dg5gJXxlhJ+vlRUFI01xkQINIs2E
k9SF5vm9Z58leSjnh6k5TN15WrIZv1WXf/eMrAL0ve6yBW7B/ePQXv7O8PfpgeRjuvIMw1NB0rit
kgatc6oV2ue5tEVko9SeptMEKEqFEZ5/omLP7Re1cABrEIvZR2i/yvanI9/CMJ+K16V4tcaPDv8t
sPIW6nd1QOOuM45dkzbdsVjfCnvTeIAKwx12Os/dzdCd7G6LjDo2sKYWKUBfBiAzKfSR0qOoU23e
kRoS2yCzcONUAE7RVENqLjdo5WSlwTc8LBNJX6aG4YoBWQoJhnijzZaN4lh0C7QK58y0WaY48BXg
vVQG2YRs3lD3BpjgGKZ73nTUvoqVSjW8lS36HnoPbOmTQHbJIsaHGeplNtoSEMo7IlVKlQUjdLyw
3MEWEg7Az2u/9dScTeV+7O3EL3lUezvBpsjFPjVaEs0IPOtK9gOm88ZrAKZfE0TSbQHIxmrrpo1G
SdAYAbxknePQlgkPc6dooxonqurGI6nPHrTOzTMNgcpOAEfHRMwaKygnvAfi1rLnQ+nad3MHDIrj
Rkb71KCrugLndDG5QJUesvtW1Rsi4IpoOCnkUZmB6TAwuN14R4dfYm7Pfujtmq6PCqfJHeeuCGnU
tXAfNiARgvHILB3gzHVkUw/V6JgQ/UDgSjNINw34K8xEwWsF+nwo4aI+P3ZopYy9SBq4ygk0R1wd
CfI4wnD9cvLC0k1INcdBeGqxAoS+1x5gNxy+9wPdYMIfG9D5GEFldryDD5x/Lx5hjBc5st7M3dYD
6zyA1Xk3AGbVJsJ5Iv59YT+NtTjZEJ4swXYkAHXYzpABWJ8O8q2c0HVh8kWY8w8LeL6AGMdZ4gpg
a3dRzox7n0aFGDcN/IpLR20F6qWpBQPBHF57AOC7mUcmIBJj5yVDeFFuajNXPiwwCSdjkc3LmIi1
TgLmZc2ylZ3aD11WlZky0CD2czbfrxNIqU3Kxn0nX7R7M/In3wZ9/9Zgz2igGsPOQ7qDr5gJrGuN
N1bdamweXhAUbxfBWBo1ANS3DlzU2sge78seE3m7zPwpr0Qa9jeNRpvqqanvXZyTiikM6neFTfYY
jcWMNInfvs39sEOoJmCcGQ7sUl0T6GsrHcy7ybLzBvfe5Dw6cCSWgFp2SafBO+PPffGfoTi+01aX
x571qctdNNWqNLDnh9p5Y2JnGWjWVkNCDfTiQC4DRgv6s4Z+k8Mvz946EinfsO2926H8aa0yIsA4
zXrT8I3qflhq1+CVevhB6X7rTwr54H6CUU/RPOglN6YxWYon4Ies3kqIa0fDkJmwPeH1zxkUO6Jv
PZmU8p7wFxFmdL4xpt1o11ul7tDqwQXaLfrn6lrRJJrUNoy8W7GLXn32LlFJVfBLl0uwmxBgmwFy
Cs3WbsCpPjJmQVOhR+olNjCHjmifdcupH5uIMwSuKpHW2Wr7nEELlss1K4ImssoyrT14l4htV55W
9K87udHGbx8KhoDsmD1Ov4W2p4jRJERd5EGfrwS9j7ElHiiJLqFm7WVcSPUw4oqXt7TNlvLGdZK5
PVQgWQZ1bjo5rmIgx+K2HhDdE9N6N83NbO8993Edbyz3yerOTjdiOHbLDcC3QF8e3aiwb6YwzCxM
oKCC0eAy1NWzKhPBNhgkQdLhrp4eDdx8IoSOuhqgfrwKtG7xPUD8IKy8KUsgqRvYLan3cjJwMN1I
T2Jrj0XSAFbWm+lEkI5Nm6Afj2EnYcxM4ZWKrGDlN7YoOmzoU0cxhUDOQts2gbhwXKotIvMpGPYj
olM/DHFdlnFFZG5oL7YDjUQLoqqwGrJBjB+He2KUWTsdGy1zwgzo440RqTOwyM4VWleVRHMWQ9+6
+jCXY2vvaf8bQpGGde6qnRrvCzpGHn9Va5GW8lxzxOD5ONRPaw1B3FUkoZMqNK3d+lXS58bOWg2x
uTEbwa4JW0SwEpf72GQBlFp6bSKAf4hmA5pSXLMamyhIJCqYFRFgfibkoQs2qzpxr0947eXduO8J
hQ2rPrUlUFqQBZqN+sChKKaAtodB5hL7c4C66Dd4y/ncy7uB83goiqReu7yahp9q5pt5TAP80AUR
cV/wA9Uauri3SA0RCsIMWBu/e7dpH9V1nSzKSGQvM8t+APYnYmUbr+Fh8n7Y1pYWl3V1zrKwowln
SKp2r7AEPuoLeDD6zQQ16ZyZAwwBf6642ihylxUZvROiA4FN7CC/5k6VwZ0lsZcfBvJsH1rAozgt
5XuPVNqEPkVQbVasMuMwZ/bWm9EzU+a6lwNAqnFTSnJUoDk53q9AyKwNwrQ0wAkr2FYtZuQIEnPs
m2boN531NrMh8TuFHCC2jpZyosKzU6HqzKr9dJIbIXgyd6ASwsjQILt2PLb+eN/4H757Lvy7lp6R
fiopc9HrdG33pAS4xOJx32wgERPDmAV7YER8BxeFHjvLS9ymiqjvHd2+TSRHZtjbGzoskVxp3ne4
2HiXSw4ymGfhaPSxjfCs3IvXrQ1SlZtP3i9NoPS3YOwAU9JnJzg58+OwvCBd2EymfoMVBL69sy+t
NgYrBcFNA731cxlys/TSBo3Y1YfnbBBZNpL5EZsRSfnAp3NNu1jat0zLJPQGHAwVG8ilRn8GRFuj
HJhzK3iuqJOtIztMzIuWaoa4E78V0KqshHV2PVw5eowkb/e2w1AJBGnZ7GueFOhEkI7EcgpjTiER
5rvoB/cRWZHYiDCWdRAH5pYLJIotHkCxKEImXputwQxN6eG8jDd8YNnQymMdsJiG1QYg8tiA9kWI
hwZAZzQDZKJ92CfycOMM7WGC3LeDZV6N9UAY0GOu99ohoAqI61hIilb7Q4Hm5xdBRHq6lXrrzR0c
X2Q0E+T3kKGxvS516HwHV76c4XCG/QQJFvinII+f2+ocWnADVJDecDwzVuyXH/Q3dr0X/bt0itQP
bVxeOvEXuQkkMPrVSfZgOIXI3YwIEtQpdPRQ2YLl1ucQNo6Kj6mok0I9jT7ZmPBOhXj53iE7/Byd
Beu3Kq+WjMyp48xpAdGhyckXGv5uJgjlEJa2wZxUJbxXwZc+jFpl/ZKpAK42eHFw+pgGTH0cT3wI
Ul/f2faSK3SAejOMoMOXzbV9KwZ64ApwSAEAa4iycUhsv8Jo7FGhQCz9p7LqYw5oPDLHpizSsOxT
+NiArKq3U8g/AiiDR1ohtAWjPA7DPbRbIt++Hfv6B3WrM/yNU3AgGc/rtY4BXqAUqsjzgVkTkjuI
gVuI2rWc2ZZCVkY5/YmEew8sMcjrRNpnYGz1wCaHm2K4k+KoSx/R8aUmPyDLN8BUsoPKSIUrDfVP
rQDgRxSHIrAzWicdosuzijK2+JxZZp/AX/qooTAAl5wEZysf1kcGrmSJi9fT9xBRTIcQQuVF/6A9
WBpDvXvs2hgjH9Aac2nlnYtvuMJffV4OxNDppIMMThGACcSjLlJejZHfPFhllwQ2iReY7vQoI3Wz
xhpHcC5gQ7g+BRIpAXVj6vsb0li40ImRM0AgKUJlq6C8L+YzcXC7WnAG5l7xtIo2pl51Wl2S2ObW
bNsz4R8hdyMX9E3pzMmKCm0F0nye3VhZaDKE8uQuD6tzw3SxX5Wd2gPOo7cnxe2KkryqVF4Q1MAl
T2zlxnCZyVkVwHxiOgy9++FCkx4a/bw/KycL2Km0dlCEjoj1atdPU3U7wY+bqAPiFrDsoj7yBk0N
PgIHnfkQ1odl4oNRNTFcZ+O2784YciF/GCIMeXN/IbdOU22KhWxVWx5dqmHubP9qkaHCyf6gg6dl
4phVIWMgFA2YNaqFkxFaxwzEWNYiePhG7pBqZwKIJacF5TjaC1BtgzS0HTkO9HdoCd+w+jLizfzC
2Bf+yUGlIQOMkvXDGKxwp0HRH6xOXjrHyQf99qJk389R54vUJn3khUPcItrZrnVTG9VRY2CszcQF
EcxApkNLMJTsxLBhM7D4b3P4Qbpqz2UbWfUPxepHzGRu0BOBdIO1YxVuuG4MTqErHqQqcoDtUC2c
w76/GeA2Pd9datKYIhmulRM3+tgxjJcD++jrJQ5dhfRsRV20L31xGgpcA+s7RBHjANaxNjPgAPcG
1+hI4xShawQ0bldhQD6tUYf5MHvrO5DWL32c6k6J9wbNGt91kZl1CS8/4H2BrlYJ9z/QeCFTvzjv
M2CRNma+PvlZBNV9OGEHL7k3hht/RKnCnUPVOsngw87mQqQRaUW9nJJU4M0C/dEHfgRX9Y03nNBv
jC189BASz8twU7Eg8rspJkad+Wi8uZOL2h5nAqYAKgRDe74Enq1Tyg20ijz1XPgCQfZjReBUIHw2
RXmixrQpkbR2cCAYrRb44ya26+5jHmQMYDqsB24vTREL95h21X1jb0J+wsgNHBgIm7HfNX8nstjX
psotjnvHWs68oikcEo0196iX2cW2Cx2YWcHJdhW5iV3bOMg/Z2/jIXtAbWw5a1otK2Ke6Wx5EKKu
7ZOGlhvaTWdG3piFPgl6UZ7nROOEXL00TyteTYHcKmHEUAcvdN2ZwfMEgE5p/O6XMzoaS3jvJW2q
61/CDg8EPaE2OC2SZC1yKqZbcLzfbO+dFjuNPrvYaMVy6WYSTGSjPbbI5Cb50rBtj/6FO6aeeSxq
Bcc+jvz8B4OMclP50YDDJGoYZK8fMxKWFdXlDCluRx5aS6cc7eEGkkoeyE7orgG0rW+oNp4FZC3H
lp0axGnewTqBdtuKg89C1shqAEYbbtk0J23tRD3q0nVOKCptIL8P5RQegsrZUKRw1Ie52vxG1bg3
i5uhrsHDv+nLMDH4mCjy7koXmln1scHgwsT7lqaP1Z+2yoU1rseRGX/QcIpVMaUTR/bXy6SdpmQq
a7j6FGhWPhZrsSFhHmLC5cPTpw66PRVPAytisiK36r39GIJQY6KPqy51pHfk1bIjMgYrIBYBkOk+
jY0OwBJJ4wUoddK6h2FGECfwnq9k2vczukwWqA86psgKZu6iXwcYKuxW+IQNyC2wXsBTRuYkepiM
saegvAjTNzflEqSmh6jhk8TjRUIHjS8dk6rhcFPUBx1io9D2UC6n2e7g8zmfBezUQg9BrDEy16rz
qS/QBwCzn+lNi1AlgrfAbyMO9IuL7WKbSEOMGk9D3PCfFVhZlmHdcpc8edB0QXfiERzdGErvR76S
x5bprSuto3Kn41LMuQSQ1kRf2za2tIPoPtqPly9vXAPZOEuDuYm6ydjiOrQXUaHGRDpWTke1/Jjv
QuXslVKvtgYQxUYVOhY6K+0CDd3eAxvYuK9GdNcE0GgWmiNeZZ9NESL7FSsueCgyBFO90Yv4aZIB
Dshrwk0Q9qi7o5aRqt4zck3f1sLdewAbLB6MS9rUrtsS/CdQ/80yWfrXWQISzZeTXVgJmw49JDrm
VyeYo7Z48MqXUpDdOLR7KNu9VisiN9G5WJfYa3BA/OdwgtmN9cGnZw53DrcKYCwOCx1VpFU7pNTW
N1JcHFj96g5FCbABycRQqJOXSoU7XbH3WQO46/fHhXtbqxXQkzCNNmoChYEUplAohDQCUdsABa+x
v5ZUu0Yc8INh6YMjsMbLfbkcQuNmbvCRbWRFq9gsH5sg7X2k+UTBpCCEUoXd+4nrCVi5rGbMxa0H
BbfRaEokUV68Fqc7Xq8fg5sPYoCRioHuG8zrod6jMo26vyKPprgLmv7W4Dwlrb1jckH3mmcSoj6l
AyzUfE+QrkpOdmKwUZthh4UTgVzQEPn1m5b3FI2Lgtg7UwVoavI+UsJDzrT2ieGemnZbhi6kiVxs
ANFvbPvWXU8VkPih1kkPi4bU6XgHMPWdV4LEMrH38MJrbMesIjZGYGN2+T2sYjIHkyqOfyqMCC6/
vzBFix6O70gGtRVGA0hqqmaXugdaSXgwHS2kiB0UJd0LGntrQqzF4QeFhEGu1W1gj5EBL07D8j7m
ooe2EIRoJA1jX4HR4p9BZkxaDHXavaZowgik0rMj7mUf5LMWkcbMuZjNrBzRfyI3Ze0kJiAvo8lj
tYz3MHJ5HwjYB4LFI30rMHCdPzzxEBQ/1xHXpBFkyhty7qITDKWPafgVDA882FEy4c6VqdDHuWKZ
HOvUGW/80MgCfPmw/kZ1nE7esBvlmEviJpB6BYOCREgA9mqEi9SRiyYvlze2bCtvT20aUXYg/hM3
ZTpoK/ofzs5jOXIty7K/UpbjRtaFBsqqcuBaknRqcgKjCmgtLoCv74XI7Kp4XsFgGyfPXgSDcDjE
FefsvbY/ioVC1SASS0fg1FS1eWjZGPNfap79ghKvSodNc1mH5xSMB5wUKpovNViHSvUYdtp9Ic2E
11GuKX1dp85OKTax7S9lsx3M8UWw7CTYGcwU9kd/68mNV5abVgHrmYlVEFKlatuVp5orwYswcLHb
4L2Ps5ewTnnDyDK2JFPtuzP087x37kMdyKRrxzdOpM7VGCm9gvpsjLQjOJiVH6usrXed3DNtbHnA
100ltpXKOBB3PyxGqbwuNqN66xNcYnH+JVd/CFtKjJ69GBzjpWk6dHLhyfWtmd4xR5sZLK2cAtI4
Zpusc9KFLYxFP56ICSKemnJf3w/LTA8PMFtOJMYcZB0fHGvcBKG29QgoFZnDrs44BGF2UpFxNU29
9tgTdKmxKuNuY3TkjtCxUJOjr9/Fw0MevbnRWyRffKYAFbJJfGj0l1xSam8uffNCWqeOPVsGKdin
EknBRFGSZTy+RfWDOzzE7Y8es1U2XBjdhho+IkHhrKig6oG5tGJMCsepeV2pPgbMK9qJapVxhCtf
OzlUZVyxVZpdL09xdfSLCyM5qsExVI9ieOu1ieZ9w2O46Ip41SrKCSRoxtA0imieeNiSYzk8Btg6
a/uiMy+TaQa8LYP4erDYkJbpMim7ORfjPc/fKnNV6Igba2bcftl77rIP54xEDvyW4MZivWtShM8C
CJ/+otSL+YgwBTzgzjbYgOGU1Xd6cjFtLwf3KlYuq5bqUXZUPP161KuDyZTmGzQCN0DJabytaxPT
MKv/8cqUWy/9AaIUscWhFW+q4m90nRdKHqNoWSv3fXhX9XNN3VEqyGBGxXKi1NR7zVwXurtI82HH
9j9xpvu9b239Qgkv6ubSNACX0OulleZTvdzLeJe1jv4Ujdoab9E+yZ+13j3o7bVR95CYMwGLxn1p
8/bSJGdw4XYvprhvAnXFTmvluyF5h4RdNeSPvjLmn0bf3RiKfpzgOEl7coKHtEXW3t4p4X1Kq6i5
cYpFVDg7I9g5LM03hv2uyBvzKYu2SlUv68FY1+JCTS8x8tPWmNdrp0Ns6i99D1xPrd8OqTpPGI+l
V/LcXuhJdwrjC7sOluDR14nmPVnBKWBEECZ4H9aINAzY+DnhLLPX1ZbtTGoZ89a5aZVkq+jsfwQf
VJDLdItOcilaqpLKTeG/p3765pb5cuzcg9D9vaWNB62g8VzX+ry0UfaCX01Yh7uhszQZvsNyZdF6
JAclpApwE7MlNbJoJRsCdBqnXVYBqqVAX2jdHamAUIJrOs570bxplVyhmppplD4SChlmKhaNqtz0
xTvmq7KmllHwkyy6a2V+47Q3qlCWf1ZXfCLsOCeEGYFfV61EJpjUCyWje/8Feeyz457pkqI+zZn/
OK5Tr0r3WNjf08WfQ8FEGIrcHDhuRA+z3YjvyiXP7AEZAWZa4aD/GipQ0tyiL+Rfn9j7hHkmL/LT
Uu+bVGFS0q1tFD53SrdULZU5lmasZqz7uJz7ibZK3Q/H62+SoJ4V1F99t1r4GN6zVyuOvziXz+7J
mZIQj7+ZRNN3LE1aU4v4m7f6TBvUxdJy4pxbItKLgVYWve9vPZvnSB5ntNwuTFP8QuqijZbhV3Kf
T4Sh5/CdUK+c2NNwNzPZZGa61p0Ltu0zLxm/kP58gqcWxqRlenu5DjOfrGH1/4TCb5QuVCQMU8p1
5bwdm7VfsMamL96pWzsSs14hgVDXt+wY96FpLg3twRsSlqGXmUtvpWMcpjKievmFqLrLJv3Cp/Hp
qZ3pEZMuHkXgozdOqXoTFotTfQN5wC+KQ9y+04Pelu0ma+7Q+hjWsQCgbsGwUEobiEM8S9hDsBMi
E/Dgpbea+T3zrjiH/XA7cooJLpDadEHNmZzU7z1C06vwy40onbSta4HOtaE1O2gf7feo7MI4Gy9k
XuV2NXJgY600MxJ8vne+Z6OFLWPVUFwLYKM2Fzrb0MX3jnv26tuVEZcyrDjdQVv4aA9NyiDfO/TZ
608enpaNLT7ErNmLZBX23xvpz2k+AWECmd8Nw159Gx/y9z+frP6JmvB/sXxCTbHNwWY4NtBmIfPo
iHtXWGdU/RjSuE4uw1RnCeidXGXqWYMFqegvyuRQGE+0IBTlYES7kNVEERGKpRnE0jpY64iyGt+z
Dqis7C+m7nwo3HWnPgrvpSuvXU2sLeU28DvkUDt1tIAP8zKl6vWfv9ZkRPyNEP3nt/3lMbe1KCDL
3kRrKG8GSCWy6khiqOWTXpQvYcFXDLz+e4/oT8XrL581xGZqJSWPkh1djtXKdu7//B0+mZ3OgTx6
ZrSZaoSM9v4hj6a9wp+P+8lof049tIy2gLTJtemUnIGYDEbFo7DkkP/9FR72p0r8d9f/bDToIqGL
0uQdiLRgPmanLD8I4zbvnpvEpcro0UDedvqhzg928pzVl0zrefZQKgoyt3hGFZPSdTLPy7e0e3aV
G89+CLUnwtWtgYIteRrkoNdT11IBsuNT2smTVV5+6PRJycG2tILp/C6M781wgZJ55tCyidy1CnrJ
LoN5Yx+1dm3LK0EdUbyG0clU39zxierzvAsu1f5qtKYktqu0ci+Uat9HF2GO7CAvaTI+F9R3rLK6
8jMdVSQKHv8amKFTjSTs5je9IRZFet95uxJ1trvz2+2f79pnivCfkKxfHjMLS1gTtRCJJjIHm0GE
T7RqIGsOPYV+C+mjOzd9lbyNfFGwEzYovrt+8AVA77OH8Wy8rHs3VyQ2r31fHn1vI78SUn923LPB
Ust9I1DQD+zbH85t8cWc/tmgdo5bHEIld7oSsX7WPZiEiyIEpTw2h7ll+Ph+a8pxbbXqfXWhDtZM
iJF8aToSvr0o6m0Qb9nty2ZtJgNFQy42XQ3b1I5+Pj6KsL50jQy1gXVysmABV3CtUlzuQ2vrj5vU
1+dBGh4G6smxfkhJZgn1r3zdn1yrc45WYyQyG2OVNcEO/oD8HoNGnEO0uppudhVw2PCCblz4FS/l
E3vKOUFrihqI05QnxjNpy71jm9hY1TfnwvPozrCWbVVCntuHIwSGZRp9sVD97KSnS//LS6YqKX7r
guMGfjp3OyodiEnk95ITicr969EFYR2paEGWq290R7+32zgnK9WKltVJj1PEfvRurdc/jzafPWpn
r3ts+bXSIdOZyCR1tKi/uePSzl53S9a5J6crMD6OF19xPj6Z0M4hSmnruK7hpazl3HJduajR0SDZ
ApmE0yy+dT3OcUpGxIAiE73f58/tIvv43kHPNkURLGYROjxs1WNpL6nifO+w02X65RlOq9B2Rc46
ERUjbS73CzLDZ1f5rIChmX6lSE1jC6e3GxsBcOoXc7vW13ryFX73s484e/tiDbKmgxIXqjxNiY/O
OkXE1LvxF9yiT5a659yiVkSBrqgN4+cgD73fzdxE7h3KmYN2hZXne8v0c3xRlBjS6mO4uVqKwnzj
Nv7qe/f17J3USqNrh1rFUX/v3yrffLDPX0gjp2EraBGYqrelqI+j/c9n+8lIes4gsjwf8Oa0Wwnj
TYzIifVVHmTLPx/8k+FJTMv+Xx5xzSVQOMXrOFVrZbcd9O9djXMSUTFEJpVxLnFdr4ZJL/7FFuGT
J+8cRATAoNSghw0EwiEKbsDWx2jmTuUQLT1j/OJDPnl7zrM8NSt2/CbiQyiLTroO+gsGqi+9/t5E
c44H0k3SQvwaooNV1uHMMtRFjtzwezf0bGb0TUeNW4cbanqw4OA+fLFq/uxB0f76oDjQxNNh4Jw1
cyHflGj959P9mfP0m/2NOHsXjUaabuzKfi9whA0QASM0ab1/iGCzKv376HcoHnEV1Xg1hnKh9AID
19ZCcym0mUU7K8lRc11amoMAGJtHGayjQqfpma7leGdkw9Tp3weONkcsObFB9SK4c1Nj6QzWOh+p
yupr1eoWFMzmBgANL3ud3BFKLJAqPI9ssshyOFjg+vox2RuiQap5UyPtDi3657BkU/uFFv1SZZfl
U+qzaLkESbYek36rNdWyge7nZAtltA6JP2zdiB+3HybN1OZuVP1VgC+pS69qaP6ece1oKBNSDTfq
Hfg61AVfrEJMe7qev7vOZ8MTRmFVZW0q4XY3OG3vvf7ORG+kIKDMnZt84Pp4zzJS1pqrbwe3WTVx
tRtqix7Gzm4G+vJyk9rHzINbjj7VgFveu7TKi1nnvE9ViTjfVTY+Ii1fTwCSXl/GyAB8sUMquPYN
vDr8dBgvy/g90l6wPuBwuM1oHGbGZqT33Ler3kDHMvrADReyTBchOu9QvuW4vgAYzY26niWIhe2+
xwK0MdRoFdPdGBElJTTqzXcyoy2519unLnHXqSPXZkCRBIX28JprrxE5Jb3cRugy1MsmWSkuuht6
tqU6r4ptr/2gTD+XVnsX19lloTT7Iaap1NGpxKJc6/m8QlLmoTGJdQiw8n6oUUp3VwOSeT/lSkQX
Nj25wrDRSMFAC4HuK+11HZRowIxNEhjzflCu8wbN54uqDrOWzWYR5Kt4jO970r+T8D4f+2Ve7XVr
lQt69dAcW7Va2PxQpvcjQcjSlCcF/3hp8Mta2KGQVcRCRzDeDtqM16CwLqBgzfpiYxXNrKpPxGfM
s7Bd6sZbUh7MwVxEVjbXpfqQ1SUmRTTpnFUX6q8WEHeCpjahC3Nddu1KjORa40lJg/q6L4tJ/aWb
9fXQNQsHJ0WrKQt0G+s+vEI3bafZMgFPbivqXIbdtkOF79vJnFDJsSB0Ihi3CgYr44J4vUWCHN01
Y2IynLnKKZh8dImSpfORYk0NxqVmeAvDq7aqV686acE5dXcqRk/X6/FUpcvAbjYtvbYmDJYJYoW4
6tel9aPpvFUYupuspOMV6G+Zj3Qag5ZPg9ZJxdIKtUWW3AyVPgFi5pYC2LdKLhLtPbSvBqwMFEnn
lEOQprqk56Vzx263TWDOh8l1OHqIiR4Ttzg5I0QmOijmTMGPoChHN2qOBY3fsl+mxqM+pItAn9gY
WbthI3RFvezSGeVBda/V4KP38WqqSBIKlO1mPu+NWyHlzo3XVJToi3prE70FHz3r/RVdOtu15i4a
dGRBbk2Aw1GqArlYhgizXMpkvG0dDEElslFhzDLumJE9VP2D4ElEGtXTJPA6b556OVKpdFb7yrwa
IJAQ+jK69kyXD1CP6zCYxz0WkxRl6piupL4TyBysJkDORteyQO2bYAJ4yWMdR+G2jPRZYOukJAL5
SzE1Vodw6FcwoAAPLqP4Jk4dhAMfne7MyKdR652SYU2nTtR33PDOmuvQgnRxbeK5xrgDPFwDnlWb
z3WergK6GU50mw7XtUBg7rtzbgYaq72GX9jN0Nu7PMcUI5v4QUkruEQ6Xgxtk0jn5JvuTWfvkW+l
yJ6LcCfhmRf9yqqsY8sAbdePSoInMMYpGtYLUYBqjlhawduibYJ6NgniZdI89ibvZ4tMh7yRTv+A
1zjXBAaswVgU5kuJurXp75s+W4vQpvd6ih2gmc4GcZDaxHM/b7fVMGDljXf5eKkyhanhQ92iio9e
XMvYFIWF3LDauLagOtfNclycCcJPRfDSYfi5tNJTHvMY9+bMQdcv3M3gHj2bsLbahhedz7vmzlFR
b6KxX+Rx8CGiZOcHNyn9dd6laUKUJgIo+8GQGUNkthwb/8Gj29UgC07d9Gj5z46PFJ4HrkE/JyES
zQZEQwWvqHDuI5QeGQE6eTxeWaW4S9HEDynm4j5jXI7c51RhRAz6uFonvbWwmn5emdSezSp/qjpr
24kDotQAVgyEB4zD8EetbKWH+6Z7VatjmBw18eTIfhXlzMo9Tcl6AubKvWYw7b8PTbmtC30dR9do
DZeDlx3ZAcwN7htZMFV8YxYQmbEBNi762obmkZduVNs9Vtqxq15LOvK+nDeg660GiqFfLAdna1b9
rLTvGueZ2tIiCrtFad2b6Q/duumiJ1LDFgZWEp9FR5u92vgYRnJ3tNo+VdFVUROW4t9E1X0arnij
1tLjaGYSHv14uJIkgoXKLpY2WjpGYDS4kFXndFww4qFqiqMaO7CzqzMxlynigbSOlm107eXNvsvw
aaDFsZB5l2g3LVYmbKYs133yhmsRZ+hwEbD4wa0/3nAaC4HoSDjdq955h0qcFONOhuuGmjBWqj6U
20TZ2R41YfcY00IqELFPsJR0sN/anBmn+8jx5oVDskrb/tDYWN1c3t/y0XPVbR/QZa1Rdio8rIkQ
+GW8mUmTbgq0VcKepbBkoXZttl/x837W98/XJnypc8JbQHSihyFG7t3hoqnVRcjYXFf4wssfhozW
GUurBqFLWGVEQGFmxz9A9u/St5S5DPC+hT9GLb2OPSY376ZK00Vq+qzztEXO6xnl1B2dbdN2iK6w
u4fNvAqUTdXmqMJdvJo3boIyNMtXVoOoCmHwn1e22AF+s+Tia53TI/MmaOMi6Kj0dugVEzzvoGvK
U6C1m1opFyGDMU7jjdTXZTEeHPWpct7RwM60xFrYeTcLRryXGLEKVB59ZGLGviRfZDZii5AjBlJl
WRrtHllh2J+iIlkWAOet+KrNMK1G2r6etIQFC1RafY2BJ94u5kl2G6unBuzB2MiFk+tL4Q0L9qrv
KSZUNx5XoQ+TiqbBcCIufZVj5Ay3Ep9Y2FyZqJj0gQQicdcBZrQxk0TeMQnekNKaRbeT1nXEPBXJ
bOmzl3Ra+xjFKNKo5nusrDCw0WfIY0ISJdbpegcnSJ2lZYibfFVhuJd0pytEQQwHY/U8lnuIP6yE
sCvb+YNQAF9TSpwgtK1yMEv/umHgGnAC9PXKLY+ueVFViyY8afm4EdF24L7XuLk8H1Wxkm90zZ8j
TmNdsPOKtZdsNVnPLStYjAxnpo2eE7OFYyDOVoulwdTNoCzKdqY1OaM4kk+MRPqL0V7L9DrAf0YV
Np9K1eGpQCgHL8Ot3FUYswB11oqFT00XhzC5GJVnpgwUmXKhs3Iquushok/qr4R3HJk8q/LGGZ2F
r62Vfiav7fpY9uPMm3otYu+PJy27tdUrM66WRB3PDJrkYXts7ccaX2ay7RnWLJbLpsqTPOniQQnE
3PcxfHZATcQ4/usbT94LcQr8167ah9GDh7c65FlIef5086LwX90KLxUHjm7zKpy1pc9agwHXwbVP
S4t0Bc93rgJcOL2NbpkYtGWLEbFKxW2fnHL66ja5Awhtl06qbV1NXTmWd00k9zJ298RgOHG1Kgrk
95p2aPJgm7H78ZCI54mFcorb4w60C8r7vH5OvZs6vFNTd4dJCBygfuv17aMiin3CK53bb6PVnzqS
P8ldIORtkRF7VlN/avNbo2GEEBgZgnznof7UQy4AbulQ8W8QeM1rbKKdYBIYTnnqEVTWzzrvYiC7
s0DpVr546nWn5bMKI4Zrgy4w7kzwtGmIW1bEB6O465J12z9G8bDI2x2wsikmlGUrKiyDgVHVjxmv
ol6cyBye8ZLhgcfHTHADL/uLGl23LC8Ed9+9w99F6kgjXypvr9MV1q4ol7DcX2oIiZvxaBqHsOvX
juMu4H80Yj8wf6TGc4TToXfvDedDJdDPCvOl3+XXtuHfZZi1QyAjEFAaIPCL1kMaHzADxew/fcje
a/5STeA5DME6Vd+8Zlg6PcsAVOHzytgYwXqQJU72vUoTM7HY+9YPcZRjiI7RzbWY2iEwdPWdo9R7
kRMZUwYNe2bL24wsr/O2fgzAY1tuiwcrWBsuIAO6RBYexK5B55k2Sx/XQW2Ut1brbiHqX0hc/faA
qjVZpBbwNBXjnerOJQE70bQVlyyFcP+31pWJ+T/wLiYXDegUz1k1vUtvjmHcx60MWCAdgxWGppI9
gJwWc4TquUq/CpD7Zn6/cDBN2PUuFActv+8poOnJgFFknMceK3K8HKrlXBcjKSHT/XSHddZt6m47
TUJaUv4IjWQTefocy/ncqTBEGDcDJYSUapOCJWtM/AWGD2gV27BFBm1t+n5XR86lbaQYa8OjroPI
TRAVls0y8NcRyBWnTq891Vg3OGH8qr3wDH0HNW1teJNtyrkeDWdrt2JfJzyLjEYOCGZpPilYfryM
wam+9hH3V9VzV3krO0XbfEtaTzF4hyGzb5JYblQH1SEInC+msk8msrMiIa4lLgR+6f2AqRBPdFB9
Ubf/2Vj4zcx/DimWamdJQyv7vdM2dwxkFx6Ant5iDaoDhSAdamDt76QIPp0PUA2sP6w5xrL9qKiX
ce9sRT3eB86PyPUvXO/Hn7/t7+qt07Q9VQV/KYlWo1uinbcAhiXGLGYBNMmTZZF/URlVPzv+9Pe/
HN+Ina4rE9p5hdAXzSjupL/LNEKK5I9QufFblab8VpWojJudZD5sh+gisS/KL4N3f/ZafnfVpxrf
L2cAmjy3eP74htRQRtz12pDiBSmXqMh2nnRxXJAvmV/2JCiEuJxr5qlUY4bJDk2xR+baQ1RwNPGN
Ov90wc9KlgEmsDCmKb4PlLUq78bwi9qi9tvYq+nIZ0VL28rwbjBX7THez0rSdanE4UncIIu4YeOM
MSTbs/ghxCOZZ3T8s/CtTEDUqwsx1jc5s8kYGIsSgxrzwNLAJt3jWUgytr6nrnjSfWNlWu3KGI1d
UHTLQHkyUIfnunPp5o+y6OaDHy7T9L4c7bmMccIV27o+eMN91pQLuEYubli1uayiaJ4CFKkoMpfe
le7sHEZSxrN5YR1w/ZXlQyxaSmtwbYgR6jGTMbJHWQ35C9lG8QQmJPFwsu2aDsGQWKAAaVObhSMW
eaV5CBgke9xGfZ5OVYS5p9SziTBQtgUripc4YKEYI9IFnpE0uEID59hY/VYxUPNPlI6lkxxcscTA
aoxYFcuLIN/Wgzc3KQ9q1CB6Pd1EILhitgR5g5Fe3RpFPAPlhj81H+6iJl9UbbC1XQfG1pOtk4u0
1zqCUyk6lLuCIhtRS6H/MvY/stzfF1h9ygAFNT5GGC2avjblwQVXnZNrQJPsMI7hRRWGzMes3JlX
pRrxxqQLv8cDLjE0+mtv5ZsqtCmbG475tX+KDO2Y5T/0vNwkzrBI2snfvyuC27Aan2LJ8sfCOWip
Szad8yJkzsGoV2e3XXzU4iNSUchOXrRyh1c9VZeDiK7t5sMN3gwtWBQSeFxqU/qI2G3Fs0oT8z7b
KMV1YxeLUS9+yDrbNMrIru3JNvZIyTG8NodU15cQTdjKG3OQSrPOSq9G7OQSx1HV9SuZe9dZmxyw
vP1MGPeD5MlBWhAkOZm5jzEl4nYyWAJStMeIQpK9T9WLYDw2rB+rwb8zlYchqvZu9mEH+GrNdNHr
5XLAWdBK98II9F3j66+hTg0C6YYrPpROx31MrFZtgq0tCFp/iHBuQRdri5ULYSNLjavIFl90Qn7X
zuEFPcdwl3HU8eB4knVHR93wpveDheIgIgnwx41faRw+GXGd6dN/Ge+gtWYaGCG5b+K7lJhhsz64
GFv/PF38rjEyfYWz6cIdM7YprKX2udhEPoF5/fDVDpLT+80w7ZxNFLavhga1Xbnv62Pb3TAPfHHg
3/W3plM+G/8tV89lZlMrbwFEdN4IFgyIHGHHmfhqkvtdu2H6iLMx3bSzpI5HkxuLl6OIGzIELQpm
uwhoSRjdBWI9ZA6jTTh3DWf+5zvx2W0+G+2zkUCUYfpaVfCi29PaEFcfEIA/H/2zi3bWqHLiIEjH
lvvsm4Ik8n2vNVhQgdDJ9z9/wE89z+/u91mLJvIatLSmzjxoDdN4vQ2r8CIujFfVp0xPNG/I+Nqo
b3bXs8FNLlLv0anYlExJeFju4Cwt2gJ0mD9s4oI9rchfXSvdNjguad+tqk5dRlGyz1hPf3HGn9xl
9+yaCGvwhVf0NBvxGFoBjQUrP8jkJg6eZPHo9w2cNf9pBMplgP1wY6g+tgLUrJkpEl1Xgbmzxo7k
5IKm0kumvEVA4P98btOz/JuL6Z5dzNqLVNByDtVElIdMIgMVwj8f+bO6zjmIuGQnrLYGT0KTRVep
OazL1F+6jdxq1rDOMaYpajGr82QBuB7ODzyOLL93sQiplLX9bONEch5Zz2qEljLXd/SbZl6AKjWa
5/arHzFyxzflhCqhsKmqLDbIBBV4hCU0KL8GqCWAunnxpnaapR48xd5LbBZLHHKbYojv86HfxAiO
k/BKp52fEbPaus+eZ8xrd52FwB/G/tXojWtSo6kT6F9clU9ej3OG8hC7gV+C5N+rSU4ZJJn3AIMJ
e6OX+y8F+7+/9f/hf+RX/7x79T/+kz+/5cVQhX7QnP3xH8fwrcrr/Efzn9Ov/fc/++sv/ePipcP6
np//m7/8Ckf+1ycvXpqXv/wBZ1nYDKf2oxqucaQnzc/Dc47Tv/z//eG/ffw8yu1QfPzX397yNmum
owHRzP72rx9t33FuTFlY//7r8f/1w4uXlN/bZu959lGHL//rdz5e6oZfN9S/C9XVdc1xIKJq0wZL
fkw/cc2/a8LQhKPbBjo5Y5KlZ3nVBP/1N/PvliN0BmfXsAkVNk0G0jpvpx8pqvi7K0yDQBpVczVb
I4X5/53cX27Q/9ywf8va9CoPswYfin7WdrYsTTNVnQM5tu44jmaeTcGprorMLCPraET6UMNjVNyq
BZc4VMhFc8tnvs/pSPHeFAbRdm3Y6g1oGqkhGE0Nq14OWq5YO83rOlrvDaIsSsGOTySPMXQEXNYW
Bm3FAYE6waEEAXmB4b0GY10Hi1ir/dfII399JuvaxKaZ9+kEVkur0t46ukRvPy4bUBrKc+vmoni1
aVtVSxLvNG0mw2CCDQwO67qeInVwk4ythwff0XQaV5ZDG3Y+ff9xE6ptm9xO30PMFAukqgbrX8mc
G9/xontvSm96LaSd5eOxa2I13ft9nrCBhUOt3ERuDNUhhUV7at2o8KKlgVSWf2Pqrk9+ltAquEWZ
7EQKSyoSVg6JUs0swGAFEoUjMJFWuTH1ll1C2PdYfEUppl+JQ2tI91XiZoJUlijCoOkpgaE9STuS
+YnT5G+sMiFNNDZKOsRGXLHirTR+/VE2TuHAb7J948ZrAveprRUw3bFVdGGFM9o2wd7ZbRQHbCBj
2X7o2ENz1p+ZCu9KL8j32tqWrhNVyTwklkKJhL+k8Bv3Jx23ZPkalA2sF30w4uLoyUSN1104eupD
W5n+Q2kkMdQ5URvNpgGNW+MN7c165QlT8NpqWUr9lj/gO9OsaG/Z/iC3oQRHdZ+mQyIvlXGMog+S
QYRxHNU6Q45c6Xm/jmsu3VOphFK5kZ5hla+ZaahQpqMkg9qbcyf30h79eibbIkpXZJtIjx6RV94H
fh6k26TTQcLkcaHEqyCOtZitch6a2aOutjC0dGEW5oUpyqH9SMKCe50B7YjfdVHVQGJaw4heuM7B
eKoDq/l5Y2tBaSUpHNu4b9HuSwBgZZrUT5XhtxbUiWzgQYtZ87PAjC1BZz2NilG7pF3gBptM81zk
AINru2s/bAJ2ZwGN3GSm8pan+8QB1UowclDri1wLkuDKrxMuXpflaK9RgoCiaXrbvRwop2b72He9
jn2cbR1CAVjxQXQTp01zs8TdtImlYztW4oYXyomUZmuVJvL8YFD4tp0T8Xkdd7u5LhwT02FWs/RY
KIT/PYB4B+2cGZ27UgvdCY4il7m2JiYzKDaBKTv1IGP0Emu1GbnNOOn4bxgW6XiPoKwx3geBK7uv
DDM+/vOks3rk8W0tHeCrHfT8PyzRUdw7rQazSSa05gwLr9nJUwV3QbCrUKBNEWg672hZcuE6MbYf
6s8n0tdame1Hz/bKp7yKo/40ZEnoLYFdxsoms+Vg7QgNkspzHQfhe56AwoEk5BvRdeYnnh7MWjOk
FDyzMhqpe1/pOAQfpZnboewKsPZCob8YFDpwxEKP+5muhnFP1VYbqO16g55AyI59QQdd5rRjEeTY
/ja3wmi8/+c3jXtqsafWiPXytQCTzPNvqY3Y5UMjlqkf1eK5g42sHVTFlHINTZNLxTaC7+5RzEr3
EVhsNDGZ4elr1ze4YM5gNOKxb6jvVr4L4c4UVr3PPEOL93aYgE+y84yRyCn8oN2GfquzH9abnDpn
YjTube5X2cQq7RBHlb7enRDdAKypUwvTc2OaPHiqOtpcnXrwgV+wp3dYI/QoWdZjy4C8UrxR5Q0M
C56iVokLjxe/+7+cndly3Li2tJ+IESRAAuCtppJKkyUPbfmG0W7bnGeC09P/H4v9n26pT1gR52L3
9u4tl1gkCKyVmSszP0TwkfVZZp2VZn2yP9ZG1Mlz2tbZerSjyyRtN4q2vw5p88+woWvlYcK1CPC5
4IW898LVaZ8XP06TP+0qE+9AMF8c8TuF92ecNgVIV5J31fxUZHyrm2quWcvOXLKP+lO48PIwJxLM
R38KUntkGCap+Oxps7ypgIvygnHqxWMj9pbWSb7A0c3qij6hmh9GHWVYQI2OxqX/bPVtHH/IutGO
d4EhHHDCzExA2xU4143IDMu+2tBi5ZX4IeZOcAelLNUhtQXPZ3TUTHk9iwB1iaNniXBgQTp4NuWS
XSDVA/+MCydlf1/kItpD38e4w7AkVQhq0/eg1anvMJqBBm7/8XaZfDwrT+/X0hH0eutNUVF8JHtt
ULf7ezewAS7XOvJS/OaYjQmfqqbVYAMyGNbPWSvACJqiGezDMne5+2SLCtPWXEatvKv7lM9jB0Eh
kZ9F0YBK+KIJU97S2DDY51ygXR/NU2jD2L5QM+nycUVtkN+7kwF69OCGDAiW9NPoOvFHoxlI0i3P
Z3/5x7wZOfrq0ye2a8PC3P/cD83ofFw41TlSc4nwdE1rHLvSWuXNnYeyLbnft6vidPAVoclXHDW3
1yQeI47gWdGTLFd4D28v9JyTowP+3Ot2wO0IYz/cmf9Vyv1dLf27OtpKvX/1KEZRsSmhROiHrh9S
Jr0tjjAVUk7orgfDHD8nBUNw+WXaekVyY3TQpt+oBHhaYNKmPpeB9PXz4NcY5LuJD1mn4yGncPyf
6vJ/uST1um3aLgkwTgSceb7Rrnua8f0XZNJhzNwkfabhhTL2mHSqnO7SBdyLP0ROo/LPdVFmaCPG
iYixy7HBXeOIfgP9ZIqQxTJhI6/b2Y4Yy9bGKSJspQzirLHxyAMIxtaMUC4DOhgGe1YcONrYpvNn
N+CUvZorQk0mAOac3xnPjkQguE54uyAqIyQg7OYpw2DIFvwrvWDihwVkEHWX/pLwEPdfFCeEXd0P
NuVXdFEfclSXMz+j55bzTqHYU8ehNJpwgqFl1c5iGVAZ5di549xTB+Mz+NsSKDQCNYbbwekv6Jxs
tIuxt7DsQdRH8o4XHg1HLTKDl2OWRBGORn3b3K9FitmzuxrunRN5XAQQ0SAe52jkchOnTObPC9mS
bJDM9kXxLXKELLpriGaPrpRc+GcRJpF6R0L+hnMwykCb8lQxPCJ3RXF+v0bCvLHXjTNVuDEodK+N
J/PiSKWSfSLkfio+a59jyJ/qKblcwypNrznTCDzG2ttCnDdZWj3v36Dxxkw8s5SnRz+0wXu5XK+H
TbfLlNJIz4TEUgQCxenry1RBWApZJNXRZ4aBZx2cfgdx6mFKNLbESFiisV0eh65VI7PxAfvG71+A
03DBP7iBUVhGaRm6PBoXybT3dujKNkK5UkXwIV4880z8zC9hP9gbIBIU4bq100Yko5bZgFvbzDTs
2VTNQ3JleFeGQ23qcLhYO58F886VbV/+1ZX5PnfH59WUvoeFGq3ev9HMouxoLKj2MN9lTJPhqrkf
ww+FjJsnZvUGhFzAkJqx+/rPRJgc0UeRiRFOHK+i79PYOCHGkyH1+4Gqnsbj95d3Gr16fXk0JC6P
jsljyc178+ymwSumHO76KMtUXpZmcKtbMwloYu30fXe11NH2ZpJe1COrxRKlozLVZ4VC/XS5dFEQ
4rYfh+IO05NmvskxGktu+kp7ABmpjchJ97toQgxWNSUfWmAmpBhBTQnUWIWcyC0YokJ/WvLIRu9A
vOI0wffPl8Ofltsu2RyDIDSB576dxajWOCoydoHbpI9SeUjcqck/FzEpWs8+c1LrsfaDzTYcq3EM
7IucMzxJyBgOzvBM87+kbtfJC1zA8vSS4EZmuh0s1xFyIg0puvM2V5T4hBWVmnR3XSMfb7IQ7/5u
woVoXSKrLuLOH+z3RvhIUZ1sKAGcLbIx8lWK9Mgxv370a8rNbNQ/MCtlcisoHlIZlpdLWLdYGObP
c7p+DcbNPY6S+Jw6ZYD5Ds6rIXjw6vqPYt3meJSD87N3JfLkqkbASslzPuuc4PCNfjDt8FC0zpNt
aOJyyPSeOeFhWILzMg6f3Dkz99LiQl2G+Io1yh9xX1vyoxeEV9NqSS6xKTjCdeZ6/XzJfPNzFGks
I3BGYpXiFRhUMxupmCp0ofn4BDtys5bjTVWpb6qZvqAQnTFNwniKhLtnD5M+JzD6DNEsuKJS0D8K
5bHr41eceKr/yXZIfPQUB6m6mMQafyiiahz+cnUdZA8JbFd/vveWXmzM8LFs2oeuyq/UooLrai7u
Z60/aFTqsXTu4bQeYxeBdyqd9tA0y3fb5bdqRtCdhjgPz+GffaW6p5ZJwkPQ+emFzCb/LLB4iMUS
0UjCMbH9uubMG4fPbjsR6ybci1HmH5Kx++isKTbq9Q+5wM/Fre7PhkJ+6hJUsB5IiZoSlCvxkTGY
D06EGlgV9ig88irmMfsrkcixW1JTigyhZdjBzvXtAx0E5sWkCi65/hDPyzflqI9YEvS3jR5JBo1X
cw5qIL/ktv9pmANalW8ul3jzgy+CLybsf7l9gXoxsT/iuPsspIUNkk6Do+70S0Trk9LoiSMMoeRa
siuFl/BT0ccmpXN3lq96QFLTNOjv2nw9TsEqLrK2HYdLNqIUBfRIi3E+tZ5zRuX14EXm4GbodwP3
h1RivKNZxCU9y/BDHaZ77EWuSj+7TziWz7I+Wi/0gMdvGRDw02v9Z+Z7P9eieWpz+THIo6+cpCEd
aB5hnZ96+pKgUUKsyuDcdThYIGUtG/Tkt+l3+G+Rssi7mjitXq79oe3rlRbMV3TfBGsN0V3dOjPu
09gE6ceii7CEI3QmvUM32pNY4FGgX6SR52GnRU196ZR59gMOFglmFwdDOtGLb57TaBuGbzors/sy
XrGLN9Ggondg2NOw6j87lTbGZfcKlRcAuXmao/T1KcEC9xo7EJySpyP5QJkHc3XEbAIzPZIiluS6
dWPJcP6iiJ/AQNER7fd1ZdiMUIBUiOsJQWt0hfY3ADhWc6KfHb+yX6F9B0jj0ZEMIXMmDgeH8f38
flxnXEapyTwY0LBR0wMz3ghu3zlcXhcG27fSrqQmINoIeI2d+PW3clFMD9qQLMRACLXTmgXo6sou
ytwLj525fZkSZ0MMlnROnsesyDST/I0X/ZkVaxaj+MoLxyO6RHmhui6X1COyUc10xYOeqCGSEyai
mcX8uYQF8WO4bzL+frekHe2LITCMn2nwNnwemRRor711XQnCcawX/9Ew/d0/0paODJ74Dp3K77+7
tzEWr54oVYhLxBF83Xbyv/UsGlZTe96IsGn1K2rYPCfzGyO2hYEjP6CIPcNSmLox0oZ6zNM5MMTU
jwId/lJrLEl+fzn/eRLKGF+6LCzOeB2+5VewMw9b1KUC9MC69RcpJWJwp/BJa9mr+KQYsuQmLzNn
hN1XuEr+/gLe2F5RJAaG8GoXNFf5vnLf0qOWlrsE2hxvlLYkM6RBNH6cFWbHt21VCaSmhSUZD9Cj
vPGScv7pEByGCxL5DsM5uneSZpjWB0a2OkBwWTZDdl1Sj1gcgHVRE3AlHTLofn/R/uuHSLEGNE6j
BxgvtCeN2lrBf/dVYpJW55F3nBwa35sVKW59aLWDXXBb1Pkfs8kn3OXcZo4GdLdlN57xPqz3XTNZ
S6G5dmbCLgnp7L1eR3tXAkMS7iEr3EGZ5InRfRdmvWwCgybAD4P0WxhJmhDaGMqk0bP8uQOtbr/3
vnFpcwOzTDj/j7331bOG8gOXRz48BKnJ71d3SH0mEcbsE2bfsqZkWBpM4cmVJTagSeZ+IF3E2m9O
kSzRj7wf9MqWi3zhEdFU7bz3yN82yty97aELWAzqS37j67vnOsvaSmfUx7wz7FowaADIpZwAexJV
09IFcnaCr3OSAYgno4rrz7GTpd53XYRl9qs6tYC/f6Jvmne2JBXSI6N2UryetFZviEYEHn0Olsao
5aJj9XVhroyOBU8FXLiMmxBFMEdt87KKGgacsr4c7vc9N80S1zmuTMnW0zvL7L8XpeFs2CyZEdPG
D9/uk1kJZaC9Lj3sKC9KOvajrDSgCElWs4uZoGKf9JpyiP+KqmUqz9p1WNtfMEw9XoTQBIBJ79yp
7em82sA0FBWrnuUVwgi9DUIdnCXNPC9PDx1k4fAXJolV96NNpg30AwaID3EH/ATAEQn3QyRHnV0z
0yuru7IqXLwbCZsi4Nu3XHiXE5P0jgblvxusFoEyCgE/56UQb1eXN3o4e89xfnDLkPCpQVdrD85f
V9iI6zhgWMCESvSfgkUGmHvE+WCI/6GTxDEimDUt8u9v2Jtug4XlC0UvJTxf+z7/ebNZyCnBKbOM
/KPMRhChCMAMRCodRNO/hFkWJbeZyrr0iaaDKiaXhjsjTwTPTiY1a8MDd+cWe8nGZ/QQ19Yhfk4c
2ce39bAk8lOMFV6NpKwmfMNGarFXfN++efHxQNef6zJbx6+jzmV9Qa/jxHcAmbq4nPQU4wA0znP9
Dl3/Wrtx+sowFBvkhLUC58obgIKDlooGmOwYLlk4IrES2zYkynD67Av49O+/v8X/yzOXvCoBokNf
hdp/uybT3HdElIM1I9pT4kG7OpluhskW9WM7LaK89F3ZIkw7QZMtP6IOovbZm/EMKv8vrwi4hzyR
tVJvK/H1BtfV8Hai9rJDaghsoQjvEkLWpkre05B2jJHAkfQN5XoRaX3enjZytQYUYG3kcVU2lrxN
O465Gp9d8Pf362QH8/odNjSy1JUC5EHznry+wEz00zxB4hzImijRG4YUr2STZOhLEizg65usctCK
h0z19lcc2sXMFFvLuhwBgDvm3EnlAVMjceCiDDNhLz03wgy2FtNKMl2rcFzSBFQewrIOGRAtFcMs
jlMpUkYIKFGHuB00UohEuOV6Q2qMX/6oKUDHd4Ay8fqc1qGQWoLFQloH0tXaiNffE6Jn9QLqQ0DN
jSbLHZd7XLpT2d2zDqEwZb226XGZQ6R6TWdx/1NR4ZmbZkCljoP0BKS+ClqAB5gGA3HrdcFt00aE
ESmk5Hgxk7xDKCpdr1P/gnhgwkPkDGgW7+wib84CoFw6AY5K2g9eLN6eN2vKNoMDlplFV9y/KiXv
ClIK+h1R0edmdAMiKjMRTZ931HOH9/KiT4dPWd907WM3qGX+9s4y2m7fP8uIa/K4KAo45bIGfJi3
17d3dAwOHIPKDpQWoGsNzzEi97AnNyYs8+5J10Wlz911nn8qQBQhkJP4bn5VQ+mIr9lSzs0vFXRh
fL9jrHGfc6gtus/1lU15c89rmWNubtuiD8/2FoUAFGqGibIHWHd0wo2F+f3X+g+8GnCztXL5AEBW
SvU3u9fQQe6SYF0Tm2YhzJR2mpceKzF1aE3DRjaMTdMfa52n4u9qKwNE66/mvmO5WET2j5kJm+W4
JIBQh2XORHuGm8P7zcTW/r16AApclRrB02w2Qfh2UXTJLN2IovxQ1mtZXg6JA4FdG8iOFye0mys/
r/TA/MmKx3ufmrGgnR3d/ikKiwgN0eh7t30JlcHlgVAc+kIRHZQXor4acK6vHyGZofUzu+U/iDx4
d+dmX3zzFQyqQqMNEK2AkNRvJSU9b844V2l0U2NrTi/oeVlFKk+RZXd2zkuOyMKUUHz7098Z4g6s
e/0yA4rxf8ip24gzWdX1/bwI135pq4Cg1jEWKWtDZQbmstKmRGbi0yYuD4iqN1bQKWQPZd+IlXS9
9cSeBbpv1E0xxZ7/sB/B/alEsaeK2ykVdNTOtkICQXriYKBN6uOyXsTjzyYhxOIZBQbmBfXo2/FY
jmWbXbprDX8+jgUbqGs4jm7rfoL4jaN44nmpsmRlkI7K/SZ5xVn4ssEY9ni/T2xaRMVuV2sZM/M/
eGAg7V+dn7j23gXPR3UTyaIjinBbmCrCU4VkySUd+m+50U796Ks6LW8b5frjc9R1vvmWA3x0SMCp
7A7+ZLjn+za/xCXbf1NNatOkVJad327K1VuAZy68HdmsqZC2gjPRpu5f4hDY9NKgUrE/HVM7zacg
VMTolSwCxC1D5jk3SBsShm6KKEUgg4AP0gZTgowk5+1zlqiIs4u875eMiImt5Ue4zLGx77tYiXAK
+vsJvR9R+8G4X3V2IkzrHNETEwELc444RVS+eBCNdgiTKAbu6v6wJHkc3OimU7zDMSQcAn76xeJ8
XUYxXyO4thoDxRPTnauMugwOuSgXcplLh3k9DBX4vnkKonXIpimcgWtPkNOcKcb60gK3yCvvRBP9
TUgjo+OkAShH8qDHMcSMAEzQSX/KJkLyUq2LB+ZvpJiii0IzizDjRj6t6XxedRlMJv+/l7Og7NSD
oW1bz14xl1pzJ3MdbY9NZpgFnll35BUdyD8KH2UyhdXH8qQSUR387NFFg1RfNux46oDwJ+9fbBpY
1hPV+MR/oZ9peAnsEm//axEev8o/6UiWLlvhk3PD30Tbz8OnAJ35oX2bq4C3/fOumHpzE8clwRFn
mH6W3nCODciA01ONPj9nlLHHoSPpnbxPzpJ4g3J2Wn8NaAJBzl3yN+45ROryxdRDJp4wB+LLJTux
77B18lNFzUD1i93oHNI4Guykvoh4SdzjTOMc3O+Eq1/orbB27aLz+1lEbBE1jjH8jQVm1owXXib8
9byTrcyOfmuxDEmchmzHUgmnvSqbTCDutGIor+d4wJ5+cHRb3O/Lf0eNVFjqTd6TNk78Q5TWX595
YYbiwC676DO/TpuQ4GBn6Z8m1eDWjJGzXLCUH4oeJ5EknurvdVwSZ+HU3VjgCyBsjWZHpitXu+TN
JvVBy+B3H0O3nJ5zGaflfeI7CHVOr+cAQ1U/5r31vuSuk+rvUUJe0dNUNp54TpCDEygd43RpyQGo
tiiZtMGWs815P88X6aySSTW9jFiCblP43Nx0vbah4UED/NfmoqmETW/iYOvOGIwX9S3BB4t9sohj
zqhrmWOmfSGMsJRLhg6YzkcQa7nBr31ITGJbVDn7g1RUg1aHAcM4svUZGh6ybZMNZ/JkLUljFz7T
wOz2suLqIYhtSwwF1c/D/u937ZrOsExMz3Na//hjb+xorxky9wlzzRo0deeVDJ2VORtgftyj5hkl
Rx6r5qsKTOZ9Ck843/55WDFvSrWmjsxLJ5cxuW0cxBVPRW28lQjETY23t1/V6PM8yLmirNyWyjDf
JOCpdAoGKu4myyBrGDksBCN0q3CXFxA+hEfhYNfoc0jS8AAjEMf3pEEOFypNM+RzXsi06S7gapQc
0dQUNisOMiHljbnlTS6xfdH1SwhqUl9XjDF7RzeN0ulcpZ0YcM/cjo666PKYkKwo25xSlvEPtggT
3vz9zp7u5/5ncHw2wwRxnLgyg5jLzzybNrqCbpzTy7iZQue4b7TFkJOTBWraMDbkmwmTm9Sxt33X
W3uRVwVAUp17xN3XpRHmbAeeCnfJoUkBx4mRxQKLM8q4wHs1o0JmE1tkk4v2phgF+j0T65Gdrp5G
dmNU/XziWotNYBYDZTEuP0bjbdD0SM7PgLDQjIy65obqTPO3M3/lUARI3g5IyNLhJnZX8t3YtpIu
OWanel6Zib+2cPPLW+mmnfPRVIj0SI3Ztnu0XXzE/hIP9eQYJJF6UOSvrZybYcHOeBwbPPhJ7RR1
p7DTKbox+sOJPY7oncsTaD35EtYt+/YyAjRP74M6MPbDLouKVoQS94r4LzlcBqduqTSp4k7gmMqd
wHohd/GzcvDfISDwdGoGU8ir3pp+4NiKUna8/eZMZc6LwmgOFwdTx1qclpwqfoxgGM8yp+DJvlPu
vhWJbG6QAEyU8qEM/OBtFT/UjuN6WV0cl634QJsUsUH4ZV4mDH95Hfu7jNgWHpG+zfYXZQjgcDsz
FTadBU25tVUWBgpfJMNU3N55xHJ+V02g314neIFLC6SBQlUY+G9NbN2uzpVUsjvumrOZaEV70xbw
cfgH5I06Zl7QPdWxpCuFirTyZl207A4Icj2iIDISe/eioOjttokCfnZE84gyvtJ5uGYXm84vucQz
jN1gntNkOgyOWyxX8SoGcV3TFnhn0h1kdaAVisBolJsf0OotALM1dOKxhlMIeaMFD2kk95JMduVi
8Ine39btldtX+cKEmOLsKOaMoKicHvpzVjYRS7otfFyTClONh74xtnrOYirnYwnkEeFC2+MqhTd/
yKpamETIESHWhnkBR6MhsGrmbdnRBr9XbBb+Lhvdy9oF5QVqqtMu0gzRtqky8MDlIZLjdN9lU5Vn
yJ+yXphOzMXFa3+Bdq1tD8JlBOjLuFas0V279TdIQewdks20Zr22p/rCUPkBXvgVrx0NG/8+9cMG
q6cytcu7+om3zScydBm4jIP6QKPwF2+oMTojMuBNMR0tI6F3U4jY4kOzthoyzJkW3L3EWJBUGycL
9k0AuIP96i1dzHkVot8UH3UpGnG9a4eRszcM45dZ+BIGDLV8YRzQV5952D4T8ypyHy1ew0SezdPa
X8sQnSla5Rbp3xozKfHozqSRv4ze2Nm7WSvsM6ap2vTeNmk3fGmpR5aEP7VMoLfke4e3FoHB10HP
iERxrM2XKw7BzD2Pl6wd/6JtVu2RiKyxOqvNxlNRdjBqCpeGRECZ+AptU1x9xpqXzIulXkpMExK3
Wn4MjTsLfMaixWF0qMnX5DzuCkfeVKbjSaOj5qjXbUC3unNl/Swp9Petssdc6hcddZj9aVKNsZ5F
pptfQmWwelTQtOulzyuWHpkoxvvbrby5vFDwLMshQaXI9yxszdj+Uq1tfe34QUp4b9xyCo1cl3vD
XKfDeKJw8qOZm8W5GmzIxj5hdhXephomBMeSUxHuJHOpD7VTRglWfkHORyOMGcajxHxAfRFyneIH
+AWsTAJPEQlokAyDwrhZjF0E6h62yloU/qWQISMzJmaxnzs1PiGkX3stzgwBpSqCz3TpEMQ6xfWY
+fgWDWGz4rGlK0ZulaFYvWkDbBTwIogKMrcdxlk5oh3grdOx54VdtV6sqGufICbKgfhfJetjEw+E
xvkqXZ6WtquyazRyVXldL32CZQYZvDnTQkMoD3szKGgcmgfjRSkGcy5jdcvkrViZnw7LKcCR/inq
phlHNtz7qvtazFXxLV0Dm36kDsKcoSrr2jzOeh7fwdJPDtr/xhdC0A+kMu4mVJLb2/Ya4BmYqA6E
GyI7iiv2oqLu26fAjfUn56TcdxofW645HwrnBYumFosRbyLkLPAaVNJEu05kvTZoWi9S9NSMJOsV
sfgyxCzOCpyouaDSJWzcnZf6g9pI2hsRe+xtjXBHcmEbvICirFJP/uQEV70RNWHi/LrPkW0BJDoD
6vbxndPwNTkFEQTboinu0HAyGPIfzoXf7wBUVMUht0PVEnO+8ef4VrqPVZb2zLeYyfRH8i/ZPnf5
bTgqwQBZOEbPXo2l9e3vr+gNf7BdEVgWJBAICVyteosm68gmy8RGclg6rWn7mBOm0PX7zS/VJUM5
alcy4xnCjO9ouXworJMCW9LGFQefnNYwRgVUFlfkji3JGbIFeNas6zm5KTbk+dBnqXM5m8HTN3M1
kBu6ZK57qBoPG47YADFdN/5MYeTlA3N/MLF1dyDkN7nq4qJ7z8L2DZYPcQOAbwK69k1Ji+bhDfqG
KEzZsVyXq0S1m7K0i5gcr/qoS58tlSDZXim6+XuCKrGhL7LO629HVaQ3jU4NU3u/v/lvATYuRgpf
GyU9xcyT2g6hfxG9Kgos2QHhfLVLZ4HoR9FfSJbileil9+CUBZoa1KtyuU7RI1TPMK6WTPvfX4Z4
W/sErithLYDqBQAIvNbr67ANBA8AVnA1lZXzy430jG0U1dejmOIaw8LFsctBWQCQR4kZK45mAHdV
j8Y8pDK4HU4QQuT2NDJ7n6NP2JKeG06FjAaLuYJ+lQ+WrtXeRxjS9Q/dEljABC1omOmdk2B5CJem
bb4zaFA172w1b280elafVB9w0k0HQCn6+gtOpMBDkiz1MWawZ33IxbxmN1PYbeqv1vsRxliwncfb
er22DXvWNccB6uPf3+b/8vqh8FyYG9dgmYxM4w2gnTVehVwPgsxZTdE9kBdexXeYJJIXikaQBPKo
DMz4LfBHxg3GjFOKbHOaPOdHW7U06YVDhgjhlV0ePDmIS5jVOTUhey9aFGyLRPIlGdnjYsaq8Lpy
wZk3T7aPVtV18BIN/XrmisDBGahcI57siAThMi183wFlbxKCIVcvRMKuHZ3fZCg0s6ver5evAPQu
JAuZUOJi6uyH0es1HFjgkDzjzBVvTBMmbJfBQpI2xhibpvn3d++/YluOC3cTv5uAo8K81fs2hshW
Nawhhsgh6Jef4vF5xyBhl994s0qZTbHhM2NqxrsQWRt9agemIM8rjvr6jiDJ6nrRngeq/85l/YeM
RGSAcxbvsFKQXubNQ82XgJdYalyaHLwAf+Gsoetz0GJGExdKU9qqIrPDd2Z3ivipQhbPKAzmw5+k
nblHfqwt8ncd5Xq458kQeGmnFamCaYNBd+9crHoLh4dcqusFoFaIcbz/CL7GdB7p7fP2bsIyK/vS
r3bUoHRjldTn6IFzddc0isvax6Z2svgEq9Dhgrqq0wjXDleDwtIg/d3Fn46EeIGqPninI1adZK0O
3jEkl/uV7g5ySfLigblALJLGaY4igjdTMm0ZXGzx7S3IUzwvfV5JIFSKuPO69457hZi0gPg3AVfX
3PVS1skV4FViNw36uPyc3DZH7QJZ97OClbQXqzDrF96mLrqTiojWi+TU1tLeM32N/7oznNsqSAlf
zVdmsdc53CxcVvJ+z2PXn6azrJo251xHJzmTCmVfXOEBm2NGGlaQ6cLHCXDMeAnP/Dhx3Ht8KxFQ
nQm37e1dMAmsU9fUcH4DuYNHpFlAI/POottOqX8qJw5tXjd/E7eFCgLcDbcN/V8Hh5/GcT1spjyD
gh989uNI2rtudbHoqbA5z295jGGE51Qvh29MNoD1RHJpiodFTqr4NHdiyf5sO1tiw8osHwsNlHoL
xu3a+osTw7YebAnV9A5jKt+uvwAMgIW3MUq8x8wOv77uhlocU9EcYaEHcvM8efDt53SasbxMJWXm
mYrdEnVgjDxzOHNjpxKH5ETbkdkpx2dTM/90zGarY5iotNNMrjLDxuRE74EbwIQz++EH7UZ/ZJBQ
ZzrAfuDOJtSMF9EQ982ZOI2EdGrk5/2BavHMIOckLnmSRXS5q3+6qnCcG533cf7w/1e7izenFWoQ
H+PZjME7uxsyi1eP1CiFUhwtPCPQYns5maV+9UjXXju+THLcCocmAYBuSF46IM90/tiZitYg6j9r
Jz/xr0WTZvHDDuC4C7HcWDpuai87pWWEDBkvnw9Vy+q/QB493Fdj2KSY5dYt3oj+nGy5M8jEq3Nn
Nmtxs4NsQSSn4NpGM7LGXsT993G1vrysg8g87eNu9UkpssP36eTx+/Z1PvtLsDwDU5HKzR/j/jJo
3PoFZyQGrnY2JbcRp5WYsWcGUwihLfbmbN9hqAp5YIzp0a75UVPO30XvTiCZ+LtXMcr2NLcYxO0U
0Wk2J2WzB3JAfgrglzHa9OKVU9/ee2rmM5qpdwAybDS6YGzMcDAWdeLah4oRgC+RsVg+lG7Um4cC
QAhqlanPhBD0rY1G5wTSt48AIWwD7ECiuIFmGZOr01l5GiVIas3Q7d6X76D5DqDvXNe+NSoV85er
xiYJk9mnIcowCWksdlkq7+/GbJ0GTm0dtP1LJAZ21KlBh/iUnYb6iiShpHIRugpwmQT/7Nv9N68N
dIJzkfiY7YPzncad98nLfblaJ+RrIfPL+mNpoqbNzxfHx/kQpesgvMM4aDalSbdgUTtDScPBpXly
TGDp8nQZrop5GyINi7bCo8FUU/KEwFrjB2FCjIqYICnznPBvf6AxLOhJm6dRVGy31YBm6bKZFs2Y
CeXWtphFg1L2IuBgYgwhzudV/Cq9plg+FxA0+iLRsVU3agcqd6VKYHicbk7YW38xw/TrP5ogiiAk
MbqA8XGckQn1Bgz5gqdv1Z10pML8SXJC95cSKlqMZzouvfb7Li3J22hDtU6VqrE1JNx+p8YTnhQl
+QoCW47b4DLD+C+pI+XwPWGy7qtv+8wei8GDKQLh4IG0YuGzqhOj3J/ELcpLN2h6x+bC0qtY4FOf
QOGaGTjhuVW6wwerSMvpslK0+9hHMid97eLoi+bOGXomqetlBABGcs573quFF0Y3ZfMSz1NzjVWN
m3zYV0tEWqx5QETc/OVSYXSPQ8tE2CETC+LWjXfrX3zHbMVjeTq1RcR3uV3hrDpe/xOSP4LJOj+q
bArOc9Hl6RfSZlzkfY07VWehA+l/PUUqi8+jadLujScdWx31SAV2AZPXBZeNYZrmUBUrL+DfOyT4
0QYzB31R4EaSwHM1Itbi0wxtzJo6DU/OVZfzNvRtwptGGg+npI667QXZ1zDGAHz5eNpq2ySLYpAZ
22ap/6X0gp5B3sj7gP6PIlbDmC2fpoq19BQD0kKbBUYu6gLYtvisYF7jJ2+aRlwjJTTG9F27cPPn
rJLA/7VrWBk3DUjGqxYU76rAx7Q3MAAlw6pb779ttrhPFAH3dSsjTwDX3/QR2G18niaxN7M3tAwL
136PYDzkIGURUHDi41+s+AdHY5su9zoP2Ky6pZHRAxznrJ+mmdFsHHx8ZiHniNMywc8yrOdvCOl1
jR09wsXuj/K0Z+kuwNLRGxlumVAjKJBAFVbO+iD5XHmfNaKh3DkBRvnJQyC11jP3DA3Xfy2Iv+p7
lymXgB83FuDam8drxGPbap3E/2PsvJbjRtJu+0SISJiEuS1fRU+KEqkbhEwL3iRsAk//LxQUcUbs
iNa50UxMT4vFApD4zN5rN7SStRPorN9m5gAc3uVxkMuy3Hbkpjaz1lnSx9sJAtN14c20j8Bamqle
3HpZY/js63qlj5wUbnt0mUmVNxTDRXUKpo7UDXKqYyVBpxMs1ChrwFbhOXazW8+cvAch/Y8hbW6i
dScXekxD72SiGoCWjjdVR8mr4KtpmhODg7wPZiD8RWFCpsebrk+973XAyTljwZo3c6FODf0A6bad
U4zHbGAne3RSzWy+8kXlgOfHpLTTeFFspnHLYjJx6GmGTVaXxXDrsCBIjrbDswBPNeQNty67TCtN
+7PlKGg8U6LSHDd3Kmr81oaexFEg5yVb2+GqFNRZjV1+GVrejQy6q+a9sFP4IqZkRXXC5pPEi6N6
GOBrdGisWI1L7vh0qGE5s94vN4xuF4FDSnbEflAMz3yYf8tp4CZsO79zH19fk/zhO6ZZ7cOpLKzv
fjAtj9FyxusnfF929YWpmOyPs2EvM+LR6yXZ9PngG94TKwonLO8Zx0C/EEU8V4+IQJT3HKzXIpzR
agSZiewb1jh81OngYxpniWZhp/N/eUQRzPnW7nI1vdBrcRrGJl39Nvb6AvHaxD4BMr7iTrAP+vpa
XSdva5mylhDrXmplKoyCAbmEDeiK+3CeuuEpyji8DoWSmfM88Np0UEc1zd+Uin+O45CY+Q7zfWeR
ztKXuf6Hoou3Mk45dnpHtulD+amq9Wy/OJlg3eGKiS7TmBQvwfVQWJ9+V9lJQNiH8liZdGrk/zRj
ItBP7WA0bH6HgBTC8arVKhqO3IPOIgcM7qB9sWc4mzWf4szjBmtC86/TPPvjLxRgEXd5vzJYAtgT
fByp2pHgGDbC9rKCIAJcA2w1QbYgBE1joo0Vk4ZwR43dThejnpx667hO7d7IoY+NfTJkGo56UY1c
DOmw6rJ1Ydo3zlBzVK+fu+oTs9u76dCBYwwt4BVmPyxSmqRTx1710z4Im9rblcVsVoe5Qi9wlL3l
54chZOUIMWWpOqZlWR9dd9+rEOkvHdKfnQYFEc0RqhNJSc3EFZfLn+V01Ci6zsLqLzTb1HZ0DK37
FEQR8xAmPli9hyTtrYcqEUxgA7PIaobxpnyGeWG/D1aSiF3W2Xa7/f8xDl8nPf/Tv/HpGEPwdCJ1
t/iQ1z7pf/o3Odt14DiDdfGvY/jBJF/rEqjlxUb2acWSbw66y6rF91pF+flbJlCkvncuc1W9Nujx
9THwE8u4KXASybN/1RPO/pR7Oy3trjmBLx2yJ3QYdfaS5371tYzCJPpLU/fvoQKDbLCpYKJcutHg
o8auV41dFLqwL6OVkPgzBSPWx1WidLXhbyPqbf/U214fb5EodwiVQ6v+to4a1lJ+FQLZqNbNBW/k
qM/OZDT+QYjS2KyCEX31BBejnMh5rVHkbXueXAVuKols3GbLHeoFk9A3Qdyb05eUnp5YUOhDvOvq
LHWHF8s3kk8hNYO9WUtrIEDU6Kk3lNl+MFWdHGERRcVtJrplK7Te3uvDDOKZy8Akg0fd08nywGc4
1J9dKrCfcQuwY2s0pcgfDPSQL1Y/Be/K7c1u1w7heJmgbt2bQQlc1KTFYRNFJfCDw3iO9oWauUPj
K5DIpQua0Czzij0ClWluZbYwwf2JZ+bEUxlMX5Eazm9/eVquaWL/74ZEUm+iUV/W9MKT1rKP+fNx
6WxVt4xAsF5aBrUx71jOjfXBXNuV7DrRR4A8lz/AQtTRwezpDB7SqkUesY5+PAdX8lliSv5lZEMk
cfQG4bwHZ1BNj0kaAjXGtEROoq6tvIXsWmgJUMW104MD3DeAH+uW3j6tPTDGRiHbYcOLCtfvqlWv
jFSO+3Tk99hg5HPCB9a/dvTS9oFg8xVBCNsGTImILu/dtjoNuoLaH19F8qsI5zciw+ia+jv6sGK6
RJIYWYECASgF1qoB1O3cDfQJc+rcixzdCUuLdBFcryvttZ1NBmUm2I2nefy09pR9Gdv4TqCWPHgV
QVlHP+uCjKojtprN2gmOkefHJOwkxU9urz7YyCtwB/+IpseVBsvUMHZstTEYrlN3NU3v7ilSaDgy
pErfuJsoPxzWMdC3fLcp2Nim9De8hxC8JHRabG+uPq6oHfnvK1ho7X7aJlS/UnvM5b07aPfshQZi
H5Kd4ievIfj6uDrkKbJlga7EjuYKonUM8BYdHaW6B00n5OQW7Ug+rx7LraALMA/sR3amlQvsH5EK
yeINLBT96FzOxtxY6dFn8A4T2ERNB9F4eZX+9417zUv/876VOCCYvLIaZoP1cRAW5yYS+9rxL4K5
DkLcq41gvuoM1049vApixq4oqbJw/y2Vpg6cr1VXVsV3BoHf11p/ZYFMId8ssfeLGzoOp9uU0gHM
PysMe6enIbtNkjZ7SXuG59sxzky9oyBfdAo0dQ8x70IwyAWKt60Z1DRxbUFc2FoftV5LR1FcQVTK
lOKMrKCe7uvQk19NmQds14bIjC+TkZoJadJqDv4yYvrTjLk84h5FgWTuhr1KYEn78xEv+KVCmHbG
RYc9/jcjrJjUVJpEJnwhY3rfuB0TwKlOe6xpY9D/VY39YdW4fIJFZMP7DhEB/qmPhjOrqSdX1G1+
oyKr0OcJ1cFbG/nMnu3JqKaHNMpZGJo+BfixQ8EKIQ2L6nBanU39qgi5igZyLyFCoC08TfbS74Gz
Y4Y3laotc9eZTc9pfL3yUT6b/Z01MTDddE2fRSduaMeiNZbjZ8zlZn7Mry3f2kL99+3JCO/PSS0G
VDgcTD2FixbA9P9lQG07PeF9NKIzU3A/n7aqMKvBZL4k8oygooXi8EymDFNNhPIjg9gVJTKmHjbd
4GrTXSuY1s5b62G0bKgwqxmjKXsqGCNKm/RXPTc4GwtZNN8z3k4s/IPaf3FsUymEEcp+z/Cfk8hX
ZtSr2WwP2Zk6Ean0SmbJQiRHLzodmu4eSR4Qmgo7rXMKBqf+msCIcffsz7J+t36W2A0W6k7FDvX7
ukedpYGBHCMFdxYLTee+FXPkge9ZPlaCJW54zpC+1kR4wJ/Y+zH8sd0sA/InxlHY3dN6O7JUounC
xOGgJ7/yesQc82k8T4K+9ELXNn7xXp/k3uHP5IVBDgi89eNkmTuFr24XLVycrKCsCwN3+UbnBHPL
fuUCTX3MF4DIbka55Xj6NEeOCkYs+kJWn9261dmzZ2h4W6LsMGvupQv58ddqK1s91R6I9XHfzPzC
h1Z0hvkmep9QwixePLTrJVuZLo2kVWWV3GB7oOjogkuQsmi8DIMRjp8KpcNXVSs+2/puKSGbcYpc
q9N24lRfWPP0qgiyhT/f5YNI8q+iKxhqNs6cIrmNkn/qqPTKR7OLXDDzwniDmxYE59VdrRzct68i
iPkRuLSC7kYWFgE2lLWLu/OKTuIVxlMvY7zE5Ls5wrhD/RAybuyu9fE62xmNeXHFFF0f38Rokn5S
HQ3FMbBHSOAucXA1lGOERuXG9hQtrE2beQYl0qrvncWa/RkpGuvIwo49AFq4YfnV/CuUqSjjqTjN
WSeGz4XhMpMfeDCAm5PK1IJ186IoZSGjI3nwkt5PXqKm81neC0hdd8pRCOnBIWLlfbPSEZpSe7W3
29gCJ8iXCHDOedgtXMERjzQRFV/Q5Lpns0yJxJkt6yX3HYVTbnY22qutbRQ6HlFj2CI6aOsZBPaM
HL1tUwT2P5FlxNsWiNV+rA1jBxvf284si/dlZsQ3RTLVt9R087azIi5N5kCqrKEwdrnswLl0mX6k
nPQ522UbnRlGRfs8aMJ7mXj/zKAfDoXfdBSh+jkbRud7lRrTba5a/2WOdH9qsAVcUAuFRKVrcWck
PrUOhlcMKA0+s7mY7xl5xwfVev1T3U7jVohpYpFrVEQc0bx7d6ZMYD+HhByNdb/X/GWXvCTcrAt6
AR9u7kngjfL4a5sW88VLyEmy0ebuy8lp7sx4jl00R7XzZg2J+M5Mhdgb4QVbwf76UBpGfFePyjm1
qrNJS9XOMTV5lNFMjeXn3pmms1TqEzUeQXno6csdM+n0hnYfJDoDIFrDNrxv6NJBfofFDkOMs9dG
ZB0ajeiKzJ7+6wioa9uKyX8KlZG+OXNMiCGiiCXFS/XbcGKo39u92CmTd0nbGFm2QSYYHltDXzIz
1ft4zuM9U5SR2AQstYvXTZxEg9hyDqbc3tmERuxESQwmhzDi8gZwx8Ww0v7A7qx9MjorPhMJxOQy
1+QnDNYXVVTRgx/XqP5s1CEct7eVkTzCACeMiC3+PkwnJt5e4swIJOfyICYUP7u4IjOR8iDq9w0A
osRM7FeBFWLLjD852KYRfZ9H8MjGaOavfaX/EWGugcQ4pyT1y29m0gvCTD0oZi+gkWM0caH8knlD
dJImqX9kcHDa8D23xBDqYt407fg4UytuIobO0JBKCwB4Chkah9d87Keqc/cMv9NmN2myTgmq8vNt
A0Lpk1lYgGmsbA4OVVTb555/BHKREN1YYuHsO7Jvx4TzbW5dwDk2So9hjpsTDArvqzQI7JJmEZyC
yvinsUV0aVPpbkNPTXelQXaWZTjG1ypz0lfsstAuB9XdYtNIv6RG79U4K6zyhsAbAqZ0/63oqNIj
u/KPJYuIHaQdX226rofv63HylpVNtk5tITFHBB6Knec33lPFsGTcxbrvn9NeR1s1BnzzuRXsKcfN
CBQbuQdmP0Y/x8R5SjMz/Fmknn6UNRrPqjf1G8ON0tja7hjsK1OO9ZdeZNaXcA78fUCZ5BKSqVPy
t4bgtoIycON0xnOYhlx7NCc7sPY9Ok3vwfDQeZ8sBm+EVCaGoFusSfSgg5WHyHHS40Qg2NnPjeze
rsEGIYaa3wAzyy1aCLFvBm9+lQj7b9w8CHm6CaKYPO3sG9PIb2s3hK1r1MHJc2dMP6ks+pY8P+ml
mzLP+Yde16lfReRFD12AY8I0VXMpIvezkyj70aYiyStG/w4Utz2yq5Fc42ze5h7Bb8qeXqCGhO/U
wqSPJcgop8wk+QTez2NIYwXTdYoe40k8Oiprtn3eN+d0rJmlt50JxrZcvqIIwAdDjWGbW1l7HPwq
2dXT8IIqIn6yO/cff5g059EQnGUop5ONafYU9llCgLfDQZuluf6aeeUByUJ7OyaJs7UqbX5zlTlb
m64fh23J5H/Lgjn6ZNszp71ccsq6sbA+Kzmb95ESw2sZpM1rwJv6ubCjnKmBPVb3MCDY5Vtl+6PJ
y/IIWjrZSB4DwD9edqzNABqOC5DJl5W9lckwfdGZJJ1O9y4xk5P0P1mxGx3CELPPzHFClRWlX4Oo
m7/MNdbkRTKV7wOqfu6oIEjeSgfWO25WjsIuJjNxNiqMaKM4+GU9vvSuf+cn+Hps0ncfGc53D5Ls
kiMpQOGOm9t+kBqJjh7i+sigilCrufGG2zSRwecsAWQUNK31uU8bdBJoD370iL7PmLiqn33b+8hz
m4rNr6WbQ+OV5bYWfXLP2Nsh6XbyCfBCH4HQSOEaioduM485+A6n+FY0oiBjhC3oxg8D49aYGpKP
BnbsOXy7oxWPxVEEmgm/rof7nkkABK84uCujOPridOTeacE30uNZes+ia4pWPJNmVUxfCfjIBtIV
M2+fMZ8kH8bGesgA2Psx5tY9QLfyvZyEzXJmJL/AbaoAH1iEQazoe+whjgzwQmVDejDTwvwmo4i6
LjTcfc40Y96gyGiQqvl9KzbI5m2MBSQQw/qK+4fMJsVVTap6ynOGR3uzU0nENDjrDpmO/Bf2nf6+
qvtTGVbOMaSa+SISFtyRPezzific0dfzbWfWwbY0JYLOkoOd12T9xNuxPTldMO3coqtuM2rRTW9H
yBPMrDjw0skPlZ0fgoI8HyfGuKblDMOyM50TZN30yPd0b+CQ/2RmNfS1MLXae6NOMIkj2sHuLkjb
TOmoj0XfvUscNcee+cuZZVKwL4PYvrgFJLgsrt81R8wRjMu8S6RL7KzbyfZiFvorPAr3jprinnzq
6AGPnnFgYXSuY0JtCuVROlN+brWK2lMH0vQbnQx4C5KmQoqzRbJTAfQV0yFocV2PzLd3lADeznaj
9l1VYX4PHY4AZcvN76qhNe65Lxsqn47c0M6d7xsd4eczmBoueuqx/QVLvDz63jQDX4/CZQI96LfJ
Nn/IKBVf3ML47FrZ177qUemxJU0J/m7q1z5Px36LDTLeQ0Muv2VZX56Y7fpPTla5nzL4NjC1iBcs
cXNsIk/TEcTV+FA4irWj9pMfzOPkMQhN9mMJzplNOjGs9slYPvNiLO9RTGmEoosQwS54P8X9PcQ3
QatcMDe3s/Y+Z1R+4+M2fQ66wTzAGsrJOtdN8ILRtplO6TAkd8KJnMdFfQWpo7XxXrnvBiTpbQn4
lmLClRejG5tlQl/280YGmvJSk5LUOIN5nBB27NPeSZ7NxFX3IDuIqlXqPWFJtlMK9FvHqnxbq0A8
kjAhntqKraGBZfKhYbV3QVmieEQ4Rmygp68cNvMdWSKczEP0bg6wB3QrE+ZK1VcXvcCGLKxoC14u
544mNbyljWxVWBxY4ZFLLdFm0HjhafBxOBy6OmX1zmiDQLy0pvZM/fmFEJfih+k2xntZCH6Bsghu
wE8kn2yWOQWjornfpiYdQsl89NSD1n4L64m4JjmUXwMc4XejVMPtzHx7Bw+1PHitMy0OwEIRQIxz
YsuKT+xZhbqoJP2oOWIx5ThLwju25tR+dMqvilX7XaHB0HI5jGUmULT3MpOoWcNU8h4eLwOepZ+G
qrhPveSB6XL9VZd4K/LILd5KK5YU29QNmRqB7yUjxDebZ8UjghCFJSlOwWDduFNMWOpMdE3e5XeS
XuozzPP2Igy73FGle9+V4cdYv0J5P8QpmHojab8xJcnfDSe2Qh4HUk7KWAQA9EjNnCUfWGnbyDY1
7pYBfLj3PCHgvmc+p49lSFatO/r+bdMnM6elFR6yoplvLL9tSLMmEVBgTbrBBgQvInegzKWmy8ql
DHZTW/4QCAKe3dIR7cG3CH5FsjPtAkxGGGuQ0L+aGF8uqTDMXdjM8uDP3sA0sWacicB2N87ZW5N4
MfyOtr6JOMRKImTLbtdZHdfQHoLXwhrYjSag0TBly+5iMsDco2BgnThrUT/O4Ao+ZZaH3R1w8hYn
MVE0eR87B53208Mgq+FWxM2Sn5rV/fucOTP5s4qXqJfm+6Kj2qtt0V2cuFLxc9YX8jBHg9pFRft5
SoR/dBMPnWoX/6xV1L3muki/IfsOdi2W5i1rFWvLnDg5e2Nh7A3a7mRDaiGgYg9jouPVcCzn3J32
MxPwS+zgNN5HGbG4MqsD/bqSmTD38+6zEhf1WTFw1z4Hrcc4th+gszw0BjApzmuD+HehbRucfFQq
TlSwxHx6mWRJeGyCLCjvx6vyTkTQHR7HbFbiUA+DX2ALgL21Q5kfERoXMlXej3NqB6cMsBtcgprc
9l3nJKyoepqk/FPPKAeu2lV6OyOwNG6ShdNEUEya+gciI5Y7vo0nU3zCfVi9mlabEk1hNEb5qrSc
iD5OsL/sSy38+nMxTsZtOzj01CpgcP/cBBUjlQYOsX5lesI8wE5kpY6in4PzTLpAdEzsLnYfsLEE
RFVmDF3OHllCPy2+pH3TgnXeVY1MxM3q3wtKtUj2uFWso4UnvLxfWcuJn6H5yWoF8XwxBTA6wjDB
MArLf9hdKrt0q+MYJ1H50mmoEw9G2/NpVrzzqt/zIu3SYcSpNh76tsvxErIoKIGNVoPNgQ77zT5E
JhumPa/v7j2YfWJWk6lYruV1CpP77YC4wWcnxJeMjfitqajXf+nr/GheEdQ5+QEP64REy5hKzmhg
Pd8OvFadk1tM3Ae90JN9YS8wuA/2UDHcCrKIOV6uLNBW2wKIHBDMLnWNG3dsvOKlnoXXYFyt9V6H
QBYlGcCIb14ly6kZRXZop7vWS+BgEwgImbq7XqL1qnfgAkKivNFUFQdw+YyaYAcsv1OQMp1LUjF9
W3BM6f0irNM3CYUNgF3NAoXUlMFlWGQkU6v+KWIGRzUltMZyuajOT3YUyHjhYeKcQG7O37ZuTiti
OCTOt35kaJyjpAgPfxmhfpTuI/NAILsQU2xk1ggX/hxbN2ZdGT1Tw98yRexBmXkXLS7aYzDUCHFa
ZEE1CrW58G8Hh4HDHe/09kfiKTWfcHcX3r7lR9SX31YvambBPidg7sjgPgd690C6UChODadQfBxJ
+mj/8kv8a/TOGhoUAPiRBUVof9yQ2m6B8cojtGu9HOvIVNcj6ckuZ6HxAISOWyafSy331TQa/V9S
M68x4n/sSQjuAYwhWYZbEnDlBySTIuunI91A3YxTU/yE+JDql4QTlWDbeVZvQPmB0/q+ctVxlW7D
HZjdW6iC0XCnrxECozAcxnZhrtKzQAJLu3+dxa97FrxJLKpsWl5CKPyK5YHNfDG70XUtHGp7oM3n
LsFFfUZrqfJXg3/32EzCmu7DYcB7kYq3uZYjBofaIDrnHI5LfC8XptRbVsYsdxuFSu2F/aRTtxvL
BK2WbLl5kBS0dV8GN76te3Nr2VNkH0yd8PLs6ogMcp55CSUcWMY5CSPlH2U25W6/KfUYj7tVhtKm
GtEN/kiWNBDaOaIZAEr1PUFdE2xx1cn2zp8n+58iLJJgb9s9WfBJjhNxj84Yy8O6GBRhhuYVPzYK
h/EqKmUXhl+1uqrq7Zq9x01DkEn5ntKlwZxdvVQiZcdmsTwj60Ky+wdcD8KxB4mBX5FkriGeT4uc
9os3OA3Jq3OU9OxMBBwaOILD9B0jf1OTlkE46Jce9sYb6uaxOqy+9MY3YmMbebVQN27UBeRd+2Mq
sr3TzX38vH7OsK3ZGc62m6dHbRjw2+phavUp0amyxaadeJGXzOV01T+4zWS1+/9+zu0/YVosSlzL
ZC1kOvyHZB39wUfRBFBzoB24v/Fks4CR+sVxG+uAIazugTFFsrxjK0f2ZzrnqX+JlafHu0EEvbf1
FUxdhuz5TJByJT/VsKUJtQ5UmBkHj3YTVo0iW/NzzqFB2XMFxAijZryGHKX8mkGLwjoz0/eOKHOr
G+DTkFTw8DTx4opl1f8Dvapd/xP5wmDwyAvrb+6MDzhevgLPc2DXgpL3LWip//oKUlNQN1Tlmebd
818hWZYdWUbzRM1xHdPTacO7w20zcNquq4ME8LVzimcIHT8XIcTn9vpayHHX+W8wA0YUPulokhRz
wxRhnHibJ7M4Zoga2rs2nzx7uxYgqwpcMd+enO1/X9tls/i/hw8WQ6RINilhDgc45p0/j/Ays7DW
0/2fFcuy7A7vBXROtxgb99I2lFiv4RCw5PnvH/pv9KtvioAFIfxXnH7/kjRENuBPyRyOmaVhyW+j
IcP63bCGJVvCNmPEt25lnIu+ckHKx7PwD21Ha4+OfJTnIS6qjvHxlB5jEkIYbfTWsEPwwCFe2YQ+
3xlhaf4NyPyvdx3WJnS/Ae87WLi4xP78ojy3sHLM9xExMhMBJSsgLHUD1RPvHQuUg6IsdirvKJmK
OYsfEzwx7V+uFslvH68XCRBoONCBsChHIvdBDJJ5lIG2NsVZpqzFbkw8JsEunrquxbzJhO25gUvn
vrVlKVjkmIr1HqbtxT+yxnWsq8qUZQjWptW+UScDdMY1dmOtHIwknHFjoWWGjfV7G1SVpQJ+Ufpx
AOR9yQJJr0Ua8y5eKDyQrjoQUseEQxhIRS9r7cXRR43T4CwfXxkCuuIMmZFUeCSR9mJ66OpHOzBc
6wVasWccU2hN1Q9kjeMjX0JvPbL7a8L9+jmjWvNTI7+jyjWhEbIUswsdvZAehADZtmvxRTsuZJIe
Xmt1U6B46l8nzaR7vy60KO6ozQAWlukv1pjMsjeN6xTygk7NH0GiiyzErRG18rFxtJF/y0fG+du0
j9v4zmjBFq4rrAjH0fBcu0B90Ni6TvgIyMU81glDfSgPBa62g8iGecFA5drYypz9MpmjJAZUx85F
xvGb2m0BMLYe6t6k2E3JcW2OAeoiE507UKVHbiurIUxt0cI1bsJvHUXJTILR2FS40FYXv6mNQL6t
CgkjUIOIGWJJ/zYYKCMIszQGUrPZYcDsAVmW8O9BhOCSTO1IVWOUkSH3o1tk7hvPPOsF28JG87Du
9jrH5+9ee4F1UUvPR9NhXI8Ev48o7Tshk+nAukTk23U9Xo4TjzEFG3/P+u9aMAuG57XEtnuLEtsS
ksuXd5IbZb2UtmtyVq4MEfzs3C5IgMPmLaiIqTgAl1Ku2BNG2lXnLA/N+sT8f9nOXveSpp9Q/4+6
j4xj5s+xtTdbF15wF9Ui5d7kt9+tLZhSiA3a7Ux0V14zeHPUs4jzPNl7DgrfOzBVZUgqgZUGxzko
HO+YEDWQ3dDKlP0F3UbfvpgFzfInX7ulfh/rOZPbtUIrFGnOpUhD+yXMW22c8yh2zsyJgyf2ZNLV
m/VCR5qkpgPTDsM72SH337ITMof2tmmQE97ZqdfYn+2syTx/zwXr47s4aG3sfB3yVdLC6kmlv1ze
qfINDIM1nrN5cMu7WLg9803vGnEzlynPfaKwED5EcRLiiCiRGu9Mrw66vVXK3FruAN2cQuX16kj6
G5jlTVIG05FpCIq7BgxKc2JTEQ0va3uFS58v3DXakVa5ijP0BTInauAkrs/i2mAA/VrojDGg5eF5
5jMVHeMyhQH1dxxQDKqKw9vhFvqCcJ9HwXb8tPtbMvKVAfLHe215YUvqFUS3ASiqD+ckLVHtJ6MD
CSZPg+9+7wBz8wHHnTB/epgZAZpvbBfAB/MzqcS5BIb7ltplk++FXQ79AYPDaB4JRkwe2a0y5a0i
bq/XEqe+3mmlCaNc4uQK2Dk8N8+l0YXZs9GamWLz3Or8qJDNDA/2YtXbAfZipOYNZvDDUWXnHe2m
a+N3BkrYgpm7AEjdVGM3zJDUCpnu3NJ1pp3oAzPcGllOmsZCYHPtzSCLVtzHcQLPog6Vnz3noNLV
NuJ2Ls81/iw209rS7qWeQl1vQfGjb2iiRG1xAQwmC6vKvc+btP6b79FZjOj/+40vwllKI0w8HAvI
dD4UifiGRiD7VnIZnQi5V21KWoxicYMeFFJK/0mi539CpI7QDUJ5r/c80q5+EwWbMNxhXkBC2EJr
7XZJbTTo2SmxnSOdkVCbOeur+Wn9m2n83eIuGhUhdP2VIxJJuTBI8JhjFNk22h3yzzNMFgxoWYV1
anISK9gZUz3tokFa76vFwcaO0x+ywGTunpey8c6OGOw70eeReWcFyLxafCO2Ml5UYmhcaSjGGKdF
Bk3Dai2y80qYG6PX8m8m0o8VN18gYbAetRFRPCwMP1Ybi5m5Eg1jyqtCxFCJyWO1yn/WGVfaR+ai
g6ZT3UI4XjK4VpmUSNDJ/UVH/C8KQeDiZl0kxEsJRBbHh8+TsnifnErmN1Gsubh5bKFSWVPm3KgM
siUn1UwwF9VMCxiC1nDdcTaa/T/rNavmgCvqsAP4MarCNY+/UYJX5lrWmTDwwCaRi7RdX2vCWsRQ
DucGm9y6EeHNihsq4hhhvnUVyfx3TfqvOcByXMAAwN8pfB/x95/1XSwGaJKY0wiFNmODcaqTP8UD
4I9jIlDwvEVwx8yTV/Q2h/pVgPXfP9/8UxWPAo92mHoO/kUgmUd8/Iq5vpDCJ0cjlHN4QXhxyKtW
EhBF6XbF67Zp0ePuwgtAODN4GYw2sQwe6tmIsyd/cVBcSMrgDd9fQ9r+8vE+1r98PPoeNBtIcQAk
fGSRhGGDiAX5w2W4cp9Wv8DKdBb4eKuXjmHtmSFTOu5wyEngilKk92swTyxNTDXh7BSXokR7cWvz
PjT305TMALpEmbJxslBAX6br87pe6//+Bf7VxAbeAvg3fRMEPpa8jwpHPWl/NHid3tiRzPNdaxkR
vbO1JNAWuTDHQ1Pnnn1fjwuvjl546lAcOyMqOL/K25+rzyTKswFoo8zDS5FVjXz8rWR06Q0eDAow
cA4IZAjc6/p8/hQWHQlAieF3zZF6E5F65pgMM4zKljct7EcHQ8ecpA9Fo4yFfLwgtWZCVhkettr7
/t9fwUe9I7e2C5uBKwlqgJH+hxPaKhLegz4Y65SDFbdSWefl3rRw8DBoRAkeHvrBKJwnCm2z/cuJ
9q/bJ6DDxBLPN7/QmT7ePj0BT4pduEF8aeWMvzD25N0D0lpBXWpzY7fbNtMUE0mUOOUuzvmzJXNr
TuRfxm0fvwQ/MHnOAkhyvA4ctMl/PudFtLir3UGeK23o90TM2cgpb0IbqZnfzjASaEbZHeiu/fbf
X7/8eMTwUzFpWRIn+ZKv9vEN6Vtzmk0YNs5r+UGNqizC6MIfOGAGvemqrAY7mCcJchFmDHhjoufQ
ZvPKahz2Bwq4tGn3NRIUiA3taG6roaLzrZb/oUsQpj9Ww+z1+w4WXbJxi9zdUQPF5aYhzym9tXVs
k+Y4FXZyaR1ewwkuDUBP22LEBXAXxUM8PqcG8k638uxu4+FibYgNcLuXiK0HE3o0LtPWIz6B6YTT
Pw2hCr51WSuSszVM8qAbBFpbXVqIywz8gzkr7gpfayrGsNtT1xaf3DJmHwrkfIZcPPXFuNOxVHdj
SIF9IeuOzBOTuOSzMzM224YzeugdAjynYlqeDd/9POjPXlM3f+GZwxP9UL0seSSBCQzZW5pURhN/
3hZkJUVG1OWQJZOBV5tYHgockj3O3gkzAqGpOsI9ByV1QDTvep265wvHSMseJ9fbyVH2Q51jWdhW
sTkDDkuIqcGJlS7haWYRypMV1NLc4QIYKySD84Oz9AeXlOIsPaINJqm6VFpUX8gpD+5Zs2GoHunh
2YkyCAihCwT/x9iZLMeNpVn6Vdpij2zMQ1lFLjD47E7SOYobmERSmOeL4eLp+3Mpuyoyy6yzw2IR
CooSCQK4/3DOd1QM1b3Wv7KFtZnF2vxsi21pluWzHKi0D3rtje3J0KdnZMXJN8uhn/ARvpfrq6J3
3C8wnZ35JOxUHs2povb1EOppAU3jIBArlc60q8Gpzr6JruFRzPAj2YV3vRsCxuLbSVVmolsr5QvM
RW9XoWe6Yty4zB9jrBG2Xkezjso16ExqtpitCKtaJZ03iRE7uCeIrLWtlwSKSnwh6BDbuZZ3Utmn
GofCBReTi3ForFR9kzTcPTFkVBHNSaZox54w0nEzdyqoMb3i+dg3mSd8uTZNHpYKoOogFSmPyqh0
In8kX4C7CJNxSogvuv00KLtJEp29uOmHq1f5pZaxLO970kt1MiJK8ntWstj2dhaXD5qXMrrpjN6k
d2Z3gbICGMFnYfeMumuJcnGn8H/XUFXxiT78Nkj9dpLg+HWzyFNzIr3JL3P6fWUsZXL+DSqoO3vt
TrZxw3D/mlImvw4OaZfMszEOIo0v4I75auy1PxnSJ0pUjvSGe9Hnyo4pgy3uBqca8DqN9rxphthM
fBjBjdxT8873IKvzKcgmptBodNxp3sSiHuddLHklnjEU3LSxi12xLerks6iVhHeLPkr5b+ZUxr+M
qShcwdjgaQB/QibH/5iWDVla030q+vE3rSZvRjs/JMDhxjvTnRI7dBT2rAHX7DbaR94AO8+by/cV
dTi8eWz6bqDmqEUgibD02xNEnpcXOxus9oHTqX/8/bMgpZgy0SlUNMx+7g3MUOlq2x/GyODp8Ns4
U/3KQzKGLCHDni3OwtjWUr//ZpX/TqO356Re79ZqAdXZQ9/VH0Vpx/axMtRJ/pvZ569B4V/6JC4N
iSWcxEQNWdScxq0O/Iu/kHWuEEqROkeSkJRqCxbD2K5ycAGFA4k2tJ2G01O7+w3kqOZYcy6Dk05J
mLOS0Ta/sfToTbFxQtNqia8wXAXiBRww1z6RRIXhZjGQdARJDpeesarJ5FxOS8e1r91VC/sSQ7lf
T0xXwyrWwERzd07JSTqdflA1VSCUTKpZ4WJauLh/3xv/+2P5j+Sruf/9rQ5//09+/YFNhv1cKv7l
l39/air+/c/b5/zX7/nnz/j7OfvosVP+FP/P37X9ai7fq6/hX3/TP/3J/O3/+OrC7+L7P/0iqkUm
5MP41cvr1zCW4tdXwfdx+53/vx/8X1+//pQn2X79+cdHM5J2zZ+WZE39xz8+tP/88w+MPX+pF25/
/j8+ePsG/vzjCIFUroP4/j8/6ev7IP78w1X/BhyNiZimEflAl80zN3/dPmJ7f9OB5yGlAwtLqotG
8QWEQKR//mEafIiij3oHMNHvDw0Ng6A//zC8v2nMkg3AcgwEUYdof/zfb/6ffoj//UP9awb2P+8R
bIxLZDkwGecvY5fgqrfz9S93dZJppVq6SbebOq0Pij61wqoCib6aDC9SJx//7U7qX/amt7+SNDam
gpxj9MrGr4bqL3+lVOoCm6qZ7oaeDHiE3Osa8fZWtvGo6zujvbFA7dJULgu7tF1h9PMehr4V5U2n
7GZZt8cZEvtn2eoKkJQhu9fi4tHm9O6DFpNXBD9C24uSxDd/YrZ2zvOi/9ktq3YDtWtIc+B3f5Ht
ABrSmiqFWURlPhW1dNpgGXiegoosz221GC+dK1uUk22c3TtLTSoqLzwmSl5cm2+J6cUfWgeYO5/c
vvWzwUQOBpEgvqsrDTO7ba2pP3GyoWffqdrgbsayvDgNaEi/EZb+CnDI/NJYMG0Hir2NqlfNHkLu
su+Y35eBnap5BMLIfqhSx/C9TF+jvnKG1zTjYEHz4b7hdP5Jt96PfjaV7U6lRxXEUSUA5EYqoCfL
qcuD2hgYtMXcfQxVZYe9g8SGkvKO/YwTeKbUszBZa2SV4keGv9BPyhZC6iBYDht5tnEaJL2DnW9Q
mZ6YyLLSLhHPZNUESsh+FcrH0FV3rgu6vrPKWyKdp4QMOchcI+QsGOfknSgB65KtZ2SYSW9/zUKo
OOe1K/qg99bJ3wAcO6hncUna1eDbqb76yIc0X6+dHL2IHa11l/i1tTByc/ofs9cGKRrxznM6vwWD
/Q0HoYNi11UwR7LraI0+stYmKGo2w3YjHp2iky+mYBbrYS3RJeigFTGJwVWcKSLkrrQLLVDd7IDo
2DzUNcr1WYRT7sGyH2H6Vd27ludRKgsCV1wFwCAsftBFLVSWtQ5K94vy3M+M/oExebODkvd9RL6q
dcQ/2qDcfbWqTFYdseePldwVc/rmOepLatnMXjqF29BPK3cXq0Zkp7EGGKma96Y9FMgsNX3cUegp
jPul4y+9s8qgWHP9g3QjBHCk0Uq/slVuAdwUthIAXISvMox7molQNfXBN0eRhU3Zj2ElNTYWmEuZ
6VQy3QIZdZ8GlTn6OumOD+/quupptdGGiQuGR/6jpI/wUeiLmytFOSI2GDc0Wg6A0j4zjsBur3DT
Ex+ygwsjyJs2uSJalJpVOkW1YZ3n3ny0Z12+YTFetsu87DP8EpZshk1s2R3S9ExcXJ1HbIVm/EJe
SPUqrKtFruHW6UW+TUobzWe5jvB9LZSZlZv19y0fidpi7vYG2BcTZ7OLuFKZ+mfyYvx8GqvQVOs6
0Cqt3Ai7HQ99rmk/nXhK9rkaB6PqjLvGHZI7NVWXsBFpG2isKon9LfIHtvrtQTebNXChVH9XSL4K
lXY5Lrp20lmC74qhuhI5U9JpeHIfD5199tQ42bAO3SG4Bz649ADn6ZP9XKjPNVM2P6+6AR011quS
1UMhoLN6TqgbOCtG79KrUuysydkpcRx2XnIpCJXkKambiPbK85fyDpnmz0FJG8DKHamV3FXW5Aqf
efdzLhcVoWrIK0fu+UqX8+wBKxFluGRufncLaMXksWKNmA7DnD1qIxeSoW+Yt7gH6uWQSndfj3VU
lqfViR9Q1F1KzANkrkRGkr7IskHXS1FzkdoCfi99R7/pYdd1ScAu25csn5AolwekvV9K2iHKZ9KN
LmtZ110puy2qjj7wpoKvWv1m2x1ygzHLrwZikwl0MgpioQRan4fiZparcu00ebV+ZJo8IBVzo5Lg
s3gdjbBSGe7ytHLHV8j1k+os1htSPQslIpYAxGy1RVITzm7hgMwsZ1936x3G1DoQausTbJXuVPVJ
EUO200Z15W2QHYx+fWuprMFsFeO2qxjJDtJ6U7Px1a4LUPVlGxLNjHIOTbwLXitUCBI/MvxffSYg
34pu+CYV0eHG0GVYWskld3XAQtRugZGZw26ekyvNqNyNZt/drQ4hgAV4lxRlcuK57lObDa9VXrQn
Bxz+or4pze2FGI/bQYCwgTl9WFRnGzdTpLnuWcmrwOgVjhnPvgNyA2+qYMBtWkko+Us2Lab2izmN
4lB1PEJe8a6XM3pwq4v6diJ4NW7FO5lGpW+62k8DBcb7wmzcVxtrbwOHCdRhemODUQd5YYFGSCNX
iVUMIbX6BtWkNwfljl5EcgOn7dVC9e/VB1v8JDZmeOHp4EWY2fKyOHoT9vlcb4t82Dtk4mytYd4m
KlYbO+0upmHeryz4amD6z41nPDteke+HlixnhtRDmE+G8xqr83EdCskqNHlNZxR9Sx3FWEz8SXZT
GLMpOxRjO2+GttODocms56pfzHtDmNX92mtb10ShGUNvQZmDBVLqjLwL7AmoinSfM8/cogPdT7Yd
pWYpbj+8cxI7RdB4ZJnd4qjMgBk9AbDFsMs6R9tlRSq2JeuKgq1beNvR+cxLx0ADdQtkytm6bfta
evp8qvPyaswZy2ppHG19ENtBNj8QYb6PHna5ieEEfpPCXwClbdIEeC3cUGagdyTg5iG6G7kB2bzN
EWkHjaX9FAW5Dg086JQY6cixJ7S8rRvm9lj6Iq5QFhfaQ9c1xKxo4Je6vHtutXynERTrs850zk3r
sLDvdX3TLLAe074cUY9O6knjbRvYuYYlrNavidrVp3heMj8RAmVkbNe7m8T4pTO6dZumYwRy2McT
jIMidXa3xItm1SXiptEL2iHfGLOJkZl22iaOKmzt1bsr7CRssMliDZsO7E7ptLGiekqBCEurtrry
y1mC5BhLJNkyjV/OKOFxIs34YdCoDxDBlr7eFAmZrYQJDaEpVPB1I2I7ncQDMJcFroYN1t6ER769
mCZUkhEPKiXcWcFzHbAHxJZqWjSo6J5CtRGwoGxmHryrgwEG3a5elUAgKQpsVTxkcBAQuwHq07oy
NIvehWtWblKyjPGs3cVuUkRjTv3A/mtfIj0OYEwL9oAeuue1CMxBfeyV5WRbBSJWTbtgYU1IQem8
U8tAEF2V+tpokAZRayx+r6nlDiR1HSXUI+fEpmoanUuGV8vNvJ0bLwnKaoqFmW7Rb53pKa45sqq5
ep/oLvaDMll+NaVXNjwRvlPzmFhZCvfCEWBU00TFgRL3gcl8M6zLQXtNEvLql6Z/4ZnZaZoRTlWp
h1o/51+5aolNlmbOzjLzOCSblFsu03+M6KXZDXcPA4jRwCxmRKBUWAgjc85fXr6O47sK9ox2DvoY
Tt9q4MwtWCsl6U8Ep9qDUumcZFN9BnK1X+uawVKcMW8afpU9ZaAKRQKiLXu0hu60IQ9pT9b0F3pO
EY2pt9PX8b0SunuMLSQMzBj1jQEm7PuMOJgZuK1t6rLpmQK39rQD06YSmKeu78hHMFymC1nVCdS+
TKgSXDQFm5i5rVa31p69zv4wYh0nggX8bNUyXOor8RF5ry7cIowYHxG0AL0BWCvJVem/WfiEZqyI
pfZuWo3jW+ggffaj7X2mucsut9ctBdheaN2j40ggF1KJzCnvHqvMnCKs49Yn7JEm6BurPiHpXwNY
FUSrAS6JhjbpSBcZ1p0ltbX2Rad/ibzCQ0JmznCw7OYgJ+3n4Bof0NfGsGuT41AWoOi6d0Yy8X0D
fiGymsHZ4rJudqX100AjH4BCuXdd+SoS1Q1WqAE7q2ngANKbMFvH7Tiw4+diT5vS1H+kQ7XzkmU9
UyRu8T5EDoMd8i4IsGDRcazhHUaD5VVRh3zV1x11CqbsYs81r5vK+Ep7m6JdDIS1Zf1edRXzXhkt
Py3vJyJRzkpbtZFwyhyDKL5wPeX+B3mKS+8JtINA7gK0zmvfXfW7lwnfdMZPLW61+3K0Gr8r5Mua
D3BG8uuQGBetS/BFONpyjw8W2iITTWIM+iy0HZKm2MvVeJkTxIszmPKj1Kz5YFDF3K/uuN4l9bRG
uP3To5V4xg6xQRK0TtOFvVupl3HWNt3c/Yy9JCi1+szaB2d+2uJe6KnUOM+TcZ1Ds09vfmmgu/i9
m/OMVvTNiF0lKFNleqJvNDlfsfjSyI4/M2eMnxBdaldGwvOnQXJa4HnuTBAezBVeBnb5I4Gif0pj
Y2yhW2Jolh2SJuqs9i2VKD/yWDc+Mmvqj4Ot6xTjBK9PrfLQlkLfrxmJnX3pbZIxxyBHZGeroN0A
gNPliBEq131JySID5se+AUb5N1NbgxF1e2jFkFKafqlJVoFpNqE5UoBtr3tiiEI71+HbcFVL6kMS
ZFhtMNilV1S9LbL96VTk7R58LBFUTHEvE3LkjTnbbZh0C6kQvEHreGQXi5JcAFvwa9xhJByt/ohy
WOny5zXT5kCgCCN8EzvVGS3ApWwyqNJ4hFJZOkd9/GHU36Bonohep3doewYGlGFWnw7g0qGSlOvG
nfUAjoKMWK9/gwU05KCA7O7OiwvvYNpz1M6G+Ype99EyvWpvjoVB8zdr+7mSP6pb6CHxP/VnEfeP
VrdsnM7gxM4dP+FTPTIqfUUpzEuWP9Ad7PNxp+jEnhagncpzVrd7adn69xl8foQm7DXt3Z2RThf6
1JVYxf4L8AG5o7wuhU53ufZ0bmZJHm+Fbz8B13uCkSYC/BrBOqk02ZoxAxy0LZ/wuP5kVumCY79e
kGsjr7TGKihlewd6Z1NyGR9bVvV+pdu7Gz8jIGN0X9vVUSUDxp9XaznEqWIFgEnj12UdUjw57aAG
DgSViNUmbAEhjHtyoUDGTIl7MATyAqpm75yPtJlFY2CijuUDfpL2R4HnZAPygF2oORdPXm1TFcy3
BsFORpltZr0BaNICltTgYTx6XlurEKGQQTMqm05Lp7dP4C/EScVv3wdGMmdYrpz0qsdYZgjCmTe0
kvhSvKLGxG3OO89erNBy2SLwLWrGBpx3t01i79x5cjyVeDLjmx2JJ1dz5smPxfTY9qt7RJvf7y1V
UKJgD9XTtImSEVGElMWrYU33ou1kUI5SO1fa1D92TnuakK/4gicY669Gu7HAEogUZ/aO1tQdphEJ
odYYy35gOb5VwBwHTO/yDSJ+iADID19iSb+tN42yhcgwfZo5FU3Ugol2FuM9MThTu5ILTglA36ql
+qtdlhSbnV0AdCk9zINZ/b7ECSZK06/ddqEEHQ+AT0gLnTONhn3EBzooaGnAdLO5UZJDRUJBmJil
TmxQ5b7ITr6mC2VaWdrNbqYOCy2DR5toqfel5ZypWv2pkeIo9KLejj1jmZsBGeRLc9ZXnklVsw8A
KZSwRhLPO0bhQZocZSNbO3uGbAIOodM5VOvyPCafk21wFCVTHTUj9mgVjGvYOsxItEJ/VsfWDJtE
L/3Etci68CyJa8E7zwPHQGoseqAAMOP32nTzAhmfFg8FxZtZnxqteSOHZ9rINFfpOUbVxxR2G75D
B+GwQfQ3+bVZ6bxHvAv5XVUwZNUP7KTVpmZ0HKkJZVTuFAdl8AwflmuNGzADrqF8YIV4iJXhayzJ
iyiSJ+IG0pfes4pQ6xQtQNsBxwa/5ANiufsSUt8LJg0O+7kkeS+rKnZUusV2KlU+G00BzuVaz46z
aH5TOYC+VWcDE+JoVPZmlZoXUs/LUJroq7CyBV6WU+kkyaM26XdVs5wzCHrROGhXqlT4epqlHlvb
fekGppRLRlNs3NKISPBOzAyxlYvY1n7rhuWaL3LPuX8ZxRAtg72x2La1OugQmycZsjJsXz0w12Ln
2PNTjIwMwaG9IPzV1avTWbdbivmXXeeE3nJM8IyndLMGBVqyJCevS9LvsbkwOBTtkuPRyJJvOL3h
ZeB94w2lJUh6ByoyUVFX2JiDy/WqDYnyHVp2el7lTRmQp4duVgFTx8oLK3TrqwXqF4ixOliCzyAr
AJ+uYaSbuPislnpPE6iFuCjpv6aNDVYZrkeJB3/aMY6pv0wiS/0Z70kArybZlLW5qYVSP2WI2YIF
pOOt9MyizBs5P3RDXBas2UGXGcAQneWpBdRAV9RPr3yLzb4xzDcmvHx1dcKUwSFpVpmbehs7nr3R
ezf9gmF+RQxoBJC2c3bsyuZ2RfAJ0/4MOuMEsU5P6Ep5alhFMTZ02PCP7GSzicFmSyDmhlyzO4Of
N/MpedURW/jM9aatoXnbou4/mcOkkYZ9IDQseHkIM7rAqjWGwHMxvXe8DzHcNk9Wb+7tgbA5p30o
J9nuyMzrHggko5+S5msll3tQSCxqsxGa+Qzxvl9upsfZrK4jUrhrNrs3RnO2Ra70rWmTMzQUjLSG
ch3jVD86w5o+OKs4CPQovpLL/bzWE1FWAChl0wd5sviSxFQmXlUNo3Y69BMhijzWz0qSOj/a2bpl
f5VM+QxGrebonWx17u/mmpp9rftdq7Q/yN4k0GPcas3obFYMxQj9DnO5rjdz7jvT4+faWH5iQi+I
oYi7S1NPoesU/tya8Bsd+OakD8Cm02Gl4GfqghQEKsdXq3RBxhQl6nNvYZE7ip3CJBiTlIBcIOd7
6DLHacgF3tGZBB1rJnG4IiZ0nhEGZQcrtVAPNazQACCS4uGs1ES87P0kZtRUxCfQh0XoWHlgKYC7
J617VwiSQWKx7ClolQAGsHngO5wuMb2zNTCrhlh7a4Rm1+cbTOhTmmspVoFttSYhxuvmZyVux6PX
rAfE8cWxgUZ5oUwcGC4Xz+QDJ35qoRfxsK8/Ye6gEiiUU1GIHnKHu8MF8A5RIrnXDWsbd9al89Au
oII8ykL/njriXpfyp0eNG0N7CtdCPRC+xMwNiX1gM3z+Wcfaw9BrR8FA04MaHFiCvMgqMXxj+GmO
jhfGCteVbv0WpKRehanfYQQUT9mo8S5XxNiGGoSSUF00ro2CSKsz6s/KtR9cSzzheATXOMuQC0E3
6logKx1HwfqsiLM9x+pW6DWVAktlntkaNkTXn3qnNTGVCd5rs8KLYbhlJsX6DtosyS7NelfUXG3O
0mzTzCrqw2/CadpT3SGrBHwQxOyLS4eBOab0HpeC0t4nILijLqZrIQJzvCv77KhC82K6RfuS17dR
F7bxpBofS925xN4ULQ2TceonkEJViZ++abbtjQPs4IAjiAlcNy8kdXxw7LsURwfqdQJ9akySvtfk
C1kmxv0NF3D0gGxv7IyxRweLM6MQ1pVhifRZXw+mhq6dVYa9UfjzQ9GTBGmM58FTgM9qjFYs+VUb
+ZfR2/i59eKBY7KE2gFRo+lDfOndzp1EMBsvcDHVnwzT0M0iMI7o+LIvd1S+xVQ/kMI1c9+nROMN
QBmCAeN2UmTbuVQeFAvboJF3e1FgWGzXqdxOLcFiOXYCpO5jc3LtwQ5R/kEGuulmE4euQcvqLZCw
BDJgdu7Jw77j5Z2wYlPTnY5L4AT3MtlpdZKpW0/2A5OmtzrXk8PI5Eb1oSQ9t7TtfmrkR7uxAeN0
6yZ3O5YPQnQn+okPuzQecU7AFlKTx8l2Q2ozYmTDggU5KZFCXFNNIJtAexaBgg9jaNZBmqZEdFDP
wKOgkhrzGMiRtCPZTiiXPb2LdE0XO83LeLmhpH8ZF3wEvD/M7pHcj/GJZewJYOOdLqCI0VNeO6DL
51GQA3KxOoTKBKCk+XdsxKAsVGRTrDBlk5zqxI6vsm3siAKTAMnYWnk3LbUBLE/22/i2H+iqUrlO
SXfvDOqHWcoygrlRMeGfdqwHGn/qzMc27o/MJFfemuPW8gTv0caxviumenFiOKzaya3V0KxcZb90
Jd1Ij6oomArV80kL/tGmkid9Wd/0tZZb0VdXJrK8AkYGt9nEACztrkSWkR5QVfdeCbqsYEA6G/j9
BFqxojV2XvEMcyJkHHblVagEQychDSXJU63z7CwIk25o+ynSXfGZwVKluTOKFxoBulSAMdNYhGgR
bjze6oE+L4h7baFNAwABZOy+yK0xbJXpcQKh7RtjgiC+2iwT+ZOtBvzMm+6k6EL6XT1oSlR+aw63
BKbsh0u1dkjKD030yYbXn9UGdKJsTNT2IodC2aLLUC5SWJtpzc5dDe6IPCNGhUoDaIQJ2ejnIxS9
AklsaMfrJVOnnnhCk/+fEqyRxZ7no+hhpwE4qLK6S+wOr6rKtE6TlhUog/s0NiwdpQkfwyET7CEb
7GILR2TG19Zbh3Rdgh7r3IuKtDtKOceCwpg2jXPfjv0B1d+DYM3rc9Lo0cBMD5USlng5OoDRtOpc
xN6ldfW7YmSYjYg5XGmEWiQkJnZ8SGBegUNj3WmzIUKX5DN/6mPaRKgc4FdWxgeKQQa66eJkUXU7
vNERQV/wsDtVwFwxC1GxnmnpobA19s5eGoz4/Tj6biK1k1EbP6sBNJm6UJiUJINXtreJxyY2Qzw9
6R6FZEnlM3bDZprHdNtQG5p+5swQ5dzC3Hn9ou3rmPqGnVMsfUktn4Rwfot7kbdK6Ha5/szW9ZgU
+gYZcTA4+T0n5W7A7MhNUi2nZkxkwYyEcBIf7BKPv1TIAuAEcluzjqpabb/p1qg/Wkn1NrXrfG+p
kDnDTk2LKgSqgd0WohXD9dbNcY/hJszRuj1gkrlLdUenTdBFmC8mDrW5le+9Tas+tLF6dJWKgHou
CEWpEqSKkx2BNSE/s+c0BL92LcwlDxc7/g5f7YLujRigN36ogZdTlVh1CkR5qgKmSPTp43POqTbr
eaQ6kglMZe2oLU9rd1sBjAeaefY++IfioWYeOi93bVxecQa3125UmV1UNEgCF1jBvKG0EBisfq7m
32yOJLWc7st1uYOTUhTBKJYukHPyMRrfMfKxRs6ARDOkzNlmfljmZaGAmixn08n1wW0ZCOS5cah6
b9152pD5aTedXTujPD1khUMK/HC28va4jFVUkTUTYtVOrlmjf+LdmM8w2Yrw15dcyE+PwNPJHMKy
pyNdm56X0Tjfx3GZ8hafgnYl3FVJP9q5eU3sXS0nFLrxgJeKtFZN/xZ7HcARbybxuWko8rTZ25Rc
BtYNNZ2dxsTPQ+KoqKCzClPZewjMt7XBGywxCraxpfetUuZr37WR0pmXclneK9Nkbo1Sp2+LQybQ
NK7NNQcIcDDj0fPN1ThYLddjlrFxJFBitzYdKnxWi79GqxVaNT/1LIhrkMimMa+iWrWU0NFtNfRU
onRjL2N4hhj7RdazF0KvM/l1XL/MaiaCmAjAAFTUMbPEeYGX5Nrlx2wZD1C9eCo5nM6GQaSuQvI2
kmlSMct2Y6OurPSGl7gDyBWU+otwNNo1fSrO3WAcnK6/Bdco7U+rdthWTsTvknOTYvhrlDehAwZ1
Cuh3naT8BxuThE6dMbJTyvWzLtI+HPqk3xhIFZ7WOSV0+Ab6AjvUQOLzltndZ31nvIJiRU8h4bxt
E01Xzij92UmUVmnnQQ87Cr+8m1ffchTar8uIRjGBtghaEqnHNtM6bi84UmS4OQ8ydupzPjBY3OQ2
LTaYFu7lRheX2hLpKRlt5R66z/CNpF7rrm8W7xN+NKQa1KsFrE9b3cTgcnjFdmOBMwbaFP+ZVntW
kHFkgSvG0xe7JOgusfk0ILfdarBB2ADz6DuyvbkXypVVCVnI+GyLTxN2X4CKlWlOpw/1tskNeKGl
l87bMZvmy2iUy1blZtxoRmbf4cYy3hL9tr0l1OHiWHgDK6e3PrDVnRZDmz4Y3RL8RJRqyZKoUttd
t2gXoC35iavVnkBgG++qJtX7dUJiKzSjiZoMtlNaJrROCmEmE+zFrCjWrcT+61udtK6GO2qfFckL
kVY3uY8HTFL9DVvXrpj50+Se4tJ+Bfvzgm5AZ5lKzlo2d5vOnMwfrdnsHfUMKO4sbyRE7qD8Pbck
ZYVzby3VY60sr1PFlBiiirNdWkf1PbO9rVntawykIsr5B7LDVKo/62ROyM3F4x9MS3zy+qm4SNWN
nBKLdcAyxOk2cYlcuVafh9ZNMI0sCsr3LssDpFtDMCvTENwysdmVwM3cdUTPmZVNR1JWyxHv8VHV
4ROxH/LuoWWHVsNZZihphIfi9rANbH5RcH2akDQCZgCoZHTkBpwMYc7G8h1nJfCqZZrp51A/60Vu
PLiSuUNGVk2QiXw3ZsnElE5pb6tDe8/Q3o0QPGj0AmC8n9KmnHzZt3zRvKXZCejZkLOTc7Mvsv3E
nRw0TexAmKxs6/qcAc7vOtsKhxJZ5mQtE9qQlg2CZX5M4OocENE79zZygXWAz9xRAFQNt75Yhfk0
C9ZhTu8kpwpPzQGBmrKfCum+dv00RrXVsax2pHIoCqd6wPC/CiBcioTkhuOTnUB9GxqDr4ItgE7L
lgFwcdrJUfS19O1Rrz+Soq0i5NPT0ZmHdQOtE/42xq+j1k5goQepvq6r9clh9e4Y3r7LZuvEFIJz
HyWr/V1miXu8URo55mR9Zshns+Uss5MCIfg8Tt3y2BROzI/XU5g4mNozeLkuDpnSTqdpbJvPXMph
pzkuwdZC2IJjuj8m68jbplby5twaTuVPcTx+5iItHi17HN8WvbMAfLSjXElrShjY64jL0ckDb39a
dHveZWOf7Rhb5aGTiCsRXP2DZpuEuPPg7xdNNnvBy/pYO3N/8jITyZFlxcXGGKrlXJBwQX4Eiq2+
GJMfhGKpu0xvZzZ7SGw5lEVW+JK8zmud6l045wRBRXh/47vUrIFjKAXLicKFgSYGDjdEI3Re5R0C
34Mu2rNONR3RZDsvE0xbykIn289w4CKk+e1DD4U3FDaqF9PptEdJDN7eEpVgUUXD4y/22t6hRc9w
i8sVddg0G3DVku8l6c0B2aZo5oq5hRNglq+o8Lr/Q92ZbTeOZFn2V/oDEtWYDMMrZ1ITqNn9BUty
yTHPM76+NzyyquQoUermW79krPDwBEHQzGB27zn7LHVAj9yzeKskvBUiL/IrWVHKCwVj1wOtg85c
WR6eM7Pxb5Bn4SRHBZTR8TS9dp96NUFdTZrfK4gtr8hR6JZedoV0jd9bkSW8GlrsjHbQ/ijrIX6v
M9skYs7S6LlpyHcoNsh++xxUVjouDQnHoKL4lJXT5rcvhubajUd5TSG3X4clkjmAeeEtRiJYoXGC
TKRvwyN5IJwr6ygJQQgqcGa8LnKPKskHHOyY1nKYKpfMrWo1WrK5iEbqXoNt6HutqbUcXE3Mr1X1
Fndvez+k2gRDZZsIw6iTAAIogz1cs3ET1Fq5HPu02RBc3FxYXSmxO/RJAQGGt/TiKlzh1cLgGrjt
I8bM5MiVoguOecarMDr6MEIKdIhL5Mw/oBPAMuMlurjxLcPxzepJD+t46aPvXcWGDyA0s+wdoSjW
rUzFrNxKWB9vfGisV0k4jD/rpKHpSwLeD2G5vyf02REkk7ry/VS6ER6CSMWVwj1+8eQ6zzKDaljp
4ejAH6yYsC0Tzhi80BNvHYQZ2HUBmUKzYlI67NyHxKmaFBSa5Eh+X7/tQP2AdUhpIoyZea3EVXAB
Itted8Vk4IGM2PNmwKJBZESlWAypvqX2Q9OMdSsKlmmlq892pHs3RZB3Pz3RUxwEhdhCOa7t19bt
3bvEU8uHzmvjVVYU9i8vEOJ3FMftsdcG96YSfdGt6XzFOxoLNrBDL7d3tACmHZJlxceS2w5WFta1
t2RsA2ICNCro0iQptMvoWvKrxxCP8uSaNl9CkDjL6YCzdsvC8sioz7AeKkVC5XukUCri/GYgm2NZ
JUR28BI2Np3EUm+TBH8/Cmjai7AMdEwl7LMgLRrIrTjj5tZVQHbSLlO1DtRxW/9OcS1tSBRjMcko
1bECcgsm7u5dkgbBTdP2xiolrhZSHl6QRkG9h/1KvuEw6wc7iaoUMXJqY956CotXlaj1JqztiRY6
lGIBCyyDepKl+aE1apZrvUINzcip32qrLbSFobKg5TpNz5Zi+J4uXwNEGo3eaAP9tdtC5nzcmIfc
FPmm7ktvP9hjc6lj1kT+2oiWpl2tr6UulwE9glqle0YLrjpqpUc9nyMtQWXeyiO+rLDulAHKoojC
8X4wRHVZ+eRTgrjUJzFemhyHWEe82abKRUjDYV3nSPJ0iRI9EnEJUnVXXSht5ztpoGmTHapftIRy
U19Li10Ul3m9UHrhXWCDb4H3cd5DEeet0ibrngKM7YscI9TU5EP2FMjpmxYa1nEYzOQXOKvcWJqA
RMdRp7BSJfIbqTQqnVd97LYC+fCGLh27tpi+D5sjK2BgstNhCinutvZJw1qakjD2Iq3fBtnE4Kbb
zxQDaDaV6ZOlse3TUEQNfRT+Dgs12TbQu6mSGRgogVkXR6oe0bZkxQVoKvJHJW6Nazj0EgVZLb+z
PRfFIX1h+SGknQz9Ng2HF2yIlCkr6o0GofOE5ppu8J5gKysXsSLGuwCt5nJiIL3lGnIEBfjsK3Vf
/5a2D0XhEZwKVAzpKWhYZGN38JGVxC0a04r9paUZ1xFo6RU++eZ9INtpamr1qr7MixjAeoXjWspK
ZDsyPRxGu28iRkCii3zKlMeDMQ71qyJZ460nWcamARU0ybl4iHbJQQMPrVh5ltYA3O3Y5ySgtTtU
aQbttZpx2fY6Lw2p5NwTHvteW0maXNwOAVtcpEAhXw753GqEc80uUTOGi84POVkV3ehlKy8bqH3y
u/sLCn7NHcFfOsSwrhJHS6IrBr21eZDU2ngg3izatmNO81X4NRWDPo9HSKT9DpF6ddDzMv3V6Own
jaFOOB5WzTZVx4j1vrAfSli8b5LL1tYtoF9g31vHXHDlNX11waYN5T5YB29hSBR/2Pr7t0SfSmsP
9MwCJLzKKXlgfCaWeEaW5F1ywshulXhMKHCG0y5yoryT+WkfPTrOx6wMgnVnorzz4iy+levip1Wh
oh1G9mqmJ8VrprS9zMiDoU9SB5fhqJh3mT71LUt5atNXuYECC3k7B6RQbMAYhM9eBUilyzgaBkZ4
KXLJ+NGSQ7tqAbG9o93qsbey/9kPvUkqYKmQdyhqRaVaTp3Twd5fXyADkC7BoMaUw7Uq3AVBnV3b
dUC6UeIHD6LOlRvWwRSoqWEorwqGyl8CFuMrSo5hP7b4/hvaRL+YZ+VzVHNGwr7l3hELP/oXBIn+
qLJYbOgLqFdmawzsM+q6cRJe5U9JJOpbuMURYk+JBStKxQ1CnnGZwzve61Ios9Aprz0Q+ftK7Zpu
ZdYp62DPk1vmFmw95LS+uLHtpr3oTDjHasCf2aVl3I96adziqAYtrJlp1q+VnJqSFChMOsEQWYyE
At6EIFtoj5c0Siyq1PdGxOK1aihYciRRJ41X35e0GdKorORNRFz1hWKikEQzIrlXagK/tuMM4O+G
soemnEIGXbWDLm+yMDNxk0aYF/XSi54l3Y0uXUTCx6RoTKcPYhRvtsTJcSFliXJv2GPVLfCpIjLO
3XEhc2Jea43p3cluY61rtdQPLWGvE5cruMDy0ix0oFPPVI4j9FsNGhYNFeYKLym1Vhwpd1oQwXCy
kOH2TckCV5jBtuiSO0utb1QhQVboAm3dW+54gWc8ecpHgWOnzibbDlXBKlTNVedxpOQgGiFUS/OX
JiyabFkPpJYSFxTuSllUa7B+4SZL0V9FVHruJ+7yshECOqzh56tecsWNAlt3nyILvhgCLj34g7pp
RvTWfkWU02j6nPtGZKpEBUDcuPfYJF/kiiQtkkpTH3Q7J7uVApvjWYV72eR2djcUInnLWvxNi0Ru
gytdKLRziUBu1rqVGlObSTcX5KLIPzVESPjsXdQxigVkWBbiGCp6Q/0kkH+GVUfGqE4KVjGQuWFN
Tt6qlJIbza5TB9hC+KQRZr2pssa/tNMEHDEbhwMtekrMahlLC43T2JL3KJB+Sw7WHP4t4keEeWN3
Zr8KB9W7L9g5PeWwMRaDZriXrZcPm7AwrLc4EOEPHVXxe5fS1fKQ2UCfBFCsunqysWNcRThpE+Ma
37f5ExsqY1+PIuwvQ2CHgG0ydmCh6T9gchwlyrIUgaUODe4gyJWkxaDtKf+6P2Q7jI8eFtBtXobB
82hQ7Uwzc3z1Cm1iVun1RSh15q5KJymVPnoDdeRWXjQSpUPAIgxSIYW/EgSp98KKm0vAseVhwIF+
CNKRV7wWuo7Uo6sZTUVf4dToEcOnYO6oUbx3fh9edHoT/ura2Fv3UYnSRxfCXrIbCVjaK9ufOIch
h+mGVeU1KTXB31AVlP82NcIcV+KLEtvBG7Hjt+zu+l3ViRoGYJz9QnZeXUQAe/ZuYBqg9g3mH29T
Cytybbf+i1Vk7da3R95dFegYinL1waJUtGRVpQvNpLyqMLYs0xrhYmT02h4DdPuTrbr/bqNbfIDI
pvlbKbHFQbY8cwBhSFthch2BoRwS794LO3r0tSLZO83s9dVg8omaqVt0Abt+ywE8u+pV7DR9OXYc
SBsD64xhZhx3xF4agIHx0sLyzEHDvFOKkIYdZjJP65SXiny1x1wx6h0gTaI2jMC/V4KMo31fCQqT
EYWXIvORk+VeywNt9N4xM9N46/ViKFcpQ3bb9UPHqcDFGAsDPadLeROgafxNVgdlj1rxY/qJHf6h
oggY0Ar43WGJi9h/C0Sq77SstTZQi106LuRjK6GXLwXzhu0zgqpDwaxkd9Mk0b6cDk5USoaDKIv2
l2ur7oPnC3jLuk1Prjet4q3UR3MjfLRnal/yBLC6345xT/FDncq+ZV/e/IvQJmXwdNXe6p4Xr0Nh
DJewTFUyIG31VTYK+UdLPtOuzfruZmzU8Cn3uv45qyMsIqWMNOOyV5t83w1DuO7qoF8bdqJhEtDt
lVmgO8Y+M2C777B5s4daA/DWg2WZ5tqrxibqEo5NvScgufMW/wqjAoSN7Hu7xrUhY+VaTdwVGhu0
y1O6Xqajl4Mp/c42vFkDIkGO1ZCw2BQ95POGHNvU96p9hRR7lVdqRuVqfC9p4l8TGY0ks0s6ujcE
crDvg2FCF1VP4nvCPeR4HdGBwAmY0hBOan2yptPlQazJtuhSFk28GyJJvywhZt/0UdQdYm8As19r
AYdpj16LRezY02jmtCoZhzSo2B8d2VJcWXXQvBrQuu5EPSAvraIcV4TukQJt+tGqB0a2CLWiuUwK
BPUWUrFVmzJFqtoL7pJeejYIPlvWZaweIEP5hwwE3kM/+j2ujAkkgh3okJZ6tjLlut+E4eAf/6XV
Ladu3Qx21ahEsIske5ML09poBvWoIEfHGyoPvKFovteTlaFGbyAvSjFymMDc/8sjKHUFDgJHhJYn
47DwUoabaarlT9aHdM3JZNzgTNZWzZCo+eJfAaKZPpM7YxuysQEy6CPiqDjN/gsIl2H5WuzveqR0
TuiiGpYIdF4rethtA04e2wY/0OKPsfffHuO/zLP/5W6eO6D/7+zNN/l7eleX7+/11Uv+/4XHGZzK
//5PG/H/8DhfT6bk/3WRle+gU/4xTf/jjOb/9Y/JGZP0f4CaAnBpyLyVsMn/p8kZfMzkV7YsDI22
TrOE/0It498mZ5kUYVyBMFWUf/i0vIf/mJzN/zBwTFs2VnhA1fzv/4vJ+W+qgaQq8GLYTKozQnPX
BpQz6FLe2ibFJxCCyta3Rvn6w7P496j4aKE+dfUZesQkVl2uyM06pqH4kTAkyVYaN+dde7Jtf/BI
V0qDVZuz+y1rxQ0CJWtVCVOcefEZY0/jaF8QJ+Ae0zj8mSMfp0qIt+y8O5+e1oc719qKConLnVcd
mzsKuBd4y7R/ZuJfKIKPj3y6w/9mMfz3DzpjMNhi1ClLxN4thQl33UC2folTGSkL7Y39efc/M8R3
fII0jnwEAHaYXl20MWPZ/SYk/dSQYf58fDhWbuPvADh/pB5IWUvXH/taZs7919T8ZDieejYTmu7D
g6/ooxHfGNhHs83YP5XsMoUSELHky9+Mm795SP/19CdcwcdPqLO+HwEcWkfPzMlO7PJ8V4pKIWUn
qHmBTTplpXmVZBKevv5KJx6XMpu/sUX3sI4T6xg2zfWIpJA6iT58M5ZOXXw2fQkYTdNUGOZR9gxc
6228hAv29PWN/3kknwxUZTZ/I4gAjVk17bEqlLVaUDkg/ddy92r9aI0PWYl/l811dBMV4RofKXrJ
Xdz8ct29WRN6tc/sX+iFvvmi6vShn93MbL4XmVLBZaraI4BdFJQdwR4XEgbm8Mrg8Cm0197ChUiq
U6vuW+vZ7KJFypSNi+LgypeAulf//kfRiunvkHS/8FuTPgkpKNnvydX+zWM7daezxUMmMiLp/bY9
0hDca9rrQK3a4Ilo/QXmvwm1neCylAAbjcWGCIMlwIOFCcdJTm06aMU3OBzeMp8/sdk6gzg7lEp1
oCGXTJ4G8vh4clZSQ33hCWHVUjljUHI9oumiNr3g+WQQthTsGkjQXB0iZo3GzNhH0QajzoJ90NdP
yDwxy5Xpjj/MclQZEbrePDgWZAsuVOCXHYZhqyBZUwtzkjHl5YQZxiOa35Fi15Ak1iJxF+EjlIrL
Si5+B7l9GeTJs60Ft+ogXTWkp/WV90DkB/vaZIWB49CxOyyhTVmKdGU2CDx6H5aRqz3QJ3mNANJ2
FAewmfY/0ZysfUiptu9fNBLdSdfd4cpCCTVeG3V/x77ggIJqSxn7QvJBV0vyYXpiASAO6gjXVdts
R105hlL1M0iLqzRXKHqrxc5GmuUH8TEwCGYj6mcjYkzecfzYSd0m7iHdCuhQYC02RPIcRJAf8Btv
q7YgNKq91pT0dtJXeG2Uoq9yHYq9Z66CszVc6RIPk2BUOGrLC87voVJMFkliL9TkSq5SnS6QVi1c
rFdf/+anFqr5wt6PvPoHDug0rTdqUFJ6SNZnXXpOkQ87nJE2e21H7xgQI9lVap7/OO/as8Vbz5LI
MnKtcAqMPgufSDTLCm6/vvaJWfAnIfrDLGilCnuaKQoHfA7MBpTM/jHE1nBDVcZOznvu05b241RD
DzeYujdUztDZx0af4psi5+v7P/GTyrMV2SwrxcaRXSAPlprFGGe3DTq11dcXP/VwZouoJHpLCjWv
wmcJHV0SESWBKiKfAO3hmeNmtj72gijswlBKB8OuM0oSGh+DMPiv7//Uw1H/fu4E5wgQGmPpdCbv
G1t45a4rI/+8PYU8m760kcPK0onZjPv4h0lRCdn5+3k3Ppuoie0TlOU3paOgtqeyNDq6TAP7nIvr
f6hKH4a8CSuMwECWHSjq+tLmziHWm2fNVeLs/37koQaKbirxOFFv/xpj6g0ECnyzF/r85wSG9/e1
Y7UcQj0LaieprG1aIsqu6OR+sxifuvj/mKNEK0UWF1dtd0N5ZsSnQvDaeY98Nktd0RNur1msMgWd
cuxtYhW6kJm+vvq0a/6fuzIwYH8/l6Sle9IhV3So+TUQ7rJNG0d3RRRe0IT63enBIa0Rewqqqt+g
7E49rNmsrQxjGOVoelh59JvxtNRSFJlff5tT155NWjszvahDqeKoZc5qb8MCyAgG+PriJ/ZjRI/8
/axwyloecPHcaWszfUkTIf0YzbFaxK1rrUfwm5uIYQbJplCvLZMI8AnPisxSKLdsGYqbtBUEUpv0
HfvR0K5j2SKQOQcRIxmKWCDE6S5pSr5husX+2CrGmQNotiAgeTH7XpJrh17XOxnj1Anb+ptrT1Pz
k+Ezx067TeKWNrIiRzUjaZeI0sTpbT7KwAWMLi4vgRnT3c3lav/1b3DiB7ZmS8RYdwm5kEXt4Ktc
KKUcLZQaRMd5F5+tEaCH3YmRxKt2MCDnlyZRAxZr89dX//yFCEX979GjaJihcPfWDq7KABGdSC70
rk5WVaMoZ73QdWu2VDShqPjcqHR80gMWNURkAC0opr7+Aqee/fTnH9Z+t9ByiuBW5Zg1waGeqN4g
d3932FGmSfTZSJotC5DbhiRAB+yAQdb3cp3hBOuCXxMMc6EV+bgO+xYzkuVHVwPtDDqLWrGOfZon
53272dKRmTGrrFGWzphUt1leXhA89vu8S8/WjUwK9bJM6trJTP0XoWlv9DDfvr60Md3eZ49tNrlR
D2qNO7HIwqxv9koxGJTcCTYzaglTDnjgdgWlVF9Foflk+L6+6grUKxGL1UECbAgDCY+FPWLXwlXe
3JlJKl0hLnc3HdYATjeDBALKpVWd1LyO3ajcjqT+rtMc2gJN8/uidROS5rpiBfxMXbfSWCx8yxcL
VnWUZAqM45pq+QqZt7axIHBBfykKtLIi3/tYjxY1eJ5ryab/QVOzWiXqaD1HtgSSxEferOEevEPJ
UT+7UTccFHQxK2r7w3qw5F/NUIVLuTPD1RBVOYHWCr4++PPbzrCfzTZBTYI5CCRfCxixb18B2BbL
IgnOfNuYswlRdVI8DFBfHRQS0QobP0qNOvlmpTvxYjZn84Gut6UTnp07QJKSJY1acxIsvWM6peYA
Awj/bk76uxJy8hgzMjq/HlAnVilzup0Pk7wtfZ00HiN3WMp9uAIpliU7Kfa92n7zCSeWEXO2hKvw
JyPDknPHLd1LCVTvIlNL5ZtFdlpMP5kO5mwJj9Quc1vkDw6l+AadJHn39IskKgfSsFcGKfrm1zn1
JWaLeT9GCVkVSuVUeXHTlO5POc3uz/sFZot4H4BeHmC9ODgltB9WqSW3qTyC4zEiefX1R5y6+9la
N4xFlJrBkDtgBy9xIL2FkfX09aVPjZ/ZWlfmgxp2RAo7ZRyoF3hyaUqDnrgSHI6/+Y1PfcRsyWsg
W5twCg2HuE8wVkCn6JeX+RJJXn9WhVyfB6g0UmMORCEajkHTHLHE8EAE2TdRAicevjEb/6NJ+lKb
c20pBplKIOBVXp1X2Qck//fsjYYOsx/dLyeMl6XYkj7x9a966p5nw92MLGkQkAycuK33id29eJp9
3p5lHqyh9r1RoIoyHDOw0Y65XrQIO6Ab59349IU+LGelLY3uQA6ZU/jk3di4LJeD4n+Tb3PqqcyW
aK3rW2CzieEICYx8GdfX7gBZ/+s7n36yT1ayPy/8j3dOAIDaINZzCrnNrzuSR3HrYUYg1QlKja13
i8LEqvL1h52YUsZs1mL4KM2q1YRjkU2FmRArmGWV0jUSzHTz9UecelizWSvZdoQiXhFOlwfLzige
JdV+P+vSYvbO8gKkT3k58CMXRMN6cgWBT6CsOu/qs/lqGdhFQLly44PbLhQrvWuRFZ537fl89XH0
obksnTRERKKgm/Zz/fnra6vTk/1kBInZpDVQRfihwDfQh5dTaphskVTVb9T03vUhFOVXfSBWMmFK
ybuqvcbak6yPF5qBrwt9Of9WHIIxAovxzbr3p1/22f1Mg+/DiNb9PhuiMDEdC6Oy0RP+C7lEQfUz
2GQHu5c0KvTmxiSEOGqv07RExcr6WOhbEDFhMTUxCiP9ZnadGI1i+vMP90KmdTYaRpw5bA42KEs1
vFhhc+bFZ+tCqtdBzlEyc1xLXIFwO3Sq9N1KfKKNpgv17zv3gd5h9LQSxwIG8AsGQDNhGF4ozgeb
fJx8jgVQI+zIr77b3utK/gjwyrrth1Fb5gLgE7qmahFF0Apag75V1pI2r+Vqd9OSnXLMKv5eVVvm
LsvyH0EF+yvp1Z80G660oojPfEKz9aan+S+Idk8dbD2/VRWnpW2hEfx64E/j+7NxNltpxiRD2qUo
iVP08RVgKRQRHOzA0iQvqtedN3P12ZrT0UHCuNnFDon0Lw32LqN7/Pr2TwxNfbbeoGCFbya1ieP2
9pp8d3RF+XfP/U+A4SfPRp8tOEHtjwV4gNhp6FnufXD0d7mWhVeqBAomh6gEh6bK0RRbRbmqPam/
Rtwd30Icgk7a5fGmQxK+AlpnvPpB1l7iapA3hC410CHbSQuh3Au1VwkO6d77UoOg0GWdsSKkr9gk
wXkdeV2frWxeDCe1SVsefg2yQPW3nCjOW+3nCblIolMtRmrtMIu2cBsfRR1/syCf+mFna45pCU6u
cR05kZW+27n9rBjfLK2nrjxbcOSuV0y5yULHK4W31iujxNT0XQbXqYvPFhxhlpZujl3gJE2XrBWv
UFagH7+brH+Ssz4bkbOlQEslkY+ov53E3LQQPtjVUBw7poTp1NAv0JCE8AayF216tQdIaSFn6XjK
8B9TmouUEaiXWGFqpX7waOn+BhnmwiMx1O38ZabcMU+Xo38/2dOt/AlhA3vkRaSpd25brCuqk3xS
bT13/CnA2X8+VvH+HVtyUip06uHN1qJOllRU4nHs9KP8CrhwWcnSd5P5xLW12RJEN1oJtSiLnLLN
6JX3myxQt2etQdpsDQpswpalKI0ct/AuM7W6yZvz1k1ttgDhvAoBTSfTuknJxwK4TPjow3l3PVsW
YhYYH/Nf4mDCcnWnOPN9rs02LlkSp0pn9JGjtdCJbWRleyS55ua8u55+3g9bkcglIIIDJ1fPCqjf
zTN1uafzLj1bF9KsSKKkhEFOTh2wjybKtxJugNV5V58tDL7ILKNv1QjfLhLsKouuEVfbZ158tizk
mWoAS21CZ4i9J8XwsZJMFJHz7nw2K92xs7QOk64z5Gm0IcXK0gjdPuva86T3SJfRv7GrdRQSpdZt
B0IxsUGGnXf12cQcqTp5hhIk4EF0YP3pa5pz1P/62sqfEsQna7E6m5yul0cR+YaBI6vSloX4kmkv
jEfWWlFYezkuF0Gyr4iGYY1G3r/26yeIamt1UJeDN4KU5IidSEcPypvWaNsSMmVXvWnRPVeIKQxr
sbhUuYpBOKZmNDtqvwsSQPaacon1hMwYBmn2lHH6NFjbtQj2aQ00bHRYwPNUkNq9b+XNtFRXZrcg
nXvLn4wMC6mT97w/Cs0HNPuzzzJzWdZX/Ec10tkgQASwhlfLfZOtB9yaBHPecNi95GWgjdZb2e9J
bFix+hNeTVynQeCFP70WsmYKFyBE2L8vzBraT7Ho+SJBfhsm5GZjZ/Hf3SHn9/1VNeCM+BwuqVAL
xq60aMMr/pol62vuQ8CftRJKuMk/j7HC1V9q21pn/wKzD+dS0oIq3oTue9PmGx4IbzMSFA9urK+a
QAYG6WIwKw61vLFdj3/dTO+4AdF/0sY3mQJYqy+eXBulZf6kin3UeZcNxxolmcxExhP34FFf8eJk
pyrPZYVlNhU/sEReuCmshCIFN++vRw+jQH2lkgRGA2lKvzOooDZVvPQA1hHSPGHxd9MjVIj64FDW
yJumNPB/bur6B/S6hdwNF3i0VrGPfDBfRTlOBDJ0mmcrMiDg22B85VVxZlHhzyHpw9rpd7R7bTiI
ThV6hNS44idWxm+mwzToP5sMs1XfA4qJp5tjhFl392CSOzpQEOA1WLmLoPRrEBjY17+eeide5X8C
lD98DysDINCiCXEi37sEJ/Oge8bFeZeevQOKqMB011SRYzS+vrfI9FjovdmdeeOzd0De9LYBD41z
tJQ9Jx3Qizr5pgb7J4nrsx9g9gooaFoL0WmBkzL2/d5fkgtwYIL55Bgz/qcdTxUdYaTVrb/zR+Va
qR+/fmanfvrZ+yHu6zTuQzd0LC3+Tc9Lcly7yu8Tw4p+a4Gwry28Id+8i059zbmeuRxcEuIJLHUs
3S4uOhtjYVq5sIUwriyaRuqvUisMiOMrGrieMByZk4q9zwl6ANegNPvA9JRvXi8nvvhc6mwaWhyX
cZI6Ms7lK/wQ8TWowfg5kHXQVfrgETYRV+eNnXloKnZmsEhDmEIH6l6K2HomKPXl6x9weh1+MnTm
wue41kYykaPQUWBcsD6b3sKGBrWcXE17OSrtnWTHwwoGY3beEUyZrRY4OQfX6qPYwZVPZqsc0W2M
z2w0KrMtokX2N0CpIXaiLvuRYqEl5PSbDNsTK8+fUflh5dH8spIsvYmdKcxAMdqf1Du/GUynLj1b
G4ZGiupQV0OnNuVHtwphDYnvymCnrj1bG7KwKms5U2IwXvITQP1NXNTfbODUaWX8bPDMZr/iWlkT
23rglKaaHPpBxkwtCOer4ESs/VANvIWUWnSXM6lQJ57vEc84PlpbJOHKJzJum2W+Sl6BlKykoWjX
XZ+BgPbsYkVRQdmVgLMXOjGmm4gvsepUJY3gURfuN1/g1JF6rqctq4E4q9z2nQbMeiSiDQ7BBW7/
JTShRZ8e2c8MCCr4h0z6IJHky2mr1RlPAi5CKJxpRwWWH7IGaF9HjcBUH0KS9eIQTgKmdOWuNpJ1
ZCbk65AsoK+nrUNructptxVoP5PotqnalYYLfaz0Xd2+yc1z23zzXjjx08uzLbCRmHIuCMidelzB
sFW+m2Qq3sLPf/m5oLe0s7KjOho6sZL7d0OQNxuKp+ODbnTWroU7sSYrs1xHSgIiDdjxNpVgWEw4
Hm2rWDKWQ0Cv7HBI1LKhF6tLZBbJY0RG+rqTKsJ200pJVkHVldddGVD0hoWwaM0Qm2/jk+Jld+11
n4kIygzSsCIXpAG1aoah3aiVDQiv6KKr02pZeglRq2XOTqQK03bjoznkF9KlByuzb2WSkUWv3Pg1
cQtaD5YTroVY1OMQwzfJy4Xp5xMPNTWzRZq2IFaDQLuUfFtjJz9g5G5wueqdPm4GNYXgG0vBb6np
whcLNMd7m7X5u5+H1c2IhR3Sox2tbdDcGyTcoFWJAXgik89bM0PMBRmSKcVlsO9B2MuXLiL+jZH3
8V4LJYvocaBpingNfW1Yuzj1l5B7Sqynfn9AZ2cWy1QNyayxvW1UFC+BVbbwW1r9ytKTd11TvUd/
9H/YxMw8kSIjLkgZdLcd5PiNkHNSihNyShap1rU3qRzX267um91gNMYqRqBCrnZgHnSMnCu0FexU
O4ibSRY8xkGZX4cS+AspdotHzkQmYQVWbrzo0ItviK4+8rpe1pKv74ZC99ZcO10oMsFe0dAo/AW6
0gBfO7Jfsmgdm6Z340ZVcBOQ+8AhvJYWpM79JGg4WQ8Ry8iQAMJsk0FdlZLSLiOwKndSaDJPc/03
wiECtlQvveGyKD1K6aGJEVRHXo9KsAUzcghaCBrDGLg47UNDeoX9o660FBw2saT1TlMKaeGNWrMJ
ElNdVSS177woVfahrvDrYJ8GPlcP3l5OY3NraEn/QwYYubILnVyRtAeMbaPBIqANfhrhMWsZ+Lcj
WU36OmHqsfMiCNpkTR4eXCJRFui72ZWZw3AfpzHYZFnyqe+DOcH/HxtWtShZW5GPQdtpartZkp3e
c3AyDFtfQPfr4iWA1/HS5h16LGvde68NN8PUHmuvuqeXCedClwAz0JgbW4KxToCevM1c1VoNtgSj
3eohBI6y9pSISsNdLrn1Sxhr5j7tcm9dDfGwDPEsBxxK2uq3rAtGaCZHBwu/3QtU7HapD5wumwnI
MChStIXjoW5awwsBFABYoYKLmVnkpPC1TV/vRpAq+xKM/IsrgO/mnQmAIIvznhlR64fOhL5Uthx4
G45UWkGcl/osQNbYqr8vS7iuSQ9orgjMEauMbUNA8tMDQeraj0oOtCtlbKbMv8EODg0Tk61nDIBJ
GuqjX5GQ6/E22cqdVRXrsDaTR6VNtUsh6RCF4T3SMYPkD6oz1t5FZCXGMtTkZoPApLooG8o1FE4D
5dr37cjdtcqUnZLLfXQxagIQBF4eZQ8CO72xCjmy16qtoh0VInnsUhFuExw1D3U14VeFVmS4w32r
JzAgifxFVgQKnLsMA9Xoq5zNAJCPd3CjjGUPn+etEiOOFSvOB2NVi14eJtQJJgTLShTEr5bE60fV
MxhSBgHe6MD7+lcowTbiQqJ5bOyIolZUdr9zKMqgI5spwKRVteZojZWxblU1GdexHUNh0YsO8GkB
Absn05G0yBHroNvk1yCY2u1YZ9pa5A3uKt2sktXoqekhJOWWngXfJvXJ6y0rjUgQwhzX5eBrlwmx
tBdFpUjrJCspYmYWmS4jjGpynnpvbaddc5QpEP4fjs5jOXrkCINPhAh4cwUwfug9LwiS+xPd8K4b
5umV1FHSaoMcYtBdVV9lpkvhm7txItVW6jlKZOOg6cuxzMCVaP8V07R9jWTjYm/dMmDPMlF9n2Qt
e+xbc+0Q17TYcgiVNTzwC9IoIzgWo7LTwAB4ufoRFADpzW6caUxT0JRM8Q39B1+jnduPpvCx5PKq
cFN2C9il6yY8ZR5YJ4B8EL9tVFrKU3C7fBxBlSW2BNkO99cRDGInJhyTMgLd6hbj5N9aY2v/4Rqm
z2me1NuMbOqaE8U99oFaMGhlYfkEeCh7EJPEDk4yF5AdnplU2ZGAwJKxlRW7jblgdGJmgyABpF9U
QeuSvvXlrN70vYINS4DN97cTgBau6nl9dhcUHI5Y6CBYDd6Mlu/R6PUdDA7HvwMDNC5x6bdcb1bm
8k0G2F0MGnaQrd2dGdXNC+T75ihcT952MBB/C+Gzprcsd+GYcW+Ro3PHb+VAYFjmf1m2rg/aDaNk
QhD4XRduuN9Wbby5QDlOs+qcD4XJlacLXiD4S95tEPPjvDA/LVn8mHVwJwoMu8VoOQ9V626xu2rs
GZaasZVkT7PNAVC7gD/DsUHbEHlFihC748lbFK5k72tzVze24dUkob1U6ESYYYTC2FAZwGQhJjfd
jfU8xuPGtVJrB06hg11QWuDbK8cGI8PqRNwJgaYEBiWGMgO0TUVEE7K4l6gAoSe31nit+e9z56tr
CjgTdYIDtk5QpnUP3Gd+zMYH5uX9QW/ryLhhc3441aRj0W55IZfWhayLvY/66rSKQR7q4e83yqd8
PwgL12WOyss0wwbr5RTcDkam91HZmY+zX1k7BnflrnQzh1SvWToHOUN9o7IHjdfA1X5Gzeg4+3a0
Ku5ZygC+6QS2SHulzVO2mQ1BznXYK+XPCcYdf7864QcI058WXRsoWzvbVXBCDz53951TSyOtoNry
8C/1uSnBd8TbytqHbS/TPigVhPysdadda3vRXjf5P7SBABcDWXEWDY2WiawhxrI5KYdnfw0hlVMJ
pMLCHgrvrzyMUbseeBnRw0O1eBhgGCbF326mtIzt7Fgapng3szXaDXl00lXvXMmuPboSBZMrvT7e
XAMRNgvMJB36f38321sWdVUMZB9QKN6MHDqVSyXR2vmUjmLAcmgiwJNe5x0MBwpp1wjQri3f6VoV
UEQ4Sc51a8P1hsh/qYzoXWyFf2qka1zrbn7JTQ2/n7TvCdm68+FH2BMKt/wdVry/5dS+Bh0mZZeL
HK3TknzIsHnGCxgt44sOKN4L+FvnwQuq+3qF2eQNEUjcdS+8UH2M/IDJ6FrNrTQ86xi2ffbiK9io
G8dn+rffibjwiZfJnE7Gol/6zRQ/IRhidGXLdrL7vN/DlxxTvrFtDOll4csxRvLgVGN0aIDyJSzZ
G9DNF8e+NrNu930TAANyNJvC0TBhXLOewFpxUYzYje3GwL8iQcovXeGX9B8b51xwN0FmODQhOKJh
+RehnAySeVxxGmcN0IDYwDrPshqb5J1bzQE3mogaygjXRM1eddsj2rn6/cLtN7e0Qt+3hM/tMICy
zSGH/SDAsPa+HvILULk77oz2c6H1K76XLJmJ/QNry80UZVP9WJQtNw3yInDbnehuyAb1z8Rpec4j
+etHnblzOmljk24BB7Lajj8rt62jgN5Ksr8IbqoWXCs2ETrvoKXWa9ZTUiRNJfq/M7uPW6XXmHdl
xgcDENjElGdAdw6aj7JBFZT48NvRc8uSdyG4WVFECOLleLv2eXABii4/Xb8tDiw5+/FW11UaSLEe
l7D+pYdPfaNGcSl5714UGyb7ZQJSnmXNv8oLpoQYxpLygYnb1UHZkFnc+DpbD6ROrXU/FN6GZ8yJ
WIAoh9jFNni0HIfXoitcprYzPlmlth+RbStkrLBYktWQkdxBe+M1KiJ72EeD6U6JcBe5MfCG5CS6
99rMwissV26HXGJYzS1/2l4DJF5bpBuYW3miTCC/sXY3Nssbk9vFENmwA/M6LkI8YPnfbm8brMvO
kOU/F/LLg+MM607RoN0viFUmvIBG/QxQrGYFoqazzs/9n+pqfUK/iWPbLoL9MnT+AVJEfeqrIOK+
qxrwdX86omnuPnofQHcn0cA6wYaPju443C25HNmtG1NDz+qAQ2W8zsBnjpD3mxu1WO1xmDTo22xF
kEUmPil8nN1KO+7LgEf26k0D1DaiAHE08UjlLFTgiOT1BiawohhA69W2HDcFLHjeUi16b8DjnPNZ
mDB1CE6+0zWvIfoo7g2+eTX5EUDdSJ/4OTdifx1Q9TXVcGuJfKKCZXbWu9Cv3aUVKaAeZHKBKp+K
lZ+AznlwYoVGSP52RgRDGEBdjHX1ox4n19mFbR6+9lMwFfGyguMOEePdDNm83VVcPpKqC9zfjb4C
mEsE1Qt1bDY+6xUvQWgu/n85lmEIqsGAotB0SZIFEGtzseyl57+3ag4TbcKfcCPj13VMcw8QxgEV
lcH0YisM8Bxb089RzqkHEb2+5K7yL2trWmnXRlDGKrj8/HrbHqbt35Bo8s9mYxFr6Rr7u4XmNjSs
fA1UDJQ3hXU3b5hyYs9tACPK8ZeIwZdXeroF71yJXb9F/82ZkLsaVXVc2ZY6jiMn9tRBhzTVaN5S
CQNGhCCTlEPv7deSN1SoxvVOw+5DGgOIdi7y9ZFSKnpcbQNTTCGWnTJmmTYmfyC2HmDEAvZkCrVh
wsgCNjDcsL1p/moSz1bRDp2meTLM0N85EJzPbRhscYRR5KkKKel5C1HkrYZukpCn77EbW7HLWHAg
8aMDvgm+89SAtTJjSk4IqkPLxhrkwiQklLefLAi2Gtlggkmzfy2WhdwGL3LU0vI3z9cp0ROOaTGH
VsqWUrWH/9gcikbpQ6t9azcXbAY39oKQWC/drbYHCcN97H5Fm8l3vMb5hYMyeGn7qTwZnv1Xrvdu
DGKYG3yeZSBiBz+GA9eeAICtt21UYUKukCI6KP5uM/6th8XUaJ7LoE+tkBhk9ocn6xTCAlaN5gdm
tHz4rTCOo7a3/9be8VO4igxvu2i7lyvjH93UP3UljQe/0sauG1r/Jdzq7Nhx/b70dH/jcKOYWGoI
keGycetwQrl3C3akWJb1nusOeu9WudmDHpoh1R77DzXXE275lZD4zyznESkQUH3yTae832BMrp5+
YaeZqoJK46RdPez8fn6fXZ+1OkCFTBGDkEFlMB4nDiicXFJdMkYKsVyDAA0uE9YGKNtjEw3DcVpw
Skw+mkoumbk+rhaRg6Z2R56LpjlYyF6xZmr5btd8TE3gYYwpAxe2gfrMJChEjoH6A7nnuG9Q+gza
vbP1Gh2WVVQpNLDidmQdLw7a2b5Hrn6PQ8z0AVov7tlshRrhPZqIa8B0iv3Uh69+G1ggG+V7CBDS
NosJY8/2jwrsvRLZRzlW9S90bZhqKkhlsJipWhQyNx9UHUqU5dPMkMWHrIHvSlCGiWMD4J84556Z
RqOEopGzH2VX7lqxaJaCtLyunsEaksFXOfenfseX/Wu1RRnTs/D4TkX/MkhgtMoQK1oTdaxyRnmm
0fVQksL7A+81OxQl+LDsCRFVxa1opwQoi0pV3vNgD/a5bXhbuc18XJdePVrbYuwr+d2Z1KMhkcpD
6a73lEfBkcJbJ8EfnkhV7Vsh8ju31jzJA1Bg2PPL2zSawX/IkG2+FaoLH0smzxe7MOxH4Ur2Kx1V
v6I9ce+zaUBG6fSwkAEz7pC4k3IvsWbSOLFwuFEgtyaIzNGM3ke13TrCvWQuc/wwq1pczzYeoxZ8
biZKmc5gWl5q2g03JlfT/wqFgwlhRHHU0xrFE4Lbsi1e+MygqLndf9Vk9bSTIrWba9zNazu9rlP4
xIXsHpYAZbNlf8moep7qpjgR5g0ShCkNVlQPAcaWcdQsM12I1bmlVpliviw3WE6TbC4ajINbdYL9
3VpxYAbFjZLGeDXY6aHf0Cz3UxWun7jX/i4Zg5VMmJAQrg1p33oIWKJrpAo3LhsjQF2TKf4/0CA3
teIV8KHFg86m2R0p8WpFAvp7eJ0q29mhDnj3Pe/Fdb3l1eFxPUqrHa5+LfxnWv1ybzRiOvgT5N6h
zkL+nF6aKXVox7D+T+UKcfEQzOBNHbM9C7+CCd5M5tFtHT+hGEDLuvqgf+eG+Ens1USy5w45C8Yk
swnDndNIIO4AUs4GKsvjTD2PsV5iloTlmJoico81aH8sR7W3h1GKwBe+7q7iHpT6hhHAy3TXxOqX
+q0XkX9WNvNeJbBGFE1xu9njGgfg807ESM5m96dDGwXnqDXvQa+uV/iXxgPk++LFKfjU+UtHl9DG
LKiiiVuAYd8FoUWl6Hl8vcIaHlhDBclt4MebWjrbrTsmf2py3lt+2nN43vSbe1FZew0saaG36AlX
NHrAygRtMHPWL72WIqk7LilegLq7XerqYLil5gaw/fh/XSjSfk/BoKKkm+AJBiG4aeZKEtzG8GMN
/bsh/mKJprzVC1E/xh0bXVLrYanqi+1k8Aly53WrA7AtXQSNN7j2M8tC9qiuwzBgluExiQFZX8cW
7H4Z6XFXauvH4Wjrlw4yeY05xNQGtYH61HRTHO6g1pI9uF5E0b7V69GsB/mGcMMgEdGIu46CAmhk
a1+AynlIAUM/8aPoD68uzsFmn/2Rma5tHXpUiRbKm8DqX0Rvh/fIVvDngFI+9xH6b8OmzlvQ3TJl
0BzLoZmWvq/2ph+dpABGLJCSYN75cx948NYJmBY/lkJa1JkvPBEcgYaUKIGmILZs8zhPULJg1nDX
O/oAKjcz/xqd7NxX7S2arSKujQUo8MO4+SAXl4MUsmc8MZP28Iw8DT1/2LuufQRpXIM6j+Ktb/7u
fe/EgwEFN1EKtPhsrvWj3rJzGBqYXgUU/p5r5kNVbrveiS4TB9w0hfuVbHDebBpia4MCqh7uis65
DkYDDLJWLwxP72HrXKxseRhH/vqNi5bJKj03qattPmo93+dEoeK2kCpdPdncl2XU7udl009h7tMR
l9t73tjdXhpfQ1d8bQ59fRfawZ9ygD5iCUOViZ7ch8GAe6Hezu2q9VEIRGuy4FERXNOwsEVV96pU
8Vwx8xqm4KVyMXuNMPgXo/kIyv5fPlYkqTkssqay/rYyr5KDHneXdWM0+SMjlmSrtwcbpOjJtlEF
TDbDtK0HQR/W4nUx1G+hnSMAc8ilEQJ1d3ikXVAeCn8O0Yk1Is4XfaWmu1azOWHEs44LOdikLDOR
BGNU3ojFNG4DwY9vzdvOLcxLT5KZV09dIm8V0dM2mYIcEZ8ZFGUaoXA7tsmtkr73oJqqJ0+tTaJk
BjYqqtMIVZQzi+4oy5x0rF0jqS2bKm4qNb31uFx2rsigG4ziWvbmEdT7O1tV5m62uCZxx1MAMcco
0VVG92ldbrqO8K61fA/udOQiaQBCrxHKFD/+EKEZmISiDzYcw6U5NJ38KHp5pT6/eCtnfzaJ7jmz
nEsf/Od59ltrDmfHzNNhueNqkJaSZogflfJSFBOpYFrz1DWzOeMJaUb51vjNz4iDkqtuuR8c+T5n
U3Bxl1Cfw4men533zg3uq0d6uV5MZP25pMMeD/N2HqdhIqHKGrRhzUZiB/OHtHm79M50U6Kyx21x
767teWzzD3qfLa64r6hpaYCBpCY238dwVq9mT0k9SMs6icH+M2Ti1xvAe0uWW7Sy7wCEAukdcGzy
bipOvWJXI9re6sgcsbV2h5VgSwPXKlHM0pLA7XqeM9s9b0hckTYDNUHBcm/N1LVL+Mnr/iZz/s0j
Emti1dz21DbdLAHIZ7da/uVupFBS8opYXeO3dIyjZfv9iR2VEyVPcyLpVTBqUdX3nLWVcdbWGnoH
1mMKGtlbHgwpubCKiTbScC7yjoop0186I6LVHIROziszWCKybMHwOdrznytm/ZtyOg/C1i9Io/lD
Q1tmiBBQvlmdy2XF0CR7uogGrUZdULLAbvTqdh0o0eueGwTlfvlMf/+fURnd0WCrtIden1Zlhw6b
8hcfYFxK1jSFaXo7R/sftMb91O6s37GKHn3ig1YDHC4X1ZTQ1Ox3TtbWhz77lnqh4lFtikNhpP1Y
vq2WDBO3qlG7XMmPm4mJYLIc+c7ik8rjAEmWwYhLV90/xf3PtGGcBZnVc5NtyMitJpMf090bRNYx
xOCe8/xLhSG9zSmuUJ9VrOjUF81HpFeVBKYEOW0iTOIfZbsX/WZlPv0dZ3a/XJQ5NHeLvzyyKrMT
znQIXPUWRDKIm2CK/oP0eTB9DryMQoiZ+E9eW6DW5/VfUY6xiQDjxwyRkwwjC2srKDSjug+H/NHs
Kbk7pwkYSmLC8rO9Dttit2bFEQAxPuS6ETeetItDZE+v8zgEyeo3N8w48VgsjEkcDdgk40JNd+a7
rQjDKc7W7c8GleOUlVbxQauL3pgvSsh4DNqU6tPRQOjQYmX3fbHy7qmfjKV8Nj2Hz2e8dTwCEln3
OfF8JmM/PYe4CXaiURvbpttnb0Xf6Hc+7Wj8Zsa47YzQ7hKrWZqUA8ZP8Ds9qc2+Qvq33CGgTeoV
R5dU9VXNZRVv+YQfqYncl4XL+s4ZxdmCjpc2IUONwnD6R0DwXtpN7bGWE6WTQPDX2PTFM9wGsWH1
1X9yGbykq8y3ThtTilPAhZ5e14m3EU7rHQ6owG66RyUonHKY3tSS6/BGFfiYQZE6oPYg4hksJW+l
1T2GmTEkMtBdYrpWefSVfvVaY7w1M5ntttAiiopFZC+Xcnmq3L58RcNJY9gV41MY0IoTIp9vmPz5
O2MJ/adA6eCha9VHL9yV+0doATwQ7Xa/tBN+AQ7Np9qQ5jMngfMY5Kh+IxRE6FIXiD8DDG1bcUXx
RfBubro/BPXY8FnzLs/M2Xnsu2YGbs1VFWI5XnI2fdS14wi8Yt8lTTiu7bOztu7O84rHNkStaACk
jalKmnSzVPQw+1t4sfuGNwkkqli68otV1uZQc0kGVD+DMrAYY5FAsA9MFlZGz0h7t75+Rr+KaNBy
9EM1eDjWl6aMIwWvT7Q0v/H8GpMx3miuBhe/C2RisLdwbI2sTEtL4StCFH/c5na/WTy9qyiMnT84
+TtvbPSUavzEKe4hOEJWw3qYAUfca+2d6ef9xSo792Qstr3Db7QmgBguVW2PCdDs6LbKI5tOYKZY
OmF17llYbnO17U3CJ4FKGZTrAzoeUgClycKdYxVQGr2CgzKDmVcVzh3BhOVB9MZf+sb8dSb+Xlgr
nGfXaarUMyYGj4Pa0qU23vqF2cA8VQPVBEP6OcqeAt+lbad5cXYJXw/kjVIVa0p/wXiBmkFjaWHH
mQeo4HY4ejijbdUfLU3PgO6i76UyDLfLIvgQ9eoNpzybeZKDMMrtFJMXY4bRlc9NOa7n1jO6tJq9
+X4O/loO7hygbq4aLlJYImcFGXNbxwiP1vxMdwHQNmN0l/d5po4IlqLbZQvzqz0hTsmWijzBPA8H
LXs8oHinkR94cLI6R2Y3y7QUJ3+Rzlcv3S3dwL5fJabmAZUskyy0BxwKnhCHSVKKlMzYDkx9Hf5m
Xe1epJtJ2rBZiP3Fr//LRhc0kK4tLojkSGwS4puZfSOiKk9+5NmnqR+302wr9wpOGvON8Iv6Z+Zr
dcc/3LmJ6M3t1dcT9KZqQlTmj+Zj0E7Vp1vazhlnOtWpyLo3N5ydb4ZkPhkY/MEFk7yEeBdnBR1T
N5XbKm7ofObJkuf2bRMOUew5Zk0H2aeZKtmAvdrNgjtL4W7tZMD6XDmOp0FVtPNWHR6YQjtvQ21a
95o/ysmemukycLt5LrnJP0Z9MfyXa3vF/wd9PDVrc/obtpHHt4i4yInojDX3RroZStwvNM1+XUPU
B2uj3Yryrp01+YuSxneVRU3aFmUFLqY36ORPuH4lvqUb4tVovRSxhNjCO3zedFncom/c/nO2ZuI7
MkDz1J36Gsye+qJtomO5mrwZEXkcoK27/3jqcT3kuCjIL4aPm57GBIH9H9AfPtRKP9rzPnJ81TfD
EDb7Um+U+FYLbjdmQuuyptVOizisgeBnmIU/pojrhuvsLOJ+anLrGoy5kdYyaHcF8lUktYzsaIaG
h57fk2yOE5B/65fwS7l+fbRGGtdS4TRKAqTaBg1q2/70/QV5VNi067+sIhtaMttNjLzJv7QRzCfT
dILnoK+KEcSMO6e2PS7Ma3jxMpCmx0c3wDcxV7kRbcA27H8LnlyraMbbIuCPSSzODb88Zq0PDEWb
L1v6828b6TAuiowGmx1699MQ8KLvl/x38d3yUU51kAbKYeyXZfMZV2iQoIBgkmM5xb52uebmHPfX
yh3ZwFnnS+U7w6nyXaITS+n3b1vL4RNV3yIP8vGvc1MdDbufk7kfwLNGbnYs0ZXOpNwxda8tXSWD
vYF2Dtl0D8Utc7HXsuPkRMnGU2JmT1VUdC/bsGIbzOlqtLt6rP0fN0c+NRr827EnVOfI5j1c4MXe
21ZpXRGumgmWvYnoGTGejG73l2lE+W0XaMZMJS5Bxr7BnXJcECf9gFlv6AecmJvknSg27x8iA816
G32WokDnGYUIXmeLO1o+51MZd0xN7ltieXs12uJpHDsiAtIgLIC1gw5dw6v+L7i9HzEp7R3Nj2Oo
vD117KumIvTsnVH2lOpB61yaMBNfRckQ0hTVW942RoyLBz0hUDBPpr3V9J9B7rdvM5/JLvAWTgf2
iwGrEQFaNbGaWBpNeejF+DWXmPRGd/iUYbAc2J0e78t+HjFgR/bRhlx5W7m+8xqU03h05VozhXNo
TS0dN/3RW6lvBmtvtpjzAl2R9PCqOam3jrQa0iV+FC6zfbt+2t7/HbNztmeKE1I6h8EuKLAXNIVV
ksZnXrxhbdhHocG8eI6mm3ErfQYmzIbyDASzNTtT3DO4+Q/lu6YVjT5KEfyJZcVOy4a+5OBkC40u
My9v8sDD7jw5Tn6wHZeHUjZe6o/RqydDvgmcz9WHcIbhrl3CH38yh6s957wUxj9XPPLKF975eid8
ep7TswkE6sldO1oFQ+ucMoWtwRVBeVnpkV0bm6n51GgjodHzW9d+DYhqqq/zXPRcbwuYnPM8Pc3k
M5mre/Ort2QFA06T+QaIcBaSSxo1TtOON5tdrqmVISmFZ1Tu/QoMnw2Z6s5zBxQgZnBC/rWkVGz1
calH86MMM31excw4OSC7hK/CfCkGgyRn2T1yHeuwXSNQzzNh3M3eiMM2CIOUhJpF4VeVjBkJw8ps
kjFAS+rqfOTXL4h0oi35VPm8EQjyHb4WQ7MLRNvupnCgXuu66JbQf7GfAm7TBtPtJPOr/0TYhQcd
0bQSwqyPDqaiI4fxePE5hlombbN90e2MPRaj+KO0V8yk7ZIdHCN7z7LJPiyiNK6LUPZX1g/8x35a
r2WgvZNgTfuAkV2cyqEdDl2r88dyoS8Q69kzbmWv58TVjv6ZsEm2/G7uU4QzFd6w3sjXCNkdgmxj
jD/on9BRhIip9u9xhqwdk+XQunp5UCSrx0Sqdyz37BL26dJ6VMNX2WYLf0JFHYHT96dUVnNBouXf
w+kkmF8a70jYq+vUM5a0Xbve9RkNJyPQE/YcZz7Q9Vtvt8JQaV43TTJt0/bu5CJIRR04ieOu4xOC
8eEZE8iwnwfHPYHktNOZs+FDzs2exBve+lbTOhGJK0lZGKZ6pJFOG3x03BjtXH+XLVa5k7Zv5zED
bf7dbTskUy14HVo23mjmkMzrdq6Wet8h7SJGdGIQns7hKvAfjc0ZATmf1mzqZ12t/c7Qq3yWG6Gx
ILfVT0iPiqbbNpz7tfN2wYqyi6YGEwjuEG3sLe4r/9fx7HHmImq1fwQpSj7PSR/8TFZfG1y8l9kt
pz0vhuw6KC0uDfFPgBNOtPM31h5Wq5y+LHIVn4Y7hj7fnDFLa22+Kn6rA5+u+5jl7fAU+WEv4m5Q
cte3W59mC6Lfxeh3K4Kai6VBjdmTvT6xKLnCkHOdNFir5mGwOqJQZUcm3u7D4i6PQu8IDo2792Cp
M8GF5XH7kxIXyzql2u6jm5Gh1BulMhWmwPPyYyxovJOsow7qioDWtrKna2Hp9Y4K+iVw6vUATBWb
uJWr/ppb80u3Udfa/dYn2gm/tPTsywAP+09wHK8MHktGkaQi2TZ8hKHz6RXtT5jlBa0ASX8VWANt
C7+bf017Y/RT4kjlpdpMKbUqsmBBjQGtz/y2g8w51K1XnNwu6lhtY2SYxXaeOxhyRxslXF3zX1dV
axxXZKrH0PEDHKLNpzGvZEA3GHVHP5JoVOVKLipk0zHocOMNTdcwf/UenNKX91bWMuEK5PCwjtvy
LAMgdZ2pGlbumJiLupwPZWF8VktYJCSxvKPXMTop/9iRB6iJ+aUKkRgzFHVSJ+flAHRU97fkl19W
AzH54HbVqYGbmWiskZjmvQ+P6MpF1tp590LiKIXQYh8t2atfLd8SeF9a1rW7IxDBMmDLIzVkTvbY
luHR9G5nzNDCl92n4dfytg+H5tEbfA7KcEgJr1ibNNgbFBuMelLvObOL2K+Mu63qUJi7znfHCznh
dP8tEEJO3iHvH0xnnG5t1Ke3PtuJm/LzXYYwaxfmIroxq/UbFXaTWp2m2TsWIWeXajht6dtVdUCJ
09RO+BP1kNiQjpOmEpvr71bHHPeL7OHy0afYTR4h0DEijcem1btGJphw+we6Y2aBkRL69Z9w0g93
aC/FfU8C4gNx0/Zrr23zbJsEMYJJWY8EO0peRKqh324EsZHr4s0zRtLL5P4QWBJyTAndk9I07GOm
jO5sRFSA+LXt6mGqFrJE9Gx7xn5Z0H9HNvuxxHW6XUcI62gxgiWnLYFlI1ciHlxZCTlYjo+5dQ8r
u6mMuIzuXtCaOy2RLY8rmkeGO9Z4hQv+FRLRTVSdL6eqmm3MhCpj7J7n85MieHcg7MWJNVcZzuhV
P/dmW6Xc6tdjlxV5YtFrvwpp5gmxCTo+mgLHZ54S/x9Smxm0JfKojGjROt/hlNFoCyyDNmK5GdHd
vHARn/MiOkSE7f7rmbFSjm8EnWxd7kYtm9fed1tGIXRbiemWjPg9v7f54xespOcNT3/sjRTVcUWF
cVOuIxoI1i4lmRvfe5DBxIkJ6WGipvgdaebfKreQRZr7OvwNmpCgmiK9kzEXPWT15t+a7ONwq5LN
0/xnnGdrjt7kVKzfEfnUc2uwVNiVNBG1x1JOVujiRROfoi2l58s0dMQhsqj19+gS59hCEcSvQw7Y
WKPhZiS/SkO+IHSQV8FjYNYESwxtx8VCpo/7inno7P6dFiR2tha37ZYTJN+E/g+ySP0dmct0SyWe
vdR0tw5Rv7XndisXTjVJadLxmA7SX4/URXZiOfVwjlQjU0V59LrJDYnDqCdOIwukpvDxvLfleNbD
zEpAUJDoWGxPH0KkrbdN1kRfWtPbG/wx2wX1MhxFyZ2m1e2CwoI5x3mbtX1kcUNzhfW51UQUamIl
SbmU+VbQJA77j8Fzt93CGzH2C7lcA8m6IvciXxw9LhFoE5hxOhZaUhxt07/JNhaZuGPbvtO0rh+X
kfBHKxFF9kCQdoHDxHez8H9NjZqviyJSCVqUzZmayuRP7sUkrPIfA0s8CbPPDmZTMJWrrQ/iNKpI
So7E0BmyI7nZ9tDMmXWauoAcl5s7RdzmvvvkYJK7ruTm+AYMZdLzbYqpAy3E02W5E5lPP9/ABDwD
En7jq17cZi4RVErl+nWK4A7E9uyvdHHCUewi5cx3eObzz5z/PSlCTW1ccIS2XQbMY5XqbNU4NkdA
wbv/UXcmy20rbZq+lY7a4wQSSACJRdWCgyiSEqnRtrxByLKMeZ5x9f2Adv1l0Wqrq6I3HXEWtuVj
TDl8+X7vULg+obY9p/3EAtvw8WfD14qVF9T+3oLgvsJFk26iH5bfaoIzOBVE/aUPfXsptLHdd4JQ
uzLs423mqvoinNzhh2N5zAWXfXTDJlQsczZ0Wqw9mRpa3aFMqaPJXyPKYXWuwwTAxh8/E1DoLEGJ
Xya9bdedCb9SN/0xWOLerl1Ku/xK4DzNS2hGa+g7BCNATelRipDCAVqK0MMph++9NRULn8kKb7gL
VlEfBpuSGXjQownNUas3X2gcJ+s8Rhc6cWTd6qOyd0mhIvgEXvY1jpOnTujAnQEriXSQdnj5+KRp
+YRARlowxGttWcDqvYvRMSCkT5jKo+VYMRwSImtsv2U6SPIFT7LQ/1aE2kOe8t95KhqGLv8KXfuP
zWt+eE5f6/O/NF/nX3+LaLZf150Dy978Zp2BRY23BJaMd691mzS/R5v93/7wV9LZw1i8/vu/QWPO
mvlf88M8exuChjzuX/lMf0Sn3c95Zu9Fp/F//Vd0mmvopJ0RVmGSH89P+te6+fd/E0Sn0aeWSkLa
BgScEyh+RaeZ6h+Sy00QM9Mx4U/MOtv/jE4z/zHARABJLBMdkYuF5n8+/c1PkeXPTDv/Nf/1+9+T
ts4842gdcWsudycd00WPoJ9pMi3YLD4JD/4NCS3jTWANybKz0mphtb12IAsxp+PIulgpcqNDn0m9
0IomuSQbqLmy6yQg5SqRaoGWu78uGPwrimaCnDzXIZLTwG36IzX3Wwnh6YbJRpPS0S3ddvTzhJyq
CIipayr/BimJdguRBLjNiNuLpDL8pd2mX8pBgvdmLo4NGpDCpsRx5wPJ/1sV93wP8PYN3hj/8flO
xoC/aXsbaFKNdDAf0iJbHr3JMZ7TTpRb6L50K2s9rleybILPv42s977VLHX+L93sfFk+kOEKnnz+
xTySfje0CcKhJte3zm+COgvtY4Mg6slKbeMwGnm4wUvKuZqKwn/A6HaWUHS5MBZuMSkF3d2Lw4t0
yNSt0fRegubFz9awPMUHYXlvdeGnW3R1oQxHt6Vrgbi8vcXUM+uxLbLkpnHH7KqXSFYCtyY704bP
Vl7qpSO2yAWtg9kFw0d+TWcW5z+vrhzHsCVzzZHuLDz+7bvUehWZjltnN3lq5ltaaLyGFse6a43O
9w5bQpBR4gTIBZWi2tawJlZuEka7eAzE6oOPNX+MNx/L1B2p4wXpOLZhonZ7ey9T5HC0afLwhmMC
86krzP5lgvx/0N2hTi8CItqfJ8pQYk9Lg6YWAr2FYRXjla/lmX8dZ0YKsaAbm0f9488k/phFoAJQ
wE3dYD93bHU2lEgLtkJMN9SxLPSc7kA+HVRv1E9CdOHmhKarFjgNDUyzT6JI2+Uijz94RaxhZ2+I
yxvKFJarbBOy8Ns3lEJy5fjp1UfwxuJpdBMMvCDu5lsg5OJJZrX1wbT9c3yY5vy8rHWEWEqW3LdX
bByRtolm9UdWMoZGjI31LiEoAlEJiVg5SW0rKwzRmOhOB29XlasBQr0GI/gDZ4aTscDb0cGtMIOV
JRxUC+epKR6YOV7OajgGRNdeNaombLVFA4JmMzAXlaWH1yDi3rqP0/iqyfqQbnBI873LSceN0CxM
U9R9UeFH2SF/zF+TTcW2yOVkj+HznGnAMYD3C5Y3/ejYfbgRQ1ftpGEGAG+5/SRyiF7SHcXCz6fw
8oMJ88fqxqVty4SPTpqoMM6HpLBaXyEZkijICuex6LqE/mGWZ4sKi+gXEA5xkBRmNyYMkKWPfc9i
Ivyop1oDv48DvViNWd9fDsGYXyrfaYYPdp55cJx9MgaObQrTtnUDz9i3g6fUicHuS0MedbNvHtvG
pBIs2/Yrp5bqKpgzEp0pDjrIycKibZ/Y3z54QfPaeXYD87sxHQFgbVI0vL0B3caMER4FG07uap/r
MQUtIR5rJQwfi7qqCTdOKcJrv9ICWFjR6H8iWzzC70S4/SMK/P+eyTmrrWm+uZ8zqwhalGkX94E8
giF/gfW5E27044NnfmdQWJRNTFZdsLCfDwoluqhSvoIeWY2hvlRT0xKgOOTbDFHHVesn/lUU4zSb
6ZiqApdZlz6N9q3TZfE2gJnRLoUUzfcchdNauK37waB97/YYqjqLKcu8fm45TlTG5HY2fWcmSfNY
9VW5GZEhpou0GrB8+OBlvDMCaUqSwQt3iD32fEvRrGYwyKGXR8jrrJVhUXefOIAHe5XWw0tquc3S
rhF9LUwN0Iy9o1sjve2uWOMfFfgTRoy+VV74iCRXNPvwAhd+hdZQ9+vNrEG61Meg+8gI+GQJczZs
qX2lMF380P7caibLtXrLqMWxbEnrXUQAwMsKJsAVzQRuKXNt1AlFZTZ7BxrTgyPld7egcmlpQv9o
ervfGXk7+5/F2cKuteShE3Xz+MGrfWtJchrLVL9KUgDDGOVu386tSU0EsMfcZF3qHVpm+jSHzImz
CymSduMnhbsdXdd7IEdUHOBe9HTxw1Wa49ljdeGrRS7PR3YZ7744aUk2Rgsmqzj9/LdqhmsizSjB
w+vJsvZ1LZpH7EiLlRfmzj02y+GeECRAKSOaII0m+deu6djVNJrbSo/Me61pzasob5pHCxTjRZKv
/T95bacjjCkNhzs92y7Ql5PlCDmTWrQXB0Dz5MaKvM9uX0Czqmta9lGRXCL/zve6q0O+LFjJJ1tt
RTE1R80PPrIu+bPqInHSttlB5iqQafL2OwZRg70G7cqbAaLnxrba4lEAVGx7KNy3dUZg7oJpgk49
DppymQZWTC+xC2D5u01+MwYBWJ4WJQ5Gzn7yaZTyHlhjWBRWUBPy3uKFodWNtQdr7V+8Xji3XYQQ
K56icDPGw0M5tD1CNOJo0OvA1vSict/rPOyqxdokXPR+ln7KvJHhPc61n65PDVrNcdoDRjQLv0HZ
EExu/oSoiVuNiI6nJopGsZri0Lis8nA8un7Wv/x9+P+5sHD65CjpYFpOqaqfVYNpR7SRHJroRoa9
fWVleoyye+i+BNIQsIJxDQ/yQCDZLlJYSXX2wSr63uUtiwOVbRi2aVlzofjbQPfdZKLn2Yc3tRZo
O8gO8UrgN7qn8K0uiz6HIw7HsLygsHspcJi9+fvTnyyl365Q7jztOW+brOXmefbV2HkubT4/udHH
ilHRBUgkStfiI5FI3b8IJdEVzoUplkXigPQu+yEqhYIuKxOXlBU2h9uCFQ2zDJjiqwahXbUo2lqA
R2KXtRjJYaUD6wXoEwDwyq0WDuLQlHq48ZFeJAuBmrRd0g3Op4VludW9pw3j54mUAowbcCURUMRJ
H1yF1sBNaWkmDlGOOc6CutDvF9nUgMelVScOJKbowzID7Hi0XH6vsfe/4J5i7emipV8CvSsfGxg1
O5tWyj44HRTtSndu8aItntJwXnj//nbf+7jK4B3Zc82kzs9knVWbWV9Z8Y0GZIA8imPTTSFMf2tY
ocDxcBq/YaNOD8Mcg7U2+vKDwfXHWd2kOWSySNHmp+Q+P5H6UL2xserF0S16nGyysHjqvIKvkgQw
mUbHqAA2WV///tTvHLC4rCJ2gTMgBivnZ3W3FW0yc+6Pfub634wWGarVEkJNZVmvNWPqbyMocvvK
LZxb05iQ152+xf/gLpRp2S43IyXJmm9nlhv3g68N6ChjeJ0JemVVQ7mwg3VkC3/uCXzTy8l7RvSD
un7+86xtPrK3fudVgFMJQcUK1uWK8+lNwHDrmIMxHVkAgn2eTzneK0q+xKEUB8frc/rryWHqCQBG
/8KpmKy1zd9fxOnc8naKcw+S5UVSv+NrPo/S35YYpxcF7CCpHwdOGUgJbZ3RPu/lPo2FZOFBT8X+
J47ti2ycgoMMSnE/ZGX+mrdhMK1saRVPJKiwOuAx1TzGcBy3WieNWwczqb01n1X9sMu3lbBrGhA9
NJhkpMcB0z4JL9D26AanmZApqxwWkhP8gvf3h7ON1zp/07NH5TH54oKhZ9rn4FSSdZBJ2/5X2ZCA
ax+kU4QbKD/OLdpFQda2Zq1yv3yOYIbcQfZVt+R6WnvMkjkF+5bchLoxXlWZce+HtlwPGs4WuYuj
UmJZE3pn2b8ipjMPeWN9qcyOxWWYejjuRFCgJKs/USvPCniw8p/gxzCY5rHEHHhcdS4CNNhnJQ2O
QGKSYgzjHTL2EsMcA2F6NNn0+2acZIgtgCotN629O4Yx2tUOTH3S9l0Tlbu2RvLlxo21jvU++1Km
PsuKCrI10kugH7eKby05+Ax8wdiKoS42whVQbnn7Gp9qayMj2WFKUT6MbtH+mBos5+h/w7ToDP86
oBTduIkxwW7ScG7oNO0b7RSdHJEZKjD5PcdTNCcs9LnVod7PzE0ER/naS9Sw4YDGUOEIpm67Psu3
CrjwtnTR9KcFCv0p9nbSdz7raF7RfsuNr/uYHmhFG77kNoq5KXPTdTc1rPOiUDtMgKIdQTLhxgIr
GtIouIihTexQWA6IpY1yY3jdsJ96g470vBtFbdfD6CrH18wJ4kMYgeqkmTfQgE76fWmWNUEWUvus
sv41m2L3QNAL8eLa6GGd5OEqFpjpcxq37o4DmHbRNjFGJJEIjsqF+53Sr6ef34Yj8jvrRiRRt6It
eRXGGk5afSvyLXzS5jEtze4OWxoqGUDmT45ISnrqtRiIoMPuYHH6S1JP8OQJKuu+EjG2AS1iICci
j0T2iJOrwU1+lq+4mxnwnym+qgblhga57SmISmubRnZ+Q+qGvjEtmveL0oKCTWHXpgt3PimGgZHj
skLpVrYlr+H00aCNGUsP4P1bFMfyGujF2WQ13bu2czNajqNfXo49Gtq+3jeFn381ve466YQDh0qh
drAyb0nNa1/I2qI/infnKtE9f2PJsXkosGCC6GpZV6FVq10Vk2DfIGtexEZZ04qWabw/7Uao9kIY
uOVEKaFl5kMiZXEtxhjvZam0XZHkyRq2qzyERpgvR0qyb31e5jcZprBb39K6VTjQw+wygaVc2Bcr
p/ObDYw7B28NFy21mdbudZm5dx3WKVeZWw6XFbSWVaiRqeoxklFa+LChChmIJ0iTyLf0EZ+ENoVf
s2pQZy2l1APIIg5AwhhqwUrQYl0aRSU/12VIG41WnEYoC+afrtoHdoHKmp70ErHFJ1E7Bkup95z6
SXzXDI7z3LfBF6/2xVplMqVBnTg3CW3JZVEh7D2tigHT7JFt6AKAlBsLs3YF+zFdMhmfJxbnQ6mz
ltZ199WsAnqKQ5Z3L5Wq4R9LQN+oQTQI471Dzdh05jMM6/qRk3DzKOcy52dFPZQJg1CXEhXEmAfP
ccXqp0W0k3lOYNjOURtRorKYPByVx7HyrzzUIBu786bHEhvXtQuV7mKYZcV1q9c3UY9Ryygb/6il
jb+lfYjW3srSvSboYEB+1ZDDK0l/duHIaVzTf46wR1flZxXp3sEr7ACExmF5CSNrWDvNeIfjO/k2
ul08QYBiIWwGTgcEzcQt8l0bXN202GXqKiqfgpJ29uIEi5zeXjLaNl6TENujKX3xyjCHUUOgzQaB
H5abc9InfnjJC5JD6wvOVf13yA359aCF6minuXYPq33c1b1hXVRDbW51p+63Qk6Qq7ymXk9hWlyg
jMegidw/LKiiAheCqlzaUdI8OmqkIk0mTtFTAChzWsrGwWgeYeEhSMShx7gMCIu+NSK0MmU7WDu2
HOOTnbKqu2b+YIT69TSwy04ZSTaLQmushRGiAGxzDBw1Me3Sscw3KNPjq1phsxL6I1cbR1F8khqS
mAE+Ts9z5pjytQ0a48H9kjayeC0aD5TdKaAYIh7Un3I7vMt6Y4S/CY0eus5e+aZ/aceJvKiSSV03
pjK3UhjWpcJpbGl08Lxmk8A8LJr70UDo6FbKWhu0qq/TIL2x7T7ad21j3aq52nRbhy93grPx0RbF
korQ2aBz6Pu0uzd0k+DPyV1TlE6veCVO192Y5D/xxWgujqJQkxDyImcZ8qk2SWeC5pm+1i9hc6K8
8+E/21qgX4F3JXSd3Rob0RxFXRn57G1a8AUTrCtbsyL8Nvx+r/cwtNI+1x9S2i8b1ZTjS0bdt5JD
4juraMJLaTGppn5E+ENHqXXLcFV44rvUh/qzzAsNOnYEk8/0hLHEFBAcro7GneFKMiErJ0X2UHG0
9cr4ugqxcZsQguFKGB/E0JrI62KMzTmxbLC7gMyX9q85cVXXAnbLLuZkuDZLSxwSR4b3Rqzb6Ebb
2Suz8y4gknt3iTY0e8Np8mOSjeB50itnDydmPdw+/dEOZXLESQA3+WAU3VeMb2rsg8BFT+UezjDh
bWnG6evkmXTp5iCsrI79Ra3Z9iq3pLdQMbCP6LmdhRFBQ5Nj6Rwd2kqLTEIaatx+/JSMmrabiqye
yUfVgWiQcAPSkW8dPZNLUy8VAiZeJJp8Ss2VYdb51mWCf/ZaTOoAL9zr7rRDltGE5b8sMZw2s4p2
g4Git24jZvnUuuxm+YS7p1n0iFrmuWxQtPllbt61ruPcZi5yTbyc1nlkd/4qTnhTrVLg4RGokMk0
U+79aPb2vkUkuqEMEo+6hltVDPuAYWcpegmhQ1O3i9Rt5udzVTw3BXvftr/qyaDx+HGgbgdDMGfc
RDeeCsoKDhFVxd5donCIkGDXrDz4f/AnfV8CMs11JOLj4glaLT9CEBsxA2zV3kU1fzrBcNr7zlh/
8WufEegq5JWuPckd3cRgF0bCfnHxEDtUboxZroL9sYVaUe8hGBowM6a6/CZlyeUSIBJIVBPyGDrn
D36htKPKQ/uiNKcBUbeYsm1+QloMzcGys8PEAuFAZ4/yRsIS1tZjiUL4EHkwd8IwHu76LDzGnllO
y66b+Yyh5XT3dJPq73qrdV8aDqxX2HQizrdLqgmlD5OzPQG/+FwZ3/EW177oVL1w30qzvjXbonzN
KwNACIOgBFfQAogOsWsLy7duQgxBjBACoXEB13vCkaQcnlh5kMZ2tgV6jX8JIn9FhkZV6F+h1vom
GsKg3w+T8VirQt7B/bsZI+vRSWz3cTQHtWUd7eD+9ty80DWqroxZlgNReEBcBoXGerQjbcVYh/5G
veJrSzsl9rDIDXQeyFMXplPcWZ4eb4HYxnVZo91NNNt6CpyivxKxkheB2fUXpuPZe9JxdzKyMoqI
EKsRJ3imLUvlFmDZchzh/S8NuKuwXenRx81YbmSAaVaCvb+DnsSsXgZVzJ4evj1B78u06hskzhIa
ZNJ4hwyH+mzVDKb8ztjz3C32L210nQexqpY2ycWXToriLLML6wBxv/iRuYXdX2hjGGBa68roczLq
8w6gBvyTxGBWX1QX1NoVfrQdxmaRkZZXDkKwr4gSnVUhatdfDMO4SepELT2kRQvkHcdUmbuxT9ud
ofrh0NvYXxlRUl5Hnv5ahrhtIp4Ik9skU2ze7APxMyuiOSKcHdx0aYcsZmu7tYyrEQNOd9EXrvNc
d9Ty+KzUQb2Ls0x+Snzs03HLbYdjV9due4O0MShdeI9JGW+IqtM/CUjB/HtqaB7hklABWeYUbvBA
zdYJ5h+32D14S5QXktZgwglg0s3MWp4woJ/1Q2KXtVqQ4uAdi9Bsjye4CEw335YayjYAKH5lc441
xoEqOvU05reRdkwdI82ZOqe/FukiHFe4BeVb3Y84A5mBgF9wqj2KeamNUk4pp79ae9RbyQw9+V1v
q5WLC8uFrDDUDGyzuSHmQ61Q7osDmyatRrvhwJCG5VMYVf0L63kPxZqjHNswV/TmU7OfFhQFODF/
1pFfYvBtI6pbEitWPMG4Iv7EHUL7B2J8EnFPtWSSzQeCzG+jvWnn1t6223iV4D4RwW0N80/NfOD1
055WDVAwiG4IA55VX3BORw8cwB7AkY21eW4HNLFk2RkKu5mTsgu3gbvXxCiJ1HCLTrI+atJpHk0L
1ZHt+kzDwDN+3kZe1PyDml+cVknJW+tniBFtBF58aWm7u8Qp9QsdtvcB8nXuQbfNaJUILZhBdZ48
8JFxBqosL2p3Gi7HNPjRdgrOYjmMW7aDm77EVqMTVbZNA9e7ZHVwHv2eiJEgbNmkeMQF5a5/qcVe
stM6N8L1gNpKU4l/X+epcc2cJbvCdbthGclG3OVN2zzy2Xl/VJsYtA6Bv25iPKHw4ktvU+lN09Kc
TH1XBNpF31rYyzQ1Hn4ZMeeNnzyfkBDRWxzGa7jThh57K3fiFKFE7H93NTVdj6oU2ED4evAtCxFL
LGpUumpxwl8dNQ+xrO5uaA+Z+0Ezce0cIUP+/LCIQx7FIOgmOLF9mbKjczpJuhUYlHUXF2Sjz592
inSdE0ysewSrS872fd2k3xwK73vcfPN12KeftSTguAqdF/eVSKRrKSL7IdVjseX8hxfNpAN+xNjP
5rCdDhgcwz+nQrjXwobNlnWQ8eF7IbLVmFND2gchx21GcBQD6vl4HiBux6N7cdoofu6oJiY8y5I2
+7acEYsAaf+W5tmI/DF/DLTwm2NK6xiV+DewA8pxpQyO5DBK26u+xnZG0DC9bceqekFrpu7qoIxN
lgZemCxd7bV2aLoskx5QHWE5PYpexsXBH1E8afaELJBuhfmCEl2HdVw32MXqIV2GtBy+CWzmwLV0
ysSx9ZILlAcYRRA7dCmDRN8qzUnWvRri41RFlY9FW/j1BND4CQZqCyJ7MAGYSmf89LN/4diIi7wu
MR+BsT7LZPbNi2E6ftXqGIubxgTTPiH9ia+y78ngeTen4V76GN7m1BY+5S6zO05gYIOGmLfNkDzE
c0tLt3PSegxRInmid8Iq4oOWlL3GakTwa/1Y2hqiA83EZ/XnciQMJKIOspEl8xHjlr4Jp3yR0ICh
LWC4Gz0yqlm5SewJGmUQkKy6DeVIAW9pfYW7dJLQuZw4dqcomhpsBSsf6vXglRQ7Oh5SFw3ZlYx0
z0i/YqrXYf5qBsfT6iahTlwalnUfVqE6dDUl38UJJTwdkUA6yhBdayJuPLOwHqu5nDwd79iPAAvp
aXEohSRzi+8AOm92Se8KZ21120M7eJxOC3Gl89CZF+yjJseuJxhoNrS0/ncSP9A9pjXFYTAwM0Ld
yh/h0Fji3vjNqmxvbYalfqPrVUBgqxY/WeFYbcNBrrEjtw6AY9odOTccXmakrzDpiDQiwzGIsZZe
91ZRPSWygmlLxw0dZTvcnZBtF3ecvZ32HGqG9KIvLbltMA45Zqc2xQxtnQBJumD554QI251d+2jP
+1FbVoXnr7V8hojqLq/vYjyWDgkkmtvO7TDlHtru0EIN2Sg8WtSicKxn03CSvT5vfGgk2kPgomWb
9AgpShfpwCJIHPRqkBeWibhqgTLXQ3xNBT2kOn7X+PRcps0Y0JY03RdnGsFsYI11mdPinqyTMjXm
B2FOAtlog/+9q3tURUJdaDVtRSeyGHRWSVXeqbHAXURawcEKJ0hMQz2z833sEGqE3ZzimyRcWyxS
4wqEDDvY2E3a7wKdq9y1Iyah7DhR/9Jak7WPT92/0z6PszR7lDPNQABbBWPNdhK+w9wTzt3QW+au
5czEWP8Wg+VhA3rkAF5giHsaS5ACxUXuSkADnCJ2mCpUmwwMdttmhbpUpVVsSyy8t27Zr4vM06+E
3gUPXVw8w8MOrihoKMqsKL7CRe4S0arxrS5k85jMpAtVOBIyNrp9rLOCa8HpAPvAYXyIDXd4wBcy
PrguhYGNad/GijBuT7vOuMilOjgcqq/cXDO+M57Cpw7C3P404v8O/p8iYs4QcbpKSlmKZQaW6xlx
Bl8OleOfBgPBaZIHwPPvagqxl+kRJHXCynZVrqtNn+K8Fwbd567rYEYYmjKXoZt5rz+5eSWkrE1i
994H3ce5RX52c9DAdGi+0kYvfd6iaQf8CJIino5Y60PDh0oTh8goGESBgbQoj6N9i4Ydi9mi9NwP
QnVObNm3V6fhqUsKGltBvTJnztFvfREvsTK7d0pi2/wQxQ/E+OLptCKDUhHFEcbltR7on/osiThF
NIV5YxZ58BrrSX6dOGl48fdP9SclEDKyAndysFn6s1kYVgR1tJ6mjoVDPYZFJH0LfT4y6g6oYCxZ
vP9+wXdegOMqYRuubhK2YDhnrC7K7S4qUl87jhp7VwKmGC+GUHe/C2PUj2ORyzstn7WUvnKvcRac
vWm4uUVfNtXODm33099v6DQY334Rboiu4cz4gAJ+nlhmhJKaoJlQdiErvHW8wH2pJvBdHQ/Xi6au
fyRd5258U6F5mwa8+Hv/dmxU8cOVJAJDIdVbfGUKXCY1PVoPdeXt9Syg4g1D9SiZ8Jdt34Yf9NdO
WVpv75q8PaE7woR44bjybIrpHaqqRhnmEfVJvJ7qornUygDcKEagXPbeV+gHzY2fRVh4YhXQrb0s
066cyEuWbQ4NZI5lmLDFw9XDx9LpptKb6rL30Syf9guFgOH27y9avEMVoeSFbujC+3HdczJoLuMM
HU1gHZ3YSTAPr82LLpDxJoSpfAGgbO2bnupa+aP1NOBjdBH7/RPxMZyKf2FKWLaPY/DRlPyzYc2r
ZMcQDgR37u5sSsI9L5D9VfLYB3X0icRFbxPJsH2sHTwkMEAzbtMhWkUVMQ+5x9nBoc1DAEjUaNei
neydmgshE3royjPt+qWFkr0i5CNbf/D+ZirN+Sfn5Glzj3A2nHN60syk7X1co47xqcNzwsDCMS6e
Qsr8BXeGwpykha1ZJc9ZGMWr3phAWud+3t/v5M9FQ/Gi5rnCEDSdc14kNRebjk7D89TQ1ZFQf3dR
xmLD76cHb+4Y/f167zAaYPrBw4CRiAJAnXGMUNqjPOgS42jmXqQDJL7Qjsk2eRHJm6pX1r7HMH2L
F2JHE4ai4O9Xf2c3UzptdEaHobuutM+mWogKdUoyptrgCcyiGxtEe7TVoXUTQOym29FhiK9UKkM8
CZsC48ayvLUCF0lklmovQ148KES9txAUP3oz73wJAVuNjzBTefGHfrubVHmQW3pf28cwgSJ7IlWH
QwR3Db+1JwwR6w/4Z+98CdYcB1LHvF9A73h7vZHCV6b0iY9k2kSXFmkz7Odhfp8mOW2c1EQDVRHE
kcAZ21nScj6gtog/WYPApgKC6ryKmKY6+xRaJXTXLpR1jDWr3UIU8y8zlWQv5WwkLiJrJcaZL0yL
91M3qezaGNVD7RI3GMW9fekTXvOB/OK9wcENAbLaAkKTsM++gIkIqTAL2z6C2dmPVZT7kJjMyL8o
4BgCZNjODynpJwQVE8Qbtcu2jJuNCIIMD3EDxawgt+Zbr/v9yzDNdIe/D953PhhviVcNg5pF43xz
K5Cla77pqCPmXDPmXUlaWG3KaXlu0sYiHl5OxfJpvRqGidbE32/gHTIKmyvUf0vAvAcOPSOCNEMu
3ZCgy6PqovGu9udYkChG/TfG+9xqmn3q42YicEW/DIch2cQ2sO0H4+adPV7Bs2AFkYYkwuycNom8
IbcnFvUb12p38Mcz+nFDs8Hck3aoNk1f1NBjuFQB+9CMlMOFEd7GdtzuzTwg7iGpYqx7jPq59dFv
I9oOcRMW7dHWgFNKQpgJD3OACP/+6t7Zl6jI4FRKpgscmrOhhRMIJ0msYm/qeY3DeNO5bREs7WVh
z6eSue3XWh9u03+WxxSEs6BI2cglqJDfTnEfOSNd8SS/8QfPuJIx59hFEOL3jpxxhi0S3cUcBmqP
2rESmB8s9X8uaOAuOms9hrLMJ+tsgbGbpJwSxEOs6zYARxLYwK+J0g8OcUFLpzERwP39LZ+FI8JE
5nQIZU0xOF0DKuv8Qn6ryIOYbNBUtdGtFSbVsg18aSJFzTHXzsF6T2sq2rKCRDzRUII31TIpream
ylpt7RTpr4arUTn6RVy7WNYOOFYGDqSr02YE73XY91hue344fTopwKi69Ie/P4U6JyHBW3YcpHHs
yxSEf/BwHewyC6xP2yNJacWVWxnl3pIlLre1vB9BUhacSGMCRDqM9bEPil/auHysBEdmmBc+7tZs
21saetEKyyFOQ7k3BCtgZByU3PQ6j7IvEWGjYIUinr4CCOQbhNQAcaYqH1Rg9q+xK8abE/uRBhkd
ODuc7gY4uN8xsC8vcE8nQiMerOFrOhnG5xghLg5NHr2rkKwIXVXcoSrNS2MssfLEW+Ci7Dt7lfY4
nGDC6R49jEExvexJ2RottaafVAgGpptu8h7OgIKy9AwyLOEZjklDkAK+3pvTZphFen+jHIwcp6n4
pKEjuaJ2q9ad1bb3qWS9nqyjIacIs43JXUDP0p5T3BBva4gjazsFGVBNI9pNXBFFhU8jBp9GE/8I
XC17PAH6flMYWAoNXf5oZIW+jzDtuGqgVr2owBBPYeo5W6jwJYHXEFWz0jLCD0bx+byhfpWOoGUH
71CIP44DlttnYyQq/Yg3IVydoXVuB2tmrUorXbtdNLycxtv/a93xdfhS5XX+ozkXHv+uO/7/Sp3s
UHL8n9XJh9f+fy2fk9dZ3/L8RtU8/3+/9MmO8Q/1JLxI6Nez4Jhy9pc+2VL/wImGEG3oSgdA4Se/
9MlgW/+YOhIxliiOfADOjIBfAmXNMP7ho6u5NtbRuNnEpP43FMpvVxLaq67r6NKm+88yzFpytu2Q
ptH40i+8u7T4Bt/C1j8HH0ULv93Zfl2C5+SOOUYIdx7Nvy25GqaAI3x3784M9XVUfGnwt5Lus/Af
mk5+sIsKXtpvx6afF5vp0ED4LJFQR95ezAvdnpJAaHc9OfDL8eCW66HcYGGFu1sqLzPoWx9c8r3H
YyM29VmSa6rzAwPpD6KQudTu2h/51/xR3gf+4sOLvJ3xPx+LwwiohY6gFurp28eyiqhXdBy9uwKg
qMMfKfWrpYR4MuHz9dsYvvl5xPzfzJ3JdtxItmW/CLnQGZopAG9Iio3o7uomWKIooe97fP3bYGRV
0kE++tOrSQ0yM1ZkhMwBM5hdu/fcfV73rL/zPGQSuOwZlmqjbV4N5SuCrm/N8B9bOXcl/VSm34yy
dGDYoitVLgy2LK//3HJfnovGfMPmr9jQqF+fP5dZc1+i3BkdQgtniPoef5YLMfF6gS8tR+h0dfoO
NP5rfY8e2iTMaVoMDiWJV0u9kwPhSd2w+filncdRywXlfJTlpb5a43qlWv1i3nHwyb2gDNC++vfG
FsUfsdOFB1q/smUok7hW5R7CDXWt91aaoPMtOwAZWOKADDSKAya5MMbLW3k9Ly+DGDKXPou4TDbU
8+cZB0QzJO7CQ/1sgSLCw6rcUv0cn4or9Qlb1BCq2uioX5HBUpgf7O3Hr3O93F+GJ2uLnmW5x5ir
XUktgXq3ahEe+vQ06RVs6QLsdvJrqMoLE7e6sfwzc1T0/+9Qqw0DpUhsghoNDzalfbizj/I2u6+2
6qfxNrsQ7r47c6+GWm2ETd0LcroMpRj9VY1xZdD+3S3i5WkgNwgDrT+XH/a/83mTDS4qdlrzNBRS
4RTeiIhuBAtMjIL9GtTjj+fp7ce1zA/dTWy0S1Zidd1rGqGVqMuDwxiqm8Rmc209W/P+fhC+W2Ev
pyF77LLlv/q2cJgmq01O8IA45Q+AqlnEp2gYLiz5t5MDbUIlUcmLo1/AXo0SWzm9I/hSHKpWxEdd
QZ4K1gHLvo8f5t1hdDATnFC28eYwlHGB1EhphAeLYu2ESMNVzOJS//t700J0uIQWS1uKuXqWxkYy
jvEvu+qAWWp6F6bRA2X/3V8/ik4OndQMiUHikNVBkVX0EggxRAcldZU+Udxal6YLs6K+3QnMs0FW
jwLashxti0G82/sjFwb8Lb/295qnu8H+6fFhdicPC0GvvNZvajK2B/Vmcj7/L56TSEsm26SSCFv9
hKQ2Cnqdm4hGJgSabVLQ1dJe2IbeWRboXP8zxuq7hXEb2b5cMWN6urew8KuH6/+3p9DOvyLolFIb
tmV0GIB2bkLRQXyr4wuf6vuPQRf10hLFTrfa4QbqyYOVddEhT/BDx6sjvNTMeGmE1UELbLvIxqln
BDa4Bu4bptMfv6iXEPH87GPJ0a38fx5iHZOYnQ0zaowOoIB349bYzV7kHDPX8qLffskJEZ0efpm7
wbubnIlknuM/Yr5wIdX47nNSVif5ScHOIsg/2/REOKD5lufo0NGuEMwJXlaX8mQXhng5GV/tq9C8
sLmOpuhg31sWKttc2l54k2+jIt4kfct0psts3y/p1Fcj6GA60X9qfLxP6Kd32R5fs11xm9yKO/9o
bn59v96bHvNoPKa3yVbdF9t6F24m5/nj3/Hug776GatVGWZxE0SJEh0s44DUgjBWeB+PoC57wJs1
82qI1bJMFWWm3G1GB6y8dv719LsBuGggqnGCjeliSOwhJNyUu7Tz6LPPKPbeB9v4wmb57nMKsH4y
OAcit9VzzmAWoxHNyiEwqt3QVdlPuNn+748fdflD3jypaS6ldF2n3r/8iFdz2pZdSBxvRIeouPO1
2E2lm6nTsDgI/v6kpKnwPwMth9yrgZRcsulN5pVCm3U17D+zi0Os+haXcGnpWuSuo/MflQjmfIwR
6vEMKik+3D5l17g73ihfA9zo9uam8tDfuZmXu6lrbbqbwKOU6nTO52EfXss3+//FGUNAD36CjOjS
GHL+Q8gxExPMWXzAO/5Oi7M7XFMvHDFi+TPOZ24ha8FI46UK3HtX+5pBryXYpKQ50JRp/m4osh2U
eGwxBdS0ZnCFPozf+0rMf8pxSL9Ns2h/NomGTY7ex7cGLaaPUZBE17U2BfQpTJKGhTwOdb+ssarY
Heciw9AFff1tR93uzxgo06/eWNryjTINbwdZ4ByEK5A2uzX5OXindY+RRKo2+jGtVBr0UIDln41c
yLcqDoCJI+pZs90mGwskguD5EqeS6dJCRtmMGF9E2DX7Nc1LgL1n5NoYyt1adBsozjzC+9yMYDdp
C0prs0XeBVrXiWoV41FUglW6IJwFSlCElhlVfaX4BvV2LPhLqGhODIAtxgyzsf58/PW8vW7wyZCw
Y0snI7Kw584nuseEohzH2D4Cm2m3DXj1TdXJKW4t6L1uu9rEmhJk9E1Gc9Fto/GLyiazv378K5bd
6GwlKIyNAASMGDUacu/nPyLL9ZJEbEyPjPDvpvIRpuGfGf8SONmcSH97ki0lPEFBCL4MEYG12hpn
xP8hfdIyg8GBUBBE1r8/fhx9iY7OnodSHN8Oq5v7AR1zqz1JLnU1yAq8PyxsSek6BxHw3cDh4rlA
lYlng57Lj5JWw3USCNUVyL7CvK7jMP6T4RT2QB8OgR1JXpV0rYTS+dQFWAHhYaebX/zW574LOKh4
pnMze5DGsfzTdob8rDZz92PKVLyFfL8ni96KcWFywAatNvKMFsTJY5E8GsAOKiAEmoKltTIGN4FA
4msl9niyQkvDCg18GqaKSCLTjYRJFkympMwhDeUtFZgM87jdGHEZh6GaRvKFbXYl0WEPZP+j+sNS
XCQx5BXPFwPY5gZYRx8dJaucbmW0zY6sdNRGgpRei2hI2x+G2UjXFtpNt/UD7RFziV8B7SgbPIyK
3cdz+VIhPJ9LbhSUNrgeoXpAt7L6OWVhd1VVJMcEwfa2yhQ43b5v7aVJLjeozAJalDTMpBVTO9Rl
iUvkpBUnTY4rxRn1rtk0ldXf1cIfr/2mlN0Z0eXBLgNQ0VaSkwwczIOP9hYpZHGr+Sq2hGOlIH4W
0zX7YuE1Q4eoEu9rLwSw5+hxe4k0JJab0fkzmovolYuzxk2Tq/r5Mw6tHNR2q8hH26Q907Hhcv3p
rT7AFQKo4E1USPr3rOznK02ppcEpqHB8HrQp7vcId/L7gCv3Mbem+mdHa8fDjNLmC6ebcmymEgbq
FCB2dqdiKB/aLONsnghMNDz6IBYep3hArkArceGYWZfcGnKN9SfKR192OzuwfqM+GL+FNf5ZDkmY
6HdPTRQqvgU31Q2lqkqpfSfwqCNZgjDINxD8LiFmfZWS2Iac2BmY0sa9SptNZibf1D6qfk2j5MMj
Lkv5S0Ue9TBIcYu7U9fpTm/YEgYEmPVeSmO+yQSzoBeKpE51U0X8t85sTyYKTL8f7GNH64nttUaM
pUJDrxjGCGnXHzvcqvHGCBvEW3NHltDtqsbSd/NQY82HF3H35eOl/SY8o96okcdQCY9MKGWrjRAK
c0lPIqZwehoHVxxXwqM0FFyIJFbCq+V7theCp0r9gFTGmzuYHCiRJKIsP/qw6bEV6oxPfkwvcxnI
e1zbUqyXNtkUGDtfjdoF+TXeD5mfg4affAwtB/HQ8A1u//rZbfJRIBMQ1ixJg/MVX7RAljNtyI/5
YGEr2BZiM1PjvrCXvY3nqJpQxl7kGWSTGel8mAzEVIhVQ3GECdnQLk3zrwWllPZSLu3llBzaoso+
KQFdQwOFZxB3mOlmgcjcTsdgdOrA2tHglrtjqlbO4GNbQaOX5s1Z8mg1GBp3w5jtDcMX+67Jw30v
4a/VogByLdzrsIRW8QTHDhCvKS29EN2/Cd+WZ+PEVkhjk2xZMw0DK0ADjbHncaiCwGvwbUX0TO+k
mYjwwia87LFn+xND8fJI6bGKqGms9uB27vReh/B9tIw2vrH92KD2LdsOrSIktdMcM+Q+TY624uNu
WyJn/8vFsgyPLsFEEUCmTKyickCidBYabXkkMJVcrAT9O2Tl3QUloPomamAYyhtLZGKATXlJPb26
YCB+lRv6jCqAAjDUhzYEIp3gx7FJKhjoKsyS7aJvfAwy3+CEV25r+pToAtKlvYrT0jX+C9AFxkS5
TiHHOSCkzD+RZKMyBoLq5ETRSBrouXItOaB/hV487+P3tGwYq2lSWOjk+BZ4n6KuNxRIRVIe9dXR
HrvZVUStOyQSAlc04tDC1HJUqb3w0t7c6LnMc5v/Z1g64VZTE2qw6qE2VUckWRpt4wrNUO2sbQYF
MrkvdabD/sp1N6Gf9+8fFsmDSVQA9YxD8/zTblUbcAidv0cbqrpj+a3lO808pxu9zksvkfXugB9W
eWHUN3s2z7vIECmywxsiYD8fVa4zXW4UrT7GeHnh6EMvgD6F4sK+9fbT5jrN9RNlMtTHN3IOpQvQ
3bC4jsEYx545hk9tu5xHA30Uf/sWURDzTCCj+L4QwZw/D44+PTAEoR2DnE/LtmN/w1k/7yYpW5wU
TRUXPy24sGhWQj6OJFQ3hOZcd4gwuWivFqoaWJ1sDIV0BMRfbHTsupoee2rbbzyjHa5b0BZK2B2R
sWxbH/DM2OOA4uOh6ifh5uMX8HZCuV2TFFdf1rG+1jTWGm50mjFKx7ClsKXE5p8xwkn140GWtXj+
YSLi0lgzyHNoOV+Xr1Kc8po2jINTbVb42QBYBGaD6a9WWHBnYkAmH4/3NoYn1nmRBHCvQ++mrabV
muhIkUVrHpvI+FFU2i7w68SJ9fDz6B/EkDgNWaec1ugoT9DRCHWbJJfEh28fGtQkH6gO5o600Dqo
JS3FlRPBylHLbYEN6TQD0MGTAxHitIuhb1w4Jd4N8LCjWG58iCDUdboryzm+OC2tI/4fIPxClEbf
c7QUD42KPBuSgpU/6tNsd06qjWLGlrwYwi3+Q/pzy7n/1+lUTmXY4doCjkfoYKwWeValY2+K0j5i
Bmk7coCt+pwqfz6e6Zez73xpvUCnlvQbFWDO5vMPeKrlOo18PTthO0u3Ny54rCsrbvfl0sbgirRv
r+CMKvqu1Tt9cBPaBYGINHlBLTWKaavLrP5JLm1FcUFWjtij64OdQoJRqXVxdb2n90RsuS0n33Cf
NzFqqdOJu3Ac5xPeuL71wOUs/wpSaBgdaiO1jfIc06VJjMlDzKXkXp1zYLgtvclcgCVYUBjWhI2T
Jr70hSu0mrtx1NjfaYzvB2eEDZS7VCLSwUn45JcbefSkQ12i82qmQ7G2c1rtm9DHTrzzyy7wcjkW
zbahy3JyysS27yeAHCMeQ4ZkuGFZPKZyJT9//N7fWWwmEl5WFBx/nTe/eu905RtNjzDwFCAq3Va2
jJfIrNFyhvmA5uox3ejwtIq9GcfXAiDONojL5FT57aXa3tsNbMG/851TrETbuiiNXqdFi6rMzFLB
JUk20+BmMlDzIeWoL+0ob66o1A65fhs6gQVag3VwJItGVurEj090icT7KpItuBIGBhsKcl4AB8ne
t4D+Rp0UPiod/c+stuavt1GLE4c8NvokZG5rOnHhYwo5A5E5yXZt31LRHk/DWMt3WWEfNdz16gvH
8NsdjIwYXaOo6zingGWfv9qSNuCkmMfolCWK5Elh0O9ndTmOhDxuRRBeKsm9VVlwGCO/VYl2KQlz
PzofkHu+NCLgjE9jkbX7qWl7t2v0YCNgZLtNXlXkS4FNCLsAxIQB+RYCpuZJfq86ulWE7ggX7TCM
bUMHe4DTCTeHC8Wwt/He8gvZzLlOcXlbv5JcN0MMR6v4ZClMgahxfZgY3iXe0/f0q4/u2HfVKQeU
eWEy3lnni7YRuRM3ZuRzy2S9is7lSlTgn634RN4q3A9EmlvSi5eq/u+cnJaJXExdFOsEX+sSlRHK
o95bBooCk1yWIbfKllLptBXkCxZ8qLYte1PD/sqoP02iS65FEJteHsqah42nemHFLxN+vrsv/V0o
OKgBILwxV7tMpYwVDKM8OUWZfT8m0x/DKo6GH3z3zfgOT7Onj3e1t3EnwSCNGaZA5GO8qeBb5KDN
qCiS0zCL8sYACfYIOOAbeUzlwoO9vVGigeT+atFLz9V8rW5vA19kWaPmJzHbP5JAbh/swUzv4kGf
3Fppho0COuoqa7GHiqzIuBD0vfOcXBtICNDYQzuasVpLVge5JqHcecLDQ77OavKAJRLljZmJSwJE
TV52ifM5pNGRdlO0JEtB31TPF65RqkU82359KvlEyz2ul/gbW5jda0XcZJtSl2h/L3Jt+DGLSZN3
9GMSnFWYuv3MizTuboBapdluiHo18+DEZYmjAkE8KFYVPEyKhG2SoeFMCXIjpV4RDfVxUKVi08td
qG0kPU/vjIiZ8NTakH8q/aD/wSVZ7Hs6yPVrrInCn2OCw7iDDQMXWzOjEOHQig1yb+wJCzz4DdF3
u0BevgM/p5+wKw2fLBXrMmi5kf4wdpP+lAfYlLoTH+gmM3BOddvUHD5pZW7TGdTkANZC/jkHozL5
0c5j4HvcNTpAR351agJ5cnI+Ry9cxGzXcplLeIPxaI0D+qfvHE2UmGX3Q2qCz4B9YYpOWNswbjAA
GDvV126Nim4rR5CH2E8l0+AsdQbSVxRPrsyuU68D0p3HAjbBH27ByUAyv5OxsatADQEYp/A0iyTd
dIjzZ0R0kGrcKC/4O7ioR4NTyou+QO7mUN4luJuVblC0YefK00BUM9PMTpRZDObOpkcd562IGgHG
tdN8XweJ9L2yWqA8ua7AHQ7NSrPpOxeT5Q1FrFJuEVolPIpuIYaZVarL2FxHycbIMeaehW+om6nn
lumOzJvxAAaMoglQAlWF5i53oCLtMsm9RgsN30tC3A8dv6/zr+zUbeF16piajtUrUrspSEhZTjtU
mIPmgf0UkdV98ns9u52mAGQRtoyFsRG4RVeOPGSzjpu76uPahqPkFbwcCa0pjW4gcWSYbn1qFVza
zF67s4kwwdWlBRdUFkb+PZ0X+9eClLU8js2GLQDsXC1Fx9lWsJPADcVTZ13gJx6CJMZsbLzj45PL
e6NJanwIKQfk2HabCQiIrI4ebep6B1UO49bLjTm4Duc8u0XvNP2M50Q3XHUeM2sfi26mQ1Ay8VAL
uknZNkqe/cYb0o+dkST7sbZ9sEMyjoyfWz48ODa++b3EWuFBaqf0d9el6adaNyK0whiX3oxypdqe
BCrhqWqb4Ct1S1qkoCjJDzPKZqhmTXTS4X3sYG3iQ1hr6PlcLl/ZF7PQu5vKmMKdVZVh5+jqEFok
KOQoc7F4nL4UGC5jDFwkswGfU8cdIFBz43qyoc04I3HN17gpK+wqVfkHXCgbrvUc1Y9VXUNLrxsi
dWf2e3FLs3/dYug2h9tSN6R8E7egJKY2OdEM19+VSoQVn5TTpHAfKbMSA+UoRkaAAvQjlyzjPpjz
ACCM0fHtS4aWXqd0xDPR9n2fW8Y3n5I4YDEhKWQipHn8QSmVi/tsjaUzGIEWe3UKEIt8llLgQSjB
+gKDUkzPlWW3Nz3gp73VDLyGqQrdBACcN/SRDBZKNp5DbNLhVxWd9lXW5uGe6WDlBWTeBBTcHgPw
Iii0LxH/HzaBcmFbbpQa3XEeCfOPkKWUwW3gaz/jb6vcd5adPgcqhAMnNcryAK/PPOJ5OT/hcK1T
dlMV4BB5n+4mUFMbOn1y8rRQ9P/0wnCaTLrrY/vKlrMJ6ILfPBsULzzgoZQCkQR8DfTEqFwWtlo4
Wmtpt1LA9QYRuV9dZzRKydzx4I04LT3LhYONFxQH1ZrkP2pf+Q9Ea8Mh8KXpS6ZAe7RzonWskX2D
cJIkHbmkEHxsbNkzr6/qoOONgl0fUtiIvbuiqUyZn0YgZoqqAi5miTjw9Jm1xx4XqZDORR9/zq0k
+iQPcaF4zF1uOREo3K+1IvzpQg7nbSBog/jmECX39tKWcH6qtfTQKFUyVSffaLLroBFwXiwr9Zg6
34lTyfa6oZ/2XSAuReUvKZnVgWqjMFwa+bgH0AZ/PnQ9GlqCp3J3AvQKNAsWBoRL/NE3SafCg5cL
04IR67cpaIFp4kgrh3jCjVTLSjfNm+YeVFZyq+oxAORBkG+SE3P+yVnXXE1mY/bbfFAC+hQVtS52
aSbae5tt2vR4IUBu26GOThDE8slVocu5jWLSF0fmOw13oTUagBb7JsXXdySV7LS+EnzGtxRA88eh
2lshJG+dHDU3IlS9XEBXdwVdT2IV7Hl9UtXSB+Q8GZ+HVv+Z2Vp9J+xK3hR1kbtalQMJ04bWq7Ns
dIcMohDxCN+BgZV94av+J7+BtWvQNrXn71cOpWfAFIEPujaNil2JhH6HY6W6wenBupqkfnzMas24
0sk0XwgK34ZlS9YGjzfQECbtmqsyQ8xRN062qE8ADlMnmQrbjUKpwwzWEBde39vbxOuh3kS6tlpg
JCmZ9Wmi5Q8izyCgZdH+9fEkvfNAGpVrihZk/igsLL/i1Z1llPVwymWRn3yp/Dn0Nv15llW5miSJ
C3mgd54HqRD9DFT7kCyvi0ElAvkOeHhxquH+OiOJXgc6c3ohC/DOKISxy62IiJbs7+o6EvmxVYG/
LE/hyDnXpsCxEkP524YGmpWp2Mn0s2Msguxy9X1PsgTZSuurLwnHhVt0dNaXLVKMj+dm1bttobfh
IskrI3VGbYkKwvnkzNDU2wmQ95fC+eFVTuPA6XRNt3T+wOV3L8oq1mthPdzq3WGPHPmjwXCyC1/X
JV5zo420YUNnrHhzLTt/R3f55wFJ7SOfMBabL31V/CQaQGGjB8MXo7TvW43wXCvjpzTpfgOBupB8
Xa+M5elej7W65PixnTaqLvVf+uyTLn5F8fHj2Xqpzr/e9NcDrHIxKmi7MRl5fTe2A4neaT0MYb2r
J91NHctR3MfQ3bG/eeoWozlPdi60aqzzAlzhoK1wV2SzhTf1RrVEU0iBwaw2npIqlxXXT4qJXN8E
V8QtE7W5hmGGuKzEtV7eJFBqS2RlE+AaPHtSfcPFQdyncjNfxIKszuGX38X+QkBMyRI6xuoqKwOH
BZ5ZTSc8FcZvNCl3TiK4z5pSOMPE1X03L3A9N4sIZp1ht1dtocIUxMXtfspLYwubqr6vqv7zoDTp
pxZHFm+q5MCL9CR5/HgOV2vk5afiSrHUmhR6J9aOblD4W0I7YzzZM17l3QSEbR65X348yvLArxYK
nzK6eQ4Rbvb0/dFFfv5ZN3qvSWA0zdNEwP05yiTZTcqmcxNyb3vfGMp/9pG/6oX9nzW63pe/80Nb
//7d3v4s1y2xy3j/33nxsiX+992uNz/nn0nYtD/zs1ZXjX/pn1ZXy/zXsihR+S3sB/pZmYp/Wl11
4184ZqhYhNBTaOBWwkn/71ZXIf61iG/5l6BWLEkT/rh/d7rq8r8E8Q4VJRQIJN1JGv1Fo+uyvf9n
nYCDWDrmyGFStAavwBd0vk7yUM+6tu3nbRHUoYG2009+K6VAxMrFUEXEkYk7/JmiSzqk83Pg3+Mu
P/6l/oV+43zcCFNDHyEJThccBg5SRX9b6zO4wiE1LiRrzz+Ff4ayqYSppNloGVg3qmQzmtGuladt
Xw7mdap1X+x2brfqPGObqEoPr2b/4Z9X97pP9Hwn+vdo4Bts0GbYCq0/vKEiqovbEQNPswfVZCLU
60EEehU31G050KBFhwH+VkZx+Hjgdx4TKhKNsP/0R7/onF9FWdGgkEkrJGbSojwVNob8pzOyaRPF
s7Jp0qbY//149kJUWcyrVMoh5zNI+csI/QQAeBam2ehAxSEDHNRz/9mord7e6lnaZv/sMnz07xtH
n++d0J4WAQ61F1yVIKlQPT8fEz7VaOi1OWyFlRobq2zDfRXHxoWoeL02GQWNDR3gtG8Rfq3pH2Qh
SDYbwwgKIcvRu+Po+zVGU4mTmj5fqte+NxiWztzfKCa8BW+1IfRH38BLU0YisjPC8RSo+MZrkfr9
4/l6590hNCOlT8xKbn+d0kdIgW7RzMatZJv3eFbWuyq0xwuL4t1BdGTNOiVflQ3lfIJYaxARm3bc
+pr+S9OT8SaYfevCB/3eK1sKAbTDUvPDO+58EC2kAhZYPAkHX78r5/kxIt3xKSXy3378zpY1/Gp3
RHe44IwW7RzyduAzq93RUKfBkkQK5HMDb/zCYl794diYLnu+DB8SMhBzv/rDB5Bhk5JlyRZOSoOv
bCT79aNmxEr7ucjSJtqPLdA/N5/9WDh9WfTlF0S7/vj48TOuToDlZ6AEfXHB5QlxBjl/m5LUaBYB
SLJt5SEBAlT4FdbdEY7fJIcTq9ybeaj9GHss0K8+Hnk1jy8jsyEvtWMwEG9EJ2KetLSeuxTxgUU2
CiA9RSZySTWL6/jxUO89JNsG5++C9FHWHbkg4HP0FzJd4aFknqSgqX+xlXdXoMvn3axm3WNSWd0F
if97gy6fNG1eyJc4e87frB+rcmT2NfVJejLyTWe27dfeTsqr3GjH2hsDlaR51Rfa7798WHIyXOZM
4BnMJ8f7alxVLvJELrNtYAftQTJMkKthnn9v0oEGqKbDykdN9a8fD7r68jX0u4A3KNHRYoV6e621
0QfquLmtZNtqUkAEt9aQetqAwPrCV/Nm0SzjEP8gcOHLJwg6f7gw8u2haaRsK3eBfyuSXn8oVVNA
4J2KC1//ev6QWHI3JlKnXIXebV0fAz5tYE7RKVdh67Y/ovuPXxjBwPpZEAap7Cwk7+BbKWj4zp9F
63QlQhGv7/o2hKQrT3N+3YeJjCUdtuSZEyd92ToQbu3KM0m+gZHPLeRKbLDUGUjPGUgpm6XjiHKm
dDLLCYnNGAf2N70VOmj2sJkjDGzMAusM5Hy1l4manN5cVOZ3EFcdSe5iCmgjG8ffyqw1itdpffSl
xOyaFICUZ/t4yE3MSqlGXHdz3Yhb3MkknExVfKBLNGPAxyVj+GoGpgAmXarhY57Y0GQbIX33x0m/
U+JW/DInYT7LvZx/Rl7caZ4JCvt7lIigdVJZq2w3CWYypDUZTaxgsqKM3DxsiwEdXDHtAW37WDUU
1PpdNKMt/1Ij2XchCRQTu7NkuJ/DWte2ZhfnpdsswAkoS1Gx1wLUMBtNaaPG0xU/GfcGsgLFkRLb
xFQXmtZmtKrRcIUS8P4J3ynf53yhULZsaXqCFK5+C1MttZ0pVzJaErIkmlw9UKvrmL192gBDFPgf
d11RbpfqQuSYuK1+CyKfmqYvyennyjRKrD4qRaPBpRrwP4zF7O/9lqKBU1nD3Lp1hT6by2ifdvtE
VDkZcdRhNeQpszn6CRgy+uAUzaO8NM5OWsuA10VixOPe5/+g0mO39i7VkM4ToGTplRlIoepVRisl
2yG1ymcfktM9aGiZ8iiN9u0Vtdb0towkX3tI6mB4wOZh6N0hAHL+iXa4fGTrh67vDFOd53vd6pTn
mbRas6H3If0+Tqr2Q6Wi0jp06gyZGzAfJsZXedgAb5Dq0qv8QAHCPlKyvU1EFtEgbvYDRQ1L64ut
AYT6sU+SOtrq85j/gc1UWnirUAZxwz5pqetHhXplFkEZP2D9M95UempLOxqDCfZUMWbfifoUbVco
UdxsMY+Smn0a6NXgct3NcHEzGn7hqNHn3zfokfYtDIXO65ppwgGrqyRKF3MoNkVipJVXUw+VN1Ik
VGwIsqr7pUm+IrvUB3sk71qv3pSGGprbUulo58+7Tv7Mz1lEY3LTwUTzO0SjQ1Mppmsasy07dQX7
2g2GEojfaBqszxzyoMt9ffphByqtRGpgUg/U/bxtPiX+1JY7KapisZFGSd7JKgl4L1NEU2zQS2XZ
ViPTTgEXixJ69pS5CT5LXeHr3gQ575o3McUbWhLHG3+s7cL1i06hpBOK9ERCXoSulDdyfu0rE0tu
cfkRtP9QudiAfhjYU7TQnHYYdtHyFw5z2jsS6RD0kG1TUSbEAsYnvEfGik1BAxOcyl5J78sst8FT
jVhNeFRrhb7FJ1ZV3SrVKHNlo9HmR1svOhx/yqS1NvrcY54hUxYavLCuM9kJKY1/A9llos/Twu6r
goxZnAZRml+iCG/CbaIl07NktwIVuS63+lWDZ3EDIm0sSFNqUXM9ViTQXUTIxnc/G/32KpBTePCF
adRfUza4xOtJ8TxHvsg1pHipITlZomHUI1GhpKBEhWnGHUVJ78O0LLA8SOf5q078/ymv5HraiFwN
rQ0OYkHhEPoH+naQMxTPuVGlu3qapHAj+mLCrcaQ9GBrU+L8M/SjpLgKdfc7XxWYlokmnX+XVc4/
pqud+FIqmdK5VpGzDspGk1rPNNvwZ2+HxSONvQH/cupT6KSMHKk3iZEXdJRmJtVYXBbrwWlLPMx3
6JV7cRX4ttRjoRRl3GWRfduOofh158wlVL7rJp2qfWaNir+B74iLEkUiOl0S1civKH8v663JKqjo
My4OQdL1qqfGvq66yljggJeGma9u1FCnbqc36a8+GcPbdjL5xyqamSQcpxKsyLELazXOqlb87mRD
Mj8FQrD8oyC07Y1UwVJyUq72/YYJCfn7Ux6FrlX3moFdRGdEG4wxR+EonAbGXqls+vrwC1JYIIEt
HWWF1eXpZaccjDRWf0x99T0zJeVQItq+NtrFHzTGZ84VXSvhVWyDtezb6CnTtWduCigcTF++z2i1
dHLMCnfanCYUVIkvNpgnP4Kmj0uvSOWw8whc4JAvyQ83T33Jd8zYoovRgGh4S2VPLpx8GjGTnKK+
3NlZ0y0Uwf6adm/lEyoK/EzTYtMJ+2cu4YMqaCjKs+yZZgS0CQXOPkz1s+ia+TCoyR/VMrecYHst
sg5p1RVQneVveP55GAR/a7N4r5fqowiKwpWrpsG4O45vNVj8DgYGJ92iqkdr6uhkUvWpCuvpZkrY
5oqI72riiHNNIdEvObTX+mIfaiRIMhBcu2mf1Z/q3qy/YCYRkpzNHjCuDDY4bvhO0oCZKvsIlLfA
O6A2EaMjgmiu44n56fJgK5XzdKVA3L8PM7P/NEzlTGdhyK7nNnGd154s+OBzq6h+a5VSUjvOuhHQ
Tl0ca0ygrzNzovqfcbfD/Cmddo2BonBAQP2rmQt15tlZY04VVOphjvz2Uc80otjIno6RUtOGNZck
omIeZIfVqLxTkNDc6xUun3qj/LBRMXyCjtzfj3w5gUveI/oWlAEqTAVA7n1l+YFENDVQtBnaVn+u
DIqBjpJ1vowkognhPlLctk9UbH/6QrvyJ/FodLAik7494dn6aeGDUbwf1ce8TMToRP5UXRm9Zj6a
0aD96frG8OA/Txu5CQk7IhQsI6dRnkQFRtuKEimbGqXyk08MG7uwVP3JtZIRTczc1/JGJBpqo5z/
kTzcWtQfWqPJnzDJinWHDG+2p9GJEncxNA+oyVTPnNrqDnMV7SnGjGT40mbToG0ALdbBxu8QTbml
TDV9Vpvxehrn34Uwu00xSO2tz9UfJ7ZMfO0DOXrGHEv8bnqr9RAxE1B0YfFl/C/2zmM5bmxb069y
485xY8MDg57ApGPSU0qSE4REibAbHhvm6fvLOqe7dVSnq+L2uCdlghLTYJu1/vUbBPmPiwcOct0d
rLRCOPNJpVMLK6s3yWUTajr6syU+vTR/X/zafDQ2s8Zocz1QFlWxrunap1bK6dz4SYfcUn/NvK6/
WLZQzLPGkw7CDr2ZeEBOpnTr7+ayPhYd9Aai2rrHbpzzDW6VVVOZ+PJAlMCnWnBb7lZE6wmUirgc
3S0meWaI2knbWnRoxvpS+hbKFxILY4if8z4niSEUxAv8LDCQfPDaTQt0GC28sF4/Ofl88MV272lb
VQQE1rmnzm568sMSx/k5MLjk+mw0bINbrZq+zZDQVIgd2wxxQojA6eW4Wx3lx/MsMEo3zN2c2NB+
ISPExH5W8Zr0NlR0dyuPYPbImrH/bE/I69mtervsuskEIZwcPyqnxCYUbRDGd8tKnNDPlq8JwtHn
toFjHaStv546MWP1kwiixOakfjPLSX9BJ6KfvWKlSC0X56GYyHSt3SR/IltGDVwOXkLC54gX0bWq
vc+3oWDGN7KopDeXZ4trLHD7djq1g5Hte9Oi7N6mCdaAyWliYzi2x1bTPmhaclNqJOV6Sq0hnznb
LVtlBXk1DNQpYxn6gytD4qBWmg451SeRQjOg+OvDK80xTFobqnQiHe2GolobwnWq7IeChK6vVjss
ZmDCRuzCxIFDkLQE0xGVQ3T1qtY2lhUX+W7bjPQegHXzQ2Wu0g38QvXMEZuVA2P0ttPMU9rhxJFp
IcVfyz5a3d2oqP6Cvq5QAc+bkVWh7WjJBs9xzugl5tR4LGwKcax5JvtD6o3Kb6SEU3w0IQQQrtxw
WKaB6hRUPuk5pK/h/UqlotdmDCKLWYHXNdQdXsktB31Zf7Eyrd5L78rr6VxYyCExXtscerrY5G7L
O0JbCUc1VlS3RG+RQwx1wSnG+4kDv49X6dTiOOPZfQ1HK1kKXp+9OGQ3TY+dsNp7/Bx+tq2wo3Xt
9NgcfBEOk63tTLORvI10/OJT2/zsEI3LfUdQ4FNKNRc3+SDuZ6t4m0zdinoSlXKSS8mLy3TuZcqx
0E293g3n3KHL7L122V9ToybS5riL4ZJRaKGj9pe3rZxI9RGDWe+XeS13MLXSKlx70r2U1xJn3dG4
1rmmERN8PWMdkI4s1d1jnem39QaNSCN7JktJj6vNInaod05V1rq3rujSs9Lq6ZmIUa/eW9s2hbKS
2SFNiC9SZQ81KmeKzNw9z4cHAs/bcz5ZZczmMR6w4/Wc2GmdjixVkZIO5Tv83BqcO9i7baTZPepU
qrmtSGE4TnmaPtBJtfCJ+iEAl+kO2sJjgfdXFff4XVz6dmj2prvqH50u16+2WWZ0IwZdkU0YVyCJ
1r4xOZ9cFCMeboB9/RX4X3SRmSJNCmqGDs1uQ51nBbOHFCxIK8uncWztGgWI7e7NvoNC2thNuneK
7Iw+58PYUv9Iy3Jr1RgpBEt11cDXTY4DS65d6pVAulzX1J2XeOKBVNs6HohoIlVq+e4snbxvdVve
47W+QC2zvwKxkaO36hnadkJEzoi/nRMp2XvCA9UTA4ujO+cahL3mSnic0lkc9Tpdr8TPN7zAr1em
WKD2eWiDMhx9HhMXXCkwzA2TXwJKaLMnJ7Q4FMO6lsaFuiF/Gaup1oKeHKolyLQxbeOiT6p5j0dJ
+uJJB/kRGzu9q9KkZMVS0b9zM2a8KEF3HmcpRZSktnBVG1R6er+IOjl6vdO9zm0nshCHlvqLVjWC
r9UYjXCqxwRimaUI53USwpJc6ToxtL/lnJn2FJMmp33R61WgzhFoNEIlZR/Nk3i9BrU9V43TMzev
1Ld10L8ALVm7tEw2QmXhdtomWet5TVJ4MFNC7jySO3KVdFTlKqGsbNyluyb0cv9g7PJCCPv8M1d5
fiA68DLY06yFnpagqxZok3h9lwSmmnLjZ+v310jlrFyH214u7fJF9H31I7PJswYArt9St7cuY+qT
02gS1kgGSOZ9d5c1ieve6fk12yiuLNjeXnepErjru7UU94nJmRx5efPTKTBCbfVUu0UY7ckTtBXt
sauu7QLBbusbRBpJAU4RcZdIP1F7ALVaxnJe7S+QjgY6CQq7d6iiVlRIuKHGQMpul3jr19lW4tnU
r1YTIEVzjI+9XwXE3VaIp4xG7YWmkxS8FbV3368FdKp2NG+SzJySXZZtvc97NdwacRXxK22xaRF8
Z1K+/S1zqTv5OshYGxjFB6hBDMT5GU8/lFfJDclQxrKz7M00olKp2iY3zhm/Tl5KlY91qnMaBte5
WBkOD2E2QdbhxPamPh4mYfM806WuI7W5MKhJU0x3LJBqjkiykFjslOiqWmOsy7DHGujbZFJMhnnb
Nw/J6jkL4yBDFxRPOkxQua2rimZ9Ex/5wKEekWTkkESFT9pM5OgkXwpfwDvWW2FMJESLeYscwsbS
mNODPHK384anGUJzHxqEBNah20JvDz34F5+aJ+TI14+3R2APbucE3ZJk2FeWlSBJEs7fQH1H/RV1
ndXsgRLKlqugcERcuW77ibQAGmCiZAVLG5zplvAr74yIwyEJonA51fFmVQ++uZV6RHSE/qCR0Lgg
q5mgk89dTxdBLbeMZ39Jl/5Q0xdtISAvjaBR0JdkUKZfELzTnRBHt5lhT+pZF63WtL0C1KgRz5Bh
JPLRnOoIl/NF7dwys/lelZ3ed1zg275ZBA9YaktG0d77blAU85Yx8yBEDljJrXKilvGcCK0BilrA
1jI5Vaw1rY/Eo+rEghfAL1SPun1uyNLywZ/c6THlqtIAYBZ6O4ujFt2568JGRIDtajddtbpF7PYj
/r191vQvVTU4S4D8FYTKXSr/u0K2S/K3ldNzAPkpoGyzwh4NxRFKwEJwaRK8wokEA6ORkAVBKaIS
ARWuNb6S77k5dRygi5LqqgSyP802tV8730pJMm79Qov1ylYuMdrNZIdoV9dbi+hiPbAGs7tHjrHJ
sET//J3f6Hw2mUGpmaghfbON0fvE/wh6rJD1soPk0Vlh4fjWul993DpwoBocK6ivemPCKQ2cYRtn
Bqwl73I0MWBAn7AjIdx8XfH4McPW0YR9QDbQUyOSRkW2uLCAGkoxrWd77PTxCn4BaCTtlqoYREth
tLIuXqh5/iKJj9U0L+owQAeotuVCuipVEdu+hqC/nwbd74711KU2SF9lPWalk5tHfCqqLUhVVu9t
TLHIbF+6dgr0RivdB9cuzD7Er2qtIHE3DKP8LmcnAME5As2qs767bm5/4TP7z7m3XlUihpk64ZJD
4jnVk+JjkZ+0cnG6bWnddLMsl2NVjtar6DIaepJujG/C3jwtqlxHkQlJ3OazvhBkHTSanxLFPGXu
eN/bWP6HOqf886B3DVw1FBXpx2pQt9yhRxDzbadKuntw6ClFRLyhTpiHvHfA4xffPhOooJthITKf
/Etdq2qKfN3M230Gwn072VLc2VZWWMetHbXW+qRM1QYvFDlKzi10ksXVu4e0dNIqv/FJ3ZNcmsjy
5yYWOGZBDlU2A8TxgJVUiTRug9OupYemsSvyr1RbNWs4l8TjPHjcxoR6ALjTSbcl7bohamCV6moZ
Eq/+VhKzOXkwMWqT4h4tqdluUdvjy7LDek1KiOl1PwaNTm++T8tOudjiLFUSMSwc9NAB0IMHXwlP
RUioJ0puTuvQ6Eb09kiOq9w9DYTk4BNR1tikVcyJi+RGkmTVxUlXpcurajt9O+I25RVAjvSaEQml
QNOGNhdZLLVNwTrukxZhrWUpZ0/cgtlcRquYKUAI78pZ/0VtkGAtmuytt+dsI3+SLOO4QxfafOMi
mcwblIzND6WnXQGiktOorbPGuAUs2O53JgqcJlxayloSWAaP4Iu+NNMLuEGf3JWTJ6l2m9Vf4toU
HYHWND5agNNFixJOqbT7WVoDsecufH47bhdp+m9FNTBCLTt9oMCyrTqLSj5RdnLqYroUBdAIZuKu
1VI/TUhMNDyA5I22rpt5UjKxcBd3r+0WE45rSIOXJt4IbmVbL2iBSJ4tIX//HJUtnloLQ9ZA5euk
nZMqWS4GJDbrZlaTyPeJvtT+2SoAbTjVMveETcXixrlSrgoHRSDIw1Q26ROALzGcQbYMmrYTbQLH
38ZhxWdNTXMdp1njG6RfQGNBEKGJFJKjsqYHC1Ch3Dv4Aq+wei0bw6baWb+Z9uDlAUtJOMBlcANi
C5XgZzFPOlAz4IYvdlQSFq3mpBwrUqwTcZr6pHMfO8ctO+7/khp71h3m4AKyPUCoWXuEqKdmjgVh
kmI70461Ne6SRbb1gVDB5ZO6O7e4ZJLJf8znxVze8xor/zhtdbFEMDrqJi61hRzYoCOYuAqFdM3q
h5Em1Uqls5p+DH6pDZyw1+RwEqnnOmRyjjnxRv0UIWxAq6PZM/KuzETW8hPODz5nhIwNz4RbrFZg
ra7+vFll4wZu02jPW0qq9L6pHYKORzt1h72BinwMO3cZi0hvSLVGeNUV+dHBmT3C7MzvbgZ9Q3o0
iM18kFZrPSP7dXH4EnL64acQi242Zma4JRed9gBReOYCltJ5tuiGv9lG1hS3a7aln6aoFZKwMm21
pwS67JOG2QF/bRx8/201zWR5qBn/PK++0Tmn1nO67ca33DY9qJUm8oyU2Sp31YjuZA+LeGq4V6pt
LuKedEb7vivz6nlJXYXMyFwFBlcGwVP+FROimx5tWvRk+gFIRgu+4e7t7ZcehGSX6NPVqDCbUnp5
VppCpL9ZcpfVm22FA6v7fhuS/o5CDLm7HLy+3nctyo49tgbOfJ7agiselpD9lpu51tK60ssimOxo
Pz16WfZkVyQf1C7TDdLoHn0audPryev7TO2W1Mqe087nakZJTwGpjRJkvNMsrM42ytO47tLyS4ee
PtsvxoaqWk5CA/Gtswo4Rwd3LuGb/WjTZVhDZGPYG+FGYedNZDmJVt9wppbGHW0x4xABTDuy0XUT
Be0iP0XqiyzyRt+uWJZbbe56QygZDUx99WO5FlW1sydydUIHRm2bBvxxqQ7tVvFWnTZ1N/uMEz1V
fzEqdyEJjOjUEEPIItu5OZJODF31ao77ZBsZfKyJORHWOvdb2Bl1+iprjxBSH5knuS8sVXVDSBt9
tgsEgdjNQAJIXz4NFe5XdvHuL1urR31X++8Yp1G8iHKssnjsmZFQn2WmrNh0ST7fpTqqyYjdkImb
sRwB2Wxrc37am7ARd/L/RZSIfhpvy3GCoG9uJgoNkbnyNK4MSyNTmMt3S27FDRM8iMTLUIobWVgt
W35eujfyl1EdpxjGL9SFc/ZFJ223vvMzJtZRyXWy55EwsUlYtE6sAx2iV9GG7ZCPlcMQP2nsNcy6
zdfiSUo3Pfd8EMpr0xqKgGq470BlsjY7dYttyv3WJHURFCsx8ftFpegSwZRB/GeMIugxuBNJn9Ka
9N2YJaNf5h1A7MA9ACnMNjVy4aZq+9JkVSdOfmF588lK6ECPm+dSHiKdbPuYZOfJiwePsMwTus8r
EbMAH7WcBrhvES4p2GKQ1RZno2gZN1nzoAeK5PLDXM31TzEYMAwz3Ho26qQMgw+/bZeEq7doDrOd
UiL37bqcExpoSpR14okpz1ubA+JDCyzVpsreNQxtsQ4Fe8WpqLbWMq4q39dCDjnxmnRJs3GA1AgO
JTPu76uf4gpG+G8DojWM1wIMGEbGeYst023O5djuYJVuFKPcvU+GMyPBkjOlW6StXe2QoGxmfpD7
HObc/q05P1SqZUUSm9zpbwxpjZeegM4nUySaf8BO3SvDIc0qjRtrs5toLEo5PvVUOMzKEqn93Fan
tg5E5trHqu6MrxQlpR1VXOsyWhDUfLEaY8Us2tauHelWcjisem5N4Wgm1hp7pbEmh2lBXhpV+aLL
IzB9A1ro6Xk2HErW28Vl7L4GxQCKFEPnUEswioo8blnhif+c40TFbB9uPE6quWNv/W6bHbv6No9O
Mj7ancjPSU4rcp5QEqUhEfaI7TrNyJcbECT7vS4XfYzG0kSo27UWM4RuFr7aGVZjO8920fv3k2Gr
Oa4Ma3jyymIl4r2tWiRMVav3ITPG1mRk7cwvpY4cd5+J0bZPvWZ5yUGDF+gfpm7mLVLerFlA9bSp
HYHPJoGumDS392VHgDy5KbTyd6qS6xL55UyeM8MR7IzzZJJtPGmLDua62l5DJHlNhFSV9O7enZKh
e2+7EkJGKGsgibiwQHRe4QIM70um3AkF08Ck/iofIKt96txbTDSsD1K3ipeNp4dnYrkamnW2HfZs
rA+ue7dWKVHpvrM2QLqU0tBk7ERO+1wBBR6bkhafkb4NBBSb60wwFkNl93vnIQljRlqlCIAWadSU
aWjIU82CAYsPjuWHa9VOxV5xk3Yno9LAxbcOQuRpSzNLvCd6NuhnDSt4GyMZLzHd0GL4M3x1N3R1
G0MgtLwMJIm3+upmkkok8Od0wZO08NRghTPScSvQjVzON9m2Sj9QmPFOu8l1uuHYLo2hTktJnxe7
6KjnA/rEUkkoNpbxM8Eyto3mzCzbwFaVXhyHETwOAaVXfJjVzFCUvHMb+vDi9M7NTLH2o7Tnqo/y
rqIRqbredh+nLd/sZ3eY5ypYHaQRAXOB8qeCG2Eyj6ARO5XXVxt7zfzBcBMQpp+7uTtAT5naPWhW
P4UOJboT5iQZnPqlN6an2VDLG2O/rIoReyWofpXqwPBFZn0OZalpd2yp6suwKPEls5353R1z+2Gk
+aKsVVP7HRpTgdTQdPs5nG1bPipyj8FDrG5mQOBubRa5LfgEokVmZ0Fu6Mun019toXjG7nAsUtuY
4xpTEPe2oGHnDzYVUb6MNqx3yjAAh8Zm4noG66RwgmeDtILNLF+NVeM/NQaX0KF7z2QYReBaxiyi
7/DvLCujyGOdL9w5r65WeDtsmfT+FmIkSWWwxHojIAcecNRcsB/Y+Tgtp2EnJ+yhvQ5bux1MvmIi
Zda2cDMH9n/tFtMYooHoN7wkZ3hIoaMZZk1N7XIMrxl3xEGkaUlDaztcdAjlF/8Mk9rBaKCsK/1A
0Zy8gjQMVAWlpm+xA5Xwh2MTpjpwtDT0xn0iYrOUA7nsELq+DVdJ7UNGpmQXaFoteiNMZrtbD5U/
GdvNkDXlGLveSDmhOX3DgHTFJum8GgZS68pyZ+NmqxILyH5um5sUjF1GAsfDJ18jyguFr1/f8PQL
P8QDhnu7TObxR14OdR82eEeCAnX1hrY091sJabSBYFHn4INhrqjCcX3qJO+aag4MC926vCksnbq3
NvIEevzE3z5mmyrsvVYzzQwrY0IHPwqE4dfIL49fj30e3mSzKgJrxsEp1HqPWT5amO48E0TXYShR
ZR+eOyxXH4OpvLjDSpXfV0MyMqBmrBkWfWHcplmnfaR8aV/gQ9hbkFhl9alb0GR2Y4elQzQv+JlQ
hK7rHSGlvnEP+RYgmrdFnN5YunhPiGbIA8PWnIdFUQFGdd3M7xN4hBF6VE5PYztXdoAIt0tB1k0s
+GzmrVWAWN96UGnt3I0ML7+yjCHEzMXc0AimS5cGHbNZIwDLYopnzSn2ssIYfY72EdEOD75+MP0R
1XlfedeSpoIuGHSOUK8J3X8TaJj6DteB6XCfKYw7IYaVLDCDUMld7ljrh7AN+xGvYPOtsyvmNYWW
UPz4gKz3GNe0Vpym9TcgTfdYztOyXlTm2d9mx0p/uoCgGDI3o3VOJjGJqK0q40ksbpXd122ngR1O
bK6oAHH7ICO3NKOezHtazlQ6H7ZcG+2h981RD0odGtTBKhLn05OFI6+q5GFHynQL+2lTGJvL1chv
sQwDqR84GnwaSE1PTlM+ld27M5g9aHpSkB+btiUZoJjYMjqXZTLgqNuNK9PjTRMuZjEJ13g68B6D
xE6II5YkMxpnJifuFunlcHWAJRSWvWqprqSOb+1br7QtASvFpbyDT0yR0W9j/mmwhVXACUi0NcyY
sd1B6PK0Y98YDs94yIFnZIptTmRVqzgUtN+4C0ugrVt7YQikYOv5oVG4xjkrCn/erX5mPDRSF5++
Xo4+B+pa8KTSobm1LWvjJCBq/dOWZflFg76sggJY/wfX2QSTQkO8EIzWPG/xaG96Dd9gLPqXCakB
bM/BTs0fPY663Xm7QtCf+JqL/KPzOhw1pMwwlBitZinDSvr5d+ajUjI8n5rl2KRUwHhYKFhXmb+s
t1eMZozkNBe3HYQnLCQK0eRfjMnJqA6GzN72bpulxgf0AjXF2Aiu24XfuDq7Wiy0OUnjAnsyGVFV
uM01lJwGwz+4KtMod3W+eSSPVdW4ksYkh9U68DkAA5WNUcxR+u4C9D8kYPoSrykeppH3nWmEcJsh
pw1WUqSx1mdsCAA+BnCMbTAksQXgPTyFxLkQFCvtN2QlnXfW6opZrOhKKknss/3AMHos8KS+yvJo
pPAXXzzmiLdLNvZNtAxNlYXVwEF4GLrKo4JSvbEb09RvIkzR4CSUID3NnV1XY886coF7LWcD9Cja
JNMCz6hhYRlqzbtL1mMhAjy4gk+3QL4gaUlQpdR7713lbttB+anovyqB18E9BQ7SqIKLTH4UGIQ0
uPNgZHqrVbin5rcrknQmoHrZLG1CY9Z4W2SnKJIjjUAAI/Zo2b2z7JoiPUDQa+qzlnojSIo9rE1C
Lrs2NsS2j9AFqZQ8VDStIzQRkREoUi8wqfsmKLBZnXJHlrbi2NsxpyusUI3zmtsUEVrdQLKAfjV8
ZFZXjKfW3IahDYZlLucg7Zf6g1JE9bt+sYu3bikQGEztxhxhYX28SAVVJBoZQYHYa0v/TWC/UT3o
PBM3nuHpyBufFBZyEJp5Bv13rCV9xLu7n1/zXBfT7VobzXSA51flcT1vCQxTGL/C2K+lsF+LNDU/
BxYxLiMmnudR2hjVdSipxgaSB3RILRBchz1nldZVTy07sQgN2LRztGxke53RxRcXVu/S7xOGLD8r
R+bJjY4XGZzMFSef26Ki3ztiAtzDg7ALx2NHQakJMW/CjWK1aDK/kc3hWdFmoorBJZwLSHCHCIb+
mmy5PnK12umdZboYs6QqGS9w2Hq4qUXJONyCYZseEgNjQvwCebpcHYWcvtuTLDJYS1uLtazMnPqK
c9TqVDP19tIQsZk7HDajtTUKYJXX7iOsFAkqsVnmRwLsW8SisCwBvFPzBYNkpHk8tdyrHTOHuvOW
EFR8a6NCQO/aWa5yX7PchKJQSMgAu67sFxx1XadVJ9vvhzZOsmwao6wdnOqmLXBNOTBNGBbYXJ3o
vkuzNapdT+oaqlueu3Ev01IV9wYeXNt3hptd/5UgamoTOpu1P3huJuZ7CvjO21lDjq+TUKPywlIq
bwjNFRQzkBnN9/0kRsckiLgV+CqaODmcZIKI8jKwBiBUuypdtVd9WzFQIV6OxcNUCyLjGCb2RP2F
n7Io8Vpn3/JmN2vytbuNvMSM6rhxytuGVhK0pZNa+dgayZrTdpkANo3RavIyDBugeth26fBNK5jp
PZQYvg9f+wYG59k3ihX1n98uLSlgZDB4P/Ieg6U0KDLQa53iSYIpG7O1MJ2b67p+HOZGny5Titli
jUrD0mDREM2N8TLBIm3/NjaeKkleqSXOishKq6LGqHub7bOm5ly+agZBVlXE+YF/rGEk7fTCasVn
K0xE5Y8qIFnBkHdYf9bVXq0V9B0tm9YUig9YoYr8XOv7Y1G2Mj2tlQv3Ym3bHkCBqbv3o8kxC7u4
eiW0I0Yemnrcxn6FbNJhRqvfbzNuh/A5yH54a8ZSN25bkXtelGy5221XUjdcdgrOlIltVRbbuN40
qZOW5Y3VpENt3Cu/Iqwe/rqW9FG9MdDYt5bUqjsgsb45M2C084vjQnohByAb1vt5aODX1dJv/Os9
ZZzlJnC6GobBP+ZObXaBA6LJSewXhRnmXuserr5RkPYoueBt9LAKER9smh0IWpiPCmvoIVAlbWzg
A9Te+Dh7UQ8qfnAzCbohzT1Qx6UufCObQX6yHxfskZZ9MlNa4rNT5OBExwIRgl0fmFoYsv/mibxh
/5QV9ML1xmt1CPybrfrpUQkxGQA/tqzc8asCGDGZ58iyaNcPOWDJau44iHDeO1mLytgLGBqCaS0a
VOs0MvUttypMx41Mh6SQr0MVK7k6MDbbNvGpObPOZno/DF7acdYZTO+4OtPe0aDLZnIdombZMqaG
2ahSkmdnYQ7OU5IkWdEHf5jpDkfoXPbyUJmG4GBXvDf/2XTyZD70TEG2KHU73BW9qiYCe54Hbz82
ZvG1KyeGtrlIBdkMm/zEsq+bAruY7Z9cQgpDDkZ6F3erk3cfNu0UtPB+Xwpci/aL0Lf+IA2tfNf7
zr7Umu2/ZhjKK3QrkjjyXZ/5XK4KJ74qRvCjIzbJmy7cambR/xCB/n9B+38iEsYjFe244+tXQ2bc
HH5RLkXfxm//8bOmGljvvsmf/+M/75r+s6nK/zgOcG5+/Cpy/7e/6J/5zo77Xz7qdJxFLOzB/ash
7z/zna8/wbwS7RO+gyAF/OR/5TsbHn+JlCfC3QTe8+hH/7fqXTP8/9KRY0EN9gmwwGz9v6N6/1et
NMGcKKX5TeSo2ia1/O8OLpXHtTxDgr1MJ8ZdzORft7/RqP6eaPSnl7iqP3+RY4+6OZIsz0tE3pf0
m3qt7pn3A39wuP23FHF/+jDeb3JYyB5N6Xu8UhP3h4e/y1f49x8EV10eI/Gftv6b4C6tp7q0sjm7
zCHY8XS3XZKdeGnv/s6n5feIm398Y7+80FVh+Ms3ZjGAL1pjyS61FZqMfLfA3SFD8b9nu6MKzJN9
osq8SR6gIwbTcY36O9AsuO0RF+3RiZqd9He6G/+y1v+NnP93f5w/vavfNHpVsaTORlL3pfcOaLXK
w6756cdMuOM56r8tX9U71ZDzd7b++lUb+n+Ux/98qL98GdcV/MuXkfWJYeFRnV3EidHLCzODcwEr
6jJ8UTf6CY//h0GF6ILr08l9+X/4yEhH8Q7BeMhxrlYWv7621mmFQ75PdtE/aDoJaybAO5zevCyw
Xnos1u7LHexmG+r2979+5X8VXP7jQ//6wr8JZn2jN3qhX5faGrtpoPfB9vXj73wL/uxhw+b/9VV+
25kDyXauxT8uDikhsOPeBDFU9DnwtvrAwtmbchHtpPk32/Qaaf+nR4r63TKu5gKIkI1//VpV3mC9
rvvZxZJxXw/jLk3XLZ6xreQONHwwLVOEpus8SruAS7scTVgeFCrOeONCHoGs6sICV2RQISZrbltM
LQIj4QkRJwrbzDBuPIDtg0xkEuT6ssfb4rPBfOfgNq4f6ErLd6CSMOOHy1VHFetbm0Z//QB/T9n5
Y7f8+hl/OyxqHSnZIozsYuy1+/EhvV2e6FPvIE9/Xb/rb2bQ/J0j0fU3/r5Rfn3F306NukhXpYwt
u5jPFqnBAGCBFcsYjPFeQ2b06v1dlvQfSua/esXfToSEJDQGhXp26WL5rTsk8eqFU7zsqrMIKXKF
H6sHZJqRjCE+Q4iooiGNETWo8gAUzwiGrMR9dUSxuL9C8/daZNwkf3Ns/bvjA2dfbOQMzm0E7/+6
1jZPiaweeY/9mWn+nYyK979+0n+In3//FjCR4EbAkgOLhN9W8wozy7T6PL+QrBU6+14Ft+VT89T/
wEJ3C7pQiz/mIui+eG/bTRat9+MFHiOwy/tIMObt6O2c4/pgPAsO8zZcL2mUxEsBkS9wj9pOf14e
ugPGtMnPIvTf5sAGzII7FT/CdnyYfpQPuCsG8w1O9wEE6fThGxDgPwrA/6vXyB8hJn/1CX9by1XW
6WLMtOwCOT/Ojiqq77Vg20H9q4ItEvH8BPm4PEELOVrwq3dbmARGJHfWd5ShYfYOZY9/d89ZjMFv
NP3N2/vDX+Wv3t5vj3iFI4STbpJdiJE4ryc40cPX8jDt1QG7WxBqj5n1ST+Jc3YyH/wzk8K/XgF/
hKL81Rv4bR9cme2CUKf8At3nDJn/rYq2A1O4m/9J3XktSW5lWfZX6gMGZdDisaFcq/AQHvECC5EB
rTW+vpeTnCaZ1U1OzVsb01giM8Pd4RcX55y799rjOXUeabfcaWe6qfPSbMGWOvdFUW9rp9u2h8hv
dtOl+Di/f06XzIv9zEmcW+8MrvJq5lytCL/RoXyRH9rdyJnXYdz1f7Md/5xz9MtWZZI9RhUKlhDc
4p9vkUiG7zrJUfzCsatbbBrZRaX0qfkwQ/3ENzx25MrTr4vXn+IvBu1Pofv911fwl9LpX64gRS0I
T+pk3sqf3wI6QgFJcRK/xM/ys/xDeFC/cPR3WxTY6eKqOcIEDgL+5oP/nNnw6wf/w6v+VFrgHk6R
8uYwbfzqpK0F+9zuu1W0HXd/dwv97Uv9VEk0uFCtQOCl0mNBz31gRwj8eMOp/5GN8++iXH+m4/3L
J/upfgAoXaZGWcQvKmHDk4uQ6hg4nTvtJ5cN6Th9ICN5FTekcri0rJv2mrqGG7/8zbf6Z67Lr1UM
Kdn/9a3+VF8YM2oNg4CrF27K1biq1ssq+8Ax+WEdw63mKV514AQrORDfxd65+utXl++70r+sKSIi
VTB4LO1ffv8PhSNSLo48OWl46b3FzdzkhCttB5DWFRwAkt/ja+32bmBXW5nwXjB3B/SmfxdSALzl
v3sXOmwbAD0k/Wg/9SQzmYlVqXINbpsPAmbtG1HCz358rO3CZcW1DpIj+2Nz+DDsHcITW3Jzx5Nt
b7vCJ2SfN6qTOyfZEZ18m9s3ffXW2omfrx7ZQyL/wUud9T5yfRJc+Hmbs6fy+Qb74zn0r7l9CjY8
hR1/55Cg4ra2Yh8QUNmt/XY5GP6uXL1dUvu08Hc12zdszVVXon2Z3Gw/+YcTcn4Pq5oLUNFZze75
h39+ffj05hO6VNlb/Ng+nH5lV5b2bnD17emgem+PkaPY3ymf9PB8x2g+PuNSsj8bd3ZOh8VWN7m9
Lu3HzOb1bclX7JsfbAQv/+UCSD4BLS4/tYWIudg/Tm8Gb+5Surl9PRL7fXhb+AjuTnC9h5Pd2PvM
4W1vXP+yhdo52gc+z1cDOPNp/RX6JmBNgmvs9RNxjc7XLfCe34JNbJfOWePxlTlXVM5O6Zy4lvfV
Me0++D5wpNg5n7l0BHuj2ZfD1R3cw6azH1eT/Tav3nbO1+Qq/F9vEx+KAFF2TZ7lFu+8XZ3e6NOo
uSzHz53VwidMD539oPOtzmedn5I7qst95/PzO9tT7c5O7//l09M8b2XazrRVHOfqbY+6na42Z3+y
X9dPvFXFWQ3OprXPsa2ybvcvx+suc472eb+wnPfrLYfRTu162/3We9ib9tZyb7W9W/f2tfE2mrfn
RRwqLdsJWF7f72i9HSrSheuzekWnyYo7h163NW2290NvHwvbWzPpdjiHc3rneJXttRfZX4uvcUGV
7WfkrkZf2CpbW/bf7ePT7KaPof0WOflK58J5D/xHZW/D+3eX2M+YXFwMwA4OF3v/w3C8bbUKdt5W
cu7v7Efp+K7IYhsc/XTc80K8T6dyDqfY9b49d7v6cS90vOPXoXe2vWfZT2xooj2evcJb/VgcImi8
Q7+9zM5hcAd/cCW/c9epvT6QQufI22fu7plldTg9Dq4/O7PXuE/Ph5Nm39YGd8Tgmitx5a1BENjP
h92Fd566VGRe5RT2bO967/Scunbpfiv29fbFSr7fRob9nbve+unZ8c5bNDL2cfXK5cvt7+f1bbS5
urObHN/3DUjS42vovM7+5G297gJgwV68wRNWpRvZyS6webbzz6qwKeL8NRe72kJCcfmp95/XO5bL
4eD9DT15T7y7ztsGzvVy+xjt3eS2XBDD5s7zQcFvHkHKIltZmVzCi+FmT2gr1tURR4Czbdd/vcv+
Qhn6l132D/vbT4glGWJ8rNbsb4gY7Zuwuy3ux6Fl1TzzTXHDbiLnoDoyl750Ph5XnZdvPhka1JsX
097fa9fBq33Fuf7/VYUkINHgwv0kdezPJUWVBJImCE3M3KDY3A+xnWBVwXawsytJBIyfxpO+NiEZ
eIpTsOD++rr8Ai/9l+vyh5f/6Qls4XRAwNXea0L58lYep43BPriKPeUYrPWT7lfb9FT/zbdx/6E/
vyjQElkTFZ2x4s+fWYxw6Jiwpl7aJq68SAvOHL/QbEj1e0GMD2CMqnSwMBl/N+P77561RMQAo6Kb
B8r5Uw+U52Y5SgIvPHokPHyb3+rreJNvdCTVwTgLj+avJfe/NZP+j77tmvcsfi/+YffNj/f+H+X3
P67dOwyjLv5s/zcAVTXulv8ZqHp4/3wv/3H9j4c/jpqZO/5fnqokKf+8h8RTVygSmXL3zvS30TK/
Q1iRAQteJLBKu09gfhsty/I/aYIZ9Fqicg/uurerv/FU+S1J1GF8AS7TmYlb8r8zWf6pphd4FeI4
FYiOf77xwnQi39yqh50xqF5gHdNSeZqUwxjG3HXnQPPkMXjpB3/cdcU+tZTXP1yj86+r/Y/Y0Z/i
AH5/3Z+qeY6u2g5W37Ab6EABeklXcSyPRfgkReYazIFz0lhPQVa5eqi7rTExDtqCO+rVh7pbZ/wB
nKuOvvwQcRX2WeFZM1Jt/TRmqI1Uc21Y5cpMX/vUwbmzu/Ny5unjr987VNs/3cG/v/mfGiDD6gm8
DKNhl8abSfyRaB9Z/CYpnjrTEBavGniE6rOQvo3pOHxK+joK3WU8i8lsWxNpK+fRahzykoTX+IP/
lc/4QxbOvveSvD90wrbOr0b6lFqD3eS+jKMmYPziFIxjpm35Vn+n6H0TdNubct2ui0Pxxkkx2jKf
IYPfrMBYeJpb8ZhhuuMuLiaK/cJuRmaGZ7oxhUfipt59KEAVm9utFxBCsU/28owSwCuDF+LNHEP2
5exRHo9TtE7qTSC96tUxy56KaZuLnqEA0oZAxDAhe7EmgnY5szMLZJuol3ucOSek1GboD4j4s+1b
q9vlFnWfFp8qzCsPgsLAaa3PNqqGrgQ0hJ8mOHYzNrPJHvgTyiWdT/i8ysAx9HXWPPKCQ2FzMuFK
re5gM04QGqCe41y4e66LbTqvFW0tVWvCxSR1PQ3nuj+ZIaiOlThslOFLh5IkC3Y/rHOQNXdqDUrV
+SEaA+TjTklFvkaPW31Ebv+EjUpLH6LlADUO/5+dq17GA/0B2SQO/Mrj6Lt7FtQDEYJ2N7tqc7Ia
n1/StoxcCcVmja86fh11koRGe3hXP8XPXrHBeRRIVnVzstsElgfMlRJLiiM9TAYwLuzQIA0+y+Bk
foDwey1WLRe21TfCtB6v8W2SO7+2pBdSW2wxPLbBam4fwSA5iKhgghDegosz5WsXDnGPNweXWoBe
9F1HBBo6zSrTXK5T5E0GHiBgNLZiuFG2VowdpmLleeFflifTrQCc2sTzc885vpIedX3bWc/t4Ne+
7A9eu1E8MmaerLW81XzL13zRs9y7c11dpeTQ/A2KUrpvA78/I3+/w36acky6lBPpavU74Zqdg229
ldbRSTlqB2VbHKdjsS0O0jn/u6Hsn5/Iv7/a/YH5h+YzmaCHiCmvVuz75/rYnKdr+YbPZqV5ybE5
5q/ztfCag3n82zHw//SKPz2CIaXhRUIdvpNO4jbY6s/Lpl5Fp/Sg782Tts2O4l5fyy/mUXn8600L
o+KfG/3fP+VPxd8AtUqaJK3fKSDjHYwfSMDb1pZerGO8nTb6NnucQCUMdv48b6VNvdbpG9M1t8C2
8Tlx3Ep+4yqbdlvsrU+YFvvm3J0qP94V5xgTUYb3fx0FBxSBE6xC3IngKdwac/Doy0gUZS9MQbo5
sYhm3rm7yHIP3l8U2Awm5QPHCf0HaRTjhXSpDIMPOrjZ7RMn8SQP94OBRMjZH0v/gg1tQpU1b0AY
ardqL68Qg9TTvhsuYoNKzq+6lQaSq92GR2vcBe2ek338NxkBjN9z4Qp87GdMEfM3MWFLjwjT1r91
jOGRna/yi3gQU1srbPO9fqiP1u6xXSHfw6KMfl0uHTrEdYtjMbP7G6dK8xkMTeCTXhZryAq34YYX
OGEAuHeWCTg7t9JWEJqwIqtsJZlrdOueblde1fm2r39Y7L5l9W2BnvzMqtdOeZaL71DcNMbaTNbT
p8wMUXhNBUfDcAfMYJVjdgvXPbS+H+IHbK1N/N1CaCO+6jP8WF6hRg1MMAHGfUxn8fIcY6Eud1P6
RnZZmJNxhUUZwIMLu6gJ7CBbi0x9mat0Hgui/TYgJ3zGR/Tm63BdPyv1xVLvzxHlPj221u1u3uGb
GV/0B/FBvGSb6FG59R4DBD/ilswO5bp3Gm6izv2CDeDqPu6Vk3Xm6ksj26NPVFJYOwNrRXYJvrEI
XNoobuanq2KtHRqPmYOz+PJlpD9zTA/UpJcekUqITrXH/eZbJ/E7OjMCSphRxy5flD3y8oljbLJb
7eE2edYzFh+TmUThRGU88NDbGB7jO9vc8hGrDbobVK8sfpcnNw3uy3zipOetTVeddQkV9uTnlvsg
fCywWN1D+UTdmYsP8Ye1qx+q1+aVRVDzK/XUZNUsbtOukZmrJPY5mtcwnXHCb9EHnEvQECmMgm8O
G1RJ3SMMUyc6IXa3yycsvPxVfoB+Dwa3pQdxvpqZr1zEsznyKH0gIE95EDfCpXlPjtqlvkkXZjl7
wWOH9pS97KF6o1/t7MRd7EfdwT/9INwMX9vfL6bgRE6wfes2Fn8a7RuBJYUfMd24J6S8Ynz2+0fd
Z3rqzevaf52cz8kz/XmffiUtj67uPT5nx+Da34bGmfhIWITO6RaV9/2n4RLZLlueWe7dNm6r76my
6mIXz3lUu7Ao7/mPH+A9Cg4bUh2o5Q56sF3NqseDX6wddaG8QOb0wLqbeAajhFSp5ph1WX7hDzvu
NvULOU95E++wjZ2pk9NUDo4Ex6FCkeu31+pAWN4wr5DR5y5t+Z47cVnlOBG8ihl8ugcReAwvsfBc
vgFS2g84KuDx5O74jVywsjbkJYkyxL1Vq/gi2FDFnywfXZPWOukbWvK1ulX8hGpJ30gv0ouyVr1u
o2q2ucrajeQjJ9j0x/qIuvdZ2C3n8TJ8ypqNTLSN4KK63JHtbEesZAa4CKA/ATrkF5lwMPo7utho
VYPqyjax6EA9JIoptvZmuutre+zddrpoyrppd0t3liFfirgfWxtLqpERuwfO4zjN3rKaJG+cttVL
cU134a7bt+m2rJ5l6bUyPqz0TRdejFu4pK+taKzrzg5ijlpgAbaP4fwN1KVIvOQpu2RT99gW2QfG
B68DQWliEbjvlOM6OXCwRYF6T5szPfwtEDZx5kRfwm14BMDxMmRV7pR1/VbK7d6wfL2SEfIScxlb
fPGpXf8gve/VeJDP4nk+5csE0tfGbxR8du/ha/cwXMJbjYdu7FaiPnjyVGNixxNITSh7fV2vMySP
8VuYrbRCspnB90xSIgcRt9psohTLnBtTQjUPyEyd7mr+6L7QllM1x42TDvv+2J3UV/1KkdPPN1XQ
N+AqEfrKkADxEbNHYOWc3+P4NAyrcNhYMixWX30ov7D4D8Va54Tvaj6Lw0fafs3SRrjlz91NvYis
uEGza2CeFLfoZ60PrBeKYZdcnzvFM3eqCB7h89L7QeHHFcp+riHVJ6JnY5j2FaUwIsKD1X4pFkRc
TFluNaIWR/S7iZ7wx3tlzazxRXWNAyyUZbaJfxHYZDWnhrVvPeSSXwQ7pTvXkl8hKBVWdEbNjuqZ
IEJ9j6XwVF8DH35a9Axism/cDARN75B6Vs3uQAxaRamHNxWAjTNRiAJ2GXZgxjnBGVVvGp6WnBUW
O+IrTzc+WrBXXesSfIZfRH9DPI5gLZ/n/FVnBh/1fjY7wrwZVB+bKtZVqswxXIkEaUvY5W1VsfMf
5J5G7UqTHhbroqEMaPEX3b/T5BuvenqW94zZWHvVOmreFWWXBftc/bBUO6AB1DatuaW3k5qnuEG7
ClXDGtdp55CVmSP4nUDHupq0U5LdlH1IaP11mccz0LaCCXX6nE8tlBRwqo88Ng0KmM4XTvMze+PF
6OyWu17YKf1R64/pRfXih/RdO1U3pXzLwDvY5Ut8LU/KU7Ag7eiek9wuGQlPD9LbmT3J65zqKXbL
2sNJgiQ1c6KJ22xdpF7F0yl0EDqjWsTHaI5Etin4VEeInS/ILXehJOEdHRxxM/PUWy1eem5IVp/X
80dYXuSrhoUAlx8GKNASj/0VCqkOu/hFOoiP9VnmYbY4y+zRdUyQpWZ7uoyfpKjjGWHR1bE3ZJsl
dhqn91mQ6WfpafsEUfqL8Wj67TmDQLtCVh/QJjDXvnZvJgIM0RfklVXtDDQz1S5WHQu1Se71btqu
k3Xu1vic7ewJq7C566/FJfshwJ44sMJR4N8hh0BKP+LvZI/pDvgXGqOnaJ++BEcsOIJiT5ojhWsL
bMBX/WJRk+FAqe6FjSyDiQSTAojXJrq+8cUHvmYTD6Ho/J94NvEFB+mwI8RstOFM2GKvrHUzuQg3
GF5PhHPyBEjhRrlWD2vgmLQHgTPJYNvQLrXtszy5JBtW/igMqHoL+K6uKHLI1SC7EF6ZuJEd6o19
fsjw1dJOW9INToI3ld+/lN//1ijs/y1v6PiOyP27/F8xGKM7+4vBWAlmmMHfn+di/JXfJJeS9U9k
3xjW5P+afv06FyOBCEETfHmFMeX9fJIm6be5mMbwS/1VUGmQU2AwgPltLKZK/9RMAjZMJmpkv2tM
Vf+NmKHfcq1+70DB0oDtJxZAJ8+Id0EWw597w6ATSsBZRn6I1Aj7jqF2LEqcpWAXajFtx0Ob5uDa
Xb2q87F/nmSLtbaAtinZjU1ZqJ4SEAbiDz2STPOE2WGYnV6fxw+5lnLjPbWCUlynSa7q72nVjpKN
QIVcowRN+rLFsFH1ZyyhaYEqX+VYEEoFNwjhfSuxTsQxwpTZAZpA8i5JZ2C6QNtTZdFb+E1C/Ji1
GiAfDZTQY9ti7TvrnVzke8FSswfcCboInHvBihIWaXuBJKE+Y+JMhC05jkn5oi6JkgMOmfp2DUVT
U8F1CzklX4+/SZHsYmzz+CCFDSQmnQxVaCYW/u46m/SJ/mTqk/BKRIgBz3DEoPilV4K5lxMJmgiu
ekYiwdAPbPXRCHR+kDLYjUXRFYcW3zE9y6CVCkafUZzT9YL/Vt/lkSQuXpOUeXfLx1Q2jsCa42iD
G6ps16FUye0XM8oq3OBagWAr9GP2FkIpwkUQC+NJKhUqLoK8jfgJjBonlaKmVdiUEa/rEApWvdaC
DMw7yClLIquPo9gZtW/moYClNMs2dRRqJpQmrcK4E03kKztJMArQcTTMPz/iGIG9nRVqMbkFYOnO
DnNS42wYmjL8WT0mMJFF0dSWf6eZHsOuB9aXMzNW9vowJpgepgj+rlfh4byP1YCesT3HcKUDHDjo
t/yygO6AxYt3eskVvQq2Klp/iDq1LKyNKaFnGktqLlYezXsW1t2jbEypWntEAQj9leE/uIneNGJq
cphuZXPWzCosj0RmqffF0g0o210ca6Q82FaYL5RYrdmO3TEzcyl9QT5VaPiHA9BhJiGF5tqM9MgS
14Ham+YXJvdUhQGaTLNG55NWpIaPBKb4UiIFva8LuWa4gzV3I/u72e0XaRjVV4mVoLyMlUjpMBRN
3jNrmvoceByWaq3wiiGVlScV7iFFLsQ53bUCg2JWG4og34QQ0KIzjiDlrnRNGwGq35BrdWUXoTS9
qUqEBnSpiAa4dn3Ow3kuTAizlh4G6LcGFYjkKC6TsbaCGBN+MTHH9SZNjqm6xQIgYtC31eiQhjxw
IqUsjSDdGrMvWhtcsUU/K/HJZ3fCcmfxlRNSkhxEowGiDBg/NOfclXUJOocO9YN4cQKuCW1175Qe
vXHDAogghOu0b1UFBsvEVkCocqtZL9YgWnAop5H0hh9GNJXaR2eoY8MeUWp4heykSXGX22I9aB2B
WWWlPVfmoiDaE2bLTGmmUz0wDpEpQVF0Mgswkl/lKjj+bdzfmVLbXjBwiDFAn3Ltqi+xOa2meWyU
t0qZ6WYUq+3AGkOW0h8DfNq0IlIHhqvLrSF7GnCFA8oplDb2MpyDeMaXLngIROBLoIQDNV+T87A0
dqCoebmzAHnRI85aTCupCIZ1Dkvsp86YkPUAjsb0xG5WhXXaRkLuAMoRAOrgqamZA6vqYy4UJndP
EScU1bGoTTZxA7Fy081yZmPU8Feu+tkUjRugUKGEsIh30h6Dar7p8GLjVT3FYv1Yl/NMiZoq0WjD
L1dveQknr56kaaOmkdXsgjv6uZ1aOERKmy57ON8dLLCa3qcI41Bb6eUgdalNho1QUyjEwwNm4fJW
h+FyVMq4wHRfWzstU4dTa5Hjy+2fiidUJQv9P6MFYKEx4R29RGEdVRWYVTznr+EidK9pSwuAU5CI
+TJrDGU9jpiYRAgxtMP8XZvMSmjfVlts9VFirlDdlc5SFZyAw5g0nfkQPpuzQZBIm3HwAB+xxjK6
pAREjvkPkMrLLZBiBcevps6VDwVm0jYkpMBSD1jEyqmt5QqqFwHlqj3Po2jSNzTaQU2i8iMVUvFG
jGd+n3TV4QEKSDpfZdjKB10KAU919Vxt5gIei81NAB0waAkFh0/EQWe3Mcc2YgRdBYJ+IGOkL7HJ
x/21JAoy25RjK/KjNOVhVurID2S01D1+X+YSmFExdZU5HYsICOUsLtljmvZcklkwHsWwk0wbX9od
WRCFBQo8jlxHJ2qElkwyAQiCDiOke5nrMX0O7yYmj8+AfMEC7+aEoVodwL3Mr3kBFX0E33UKRZN9
IRw1fNFS9AAjQ9hCxQz3dSmz/2CXBKVbNMFVVQdhR24Ld6QucEGIy45Hp84pvMdAkttVKyQ0e2mh
AXWbFeFVxLO973vVOsOR0gk66MzDOEbztkkzotRb4L1wnNWb2RmwwvO5bnYmJC0+QYuCfu6hPTaz
cDAXNMLyqMk7Xe2urdoAPIvllD1lNiWOXFpOyvHdM4LqG5G1HCIbA5j6pQvVOk4ElK6I6S6N0SbX
dEzENVBIphuKwDiub5gAlaBmb2E/Za/yXOueaKqsHYxrW6J9w1dxgZhl98t4lKds3gXjUDm5MGYb
NeMBMhphvDUNAfkUtGaO3YhucEUj60t3jhtmW/FgPOjgkVWn1mtkSwZQyLbpOQOCRsg3qU7Ju5qY
aoWoHd6dmDeCRUPTs0Iz0bqK5ZKcxKlCpDsp5m5MlnrdFzOD0W5Jn2JhIEgkDxg8Gol11MeMZdnL
0nuQxGwGsMKuoJVFPABDat1kuG50LKF0NOQk3UBT6Ry1W4isKRXriNHGfA/1+UeagY2qgs64dKGq
rnop7ndVLnMkgYrs0ohW+hDE9Nk4nhljDbKgnAalzI8Z9k3osNm5jtXZ1ik16fyg5QUUU3YlDcW2
LwxrPcC/3LEZQ/0O52g1lKroz3OIKRko2w6EOUFJ5LuYO6uMSFfD2PrYSiGkTbHV95OaGxchCfIX
OQ0KkumbgO2SMXi5pGe1gPpTkaLj66WqvoRLBxdKhGQBdpsjAGJeH8tyOc6TSiedLEi+SxBbB92i
JO36ZZVIFXCrWn3VuuEzggG1CnUl8I0sSdagJZEPNz1UBOCS3dAlj2YjDX7MY3Wd5EnGfjvLXlsB
ogFcsc26WNxXHScJlpKfZ7zZm9ag06ri5Ggo0CBrgROpxQyqVWuM5V7tcRxxAe+z3LoO4zNrQuGw
MFasbGUEkq6cyyRtjmofhD9Uw0relLIvH+An12Clu3I96NG8T4Kpoi3naTGx2ZlG4uRlRLjFIjXP
tZpxPKipFhdfPBd4SvnEU3s15TsChJ3GBdHn6+YSraGkYdTPmTjly2gAC7LyNyhgI/YdIegJ6wDo
eA4B1gPv7NTuUlET7slH1Hbl0s8+D+uQI0vobFqdNRogkghncBU11k7JSPotYGPS4utP1L3JuWtx
iKZDn0VrZQruh4C1OoNbIvZJ7obygBWWeKyEFQu1ELGBHQClBcsxBfYwkYcRlkaBOTf6FgS9Wy14
Lu+hPrN27ZI2gucxCMJ7j65gF2Rtf2wUcraIRKl6n+cro1m4Lp/RzME5GXhI6+qmfmJZm04zmajc
ZnQBxSxZbt5FAe1QyzHwZMjHVk+g2k4M1LspLA+lRu2mUQ6tygQEB5Jh3CmphbylkTktVOhaVlFF
WUY/RFUIgdUGlMXvRn3kwwowd22Vxi8DMCAqbCvwS10pDhP3XDPJzMUKtd0IkRD4Fq52myxAxjLi
oiGu6jjSrTMaC1sgqPwtHOrAJ7ik380qe8yE6eLVzORhI7YFzw69yN0QnPM3mLIjpIDZ13mwHHLI
CG5kkE8iq33um3U77XDFnTpVkh4qrSfmJEsNMA+LedOj9qm4O11NyI2LHWUMoBdTDNxaKPYlpdcm
VIrMF0WrWMHzK0DqBOoVomC0sjhCvkpqfevTHJGjTGXft03iC3nPhjMVCfdjA781mhBUt3nzEIZJ
ttYITkENAN55ypL2WNfkIWDfJ2usgW3mjGRabJD9iJ4cWsO2rTib6ogZuvVj91ZbUbbT0ljH9Jzr
3OTFazfFEVXhIq4scOLkccPYGl1lMu7u9KXyE1Cze+h/0i6K44dukDhvxqzNYDxlEcuJfMXGVz0W
sVpANVHTG9vvW2FoAFfjfIKBQG0jSMB2awBKemcqfq+37yyweS1SHXr6rJYPc1kZBHZwrRuFoSlR
6+lZsnJml0ORH9Q+QiqbAq4UpuqqGhrDc0WdtxrGfEds7v1vrqrfmcJB4CJNkT8vDBjFmfFTPsCd
6wUe48bE4Jp6GB4BG5gd1lqyK7KMkK1EWdbzwlC9nSvwZoqcA8Kr8uA4jgXwDylPAt8EzLOVMHtz
8EQoEFM6SQchbjSkMnThu2hM1cGsxnRTtProKZlVX+nygUFTZtyX9ZjTGnG4NEXzRUmq8BKWpnDF
eqyuFsGydp0IthB+RtFD7kQqAKHsqRUi693qx+oSl/SJdKi0yBY5cw5UAuG1EwjhTDIcZy2Gj2tl
BCmHNVl/hUfw2apWCDq3SgdGCQQw2GWs566GZ5+LBRPuhD2daacVTg8g2HA9mEqygdZaPNHsDq+z
OYvnAPf6LlUrxWPCnp/aSE+2c0kRkt3DP9gd8lVbTP3RGIuS4ev0otIXvFhlHL2ZMkk/nDYbHrcm
R7c8YrxQb7MtUAn1Apb1sSQvVGpSOPhDMu0scarfU31Ytjxm+rUkVupr3HOIdscyncKhnJ4rbpaX
CiAnLUdDVQe9AUJmIzzXMM29WGuzQ56w7Tb00e96REFgzgmHLEJ9GAx1WJWzHu70ZWI2K9JoF2aU
bhXDmImt0C75lKgcAXVEQuQyUPoA5UerlPqNDmU6TIMEpBbya7Pq2Ie3FbjVQxc1j4vFmcmiyeyd
YStCzk5Kx+qi3USu1r4j0GbTpxXTjnueGHTb3q1CJXCtQjoOUht4JKg+VUpRe10RyuxSjBPipjux
YY8/Fgx0tBJhVaziUDE3SkXAUaXCqldVTdpAYD2rWS+tDFkdnmOYI55U3R8qujVBByE1Izb7ekUS
cPlYWvoF9rzkRIUcbuSZGjlqADYrJjFFcQWkvkoD6WDhXielh75ewOR/bgwDpkCSaBzuj7OVO5HU
6LXdhXUDdDkj+dRSjkap3W/ZittYEt9rMQjXoRmDOOObsOVk0OEJxc16MVJOeWt0WX00FRue5/2u
BD91WSwjvgRm2uxqYaH3lJSGQiPStnz4Ypu35OtpSlVTeMqPWtUqniX221hKUQGXYv9odUXGQUIs
PEJxyR9EcQIPnyIp0MJafRvTeXEKiBykIATCTlDl1mCkrMfr2gzDU5sRHNAY1ReEi2gHGmYGplYZ
HIC1yg/SDhQ3kMo0sHUGhNssb8gNjCna3BJUpsfQ0iJHhrZWXUh4SY1evcnmUr1nC5GVnO9Lksvc
piWDRq/PTVNxiksbBBPFSO+nb7Earo0whaPK4PNDhIzKaYageUAYdMqbDol+PMKJqudm2IoU0U4H
7sKFIWvhMh6LbUaI30ueNHcoz6ifW2xfq0wqmpVoaMEzj2TC0xQ9ff9P6s5kR24kW9Pv0ntekEbS
aNy608eYJ4WkDREKSZznmU9/P6qA2wqP6HCogV40UKjKRGXKnKQNx/7zD7HpQ/Ga0eMU8A+p5Yv4
Qidbbd/rPuSwSLWrSpk5be4OAgQVMBdGjIEuw0jvL6xB6jvQLAOexKwdByO+oo/bb3LsIWE9zcNi
g5YTOxKQFYcjnE7kgM/7bebRwhst+AaWEmybOe43qQFiB8/AzW6jMTLo5oUd9Jqmnjxp2i91WJIG
NODyXo0ld+gCS5ON4bJuo7jKv5LkM13pZZfskdqico2r9tYeczyFJuJ3mzEfcFOY8q1VhngP+3b/
fbLCCYEGTmaYiKnpZsQH8ZkwimFLOF7xaGFWLlY1uXtXKXy+tY9P/k01mdOOAwTKFAy/nxIPCX/V
ZpnpVQ2dVCycx/smVj99R8yX2TgPBxECy6xKzNd2ThaobUSuy0Zg0b1arvdXsqbPO7kYYhJKOmxk
oCFLHoehIuvRz9UmNjXtDswUHAy70Ts7nqKHENu5FaizvdNba75uw1xG6zjTMTaXJka+uH3fDTh7
XWhCV/dhN4+XbiIxsHPMEacYKGal21uUP5gtb9uc09CNBxx5ubdvx7LHEU8WC+stlt/rdiTtIHZq
CDpzgmdmZXLyCZNeiiT6kftp73ug890uUe3wZERwKVeBaWpEXKgOC6cu9O+kxlVda8MZIou7wJwJ
6kvOJFPDfkVj/1uwXbAJAB150H18vD2yphBPdgWaYFM38XzHDnmDmSbpOTZJMPtGjZCAWL54NsZ6
uhMB19pZZAQlkujD5SisNyIj8XNLql/zQ2ZyqZ/HznjRmjZ8lFNi0WEy5+Fpse8EiirUTk5jeoE0
ksrPLklHseqRKrqSgD/+iM3WEokTQ06ZXoYgFdfdQL0pJouKUlPjg+r0dJNhQfmr0Nr+px4ZFj/D
Mb7Dk9WWVdPfWbJ0L3sWscHFvTZ2Sob2l6Dgpo53jnmjV05PR30MDlJqwOOdBWBs6JhBE9hi7jBZ
qrdBg7Y7L5o7lRbO1mJ2ck+1x5Up8UaTvvieSeyay4iigwC0/LnpR4xhSEZeZxXRBm01XyawidcZ
QSr0eHHJJJdiT2n7S0XdpRY35RrU6FXV3XXEB0cP6tTG7WyWFoRAo8Jpf5i3YZyQYQju5oE6iyOu
+/WWTFYYMdhhrjBwlYszD9CC+mKNbOgjhys1S3lnRcWxjJaDItXuREkbkuL1sZdwT+DeBoH2rSlM
Kif8v79lcfUzCJMEsEIZVCAxrnSWyG4mTNoX/u74QBlREV5pgklMZvugNViUr9xCpevBT2BFaXGw
1YqWK69MuFfJrPzdpkb6PMfRXthsmtIEFg87QJ0+C6G9FlHEtT83a7r+tvEyVWwXXMztHdv2w2iB
R5jYdnqAaVdzS/zjSsdu64CV813Uy4SbD2mgfq9/rfNg/FKFZuvV+HUsgHm4ljVIR63N0W09hOWS
JOlfScR2m8qw7sHQnyp6vdtS057sybavfVXR2CeqgPUU4WA0qlvsOy8KqY/XwDaKmcZddOz6Kzye
0tfWYkPsnHLcODGIgh3kXIP8LjqUATdSXEL1lTUO/abFsPVexYn6bhi4OwyYY2zyomgOYzI2381e
wI32heCqjZf7wWzyBzPBjnWekuag19Wwtbjs7f250IBQJrGlZeLeysCAxuQgzscw2LnJbXfxfeyb
e93uYL6V8XBfWCzKYVZkr1pB+8WPIX9wFUqfh2TZZK1kSPCqG0DX7IxgCUzPMC2INBZxJUSz1yfs
f3CEG3Zx2UzzqltMw6LQ+q4MAFZiShmwJbCtMnLtRwMkcCcdjRCkjAncucBohV42twH+27smmOIr
rPCGx8AgeLdDeQFT1oxA0SZpbrW5+rOfk8pVufHtoMJuk+FmTVz0ZD/SiCp2JYDdsTWdaN+6EnuC
xrYPmQEY7BfJ5SCbYDcqEGmrIOrE0DP/sk6H+dgRf33Meaxfs3Lg400QslPfaVZ0mkIA2sDFAUmL
78ciZF+LO7nVosF/gvkNUhtXUH0mQnLX+AgNjw7kUEhSmAhdNKnZcpfoWQn9ZMCsKg32Y9+yr/rU
nkhQ9gcoQ/iOI+caif6lQpaw3uJSUttp9UrQrLmiCQbokuXqOk1sEWzKCAp1UDTfnNYs7jhIAnM9
qlSuFKfKxhpBkfR+BOZuOudWNxWbAzKEHI27G2PjVV5hOwkWp3fXlkgefLvwb+3GNy4AJHxsy4sW
e8GkiK7BdYmVqTr868qp3da4BbKJaRg5mqrqcREGXV+ZefQY9e1D56fZTRG57TUPQn3UEAe7a1Mi
bxPscwt21LTg1J+KHTmfRAm2aXHVl6W9h2/EDZ4+1ZXqs/zWbZX1IkINxBPIY7yPya/DeEkRkENU
9J6gJucSRQ2ZlKozQWbd8Ic2dS95UiVLNFhYfwGYigOMymR400qYWbYgr7UsOQqxKCcsnOTxfJ/M
mEdxb3K9WRfYhQo8uNIl1SA1hviu9nsoG4RpI1mqxF1RGsNrlWFQPfWuBnpWf3UFl5GVblfEiHTN
D6KjhgPXuwkwkiLJccnflvR9S7u4EjbV/pw4MK4wMCMDyZyncYNzxADpjIEAb0gxqSMihYYZKna+
GFFx+PlleUdTObuPq4D6300s85GLvbQu86yQz1Ps+HW0roI+L9YNx6YBt2i0o7UQc9u+Zm0HoqKJ
gR6MsmOn384OicZf86ojU5JQEqsidjAtuWBZNWbtdheJVwOrLZq0rfD7W6s3qAtDX9zXlhK112Uk
jG/HwiCIbLR7mLduZLf6ilYG5nwiJUErGIR537RVWmwbnB6fipoTHqSyqLxxnHLSxKN8S5p6cNRo
gwWHqMqjFrpNIycPa2L1vbM0bKvprfP3eYezNmcPwjo+9HPXBtBLiYA/go51d2yZ4AuGgpGnZaKC
sVOlDxqOe6+O7d715ez8mGgObUQ44KKaq9uaiUQca6RwxaDXcR9l0hxYBP50aRTEDJBc1JiPmhB4
8c6EnRzKtLa6Szv1i18Ffrh3em+z6olKN4aD5jv2XZ0E1tcoHEz90MVlTJRjk8IZwnEVimOqSAOY
3aK/toY+nI86AJP7mFiKuFWCjTX7xbQ0CFADFubkcbsET+F8TVuB/ZfrazqavMQOBC3k6LaS8roJ
Ww1ECiPGB4ztbImluaX3T6Hb1Nohba0gfG01i4j7VGP2YPlLanPUFL9FH1jxXlq819kU/U0/BdEO
B2XAG6Nv8m8Th9dWJglksqy1YeoVOcqUfOgiDCsjkv+wwu8fI6nZW16YuGg1vYYfNoD5peKnNbCh
L1uiXeMry72v2iutsq9trgqHsR26H5S82JybmBgpuiMe/smtJzgbuHQn9bahu7cr5kHf55VFUliE
1WctrGyt9+b02+UgeMiEWwsC/lr5pGzHuksoql91OVuP8zCoZ52QgI2rRY5cDQmdXFIEwstOyOxI
GrH/WthluyUEDlGK7AhlnSpatbTebXx3mrS6lLqrQL2I6GWXB2q+csgz+dk3VbbvK5pTydA8W33H
ZmpWR7uocKxusqZ6xAi5XI1pSepLmOpe0yzl1SDEt6IYXwKiGy8iaZClFmM+GSaqv538EJwnCqh2
2aHx/g4pNkXcAgnXgzzqfq92Vc6SHXA9fcqYRWtV98UdkVdiH2qyuKqCkSms4dtMlkybe9KAtiCo
DK4iVuUhc4zndAzF9wrR4I8Yk8ltohXh40iT+tqt4a+VLr2UKsf0uifabO/McfLoJP18oDfzQNkt
IMOTX7KDk8Anxh/3ytJculhdP6kLMzLVntnvPJB4qD9JiKl3qujkc5GTikIGlVl4nVam0Mh6OAxE
gaAAjh39GtaMiQyq6J9V2SSPAZa5V7oYew/aQ3FlSvOJHUk8tlUeHjssQeGTtdxZBT7b9AzNJS8k
XsJ/RDtA2ACenqVdoK3qjvrgOA+E49rrqZ/v/Ur/OU4BNjdtBOhggLYec33uuKLZLu1FMpDtYvJJ
RqaCYe3msEIA4iq6bivd0Em9MXIvUY7aN7oMD0lq45JQmJXczmxe65FN90sy+PO2dYrXGcdoiiWf
V6Z6Ke6xgi/WCFCLx8kxnW0w9sgSKG2WRZek11UBGUDKsDzogcnyCkyK/WAgroxgxfCqNiqxAVj6
QbKipAyNC2OdKnIhg5ao9W5CG4CFd7NneYk9rWp7nS1FfMpEJJxhVveT8t0NPqh3gSWRXpld9yVM
0+h3W4yGgpSKgbvbj+KqLavix0hk3sPAFgCdzzUe+7ztf8NTGH9XbuHsMy0m7omWOLlQ1UWp++Ol
Jlhm+GbfB8K4jZ2OhEbX33Aq6JR/ZnpIfBe6I9xGJSoYh/yGaJdrdXlDK6ryNLLEV6ZmJit/mMV9
HE+oc9LxdUqInodIoWO47uZ70tEfJeEjSM6a6hbcsh+2ZU1x4ROKEKiZpq+Fo/KFO46wiAkeNLcL
CgsXgxZrxPm5r0WO2W3vNHSDR3oB40isrG6ZVCBmEV4kQfxVhWForKGItF+Sgjxl3UrsR6YGdMTK
Sghok3JPXhE6rb7iJ/Wzc9nBHwP0s8VW5TME+AxOp67PRY1npmmwntwk2Ahu5Ve4/pm3VRbvVNvg
v2DqwwuzXvNmKrSHuOiTTevCOAlxXCe7BjdLu6D8wA3ZehnpGeylSf4PDSBDEL2Vlw+BloQPtIqG
RxuM/hAR2n1ftz0VQpWgeLGtAiYlFETxXNBKwGTU/ao3vjw6vmtd1AWOl1oShL9AP8BjQ8xkjTWH
UE5zpRjs8CcuGUgj/Cib80vsMXEVTepDYbBmL2dexs2oBXNzCQtHEoReELXbRD180CSK1xp9Vo9Z
RruqmasHZov/rW0LkqvCNjRvajIxgfMsQeNeM0PJzSft9u4snINBZvoq0Sy5J/mTmHAzbi+ljLro
S9ZO4VGfA/Q1qrZ3CWbymwYN9JXZtvVVbhDBsatpt0wkTui5ccQLP7TwaC+HoFrFiYXEkoZpTJiX
0LXxOFcwN7Z0SKCBS2e+JGkBprOB43O/bWdpRt9iHTQbtaA2RsOuJTCg/Z2pDsmfb8BuWg1TWsV3
xG6JFp1gZT86Baw8zwrnDovfnkuN/sUipUPdGQ7uspea5FDchzR3+2jjZnrCg2KfPyH4DEZbexzM
yFZXXQLr6MLKTOhDppaiV6iTMGt/tJOwtBu4ZGlwRyt3GDZtZVnt62S5fQINjEDj7OusVT6qCkO5
OYQnMM5YJ/UYJ30nfHFL3Uh+h9qg+RuavvRh02Te21Swx86uZvxeSmANrOYzT5JLdJ2LcV7rCuZ1
BLj8AB4zw4WGWniBNf90rbPm96Fq6vBA5rlbea0Be2Z0y2BjVBkhWh2s9z7SsZfSLf+hhfxLYDuY
Ijwc20guY1rlv8GS6u+OnMwXW7NTB/CMkFMvj6fxFwjF9HMuB+PYIrd+6Q2zdY5DVpTpbTFx2drm
pJ9Zx7Eg5xD2tS1+lqTCrssCYYIDM4qWjU/4LlQ1Td9l9jD9liHXpZH8crbriQyDVWNFAza3IAoU
yaKCrNiZYCYrDT/hX8VM++mQtDn0lITzjbAyMR80qpG9a7X8s67r+OmucKrlYHdHiF8e9nruuFMO
d76tdKQ/ESQsggLjMK32wz3Zh3V/YxEXnntp00eG2I5gvZC8+zRI7eeobmbLh51gl8lPmKAhEBtd
UDn1z5o25FYNTAuXs76hXoypEu1UIGNrR1e0GwsD/ORH22ZNt+cuGdnxVqm2u7dESUgOZEPdhsEP
aySgARB2Phy5jRNG5KcHY/rs1KJRXlt2Y+M5jj9cA3APBAgS2Vui3jHrlsjH4Dtthf5bXhCQ6A3B
kj9lumBKk2fgEt6Em2KysuCZrTJNnpuGq5iuW026x6m/zryWSySxT71rgDLkmtNC2kiLgBNUM82g
3fSq4OXEQ1onjzCKzBbdQOn32u3/WnjJ/w/I2Tflr/yhrX/9aq9eyv8fKNoShvQnFO2X9GfU/2re
ULSXf+U/FG0H5wLbgWWNu61ugsX+j3WBI/4L5wEJ35ogGdrpf1G0nf+CtWrixok9AdAdU/p/ONqa
/l84Hdg6/6Zt8S8yjd1/YWm/FdFiFuK4uPVKXP5dLBVd60SOH03jFMmm1T3qDlfeF1RnxC4iJDBS
BAVOXUcXhnv51wv6wLhgESD/RQu3HGWY8MEBvxVYAAGqJ7RwdwxzuJ/0yKs88QyyahAJstY+H8X5
cBjLtnXDoe6Wf2wb/lImG36ZmdkQ6h5uHivhmBvT3zfsVIj7p5UVfSuS5wS7GIiS6bGaN5W7jsq1
ntDBI/D+UD0hO9Wco0yvS41Ai3WLIRz6KmQnlFvE7eLbVLLncsn2uDFQzxIakhobGAPq0rhGl+4U
m6G/WEi89Uqi5gkRka7jl+Sn+YLBAhkUGrF6gujBbYxw/HV6rQYY2x7YrIWQWAovmi8c9zKHCK4R
dTBQhRE4sXF6IBTP/4/PyP/R+vDdPOCbCId2nMJLw7LFIib/62UNNWe70TMPKkFnSk8Inxvc4CKO
+/uE+JG1PQfjeprl3ecf6aNvZDmGC0/RkdIyT4ZN89Img55hdTj/W+4MoAFuU56RwptvZdvMcp7O
EYIHw+9jkSK8fbq+EfiOW/TsQufQ117leFa+C5urwS2Qnr0ifSsFyqf6Jcu/NOm1Yd9kRYbAa6uY
/hN89vVIBPXBgAFLcP1t7T4nqHhy/cYRR8OhCL6JehpIs38YBwI2n2QGaNZ/C7rrMfnR52fWz4eP
o3Ql8b0xxLKK3j5OPYXOmDmx7gXYn8obuB9YYsTbMLgcJh2RH0rreNFxYxrWj96IXb493MY2f8tM
hrKoduQsZfo2rC7S+cWOfmt4XVYW0cjjum64YV6mdbMph0NSbcLOc+Jr1/Kw1V7BKaW1dCc7qGqc
Yt3h89mw6EFONwYlHZ29kEloqJONAdmGD2FbYmKHfmFlVlivjQpTP0VYht/1rBaSrz8f8sSv8D9T
A9dUzMnZpIUlT96lac8ZrX0bb3sLIX2EDU/iX4e2dQmNF6SiN9AQJN2+cNkOu9IMd2p2vM9/wzLJ
Tx7bciwppW1Ll+c+sVAowBudOpej11GVrPEyMZt6kxGnQnKMvvv3sZQDdo8kiOXunjyuRcyLDv9p
9lQE6WnsVjrx0tCvCkhTeHtuPx9t+dNOn8ylCc9BZQiu8svy/2tXmUqzIEGPgURrXhZxBRMbnhj+
rTZ+Amn9JXGcdZw0dCrVmSX/wcbC+elYf3znce06OdfGkeiwqrV5xBj7gcFq493Uy+DMGfPBKBzs
mN47hqEbiKfePh+sOJFbPKMXtqDmHfmxG98ypzPzw1j+mJPXaOsOLvjYXRmO/uek++s1JpFZ5GZH
FxvlwIb4cwBzSG5mZ6DxBqAn9+4m1xK4kSPdZ60dzmzSH5wNNjIty2LjtChXlv//r+FndwDlhF/k
cWNdmsovVQtRRp96COYkdx4DO/KYwWdG/WAzsA2qA/IZdUY9rUxAzCCrkQcJj29MdqEwwLNdaOzY
stAUB7L1y9Xns/XDEdlVHV3Q/td14+1zJkaVBMNIazEu6JNYdN243/koeOfMWJcajTeCtYIzH/eD
xf/HwArvUCYSxplvByVTElFOP05eZtzYNeYXgcQJqHeL35Myz0zXD8eCz7usexbjYqP194f0rSHU
koSxaHBsSXXSNsWIjxC5jyV6AOPMEvxoNEbSXZsal93m5HX6bcTtiwniJd1TP4mBjnRBj2SiQzmj
Wv382320EqWNkE1I/sNG+vbRTD0Y6f1xZxIRtFeBqglXFfgsn4/y/pGEbjoGARJA/LCUTnbqLphJ
53MZBT2txT3xe98nPyablqMwozMn07u9E7MznO1cS9mWJDjjZGIYywRnVeKWrUdPNaGYu64LcI1I
9C9T4yLO6ROvMQZJ86w/8+X++NK/2XAYW4IiCsehXGJne/s2CZQsgezFUmBEr3OdPzUxms0REqVH
Tg3s+Qq5BEYDUDO3aDvDre4LIr2J1Pz8fb9bkfwObP5wz3eIL6FCfPs7fIIY8maoiSmb25+C1bEp
dWs3+ckuERDsIo3ezecjfvjolKMUApLbkP3HBvKvzS6u1JyNPUmHZgLKtjB1hsq9i+Mc1UhnX4Xj
cBQisNduBWrZudbvvHeBjKbk3A9Z5tLJN4BIbnP5c6UhLffkbNE1ZRDxDJ0d6ISMvaxd5HHaUY8r
aJuksE9osVeAIc2OjG+w4/7QtdredsNrzerDMyXnuyOA6yZXRBqmpm6xG58cAdiv0U804hlCVhnQ
QQmXvXhd5ZNXDbVEqBIeszL8/fm3sN4taheU2BUWX97CXm+5Vf+9X4lAjmS4qcnTMfnvst8914Mg
+FqUv1gx+BjYKxQVPor0cNPIrTt/yeS1lVzrzfe0/9J1B6F9DzFoQsyIIuYuWsyhhn0wQMBP1k6+
g+ee2L+gxOOeYeF0kz74ISqTTSmIRPwST9/6EGDybkiuCMr8/NGMP7vf289LnbuUfei3KZ3t5fP/
Nc9mTRoxShwOm3pv6UeNu6dj/5zUbUavt26+VTnUX3njT49FeuEr7qyPuJzQAc5CLjD2dT18MWAp
B9WdBY8har/Kbtc6X1W5z7nUFjskvJO7raodHAwU/mRepmukgaW2DjaVvA1Iim8PRbO1h60fH1Lz
MhJ3eXenBT9FetWLC7N8KfIr/Ke+jcneBNSSXifvTAO/BM/8On5LxbZrn/vwIU2vocXY3SXOBJL4
0x92+HWMvvYzZH1adA+zdTAxvonWuFLB1B8IT7hfyN3zSh+gE7cwim7b+kL0aFWeChdsnnn1OLzG
6E2i+9zfRMGOcHofGPCJ7I5cvw3na4pxdEV0iJp545YerFEu2bZ5ATlc2Sgf8RACcx6eHP+h6tbK
uXT6HcWLpg5LIQrZoHIuoBMqIvG+IfMbUWfAkGqxlfNwHby0/bXsbnSxJSNyslYlajbtiCYqRuts
3IY+aSjtYe5/ZOGPMd9Mzgpqhz7vrXrrZLhe4M1hSHoa5osur6pDAo0SJWi/8ccLDBgNG7+5w7jQ
qP95u2ROOcpUAEu6zoX37ZxSnE1Z7lAyhYVJH87A06MO4g3Ris99nJJSy65+5kT8aIlKql9sv5Vp
KePkPgH3uajrcanw+Yt11tP7UCnalzPL5Q8mdLpcqMt0XAQ4lwz9ZCtY+BUgsc7kDf0NVCy0lVLc
mf7ikjG/YpKo9O9l/Th196P107R+NajfesylkLoJ/RA2HsKLnEY08r3e69QGMV8bbWx3Nyws8HBt
NJ5UX2O003m36fuv4d3SNbvXLrIG65lVsQnvuLJYYtVRBGIYFBydKzxfQ7kNL9qr1ibGHSuy1Vyt
3R1kievqQeBSla4lpi6Rl2HieAegULhogHcBYeuXJakt5tbNVgcsm/J8lb727aOKHnKMPabf8zbQ
N3TwMMdBjcuiB35fTRUt6ihd6/ZzOb+i0rL9iwZPEBydp+sITU+DoudrXV+X4V4YsKy9sX8AD1DO
qqUDNu662euHKxPXq5wlsgqrraWOTfONLm5758/PRfqUWePKYpX1xneFlrrNhmNrwALCmVFqL3DQ
rfLGbADDYCbW1W2fHZdIThqf08/Pv/i7SosbIzA2CAdb5PK/b6dyW7SpU6Hd8gYZV54d9a92jZWW
ZlsXs08v+d9HMwzOGKwyFDeOk9klZG6R4w73JR+Q8VtgeEOFDY4DN8vLUQ1/Ptr7+xyAL0gUVv06
vHEovW8friaDGGx+mpDsEd85ZRDjAxMmMbxS9DrMPJk4I8qpZE0L9gEGgX3m+Fne3slqokimkrUX
w2joEG9/QOyURdglPO84uxznaQQ7TbjNmVX7wTcUmFkICW1+eaknR5xI3d60oBV6mWNv07kmO7gn
Ub01lsgXNYszr/V9jbKMBYqDVNQGcTgpmOKqcLOux/iwLiQMK+3o6uBbXEPw/8o9P4c37aiwPLPn
nj6kMqhPuAoAAgBj8ldvX6Uq/bmykcZ5Zj58K0kcpbd3JeYfVRNpZx7w9EbAUAwjKIhN6mHEOm+H
ivsxD2BrgzcbbnfFyVcmEDxk5T4trV7hH/uo9hwzmrafz9fTKnyB6xWPBmhPM45f8XZcQ4O+BMe0
8UwjJ8ahxCK1BXUgCKIHfxiu8171Zx719FsSM0TTxCRnklPFFqcnWT9PxGnkqvTqAMySntdVjD4t
QiqMJUt5VNGY7WNf3X7+oO+/JTmDjlTALJSb3LvePqg+D/hTOIosHXwF8T3GuyDzxYoe5rjy/fzM
0fnRaKQkmugeab7I02cUpi1he+NupxVBt9GhiSoiplYxhjkbGrrnMgPffUX+QFaGY/IB8U0/Db9B
LNrOFJU4C6qRjCKBI6EDA9Wr0B+s67L7nWRFdOYz/gFp/t5olFhwd67/FOQkONonUwdlmWYUnZ95
hbqdo62bQOHwL1X95FR4r+EgpZdUbzCHakhBLhZr8HSyS/6GBuU8fE+S7axha4aR3/ewf6K9Dm99
G8EnsMvLjsz08nIq4s3gPlURcxE/QP5Zt7ztjCf+DOQc/AE2cnrq3DRZ/lUty1aGfzkXT/84c3hO
RwEJUHwtIPLJcyqE5/akktybyvrBH2oSKkoLzdmIsZ0tS/PMzvpuJwBNYdIsDQ3SM8m0fDtRx6Gc
5BhmEeQArmRwtzjM3SVhWmzSNP09myHEVD267XPrzBL5cGSD4Sk0zQW4ejvybECua4sq8qY4+RWO
xrBxBhtvvT7Udhixb91mXsNOErN7ZuB3q2V5ZKA5sGsOapIO3g7ciShpzCqO6Bfqu0kPEKtFDhef
qXXX5Bef2dXftQXYvJb3algLCgL6ebIVpDZm6HY7jwhrG1pGjVfXMJSyZjzYg5yui2bc5m6fX9Oy
CjyZNqTDB+egwT8g9dvVQ3+CziS4L7+FtsjbZzZLwnizeiSEBcZChoWSrsHxezJ6KkOBI7cVbXQY
i3vdCB57jT4mvc7oYGEWmKcHJvxcYKOoJzBHN1MCJQrzKoG8D8kJlDEWSP4Q0iNS7VaXt2514JLN
nRBhbEfTo4Q63MZbv3opSRFuoCws/80iNHCJqLVNj1PUnH4hJr5FokX1sTJLBrv0+aOx1cLq48yc
/+iT2MvXZx+hXUie4tu30ceGCjLkaQDC14Qdwv+zs/ZijmN4ez5GCQuBKDOsDZFQF4QrQ32kRXbm
R7w7l5a2NQ19IE18zXAde/sbdN+OUApRlht9SjIcdlOjwpyy/+KMToAAFXPRQNv+697C0WsrW/zp
0LKPvh0zVdCh2rrqvLmdva7DCBSdDrYEFhCFpZ85lN6dEiaY02LK5uoUGzQ1TgbL4Sm20OaWGkOu
YrNT69zgpoM/lFdP/brvZvvM8717pxQVXCBt1pm+vNqT51NR6LROgyYotupg30z+FbjftkRotDKn
9CVoTZx6p6o/86TvdrI/w8JAUCxxBb749kkHWLf+YHHn7wLYPnGE51boZs6VilJj8UOgbc/xkgMH
Yhk21uc2mOVEeLO2l+EJEmFr4S7wrocbjPOUykGiIcwiZ5eMsY30mBbLBLAwcGEdEvs1gBF0NMJG
bNuINFA/av11amOQ9vkEe/8B2Fn53EvNY+mwQN6+CWQYotdcbPB7rbqo7Q4NCuS0gaO0a9JFc1k8
D/GZG8iyWN8+Pi1XwC9XGJC3gDffjtn7MDKtHgYFN6X2mGo/Uqx11NBp18NUPf7r8y3QMRyAZX4Z
7qkNYVQUfeNEdeFpLJhdpXN9x9DgqLs4Qjudlweue+Tszs/M6/dLiVmlG2wTQkmwkZNy3Y0WFVRe
oDITfYUqp9nQndd3qS8mFL24QcXdPwb9OdxE+HwLSELnjE6FOrly5XZjYHGRFJ4x9ljHtsASA7j8
Ss6dfyAdNuLmng4YSWXkL3SiwrdkCNe9kZw5rd8vLgwkF1IHtTTx3qfFZlcm6KcrM/P0RGDrgpIt
c1M81aJs7VcDxkFMqFFivmrPd59/7PcT6+3IJ28dIU/nYJTByI7njMrf9G7kou6ynU0Q//MW8nas
5bf8heGWAFYO+1TmNZX2fVIzLgGdCWsqWJnt9dxeWiKutoZtnctcWoqPt4uHcdkvWZj0oSCIvR03
i1ASll0IaoBv47qbGqRNWh6cOes+epPUHtRBCu4aXqJvRwlmOw60UOQeysMlekDCrB6wmyJgStnh
ud7k++OdPE5ICUxc0/ljGPp2uBiuqTsXiDLjMX2NZPIbVjPyAsO/GjgSCr/aFBz8IdnnB1oVATCq
PHw+dYT+/r3yE2ybNCscUiFCvf0JQU13ow4QeBT99zJc8Dd4obT54vwSsSYy/7qPLgrsulaY2bxY
k4aIE+QQGyJ/lcDTvcR2Dq9AUxQbI+t/zdReWxVm5TrUIHXi4HbmEHm/cfPKMKlgnlEe8tbe/t7O
tGPTgETnhbF2U/aYKeLItpV14qVy2pqhTopuRPDL56/p3bywaEdxY4W6B0Rny5MSQWk+6o0mTrxF
47fF/+y7Noxr13KezSxR/zeDIWTH4ZbbBvfIt49Y+AqxShMmKH3rYGe4CRhoYnzrSqyu6PP865PB
psIalwITw9p3xERYDvpQhwCkuL79qKsm35fK3SG/83IDL7d/H8yBn0KpZS5I4MmTYe+Hrgyxmufb
SLek3Nm+1a+QzWerMZK/Px/s3VkE5d8BdaTO4ri1TiGcSRuhwKDB8zDY42Ic4+9dueplEWcZmdMf
spBG8udDngTDcRadjHlyFmnYCjl9xI1N+ZVaoQPfFSUe3Ene6V+7BvfveaTthQ17YshxbYT1PgiF
e0yoTNc5YvR5RGk1ataF4yv08Oa5LLd3q4ffR3ORuyQAs9RPaS3jhKAVyAQReak0Qj3M9Ea0P6rC
x6Wymzw3CW9VOpRnNpkPRmVzAQxhWLZ+fdmD/jozskhaonESulk2jYnInm5IaodaUuL2RgiB+6vV
1LkvsZx5//u8UNxfTQmYthCRl2l9ysTQU8zE3Erhnid9ohrSixZbkX0V986GZf6EjsbYTxqOP//N
3pn1xo1kf/arNPqdBW7B5aHnIVdlKrXL1vJCyLYc3BkM7vz0c+jabHW5NDWYlz8wQKOALtulNJMM
Rtz7u+d0ofWlybrHycXgHUOAMYZZLaCOFxih0TtXYnl/vP1UTImyO6CYwA3+Zh2BH6qHyIhTaibe
hRMWl21Nja1rZHpQoKJC5ylO5CmBcfWexG95tH74yTa1PUp9C+iasbK3db64lG5HdZqnIWnPUqZi
EZxNZ7rO8x1QX3tvkp5sBMnDyJLJdhrjbQJErjqUQutnOcwf33lSfnzv8P2wQQw53S3vczJWYrlS
390TY2oMvgmPdgNSwds4NfT/YGNIX2/DhlqgrKr93IaP9OjNVQEP753748fF4bcfz5HWJQXO9vht
0iqJOkj6KT++b+h/MvZ4b4Dymw3zmlEepi57Y3znJ/74EPz+Ezl4Cdo7zn+dvdQI34uCZ0oC3JZr
VYbjFZqGuQrAbMWTc1b3MBaY9P11yf3/Qwr/tnwu8c+HFC5fgSf9MKGw/P5fJxSC4BduPMqXWBKp
M/Ay+l2uGJi/mJ5DKdxe/hG4y6/8BpF3zF8YG+C95REUoiexnBl/lyt6v3DYccxAEG1wGF/4R3LF
0PrxYf1VucV0xPKBv38oUqOYZDuQjvChA9xga+uu4hhitQ6teSsC4D+mDTufrn1fWESBqJTubd0Y
+1T6HYMMBs1WE7dERA3/LIknZsMcu/uKpdvbZGLKPg0OSrsg8618Jcm5v+asxlsTkvu6Gjp748tq
2BV+yHLgufEdA2DNZcws4cplZwjh0XIqEkHDeBEUERH9vJy3crbM12yoQkoZk9YrWHH+GVjj7CY0
i+RY9YN5P7ORhD6dRMFtVgTWwQvb4LGH8H8gYpV/gsOYPrEEj3CVjboGPup4IDyK4Nygn2+uqFXQ
Xqoj9F0NwxOBNsrjMLInpmubHBiS9m+jQk6XcK7qhxoq4sxMAQv82nUt9CJW66LrqevqFRT0eFMz
EM9QdhcbT8wl8az3OlKXdTLVF57Zg5hKCsIZgQ/33ZTnTZJZl20hxrM6GqbbPlU54lMhPyRZTfLD
TjGL1KE5pTCQnfm5r9r2vCjgB67yvEgeI/jAI30OLyDP4bYnsAfqeRQDm1RgX1+drjYu6b12X7K5
NU9pE47NGmZ0wOB1DM2nI4t9qNM5eBi9zEIdNTvHaVQyWdldLPEn+lDnN3Xs6ofIlUGzXoovn1U9
FZ8ruygPc9uAyu5A3a4g+53CJFO3fTx617My8NU4XctceZgDVF4JAH/mqoRMdekVHDhWY9aCquqD
zPgK7SHZ2NIivyJ0Yb3UgY3PzPaBHG2KtNePNm+OA4Cr9lPB4NynyshyuFiiydZg2ZFsxWZzmh2Q
DF4Eb8V0um2lzQErclN/1XFg9ss0e8C4uXKcLzoT2baWDnzFQn0ZlF3fl8VIfoVWMS6gaBkMBS8G
EmwCgWkDsGSOL18wn2mUS2xO6TIM7sONg1RPMWD2NFyYWhZANqBxYAeD6hQ91a0tyWhKDpIlt+d9
YgftvWX45VWkguyzdEJvHyFTvUpbxl0mj+7Ryq8bSlVZH5lMJ1bBjiuwpHiSCdprDgV2UoP/qUYJ
/+hnhbwbqyL6mstIPwgTyKkRdhHi3iCrDoCzOCE7rv7WkeptvRZJlT1WYmAWKRvN5liB+sJVHvvq
QZlhfGBUvYJIrJm4lAwwOlvhKtR48+jAaM365TWZO3X/wBAuPZ/aaTn50zQCrTN7nvzSUNvHjMPv
tex0XlvMv1a71OYvtAZ57ZKY4OXE7N7sLwD+dP6g0D+8MMXsuutOO7FYaRtA5lkU9N2TrUkA5T6n
r/MZwuZN5aZyyVZodR5ajVWcentCLxaW7cpPxvpK0y65z1NabaHBluy81UV4GVrtuAOKAJzBaMZx
P/dCd5uoBe1aNJNoNzWk1HEHMdZE6FQOqyis3a1mmvikwb4uVCZOKdA1zZxxicl9NHLB+LN6sELJ
ryomcL86pVcdUjVl12nX97fMtyMXc90xuexo/HZgkBLkXH3PSGLr6mNNonzjNRXgM5+ur5ydZVK+
nYMvZYapKSocdZ/XZXMoFCDuIkohDeq8Nrs1U/LhjaE0x4t48vbM5MjXuMgJGveJqg6+bOEgmNql
FQdnyztLcnIxTTsLoPGFdWEVrfGkM45NK0d0rBgFoJalY1FO+36Mu1eXsOlz6rBywT7Ihg9l1umn
yisKpkrNZpPCvNvM7tQ+W2UNYcKuPD2AEzBkQ7ssTK9gZ/U7HcyYuiphqCs4ZwPsWRkXx1zpxF77
HEOQo4kquxIsCPjQAOcewRQz5d6M2YJ5MglLKL8WH1hu+puiS4dtH/tXtDvntR2nCQRcW3j3rNHy
2uot/cCAb/Xaa61vB2adn8eoIo2Q1SnqNxl8dvMCQZYoys9kNmgZRmWHKQBUI6HPpPTggYIVkTi7
QgW4bSQ2chidNjh5Rl8fMyeav5ZOYH7BDNJuWSbFhvVqOqmo9NK1Ziz7xEizuogldq8+i1JsYiS5
3HVq9/zNMVS426IGPwMKyCrOGJOvzlPQoheBm1rnST/bIFtLB1HgOEUHEP5sTrWTPaZsKe/qaWzv
itKS4Bf7/tI2DHmNhaAFlVpP/oWl7HkZjHXo/Boy6g5lDYMEoqoBrS8dOXV2pYQsZdH9YLa4iU2E
UCBM7trJmx8DYUmkAmEteTIb65L59f6Zr2+eQZc0/XnA6ot1riiTeFPIaGJK3q/DfRuHM8oqXj+z
TEmCyTwSWCFHwjZJODfb1tTyDh5N+aSnWnrHKLLMfTSPSbqqDOlt+7IXMGMJH59kzP20inwVgZt0
K9QlDgRgkr/+BL5Uu5l+hHIRLXBdcxN4RlauAZ+MeyPREXcLGWqPemATZOjnAgOUrCqLT5qs80Ot
5/RYzaJ+jBqJj8tqVbIyvZJh6CZVL5Frz0c4ptDuvKCdkZlzIBrLaVgvNeVgJaPWuk/jEUx46js7
hpqJdAkn7e8aMA7HmPGMo6HpKiCzIHuf+g0wKka7Y0rRo7t40TJeBitEHeJJpyFuskKj2VoNRUMl
fqqT6BMvlyY4QQ7qL9VYTI+zqccvsLXRbrXQ8nvIIPNr2Wpv24X1AHC1BW2b21VWryfPMC96ATmj
cNP62Kezd1/WYYvAYQ7U9ehUgvH2IHymZDFd6KisXkTjzhSlR0koDiJIB+q4aJFENPCLG1TbKwf6
5ujKm2EaQnPTUb8byQCP3n2uzB7walSoi6FLc/ZvMF3aXWm5Nb2UZOdmQGbtJPlUTCYBPdGAg1p0
w1762ZzyU2X5O8whlF2y+cIy3GbVR+TcA09dzmmteIdFJdyMVG6oBAaAPnobO86UDZBCaqo1vczT
vWop5RDQRjlp9mXCxWSqbOErNzukEfamwsB4LAwfaL6R4RHOlVfvAQTFV+XUmXdxDMzYqyfkl3Nl
FWxInfCLslJj7w/zeK7bBXHncBjNAW1tof3Xu9GmtGJw/bZz2yX4xa3gMqa7s1FD10Yrl7wkSB6l
XyfGh9aT0C3cMD7jUn+BpTwPhHa9xD4Oucwul6D5rU9BIFsPgZgP0czzDmtBwUzMugbWk0y69tDP
XvdJenV+8PyMhlVYgzIAFwGTEiS+wVZO1WjTQCANJ65oy6y8ht9hpHM5rke+27M2l8peR7bueSwB
YYzAsTyg+mWux70pEjCGEFpOETEcdKfK0l9HWcfFyleWz7ftpx/mno7Z2u16unYmexR0cPWwbTJV
wSGZjGo9ozE6sJ71540uBCrKyABjK+ISEuDcuNap5gi/033RrqdI5ju7C5JnqGTGF8OaFG8CDW3K
0ZZE3V2oneDHwVTlFidtHoQvktGyjchQEAmFpZINNa3xss3sJzjf4407KxsxDk5rZAjwoNKIhP7k
tepczio/y8biKaiH+d6yjGrvhENzqidBImWqx8tgENl1ZkXTIa3GYudYGugDVrUdS4p78Jwu5u0R
u1dxN2ZbM3PMfZ8HlSDZWrkYmkQPqy2ArMBmuUn0fIBwItsVmif1Scepf9lgwbgWlRHeBs7gBWuz
9IwLBy7CVo3JRCwgDRGYhrG+cOMgvxrQaZxbCNefwjDS0zFrhJmegewqTuacNdHK9BOjefJ5Ta3n
fgzmM2iCxVfJznWvpBGNO1nCGTsjGWHhGVQpC0ckp4qy+nle0vyKc0RbhPFbKBnz0GGQEPYorllA
PHlpZHVwaeMfic9yQINy4ysOHUNfefjVcevsZ9eIbk1lIM3J+AqMwECkZJXFkVrJ+HE2+uYhaPN2
W+dWB+G1Z6ZbgWzSQeXs7eC5COoF1GfF4apnX3CXzDSNRttR25nYptqKNolvmqyvWYOqlgGCShcZ
MwM5J6whdq6nNvGqPU97JE9uP1hsvgkpVzQxB2LGI2MhpOqj+bwmnEearNM1Q2tBi58saNpr28sj
9tpdfBFYpaVXpmFM276o/bUTpWH+hX+nnM+M/uRrpjkqvdc4VhBOh7JFNzHk7PvNob2XDHU7lA8H
8bFTjXioPX/QrArTcOzcbjwxHtIe2kqYp2oao+fOaMRtYuF9WSPDmjZBTHtFU6DeVpkzHF3Xa7aZ
mcqXwu0yeACT6teFUsG5DHP3sR6lXPVLOtYsGRWo/do9c4C777JyHD82dXzHUF18k8pe7izK9RZB
hdp/4lwnh91AQuw8jEvYrKDlzGtDz51xN+nBh4HuP7lsHV87t2JP1wyGgLFDz5QT27hOAWgJ1ChF
eMhGAFnXVl5690Sc5g+F7e28ZsTZGE8ftO7Cuz6h4rrqjRSS7+Rv8xHSo5GMrAoYAYYZPyxn1lA4
7u0ENechcTHrDjk6UhGQalo7adhtCsebHrjcxYl4ANJcjCPZOeAhd52TSlyXXs0uqs3i08S8crzr
XNd5MuMgfJizMtoLl5Go1MPY3aMSKntfPHTECm44SZv+IYy5pozX91DXgbTdF+kgjj2FCWy/FV7t
Tszw9UM3vcfIUa7Cuhg3uGD6jR9zUdmKRLumaNmRGD64biDjWCXRszCNg38INQOS6SyPbhp7aO6n
WEabLG+LC1woZgrTFIj2hvnGCmodFQyPRohJN2We4db0waXKbBhiY1kRQFblbPbrOe/CcSW5Xy60
q1t9NlULY9Ezi/56njzAbWyM3IsJYmK7ggE+IIXzZ2tbKqXObSpHzSq1R/eU6rbdyrq86QcDCHtO
eRxHuU1kHsA2jbEpclj72ung63r4FBEZ5O879leATwTsXk9diaovEaALgVNFW1OwSSDt3PdVDlGV
bCWHv5wXy4s3zFAXHHeOthUAdAXIGXcK2wmg0YPJ+8jpkyShAg77YQp0SG6OssIFnPD+RWSWfZPm
1gjakpnUnccN85gGFSPKpHPkVkJav4qjKiqubLfzmjPoeEyJcYvtZ2VS/jAYvfJJdm+CdCyPWNr0
V49G+Aqn3HxNtb85uaMjocV2ZJSI+P5WVP1H1c37quB/b6kqUCA+V2rSiYzb/7V/rS5fitfm7W9a
fs4fv6v5A/2yeWlffvg/AMqTdrrpXvV0+9p0efu7I3L5nf+nv/gv9oX8V+4n9fqff3/mVm6X/xo0
q/KHKuWSr/p5VfP6Rb98fs3/dWjyl/JL819/8ndJpv0LI+hwUghFWFTZ/6hvWpb1C8ccRiuX5imN
PzpUv9U3Lf8X5h7p1vLc0KWhvfpHfdMScFtICH8bLl/wIsE/4a+86ZL9Vt6kjPqmD2REXIws6puj
0OllmhVrOyqOHGAvs8rdINQ79I7xyHvtchTdyqbqsAptyVpA4zvyutXgqM/lyLlDOWffXcPrX9sg
/+Lteo1OrW3+82+xFFb/7I788Yn+qwshWrsa/Kk5pso8Bji5GCNSMP2YKTqH9rvrKh2sqKbCxp/a
E2TTAHRbQ0di7r7Uqf2xDuBCcbQ4cuB9cX2qORbWoI3f2GKdFH6xs8r8HhKqv8vbiQUZCOLaq9Jb
m0rrreWSUkFEdsy75Ml15uM8V/dzkV7yyT9OOLdW9qiZF8sbeYa4QmznoGq3bM/lEtR+FUF0oKi1
SWd5bVbVPQXD+7pAr1GgO4iRwKwGkT46Az6G2rA+M1L60epGj5ykeTcJSFJVzz+61rua52bz9xf0
G8Tkry7ocqG/a+twoPOMth77Y5gSFuzrYN1Z/J1lHFCLHixY86hPFxBaQv06Isqs0qeq9Bk+RO3h
jpJ+TLOnDGaTGarOCum9aiC6Rf/c+WBSjPG6TanyBJgqIeQNxWGQiqa8Tf015GS/1RO54GHu8Q+7
Y76e64ml1/XufTYcq97vb+raf6elZ//Yafzz3nmTnPDG1uypuPfHKcJKnsfnukxvPO1ccJHP2r7k
neyig4lF5D9EDvfv5A9PbpKn235miyra+oxBH4Qa8o7NzV6E9ucuaKP93MB59GX+6FQMCHKzlzfx
JK87Wb8Xj7eXdvRffUtvQhRZFfZTaphUrxBwwPwDanZM4PKE9P8YONlDWbsNmM0Bn7/QhZ96z/zo
wY/FsLPJ9AD5APtMnnH7WnWdM6kMkbsIrVPoNOvQr27lONz9/Q1l/ZjA+PMqL1f/uxsqLlUsMj/W
R1KgaysBDg8cmwrsZuo7jFuj/KwFt09Q3edOejfrhv12LM0zdlxrXakTXlIkCPq9RvrPvvQ3CQaP
XQOxTmCfAVLELqFI1fFkvdcr/DYH8VdfzPKFffe3LePQY+hD6yO2xVMNMbZpsa7XHuFU0dvhuvdL
EMaml4HmsfaseLzNYxxeuV3cyaIpmKSIryLZnndNA9I6z/aOwG/u58mTmWd3Fvj0KvVf//67+bGX
+udXY//4YX3UqeNUVfo4lqB25WsI5DpjFyrQmNNBeGdJeTNB9uePedMzRy7SJEXS1UerQqCBWMer
C66P3Pc22tBl36TVZecieUcn//d/s28J+7/6Ht68qSL0POWYl/VxCOc7FyAtlHyA3i4y5WbwvmYI
YogGj8aHTFL8ndKz1BNUJwwMKez7uDFAzo1YVhGWm49p3bHh0/2nsBpYy4KJar8fvDcvav/ka3gb
K/XEZIAHDNSxHfonlUw2Ba5wgZZ28ypwKWQmdb73ZPjBtptdLOYRlFfxoO3YWi1mYkB+cjuZ7WPR
QUqS8pJQ16YIYQC4gql373wYk891Yt8OS6GAPYe5UZZBb8a8eOdi/2Q1ct+8M+agqYfYhXg8J+yM
MxeDWclsl+PdmzhYxEArAF9K4dJNkqBOlbcDGsSxgfxX2FxMEBfJgdzQv1+RUr8dKvO8aPzPLLRn
UbEUL2X9XmLc+dlHfbPml2j+poJGxDFtIJ0bnR2cZholq5ljxmU4zN5WcuYEMg5uracxxUEiu608
ZV5R1fWYZwhmxsfQ3kDzXoWFrVYiauMVVmJn22ZNc5bb0QdjSD86kfUBHvFzaJF9H2inUd14MTm5
sxMhNpCMJnlXfzoPCtK8YPPuFxPY338f3xhMf3Hzu2/eDhFs+6ByLXW0U1QVZXLuedGx8MLXXlhn
VdldUgDm6zoXs7PjiHROSWVX5uV7o3/fwjB/9fPfLPll0OoO3IQ6Qs2F1ztPxbov2PR4VhNfK7YU
IYqIDVUPYHXm8Clz3M/KqNt10vkVryusWx5nKJxbVGYnwWPbfRkLjjiwQjvO1+D63cLqyGBo6uTx
CKRUzTgYVeaejXLtY4t2lD4vcnxGJExXbhkPmzIOxDYMMHGXnX0KMLftQ0OeEWx+mW0D+DrjUOu6
QP/E6GCz4ej8YQ7yg9Mg2eGllCNdNG/J2Qy7PtbPIkqdVS0wIUzwWpzKuISL/CHL/YfYyZ56FvGV
m1enQjpnCnkULQO9o1H29Pdf8Jvs5x8r6ttBY99shsDrbZjWIxvaRtb3Te/WG9VT8ekck0pObHNu
1PjnjK51VvlQ2luPRXHDm5h4J1uRdZu5L2FMiSpRy+k/kpRo8UTrYWSCcGQj/Pef9dsi8Fc3w5s3
Ig11ia6y64+RG1/q/sLvLx1VXrtOTqmTRrjbiaMYfHsz+tZWsy8ILOBXoe5hL3TrRub7sXCQIc9f
01JfZeMT0N8L9Nb7mjqPCuozBbZwSHDK+u6ZxqyTu5K/a3SMQs0Wx9swhbLNqmfKoEyv2xadZX2b
eT6l6X7v9QX1VGtr2De5d2LtpXByKvovow2V28POFufbv78OP/3O3rxsI0YnoP/3+iiM0N1T/UZq
XGY+7T2dHKyAQeMoSAJUvJB2K+qc3JnmxpiJclpifkkMxkxc3LerBFfltsEutHHqAAmc3Rf0oWOX
IZRxfu/DLh/qr760N69sA62wKWXRHtMCh8i6CoFLJl6K4LmMI/bKwZXM62FTLQ8gaQB/DV2a0neI
xnWxJSDthkEQizi5DpK0u6N9aKzn2dUXjJ+BdCirdk2xBkKvwiTgNe/sZ7yfre5v3voTJtIlU1Md
Kfq29FMBH2RtBqS7oU3ch1jraLa3W+2kwwYL5bBBIRKsPOjEmJ/rUzont34dXaluOhMI3NdKsGdW
eRpvCX+5awxqYpUwgrd2irRlatHPQfva5sq2U2iMfmGuaobg142VPHWhvG7pf65tabtn9KUBktg1
c7lGb4MB4RfqZUQpMadppUD1rvSU3oqITd+ya4yavEKA2Zz1U/4U6Pg6gfmg6Lhe8BQd6kheBka5
xb+C0srvmA+XjlmuwSM1BxqKGc/Rsqs3y3GPIeahzVo21X4lt33A12Tn+TIBiZjznVv7J3fLN/Tj
d5teEGQeCZFcHSMD4KhSHCZA/iree0U0LmVHBr8kxTu/6l5H18YnYig6xWOjtmHZDdvKacQWq+OD
1YhjNjs3feqcnJmun1U74mq0+5NblvBWIbn8/Uf+2alkSYl9v0+vBlW6fqryY5YFD3HfPrcj34Ew
B7mp7PgaHNmDbfsPhR1fjTl1+7zSrJQeiY65JBtEP/i6IUgzpcnt/+UnerMzcVhywYGXVDJqK7my
ppREcdLb7R2O0MXoMHwUNmRtm9mNbWy52AbTcjjLa+Oo3Sr2aQVPApgHNaMLGc3JXi+e5Hc+2092
qG+Jp3Y/gWhuTXWU8QJadZjbFQ5qJCf3CBp09njAswXY2rtqJcdmLJnmCnIkAJ7C6rHWjkv7pzJ3
Bhk16glmxcKdtqt3Pt2PidQ/3oaO+PG7tGY0Laqz+mPpZgd7tvZDJTegqC6Yij94POpBN++EwGxv
xTfv/MyfnGqdN8fIwi5My87pWCCKAIUf7c1CYDzGYxxHqD9dc9+E4aYWPqImohFp9KFpor1NSI0K
ivQ2yOqug7g9f+fj/KQM9m27+90TyJcuhhoJ2NHv+w9OmuODavtpVWXjNckJTnUNdRSRla90c88X
lzLD1ncup37AIbPYOq2B0MWSn6vExUer0xcvMN7hs9nLJfmLd8lb2AT3JR5HY+yOXewR1qOn9Ryx
Z/5qTVZ4xFlCUVrW1grNxA6BzHlGNSxvmmdTVCedUA0gLAXxKOjVjopBcmR3OeBl9xIGjPNb0Tvb
2UuffJ8DXWlOAGjad6b+fvbGdt68BKPcgGjRBmiA6/6DaEPw8KRQxiXrrnTxZGXt8yB5QdCPoQvV
vviszxiR6TCILr4saFM2ZL7Y4BB1kDP3OxfBXsd18iqJnbx39y9567+6vG/eeZ4yZjj+yIptC+dn
aKYXVj1mjD6VXxyMnGxO5RXUuJigVX0K3Ap/Ea87Hy/oCkJ7tWKFvZ8DXlh1RHyMzVk3bAxlt/tv
t+b/60L/RfJZV3iG2v8BlX4H1wAr5M9r/XcUq/918fKi29cfWgS//cFfS/0Y239hfNkVgG0Wdgi5
td+zzMsvwYAGjLXAC5iEWViCvxf7gyXnzKTiArb79sf+LPbzSwB6mM5hAg4ssfhHtf4fVziWRSYw
QoANZN49YMNvX+41LXA3q4RDfCAs19RiKTuXuwxcWIIZE1m7xe66f27xj6yiqrzvlpaaSqW7IHpy
rJ95g/Ha79dNRoX4u8t5/evd/X3Z/xu54c+b/tuHY26U+ScPaActkeXDf7fuDXk9mjxLDoxxchxt
05dnQpvnXT59imsFqjyPntmT4N7J52ul9HVW+qQG84ryvEnrLt8T1DY2WgUfLEvTWKQU0OTyIpRz
fqKEaxKxZc9XFsH1PAOToeubbwX9dRxsAOI2FL3zdYgGeOVnhJKbMd7bzbTyAka+2ONMW7iE52qO
81/3Lf/oafof5yRYaJA/f1iuX7KkaV9+eFAY7Pg98e+LX6CULIo2uo4LVpGvenht2v/82zN/CRjb
Ai3uw8BkNpuV8ffEv0cXzbfBK337E0vl//fAv4OSgNE8+MSBu7Bl3X/0kDB28lfLL6PobzYfki/f
RFfubelDBdFJNogJVkmQLqiLtpP+CtmQd5vILgPY5lUCG3nljJXa233b9cS6UddnkHp0Oln8u9Em
KeFa8YFayPR1SkoSpfhEMqZmw+7AYRrbWyxQwW3UVKoMZxbppjV99+DGEINRAtXsEui/nio+VnPq
BTRt4A7RY+qxxdtdGX0S/aRIZWakUEdTZfJiai0eChylMRk43rEUClEZfbWzgqRAkacZZizijVeT
WXnuZYqfzDvJlvf0aRZeG5xnRhnL6yiEufrR13j/zqchrSqGHi28K9QwsWGP67kwTfPks81m6IDg
YDDCcOyQCDttZZnbwoF6RRZnyJJ9NXiyfmgmewr30xQAAdQNjY4P1Ivr64J2fng1ByJHlutQ3Toy
HZSal2WqMXVB+kyKEyKzYrgWui5HZxWbGf7TVWVVYVevco/LQV0gd/pTp8MxeSYFY6mDnDjEWDTc
PZ3cQDobMGLbc0fn3+pMv7ohmSLVBT0SdlGE94feutELlfxQmAT3V8VYBc3HVOcTW02nSyFDCB3l
uPpiWYnntjQwNaPqYoRr2jSm3wQYvZysGSh4dWgUPw+qjqyvfpfr+t7x27I9qVwM5ZXh+kZ4rskg
FFddMPd8AQFx2KV3QWaPAm/kTfPyIX2yyWsfjUt836edqK5kKgL8eC7BLeqYBcqx9pSNpRd8zGyN
RbKDqI6IJjW5yqF0ExpyzAQDBPSyIryVnbCGq3aRJF/4Zdyn66EYyuYLJfAIuRYDvE717DBves5o
YECNqWCEwMPvaIz9XRmlQbaqE5lbi2XVsTeqkgHjDwoxjgGZmm+dMUNBcIOzyxqGFUzRHrPRZe3b
9aUkEVOtSlmET5EbKHkEoKYxPDeRBBvr1kYKVyJC6kU2qVguDlJAroLFjnCAetNmInnAuVU1ZNVg
YBaZhv3i6RjNzaSVe42TyDq0Qe/UazRtKfbvqej8HVlFqJeha5gozerc7Lf04SMS4H3eLvZPL3gi
VYe0M5ABOaHC0ME6a0y9h0Rvg5GxfITHZHcQzGINLGNY0hsXrtK0soJC7bUanEfAs5NYNYLCx3aU
STAQmE9lt1dAfb+4lKY+ANL4hIXRvJ0LJi73c5LO0Ubgv6zOqloVfBw9oxIlr37vTKLZlKE3kMOX
zAZckkM1dkbA0nCw4rp5qmtLHhM87y92ZvHJMhR/9AsGb3AObRgl1a0ykjxbx1ZX9DigCCCuLFWE
+qYGDHWDkkeybxwi63qMMqZ+m9Q0A9q/QfoSwQA/VOGsbiJlRIxiCgNJVVs2t3lTe2eTL321GR2S
XTuDFJjatURg8FTZxAUp7c5ENWTpmBcm4AeKpWVbp+cSxTeRNYREw6FMM5A9pCDLM2eOymZrVc7U
XKRWfQD/oF+tWTJhWMh00xg9Ea+BUsEhq6z2Yxm7/PbMn6gop/3g3xRlZhnEnnGs7QKdFumZJCD4
qUgZQQViUsVfJ1i96UfNwBP667qg7Ezc/yYZHCe/ZEiB3G3kSPCyTPtzPMqy6RPSqEsTurC9yfVA
6Nzr+/FcYR0b1harClmw2iWPbzdG/JpqEV76RnZZ1QyU3HWit64aXREgbwpBYKps+o91arhPunWN
o+MUnPxzFlYCVJMUHmLOyGdUhSGXXTzyKNeoqtaEOc9F4aSKZlFLjboeglZtGwOx6YqAYO6z35ol
DNnKtOaP3CJz84mTYJ4dYqJqp9YgK3FHZB9h4hTIsn1tZt2iXSOGHhwiCrIvCZ0L1FUkdHrGx5o2
uOlKIcPDyDTRg0SvLjeuOfFnKnawWGN5RROy0zGBccUT0a9tyj+osbWkNOBbhViLDj7Lxo8Y0V9Z
42yBkZyVozatiDh/NpkPqqGmdSE2Kqiy4XbZjy7xiDy6cPArEr9ok8XY3fpduylUHk1XyuXjbKrC
dq2PttmlEAT8AVj7UISxcw77X4uV4dVefypCbohXWIrIadsYRA6FKi9jhso182EjrLTJ6J7ZA2q2
2ajO6iaD8FaWMfYQuq8whbPUPGcUZxqJnPLG2UxR7zHyxHGQGnUqYmOnzWT60Oqs/NgaYeJu4ljp
7mD1kHxAoNuxs1Ndojv4x5FqAEDXBKlHRpAOjVK58+hWfsxK3JHgmugHQiwvwTm0zPsWazHRwt/+
b87ObLltGFvXT8QqzsOtJEqWx9hOHCc3rIyc5wng0++P6V1nO2xTrJOb7qpUt2CAwMLCWv/QjKVb
nyAHy0OX9RUEqSxPNcx9LBPbkaqkaSl1I00eZYC9Sz7ItvSVTsbixtZ0NdjLuE7PM62ruiqrCk0t
K4uL4iOOwf2jaKPSO6pahgJshLZGex0pTtqdAkFbGsBg4lEmF7aqPHZqD9wg6CPaxIOo2v6um7BA
Rq8k5D1Z1RSrjgaYan0XuoUOS4dLMxzPmgrPYQ+0L0l3Qp9Eeqxcu6vvjSGi0E8JFJgQnnwA+UXs
Rc5153D/7WrK/P1vqWe4cprsBACnWcsHwwobb966DnV1H6OMwP9UE2rzGatEpT3Umhv0hzK0BYiV
WrQf1bSs4v0UTcZt4+bWcAX/Yfg59m6hHEszoKE3pjQKMD6vPWqrhJwTJnRyovDXWvKj1zQZMtG6
Pqr7Iuxk/qGOBuO1smYLHjQ1Sm5EL1DqvavFY+5Hpg5Xqm114ZwMhcbG0cBlUTsLPcy8A6yXMHwK
qZ2r97lnTTCh8h6EUKEpOiuQ6909jx70B7F8DhCKyzztc+8ogi+doTFSXCm9SmW7iMmTYAbEuXGf
OdSF9yTYtKUGLOwfKBw62DGbKo0Re9I9CtpelGY3deRqHyvbGJw9OWNxAorvPiQgTlGysnEKf5q0
Znzi71a/G24gUSHUiyI+q1Mbkch1ECh+TIN0db8QkTbuRN4hyJo4ceu8hE1rN1cY6yEEu294z4bf
IS463XGKK+QMQ1F4Hy23FInvOhGbWYnMNt5LpVMLMNcqbJOeCCRvFNRCm70ZFnp9yLBKHuF2uept
HBYCzQe1zYqbfIrFZyPpXYCypH20akE8okruVOKbpxeCCm2IpUJx1Q5ZpF+1WVeUftuk1Dz4W9G+
HxwOrJ/kfT/5vVEr2UOkD6l4LnuMp2dzdgWGppBpfhaCl/ahcWiyHwKhTS7hR4dTN2k2SOJ41N1+
ZitF7Y3XdRKh7Mm2st0Ilil84Zsb1o1JTtz8qopi0E+WbU71txQgNT0EOiXig4Q7rj0ag4I5St8h
D4rjoZofZ2XK11LXuvvIMJIWpeq6R4ccOGh0ooulW4fMrJHe8oqy76+qViRAOCF7KaB1g9p5JPEx
elRdkVL55OZTVd2lESnDThsKcatCdWqOKr98XwQTCU2eR0b2KdGtvL9NCuoBMxfPLF8Hypz2gwbo
172SiK1+HMCAwlbECPyhHAB2XTUAzq0DaZyW7kFJeAWdEo8WT1fXqvfLMACOgo7WJhoOpuyVWwXx
/+7arNrYBalbZxUnpiqnXZ0gpEMvw6wznB0Dz2P9VUtRHmI1CJQPwvYG+ECBwgna1VWCBKBfeHyn
oyFV6EWuGaL8rNldr+4S6G0fzS6z2XR2NIkShVu4bj+8kqDwg1qtNv30MCTv2t/oTuil6pNpYWMJ
Uc21g32PkeIM9SqF4bc1MD+qut5406eYrh4yEaIIBZeQx1QYd/E3M7ft1wBiWnQc47BDx71wqIMD
oDWQxCd1aHV5MBT+O6C9mkK9vsHRpC4lDLtOieQeueF0wJONlnFhHYoaB8t9hKWvctCTlmy5i6Te
0BlvFc8vEm6lA7aUEtKnUdB4gtYSVkQFYUBs4nH3MqReqEzIH5gBCjC6kaizV4oTYMuB9XAGyxL6
qOHAtC3JiYDDxOHDoI2wHQmzcBBHj710jPracc+uNYBd21meaLwvECz09qmPeJE+FaWDMH9r2UVI
Vhv20CEyg+DnEEcD39IQoPB2geyM6Y7Pasc3VCi9Z72w4+SkDcZQPygtZbDDQISBTlbW4/NkZEn3
oSr6yHys4hRjMo+3Keh6YO+az1Peyq/qERLdviG9gy8mW5Xra8rz7FpiCz7gjKYZn8tm0n/rXQM1
mSaA+KYqjvZMu7uvqFZVNNeisDcw3MQrp7pxxjH+VRQyaKtdq+c5xayhTNmFGoTJ9DhmqpMwS2Rg
QtzdcnKSKw5h/0qrK4DZNfTulW5P7m/Eb3ke2WrmIErelnj1QbdzsruOrwLCLsVYnnKQ7HL0Jqdk
NPgSCBJ+SNygaqBAo15OWQFjoF4fKdzqVq1/gGAP38TADtDYdTn3G1AwhDwgCWQ9Cu5Ny62XlKFn
HHXYq6HvVVz7P4QWogQ/6aI19wXkOo/DlXHEKHwNFYmKOhVgKDLrQQfQ2n6wKumWewPYXbGfeJVl
mPd1bXQDp9BqCXBZZOyMxipi3AzcsDuDoFXuJIYu6NMjHO3etggGkLArpRG3GKhW9mcLU9GfhlDU
7ouqta14iBxlsI5tYvYtpFYrYAqisB4yC9cisCmD6T7yE7V1O7iK2xGINHgvraUUA5lVXifplWqP
9P/r3i1tA9FUS3vRVEodOxFK6znVHMoAjcX+3mfCLrFKgH4anU20vs5lV5f2Kcc/1KOAYAfYxCt1
EyPNRZzz02YQMM6A9kDAD8oxwqyDxOymgfSW4ahBmrrnPeE+jVHtOTvVG92CtlUbv0LvmfkpAT7z
oZ67n4LeTSyikhd9rMPa/pz28MzgqKfxtyropmfXKQr+yJEb3W2w6N0NkeF9sIcg/uqofaYdlDEt
zgwiPxjSwN9oaNJHoJsgk7NOjPm+D9z2ZIXgVc95IvPIR8piVjtNrXres67VHifygPAoDF7LXHQ9
iuVxwtNJM4DkXjl6q6nPSqD3X8JBccqvVVqR8eitUZq/ldrF8CI3W9TRJlRssY3oXNfex6AQ0/vU
67LbFvdiP+mVcAAqpzm1j7NP6j7N9Bc8sxWdAIw5a1/0hyjGOe3Q9CkyEGw1RaOKoyDHaAkKGPtJ
RHm7z3iY76wYJ12vvMdER36C5NFfYbukypsuLIvmRyvUgHsDKcDwWpFtDqpHdWPDG3ZJYpgfhMrD
bO+lNY6FpgPP/oNRy+iuM1Ai2LuBSG6GfgyyayCAjnkAsR7Gn/IQstYHake9i90w2iD7Pg7DR6qH
uUSxps/vrXYwJLIPQSnvRO2oZ6Me6xsZ6GgiD2jAZ3sr4E7tPFx0PhSm6X7XEL+IgdSQpMDKjr1n
g8LvdRgYFeYt/dCQcA6xeOExBPtdURo57YwpKbsbpXHsag82XH5Wy3E8BxCLQOl4QXJfDWX+O8NE
py54/moEjkBmU36TD1MmbobGxbEE7YQeY0v0N9G5KzIFhweLb3ZykwzZsZ1VoHv07FghHCglUWIY
4mk2zrxfBCT1oO9xDHUdehaI9SNK3XeRs9MmU9Yns8+NL70rxLAnpQseYn3Ub83Ae0Rtw6MbL0bw
xUTQ6a414kq/zQqz+JW1tvOIZpL3Rbqxml4XkZYFVw2SxxY4ZFv2p8mATLPr6jF+suiBPJod1vSz
/q0E1CqcV70YC2gERuGrxXCUEU98CyNBg8OxM0ESvKoU2XZBa5C4dYFBEC3V+zDw7AeD0iudhRaf
YX8gk3qJtEmc64xyqCu7VjnntqA6l9nB+Ihpz3Q9tA5wdBl42XVYnX5UtLMhbc9W0Op4cE6d59Oz
sOciZKQl4bOehdGr5rK5YpdmD0wBqz+VZQwivompJe27HNmTfWLHxr0MM/3eDif5LaC+9CkHzPEg
EbHSrrxCe0FiZCdh16Bk/HHKMph3TReG14k1pWiI1lZ0gwZmdObDIM3b4he2B6WR885rG9p6LL/1
KVAmMRxs8uhm3yt4Pu7m0s5vYyL75TQYlD8Ts/WePHXSHmKvdx8UIwGHk9aIZMDCq2H/BjSCHxN1
FMORp7eZ+lEsKfkNqll/weyNyoMTGAaF4Vx51DylO9N87Sq+1Vj8MK1J/nLlUEGfUDAQ43LI3d9F
UZQ/TWtI+L/ac/YSEIEDFACoClMEi/RnXK9dnDm9sf9SYxmu78bCAASSNU0XHErPwaQctGAgyBOl
uO0FlPa9RWn4I5V7QxzFAIjvQfTt+JXKVIXMul27vzhYOl7tWJMrRn7vJVp6Z0wNDEO7MvqH2vbC
OwK38z3NncDeMJZaq/Uvmv6j5hZcgWXly1zzA6IRxG1gP7SM5Kusj7J5dYotR7V3O/r0FRawOT2j
nkiJrfJTfWpO2RTDvFQnPrw2PfIO26cg1PKs2bI5ntsV/9dQ+18MBcPRg3zbSMuIRX2qicp3ivS2
qg0fVWzAO1twiXeBWfz8opUO8I3LpOPno7bkhdrPjqzDg2c45zqGfDYF4SHXRjyGcrdhRfubPg5e
Ytv6IbsNGMLaBBdt8sjpVKVspwoeeotz1qzOR+EVUlsf/qfTvepK/L74EzK287Z504xsnaAuU1iE
fm7OiV0WpH4Wqxg2dV1p7EeYSEeIkjW5PiRLtQ4B0ZThT3SMDF76mr2LZ+RrqleG8N800t5pk67s
oSXIKZBeXLR6XfmUXn7nnf3Ms5SCkld+iiPzWskUnh9y4xOvrO9SY1+CPtL0lLEcNqfgGkhxouLB
8v+ldvn/9ucSgTTBVY5FDWBsmrmYlXqKQIvrzlPVtOfLi/U+TYHPN8/szecrvaQ1U6up/KGijtPU
p3GOhmQEkHx2vVT2OpIEOYxaXjYbfWxt3v/vHLsljGjsEC8IDXIhOHVqmZ+o3l5VFoDC8EVpf8sa
k8KcLxZXBzPb2qYrZ3GJFcKghEfj0Arf0fSZkYVqhELZEAHz7FDGpxpTC96vqfWCXKkafc+7jR3y
N6Dg/z7hIsRoZG6VB+PEB56e30SIhu6aGD4Fz/npqdfLzXM4H+n3FnURbOxGKjrnkIEi5Vpo6YGJ
mPmd9IonpQVN3mLZoVX0Hf/TlF89+GsTW4SWAX8JA4MB4Rcc9gljyU63z6PgWthUPV+5efRFaMnM
1OCZ3Qu/VIsrNY7QR7APfCkCi1/YKBu1v4t8A/f0PsvTwSPt74MQplalaHEufFvRkFQ6zmOKYPCR
I3/JOm1vpkD8UHlLkg/8lwoo23qh5jT/PUpQ3kxes3E81mYN2ObtiRRJ6bROyB8Slw5l1vGOlh0y
eC96OZusZFW5N61/u9qX6tRmIeyubTPh6+jtdDT2Cv37YMe7UhF+QAyYDHVHKXMj1KzsmBmX8HZi
Ee8EFSq58KXy2VOVc2Wj39NeS2WgGQNODM9pmkpe+7uC7GMTs0WED6D8Fkdf3C2q2srl8Aeu9ybc
UT7K3bRm11Jy92Pqo4X1itPMKdSfbfsHr8+NS+jPHn3nOOqLTCbRAPVHTUGMAx9NUfUm5R1kFd2w
i8rxx6idPQOCIiIy1uu8sx0KjD2Hxwyb69KrTvlY4wxPwZ+Xzby9yoYmB4tUjxYiYDRjIusaF54d
4+y78ic4+V2SNVvAypUAvfQ7QoNpqpsQQa+BXHqne48WyO3Yim8NbbqHH06zXEW25lY09mE+iJc3
yPuYSY7gIoSFrsdzeA5hzTR8cuzJnwy2hyvOpen5uhYcNfnijNUhZBW77m5Mis94sFHoQbns1kEU
d67HJrBWBlGfGi250qJuZ5ZfVQTmW+fL5b/yfRA1f+Ui8Hm9amQRwgF/tjEBoAu+O9i4SB5Y7OR5
z3JkysnYdxTRpHwRMRWe7tEZrzd38R8x6Hd219LLMdJrRCNVjtLU3mVgzClp7dry3uPMMl/iU2R8
DecXzKQeHTDzG1OfL633hl3EyKyeoobCvvCVnGYoqj4e86+IUnhGERE7NiZLgV1NG9DDS8efG+Ou
7Mc/MfvNqU1Sq6gVoxO+0GL0RT9r1h+/qLGyn43mLoJRlWbAU+FPuyBTNwZdCRV/vv+bQZsMnlus
ESoURznWyb2JVFzMIQay8qXVECG2v5E4WDJG94RbXXaFz8yr3rmNe/XaGqB8FhnouM3rcH5wvbf6
i/jpqF1D9ZSLoYtUzw/HnoKdUsQfNua7Ep7/JPhv5pupTVwXOCr/uQBD43sZmDu7ce5lcsfW6o38
zhjvxvFkw7FKNZ8j547ovFkvKMNcXf4b1v6ERdC0JaopmRoIP9J/mXn6aE/5VRDEPvYTlweYl+q9
JVxkY7pqRzVQKOF7lP72teP9LssKE5WtK27+Q9/7/UUEiwZdKdSajGX2NFN/D84ISu0rd7jTIxVR
H0fQP3bw5wYfPS45deNkru3VRUyKUllYog8ljzBv2Ne2/NgF4Tc3Uj9VEjEaWX/TDbPeSFBWvpK6
SMt0O+8lPQ+J2mkPLM+9n0bkWTrDfaDkuzHGyl5HueOvXCGhhZ27rUWAK61Pqp08baYhK+nV0mJG
Vug2dC4PgdwwbiFPHlmha4R6buf8VfbD0Q7TZ4L15Q239r5S50V8c6raxMUZSTKc6ZT3jQS40r3k
5XVCvCJisiWsqf/2z5NbhIhORQS3HgmU8ytnIJ9INBdjsGYXpL//87bZ3OsrW25piqAnegYkg4mN
VXOgH+zrRvxAbAhFcnSz5id58eUlnPPed86UuggKYRZZWVEwp9pOvs+Rfw5DzStU5JtB29huK3FB
XcSFtsUpb7AZY1TlVVjkvjNZe4qwG6/Ptd28DAt0pJtETEgq5+WXUg8+8MK8vDhrf/ji4A9qC/0N
HXi/jOWPrJq+lJnz6gztz8s///5RBxH/9+4NHIAEg24IH2ToT1uG93CJz3S66VKAYb08xvtT+C+F
eYrIUjixTcyEKUJrymlAiNWPnThf/v33DzzWGn/PQUsL1B6ckeRhoAmlHhEEQODvUS/rUz3niPHj
Zl62tlyLww7OJtHMhPCfpPY1Rl6fKu7QSQ0/US3+t9zcWVrLpgE2dr1XSR/nl/38qBA8CwzUIuej
MfO2QbvuCShNddoMKyv5prM0iaoNIzVdlER9J2iu5ijPQ420e17N5tWyan9+HavyxZL3hLTL321t
XyzOPdUaTAm8VPp94/xOBHSGUOQTysobh/L9uII6/N/7YkBBsrO4OX3q209qoH5svHhfefIa1NNZ
0Z4vz2JtlMXRzwGq07QYpY/qJU6jQO+Avt7P94xZT1demW5kNmvjLAJBUyIimo699HVbAkiMNIhn
5Vdd7fASHx7/ddGWBnSYjmuTlzCdRsvv+7K/b9C5Q5jjQSrx3TD+26dZejfS/CmB9Q3SH6ea7Cw9
eniX5035uVLal9D4p+oqJsZ/b4AAQ+g2oG7m27bb/+cljad4D2mGhuuwMcj716TjLkJCEjaBbVUM
EocpDOhgH+v6/GLlNsaF7KDlsf9PG23pYQcRaTAVjQ0wa2YX2nhXul2/UwPEx0GtAXjYMo5bm9F8
yb3JaKLSah1AbJAOHYzrlNy9MgzePUg/77owOujd4Nua3KhQrURUdxEEMNmOgaWQ2HoyffBkSw9d
1FeNW38HRbmxcu/fzrzo/56QwNAVpBWvDjfEZClL8a9UiaWXP8tKFHMX598cs1YJoAf4alShTj0V
n8AWgtTYWJ+V/BJj47//+DGz6fB7EVEye+7lKw6xPEp5fQilOkzo0SVC+1RX/3Yulz5zRWQBqy75
GtBBS1aq/corGcs+jDj3po7GRov1wMbMVq7tpalICzkXeTheGUyJvsXRVYFlxqcZtlRDP7O6dr+Z
pa9saWcRCbrUGIXBzeo3vTiqs891197/qTADbYuiab8Z2da+15K7V0rF6SrP4/lhKSeqNFr4kidY
Laq3PAdk8dik2W4zH1lbw3lTvjmqdos7hVczLx4dhE29HK4sMJjsPlZymgvqtvdv94+ziAohEEUH
vVLCTzV+tEJ31v+jGJVOYoc2uUTgZrMwMx+d/34Q4Ibz96x0cyxUA9US38gNGqc8pdRTPdjsB3R0
DyNgsV0YZeIBgryCcUQLVrUateAJe1Zlf/lUry3sImSgr2hn6GeRD9E0ym3nQ4uWdgLuqtcctBjF
x7b5jEL75cFW4tPSE6wnhodVRvKVRe0vL7YaxIWAOl3+8ZUA6yzih20FXh8qtfRDvSp2TTVDifTn
fgz3o2FuHOWV42XPq/hmGyp6QlNBZQwA3H41qL7ajd9ljUwPr2CbyrcWb9nZzyf2nb1hz3/Cm6FA
lyr4TjPU/EHoHuaZ4A5UP2YKV+BW6+uP79x7oyzihQN3UcNbiEs9ib7WXvMq7QyQWtru4AoeEMK6
Hof2dhCOPz8A8tkYxhi/w7+4nRMyzYufCyra/O9xPSiuLn/IlV0yk6bfzjy0+wGJVN4Fodo/hJxr
dOBeL//02qIuwoiZW2PVzXvEKk1Ynt4xQHy6FwieDJl3O9cJL4+zclcuHSQNVMRsHJtI+7LgVg42
pLwpf/rHR77zRz/nzd4QEo8KDB5IXGzthzu4t+i33iC4+O3yX78SE+xFTAAqP7iZQ6Y3gYI+YqDS
Xxkm4Fv4R+1dVJSg+ZBy33vl0O+0rLb+LfAuvfnAGHdDlM5wPhPPBmS778jLrts8p1BC2WRnzMJS
l2e49n0WsUJvZKa0Jcm/Q+9qxFo9bqyPDWH+8s+vhIn/UrVVwqKUOCv4ngKI3eMUqU75JUlJMLTy
uu/EdV6d/22oRZiIJmTkGwvhjCF5mlto5ZSB6T7RtLumqTw1W03leWXeCRTWIlAAjCymyoYRryaZ
gUsHcKZGu5rh9Wlw14FAyISSAwe17Z1o262EduU7zaTxt6EAiHRtVkKXvixjROv1K7wKHxDzv7x2
KzeGtYgG0FLiUs35da3QX2NTPLfR8DGI9dPmQV0JZdb8728OamLGJPoxq1bF8GBKCz0/quiX//q1
314kD4jICelgquIjwP00l0qU0tsIk2vLvggAo5rUMnfYv7pa7Wuvvy4s/X7zD19b9sVDIuj0VJ0m
ll2NMkhy/W0+4y6gVG2WKtZGWBxvJ6rdwakUAljQ4XX/2SzsZ9c8K9X/6jisQkbWkt+l5qecEqF6
E2w2qFgoYL6Q8jb5Z/6TJ36NWB+jbb7uV1BGzlKfU8YNTmMm05n9rzwjwpsPn41uukmwpJ577Ypq
At4cMIcZIGVOmvP58hZbWUdzeehtLv6k0Lhn4Cd6RXKscB0qawP36Y3wtTbC/O9vDojSlJ6hYUjr
C6DwYkbN1vltb4O5DYqNDHflnCwVHvDx6/W6wc3ONUQHF8T+vd3cWQn0/yXkmCaKUSX15JeZi1+M
p2PzGCjpY+G03W1f1d/UypoOQQBG/PIXWRtwcejb2e0MISCE8OAou7xEkBLb28AnQmDIga2dNt93
a19mEQMmoMhYFYfYXsr8p52K6MqURfhFj/XGVyw69ZcntDbMIhg0EFlw2k4mEtBKHJJMinPfW/FR
mzTtKoQn418eZyWkmYuQgOw3b7e+nNho0XFwzBOkxivV1TamsZJYLrGj6KS6GEQhUJg0xmMo2lu1
S28abv4d0FBUZFJvI7VY2c1LTGgyi+UP1vxZ3PoGAtBnrXJPl5dobQ6L0+4mhp10NWcxAHQ+v3IT
l2Zo3N7Y3PL6lvb52iiLE0+BSqkjxyVhAQnq2slJbYobkeD9mW0jtFZ21RILGlVGQ4IHgKUZvSNq
lt+VRrmPQutUq8Ph8mqtDTF/oDeRq+v7UgtlPPmIzr6oHp1Xih+2p/h1C5Xx38ZYnHa+A60XjWlg
7teDvY4wghV9AgV/is5uP25s3rWpLI46fpnCayKmMpqiuh/GWD97iXLmdQeXW9uIXCsHcKnGZmcD
bmh4svmT0kW4pck7zJMQ+dSjjX7SSmg0Fic8VRtppxAI+QBofysTTmMvM8IroV2BOvJxs3a4dh8v
0ZwGZEeZjARhnHSQwbw3aRvRPSqgvrfQgOkl1Ti7lW6z386/V5ZvCeosgzbuXYn0zvzrf/pVlN5B
kU3ZrwQeXAGuk+g8V8LokGgU/lIl9XkBXN6IK2v7R/r8zWbPVM0sdFRSfNriSfFlwg/KoLBcBANy
9q8pfJHL46wEhyWME5U9M03VCmciaop4w9ISVB9lRAmg/9LrW2+ZeV+/85ZZwjfjCP1q3Wp0P3eO
1dSgbqFeCzGLrz8kKELYc1vLEsc0tvb19Bsn1MuTe1+Q0HGWkE0zr2yX61v3Y2Sq8cv1A0OFHH/k
zq6qM1IzPppQ9wCT1OwFNCWavMhBgc5rs2vMErG15PhbaAAF23XVlaO/BHc6etNjoUJrJYoSw1fV
DjJ4lJ4kRvA32CJ3cuPDrlxbSxwmOGczTbzcAmyFTrqACb7zkL46XV7Zte25SCKGIUIhKgsRVo3h
ndrdZKMyVPsw3rMdlKanJCC36LXNDTT/7nsbaBFqIiNSEk3i3D146aHh9WKan0V9zKL00Mq7svgS
K59E8NRv1U1XvtISJInwsjeNamT52mhfC6s5tY24q3BUhB648YHWhpiX9s0Jn2D/kmwl2G8jJgp9
3uhuYfuOs+1xcyN441/+UithbIl/RDFMBE1QWn6oFT8TlJK5386W9/Pyr689y5ZIR7RPimzSZzVi
PTt1pnIWIJDNQkX/JL1yJ/0bzEXfspoz3LVfl8f03t8L2jzTNwuXZgovmHlnBxqWQx2vP7HXUM/q
yjuEnbl5zoayZX+whl5YIhvbMLIHV/QWHOG5ZFmjlngXxtaJwYbyvmXIxD2m+FsqyXG7SLxyeP/4
FLyZYjkioJ9XjKqBAkS35+MQPOomeh3i2FivjC1Q+h+7+6R9mRl1rh3tMfz+t+WdY/ibsT1vhNiG
kqufV+3NOMt0w9XuMMwpxtdh6k6ugTFnjwrM5eHWjsEikqBWZ7u43tm+1VxBu3/JhbUPankb184/
jrCMHSNCRUHPhBq1vhGwzTKRfnO9mALexj2zEg2XqEajgpM9lAHRaZLYApkAp1XlRp8gyE75dRMJ
nISDx8vrtXKel+hGzLO9AdE/0y/wgUOhYjjl6vCl3rLCWNl5S4ijUnRTDajK9GErfxotE4Nld2uZ
1oLFEtA4jSOaVPPdZ4SID3nf+/IpxX9xfM709CB5nVRom9vFRuRb2VnqIk5oyRSl9lTYUIB0l/w3
vBNZ+LnCsOmfP8a8im/Oim1neLTiv+1rSv6ie+anLG2Om827tQksHiOhqdTmJHLbRzdgQPQMok1T
g5jX9PHriJDVxoFf21GLA28MrTKaaI34QdVl+9Apz6biyn1S5/6/bdnFEUc/JkahCMVP1xboj3k3
sVEj2DRt5CJry7Q431qAsCOGJJavY5xyUCUd49CBDDirle103NI39tPKKwQl1L+/tmnpg1olDGTj
UmYN3nHextH406kY0YTECYIuwVwCPZlDswVBfD+22N4iTegMrU9EaJHHKd0R6b1rMWVHFaxOC2W0
nMx70qDLn2nleNpLtKOOPFsDfGrww+w3DAXbDT6GlbkbuYNGRKFA5yEMd9ARDrs84Psfzvbmf39z
emRUFai45QMU1e9VbT86aL+p9fNYbITKP2Tp/84a8XP8e4BcCWOsFrzBRwb0SvKq7xT0FG7RvPS9
ONkllCfcUtnTyJmoUQVYKO80Q7/iEcebb65ZzhQqURZPTRgeQqc/W/mdHTZnCERxpH3y+P/WaTHj
sTC7/eKB06+s1i/Ka/7FHLBHoDZtxcpXFYIfMAqXX0yy6cZLet/ZEtZfeeMgHPj3JA3VjfCdBgNr
2Wk4Yf2TIWBUaLF3rZpm+zyYmXrnTAK5W03ubZmNdxpqOp9RXBtvkDtvazTtUE84DsIw+5MYCvzV
9bF9QNyA53XTqcEZfkf0KEf44BsPwrUvv4gInjOmaDxTG6zDYj8O7iGzBjzVPiebNej337X2LIv8
dm8pQ1zYgaCCr0bKi4lUQmppT+MsBTAOCJCMz5e38MowS0xj0FhKCcna9E2kyaCyBh+KNPsgo+KA
nhlO8PqWZcha8FniGpGGtbvc5t6fg08X9XfoJ3jtKRPHxMWvRUAzGnZOjDTSvxFeUIz9ewmndAKH
QwPfn9TmFujwt8iWN5NqbnTT1pZuefrDynILNyWaYrS1M+rw3iqAJedueSyU6dUbN6LM+9eb/V/g
RscUA95zFgWj6Qd652c3QaQmq/7x5xfHz0QrWXZNwUvYgv3axdOdxHfe2zrea6u0yAFqXMcwXMFx
QsU0PtLFx1JMz9nYjmhiosuymcKurdIiCUh4ImKphFMK4lhnp3Pu3ARrxUrfWKX332z2EsroIFaN
NQXTyJzZ6Os02/DYTgrQ5MXKTpMX+RBbLh/JtZksTn4ZB5OT9MzEi4YPQ0/DxrZvXZEd/+nnlzjG
SEE/egL97Xvq7wok10kO5jHErNr/t99f3ve9ZedhPOASM5a3waT4YRDfb2YTK4uzRCsinaqn48Bf
78rKfASzmh11GctrpKSr18sT+PNIfefWXcIU7aqX0jRGCwDT12g8apGKKra50+86ZR9V100ZEMOU
PXlLXnyhyPJvW8yZp/wmm3BiBA1RuaSeUjxM6bdei67mkJirL33dow3k7DYT85WcbAlY7MIMgKLJ
UO11ph4AmQaJ9UHHBK/Mn/Qm30hf1kL+EqyIlDT6lvNWk2Z3tISKkYIqT23d+LPOKwYv91GFWK8r
P8cy+7U5u5U94i1CTtl1rcBhm/atY3wuo1+Ys95a1RbWbDXLXEQayMdV3ak0vdxycA7h1HmnMjd+
50gnHvDFKn9OVWMdQjuVT7E9c6TzLTWilYk5i5GDsXWjzOFoNQJonzKbR9vRuam2/G/efzvbS7Cl
qyHCJ1KqNijE3eXS+zhuVklWmOP2Emup0fOOu6xhLwTmt9JQxd7p7RukAh9zkd5OgXWWhv6ql432
52Wi6oUPjOuE2jq6HWS+adHcoiG4ccZXDsASlYnMWpsaKU/G1ki+1yaaayKQSJLms2YabfnG+bRJ
FlzJFZewTK11HGEGvB4jD0nEKPR+ZZ3xpZo+pTp47ssxa22MRaqD0KsESKVbvuMEX/pJPzhls69i
42XzHl9bsUW2M9Q6urwVzzg90+8GnvO1re01UtPZqFY5bN7jKxetvYiCYSqyfiiZSTopN1Fofgl6
aw9imwTRlAHoO0Sht4rka0d5Cbq0pjAN7cAh9yEOGRrKYzCj1QBtB1yieWAhwmgXiPBuDbiSDC1R
mKyhOpgh4yGu8qJW4k5Exn7Ss/tKtodxC6S2Oq1FnDAnx9bzlnd+MAPeEdwsi+4KJ8Nzmrh+Hxf3
wJ73PW42emk3h8s7cC3YL7GYSkzJ0EAkzpdphcd7f2gwpTiOOB0ddA9R1MkZEa2On1JVQ3vd9m7w
5Ik2Uqa1dV2kTCkCqIC3Ego0lvaQFt4VKdRpBKMcoK+1+fVWwu8So+m6WSWkmdn+hHJ1leG5Luub
rHb8yyu4csKs+d/f3P/UyDo8GSr8iCEN7Kb4kzfi8KjG+nMxdC+Og1MLsoWXx1pZMGsRL+LYHlQj
JiapPch3/X84+7ImPXFty79y47xzWgIEIuKe88DwTTkPdtp+ITxkiVkIENOv74Xv6W6bMklHRlVE
lZ2Zn1LT1h7WXovL259eIAIAVkIOfDcbu3Gb12hMWKQRnM6orgzyMUPWgE+QTwBbSNVCXldKX3TZ
aTbOb09qg47NWaMzGe/I4C3vF0WjVlj21g1I356R/oHWpiHvAd3UhzQnH1pXv/REZBBsSsKEdN8k
K8FNXI7Bzi+ynLs/eJBrEOdoUBe6ILgLtvFRlneIcamMz0n3Ms6fLeMjq6pvu/07G482W3k7BDCJ
lM94WF3bkSfTatNDAwqYt2eytX8rS9JLdzRMuDPRlHbXtKCfGSWvo0iOIMCdvtNa5aEzmMkpsZMf
b4+4UbCC4Nnv18BoKtOFpCucEGDUgF0LYushLQmk/pZIC2XSDmxpCLtycpzjnSaNjWmuqewaWfTd
KKFsaaVJ5hfWcARk8ePk8LNTZWfulp+ryrzYfE521nVr01b5o2HiWdZmgxNpl0KjFey/XWHuNfRv
2X+2MoegJcfdUFA2h6E6C2HP162X/igkfyZDpgLDpncA64aNzP7qaE133P0N87gGuCaEgU1LY040
+UIn20QmOwkmiTakt0/Gho+zxrSSweISlN1OVGp5BBYiGJrsBspQ0XsN/Bq8WooqpW6XOpEFofoe
mdC0Qx9Glot2ZwobZnct0y5HszPbOcESzUnASf5stgkY+PgR/YPHYq8AurVQKxcKpWQl4wrvlDnb
aEtVBtiOxVlp0w13k1IbN2YNYwUvsPYQjzjRwG/T+WuHurUCLeoIGSTDtRaHDSSzO6u28TCuiVFb
RSTcdI1VQ+0TNmAxp+5tb4poMQ+72P6f9fc/WO01I+poGy7yxHg+NHT/bASN2hZgeU8k9auhSE+Q
WYqhWlLIIzfzk2tAfUjl7uOQTgAFVVMRupDggBj9Hm/jhpFYU6gOI/Q1PPCfo0cbrUc21FVQSNnD
TW0dkpWNYMZUlug4gisqLBSCRlM/1HMF19c20oPse76zeRuTWMNcE9kgaLVRvK7rxA2gIVzeAyAe
79jRDZuzJgmtQZCLdhYY7rxhF9zWZ3PMzyVIKN42ORv3dQ0KjXVvD8jDoLafQBBHT66fqRcoARSI
FCECs0dEurVGy9//4vnVko6JgG5LRLOJHWIQAd9pCHB+e3sSGzu9Zv+MpxHMqVDihWhn/N1257sx
TS4GTvauwdlyvNaCvzUUY2Qq4H9DvyzsXffbWEEU2rPFiYxwyg2UsBn77rXQE0qgBYLkTyfJNRYR
Ggs7zt+GkfgbWDTLS6QXMEu1KDBo0R2bVtxkhX4BkLfxy9gcgzGjOwHH1pqubo8JDZF5rrFjWtAH
iCZVUOUDXbwoCxnJCVIhb2/dxvFew0ZVbSssbO6AbqAMa6rCBHRGHWl38K8bRnyNEC2G1Bh+Cnoz
Vth+nsjjlAxhXisoSuCo0B79AmgWqCda71yorQktF+2Xk54ZBfKBFcAyjm08Z13zUKSQv2S1zHYC
m42rtIaDumPtCttabixIwYJFfwVkvvPnt7djY9fXKNC8FO7UMHy41UMWk2aFuLRtNQeguJ5Dl0Ex
7O1xtiaxsgdQcBm8Isd1ghrw576aj3XVvosU21mjN+1ijvMKOhoR9B8hb2TSr4Dr31ve49u/+dYK
reKFbIT8jjMie8NcSH71JvBfEmg24/ROYKOz5sksRqjdxFBDipq+u6FGjTamJP3OY+dVe3LnlG7N
YnW7EwMKCT/DAe2VILh1H9Pc8GVt3+wGHBsjrOGZHAKvkGEjeLd0fIsMv4FEDeoJIyKOtzdi4wj9
7N7+5aIpYUGasLCwEWj88tJk9Kkt/3r7szdexTUiczSVcCDzhuqBjeSYmbvdxWnmj1CwvE5d9SKS
fanz5dz8wSVbozMTlZuWMWOdOHEjFIzh98H7g3JJuPhorXlrNzeLvylgF032zrVbjNcva0fsOq80
SNAio53yC3QU+QESsHtcNVuJsjUik7poakhdLN/UQyCxOGqSBWBhuVf0FUlOlMSReQZ0wW9M/c4N
s36fUAL+ULBHYxWXeNBU9qcm8x5iKKRK2u+XXTZe4J8B/S/LNo2xis3WsyPAwRHTzuAsccAop2dy
Sl2QKcuZ39pjsdfouzXcKoSuUy0EJEjsSOSW5fqVbbbfa4+illU1+aWGXNSNlaR1ZEEMfM9p3ni+
fgbcv0xxNBooukC3M+qH6SmB6hBkRAHR2jt4W4H7GofZCAqmeQpUemG+UukEXE2HxZulc+ZDdy6Q
RneZnBnezA4kbGMR12BMYtq9IW1MCDpl14kXX3cDDZJC3HdO8eLAf3P3gNYbS7fGZVp2XInedeyI
c2j7QFRyId3v99duw6KuoZmUQvaIDTgOjW3BQdcsNADAHdCFaoCFbMcf27B8a0QmequSvmmYHRFJ
i6BMkhJQA2u+QIqwPRJIOD/W1pDvmKGtOvSaZRKCej3UpLBkXTHaoS7TRWMlRe9H2/pxbULZKXvW
YH3pBJQAHffGbPMfzQxxPtDVnd429VururIcxgiUVe5hwsNQf9RFDw3W+onH3dPo9jtpo601XbkM
OBPEAc+NDbkY5xuD/uaSdoME4D08oMsuEeLWRFbWoqeFjXQRRgFlhAewow4hfleGzMtedsOgjTeX
rNyGglvaEtLGYgn3EQmSQ5s2e+CAP68SW0M3dd8jD9GiASjRJIkIcoWW4oFT5aZPWn6ugVN4e8e9
P764bA3XbHqhSwr8AwBhqntOuFvcFsqAREaT1BGYf1DqI7Z5kYPlPWRQat05aBuvIltjN1vPAKez
TWzkqo4NlJMMRkP8b1l9hBK4X/YKmrcEepygZH+nuYUu4e/votHntINMog1ZUCtQGdBI8nYEnkPj
P2i/tZLGp8pGn4L/9tr++YCwNZyzM9NGmBPGmx3Ah3KEP+3Y7USkW5+9/P0vT1MlWMlAtsGgZjUV
Z2mixwF1gXZne7ZOxcoOSJlBu9aES9SVzQ/HGO5s5aKXCPRFEC+L0KZ5gWjfqzDZ/dsr9efrCr3V
32fjZbFdmkscYYzWRQvrReTAvFpQnAtN1n99e5A/P0nMW9mEwU64TDsMknCwm3cW1Bfdq3avy2fr
01fWQEkQnU0VMDYxAKxRWaFhMCmqiBbeztu9YRLW0E1mG7UC6z7c8HH2QUxyC+dYeuoCBPKuSdvY
hzVo06SCt7aNMYx+vEkL9Zhp9aK99ktH34feZ2uUZgadz3p0gLbylHlwLUgMt6pTUMTgO1jdjZux
ZqG07dgoRY8B8GY2vlTmOeNeu3OlN3Z5Dc4s3BoV/RgXIwazkTd5F6dWZ0K9z28f0a31X93quWhn
0hF8vANlzXkRDAaCu8nQs7uLFtiawepqZzDz3SAxhJbypqPVHepFH1n/PooAtiaYRILWlqzBNQCC
8VGAGSacQHYCycUXSpJTlSc7iY2t27C6zIRbEH5FojwCQWLYtyrEyyEL4wHIw137veGfszXhZOL1
/ehoeBGCkWDRNEMEuig+TJ90AaHVR0dA7liFb+/91mhrpObMPBRyLTwXECg9TkN3sdrk67J6s2Er
IGeLV0RaEt5edmrT3fa5jSO35p60uc6rLoXL5+Sqechyq3iGYp9K/cGQhp91hb1j4zfu5RrKSZKk
sbgFdyntssmvoXs7WbJ8l6fO1hhOVsQmaTTQ5n2X9wS6TOhvL8yk9MsKYHc1Wt2BW4369vZWbTyP
a+im5BNo4nSDnTLQtYC0YA4x0S4DN15ufZs8dnJSE1d2z4/YOOt/g29CbboD87wdMTOxA4NY5V/5
ROYwFXMdjrVT1b7XJUn09uQ2RmPL3//iWYyQ+q4Mmi1hCIhPqZU3JzotGluTA5o1Yt2xoX8fkyZb
I0YT3aCZX7Q4E3Z6BxI/DZRIHmkEin1hCX+uyE7Ff8vfXGMpoZ3bQCICZ0G23tGbkxuLl5BFR23E
L/l4MMomvZTt2J+susDZL5lErn/YSbxvhHZsjbQs27YvFTIxwJA2AQf/C0jfYEiWsim6IhIKZeKX
RYSOOVnYQvl29+hsWPs1DNMlXqlmWaD7sspunTHPNHoupubacEbvw7vOyxpbqfpWdHGTIw8EEJg9
jo/uCBkQUhwzR2VIyYNp/O2BNizVGliZqzFvPI6BqrINPWKDxU5/GKWEx9U9vD3ExsV2VmffIENZ
52ViR1prUDDnNGhjYLIXY4XdO2UG+VbkMz0CQVLtmf3Fx/17zhP0d7/fNzmVXgv2ViuSwJwMYHOA
aMrX3q0CyJp8cIcmbCp9xGN9cICu93vAxHfBl1srupyaX656V8Z9pnpoZJZteZ1K+ytU866SOLmf
q71Ab2uIlUcj21KrWXXYtBxictNH7fRhAmrUYfr49pZtmKs1xtLSTWF7UGSOxnaAXm6pnpZn0zGg
FSZIH+DYvz3O1tFYhShw+wxoEONosIzcqdgIx9KLbLCDBpyLM0Lowwyo5Xk3Wt14Ltf4SlBFjbEH
LeRITc25r1HujulOdLdhFJxVqGKlRORGio920YffCj77HP7Ufm/Oxp6vgZOkLzWDh2JFTtaDH8jS
30EMA1xX9yllO8HQ1hD895Nr1p05CIEh3CVjSrNwSqyLm9etj1ji7Q3f2IC/YRkdwyv4hCGol0EE
0Si/dvO0l1necvbW2EUNyFHTG/j0URqnooFwXjVjDxynHgO4tLdK2FD5MsA3C5m4E3SC9+oRywr9
wdyssYo9gq06mXDnY69FUaA7QyjUCYmL5Ift0A9j3Z8pMLs7+7Rxa9ZoRQn6YFI2qEuh1/MryXDU
7HHKoyn57mYYVZpfVFV4/lhZ7vteCba6p3leAnZfIABxXfZkuIcYnhhI449lM+9cn829W8UeNFEj
jyuEUHjCy9Y6AfUJlgte974UcRCPIqzs8bRbZN3asdV1Nap2UHmMoNwCisyqpykogOsusywchuI1
Vd17EXFsjekzHFLlEGwHl0auHiHkDiyke3pvdmGN6PMEqnvpAKgneGSCZTJZBV7MsnzZxXRtmIU1
oi93SD9nS6mSQ8DOoO2zJu7FyqwKEJ4ds7C1+2tQX2X3RUMbjDHIHxDzgagzOS0U811+wEFAgc/O
P5fvLEGxNTdlryjxyNggXHfc287gTxNCwN3JbBytv8H6GnvOEReBCMSNfaTMzwiZbvmQXvPOPhSx
/bTbnLs10irt4BgSJWoXhqAx46OYfnY4hl4HxgN7cK/7WH3J2PT6tuXeMDprYF+RxfB7LezQyE6V
0fp9fVfYNorGn2xBruLu1T2/PdDWcVsZAmckYz+44AeZgaQHpNj3Gu8u1/1510Pb8G7WpJSKJTi9
JeoATvMdzIQHNKvY3iKnjuqd8fT2LDbcgTVkbxKO8kbuotZgDwkivPQq5Tm6Xut3fv5yJH7xMglg
WqVX4NpPrYNsUIxmB8VDO3f6nSu58VKv4dzI2Sc8zyly4U4h/JY6P3bjp624cY04xAHtcqqRlOni
6aHo2RkQ+Q6YrPiKu8kNkfovRxYIk7FqQkyfSxbv9Xht4FPZ39CINa9QikH2CRwH1/1QXkxSHkoE
c77h9S+zyaOkSi5z2X0jrHixRx4C6XM1odSKUsQRLsWekPDWAVn78FLnnqORIqo7cpUr8yuaIBei
hZ3t2zjja8CiEK3nzNkMzzq1SAT+KvaNMS3AEZSkV9Io48MM2Pfz24d9ww6toYtVqZgVV6g7Fagt
XVd1Ez+zph9mNNy2RuF7heleF65N/0Jexdqr5m0t4MpO0IGPHlsquxR1zmUBqQD94l4D+YYVWtNa
esKrSKdwf7NuCvAE8Tq7qfLvNrfDt9ds436tYYmFVTkGGzjMXNx3wRgDv1IQteOvbRjrNSixAT12
n6SwcOClIM9lg9acKPN4M/jDqKc0UsPIDL9q5lYGcezaQEZYRvu+00BWG4OMZG8ONlIKtNIhaeKA
gQrHssyjGefX0BsMDb2XGN/YpXW1WKR1qvoMabUZQnxLTOSYadSU7TlPjO9v79Ofh7DXRWOXwjGR
1jLETFLQemnuA0C+KMSAbFRX9ef3DMPWVJ8kBccGlL5hDkznZew7ZMJl+WC1GhCJInt5e5ANo7AG
drZ5neTEQJiSG+NHQAzB/6LDtuZ3PO0XCvW3R9noPmJriCdp0U819YjqERK99iY7pRXEJBqnC7VZ
Q5pX/DWjM7nhDDqf6mOj++N7Q9g116dDSk+OLXbLYUh10rl/Guu8CzsFcKk3Pbw9wT8fCbbGf5pd
Iif8szC90c4nOT8P2KuG8VMzfXp7iA2LuiburB2wdlaxwvMODXCvP4hk8tESBA3QCCV8n+XWzjux
YUXXUNBJxsQwxgyVQ0StcWvlPuQ673f3Y2seqzCrXcxKKgoWVT0/Qfj8Fr6W2WaRUzeXhViEmO8r
hKzBoM0ojMpW6NcBIMq8ODomAbXLaceebuz4Ggk6O6DBKRO0eo4xj4Qzfi+0CC0wVe1mprZGWK7s
L/4c/KssTVug1EczuXY7TwfLuapkfsqqZC9BsnH/10hQkkxz5eZoOCKFsm+gc5UdM1eA2klXMyAw
aRZV05DsrNlGTGevUTAFAWmDmVeLl2f5uTuFY/yA8npmoSBh0ZtcoZU1eSxMY8eEbjx6f6MELQtB
SxPIctupfqQk/hbzKvbpOB7HyQNhMqD4iQUsI0BL77s8axRq3VNjAIs+kPgLK19CP4q0lH48zTsl
jq1DYf1+KEo15LkY0PdTZhBHLLoBqX+ePQgvraKiqw9v25oNE7DGnM7VmNVFh55AuDrmgTP73p07
7qdj2uzgarZehJ+BwC+nuyqw/YISdLoZ7kcrTh+6GkRceXmXjdOXvlKRNVT3XU9ydGcBZl22zAM/
414r8dYEV0aImi0ygyNFB4jZNT5J+9vGrO/rvST2xi6tAadqhNCfUujZJFP8tXCSNjKm/hRLdEzH
Bv/rXZu0Bpl6tVHmDdBJ0bCocZOOncCfcgds7s4WbazRGlo6SjoVOfGAdU+U/kYLK0PBV3YQHenq
Ynp6exIb9meNL2UQgGZOjGZ/zbJj68aIK6VxxRx3kbZCjPfelNUaYzp7bUfcuHAjqy7NZ7Q9yvPA
5XzL0m6Elh/yfu+zAGt4KWnlGBccMwLvH6PI9hjeddpmjfQ5Heg7HeqVGQClIQf5Q8ujESwAVZRy
yj+QXKI7pO9ScIWjdEcUqAqLqQ5GXfJmpzqzYcHZWtUc7c9dW7MUYEzl3g7S0b41U8uv5+FueZ3U
2L40RfoEKzUGuy7DnwMjaKeujB7IWhuly6WsmxvHDFnZNNbtjq3b+vDlDv9iiNI2LVg24sMTo/rC
SvrQiD2h3q2PXm7WLx8NAuo0RT8KcC0i/lYP5Wfa8L165p/dKHtN76grt4itBJ/NqzSY0R/scHRu
8DlIeR168cddN+TPZgBZr98nYdlTLswWA0ld+qSmyS1FfqS2ZrVjZ/5sLO01KBH0opbBweUT9SMN
ZpWd4jSHGLh72e2q3ji19hqSOE0ZyYcEqY/abv2p+AwQExLIov5Gkh8MpgZym/67T+vqbensVroS
Sd2omK3B50AB0GmvsWDjRK3BiXImpCQZ4PhG1z5DivVOuka6Y7g2TtQalKh6O5UthMyicSRm4NYQ
f9CMSV/VczjR9KtZQXi1KM5vG/6NXV/jEzutMk9C2jIq+ZPTxdeIAqRqPuwi0//s+tlreKIeZxKn
DoAodOmELL0LwNc+fM3BEb5iLtiw6P4B+/MrBg353+8IVG70UEL6MepRdu+cMnSmLFjgNZP0liTy
20u2NcpyKH4xJ7yTqjaQhY1IWZQ3WZNKn+kedjZPbPTR9R14sqdqJ3raujNrmWwNub/SYkCso66Y
Af5UqSDv50+Lv6x5/UnMKbSJKhKwnB6oWezl+rdOuPn7JCeoTRmDQiI4c41vkN3pQioK+/T2Cm4d
ulUeilpySmJ34RZVTdlFxNLZg2tBXAmERk1ktsjqHN4eaev4rYyA1anEKxb6T+KiBTh9tXIWprUd
LpaauswvXPMWDUHR26NtzGsNadQL8dOcJOA45Hh3q4p+HpRxhqJDGpSDvfP2b9iHNYIRGC63t100
NVEn9sslVMPL07bUT9qPcKyOU7cz0MaLs0Yw9s6sYpejXYvT9DBU2ReP9/cGCkxvL9bGCVtjGHsx
xu4MYD88Qe9jr6xrL3P3igkbV3SNWGzQce2whf6hGcSrsNpbLVR2SKl1oplx4XzY8zK3dnxtCyYK
EHkMEgsQxTWVlUKrvQkl+G+Ou4SpG/QD9ho1OKddl6W9jW7asuHlSQsyuKiJJIYNDeS2uK9IDGyf
9BzHCHiSuh8MdBf0IUV1FWovZZ7oUAOBvvx8UZqHoY7NPVq0rT1cWQnLI5OlDZQenaXwyAbH8vVe
h8GW5VujCNlACNo6a5w/YNGYgJCNOwioV9p+xbKLljcxyqmgZNkvdm8dm5W1YOihAR0GcnvFoGXt
Cytm8aUhyPf6Vl15zlVsZ3l9Kh0K0MPPW/C/flPObP/93/jzd1lPDdQfutUf//0sS/z738vP/N/v
+f0n/n18lbdfy9d2/U2//Qw+9z/jhl+7r7/9IQK4uZse9GszPb4iRd39/HzxKpfv/P/94n+9/vyU
56l+/dc/vktdQTXs8VWksvrHf750/vGvf6BS/4shWD7/P19cJvCvf5x0Jb42099+4vVr2/3rH6b5
T+5BZopzz+SmaS4wweF1+Qp1/gl2U/w9ml9N/M8CWqxk0yX/+ofN/8k4ktrc5vgGEHziF2il/vkl
9k/XcqnpmWiVNJkLhuP/M/P7/4EJ/c9mYCX+8+f/qnR5L9OqazGm9xNn9//wRC4xLcKoC75/bxmJ
r/0mtAy1uvI8FbTc+BKPR6qKpySeu1MrC3ayzKIKpq4kB96OITHj254l5OSWswozN7EOroQ4Tl5J
HoLZ40NsTs7BHeAYaxfUK8YwED+upHUYs3mINBXWTW2Z3almzleLpxk4Ztz6Ap7jGEwjki8M8Z+n
gf3o3WOp469NaxaRrLm+EjKe701uqQvvYyswmyq5MlPDgPxuS1NfoFB3MS1X3I9CjoHVMfM4Z/G5
q8fENym7Z4b3JZuqBJDQ+TodxmuDjrlvmJ1xTEA/H8WaGocF13UDFUPIZRmqUX5SzTKMeeweiiIu
jwlp88fREeBE1V7Gn0UiFWTiWyinl4R/HHsenyyW2TQEuVs/oBqRWmbopJo814ZZakzReK65lZbB
2KgqsE3Rv+TtWPtFGncDACnMOnHdcEzHFYU/Kk3mc+16xrPGdyzLWXcDwBGJFWmkZ0hUjXNcoWA0
xFepkdBQOTFNAko6WBjhiHCa0qEMRcts0NBC3vsTqKqPlSuNCOWF+sucj+IAtn7R+mlmw+45vZs/
2QKdMr4hZw0BdV6al4lkwlsChBzskHFqXFs2+nLivkDuG/zaaRR32Do7dXICRlYRF4GmM8DYNadl
MGnXfOmnUZ+zZCrPVZNOoLisvluT9SqL+QZE5k5USHv6qyg8BnITQ6tAZpm6Geb5itYPVJwy2pXh
mLMMCrVFHyQ5Slex1pnw3URPnyaatFejzd2vhiZXlJX+XI9dINLWOs4K2vZ8sp8mIasz9DW/K2js
GYbxeXTns+nG32Qu7vJmPlYjOZW0fGw8FxMoOuwq4C732vToa5uA2amRc3NpGHbPEYkdjh3q9LwA
ayYEWuH/9VdmxsESQEvv3i67kCto3LEGPLonL3X1tait8gjqXhVWrPlmOe5prizydfQMOw2ypFkk
FUwvPaQ9qc42DMAtNGVGBEjanD5OpsbHWSQ3Dp5ZFdeFMzYRGOEfWlXUAR9q/jxBnfJhnLQTVD0K
OrQfjFNn5/2t17ggQUKJKRK2mwSVk0xXeZW7qDEePbcxz+MgRZSZKYmKrBg/NEogR8q6FDK3SG81
CsIMTluIs4k01Cf0oVs3Qy+NxM903Qekqz9kVfPZ1V7nj3XriKDLwH6le8cFFyBecpVDb9TOPiFf
IX30ctCjl1k8LG0XziSTH/q5UbekEuKszViFeSGKQHZoARstll67qv8+Qf2m86cGv1ecgaxOTwSm
oiUgv5J2nPgU97pLGxsoAJIEqaQkNAvp3MRpKx5LZgzXrDXICc3m1XUOhoXP3LSfjMR0g1ZmT2lS
XYwaxAeCci+wvIrDfvTJ41AwErq0rs4M0uSyAn10glnnyIbFuRnU3c0M4oLQGl3nCoqd6qYcBe7w
k2wAMM5sAIwbZB8dO/+LzZnpm8ZQhXlvkgPjQt7FilxrMjhH9PaPZ2t2wV5iUQomH84vNWw/zqAt
IpaX7o3qQMOZOrCzwgimKl+6vIMM1S5HmjceTY+KV8cixeNuOP2ZV+DT7HDf2uG7ifRLYHvsMIFQ
0C+1mOMAYICwchNQbT/A80I3XNtEs/byCJUFNxh57lxDbiK0Jvqq+AB+C8S6/dSUgVfBawGTe/2h
qYRCMcd5LOsyffAAqTwUNC8udcxnkKNY8gcbhesXdT7cszLNTgRqH8+MNFFajSGIktIAJfzA0OXH
yUZdqIEse87YpeqLaEawMSEjdFbcvUIrix0QmTa+abfeeQStJeQpnfQ5KccC2pgAUJwVKy8jr3xW
IY9nDtA1J3kVd4HL7Sk0e/cDSK7w8Tw1IkT12IM8GwOp2wTrX6EZf0iDPC9iCNBDXNCafrQ0g06j
rssjLt14Sq35pe81dEsMBi20SekX5pVhb0lkeNHjD9005vX3WVN+ZUKLwyS7OsqQNY26mQWAqIyX
JK6U70JHaQJNnN/N5u000VNnCeOeQkXoPlZpHtRo6Stnjq795CqnEr8YyUO3Te+NuP48WGMKFE8C
VXJTpZ+YkAUMbolJwvqAyq4OTLcUvqlxeKy26+8co+38ZFKhPcsox2LfOqZjoTvNmm+8jI5ggVHd
qSjmMx+y/MgSqLuVmugwMWt9sRKCBlji5/p64q3jZ5XKGj/hNT3Gk2f6iWqlX+MJFpk8JS4D4x1o
/ft2Mn2jq5/KtuGXanJnP6F4N0UzxucBsgxHZPwWlfFmCIuseqjaKvIo6y7CqhBltMWpr1ty6abZ
fu4oiAOzIdRz74SsmDuA3DIChS1uX7fZ55lXRjiR2AXTm+weIWzITjG6eMOmM16SNk9CHEJ6chXx
7nUOIls4k/UZb4R9KmBCAilM70CqOk0CTME5OgNqHoHRQPCRgXINPw1OLXQahTPTN6TE1mhQjVtZ
erScDq2LLfdLqqAEm9x5ovzRgLJRtQXejST+XmAtfM27z4Wo8b3ZOAQED80BveTxJ2X0w6PgePji
jLDAKSd6hCrFeN2RGnX+3lFfQMXXIx6eG7BowxFLowzmJpx5eipnYQXJUA++J3Ga0LdzgFl/GVR3
AB3JcUqNq7nOrsf8kyjxYGafvK64dVhxp6Y2skd5ZFmGy5ZYjw6tgtZ6GeX0VGXsQeTfPEQjllcc
hOd9KRsjpPmNF6ehC/JEqT+ZGo9r34Z9J+9sbZ1U2Yd1zgechJGjKJXBLlrd4xCP5KIqJxR0bPzU
bc5OJl5sYvRhSpxH1SfdCZAwVC4a616CX6TqJVqWgR7r+h40nvXRgqqzdIqLnX6aFDtoKBodh7L6
CrrxO9KClLg2nwxv+FST5MJsfdt29l0j1T3IY27nIR38rvEkWrHmNmrdtIniQQ4A+bGzAbc1gOB9
GsZ97PmMUnFbJOI012YdQpgsILyvg6KsvqBTKfeTlH8x8sGM2hbHhXd4HnrJua9w16DxQ9zygJdM
+qCAjsFeLdg5U455GhaVpop8nlVdBR6jM1Dl8b1CTvWEijENtRHPvhrtJ11gK3MyaTClp+qxBgDI
d1QtvqdG8yVJ+iwyzQIvdpOzK6ZldfQ06qVuBWWlpIkPIKwA8b/xmnjuTcMGHC6jCi3V/ICi7s1k
Kt8bE6B0k0PewQVTwCJaadMG1vJruaqBsiPHZ5BA1CpMOTwmMIhMnwraYR+zvvyEg1b6hVG/FPlw
q7nzvdLkqUQYcws1g1d4Z/UFTIHmJwua6CUBfM0pTH9IEt8xnmyUPHjf4iiZfXxH2+FRJfRRx9Wx
gTEA3/KyiNZBsxHdshjoRIiQX6deZE9eIcZzmr1qaQdmyQ9g2alu5gJeT1M4gbbb6Quxk/KG9+DT
aOrauyuLPMddKdUj7tQ9L4sfA80iaVMQgRklOfdTjsYs5gIiCNCJHTbccq6tuB18bSMRoYi4km2b
zyiruU+AaScL8GWaPvC0dr95JuFBIof8OlZZEgqBB15NqIk5UNYN/zd157WkubJc51fhC4CEN7co
2N+07x5zg+hx8N7j6fVhDiVR1AkxeKmY2LGne34DFKoyV65cmZktDca87WdPWTfNpUgSGaI1NK5T
5rloTfNR3g9am5cpECPNYrrld7e2LdUHIqXZn9ry25wkL6Zt5t+SAUUGnn7qFocm96BwM6v6a62M
XYBHHgTDkw8XkVgm2nXWP7W2U6N6pfuUlahS3NoSplehLwKzxhZ+yQzra0rcIKk6ft9EpnJVnWq5
5m1Z+PR6q4mgjJnuIN3wumXH+LjAbbuybtVv0lkzalp9PblpzXI0VurEeMv+Kg9OGuSWpbjKLjm+
VqX57Dul893u8jSYUrUVIzY9PFa9FUtdjAI7ubjp2rZe6bTzhQpNeBwdGWW3Or+ot0UuUabFC3JZ
2S/6ohCbhTqVUS3fEAZrdARKldhmetOlbudDYdrePMRga+Vdpw+nN+sNlInkDD9J+fRBOe7XpkuH
ym1KxXkfZvzw4kgMDJYnigkYR+611I7S2OjYXatedoE8tv2QdHISYoXCf0QXkAp1VayotEY9gmuq
0aAriRTZqpJQ3Ll/WfdN8VKr0ytWtZofC6fbI4YhfMuOmtLC3rGLyW36vb8bu5k8Uiar+kNl7XRs
7Dd/6qTjXs6j4ylH14f7eGjfnbVVg9mc1gtdRUdsjY4lrnoqLZwhzV2pbIW6mKs3UdsXzM3YX0bH
kS7OQlRMk+J3i6qfL+uiKsIY5/XjAG5/MLVVEesxDy7WvQ4Vu6kjK21m0WZ59SJvxnK4e9qjqe/n
0VOaZvMHKxnvFS0xPcbQK4+9o+7nPhr+LNq0CnO1R3dgiwzm6Nd9UniDNoW50rxszpeqySTVneoP
y2rbTyWrE7+0egm3nqiRKlFxfzT9T6cZ9XDdU6dDvZKsbpdmXWjJm3ajmWoizFHRn/Lc+NY7kvHe
LsogNuaC0Rd5S7/sakeUY5jNLUnrLUyybnBTtK33MuvfioE+dsOqG0wbpv2mSRfwqWazJcPm7UMx
XhieWblkHG2xD7J9Vc/jSd+Yj1LpyueZESeB3JeK1+n5k5aOf5ptAudpdXNrLYPRD0NPz7dFcfxp
br7SbToJmQ2R3boF0V+jMoNrqCg4tmSceLFSdUoNjpHktFEr3uV2Px6YKC/jdAH+o9StIe7kyJxN
2IuqP6zKkHy157aPFnTGfr4kRuC0+B+YUSuyiBKFZVFmvDK5zKRv/kVSuBfmJ06XRdeMOFlK81lL
nT3qraUO2x3o6zX9YXxVe7SIrVKoL6A244dmDxM9c+acUl+yiI80HqwxS5n+S2oGYWr1ElPn0ft9
ktTPtfkz6yOUr0/9pPxMV8ere/rRvWTtJJgBp03Njx0Hf6npdCGctqsjxxqph7Z6Bwy6FtLN6Q3p
uVJbw03Lcvkg55vT5yttfrI9N1iFQYpqe6ELw5x7ulQcL3T2Sb+y8MV106zyt57om9ilgbmJpVO9
VcaOlS1Ucofy8aZODbEDOvCPrFacr806EcSsav9tYxhfvCda8X1AQwuuYnyM0JdhG2h2XbfRPiuo
t63URZ5V/Wod5HBiMnR5xEYpRymGeZ9lWt+2dDJKbAqdvtUac4l1M52uU6alKiIsSVbCaRj1Uui0
YH7ZQLgEecuQftX1VCoJBhhon249atQMvvWlMZv2qeQew6oFQwoj3cvbrlE8Q+vTXnnswIFxrtV9
5e52X1O+YWTKXd067YuZ03h3q9QNKKGg+iBXqmeDaNZkfZ23ZkXxzFdmCLDNBzlXqg+JHklxrUjH
C4XrhKmKVXUxzRvIGW5Zn7xlqwaOWfvWeqJ+yPidzNnmVeBjPJrNSPoVcSBVN0ZhXS3dyMNWnZF7
9H1me0Sl6g+DJJMrb4kUlH1KPN0jtTWodCCbe1hEDnTC0wpnYJBnO12yVKLISrb2sbya5coIS+J5
50fqHE910qvvbUmgUTf9eFWHBP6GOMvF5zkWjJnRmyS10B3k/U6IrVS0bVMT+9PI2nihf6iQ55bh
AlJTCx1W4JLNVAxrVdvd067YYpKYl60geiqka5Npb8OgMDVe3d0x7YOJ2IRplMnznFhdpAPEBM17
mdU7DoTxZKQ3Zxi83T7CQb93tVyKvMJdJuozd4EYc/qqn8l98pjFTJXVbPaxPTSiaM9t8LVfF1FY
Slg7K+oyOgPmNjOtH1Jw7MtuW6NnIIo3isNBHlCKEh/PBINCGDkpyXnNG7rxZ01N09RCyNtHWZnP
3X54ar0G+W6/6XLt532yiHWLKCEsR7zboq+umZsvBkL7N8LEJcyMFGqiaXF85ioW25h0d2ZiApxQ
f1xNxtRdnLk0RV4UgS2nP9c0+61RCH3T8zIydmMVmmK2Ylf3hXbm1QdURul2sIwu7Z4y17H30Njy
JkQydG1km8AxM662Zvy0xxPgLXlGHaXtAOdlUZ1xqI5PeC6zQ6NwUP69qyBxq83rF9yxb3U7U9WL
fo+s1aabWAf5oUJf0tCOLkPVY30aPKMqSpE4xe7ZjaJTbAvokw37U+tKLy/UAKrPrx2auNkHiZSh
qtxW7cXWJd7MlCgUYS9Gs3gFfEqN9hRa6BeDaB4PW7k7xPR5s1LNVmpXJS8e1dycXwdiwoBN+tnS
pdA992SrKCNfuT+06U6wQoZXl3d2RlOIXCM/8Sype6CvXQqgoTOZaW9+pbU+aZ9XnZYUNuMqGF5/
pSvud8uO+nxGmLKQtHXeDukky+yrsibMVFW9sgbaWt31sClGMzL7PemMl15SUncYcjCI9KipGn0F
tk85K+9pwV1P6kZsgCh1376bee0CJIKtsvD29UOR3IYMveOYJ5e1Gl6Arg8lTR7dtjLR4ib2tz43
Vu/YT7ueviwNylU7d1BgJWq8723mtnbiUf05iXMwPIVNYVNoo1sOiuM6xDRuO/R6jOf/KJJOJFCR
3rKNt0LuXrbDSys1ViACCBq9Vkb8QcTniJyUh2tsB5y3rrEja5+ekxe4G93VBwsTNJDckJoymlJ6
1jotPo2xSMCnVmhSgc1exG630Wo1N+T40a49QUUSB6xb0LV4lIR6uH1lCm7D0kCKTZeK1t+jyRyv
abRMUa3NhpAeNWAnQ2ltliFgA59WuwrGcuK8GZaYFoe6YIg3mLOYXgsp9PvLocmh2UtMjftcV5vI
b0hw6M4v9DmhVpSTW5W/KU2CwdeP6S43qvw8jPviWVmHee2Xkt7mdvrh1KrutbqaR10yN+xnvUOm
uH9W6szRQXxhttLdrDF6FY30mL3uDamfHHBuc3PJ+p4Z5vq3YfhQ0AQvjvMoO6rocyewep1Ob3MZ
HJU3KL2r6a9JfnNy22uXge4oeuKZHSoVxVv7L53y286VT9A6rbwUhv1Jo/1UNloSp8Z2baueQ9/P
x3VbdM9K5Kd66u+FAQeLof/RyBvVHEdcr+uXcRtu8v7FUceXpnfwl0dr+esILEDr/6XIizAjbjE7
HkqXjaJKhks+TzjdTXqX1HsudSQ5NjHI81WuDdeuD+8oKqHKk2fUt71sYim3IyqJ0uvA6zZziep0
Z/hBKA03qksyIJB+sZ0mTKp3KAi3TN779WExsSfW8aqoM6T/FOROSBM8t5ssAChIFr5lky2R1Pad
7IqbzVeGBmCIXBCHCx3hJpTWW8MLQ27eN331dnMX6qE9mca7PY9CUb8Z+49yfCfzQtxHZIg3GKlY
bo/tOkyisbpgtL+OsiRQIgsF6kM+ocLUUA4M/TaXbtlg0QgtvyC6VITdVky9nS23y53tbdR3zZtT
uuqoJG5EpdpvS+boQbOpL7o17/d+pOxpVZNWHNNvfbMu6IV8XZ0fK6K9wMlprqt3pB1AL56U2cq1
Tda3rhsf+kKKB8b8sp8bHlbm1MSP0ygyqz1uejJ4h0aj0mK2okwmIlWp+5R3+5lCP0To0r523AOh
3m6mV1WZvzeGlqdQZ7N11+qJyTV0o7UnY7/BbOnVs1ZNv3FAECEWOEbP5hvzuWWGtZx2fNrtx6SY
tnBlgIY4SjgQDC/Jja9JmtKCoj7G51V+t6TmoaSBb7VqnOJMMx/zwzFjktOwufOrXkIUm0Q4Pd2v
rO1QUEilX6dJ32/WagQga1J3y9eO6ekOQuBgbNubqj4dA35WDcu83KNx3RwaTSmrr2zWW8Z4d9vR
rjIdQ7ruYx0WyO76rZQsd1wmT50q221k5bIWerDWJNua4y9/qu7pJV/TNTIqOwlgxYuoOVKzRdBi
PuiMWIjLqbvnsgGv2zHQKnvp4HRhXNLFdRrnuT6qgkjG2HgvQEyCfJe1LrKQZcSFs6aMa8kNioFI
eYwjOGt3iuqeJtdCNeaoWvaUKCTpI2duh2fFsb4WeZrH49gXnjLkzmNjJcklt0qRsQrCsDrr7vR1
XOftY5YFvcZcLU2xf7S8zTXUSg7lo+o9Q11fmsGimEqSqpctyeSws7Krbpe+ltmylzJ/Z0lpZZV0
TeG1rR4zCTxekPN0epYIBJIf0Npv07QXbotm8kMCErpkFyqxOQvjpG3Q0op2CqRhz9MD3UHKN1pW
WfjuAmBq1S9b4XwiOwoVdbmtpk3Nvt582SvpAaLhvTTKSDK2SOns56NIdW+SZ/gsZ4H7Ny5HZj9r
4Lx5JJNbzZqbTWhb6n56r3uy5qpt0dBg0qGG80nQPIGh5eOk+oa+Lr66bH8yMLV7FPYQHW35I9sT
ICNtouD9AFqznH8W9qd19M+WkZcQEpwweb/nqf5uEzpKkPNhrgGjUl1XAiL9uK96I6431REFyyOG
rn9NaNiWk604qss4lXXojNnPyibRl8EkKLjFVH497CxuDpL0bZ2aQt7ZgEXbuPbGhk9aj74wNLTT
dqzOSoahlqgvNpfiAgGXBGu77OHSJ6bnILIRjF0I24NhCObAa3Z0vua8xnnbS+KoDvk9rW3F3Vbz
YZFloI7ZOeIMWZYsUWjPtkF5kolFFHwm5Ppn3G7uZp2aC2fuzbBv1t8dwmp3NgvKPktNCY6RESZD
qfQ+4wyGh7LSHvNipX1JwjYeJruOp6GrL2mvYYK6bfaSeUAEPmpWZCrT9yQ7ugA6Q/XWIck8aawD
xra9ch6fhhwiB5YrA2qpio+SnMwv08TdRC63r2YFnhzWfSV0G/rrWsnFL3PQ29jus+FytClIf5l1
+D0qUnIllzyjpPV6TjegYDCzFem5McaSaReczboUbTmcWK9QXJUJeUI6nMnTtm0UTYsWQs6hZukj
1PtDKv8qt/yLVAPwhqIIlQVFgqqtlTAHKfcmG60jCaUnlfjDs6GqXuxNb3xIpUKoPY17V3uW7tqh
k81oF9mri01yR6d43efhbWduaDXLUqAPh3MDJzJ1dSIxng/HLJyxIVqRzXtLRJzbw3CVUmmIFc0s
3ttjsW/j3BnxMMN2Kybd+GlG96Semeajqx5bU23C3JnaX5Olz9GmDvKNCQLOj30dpS9t2Wxfc5kZ
F3o777CiKbmBuv/OKFqT2Od46Mzscc/UF2lRT8qWC6AYon3deiTLBk0q6kID/G394DmK86tkBi9d
GhvfUgdkoFMNEspLBwED+KEGnB9uW2BG9MpGU6Cu5kuaM6mstrp3hIkVQ+9ttAd6svjjZh9R2jj7
27QNeWSX9fiuSuO9prL/OymWIdrShv7Aw3avTdYQRWa45HkXW3liiILRZHODziWx8gVpVE0VZOeT
pdP8empqRgHuClTXmsdtVgRtUpcnJ3Zvk2p4XNf5MzHGykcYgUUbD3UUawaSmLuRPmdUHzrybU/l
zwk6IZOUQGIcwqQ1J1nF6cn0Y1PdedY0lwTt6yiPc9hWFaMBmQf7j+Ku/5Ym67H73bxOw+/f0/2z
+/9AdeVYhqWeEsF/+5/6pv9LefX6uyk/y/lf4rH6bH6N/+bln+0+T5/5vzzPza/P9j9Ksv7Xx/1D
lqWo+r8yaFeRNdVSSPud4wv/XZalav+KCdc08x/yqrO0+N9lWarxr0gwZMuRDYRXpnJ2PBj/Icvi
n1BpOTZyKsdm7Lyp/3dkWfrfhj3/W5UlqYpuof0iQP8/1coGaJydWGj3Is6vUL0P0qMUEYx5DEuy
7+rl/FF/sB8Y4dS5SzAKK9ovyuugucpj8pw/LEHiN/f9yx4l/hbUfvG4hvlFFYM3Xopb+VlR70me
z4UM6WI9BPP6qbcF0C1BIkoPuZJvXpa49JcIBQJ/3zw1pOfBS3JR/T7crowKFH3UX0koCmYDXDnH
sRTBaXpKlEdDjMsI5FC/9GEZ0t3Ll4I2Mi/da3rRPNi3hzHMN3e+Q7fGXdAFRlA/pA8LjTgCysAi
3ZPuKyxf7tq38m5F/YN6sR7xKw/7nZxujN75Uj3k8RJ1AeFFWAVULkTzxb60z8mT9FC9lhfnob3X
UX+ZIuQGQuE+SfL60t0IAfuku12SxvU9e8SHQkPTvLF8T55w3e72o75MMZXrfsHHasHo/o790UuC
t9x1hBKaXu6rfvLHFKxr0EXm38tAvhzxCV4f0t4lQjcfj4EvPzGh7QKDFpa+JEbubA4bLwvWoI8P
XwuHK3xmOETmt+E6enWgCdPTLuWNuCmwwjJWwvWpiRbetb7Uz1lwhM7znLtjbAfZ8+pZogzry4wQ
PFyEIcijeYvIReIWl+xSXOxA+6Ncyqfyl/rT+T5FLdcxeoM7v4lUkElwLbH4xmW8rQHCllgPEnfx
y7CL5KD2smi+Wc/JIwDew68FsqcJJs165mPxIt/qX8dHr7otkGYRqur2ixgeZI9J8Q/ag3OnK8Jr
9974fbz9kYNJGLHl1XxI/pRdl1CNihAk60++4pdBcdfvhleFiRYj7O0YnfdqPVkxBCerTaJdEMaW
T80l9wyvCHNP/qJH3UW9rl+kuPaQdnCxtj/9zPn77smR/lJftXiOnMLdiaYe9BfliZ0YJn4eVH7P
OZH53a/5Wr0rT/kPzg+vRK4f7yGVB+ZFD6Ugfyxfi3txUy/VDTd6tV+Ku8UJGG5FnF2ai34d/4u6
W+2v+vyfHfX/VOOxtjOEadsr912s/pJxCiev8xIxRvT6dDuuYfD+/CHLEkCJ+lXcxYdHqYa/C1pk
vWmx5kJ6fWZPq6iE7EreFKy+KmRRuh+5lwcM1BKqUH2HMtsIJxZzwoIyQhQxucXP3Ld8dpHIvF6g
VwysoPRtnrfGLp+uenqpQ7gK/kxuLhBrhVvUPhtXJZJ8svthGuZh/rumYNi6GKMYfx8/6vclmq5l
WL6DmJDNhPtjFyEbFCSwluuLJCzBFHJv4HdTlHzLAjOurnoMr+e17/a39A5R9JDSwYq9dDcf2ZAx
krO348V4sfwxWC7WvbaiNF4u6Y1A+SEJxkB/NEKtfbJ5deKmonCV+xYaQmF7U8UikmARKOH4/Z/Z
rcTnt8r92WAVVs7C7hre6KM28TT315+C9yM28c7XJsIWhaDHrMcn+WNsXNZbES0hbNndfuijKdg8
osq46lx4FH/mxXnQ6O4eOexH6Zp+Ycd5nfgkoRpTSidM97y4X9jwGxkwod5hpW9HsHizvwra1V6d
p0oY/FQ+HAH9jn2bCN+tQoftQEeTkHDRy73Sq/zKb4Thwoc87pfze6v7/iN9pAApbdyUryTzHWQ+
RyDuI8iAkLl+/ubB4wjVGx4mkXuAUH/wVqEL5Vr6dHNz86AM6NniDsEezrgaSotduo64f1I8AkGU
37ubhwbOc7wUoiMueFUfyS99VAjrzfqWegPbL/868OmoxmIJDySxjRFr+rawvOTFisHzrhpKEYWE
Xnbp3lNvFv/B8f8zIbP+tw72n52j/1S5sFo57ek0W773vnk/cGWkoUPJnbw+Igkj8UygNILBswV3
wFLOwrplPAlSRSzOym8l77XEAc0+w2g4Oav70btI5vza/dWIRswuEbwg7cdKWl4XVhemJV1njuEU
LMF5ZJH2epv33Q7NcAlwzS4NuIPUH/GKoz8E1eqe2+Z0kvyDl/pcIc514d1mqARDbF8SDNUQ2Jjy
xK84wvL3+VLF5weOEdMLOdakgoKev2UYzd5H3uLP/rBd7XD2NdcW56/YQZ/nfh4jw2v5WRZDXL7o
fFDvtxH9CXyVryniVWzc7Pnhva/EBZtl8v5xI0Rq3sLuLv3Ms73KO9iVRcy77rZYheX2HwhWXJXt
Y3IzbK0HFg0njsCbnWvi+7eg/Sze+HzWFSJbJD5F6+EUHKyn4pG+4I8pQBUXPo/lZk9JT9V74tt+
zyXtf3gsovM4gD9kJJmvUGbZ+3jt2Tt6eHgmK1d5kjDjmuecu0wXBuc0PE6aUXpOkHFmPcQjwg4n
ni19lfhZ9hdv5+DsQuLJnP92rhlJQx5mGqT4jso/HaPBRl5dakU5jRy6mGmRwbmV4fF5n+K1fEnD
PdCVx7hRie0lXhKft3NCpSmYr3uEJeDp7ewWFohXSO659aCqWbwmPr7a9/WysxwjV23z7METYRJ2
tyweL8SOLLgZSo/nk7a8PUL2w4alHUgwhJU/iNeaq5f4+NltxB/0667D5WZYBcjvv2thuAUXTSPq
v4s8cfEl/8n4ARlEQzeUgw3L5UTqdQrNyIwmvDKaKN+JqJL35qv0tEZjBGEQnN/FeBme1SpSr/AJ
s/kaBVexcqGF6MLBFFJcYS5xPL7FyTu3RHPDNkXVuZOxLjJbLMN4JP4QTiwxuEMgsxKjf3yl9i9u
fXP3shBzFY1kOHB1RYiWDtsFrVax82S8cv/DiYlbA5Uzq4ZZuEYSp/jcqfkDM5kvSyBFQxBBh16d
eIyy8DwOdALi7NIXDwu8+DswJAPqYqKFFGXx9JPmJFfndtoqRNssqcqWPm+VyNlrWFGNbTB4qKQx
gabYfVY05Eg92+/rs/6ATeNZ155yr71zvTsuRhdlBPz1+DS39FaeiIYzASMFA9eBQvdcD5Hzmp37
b7EIdrjyXNYHhXefhl/jPV08cxISbBGN9sWCo+BcAKPl0L4bP02Or/y8h1SsY3d3r/uUwhaz1vKe
2W8/Vo4jg164kxHnUvBs0B6w3ho7xQpUnlQVg18FsC1KvMbrAof7TPlulDa+48El8bkVizwFLKwn
X7S/tk3+u8MZ6IzFOj3PeVp3oZxmCFldyEkVGviTjAq3MNxGg00iYTVN0YvFTTxYE18JpoxlBO6c
Xo9LWW5M1/YWd3PR575kv9qHc6n7i8GFViwD1pN/Jx4Hktth8ZYAsbvHOuwBKpmnYZ/68Lge5h3l
7PP+e4tOoDCBbHLgyhBhOTjqSUhdROg8OGh5rkQlfsU5JnF2QZdSBErEjxfawV7KS3ppw2q/Sbzv
cbv29/E+/iZid/fACU2X1H64yW79XgWEVBHXEqAxE7orB2wwN/PWkJSjm9+JitzKnUFJbdgFeXSA
oAC34JyCkIL+XoJUC8uieBLxSS+y80+A+POXJOCPQ0egWwK3UJTiNcF+nx+2GxxLYHuTf/hOOAHU
tqiz3ZGPV32NqCSJtUQ4D11EwYNPz2OvFHLcXY0HmuSl7sRf5FfrvTff98E3bwAxPwtqeqCENqGE
EZoMAo+5RJaFTL9vvi0Yk3i6JnH7zvqyUXRPfZyJQpqr+gQrbXdu/q7HKghO+67/IjH9lIcsD68t
XslUxea3/LfzMFzNJ+S/fhXAm1CDn9K3QKTPki/5Q1SHuEhg5olDlcM1/DSU/J77rEGKKb9OiJdq
QSpGwAm6P6eoBEkZIb9wKVZyn8Cmn80nQuRp98tbfktb4po50MI16HxgXgRroPfkjdw8dr4bBlpV
MX5VXxPZo5NtwF/Il4crmO98vNIZ9AHDoIrYyTZr2MZnHOb8fW4OHzgGxae+XaXvwFM2oDTekmj0
SPW90QZMjfMhPsIsaEXjFd+oYfV+ovFxk5+rtwab/0lCEqMwuDYKf9fiGi1h+aRAXJPdNXqw/P7E
T7t3wtAF2K3/RY0pZ9x2s0PUdukScxFeyp4TqoGihPx2l+hp+Qddrj/1TFh3V0qh3tSfdZzHg589
oMvf/uwBMli+7kS36JJQofk934CMyFU5tlTunFfhOmFqR9KzGphBH5yXQXtiryBL96t6qR72NNSD
Fud2wjpAEGaNKXeiiwhE7zRb8VLMehoUPgIszgNN+QKF13TYBnwOD469Kz4ngaRVcPHiPDTUJfLf
+QAKUOgJts/NfVwO8f6nCE88ey7XGYJMLiE0X7LjopH3f5GwUaa7XBDhuchN8Hl/DYpbYIBUFrrA
IIHOCQRQpvP/lSWb8IsW9p8CU5D0ieqkayFwagSjDcbOK/CpJUiK+2DRCUPDxifpHczewYWQ2sbI
n3DQAUTn+EM76N8QNgZOXIVbOHD5hy+F5ytxv2J7NLgBPXIu7KM35FO4gh7rN34cQQn2YJwEvrfw
l9COOqINHGl48i/kqk4z7J+rTAiAUQYW3CgZbf+QZwmkoOOLCn/FtwBcXN7ABQOkgiyWL/lDEZ8Y
20agEqguEYjuoaMCiGV+95tQGw9zhosSqOL/jb/1vx3p/hn8/k/tPGxpy+u97ZQ7IBWkWR+C8qUQ
v+7/Aqf4dKrf8SEotggAeAAWyApRClwQzBE2rcQC6sLB1RnuCXORDETV04m3thihKQxHhoGDn4JL
Apm6x2PyntyT+3BzHodY9Zd4DRUYDmSzeAs4JkD1ejHgjMaP6m3304iec+A9NIxYbEqcTqImqi+I
HYPlOkQN/5keRsjP79PVjE+LOAf263KGbVzh8mX7srlPdN/x0ba8H27zON6L1/H36QaUt9O/URDm
lb4RIYXABYzP1nVzfy4cbur8/poq5Ob8kU87j7fT2c6ZZ0RH5qIFx3XkmGBENKLwMlLF4MzTr9ge
7D3WUPHsi/lHAfjCH3nkrE+7idabb8TRRKdLOQgsVyAq3y9gTsQeIJskziCDCFw7ndLGeVs9zASv
OTFa8rwFJ7oxIBpAza76geYBh3zSd6pP3hpDdi4EvjSUQjNovePv7WSAT5QGmCmeyIgb0fHObXxc
Gu15NDnubguVtWDRJ3cFSWPJNzQ/4QxBNAbmK7eOGUjcw18+pOeDg6b5m69dckJ9Ui/hEuGYwx17
qfkcDuKsPCjASnaIRpP46MSRjteAEE+MTbTAPWhE9sb06Dx1d/lL8Vx3US4D9Yr7yvE+jQg1KakQ
6PU5KHkDurM89F3sSdQn3kCodd2vafBegBTnGKYeM7271fNmiuwynAYkOkNbgmvOLLkMQkAMjL8+
nhBxBv+cEI9pD3KANqq7VD7CNHECw42Fm2NcK7akw2qckI5Sg5PJAdR12u0MSizOI8oQrBR27Ebx
yEP6tHpMkvVPyqHGzDSgMfu/ipaN81T+s9P6n+rc67Izyoppkffkt/KoXyjFgIY48d67/HK8Uoau
3pfg8E4ga2MaT2ipBM2T9Ig8+XX6ZsT5q/HUXmHVno+f1Y3f/ykfrECL8PG+fbGBJNljAn98oofk
Kb00r8u1uyqhdjn+tPCbKZjn8NF28Zjz2AQYTjcCaGAMoXG8AIkJ4oIh2h8rsIb5NFyt9+MCv+eN
MU7TLy8tWyS/1SSzhHP/hnMES3ryQ4nBO3y/gXRRn9Rv06W+4YUAtGQO4XBnSM4easKM/gd1Z7Yd
N85l6SfivwAQHHAbcwSpCI225RsuWbY5E+A8PH1vurt6yXQwWKW7ukxlJhEEcA6BM3y7PIoH29+0
7w06EY75jju5Iy7JEf4dXhzhc0Te9As7l451xNV7O17wo734v8SQ/1FK5r/RJn8XvheylL+r/wUZ
G0aAP5nP1tyjtjxUKsx+lR8TM3/+r/9Kypj/MQmHBBBF9oPwUZLo/yVl0CyP1IvObEFtZGcI9vN/
JWXIf4RuovjZhvykgf/m/+dk+H9MahIkZXTO/3TYW/+TnMw1SomNVCl+00dIDgruPAU1v8GF+OGR
t907S1K+TnUDF0vUixjIxe+8gfz4MDVX4lnXwA3jaOOv+IjkaSPfDz3RuzWrfnI9e+3C7hsn2bNm
Gm8RrReiz/Qa72IcZxz/wzikR0uKR/MOp2beD2COCvrQFRZ6oqKoejBbguJxL7IdmXHrS4ZKZdQ3
NUFwV7dRCtlmmZHHjg0lmoSMNFnSS7vGaRl/1CT55Wd636KzqXczu3gTACRszDodTrpC4cPt6b1G
ORlHmMTcZWEKSxZl41LNQ8l86xaglUKYuX/NdRStfW6QSUASDIS4JXZqQ3PaXjdKbmh6MAnu8M0n
B8CW/7h4HK01FmqkG1dLBHI8nOG2yyIExQY7fagajSzMFhtxIf98LTBdk6+F5YPTYoWqdYWy8hcu
IWZlSVSc+b0dAiFQImjIebXOC0IPKu/Jm5kEY0+iMDI0/Gm1q4kw+Jp7lc3WkPaMHlFmhWaIsmDh
BU0fOls1Nkf5dt7kC9zkq6yVcYUnRCbJUz3Vg6pxo6QP3iBUwTaG8gkICsBFr2ytQFyps830G3pK
bIQqErQuZiFqsFe3F392ziboFY8Wg2dosnGTGD0rdnCPwpZ3SfpDlaLpJcmB8TLuW/7VZmh/sciq
S2zUMIut0dTH1kBlBkXwo+QPg59utQyJL2thamasy5g4MtUEaMrpMDNNf0/8HbHvIrW//dIzZmVM
vBaHjmevmzCrwOYof7+kKHce8H0u0W54e4QZf2VM/BVYFFEMpevGzZHkK3AXrKuFJ8/99onTAXih
0FCV1QDQ8EUhSFSiKSTyRmrCgrXO/fRxPT64WkaC1kRFSuPy4gtXd3q7INE099yJm6E2CqMZ2PSu
Tx8IJrxZwsLNbZSJezHruqd2G9gOZIujLa/juxIFiHEOOtftxZwbYOJWUsEaP6jN0OVdUQLbnZEV
T81iy6v+/vYIM59RY+IFjCQsVQ7dGqcm5MihK7zyQvETJeWnwfCPpdkvqSLP7Z6JtRNpk6xBwbcT
+ggxECSUGVIBcYB+/NfbrzKzzFNpp1qmIbFQ7+SoGmF19MzmMl04bMw9emK2JOdh0BuV7aR+Xe+i
mPzSC2YuOMK5h08sVpPCBxsED/cIgxcLQBNNevL99qTM7CA+Mdokp2GKNlkLtBfq9lX8aBbRvdfn
j597/MRkmzYBNDD0LMcPrccy7Hc6Nx6IZe8+9/iJ5TadD5GjwjAd2faA23hOo3XJivJyc/v5c1M/
MWBG2rjTlG86eV2vaQyiS7vwy2cOw1OFpojkrM1Az3WCzKQbo/C+2Lx99WP/XAbsqS91XMfs4nNG
zCdGrI3d32C8GU6vgVaT+cY+9NV7lSePUabSTdkMC2814y34xIjLoRG5HmMgKVMnJ+GuqVt0P3se
6uQBdaAqXDodjPvzyoFqKtkEmECb1C1GinwK2mWDYTwbbTWykqcqtLLP2d5Y3Pbxk0PDLAaLGsNU
nCG6I1BoiHbGBe89s7v0iWELQcaCWuyuNNf4iUiBPBQBBuX23p2bofHvH76WRRuXYY7STKey3zIE
8Gu09L02/YIznXv6xLAT6bEyzEL4DfmQVXf4zO2AVlnVZbdgejOOSR8n7cPPF0JvWdbDc2SSBwev
kb/iSKsxQb65ALOce4WJcWep5repL7BZWZ8BOYwjC65NckVkiWSrxxbWYW6V2d8vQkSrN7xrx84K
NAIx0Hwimb/dXuO5SZoYdtLkgc9VbjmNZ9sHXyI1qFti36EG7HMDTAyapUOAqIpvOUSLEe9PUZ2n
oU8uKdMFxPTM7EyVlQIltAEao6ZDWB2tEsI3sYn2ptu/fu7hE+u1GPr3mPRMh7JUW7WFQjWkHy2c
Gme2D5tYL0pLFTVbECCLsl0NgfYqczQzWgVFOalWLLzBzAJPRYB6NBApLsHFIqH+0tbsFbShN0bR
zn97huaeP/79g5X1Mmr9GnW4TojgoY9iBA6SeL2kEzo3RRMb9rIMKC1umk6Jsu/wIa+qC2BlG00L
dp/7+VMTrrxBBriEOugdes/0QnxLY794SoA/WrDeuQlif09QFNu2zWssAA9KkEb1DEV2Tcc2QdHJ
hSHmZmlixHXRRxH0r00Y8RvwaruCpaAI+sCLRdvb0zRnBxMrLjrl99xUyjXSuvqi+7a+F2ZcHm8/
/Y8wyJVv8VTOx9erSoOiQuIO4CavAbxLgx2ghsl329S8M6k662uTmFm21Yak8VfE1lLkEq2yeQ4i
vVr4FdfTZyC0TIy99IhNvayUrtZCswgkieIHRQcTEvo+yitrtE2gDiYhIUqdRgQAwCM4M4gU/TH7
BHSXPaSneidA0fhDXKOhAUQvy7FZlAebIey9ewi0mScIpPUroALQxxt4ADNR39LAr8gXP9ozx0I6
cSoZ+rig8G4Xrt6NHMN+sHwIDSq0MK+aLICHtPqWGasQ9KZgBSxjuhR4+DPCtUUcd+cHTxCDuQfW
BIiIjdVsILrxrcvNk2y8E3ind43wN3EQnTT9rsLPKqR115VohQ5QOUVRxxIiwQC+2Mo2giXm/Yzh
0YlnQiAntMF+S1y/oc2p4uj2opGhnSNR5gtmQUc3ce2dJ/5JN/sYIEiVuNRQdnkWQQucS5yAUtCT
wjxksd9HG45HoWK+bwjaXbQGSSkDobiyC/hdmKrepWiv/blgSddfmk1B/6kVgW2kZb2DNCcqUigS
to/3KHRAvbq3wsj7aMHnzISt0Z3393L3dewlMVqtnBSspW/Ja3wavI2N7Gz5rv+GlmvlgyWw8X8s
vNj1fc2mzH9awI6kj+HsO+vin7tNhMoJhDJRgvIenccSdH+NjmR9Gxy6hZvtdafHpuT/COzwppES
KUlQwsCKfu4r/rzwOnPrNNk4FPSnjuF46uRb3JjRxVAiNxyj3l5HyQvdjpVf9sImvf51YPa4dz/Y
palSpG/atHeitr1UCsCREMwG01ZbDYTGTx0DgFf+exCBi1s9iBjLk5P7iGgPRWiACtcs6dNefwn9
jwF+eInAi3MA71TsKg7AEW68KDozwOEdPGCJa1kvxfP/nIuuWfTkRVJwoRod5FEX0cj4O5x9diKk
TE6Zb0LBZGADKqAELVYl1NgPPfzJDtEPpDBjdN6juzP94hl5B+Jir343cUeAvCAamA/ci6m9ImnT
3HMKGC8AWrYP/Vuzva86ShwAeui3LKroGixd9A8Gouo/dUthoFT/tf6lVoC7AwqGE0GMVcnveVVv
03o4Cl8u7LC5zTw5HZTo0B16W3ROVRwT9N+lAbp+2dNtUxH4mf8uCJvqH6AxXoMWfdg7dVNXr1Ws
wJLQi1i/AI9ounB3qND1KHpZ9BpVvrqgCx7n+kuB9/r3tHWhqWc4isduIi40jt1A3odWviD3Mbed
JzNW26QcNUBjt83A9gxVLw8+YIebDN9Jp9B6dbk9edddmD4VK/OB0R3qSKJnuKj4WlrJFnImS2HF
uQTPVKWsqgNht0MmXSXkwYsAqwkQpB5+GzlqKPSLsBHzNdFv+eX2y8xMGpl8cdA3HgFEm0rXrFC9
G4LEx54yEI3ZUlpmboDx7x+cjKhVYA2mwgBo3iIusMsBA8IO1nr7BWa+maC9/z1A1oZdBTxm5ipm
Dz+GfrB3BXJkmzIg2UGqgB6LSGVf9RbMBhWFOEPaTXaSASteTF+nEGdrwDGAvsnCF27uhadfIe7z
OjN45kaFfUj69qIkeY87w63DZOkKzUaD+deA9bFe4OOs2irPjaAupItKvE2yy9GLmKGpz0I91Vhb
1aEIqT02+2Zf3GV7dCFsbk+2PtrStXEnnhzZPw/pWBznK9SrGbsfdFWjJmzs+PjVrL667llfv708
gZuKMqECtYpPP38utcLM+I6xGOPjKxe5rHQhI+nmLZTvQG1Zqa59ADNhd/vd5sx64j484JTAyoP4
NmAP6o0B/rerZM0XnMZoT/9OHJtqIEc500MCzSPXJ3ex/2xYFtARD/HwjvP87d9/fd+xf7RCC51Q
v8YI6H9HHaehdStSQaiA6A82OvEWzO36KrCptFwn4kyADAwn26TbBmQUS+Daan/KhTMxcRad1vcZ
MOyxy4Zwk2o/m8wHrUnbKG3hPjo3SRNnQUqfkXL8RgQd6iIstELoaC6wLpp4vL0K13cRm8rMGUjc
ZnZYZ6ASoWYwk0d0gS8Y39yjJzbfAigAr4W0SluYlasZ8Ra4XW3hQDO3rhPDBmc4jyiIfC4J1K+h
Kb9Wfnr0GMDut+dl7vlT6yVJoWckAb3ZR+lgyH5FHj2hTurX7cf/ie9ds6+J9Vq9BcK+wIG8Qo8R
miB2oKCgeLY8Nxe0eR3eE/Qx0HRTvY0FzNUv1GyiHBdasGj6WdKBnlmfqdYcLf1ESztcPzhKjEDB
2Wek+My2Jfqfw8KHj2hnyBApur474fEPEPNZp0Gzgj7JJu1/3J7Aq+tD/jnUMOKrNgNr7+RBpP0U
DSAS2oMG6oiMjQUHdfW2iSEmoaB+IEC0D2CJZqz/TaWBHiJAY0+kqgyQxhsDdaEsKaqVVgIr/Lm3
mpxuKh/gS8Vk6XDPQjlxMLyGtGgB5Mg+47DwThOHlYMtaUOIqDuZYcnvByO1LqoJ0eUV6M0W1TDh
Qlj76t7COOOyfdgAHjKDEkjt7uQF1qE1tC0R5JPLMg754dFZktQB7VSIWP+DbTxpKl9BRQiU/RW1
7/1q6RI49wYT79UgBQLNmSx0tIE4kER95ho93F7luUdPfNdgRi3AUaw79W3lmpKcglA+3H701YsS
+eeDVFXAxNW2pZ9KA/WA6C9RzVYrAEUxiR7shSp1CMfk9imkLPtNIR6y+9y4k/WO05ACa6rYyR/6
l7YCfioDjFSUAuGmtHVQ5/QKWUt9JZHOXbCVqycUvOpkH0R5iDXvS+KAJYmMbduCa+xB8iYCt3CV
iNraFalVL3wOri/Zn6rWj5tO74JGjzGzpyoJLi1KwTJfLNV+zr3IZDsAHcuTgOFFQOO20ABTb+sX
H+0TfJMC6/DThnLPWd53ZzTFXob72+t19VyByZt83obOSweC2LMDnbVj2Fv0jut6t0XsUm18Vmj7
28PMTdvkK8egiFgWypBOxA1y7AKZvWgxeuNuP33mJaYfsDDzSKvh63NKIvM16iO0gPpAzCvgNhva
WwtLP27hf77U5J9oat4h31BDbtmh1l76lxwVhNrz7ReYmZ5pcFEHNrIcECwDGz7+mughKPPa5vaj
5371OOQHL2n5bWKLwKIncAHDdTOIAwcnD3qiyWcuCJiWqX9MlQeqIDShNCNa1f1bE6qV7X0nFlp8
Tbow93MTNDGNGIreHlCrmKAhfojK7NiEbf7JZ09MQG8Hq446MTis6CGq84tAmuxzcz/Z9THrAj9H
FZ1ThWnnNpAdRZEptRBsY3Th+zrj56cBMShwQe9cFuJUVAmacKGHg+4lCLVs4ixPILURR9k6j978
ItoNuZ58vf1iM55qqhAK4b0iiElCTw0zjTXqqp8jQYCaV/IcN5AgzHTjc859KhEamKKOGmoMTmG/
dObvJhs2OfaZkb+Fn6sNgeTL5Cw0GLYXDlZow33UaLLpjHAFQKPcFYiILO2EPwerK97DGu3zgx1m
XMZWZ6TEsTQfvYlZZZ4qKvNfljBqzR1AkDyzAsFZxEv9NN6bIYkPJe1R22kF5ogTTPMBFSVgDeLb
ALEBr4YgsE0NjmdZxRaiLf0rSRChCvsWHYp1MnDIitjApkbSQMtPTsxTiJVaS9QJbZrB03/xlKBH
kuJ8viI0tM+IoYP3ZKfoX6wgmMRQo+2GYJPv0EqBRui+BnAjRfZVlBDZo7RvQOdpQ+MptyB92gmh
AFyI8/5OQx2My6wKEWboOgEhFElgFyzln/wqkD8KgA8h3AcnVPI4XQd2BxHDEIhf5g1Itlfg5Xdh
PezNWAOb0MbDVyzorQPEt6wXAQW+u8qqyUMQo2K30ll9KmjcbxKBPFsTQU+EVEBwJnnlHTTfykCe
o+2KBDaYDIUx/MbZxNwbNQrioJoRrwatMp6bGPcvjZhkj4MEeNQRxE27HtWvbWrhxXmbuVoFLbaO
+d1THVM0t9bUfmRQJILLKwfrVPoG23U51LHMuMB5J4QYqjTzFnxqHu9gn9kuNsxh3yV58TUfgHqE
/FD0Upi6dSoQwtvxWFRgT1ch9ASkrf+oDLPd6KgxecqNvjz1gawdWRlOaTTorRRNfOxki/BVM5jQ
4yXFBmX+aOgOWXFGpoo+GLy0fuh+FV7qKrdwS5Ht0cxSoDGIXztW1Hd3oqNQxVKQ2+sk+PGQ5Xov
SFltEkM3d6EOwZWyRZdVEltrHqITnIvgXks16NL5GjpGRfrTrwqIOxQZeUKN5HOcxBX6KSL27nkg
HkKAIG9eGWDl67a2oMsRQ14mB4YbDTqeF6e/C3SnrrO+61HCXKBhGyokkPGqrfsInPintLK7c1FB
ss1W3fCaGVS+5Lkszz6EvdF32//uUaUMxbcuulil5WECuuCutMoXyPWEp3pAfK1DSa7TdVKdA2rm
O62BxoXeyS+WUQRnkWOGaawQLcATj57iI+cvNdK1asp4o2yz+4owNrAgCIDtUSGgb9jg91A9M8Od
CZEUKHGXSDKYstgr8Id/sLRPXWh1E5hPn75rpZ4cRd81OCIGxV7HaX8bUuLtGwhNXnLYD4g42qDc
woCUp63reEkoeKyxo9EqjNj2ySsYeuTSMtgB+lvfi5iS1cB9cHEUbXegCQcHI4B6RgaXshKhdIBc
BGFCdGodtx16UYHLTIF/FfY3U5nJQ5Ln3UNtVGhXjWt/Y3RmfjCRbwLXwgAWX6pq2BoJLgQ7DGc5
paaF62LUpliNwlgPha2Te8A2PfS8S3Xqiqrfo94BbXpQBvL0DKhnI/I2vl6kG083Q2BCIb26CkSJ
KgcQMRFSyofmLLIsSiG/BIWIlACbC8A3RBto6gHXLBthHzoVZ98psSAfGmF97rsh1bNNWUMABsWm
Mb3YnbTPCQey3aTaly5NCxA0vAJ3jQAuBOKbsdilkNZyh9xM9hnHIFoK5RcFqPcOHHaoIkFnD3Ic
LZTiSyaH+yHALgwSc9iQ3LedVoCSK0QAJqYyhhV0NawzrRoIdXik2MW4Ld0FNNGdilr5F+zq6Asi
sPoL9k77aNZeC3+qlaUB8Yu+ECuSDEDcDKLfxwWDMoWXqG8mawikMoJmnXo1kGJdogNoA3I55Av1
1jrSFEzWNTRJrZUfAeG5svsgOdAWlSZdB2kUsDgD9lwk4bDWglEENBm672VboDMrwNdACwX4PHkc
imAbGhW+ap1XizVwnuyQKAGyeZC066oq2oPQdf0yFDlASYmVnkNTJYe+MYZ1SAXtV1BkTA9QrwRO
Qwd1GRkq/T4NNPTODkMNTT2FbSphC8rKwGEgbbVvcRZHaYxXUhAhIlEddUTmXhLTLzc6iYe7RIWQ
eg8juosg6XhGUbR47NKuuQRDXu8ggEDArSX0Egc+qNwF89/LXq92ss4DMIgrzAqEUjZQ35YgmFnI
nQoCgr5OBsAKiIfmVV8SJxYCZyAcv9DX4yVGey+Qa3nM4iJ5IhUU2mUWAYaHXNhdHrL0OYu7UdnN
V89AG6PZtsXuOeaSkF3cQh9G6cW9XQrQ2ziEX/Wek++QAjaR5bJGLW4lzlYWgPoL4TPQ87v+zg56
lH+aYRuDW8vJHlGV/CGjvn/qkkFCpxAx6ESPrf2gNfa+6f+oEgQlZPl6fpR9WD5LPcanS0nvsUn6
/kfQ1eEejHfrQYdU8j7p8gh2QsSaEAMCFVpuHgMbzVteLUu3TlTqcDjvV51q7XNSqZ9QKwFQCq1A
P8umzUF4hgLUHapruzMXWvnWcNQyZoVfQ77Vb3aCDz26kQa0S8Sy0/sVDtv4mAPDG8OBYxdt4zQv
AEltOIQMqal9K+I2eqpzGbz1RRKDVF7yC/Or6LUqTZRSA5UObPzAMJOkfDEUq7y1ZgpvlPHEh8WL
Crdirf5WD4MHrktPxZpD1BP54/EwVgE8/FQRo1lnqRFtdE+xPUr1UXTlM/DmlFS/SB2BuGTY1le7
GaJN3DXlLiNB+M0vIyTujKh+hN8eXLhefUO8wXhMkz5zc7i4Q6Jp4rfeE5ZvZF6Ba9ng0AXNSr4B
chqAJUR/D1ETR9+aTDMgTiiTo0wpGJB1xxxKVbDpAAWmhzTXhw2g88UpCspMoIC8hRqnX/gp3Lm0
j+hIhXyvUdTvIas9vGWU3fei5QsRn5mLnjW5IpUcXPVSlNYpDlkABLqODuscJc46VGgX4lUz92xr
clMCyjg3jcISJ9jhCb08NeDx9X0hAZTTDG3hMn892sqsyaXJsHuT501JTmRUXG4q5qpUc/0I/Ysp
kKa8MhCYWAp9z7zRtImYJaUNJ4obGnJ0bgVFA8uPwQKK86OnLeVVZ+6u09Zhv5DCCmsFpCFS+Su/
Mg6BUgvZj7lnjxe0j7cKPcyssI8g7ijzr/ko0REou9/cvuXNPXxyL7IlgdZfnYtTYAbZplcGAGKA
iH8uJGSNo3746ZymCZdRUju80L7HPXtvmL0QkpgzhUlIwmxp3KrEpKdS68Ey5+lRqfhMonIhUz43
MZO7nGYS1FC3GWbdYNW67zpwBJP29fasz/x4AIv/mpcc6Pc4SXH8w1EYqfGIZgco/hhfm8JqFnbN
zPXdnMxPWpimjmgNTEwzIZBY+6M0IJqWh1dpZ4+DGn7dfpU565q4JCulaIWA0u8Jlyk0I3dr3xDQ
+AI+vyW7zw0xcUm6IhY3k4aerBZAFfpept2pEFslku3tAebWeuKOoCqPHw3d0hNROCKVtVvG1ue2
6bTxN22bcJBpTh0/+arha1QWD+WwlOCZWeNp6y9adYohTX39BAUEUFQHfKYirQB0UIH/XBYl9FYQ
sbk9R3NjjX//YMo9xD4DAwKvJ7/1Mic3wHHk4E0VKM6qOQGNBToNn/s6GBOfJEiJaI3o6SnruNiY
6VgWw0y1ws3ZWLWDn21Z20ocdy2yuf1yM5vYmBg7Tk8ZF6YR4VOvQQel05vV0OVfe6/yQMCP72+P
MhPHMyZWH3skbMrM906D/1hLaLaWEBgYvqU+5IQhjFHUr7RZCBnOrdbE+vUapzlFE+Xk6rfefakq
SIFvR1GmUPt2+2VmXJgxsXsDFH4L4gQpZHPyY8aBifTqjazNpTaTGZucdhFDa8GPSG9QNA0nKBbJ
2Vf0BS610c1Nz8TgjUxCsYkhUBfhjLliltxben2MaLitePeiCX/BCc9M0rR/ONOGusVtgJ6g5fQL
ZdpPYdUdVCyX3mNmkvh4vvpglKyD1qHZMnoyC10eU8Rsz1WDQMTtJZ6xCj4x+SLOqMlxQjihI2ql
WnCVom+QY9hKjS/Y3dz8TCxdZdAbFZCxO/UC7KHU/ulFUGE0B3PhvDw3PxO7FnoeGYbdSgfXzlPb
5PugVsfbkzOzhfg45IepL2kMAaaB4nzgF9iev0P/dwI9syFAXmfhlDBzSuYTI8ZlCmEENti4UKKC
NxS0urd1L3aypr9Yvtrpug/qnecv8eTm1nti0mWX23qNi+opM7pN1f6ujVFb5a1CGOP2nM0t9+RD
rsxMg2oQEqs9dAUbhCiU+mXIt9sPn/v1E5vWmQZNN8Zs3CnygxGDFaproO01+QURFb69PcjMhpr2
EMcFV3bbcHqSDPIQ3fCS+PEnM0nTxmFEoSq7NHz7pHLyxdfIY6tp69paqKSY2a//dA4bdqnsJiFO
HfF1koG9hnPtKPpIjhBazKFb2Cwl22ZWQp9YtR1x2telNzgCelgKoLr0R5gAf4dW0NurMLOP9IlZ
o+Wd5GHOIydH4kJY31l3jqyl2va5Xz8x7Czm0M6kqGBJAu8LWEvALiMYnTYI3YhALXnuuVeY2LZG
8o55foceDVUX0JsPH2RvAJ85dJ/cqRNjTon0y1QoCKV58tiS8qcGotTt6Z+boYkZIzRXZ6pGLq0z
uMt19a0PpZsS+oS02u/bQ8zt1okxy7AZiIQMksOzYV0CMLFTynhKY+up9MEP6SDet3CunbHoaTcx
4swR5NrSyoHcLjIHBdSbWbZwh6QzM8Um3+ciYomENC4eHvF+nXTD2CrOq20fiIMlm2PRkr2lyS8Q
vfuOFt2LFeivrYjvq4E/mGH2UEX0SVDydHtS/7C8ruQnp/3HpCAxDtbo04khYH4wLfQsel3U7g1T
a882OGOXPlH+3uNSORrn2SphOjsSX6/f0FQoHvWmq9f1APVqLm2gm7SkfGl5jix9ndX4517yJ56j
sqWqISwbk1ZdOGuYq1P1E3o77Sk2IWsMIUCRXizEFNEM0SNHp3zEzPwseRho361krbDKxcD2wKF5
O8xgu9LqGtxR3GYcxEHoXaIb7RGKp+iNTxXd0QEKu2siunyt6Uj4DHaVnhD2S14TZZXQCR/oIego
eK+cAnEa4WugEmo7kZZ6KxtB/+3g4V/ENodMQQnPOAjln+NOBF+9UZC+MTu5a32CglwOtxy1VXOu
hWUueLO5HThung8nCaU6oVA8ThyTpRddhzQQ9xYOKTNehk0dZQIV7tZEOYuAKgN3I+uBdwuXmeus
LcLYxE+2kG3XEm7kTg31FuXGwGmXQPNbhxQl99mBXeKjd+HhqjjjqnaXXpbweXPvNPGcAjc1VDqw
zFF2QhVEhVMQs+uC8i2L7Xapi35uUSbuM0gVPJAXZA4Z+h9c9t8SFSy1zs2c6/70TXxYcCSmTBGj
9PpUDABZBxHXIIbEQa+Xot0ieA1lkNKyId/bV8+3Lf/q21A2reXo+1gvUf7SOblVy6dIQ49JTaDe
+rmnT+4JcQ/Ba1ZbwHMjnd4BxaCGxZoK2MA/Hgs/fGIbnW3nqFgwO6fnD0pGK65OyPnf/tlXnTOe
PTGOMjaAgGEUMh7DXRr/jPUzL15VtHD1u/oFw9PHpfiwyENLJNB6iXAC42evK+jORavUi1dNWgH9
8OX2K8wNMrEFv8FtTyD/7AxNsk0Z4PC2C+e663mx6oJftweZm6eJKSQlkloQCOwdq6YrId7junIZ
fw8tsvAWcwNMzhPIAxh9NGD/ULRSdKhTXueqdItY/STE/hz37J+UQ9/mJQeAr3M89Z41tSuCbjNU
8e72HF11SpRNcwxt40PRroJ0c9I0yPk2mwDtycH69sP/9LxesYJpdqEJmkz5Cvx7oH9/Qxm7vZN3
I3de/C6fgQl9kgsHuz/4hWsDTS25jgJbYZ4ciHQgPrUd3FFZBArgG8hE7AEuvhin9Cfg67tsny4M
OuObpuDRnPV6jjY8vFzSQALcRKEAyYyXT07dxMiTwEyJ5uON8gLyK8gpQ/qKgHiN/bXqnVE/5fZA
c28xMfc08Azdg3qwg2Jr6Kl9Q/3UwgF1hlKBNoS/PQlyBbrdQSTZKYUeneNSiXuaodUy0SPvONSG
CbGwUI93AWv4XYJyiI3defRIg548KWLUe7uohBs3eXgQIudfRazaY0q8zJVIea7TlkJQuw/0s0Kp
+gY8DlFBBttC7dbtqflz2ri2qyYOBCRdPxsGzM0on2U/QGD6IT2b4FWP0k7Q4ED9yMU6I+S6hngG
ssmQZdBO5bOCTMDtX/CHWnbtF0w8zEACVgFV0TkxBFVgnECpfwMuH9pSl+ft4zFc/Uh22aVb7d3X
tx6aCNgcZPV2Pzboj92KEVoGQ6gR2dslmMKcv5jcb8y0bnFWKTuH8F3QsJVoXihrF153pgGT/ZN0
iGvNLk28rnaA1hHg3sYB3NiVtv4F+UF4DqiYoP0x3oDKNIrULHzx5mZ5mo4gWd1ruDZ0TrseoHEF
0IcLzQDoU6G68I/yTA9NqOhYbeQoiAOxM2gerdAmsCqBxk8ArpDQtKhONXQTo7P57gHdD6U4yEQs
1ZBfP7NSZkz8W8D9omMSv3DUL6Ku72TQDLGgCTMqbkDFZK+2o6hFhTH9DVqbb2+/mcWe5jOqTsut
sKuxHLAs6UN42HdM+nL74TOOZ5q6gIqy3aPWoXNqvgP9NWl+3H7uDBeBTbMVkVczbYjx4Obd/2Jh
xcaNpG/q86i/8z2HmI6/BWIGciPdb/00rtSo1bdSd+XC+ezPLfmK1f7h6H84QtkQPo89aHnDb0A2
Yc+28SEAOMMfNQxdD1I6OaQNxB3ZoUUashworgI3Xz9CDGydfl2yVH30Edd+xcR7tVaeWfi8Y1c/
QIhqry7eCcJQ0NAI1gl2T+MAH/zIoMejDtnqDdWOkC6o7uRFncoLO0Az8N7YLCzJ6PGv/ZSJG8vz
potK6K07Vr7p4MD8R9D/N2OLc3WAGgzM6rv23atXwZlC1URsSkd7Rix0YXh9fONrw0+cVtFkuD0g
NuyMclvfoHEJDQcINu6Dn9G9fzCaVX/WHXwBX7ydfSnd5o1DpEvuAKzE6tAtRN2hCLi0LjOt9Wya
W+miIbHDYDyrhCvtUj0rtAR9Ne+tFx8HJLe8AIX/gy5cdudOYNNEiyYG4ZVg8jnDxXqCJMMPCO9A
KqrfGSfmYpUX0nZzB7BpygVf8BY1DeNmOyk3u8/PLYSsrEdM6BMKyYC6GWXygKqClGu/v72rZhzI
FOcqIrsRbYFVbQO6loW9pn6ycCiacXx8/PsHA+4HFIvFBLOmarGq0LTZB+sRdnf7h8+dK6YpGGKh
KtkcP6LF7v9w9iU7jvNAk68ymLsAUhIpaoC5SLbLtmpfu/tC9Kp9pfan/8M9c3DzsyygjlUHylwy
mcyMjICwMsY2nxj0FMP7fG8F9Vu9MX9mDDqlaudu2x/pne1Bdcwr7qLf1kqFxlwwCb1Ewws8ItXp
yuuhMFlAJlZA97O7yTbpET2+kHFVEMA4KYp0BwEnVd0MK1Hz4vHX3BKZ3dmsXBOBbeYZX6rH4S59
Mw8Tsi5Ah33NjvFLvxZPLJ5+ze90spesKa0x4BBf618JNHg4YmjxRezLh6L2ok8eRc3BCBN93ZbE
nEI2AaFvbSwlVw7L5VQsNfXKzTAlxiQijB3dQnL7hn1J99Y+PIrb+EAgDN0dmJ8+uCuucuHg66Uc
1XQFRWV5DFz54IivBkFvxsf1U784ES2GGYUSVTTOCB2f8mcwEcg/2Vf7zfxal1AFQ74tCgHl9CBy
bxzWiAmWpnN6uJ/ZMegshGXk+GTdQPYsDqQLfd58pUt5wf/oxRwQwg6DYSOHYQA7AL2ieVXSYmnk
0//Pfrai4I8J0T4Muk0olUc/8nZcKaZdzODhMGlPsnochvDENRL0PZSzihjO5ydJ3qrxp11g7Zs1
I3cv37h/b+KzGUxqiqrIJKeI2oYGfAYelWRjPFcBmoFu80Nykmi6c6AwKyBaef18LS2aZutoFsXU
ang0Nb+mxRuY9FYug4Usz1/WlrO50GhWhhViN5Dc8STp/dAGPF1a6MIp14x8YV/0Yg7hodHykwOB
mOuX+HsIBft4X+xoYNw7UKEvD+Fj9NzcF0e58uZZurD1Cg9oWwfhNLB0+a2BUn3s0Vf2kT+Vb/Jr
2EFgbYQk5MRvZGDehj8h8byS2F+KzvVSjmODWIyHmOlJfJZJqNZCchcaYhYkcsNt6oNbeRPdV3/S
A4CR391j8QwVamhUn9RFrx+UBafw95ed7Wc+i6LgJfZTtcOXRuyGiN0pNFVdH/0vafOFYFMvXVhR
ODtphQnWEOE7CbgZ0Nwc7hSei83m2+tJ7DHbsR8nOVGxKQL1V8kQQNDf2TYJCshnJVtIe9+tgYiX
Zqv5EtH3czPTDsliE416JoNmiSgI2oiclQzigt39zf6cLecMMDdYpOFjGyf2+vE2Sn9fX8ml/NHf
2OVs5KxkqDgkOKLQBNkaD6COD6rdeHB3ycMI+T10st2hcxino7ib9vkD3zdwKde/vbRqmjNRqgVF
6oBNHFvqqeo7iBC82l1ZsaXBtWghbeeJNwM8FbKv2/AkJTPvDfTkXf/pSwHWX4s/W7Z4MMOknPHb
rQf2pXm138ld9tIEcte+x7+cd4CO6UoUueDldRra0J7dKEUjceCg/YSMqd+i1FTJDzE8WfEfByS0
M+3XbtvT6lywK50u1slNiXYXnIYvpv+NQqnw9dtd6uGBf/cjPu5+lN4u9p6jDTJFGaQLoc6KZC/x
/kRIiCXen+D9KfPfr6/wwon/G+CcLXA/jCl6mXG5ZcT6w3i9RSv5ytBLGbD/UMEaLAMFL8aGmOcf
C70wJdp9vemtenGe3W/FPTp/oJcKMdqn8XiSxeZBsuIWl2alOYqJiKioa2wmqyAJ26Cddpg31xds
6bL5G5+frZiU6IiiM1yufEOP4ra7i48JBP8kpJ6QpwT5xw25NSHRyA4ZKNCer391wcyo9tAoUmdO
CFo4g4Hc2fZrjvaf/6/H93P8P+Hv8vH/nbr/VXT5YxkXrfq///vvdlw6jJp/qECOa2QTFgviqg/9
LQvip/xN3I7H+hH7c4wfIEe+kk1a2hfNW1RhWDvMxtp1wDCUYvJa5/H6Ap0C7wuT0CkXc3cgo3Uy
3zl5KyEjQSMG9BzbMjGjB2sl4vy73Je+cgp5zvY+S6q+qR18ZXywHqZjdXChYAoUnU8eIDH88/pU
FjyRTrho5sqw3RF7Tai8RS+kWSP1RtDm1Ea3pQ2W2ont8zhfWbiFLfnbRn82JYWrgefoUoapvFbW
99paGXdpFqeTfDZu3hN0l5mnF1LS+my6TyCyNw1sk6uXLFI+78HOaq4cq8V90ezdAoib9XJEYJCZ
XlwcmhIytCfecBsZ7hhZUVp6pv2GBv/bun7sUrYS6y6YpU6yOBCacMD5cJ7lo+T3SfkeihXYEl84
0LrFC4OCWw/70nTzWyWzzeCgU2XIn5SRrWzR0tZrhj9ZABqNZQuajAR8Pq1ZqGdGrbWDtfRGJuTf
E5DOGShvjBw9tpbVhl5ud9FND0IAKOhRfjBA8r5zsgLS0WVWPU4GusKBA1B+ok6tyc7v2pRQywZI
vPIm1o9i2wuRrlzAl70F1bkWG/Tolk1lO4fSgPJs/dWd+407P4FZwbPicCV4uXw4qE63yFNZhH3u
ikPTDxaabk3+YCUc8ICkXPPdS584ze/MyLgr0rbtqHsA4XvzfUji/ia34xAAJmKvXKVLnzidz7NP
UD6rsoJEH/gr+OjJObwrSfMrnNdE3JylvTh9+OwDUgBr0AO7cbBMECaYduR62dwmm5mXk0eHWPyK
KQSohD0Cnd4l8tUs22Gf9cLaWyFaCDzwQEzIKCaKHUyIPWyVLdXDbFjUbw07wp803RHQS+/CiSIX
GFXqPTdJ+UpBjvRijjzCzZ1k+3ie3SfTTOeNsp1qiz5qqGuHtN3EwMHtHOW2fpwU8RZE0carOTvJ
LUgzgSUZOxCPemYaj4fecuPZm+caFSYSHhUah48nhYhDHqfkgzbl+IubafnDSXOT+x2JIJdmgif/
UNulOtiEWu9j11qv+TQ025wwVu1atMB5KkxMx88GZFCaYgBZa93EB8eEmghqTujwSpu+BjdvkpqI
OETbb1Te0TuFJl6vHlunupntHCW8EG3HRVRDXH10obFIIZVwOzll+2S4U/sw5wNy2yNpvly/xhYO
jk5XBJqQpGBRIw4h4YesAe1sP97VFt1dH/505f73KqY69Xk287CuU+EeXDQFC29shvmuP7WUo9qe
boeMSeF1fEyOjPdrvRiXHSbVO2Yr9IvnaVu3QcEgnVzmfeLHo72SxVhYLx29kg+Zwwtm1gEzXo38
nk6vGV9xdwtD68RteSclBxZcHpRh1rAu+7aNHMsbVfi5vT5JEJ/bsCJTFY+o9B5GI879rEwg+56Z
oQ86v7XusKU5aPeh04ZOPGehcbDyxB9hOEN8m9BqJS+25IS0qxCEmZEZW+gd75LulYO9zTckB2WD
822qhLFhvHy9fmwXjpCrXYoFqAvw5HJdcMRkjxVAB1m2BgZdCORBMv7vLvQGK2wKuo5DYan8QGur
97O2jaBEX7a4EyQ3blLH2QgLIPoCqNumyMo9svGhBdUUxOYQ4BsgETupNg56AZdwfcqXIxmqi2MU
pWn1ajSgJV7Qmym7sXkD1VuwWTkrBbuFNdU1MUDLlXRu5riHtK0eS2L4tJxWIsulobXbr3dMFis6
ioNkvAIXQmV6kcz4yuhLK3M662dXn+kMjIROBrsECMhPIJPqDQLIHKIewhol5OvrvzSH0//PvpKG
WSH72HUOqeLPoZj2BNSNK2MvzUCzG3A1AXBilPKAy0fccULFOxN1f9+YFXl2ZrL2vFuwfqGZjVW2
MWAQwjlUfN41VHrm2O3H9lOxNtW53VplGX3u5MahxvXrTzmvX3tuWQfTArFGT4y1tMTCLHQEMJHm
DHZ0rBad6EfBxGucxkcn7v9c3+iFzfgbYZ1ttCXnPBYzEQcyAhUy3s403Ij6mI4r18jS+Kf/n43f
pHaSAD0rD64NCeyBZbbfhPKuTpv7Oa9WPrK0RppNOLaMwMsSSbCz8EOZ0cKzRQGZahAFfW6VNHNI
UjmnJoOrT9OXJATVCdgLcsAW2MqrauEqcbS7sCIgRXAbgGgbexK+6GsUHAp117ZjdJQWLC9zxs9Z
n85EkvXSiQc10qBi72NceQM4XGide8mwkvBY2gzNvMt5tjMT/FMBlWJbFgjNzTZ6AOnLx/W9WEiL
Ux1UG3N3aMO6oEFdJsa+N+3yPSvdfN/2As05lpO+pA3NdlwYJxqyvH4wKZpVlDPHSPEMbfQoceKf
0BLGlV/KQtxaQ9Ftix6MeVUVDY8ld6fOD91TwEDA0Onu+oR2h7YawCh9fQ4LgSg/nYMzqzAoqJdm
UU1BKhPmg7d0A/28fWNVp2a7+gnSlF+GcFXu67TyF8JeHahLDLfIpK1o0JedA40tWbziEZgOm84G
bYKIelAJTV1bAYeVGICKZckweq3ldP4wWGt+7O9ZvvQrNCNtsya0BbrCAukM6BZSNq+hdiXxrN7Y
MkZoMQkr/eGWGcLNoSblNzZM/T5qRuWpurJuQBvs+mwEaw8Bbx/a/IvmtXDm3gNdRgry7U7cDyOP
v6s0z75ltM0e8rpqv/dzPnlDGMkHWU/jy+jYZMsZSKPQ9ULRyw/CLgQ7c90EYEIvHoGoqR6hrQGW
wqSZixtowtIt2i6m91608yNxwT4Hdiu1JaTs1cYVnbVpJqN7SobG3ZgV2I9ASmF/TEDteg4pxn3X
KHaD/Fy9b0ZDwZIHExx0LAfFmdW+TXmegZcqmaZbFyquR1O48w58uUClhUV6g8io9k0b/BPMzdBa
FtboQbO4FfkqJ9CGElBhM/1hJHG5yUuFJKaT9uo498UQRE2VgxOhMBmo2ca+WUk1LoQGOgVKl8aq
j/u+Dfg4T5vaNdkGKp7ic95Dx0yHKJzLuOyboMnDn5BjOiYc7cYpjsGK6S1cSNz81/RcENlUId7f
QU2/NvCsNL8r5fewWGt8WXDlXHN/Fsi75orzOigyPAKA0NpxPKd9EjvHxEGTIBhYr/uQpX3Qwhs1
h7aySSEOboq6QkS+daVccbELc/gPDJlZbVS0JQ3A6IckX1Zuwrw6xHb/MLV4xHZusvvUHHTgcYwe
y9445cbD0XwDKdZbHtWb60MvXEM6YngcigEAOaR34VaQGKIZPRQEWrlZw9YqvwtHSdf1HiNwK4PC
nAYZy5/MZjC8uCPvfV09GY74fn0aF3eZODpgxexERfLUrYNc3ToFCBlre+X5evEOwsiaIfDWNiIK
MMAxK05ay3ywDpnJAooOV2OeQmSnordiHp+vz+PiWuFrmlk0ohwH2nB4/34Djbunvhtv8zEJxlw9
Xf/CxUOLL2j2MFXUQtg9zkFHGTjtS89yWr9IZz/KopsSz6Trn1nYEB2pwjLWRZBsB+fxlG0dwN3G
8PC5kU8bdRYUpCONqhxUpkGJHlynbWMvn9yvnxv7tGhnY9PByibD7epA4G7KY+ejaItf14e+aGjE
0eEkmQLxRNHaNGCpPfut6ZrHopZsy4dmJTpe+oIWOZhVVDDXcGADSZQEc+umd9FYQyNh7NnKq3pp
V0//P1sfJgxLlXJA12gDWsQou09ByXR9fZaG1mJ75LVGPkyOcQTDvh/Vfwq5xjuxNLJmwYmJhmhi
FS6kWqttAfrhMl/xDUsrrllry7qxmVXqHu286pBVB2usx6wi/RVW4LW9vi5L39DslcSdw04Necei
qz1G0s04frOtdmXVF/yNDgJJkihvUjOSR2EHOQBefP5Smu8UPZyf+vU69ENB5I2xmbhHc7rrQu7T
9E/ZFivLv7CxOtRD1c7Qt405B0nU17tWUmMTgcB7BZy4sPC6XOIctSDILIo6iFLUQCAx8yTc/B6B
5koId7GKCyZgbWMjpAkbpHjkscX9DnLfOsikucnGAWAi8qvPq8azh/oY2enKSfq7Lv95WhBHL+RD
mh11EmH1Qf+lm/3mq/vBgKIFx+st6FElhDnI6/jtpXqCZvv8cn3/L+P48E3NWw+qnmdItjfBWDK6
kWElbL8aRPHDHGYJchyW7xiPui8JyAqA2mpa9jKlabqrJjlse4j4gAJYgdfUN+K6/lNDgumhdbL4
N3gnuNdRCrBDOjTDTQpJPlR8mrT5sOJEmLsMrL+dF+anlvl5yuJfRkjz4nNmo9dfs/J0MsIcb+uq
QLPqVGM5wVu/cUuL3afGHK6Yz2Xz5HoxNR5F20rV0KBtB6+PfxgNxCPczaRWzvhlC0JN819/3uKB
PUAdngaukB6FV4F44opxXjYfrmvVTRIlF04JDaIi6neo5fOtSmR949rjmmjg5VCGu6dVO7uNeJYB
tmN3dgBK1/iGdnJrju6EMmR3V9P4Zmjiz9SPCHdPczz7UJX3Rj9HYggqKLe+G0KYft8iVvaI280r
ybnLW+Ho0BQ6NGQ0+yYNoPB97EFlSQvr47oRLg2trVNqmFljg/4IEh7ZLYIQaFvQX9eHvnxAHV0a
q4yy1i4KkwYO+eO6P8L0Z4wmeiv95PCnGZ0tvChERMEzbAdOmD2Y9fA4FsYvgLUKj1Txl89Nwfr3
G2A4BvgfwjtBBU8haO4V9owmgydhFJ+yYodoAYiaFWPxPNoB+B63NejO++GbCHP4uLVA5HJ9Cm5W
i0SiNuxZEzp2QI3OPtCmjneRaMJvDaXuL1aH0UNl2/bt1AytP6aN2GakRiWR2HYcDCrnOBYhcL9y
iOwdGcbxM+UjGI62f7xu7CKfe+jq0FurHcFEuOYZl9yLtmsV6v8MP7YPah7YDNy1RgqO+8+U1fCz
tQ0DB09jxTbyjpn43vGwAF27sLA44os1p2sEVksz0LaMMsC4ZhBbBw3Iw7Zdj+xHSvsMtPbjyuV7
WuX/3vdcL4gqXrKqY84AFQSTenZEvCKe18q6Cz9fr4g2WQlkRGwY0BGfAAItoSXm8Zonz2nUTc7K
JbIwA72+KVzRkIyDCC1W8Yap6bFvu+frZr8QDXG9tBlnRc+RREvwlinnvQUiBTS7VjkEU1RNb4xs
IBvbFuxpdjiqu7Uw5m8E7OjSc3mp/CIrQtANhOX3pKncJ6t3k2cwSoX71uXmpzwTF5r12LKJjPb0
VB9cnG6RQ1CW1gOqH7Ws93Yn1xoN/4acFw6K0C6IgdXo9+lPz7oxnDcQ74g8p4JgyySBzja+qMh4
lIhPHYbEsICMwsoOnE76pc9q1ypU6Qlx+SCOUcu3MkZziepDL2Q88ZFpBtdkVrM9abrEz2cW7ZNO
CVDRdysX7uX4m+sgmhh6km4CRQsk2rsPqKr8im3ueG1m3IMtC6IZmfKMsbm3ObR8r094yWQ0t4Jm
b9NIOrCBxmB0gnIJQAFfGrkmL7a4i5pDwQ5iHSPm4C0X+lnE/NBQ24aYninfraneqnJ6GZMWnGL7
6/O5fPlzvXKM3Ejc4HnnHG2z3lLjawmyh0TedunK7bEwvl47pl1aSchxzAGp7ucM3acdHiYRaiLp
9HR9Bgs7oleNKc1QR7GSInCru3TKNrT/7trWivNa+vlaMqmA8IsTgfT1eGJ9c+caWEuUPuwf5bzG
7bcQAOvsUQmj0DtOUnQHtbkXNQ+mHR+s9AWCSpsh/eQSaUY6hXZiRz3MxCkeOCgrpP1LrOInliag
eTjRFDaLHWcKoiH0XcfxuvG+A0GOtGY/7d6vb/LSR7RQQUWWIlUoaGAb1j6HVAIaGHnp5WD4w1Mt
82xar7iUpR3XDJxFLkHnpFEgA/ch0LAD6ZpNFaIzCJJm1+eydGA1G0daFfydDkjpSjr8sWtn9Odk
2A/MWtNLWPqAlpVA7S8EI8TEj1lajH7Uj+UeTjp6tGZzTceeXqYpIVzH4xUzAWdfEjnHfIr40epl
ApmPlmw6ObVgD6tpAwYbLstATBA4H9BGs5NlWCQbB7jfozHbrjdVJduKOUx8i/TFvsqdGdrxc1h6
HWp997VDqsCKnOqWlh34EtjUHNHhhnqoM8rbPIaHbFRnvw0y7x6YcMsb0lfta9c58nkyVbVJayWe
rbBCtxgQups6NaECq2wTeirlvGmM+Aewj0CDchE+xG1db4H7HLZJO8QPJoRcW28syfQwFgI9RmOS
e5lo4l089tP75KhhY7tNcsjAnb/nYhiPJTPSI5cOmtut/icrT7yQYxwfEf+E91M65R9d5oY/UAyH
REwMeac/sUynG5605U0NgvLbUs6ZX0ddfVNQA8ralVT3Spb2Fkp63W7srdofKnf+SN253CWW0Wx5
nUV3os3SLW9NKM7JtCb3lJeQ4aorYXqhaTb7bGiKj467fzgQmX6VGBxV1tgNZtoON72glj/1jQj6
1FW+gD7dDz7wcqdie/gVkzB8a60w2kQibH13Ig8RvC0g4YW1nedBHTqV/K5FSPdZNOR7VtMysPvw
XUEmHrTDAzo8GUTDJ1RZfCt2vvc5iV7zmTt3ws6y29pRxXPsdAz6fZ3YuWaCnrJ5TfVhwQx08o0J
allK4l10tJS6KWkWeh2UDboxXUn+LXgKHZzRO2RO25NXta1IeqCDhS9qk29jY06buBnX3oUL09AB
FH2LnE7fJ01g1AbEBuVj2DfvWfw5nmKuIyY4Da2c2O0UMMhZKuexUKHXT2TF1y0E//w0qbPHv9t1
STMAfnJsEuexpOkrHMWP6250aWjt3uG9gEo1c9ixzqEdYkDA65MDa3cNq+poSAy3CqKRvfN4uu+o
vVL3WtpL89/liPOu7KdpmPCao15b3yhON1yuPDWWBtfuFSPKbPRs9FNg9dDxK1K8py2vctca15eG
126Vdk7BJV/O4Km3C7WJIiZ8sDmi58FJ1jSCFyzqP8X4iRlGURX82EuAZDIefdgGNNqisdxwgEo+
dW70QnzNZTwybhVBVn01y7eu/fjcuKfQ5eyoV7WI6zyHA+ytSD2gTxp6heacRyunciEC0tl9ktga
DWZjd4cMdpqNPm2fs/ilbLhnmSs50oVv6CRgIS+hb4qEQzByE1SgtsiSTcFUu2tPUakjpumekqrp
vesrtnCidFowA1Atx56YfSxMbHnDdzRsvHoeVmL3pdloDoI2FcQYY8PG0zRujhmUAnY1xSWKx2nl
W2nmbs1EJS+fm4vmNEhBoJneWlMwukB8gmKMPLnVvLJQlxv4CGe634iqrpUzRp+zzD7WgzMeDGk6
xx4VFl8mttyNkyoC04jfzCTsbiYgw/weknmQOJdrpPMLj22m+ZeWJW2bZxHay5VMXsZT+6gsB7kr
Iabkltw5NKPb7ayiT/ZlVdGVeHzBzTPN7RBiDL01dlPQcYH79UHFa8jEiyNTqp/2tiRxgVCyDVAM
cH4lwG8+Z1m91kO3NPrp0J+7gxzqXEbYjkHOyBfLybdUJiuBx0W7wQ/XDnaJ3kcLjbs0mHL3werj
x9CZHnkfrjjIpeG1o5y7QHsXU9MElaJ+mp4q1VAVeLxuJxddPH67dpJbxKBpUzRWIIv7RH2tkHEk
zs8k/vm54bUzCpj6rIpZtYFjtwakDZtTLD0iqQnJJOXy79e/srS32pkEmfFgTTPQUIN0oCAtdgiW
P5MvoVQPWi2eou1uxqGUVm1uWgGV5dq1Bp+5qdhndlPtrk/honPEd8S/x7OxkKsbZhcInDK6CdOu
3g52lXlCoT1uTis0u9Rr7VULW67zxTUmTSE+DdRMZuXW7zQa0MFYoUfR7TJyY/eJ2lyf0sKu6CRx
ZeHaThi3KALZ7R2X1X4W5vv1oRdMQieJKyFgbjQOLC6xunKf0pkdKvQT3LlycP3rn1haJd2om1SG
dJ5wpgTZGfY8euE4/lQqeUXN7FOILuy6ZtqjinC2cpcEspnIPcuIvQ9rUX1yAzTjc0GR3XdJ0QUV
gqwjRNXVNrbCNWLUpe3VjG5oB+AOhq4LIM1wrG1220VrVGgLxqDzrpVZnWRDDVz0aAIY7zT7sEAh
pzN3gw1qWLpSqF/YYZ1wLYGGuOibrAkETX6TzIgPRjk+jdK1PMBHjJVYYeGo6ho6wCzLApykOEeo
H9KQF15P53HDkAFcOaknF/GflD+lunSOlVlox5XIxSmI9XbpYy1fzMw6JBX1k8rxh8L4nC/UWdeQ
Copn6DyTwGq/IJxG+/L9zL6y0F15jS1NRDO5CPhY9M4wyA1JE8n8xKg3XUv3kDe6RUYERL9uP/hi
/hyJOLr6/3W5SWuUGR/cBnm/5BbKIp5ThE/XncfSpmu3ajfbw1QDvh+0I1hMu3t7jIBC+vq5wTWz
ZsWggGOA8wuHW8OONy7JPcepV07T0k/XzLpA6gzisYwGszPv2xKZbxMSz4n4HAMTSCH+XXU8t3M4
CqAb7Nb0zal+adPopgMJwPXFWfBKOrdaGVnJRMquDVpZf+2Y+dyX4B+8PvaCW9L508KiPcERAYiu
RIyH/Fd0leyd6KVQk2/Un8L4UKAQ/10fbvMoh+5AG0yGA/1xTj1aJS8tDuqKQ1paodPGnwXCzFak
QyZ2CuIO0jFufgOVpM/FYbq8S56IKctP0Ke+zd9HmdyaUfaZZweWRTNWkkxIsDJcx1lieAR987xp
t9e3deEe0LnOqj6SkPyZ2iCOy4GiURvPNHvOhn0NxpGtsFN35cJZMK2/xFNnKy8cU7kJjmeQ86Lw
uwgZ7YRCaLfqyVp+b+kTmvVyNo9i7mUdpGBPjym6Hn3llJvrC3X52UsBc/n36KCrDgAXC+1veYMu
NaPYCJUNKC53H3K09lNi/7GMCvjxfkvb+YcDt8ra8PmTH9ciZAUtMqWEgdun6iK/kCAr8WpJ4Jwc
8LN7yWSTDYQhsq1LUCX0UCFxNyParVDmKPpHl0n1fv2XLBjQX/DD2TbKMXTjZEKXoSyhWGzZt+i7
X0n4LA2tGX8P2eJOIEAPBm71oAOqyCMa1NbSSUuja5ZfFiUau7qqDWznC+vfzen39QVZOHR/2fDO
FqSyJ3SzVxiXozYkKNmPSRXgd2+vD78QFugMZmFqcyUnhH0T/2IiE16jva0Ikx0x6w11U79TN9c/
tDQP7dauEj5UeT1CMMwUj11u2R7Cr8SzxnJNUGbB1ej4Z+h/ullkQTiOVVz4RkOqXRN2yYZlA/jn
VRN+ztPoOGhB+yjkA5g/EmF9G1EpJVb+jtaC6+u0MAsd8wz+UlyuHe5YJW3iSyaNl5JbYK934uTG
pWG4ct8u7IeOcy55xiA+AkOzkrkhCMo7YzND0enI5pSsRGoLd7oOESWcgA5yxtnNaOSHIju23Zul
0LZZ/yzdTz7EdNIyZ27VicenRaQ5TV5C0q9u666lzZZmcFq9M+tz09zOmk5ZgT2l30mVHIG9O5jp
uAtDZzeBSeP6pi9txsmpnH2mR3HNjqRrBmD6/cPnsoEqxXRnFFO6EpcsMIZTnZ0sz9g4ziqzgj6p
u98AfjUbt0jTrZRU3tS1pQ55bTsbNzTkqwQLJPqmM/Id/FvOO66GPHBd19pdn+yCp9TRpTy1y9iG
z0EXYvPWghIENe41SpWlhdTCdzdquGR9bwXAEDMvZs3XuQT/Nm/K/ed+vBYDAEqXWSoc8ONnlDyi
uf+YSPvn+tiXDxvRwfMsdTJozVUs6MyvVcW3Vcg2FjnkbD5m+fv1b1xeIKID6FnPSZHnvRkY4XPq
CN9Eqb+zVhbnsu8iOoSeoCI+UdbiGHPx4OTpc1i43wHzfJ15srJGS7//9OkzSzHKVpCSSSsoJWhS
bDOPH0C+3ngyGuYVr7U0i9Onzz4RcVSF8onbSP1PXoPG+anq/bYa/XiNRnxpEpq5C9eOOltSO7Cr
mm5MszLvukyGW2bE46cuKeJqIX0UTkyFYAcI6lDCyEPPGRyft58cXbvMXQvKnFmc50FUEUB7sgQN
JEk296+s5OmnKmaUuJotxzWanyMXfV5mcT+qV9J+5e6361Zw2QURHWg8NyO4immkgBBNC3+iwjia
UFJZSbUs2LGONI5ZbNR2B28OR34bh/3vkqj3Nom+VIr9Kum8vT6JhXOqY41RgkOjjYUH4cCLvY3Y
00PZD7QJneWHtb0mpLf0ldMkz6xBpIYTm24zBWGZvIRj8jxN/b2l2qcpS1ZO09InTv8/+wQC8Z4p
juakqX0miEGr8YHw97j/fX2dlrZDs2dhg+8sKWsa4OJptpOT19Ijp4J1a+VfDR7TD2V1ydv1j50G
/W++kOgQaOB70ENkwSgUB83IVOXVXo3ytc4ztVIQWzi7Ogw4JFYKlR2kv7KBQUXXAR1Vu3JwT0/N
Sz9eM+tiYEkTpuiBpmDkhBI56kiyNu+KorhFlvsbwzJ6LniQAFmDqsL1BVvaHc3Ki7klkvegD8FU
InQs8vEGCjI0OnTCab8VMsmNDZ3T4s/1z11+7xAdAswAJjBbe5rBDdzH35lZubswycmOjtSQPkfy
DABFJhF5j4qvvUwWDoWOCwbnmUFFaPZBZG9lkW6z/MC6NQNdGvw00zPrMWaIZhqWxLMnJBTk1iPU
maPotWqnlcz00gc0D2Ao4cZu08tj16u7kZAftch2nWF8StmXEh0UTG0agg0fjdRqIE9lCKaIJKTd
zfX9Xvrxp/+frY6D6i6UGgf3SI3vY3s/N4DrrbitpaG1WxxSOHEz9bOBZur7AbwEfIq9kq8EIUuD
a/c3+GZOYimTPE7uYzlVfqSeIYS98vZbcCE6V1QHCgjkkGLjmPwPZ1fW3CivRH8RVQiQEK9gO8bO
nkySyYtqljuA2BH7r7/H85TRZ0yVn2bKqUJrt1qt0+eY1Uueo3wBzElrJTDW39zeGTfiaiaNq34h
8GgC1YcIEmV+PvTlH5bk3nPKIjMN5obLzHdl3u6BD7WDrpTvdi/nXwqhOpA+NgX9KSCnomNt2CDA
OID3n25lMpU/lJdbeK6dpXV0LTKjrKVt+EYoYxBBnqFSbWaVB2L8uFP3uarTDR63rB+n4yUQrRyO
WS1UMKVd9+AYs0CmoGBekHej99kVFdiFPUd6IK40DCBKuCh6f0w6YL9Ae/tReyNt/MJtx1elXFCq
pipXQaJaVPpAmdz4HzNSqjY1qBcfGmEAR1BaVCVbjzntq0UYOHx6ntJfEiLqJjxozN5m6c7BoIBb
pqPpQq15qt+dyOg+B8lc6fdpwTZ20vvQeopDQIltP5bCOqCmCHIqzASPU6u6V4CU/mROVN7FMfwW
J3E8PWVJWoiN6UXVzxisXX4mzdpv89xBUxDl3kPAtIWgfdTsLFEVz2IaZ/y5/anYqMCDNIAFsvPa
Q2rG8CuyNx85h11yYBx+OZTRmwJe4T5hjO6shBjbCNxsm5imVtiCeyqo7LEKegb5d3ey3N2sbOcB
uPz+j2ngQeIua+BZix4oaT8vAFTKhVn5Tl90n4ZnFe+NYQOYTBy8YHT2GJQOA4eAGeebcUjsgIs6
ubMmKwbH1zhsDBCNDNtUxMBs8arrnT0Eeqo8MFA93WykpdJPM5365xIAmO+Dk5jj1lHUzXbEMrw8
6AqR3eIuOodzb7J6M5GSvdeJNyvfZZbcz31sg/4XxsF5YoOnnqYUAPyI8M3olMNHMUDacxNRt9wC
p9JnQaZscsMUt+8SJvlzMyYuARcVanM6vBvum97LGz/vWQY8NwPuEpTERuWbNCvn0O6HzNm6hMbH
GtqoO1fKAPxSzh6QLuXPcAO4Jpj9t8yY7WHjxlaxy2gpnrxuGkOvA4EJIv0GKBCWNVvw4RY7kZb9
iXWLl2bQVC1YE9KM/UGu3/jugQL4rZQpDCcuSrvdKrupQls49k2ZUPbYl6WsUcNVlHcSAHd3Gzdy
/uAKiuLu3AxveNN10g1pEqcJhqYp2m1pO/O2HQy6w51jAASIGmGhzOxNpCP/xnsP5ZSkd8B7wCqf
1+X0FJWG2jcVk8gAdP2xc91im1dm8paXeJ7kIHH7EJ0y9l1RGFsu81ckL0g4VZ5SPshT+886GtEd
0ys2U+WYPlbbPJhzLh8TTubshnguZSs+c8Eh6wBodsIkwhXURw9oBaxFuuGuZwbRnG2vOql06DOq
6aqEJW17jFz3e8T7EyRxor5Tr73y/OWwOOOXdfSz5UTg0oYW/WF+MBs/fhzeph9W7dd3ybfxyfi0
PvjH8No+tXfi3nm+PKiF0F6HRMc1K5044SgpqufcxxODAD4pnQ3pN4zXYKCe14o0FtZHz2emdaIm
GtndsUwIxEldoHpyK/tdGGuJ+IVAVSd8FvaUgnzAAt+LB60K1oJDkG2i+LnqQCdYzbvLE7YwDL3S
JDPTCtQJQ3vMURq36wuhXuXYj5DjNdaI3s42YTIdotSOJ7Y+1ZRH1tiQp05/ocJvb0biSuy0Dk0C
YIg5Ii/ro4jc20KpXZFL8NcV5koIfzZ6Qf9P4/oS0qWsFDY1ItxIufMYU+cdscs1oS4+rYV0JWkg
eU55fmxI47s2IGIW+InZ4+W1Xeq4FtP1vdOXTm6hStuYQpBu33hudM2rATqu3dxymjsAbSXzMeq+
tewPYIE+L7+zbq0SdKnrekhHwF1Td457iPHOelcy8GYW3bimXHbWtNB7Lak6eXRmKGDJj1YlET3k
9rGj3v0gyzsVm2C4r8xrnLjJdOxT23IBxCfWlyRVMBbE7wHJ7BBVXF7gs94On9euYqNngUYbTPrH
yow3hopD0RHQUVbIsF6l4IomtMtY7XiKpd3YH2liDuHkdoj15g5xh+fWPy6P4uwVGU2cRvfFvhC6
E0ppPB17Vu+KpJIbWbAfCL4Qbc/ZM27ouw6MwpcbW9hYOuwpj1Lko1NSHI208EUXmmuw1aW10Ex5
KgU4/BxSHUlu/YI8Z+S3ZD4JfFi3KcQYVrIXS93XTFqJYiyG3nMO5pC9Nnz6VhfTirc4r+6MddBs
eu5KOok8BxuCR+yXvHS8Pcu9GOGkZ6C+GDkgEJxGdTdCQCfuksAbWPvcVFV0E9WTeTM44HACxalp
JDedN/S/FZjoQPvjZUnmD1C9CBAiJruOMnJrlSo5GMQYnlDVSN5Ib6Dozmu8P7GIUErmWglk4vIa
mZ+ZJuW92SJ+MBUdfyZ4PEbVaNK8Xt4OC2eTTieY0gSxapaizGyuDlZUjBveiJe65N+u+77mabzW
6sdGJuVRWVWgBvoDagU3aaWuCXdMaAP8azpxi3tJ1YD30hFZGFfRPqrKXWyqXTUnKwazYJ06BotH
kdV2YqyOYDOO985sv9iWfRMLVO8aLX+xPGiQgop9ZX8vWJGOyopNiOOAqaQ8pnUWIJvpx9n/avZW
diubfGG9dUDWIECBmwi8GNkErLs1t7P3yM7ooa+ptTJhC4eLrluZeVYEdrsRZ0oFrVwT3Az9ezF+
i1kfqLUHnaVp0pwN3krnJEqA3RkZvwfDaoSIkO7npr6NwP+wcrr8RXr9J37H7tKcTZROKUBTeQMK
2mDcJdBSdQIVZBvT8I3A8RswSW2Mu35r7oR/eIk24j5/Z9u15hdcnY7kcuIJWIessI5jX+dv5RDb
u66OSH3lTtMiDNcD4vmEnTum5e+KgjfBfhihdOWs0QIsdV+zfEKQU2wtcBrFNQ887t6605p0w8Kn
deTWMCaWRFbcgkhb84Lc8RPL3ZvL/mphY+l0hLJOSDZn+LTFujAngGJRVIv7uShNpOaHNVzqgo3o
qKuqniip+IhSzQjqXLxNx+9J7kTvozRZUFlJGkE2LV1j4lka1On3LwFGaomuSXM80rMZ94L6QdWf
Nu/9Kl1JzC59X7sgOJEskI8AhV9s7OYZ52X6ARB3YLUrTuuvOz9jiP/BZFkNKZDhc45m4AT8bbgD
LWH+rfUf50MDqd9mb30Hv4XzYu7yDUS/v3fv5Xv+03wepe9u3BDR2opLWHCfOnqL92U6R1GMJ9LG
u4Eo1rzxVPEiaN1sL++/pa2txyCqA3BkYjZYtb35XkWVRNk8mVYWaunrms1nk+OVXRdhHokd9nX2
o3Tbp+s6rpk7F6oiYLl2js1QSSSk+uIFjASoJr38+YWJ11Fa2MKccIfax3w0briJZA0dkxqyjGtk
ngtTo6czEDvYxuBiZRl4iJtmvE2Ft+JTlvp+cgJfzC+nRs37uQPMhJQ3bXE3cxGg0nVlSy51XDNu
lAEagydsADSy7ncDua/RELvrJv00oC8dr+2B0t4q6XHqXD9T7zlEQ6NJXbmkpwF9+XoCtqrRyZV1
ZEl11zJ325mduwUr/rwy70szox3frInjxEpc+zjacVjXFQK23Fub9gUPbmqGKhWxqGkS9zieuKuz
MUatm7i30jz2IVTUBO7oXvP+DAifZrR4muADFAbpkdZuHiTtoDZR5qwEa0t7UzNbb0T5BUgr+mNq
vdKp9vsaRdLTdfdz4Bv/XWLUklqRYzqo2eqHX9ycP1jsfEjh3QuSXcedSHWAVeS5jUfKAdZlQ40E
oN14O6gUmXI2swCyOfX2sjGcvwdQ3QNJQUp4TcAAYqv+5YK18DBPUwE2MqcpNnhlML+ZLVO9jzdK
8ftyk+fPVcfVHEcEomhGUskPjdNvC+hsbTid5IZ5UE2UznVQRZPqKLKsyU0RA4V1NJoRQY+TpTsV
gatG1bG7Gx3DwQNKXfWHaayqHc3qYefaUu2Nyu32lZla33mCe+7lIZ+3WfofxtYxnfOCe/ZRFZOH
h0fSke8AnkER/vL3z+93qhO1lk1ciPp0TLmgsLTtH46kYTuvFSycdwpUZ7OcM3dqPFf20ChMb7zp
LWbRFuHvTvI/rvx1eQTnNwXVgWa9MArmqFMIUrs+rYBGyfcogvUBeFiZo6U10Fxb1rsgH/JiaFEX
kRdEUoDcuipWEqd/Y7b/xnJUR5mNce1OUQufAFxNG3TCjZ/jtmgem7437k9KY8rPgS28nT2zCBO7
aHYgP4CKZm9Ur4M12I3fRqkIomyuv1+e0aXxaj7QTVEVDQfiHKM+u+sH45nP83Wf1pFpk0ORl08b
C+/gbnRX1H2MBF+cXHUyUB2QZghZSWXjspLF/bTv8Iq460RJVyK6BVP5D/2lk7lOV2EzD+2P2XgA
kTUe5z8uT/nSt7WgxUom4WQ06cEn2eyKKfaJ8LZF9H756wsmwk+tfokssqJAXiiDiTRt7cfmrRzy
G2wi38iuqoM1qY46G13W5iMeZFHAxcMBsr/+KJ3vpCRrec6F00YHneVxKWnceghHoejnm7n6bjjZ
BgzmOEohfpTaMXTJ5VpRytJyaBaP+7RlFQKtSY9CTjei2yZ2Y98zopV3nqUV0WIYF7Rh0q0wX8OQ
gqRtKLeWXSmfZOOTN6Zr0LalYWiGLNJMQmwTQGLnFOyVkj85RQ/q+quAWSbVYWWV1asBcoUAKkPS
PMlanwGfF09r+NsFP6RzTY71aERD3hbHQhXvKOF7LVp77T3pfLUb+q7FEu2AohxawcmNtN9ONaT9
XCneWGzE0L5yQOcC8rkUjKMlr38Mk7w3k/Ezk+K6YJ/+B3OWIQ4Hix5MEkmVD7OP04MB8twtKZw1
rsuFPeZqVk9duwYdK24ro8de3Ox0JKpqnwCBH+B57u2ya1lao9PvX1xL0WVlac84G/mQ7JusxcNZ
8nj500v9164rJHGjfG5QCV1Ejl8M9yOH2pX9R6BM/HIDCz5FR6EV7kRlMUT0OFvtSzHLoLbZTY+6
2TKFjpADXtbqqpIt7DbN3s25sCYBdtZjSuC+kIzH8xxeFXd2Wl139unogLEDEbsne3ZkiMFz95sd
r3x4YRl0QABENYsBqCMTVFiZ6zdeUbxG4DMNZt7IHU/zNaawBWel41uI29peVmMA2XDiw7+L8M9s
r0RZC0utY1smRU2bZwMDnRqCt/5WeJk/QeKPiton5YtZ55vLe2qBU5jqGJdYqkwkEZ6Su1G6N0LZ
HEKbafk6DKa5t0EyHG/NXOSAZru0C5JaZdmGp3W8lsZe6ICjexbGnCTltMFLeQ8SnsCcoFEFvkQf
1Pkgo7QNsM5cFReDRPVf21d4NE8kqwfUIYJnPJoe08q9KjEHQN+/n2YKT2PUgxZgo6wf45j9aMo1
Hoql/ax5rNyB2qZJsBVKU95Mzb0ZPbv1syOvYk4xqS40aPTZ2IsB33cBNc2LCsSAK8HzkoVoUUln
2dxM0sw6kgLC5iDryHbQiLGCsoUQzOXtu2Qnmp9CVrkbo0mgWp4XG9t+FFb5apLHRtk3RgPw3pWR
CdMiE1KXpOhdTo9gpAgyEvlF/9sdou3lUfx9izxzp9KpDce6GhHu4lSqNvaLdWBBflDf3J/esQrV
lj5OgbMFCP4leeLfzRfvjhy6W7nPnrLP4pNZ2zWCxYWzUec+zIuoy5MGBH/ULF5zt73rJusq0wNj
uGYfdiHcBkzlR9NST3bdvfGarJyKf59Wz03eyXC+HOld3plFW58YZyCBArSuWwUijtqXPpVTAOzM
SANX1lNQlMP8ULgQkZFqsD9iizUPE0MwDqLQaAPdBOcADhakMROefxozEptemiWjnzqi9SfW2j/i
th92qjHNhzwH423f1tmNUUduQIeIb0iSdVddgBxXs3lSeJVlnlgxpvy3wbrd7GUbZfwc6zVZ8/NO
xdF1lrOG8LKHTD1Em+5a6W0bOoYZBLyMj8s7+vz3gX75d02gw1r3PUplj3OzsQwfV1HQKX6Px35l
0Ze2qjZBVYt6NDbgGZzEzgMpQA7Z5y+Xu770aVvrOlAhPRJieLadbXdb1BO/seZiDa64NDGaT2zj
bhjigjXHNjXfGuHu4ylGYZUcn6qcfl4ewdm7gut5uvSq4DmExqgJEd1m2BkoDSkU31NRhH3ugKCg
eK2HbuPZZWDP9R5JwU1vJeHltk8GrRvjqWnNUZaGa3ZW07SH0XhKrOG+ivO7+oSIstn93A6bq1rR
/WVfR12n8GB5SIyu2shcdQHQ3YdaFJ9pyuS268YrWzodPF+cC62suDdRlXEo8+YTKPpXW0JFs41G
QPHV9Mfpx3h3eUznTkvMnO4i3cqd61GheKOR0HeOU5MEvT25ft+vATuWWjjtyS9jIWad5GaHWcNJ
PDxAI3l4jBg0rlBoVaw8R5wzntMgNLufrLEFpserD8jq/6S5sXM7XFAvT9A50zl9+9Tml+6DLdPo
pYHuT2lz4xmv1mxujfqPNPPrVkBnPWyH2oYmddYehhllN35Go3QLNi7qT2WzpviyYB86lpiYhus6
VpQf8iFLP5JKkKACF14IKg7AXHG/990u61dc2cKC68DiviJT0c9mdgDqbNgkdQraitZhYZ3ma5VR
S01oC57GfVTNkMEIPXKLoqGta+1Fr65cEG3Fy0x5Jp7sa8iPVPkNRE/t0HZU5oM1plhJkp69fmBX
6aSHgycBtM/c9FATCdmOEQCdHzHEiAI8faUBau1Y0Bc2aO1zktXBqFxUDM8EgkCXN/WCwehwzmaw
ROTVIjugbOVuqoyXCK1c92lt9ryEla3sm/xAocD90Jn0TwdE1MoBv9Rv7ZQsjDkWNpf9gUgFlm8l
Pqs+WaNaWTASHcipeheAJokac8QR2Y8smhLh14OT3oGgub7tZ1Q4BQaYNlaSm0t7WDuTnYylwoWr
DZth+JlN/JWx6bMC4ePldVj6vHZHGXqUgxvzkB9GmvcAT49FaLoN8WMP8enlJhZWQ8eDG1S53cBL
CmVv0m4jwYYbZDrXGIUXHK8OAh/Luos7WwKHU3DIYj145ejnKYeU7PPl7i81oB2yGYr3xia3q4MT
e8NnpxJAaLvZG3eAIcbQ/BQ8ubnc0sJE6WjwyelIb/cE5paS9kYpz7vNuyTbXPf10/i+nFAD1P8s
PIuUBzDgdFtbgO9MWE25ktg6zcaZ0EqH+tZz4fCuwztue5KrLUzDuZEiAZE/z0/cNEBGIEP7q7WL
t+tGo4VyTQ4pFsu16sM8F89lkr6qfI3+esHAddgvmXJQLptufWBTHQdMIOuQ9/TOaXOUriVOkMtm
hShoYWvp6N98dCJU81XNITXKN9kXN17ibKfU2Je9er88Twv2rUN+caNtAQzqm4OcjBcxqW/cnT7V
BO65676v7ao+rhKTdqd0BqKDJkHFnwTXeTPvL39+wSR0uK8x4bm48dD9yR7uy6oE0xvP1zS/l6b/
1OgXi5Bgmpeu1zSQQBa2D4YbA5AAdgu1mgfD4StrvDQC7SzqctHJ1sEaj7E73rZGPNxkKr8yatZh
vEXTl2p2nJNOMyqnoyH+VY7EDabsyhBKJ2Jkg0gJVNebw9CQPmia9Jfn5iiRVmvzs7RBNUMGzzme
DaTABh3ea/beTg+ZWIn3z5ZIInzSobypgSy7Qcv+wPDG6WyIHNmmxmLDa5vG+N21WfMJguzurRoH
dyt4J49ydqa9O5BxR2Rkb+sIggtta8WoEgaXlpOZPzuGFHA0ZPbj5S1+FrOAXuqUZ8DAzLFKShHm
aWZz0L606qnxJHVB/AKIsF3JeJ+KXCHr3HsU6NS52DYkxePEDM2qlHvvEvqJb4bIzO3lLi04cx2n
LIq5iAgSJAdZiiPyOrd1zCGB0zwD6xu0NX0yZnNNIGLB2+pgZcn7Ki1t1zoMbGNY3g5K5L5VmVuz
+mDeNTCu00bQvZQT44HFmUSIdf6tWjn58zzfF6L47dG1dVzYyH+1cb94k5FAZ2uuJh6iIA20BTfK
MoJ4KFZO76Wva76qk45pVjVqsJPJHXZQDSwfrLmKP8Vculc2oXmqusPLMBmZEVLsbVWzOSAsuqlN
tUanu+Bv/2aEvsyQDYxbNLuWCBtS1hujze+GAo53zLL94EH1+PLmXXC4OnGk1/JijKtChMJ7d7s/
VrMS4SytgOaoDAgqgiJSGmFLbkdWBkP/EiOGutzpvzvxTPykAwBZQQ1z6mYRmqKpj8Zg27dV7BIf
IqwR3E1MagijZtVvyHaxLY9GLyAQqoewVj3fDDNoAZzI4X4pUCQ2xZG3nQCIvO6KoIOXE2FImxAM
vFQgB4B6l5ofaZGv+JqFadVZJVtOEtR44+uqvE9B7lfI0DJ/rczq6RZzblZPjX7ZcbVKbGF1Hbre
gxlPJXMfuHblSzj6XFW7eGDKVxx32xFECOAhN7funK68ki44NlOzWMfoAYZURIRW1T2IKPZH2vlp
ku8meVDV2tvPUiua0aoqNROnruND3tiAIJneoxWDpCOizsMselCgTOZK4nZpobSLqMTJJQuvjA4I
Z5K9QAHhzp2q/0nbqla2woLl6lhkBmGuZuJjfHC892qAMrKbrYSRS33XbLchkTeTjIvQLq0frG2y
XYQImwkwT1zeaecb4P/BImcdhyKCKcJhcKYgMRL6UJGmexYii6+aHWhP/7uXXeT9Z6+Eh6iafUei
wCzWXrnPzzvXIbod2G9HD7RTYZYi9d54Y7Kp8qFb6bd31gZB+fVvv4VNmqEb0O/JnIQP2pIP06Y/
uiH+OZfWYzRx4k8G9b2a31xei/PHDNdRuGPnFKUwDB66clRhT8gHk9mL8poO8r3VSlZgacE1654L
2tLItUUYZ5DTLJ5Tpw3K4RowjesBkfzvnMkkobSoHBG2jbyP7eZXmrUPvFevnVkGJLHfMnZddobr
YvPMkBWyuxiIZbO7kQqI+l2jGnEahZZbmoBosCtL4Uwrs6eiiF/TaI1eZWnLagaNGmWVl0mdHOwY
8TkILIMZDEcrh/HCjtVxtQYKsssYXDgHK/XyF+SPJQ2QsEQRSQkC76OHOxxQk+PQfIyz64XKK6br
YjCug26TYRwto5nigwXeK8qSe2c4TpPzepVl6KDbLJ/c2mgxsHZuA5nuqJkFLsuDgq+xvy2YhS7l
ngjVT1ib5OCkbern476eQM0ILdnr/KwOvpVVnXuRmUCEPqFhivdbMMw/gdBu5YFwwXXoyFt4WKts
TlZduZZfoTi/MT959mS0Vy6AZtfgNiK4asKu0xTgziY2hS/hzjNevSYxJysed8E4uHZSN2XvTIMN
f04GY29Kuusq5+26HaSZdJS4tRcpqCCTqt7M7Z6r5h4XQ78pzd11LWiWzTzF66RBmJHmf2j6YBD6
aIj7jpLHy98/HzCB1elf12qXBApVBGEZzQpgf6L/QU0M1lx3e1LU72Vrr6FKzl+iuQ64zUrSUzsV
cKwd9JcRX4LXxrObzZTBsofnQl7DRwk3q4Nvo8khkztyHjrjg8iaoFAt6GLWLm0LFq0j4KAo5DFU
GuA0Jf2bdFFQPKTklaq19V7YrDrubXDL2hNTI8Iitfc8tTZgEXu5vNRLXT81+TX672lPUFUlQiId
v7dTIPgmVCivXTSXPq8Zc5yhbtuCuloIHdAftENqBLywoDzM4fkuD2DBHemY2m62GTNMHKA4kpuk
9CPvbWwzUJq6Kw0sTb5mzsgiOJbn4EbOq/o1b5Gk7N0VJ7TUd82OU5LHOBYREUOie2PLVy91ghHq
onb2fHlyFqZfh9I6kBJFQX0WIQSI+10DpxQ6Q+Nuq8EQK9eGhTHoKNqepCPgDvBFnL8QqLcZDGx8
L7a4MorRgbQpSeYkdVwUeVjtrWeOgSmGlWzFgpvTkbOjW5VsKuDmWM6cDxobIMqc4j9V1Nm+WRL1
ktdFvDJNC7tIx5dKmZKhn3q8IQ7lsM2NPN06I6Ure3RpETQrHiVI+p22yw6FGRWZbyvw+5on8c1q
LOVdBnWIlSlbakiz54R5YN0CSh2y93ekfeLJoxI/oIB6ebv+lcH8by6CM+tfbzTLhjPKm+jw8fEQ
GtuHu+TZuXFujoMPslN/CswA4FP/KILf1C99wNICdYPnp8DeIIDyAT/eqA050MP8VobuTX07lT4k
54MXY9P5nf97pZfozH87aetU6m4NQmqoRbbHIh0euFPeQj9tZXrP7xJbj6pHt/BGE2VHx9pj+0TR
HWvJyhv50qdPR/AXRx+XifQMExouzHoV5XPq/bo8G+ddjK3Hyw7YkoakhgbNIKfIn2zPtyPyyOKV
94lT985Mth4sW7QskQiqywNYFePnNjdcxPpuvxnmFFIOwmaBCd7OA7PnciUndRbL64LY/zTSrzPF
sLxRU0RHlSk8XufVNL9mec93MxIvm9kp887vC1IfiXJsPIGI+B4HEAUIUCXdNnay5OjGwrmxa8cu
glkNw3eDJJGF43V29haf5iSgZZRAIp5XDDIC02CGWYOY3WdKqjtqex1O+NIIMtvtvxmeY5bPbIzX
KmiWVkwzMk96TkEp9qwbKf5UNxbZ8lgYO1TZlSub7SxxD+ZQR0mZHWouS5R1HkvwRVcBPQEnmDDe
h7JMy5BFtPICJ86M42CAARmMwyA/zZrh0FpgPg5iYrYR/k7yDTNi743UueNzr+o+IkzQFPSuqn9C
Iiqag9RKs8eyJcZ3e4r6dot6juGeJ9BWvby9zzs8XJL/3Qxp6zJoDlheaM4z5GxZmbxC19GTfm2i
XnvMhysDGVsvOJRmRKjqiReWvBC/walcIhjreWX4XldL6UcFaMsuD2rJF2ghTW/0JegwuTx4cRtV
Pk4mXHXdin+//PmlDaaFNW0vm7jPVXQwlfPT5eCWOJXpZzLhK8fdQv/1+0nkkrooeIJ4W5D7RlgP
tK1eL/d9Yb31G4kYejL2IOJHTswIUNRy7OR8LwFg8oeC/LjcxlL3T/HIFwdjghPb9izDRffbl6bm
G1RXrKzsUvdPv3/5NBCtrJI8xgNbNB/M5MWq5dauvWACCPJy588nfuz/3EXSTuRuPrihRb071Uc7
Ku2DrB4Tlvl1BZBiYf0uE7a93NrSeE5T+GU8JSyvKQzTDVM6Plukep+c4iZz7MTPvLVK36U2tJjG
MWjtGNx1QlmLec9Ic19PLSAsrj1vYqVWVmbBKPR7Sl+bwFXXSPH2LH3hLbulZHxGuLOyb5c+r5k0
adBvAQxRyFnifeDtTT3XmQCBA1jAh9+XF2OpDc2uR2YbHeABPIxIMRwab5Kdr1Rn+Ja04KauakS/
sgC7D/4GlfGQ1MYDgdpUbJRhUg8rtrcwBv26EpkxGWdAWcJ8pE8qMb+JGoFi0W+v671m2mnTNiNV
nh1G3PTHvN8mAv/lm+u+rll3z3rVDi23w4bfmLijRyDAY/240vfz1yFbv6LUzdiTCq4plMZODCf1
8++MdzdjYgQW310ewYKtMc2eATNVRgPLCkUmfleFkfuDS4jP3EwGtOhXQrjT184EjXpFHOdRAU58
xw6pGr4RSB74Bh+eL49gaZasfz2Sgrqal1DLDknpbXpVfTrtnAWFRJEXA8lqldQv1zWkWTQY8Hls
gz0pbBqr+pizqQ1FVXabzGuiX+UM9GMOGaqV9+ulUWmmbUztkECtkoetMQej3DPHu02bfT7Pu8T+
dnlAf9EFZ5ZFL/qQCfRCTEpYaI1uavlyHNivuWQozmqbKNqy1BaBWQ1k18xdu7E7Mr5QniIv7lpQ
91rxLwvn19+r55cTJVLWCJRLGx+rqtvLwdtNOdsMJD6abL6RuYfT5SjsamUnLrWm3bpQ6i8Kj07x
0ZpZaBocQh4CLPflLcz2zhRqpwZcALh6vTzFC83pBYAWV1A/UCMoyCjje2Nw4NugDhJGjtf6Nqwb
jKknroyMWixsk6pbiZIXQPi2XvtSt5DTrQ3DDsFYYPiUTM1wjJXVZxvSFdGDlyvqu6ng0q9MMW3A
MkPfrESsASQW8GE21TxjYnMlsVccSCWM86sVA0ZzFN1kO0glW6kLwZp02EdTZwN8C913ATWGFGVT
Zk0sn0iZbRNn6lB/yqaPSRXeikel5/2QXkwDimGmIARKQ9ubnsRYzkErQVBuyPHx8novODq9ombo
7YJH0nDCgRdN7rdG5+wsEMatEdv/hTCeM1ktNiooiGKgnOOG/C+mJdlW8fBcAeMy4snK/j9n17Ej
N65Fv0iAIkVtFSp2Dna3N4I9thUoUqIkBvHr36m3GhTcbmA2g0HDUCmQlzecgNKNUwqc2HjBa5am
bnOkzVUkoFjz2kN81vdfEvisxMl9jwEIj/iB+vUnL/eDoyS5CsTSt3BSaQD6Z+DezV5XSHIQw3Yv
6Nf/9nKvAvDWzkJvJklR+jWvI2pZ0IY/+W7/l6v803u9irdE+X4Xzg09grIikGvGKfgqFmrgxsBc
BxYy/LS5OIOkuk0qngJlOXk82XcG6F7h5rWMKYl+/v05//QiYad8fSbPQMTIxdX0ZKg+ebR/aXv7
bevrU9+O8SdR90874fIbV+tonYKoDaKQnrr+2I9vYvjlPFH8/f4/uvbVQvC3hsKyG96SWrtjSNrK
kno3089I1R+9nqtlYCWawCnRGwBnzY/Jh0PctPoRvML7N/Bcjn9/hj8uiMsLuloQUeS6NUknWDwE
MHBGrNil4/wajOPXSIkzG+w96c1LFG1z7vmJyQEVeOhhnJF3zWeWvH/KAXAL18dz1tpFRnM8nGEZ
3u1bjyHXGFJxvyaTV7ZZGuyDlQ6fLIg/Ra7Lj10djCrt5DYLWKD1HtW30Fh3xeXhPjkHP7r65RH/
dchz0gqhEOwh+Pmul2chf/39M3103atjRrmGe8s61CeQ8MI7Sfymsllndn+/+gcL+fq40FndS2+b
1Zlm6+LyGrTOHOVVfetivj3//Tc+eoLL3//1ZjzCo5rGjT2LbR6Pq5703nNk/vnfrn61zb16HiWq
9O1MVLI+ZItWR22b9T9e/Wqjrx7kHkMR1qdYa553XN9Nq/mM6PDRy7/a5nSAyxZgXwz6trQtnajJ
ESRSUzooPn6SZH/0E1d7fOhMbXpvqk9h2wIsk5a028rmMz2eD7bvdWKbxJIIXxEG2nuIJryAkRhv
2zR3k/jROLiHRZ+6Hn/wINc8W8PQ5t9aixOC7l1GEJFcxTP9SSz86OpXm9eivTMEfGBndHgLs+0n
oDZFOh3+vkQ/COfXlFqf0c0nQa/Otv8G/G8esh/oyxTqv/BBEdiuvXrcBJC7njNz7iyTJfQ1h9fa
SzGU+2+3f7V/o21N422ES2IvRdGvEKKT96FFTfHZJvvo7V9tYRl20ASYVA1+c/8eoqGUzulL3Da/
/n7/l/u8Tnwur+dqD094N83iZfUpmk1zo6QP11uZfVJtfXTvV3t4gvl2CAHm+Cykf0qJ970b4pPg
y3/BGlxu/moDG+JBfdzC/7K7wObPOCyPSAsn3ez//nI+2MLXPE3SwgiNNW12moZhzI3t74IgzrMV
Y0/ZVZgIvfz9dz74CNeuPUpYOBynEIpyG5BtEKwMH/017D7ZYR98hWuKpvQEtMeFURCjZ+WgddlP
vwh/+/utf7B9r6164EDKQvQH47MHEJK//rTZCE+1N0aiTzbYJQH5wwK95nOvTUIwKEVsA0e5gyrf
kj0J0ukLh7z2YPHYrA+w2VyQgXP3WZn10fe4/P1fh7Ie03hiEn6zMtn2WTw9+FP9+Pf39dGlr7az
ouEoWrLg0jHIKhj6wEFHBZ8kLB9d/Gozjy3r16lGVu8xerup6S1Un4nAfXTpq60MwrKIHXxYzoA+
hTco77JibsbPWG8fLdGrjTxMEEfTjaGnBjaVfgKze9HmRn+G8PxgH1+zY2HXKBlkNOgpnMZ/JvLL
8tsugMtogCnokC6fRIsPHuKaGesRmF4yhV+Rc4BjuH8Wk9k7ST4Jph/stGtWbB8q3/rZZSN4z2HT
lepiFjvZQn8Gv/noBy5//9eqb3iCIbqf1Kdu/uH5iu6m2Dv3xrtb0Has/r78P3pHl7//+zdks4CA
hA/ta14Z5x8WH7QJXvy3q1/tWziT2nhuPFw9ARZlrqjMcjJ/cvEPdsC19w0PFtiGamwudHllvg3L
Dx2tv/5+43/qE+Igu6bE1nXcD3DxoidYokKPMCMFlQrNa9UfdVRXU1rf1JHgOcSTPkEEfPQhrvYz
tA1qP6UC6qeNKimAUPmSRCWh4hMK8f+5kH+I2+HVlk7NxFwPl7ZzP3puPzuK6qbr5KvoXVDCNZgV
XiaW3YqGK0ZvbnhFuctzmbV8P4RBVs6JIUEeb0tw6KPBVGqAhwCaFvVnycMH3/OaaBtS2EIEaQhB
YTH+TMG2ZXndB/Tn37/oB+/3mo46yAUw2nHMTq2hRWC/dfrNc5+cuR9d+xLm/rWJOltHGcj+9rx5
aJdakf0g0F0c8Q7/271fBYJBR+BAXHQrU8LydfvCphe2frLuPgjF14xTrS1n44Z8M3Qqr5N1Z9UZ
egL5sk2V/Mwo9aNPe/n7v15QMhjTd02NpDZTr8z3z/7IPkGEfXT/V+c3FNpn3tg4O3mL91Vn2+8w
5Kmfb3OgbgJVs4q1n6oYfhCQr7mn8JIOpsFMkGHv24dwFYe5IWcv5fd9+pns20c/cRUGAsQB2/Q+
TkZVO5AN2xqDfJ7kQaMBMk/Kvy+oj77HVSyAz3XSmhkPEpB4N1i+h0HrJ6fiB5e+5qDOgUvbCC0C
KIRMJLez6yoRLD/+ft8fbLRrnmdGg3TJNE4rqZsSDYJTysmTdZ/p2Hzw8q9J9F7U1HNANneut+HB
a72inlEeSbgbfvYLH6xW//Jg/9oIox9Gs4i24AzBl3Nfq6jsTVy6ebg0/8VUWh3HnxyPAf0/BPgP
If+aPSocyAOTm9xZtHNYYZyUvERoZh9NLad9OA7zb+BT5jfsn/ZVbQvd86iD7C0lE1w+4W7+VcD2
sxrgBC9y6s/eNytYt8+sbZ/k0kdfNIycz6Ew6wFq+e3DQmhzA+YXpOrmgZ7nSDS3MoYaVwQjt9If
YRfFeLI9YMDY7XG8itL3dQD1X6Cjd+O68YoOQfBLgjBVheEG+3lg5MoGsLZ3BddowNq8DiUrV+wl
JHpcc43y7Lz1pIbVUqQeaq/t/hF+l647/PO4hJwFAHNzG+9SHna/DZTjv2AQF+2E6OavGRoyDxi4
2tMiV/CAotY9ekFqsmL1rTtC1MjrIJzZ+Ed/qM096914lmypf2be0uwy0IzLaW3bNxhWLz9mqALe
dITqrpiYAStqiBYNj6lgONuBRKU/AWkCGL59HLRXf3UQ2PjhodaHTf3aPaWwpgahuGmhIRsl8OeR
nUJG02XbhnEgi4rEEgOL4GW6m2zLK5Snocuxgzd1woO7ukhc4I9lD2si4CuNyddaeOcp2fxnngDY
mhNaJzfpsgYnnUJomaUJfVHx2EcVMN4N5Mc7Oe+6jqY77LBB7Px+Sh+B69+iCq7EqyjjcKF3Qb2E
tIBzPcsT5vQr8Uf3bIj0ynStAyyHRu7mmKtdLxexm0bXQ/Rr1Mcx6ZoT+Fu6MqEQVczHtdzsOpe0
DdcT06s+hJOTJ1+M8zGkKqy4XZPHmsr1DQWaWvEWeHjYUlDMHF/MAfkIydcxWkSOBZs9Wn+xTxeU
JdZN6H2FMUu9F5aGO5qGAm7BIt5vtk0KDyjVvNuc/ZnQdr7hk5y+QAtzuPVnLkscI/Lerun2Vo9a
FHrG9CAwkd61UfadaCIi+A1gTY9S0ErTZCymVfJfKfqWD5LapMRxo25m/NwuthgHynq5SPbWKAvG
WN/TdFW7kI0YxC16fA4IZNPTRm6whUN3/7ZZRvq1scG4S2bWPcBFbL4f2zAo6YKxv2AW5P3NGwoO
kmS1RsH6JdbbuBO1kZXw6VA1qsNL95WuUox3dzDSNLBGkcut86PghiyB2ak4o/h0G9nFLRmqyBdz
0U9JfScxf8rbGFKJc9SGh4wz4DbmhULXdBI3XSdibMaF3yRzTB+dqbvbYKptscRt+uZvgSn8wPMf
TQidpoH7YZNPmkSPdhrCAxnT4OBbrEwWaHfHNRoStiFg7hKX7rMhrvceDddqjuL1SxBt7xPtAEyB
zPx+2Rb/YNcthtSKs7ce9RNg9wMqdvBdHw5pbeM3uipXjf7cB/nozSJvVhvfTUigi36TXQPuekJK
n7HfPgn5eVjm7GeY9SRvmmYo4ixpsh0HeevL0K5fakeBpYgB2UtWdki20Re59kzypW9M89OxZiw6
MdjtNBCynJRK4LHpBWPhzcw901RB5iXLTL0zPBoewrifnphikLcN9c5v0/FJjoqDNplGXw0jflcM
GkSKqR3GCozE6C5NBv06RBAQaIK5eY/wfydkHCmiXa/TfBMUA3kXePkgs6hsxvHdQG7ouPg94Py+
x1+aUY+w9Rrad7ZpHRWYLLTfMxsCVb30mt01YRztxdbwIZ/mYXzegn44ZtQEkP6DWXFs0IatDEnq
/WATA4PJbfkeqQtbqFu98Y4ouAlgk2W/krn1chjMBpUSAs/rG5IvnFvoWbCksKlHdp0SwQGYmaiM
CFSRaTSjBd5zgB+6tfd31iV9vEvqtNl3fJjmfFlZOhdD2nZFDPOg/VCT/r5OYW1qlxkvMqiDKpzI
tON1EJy2xnbFaiKJ5Zu19w24Zc/OedOzUXx7hZg18F+wubqh1FqMgkW6X9LGHrx52ViReTVMsKKl
++p6mIkTkcV7BwWk3CyLPq/bKF6dnmhOZ9z9UAdhQRB0IH2fJa9RE8knvo1r1Ul//dEID60Fw4bm
MMzt4yqmbDeHo9rPk4eTtHU+uPDOrEB8KMz9ab+8ERO1D8G0xnvo/5hySWNdMM9jReMrfoth7boz
7dzebFzrn3IaxR1F4N91Ix2+Da5Zzil0XPoCs5fo1osD76j7aDxgWWCF0IQfeRMOOzM2bcUlrDoT
EOdzNyBuS3ymFULOnO4C6Ja/jjCS7vJposmjYoRuRZ9N3s8FfY1bsOnYfWJksCdL7O46w5svQxjS
t84f+tOUTey2JYbsKbB2pbG1PKkAFzBOcsTvWT1AlXE5tUFnsnzE2fuSQv4pV6SOH/m8SAjLhsPz
BiGXvmi08pcqk239VVAbnEb0qEsbM7aPOO+/wiFgQGBOQG/ZyPIwqJTA1TqKijpRGsJwbtovspte
hVRql9GJfYm3/p9FwFOj1Gm63cQjvlUKreYXJBPY8nXQdUcIgZljvAUY38tggRht0CgB7wGEVvcU
odJ6B3iCzNUwdKRow+nJpdPd0GW5wBbXA8IigwKI3eKaHpO6jYL7hMO1qwr1bOGS3YgvWerPp5B7
2Fqz4IcoreWcp+DfqYLbjjS3S8jauVBepPVuQXg8+LBgDItsxunrFMQHcgjk8mefB0HJLDwSdD8E
zyML4bxhI5QGHP2ISAqwekQyeJW31eTRjYFfIWz5JdzRzG+fLlMFf2Ar7zcNwSlhiMuJqDGkTrL5
J3XJBSPJYe0a0MCOOQnaKMbJ1md+OSP/eQPRe3oNsoRnuWQh3ymlVaGxWnhuSVj30I+Jm3dS4wCI
puC3HHz3vGmRAcZQK6rymflRWBhgRAqaQnc9l/1IdxCZsoWiibmNYk/tEQqjWyxvfdQj/BCGzsVT
PupsVUUwec174mXsLMLYr7gvjS4IQmmeIFHzSk4ihMQtTY9tmqp93Dh3r0FbfY3TzT+jVR3BGFmZ
YsJW+Alvc5Zvm9QlpG5ApdV6CSq2ELZ3tvNlAQSPa8upQxmQ6zjjIYzyPPuQNJ3eWTnMoLuArgLw
uKgYcWy3sW48KU7YEwxXGnZPaDueO+AUXmKtbJa3dvbuIq+BliSTPcJ9tHrhKx95+lt5Sf/dzxSO
39TFy6lzyJd7jpk2JIyHQ0isf+IxXQ82NcO+TkL1MmsyP/IeB8hgWVSGMnYpTO8IfHiHDMpU+Sp9
92IEt0sJq9thAIZNa3Li8IKtJPbb6yJ5XzZzH4aVqDd+T4lfR6UgPLxPeUwQishgoqp23PsaCleD
BNyN0W8IVLhzZGd5B1QHZmkdcZVJBzXnIug5QEUDhfuwkPXvWG5LMc118k0BRJcP1ppKQJn9eaWh
vWNrDQW0Bqgdr4T9dv1z8VMvOTBcqkd6aTLzCATMKgq6DOvOI/LQTzKGE0zaoHEYd8ue1g3Eiogg
sLe3zN+5DipduQ1D+7BAXBHKdahmCZ1daRZVn+FWsbmiNy6QhYg4khlrO/EMfeiuUtLJewchL5Wv
rg0FSEyxfYS1kdsREB4BA8xcf0ntPfzvDCgX1PJhO8l8VgUL0F39OCPHnyUaJYOxYcGlZJC11owX
TCpEuM6ughQxAZNsqH0t8tngjkfkaUcRQ1UJY5rm2KSyPnedQpGj1/ooo8DTeTZ4fmWDkB8X29tK
JkLcRijMTni9QWHXLNjphE+AwAT93WzHeq8WIvMFPNAGyYsvb+YgYAXEWPihzeboNkFG+s0Q6Dce
6ebNEEfrxkcJEY9qaRS56ROcF8A8bA9pu6wPIpoVyedJwarB78Hf85UDmm3ptwOkMoiPWXaN/5BW
vvpuioo08JoKauv81RtWchtHE6RN5TjKfZ+xZBd1yuBsRwqSCyA1ijlM+n0tWv8UD3rYG/j4PfmN
N35zSLIPo2vGM1DcA8+RgQ0lwJJDAv4Xk2PJRtcWyeSb9wa0kzc5SVaCFzWC+BNDcD432Li7MQr8
c9YM6T/MCPj09QNbinZISIHcrr2h3dxUHlfmAk+CxHHRuRV/YEvzCnQrv3Eeb36NtfXhNFXL/eB4
AA/lISxZquIycfhIaH22D7ZfXV+ZqUl2XehNxwi0p328BMlNtnGAnbsh3G2ralB4DsGp8RPZFWGk
x9d2YfKHhTXmO6dd8h33b/sCyg3hF1vDnMQLPK9Crc6/zqzxdR6iYbCTUKctQ19kh5gl6xuZgvgI
qyL3Mvu2zJzbTK5mKHSmKOsCWx+XlkPNNEKeVC687wS6SL7OitCrp7Il/baTbeRq5MTB5aZGN5Yo
8XRu2mzihw4nARCC4L35s8zAWfQM3TW0GW/m1CzVutWpKWYI02P86vXdOyx9KdtLPaKKAUAaVRfU
CVpIC1ddFyW5T3ooSmaZLrK085G4Kv5l6Bb5nXJkpFW4sSS97ybO5+ewAyrpvcUkq616FM1d4XPp
vgAqEJ752IeH1GUyz2bEeTE3cDxvYpAN52cy0rqyKkyqKeZTV46ZCI51GKxhPuAlwGNLmukHpgUi
D4Va35K0j0vDVHxEJrZAUtYI+dLrHqIEibdJwHAxc3l1MkjaslFJhH7ImIEzayLSI6Fz5LBoKOoi
kqV0t2b1P6Fj4gG5ypw3MJAPy4tHWlqAVW7jsqkPCvWBeBBpaKbCxTQVxQSNZ1NlY9dmZT0xABvR
1fpVm8nsjBozJLYbh4xr74Z8BeY8p9EKr5QakqVjBqJdBKnlH+BM6H2/zazQeIlPISS6XuRA6hLy
5xGCEAHGVKD9kys++ksuIVN11Osq7raLe8DMBNsBqOW9Ka7tKUOOdoLsV3OTmhQuhMKHEocxtC8V
X7uDoR7fpzJht6MO0GxBK93BeSYG8zgC72vL3Mkh287RA8KgsBnd3YDaqIwMEsB8aPzgEHsbx2pE
XQTKnhL8lmecVKQZ5r3nQQenXUm3q0lnb63azAELOC1AbRmrDN6ht9MAhHSdppBDjGedQw/NvMsh
6JHLbWwX8mB6qE264vu6nleI2c9jg1IpzJh5Ttk2oWZR8SEG3Lmo2Up3go/0fs7q8KjCGpDcwMU1
1AVWW03whDlRbOEV2fKafd8SbFOwthS9mbw6O4hZKZhjAwQlV929QOjafUf6OLz1ntawFsIRXioH
rdw80YO9CwZPOGTgaGN0ipB7zlR/46llvhkxOMQJjf7RzqEwfYRsovqVGS+geZr66T+dMB5ItKis
S2/M/BUKwgmiskSJtKTQeEEgfs/a4bYOANVORG9Lb+Doc0kZFhDD41XtD3AgJ0AyYLYDM1nojEel
bjINOhol6DNG3auEVQzmfb1BoWLH5s2nvHvEbmpyZoLuJmVxU44OkrwL31QVXsqyHPiyweYALtQl
is3wtAQRtuKkoBdTRCxs3pFD+RVgc+lp2SxcEnr4r8yegIiPmKc7QmPzmEJ4fi+TMDzPaTvdsIjx
H1mDykltPt0HEYnBeultvUcrMT1aK8I88gfzHmzRtk9JbViOuNXfqcz55z4IlifSLslry1hQDg2P
2kIxPz4hEfSPk6dx/6mWe83RaZ29jdygtQ4HomFLCooKCAe+ryBFlxqb932bFqLBdA8nxQRF/Mkj
PzPb4+SsBXQ5EJDn8MVfZUAPhtf0wCdLqxlOM1lVr5OzOSDLPXogKRvppapbdYEKOataZe0Ntuu6
h+fZdpvBZCzfEuN+L3Pc7l3bBne0ifHF0jDUN7Ny8ZNQdD5PLRgSuFCNnLT2jD0PqJFEsUgUg+j8
xb8CAdQtmmmTxvAmSu69EENLzywpnHeTFKAAaB8336JBd88wS1gTOIJNOiyToJlJMRGjfqd06F/Q
F0tvbbPEpqRhJ+5B67W7bnD9vXBtUOIzJQ86CFMcmGz63aiMPVHZruWqUN1gPhpPFdV0rlg8yMqH
hWax+Zl/A1k/erAQONmNAw93UzeiFArshF4opNq+1ks3H5DljA81AmlFARg5qGVqfg59nJ5GkHvv
XG3tviaRPEZCipdQSYp8AjOXN1BeoKmNuh1m2iI6rASeGVDo928U9e0hBqhjgwA9ps0Ux/FvDwIl
ST5sM5lKQLjDh9pSfvBVh4xtE6jgcz9uPdwCD2Xe9F5wamdAiZcoGPYxXuqtJVmm8la0/ZCPE23u
Zi9ryzrtlh0ywvBdiqnWZQNqG2o4CZwB4P1PLuJDj/ZehHGuhxW/j/y+q/dk1uwfihzqRAeexrnf
0O1mcmiKFYshZGcS4GZ7y9330c4sAIyNzHutk/BLbexUORUqU05qoQXBrn/SdkV5aIT/3RftVl5u
p/AcQk0tYz/PYJ16gPs3u63BHSy9oM8gAOr99v1Z7zS8TF6nNRl2XjZOb8Dzh++zTKb7aLLbN0ji
ozNLs6VaoNH9OiLJqARvWOm3Y4lD7EIPycyBbsbb2zgh8UGbMfxCJAGnAV5b0/bYMB/92NVyWKkS
i6Y8uKTxa3rJzRqvgW8HFN2rERLLpfEytVshAw7FWJR2m4WkZ45a272ods1y5iX+D1+77BhChfFR
qHm+QetCXGbldIdSLDuoGvnZ1KGhznCO7SFDcHHv5PzUosozBfA38T5p+bjXLvjh0jp9Gr2B4vTD
07AG3ToL/fefiR7bmxX9NDhDBsuLP4PepxpOcOzV6m60Yi4XDALzDMpV6ONOpSEog5ygumgJWq4B
iOLvGNn2t16EcB3ZxhaR3NJzOJqgkivrvoshQG8BM43biXHEeQZIFb5gN275hpHKUqBfLCpdd0hU
siF6QmCody7xRuSukbilW50g60Ue+Bx6DUBqSJz2IxPuOBg/KVCKofKw/YIUG33waKvDfafW5LkB
AKBE1oFjVW1dBUkD24ASk2YFBiDyLlEt/wZzawhbtwk2cDbwIowdEqLGsCqyXVCE06V9L+3XLEgv
XoY+w5U3/tWO7XK/8Sl4CVzyVc9eXdVgrH2Ff9Vv63tb3kvNk7KjUKAlLE5KDOF/R5swP6FnIIvM
mgSd5kxVzLB2q+IUkSdHwx36dS720emFCOqODhl9cyN3L9PW8qboVcJQyEV9lvcks1UbkS6PVZZW
vEW4TFO0oWM4oh018+xNA8jjU9xs2P7ryp6YbuUurH16VMhSKhxj4tZfaX3fzfP4Xlvj9g2LxB6O
brKILwYK+mJdI/Xkco6sROQOyfsuDVKyaze0/pBwsjuLNDArCWxSi7pOvSqeo2w3sTAs9GizA1TC
/RKZKK1SogDEQInP83mL3hJo9lWDG8EpjB2viKvV42xmcdb9CIuWzWsOk1yzO6AilkpFSLHZKsYS
6ara16vEAa6bdM3rmrovyAmTOwI5nd/KsgzdVmJz45Jtzb0mE2AcwSiuScyPtkH9lo/rkLwGrf8c
Wzos1SyY+p15kSpCf5O7Lg2muzVEx74n/fQ13toUtBu1VQksGUp4Ql6WF6oT203wl4NjRgHrOJMH
Hs6oWHTdt4Hg38HpOt6x1gcp3cyrOmZbPe6jGsMnD/2k966L/UPjQX8JU2kUSs08tTdwlsAuRB80
bynYKild3xGD0CiowSrlfFpfBpYlO41mxaGJSfIIhk6EB0kxd2Ee5ELheowO6d5iCnAJ25OFh0vv
h/8AkBe8eUsd3NeopPajF0IfWWmYczoMajpQb88h5PRyTI/gOQGj6dJumHT2rXkbyORKZDq4qh7Z
TnjMPy3MTMcwTNOCo7e975fMlJnu1sJ6Iy9rTtWhDbDqrUCLIN+Qhz9Rb2J7X7VQRYfUUWkzJ04j
QymZ9CY71rFDJr327GUkww+MYERl+NBV2RpDBwRlZ+GZzt9bp/FZoSw15zEyqzus0KDskYgct2Fi
YPqQ7VSr1p56zOjKbUV9yuteYRXH+mFuhN4jv6Ap9nYsS9nUAzyvSb3lZprbQz136wn6f8B03gug
y9O8kXT9saD1X0hhtiBXiUhPAY2WvW10l2BsuSQPABJ3bdEtYwKMpll+Tmj03ydRP0PkGg3WJu9o
GN7bTWNj+u007WIWiO9BvMVnytbgHsZU3WlJCSWFUQyTqq5fU0jmUA82t5jrUI4msBygZBRozM4m
hW5m2wheJDzgEYTNVLwP13Z6oZkGO5u7eM1nHEY7YVxYpoNBw7BFRIRt30R2npiW76H0hh2g9H3Z
WXAxJ6SHX83iEgCdZNZ/7yIx6srzJx5VFjX2PyC0jK4aWl+fsz7sIKtDyLdpZeLUpML+s2LEteQE
SiS36QyVn6xFUolOZXAbLmOM9Qy5HBT6tx2clG8z+D7dgiANgRSKwVlSCsTIuYwx8D63HW32Yg0G
XkWNWA7RsiDbwYyqP84e66tuYe0Rvnbu29JuyhaDmGVlxsB810NqvtqW2Dsjm3jnDSTcYzJF8jiY
+ls56PmORwbq8l0YPwdD7PmlUNDpTTmKCGz3dS/Fkt0MPd8erVuzKmm2bR+MLSw7W8nRsFxatnPL
ivoc0Qkt2gkql2rgd+jgtVU6bDHqWT9qilat+rvyUvClw5D9j7MrWY5UV6JfRARCiGELNbmwy3a7
3Xb3hujJgJgREoivf6d65csrioja3IVvB1AaUsrMM5gojI3YF9DWiX/YoqFbDjulvUt5tuOO1z+X
BLbfNeoloSs19LNcs3o2YVYVyri1donp+y9ukoxf3axie5N4/KH57RFDfgUGf3QCkGk7sBQa2tQn
KUYpA47lF9oDSq3BgFrkO9Mxlo5083vXyl18ro53hFj6Puc5sjdTduxkOqr5hba3NSLFsJzvuOj0
sCTxOFWb3nL7NORJjlIHSPrFPUrijN+bfVoDbzRJNJDtQT2nbYuagcOos4XIYQ7mbKzkwelpsfWo
HPTBs8fkPW4ZRAQalns7NZTG/Whh3wSkItWP1LfkR1WY2QQoGYvfkPvkG6CCyB1z2xSUnq7casAC
kA9NtkbT2e7HsIEMLDrzMt0yGwkRrqHQcfTx9dB0z9qAaT49ePAH/pOlhhHWuTK2CiIxaViZfHzM
tTV9IeaY/vC8atpP3jRagT2MBfTe0MJElMjkqQUBL9I0/e5NVb4ffVb8lVLkR5SY5KslKYOGroGy
TV/D67pnw3uTVVgfuhYfA/bda4MeP4UVQN4f/BQ3hH7I3Ud/yOhDaXeAvvRCfJijmYPsVjQ7I8P3
AYoCPxXU6c/stwF2dYGAYh+4nqUuCLLUcjp1RYqEL8MpuJEZ8Dr7wqCpAJfaxaUsNk1zC20laaAP
XzZffYnrdCBdC22SzG8rtmWp2e9SgQaKP7n9tkfWd5QaBLAg54b/x02d8qXoQfWAeFXffpnqSgmk
4LqBT5Qt4fWSpvrQE9MLazjcPpU5nELCEiWA3y7Mxcmx19IEjq4VW40MAo1eA5Rk0Pnh140ClguN
FkAcy03DSzS8gNDxQ1SykufJRuabwR3xvkcr4nvueeyr29rFAy5N/ZfC1QVEcfNy01doU3highxP
31n73kM+PWB+nqqKlFuc60XoMZo8tzoentxheHCa+m8Ki4ZTyyAp1eUKnXAY0e87ZCqBqe1yO9ZY
pQF8bfINoxn5GNDkv2vjtHuccDBuWN6Xe5SD612SDH6kswlJNkTptsZoQp+LMoG6jlN/YLfxJ1L6
w66N2fBkDVN2h5KO+2Sh+RF2kqebtq1RO7C6vv4CrHm+w226PegMTIUBSek3MHiLRyAqhyiJYWGP
Ng+U7DBBWyoxbK2ahk2nAYMQtBL3nbDsZ0oT+wO5dX1oyq4XQKUMkKSSMWpT1Iqt54FYfHfuQSvg
OnJwYC3kIOiIuqjbxmjQkDErtqaBtcl7VKBqJ28eSI1yONzBSL0BLzA+YE3zqHa6ZNeCZY+YDPtn
yJnKDlf6yoXW0hYq/eKEqgfo0ZoFEnnx0UVDD/0lnLqqRc3cTul4QvtDBkPS8+8mbq9DqFhR/qry
6kMXcbPPs9TZ1hwr6DpybgnaNoNJ5m7eFq5XEvjtAjpTVibbAWRwz43RQ+oY3wZUNWd8B7uMaZkC
uRE5KBuWIDAhR0DRvsi/Xv8VS/i/GTqyEwT5pt/qKINoQxoYpVcDQWV5H2mu1zQJlgCMM2yknoD+
qpWlIpUjG3pGxL3+7ZcZzDiuzljzT9g/pBQ58UZ4/rW8h/9BjjSUp+G5QZoVsHjN2uPI4SBlqT0F
WIykzl0HTJ3RrGAnL/4uvP7M5/n0eiguTwhuDADo8rVzXxqAua//sIuTggfP0M9lAhPyHPycyC7Q
MWkDafxxgPO//vCL6xYPP//901ejRpb3CKQgFGsw1kgXGizHvn0ZbrFG9PCCGSKzMXAwDEmWRArI
EC4PmWpQvlwTYlv6/PNkfPp8CYcls0fzOJrQ6bMTK94gK91Be0QGplmtGb8svWW2ubVPpsZM0iQC
1hF3nZNJm0MMQZGMTSvhY2nxzDZ24ne2xKQOUW41YWL/qZJuc32Cl54829Kou0I+Q/X+0eTlvqb5
1hy7lWh0kamGqZ3t5NqCjaBK2Dkbak9AH/4Vic2CbiyRClsdNN889WZMydo+WJiFuTYpaQT6eDFk
Tx3ynSVPFvFCwb/UnbEC6F0Yqbmsf4+sBOLBnR2hw9E/JG3tR6T1stvCw1ymVHZDDSBgCzaN4sdc
eo8FClo3TfFconQEFC1DN8s/ssk7a9Vvjcq9xVoO23euRaqR4sLFHHj52gPIhNDhINDt2Zp5+XT9
4xei21zfsoBVkj2gJx7JqjnRDIkCiKF/M9P+fv35F5lG+AGzvdv5FRtjMZbAnOsUCjE1fUzM85XC
8Qjdu0UjnyX6CM/11HgPUz1U/W2RdS7w7yREqMkBqcTTEkxRyzgNuHiE+XDOg+2OrEz+ReWj8wzN
NrhIcBOzffClAXDdpwCjWEX7CEAd7pTjr7FsImKzl7iWh5ZM2UpQ+adG+X/Id7x0tvUTSirLoBDn
992Rngzi4yYJXN+0QekfZRkvabbwqC93hSEZJHn8bMMsN93B1S0OBss2QmGM9oF34wAYTcx3qsnk
I8CMbI9Otw3VOmhIhXGKClJgwAzqA8V7HjBedPyQ9mKEzI+tpwerb/gbLer+0PhQTcwmb3wg05g/
CQjs7e2eiHvh9eMLvC6QVXR9YaNwUsltn2ERb/G55ddMStj3oVwKZaixqXAxqNGYvjddrp/trvBD
5o/JLh4dZ+/HngvXVKS6PqCLWfYtpu0r4NfGvswJ/V2iunZAv7PYN10n76TtnpHGnhURkDQiFTvT
pqWDDnXOrZP2ZbHlhqD7MoG2Tj7ZHPCgCe1132Doqg79+KBj4K1Tcb5FFoXzxB1b7eqWIVUavd5F
7qbzep+PLt+5TNN7AE7NtUNjYVPONRAVanUWWjHeEcD8c3mQQBjI6VdUKBbi7FwBsaQKEAEQjI8u
LungcybpGo15Ya//42l8ug0wzYyJc9s7kqZ7amIhNyw2vk4qEaGJm2zb19ve5ncEYO7rwWXpp8xu
TyznmSkormawZNc7iPHKCIwPa+VSsDALc5VZL6UcLSHDP1I0qD0v3TrsC6LwSnxa+Pa50KwyE+W1
w4T4hGLznV8CutUq2zlcH5mlb59dWjupC69jOJM8JQONVm+NsriPOuNtj58NvGE0jQuF/CkC7vdp
mkbAmc0+0JbzfNvzzz/r00pSJKFo+uPzia7CKo43RX3K+C0GQgjZ7nlKPj3dFKjLc4kdEKMRTg4i
c9GcWtMXJHRpZmdHXpxPJi+sOj5OMKOE1QWVj5D+3/no50duVapw6mwHmB+Dbnrf/p2VTflrKPHv
DVkgaR80fbW7lG7G9Fzbg51ZsQXeL9lVWVIAq9Bkr4VE29Y0iu4eTTSgPqtEO88+Bai2dTL3Ed1A
sbfTnuxj0jcbaqb6DsKngCfyLgMKDWfgVzOJvR0SMUinmf1PKG1nEvAlNTwVtlfsvFoW330nG46o
DcNZJqvtl9FHfKvhw7VDYwv5PGD2jy4CVRKKfiwiG3rMAM+ZLo5YWQU5VWkQ2/m0l0Yvo3giQN0b
id72nBhHcEOyHcqmPsrBo/0TJTz1k5VFdayssf5wsr4GEKJ33tOMOK/C6IfH0eynk1Mm07kBwHLU
y4tp51ukeCVd058GuDWDWl9KkITI+CYLl74rn9QnQ0u0J4CX5fcwXWJHmQn7SyEz8jOuCvHds+2p
2sSdSUJ7sqo9JLjYFxctz6Nh2eNJxQbipC5+lZMDRL72LOMghzo7OEKN31rH8O5NnxF0y3JASy0C
fAs2WYYyng2keMP4Nue6AMVFA8zXmGOQAaP1FRQ3J+plSwBhR0MwGI2RBWlmgX7hjCizSHiugi5g
vFBOmkhYmf3DYH37i6TxuINsk7rP4hwYZ1Cq720uABQC9ekOtBWU+ghgTF1KXuFIyYBc8Oz0vnAl
AnBatwGFLPtXo3F42BeCmivBYCnznwvHgnFVdkQQXIDZyCKoLPavQKmlXyeoWAGf1lX2wUQr+zGb
kD7bVdtvQD1COQ40k4c8tsctari3GHGe97b1370dK/hI9+bgH4Vxr7Q8mb5xD5ehzfW4tJADubPL
nlIaN0rf9I+O/AlaQqgT4ICdUzmsRo/zd1642bmzm13hALOOYo8Hn5Dx6CC3CMoSzayOfoCqpILJ
GkUAWBo8YkT/Ylr+2+jzPszcNfGWf8To//8AoBr+O4CTq9HErMQYJTBzPdbV2J3aSelfnpV0IW4m
f8y8szdWgmSZ2k6yjSsBPJgzgcRl5VLfJzIGJJK3OC6Txl45zi6HVJvNzoOyclo6UW8Er3TYUms6
lqLbXp/SyyelPZfQjHFNBxwQlxY2vTmJOg79+1DZN4h+e9CCmh0F0gECerQaHukKbVRUanfo373G
jkV317/+8oK02Wy5NwkVNnBYOgLyZzOOf51JbAb3dzukK5t7aXhmKx54FVnjIkQjw3KedFfAPsQA
EtHIV4b/chHDZrP1Lgo2dLjN6yiF4PFzbdEEJAEbiHUCKtK2oQX6E2jPQMlpgO/39UG7yFI27blS
mk7QFUZ2mEVmAtSPP+WbrpR7Ifp3t05iFPmb37e96PyjP100CrtG6gXjjsjwH0aQk8BaCowYJcQJ
9M44XQlKC0M499oY4NZFyt7nUVKgbx+gXRi/CYDE0VouBLkHsGO4j01Kv6M7Z990QQPJ+b+/LHFN
k3dxrKOS8mORj+gxvSTjmozxwqKba6gBGUxV7ospcoAqAfzrjsaAiBO6ohWy9PhzlPk0LQbPG6aE
5x6rpNjkDaDI/YasmZ4uhCp7tuVVXvgKfkwu9PHlM2itJ6fN7q4vp4sC2ggnc/E0sKrBwQB+EaM+
PiZ5egJsFEUbY08023q9/9LXHaoBLW5erWHvO9mvjNhCmLFnUQA3z84Sbj5F9VCj3gBy+t0kXeBN
M2qBe6l5trI1yTlwXTh+5hJr6AtOhGuNHFKVdB9PhrjrlFHBQrb8Fud5eRIxfKEHra0DYNtVUFPP
OPXA5iGxH/RafrM00nMlNsvra5C1PR2Npr6vW6gxVA32V7zLSzN+hzSYjbQEQnD9lAPZbfH4rmej
CK/P88KGnsuz6bwDXVkhqDcgufLxGzV90OOGoxK/JH/sszUtwYV9MBdqAy2lV7IqJvh8DxXAwf0U
dmNMQM8vbwsTc7U2YFqVPQmoZdjjD2X+qVA8cY01V96lzz///dM2lh0wWyJtPDDsX10HDBDCgjJe
s8Ne2Mf/srtPTzcJz0WRSO+oYv1Ee/+OVfLG+Z2FCEgQoUIs3SGaoGUH26g+1ShJNyT0c1398rrY
/GFVhjo61tSuXSwXzjx63m+ffo5d+jCMSKAmNVEeCPMH19988WF0v93s7/VVuzQdsxjhKqsCfAhI
MwnI1KkywCIzUAe3kYqtXHaWpmR2V/AYGCUOGEGR2dFvuIiDSKJ+XP/4f6paF+LOXLLNRNixyhYr
1YRuxQYExxGgr7YLLVv9zV3AtIxMmKE3mkgmTafYy7Ejzx6S8yMD5uEB/MG3EVDEOwHgy3eJdnug
xQAyqTnJLch36q0bMn+LXp95GCDjE/gQ9V4zsFkY+bkQnEWQ2U4KS7Vk0wukCyOb+4DlJWuWP0vP
nxWTqAvRw2ZQU9RJ2DBkqdiapg+7MFB7ro/+v+Ti0ujPrhOikS6UL0sNu7DG+FH26R9tc/UFQEcX
El2t/Ki1LvdO7j1Ytqc3Y9ny+9FrFcgnpv+9gsEoEMquCX3DIn+Kwf37AQ4uELw0Vg+DE3c/azAz
IAWgQc8nKg27jlLQpYrfwFvy7VRURdjnElQZrck3SxZ56PZaf0jcO/Y54HbPUARoth1wOneOQoe2
BbUybPy+O1SWriKTOL+SFjATVsX1IfY5ajLAAfYRsIBpBzECPNqyKFDjvlc/OXZ9TEEHZUNtPpUd
hGA0LfjPWjU6B6wTflkMEjphY0l/XDlWl2bw/PdPu98vrKH2nLaOBvP7aAIiVItNO35cn72FbfnP
A+7Tw1Wu27g06i6iDYzK8GsBb4Nqy01a3hCMnUXLwa8yH/gZ5zhgMh0Yu/mGceOXz4Ki6+VACKWJ
FRmQYtnFE9htTpeteX9cNMHDde2fqcKngXHiySQmKt8R6AkbVEmCtCWbvnnJBxO6CF4AZtLdYE9H
nyBc5IU6cPlFaL3lYFXVndprDaImGCYpa7fat0+Jke/zCbUwHHQtmjBsDbuxNIOzwJqxBiUpPbhH
o2J1oJ0JBMzitivAXPauhR7HCFCYjoZKBD2BwJt8Ze24FjkuXxfnsnc9hAx5A5XrI65K2YO0kwo8
ISs/xl2p1oT7FjbPP8XBT9OYAj4NUYHOPeb5YZiewXgt6a/rW2fhVCazuJf5knF+fnQrZBgPIIBw
6C8IyGn8qPw1NdKl759t/gFS7MoaTedIeHVy++Jbp8h+KNz99d+wsHjI+e+fhse1XChp2BVSwRoF
saYDz3Tq32579mzvK5QOa9zzdEQgGJWaP5tiBa20NPCznV/YJqTQGi2j2jY3RVYepFMHpv/FFBxt
wmSl1bY08vMrEXr3coAYQXRGe3vkTfEPmC9fHxryD7pw4dD815H+NPAIupoRr1ORZYD62ZhOdwDD
cgCJHrQlY8M4YCeofE+jCokk1oZmRX8oFKSPfHtKI5rdQcva2rdJU991PThjPqjyTijpuZwEQK8Z
DLGRoIoA7hCI4LTpx8CBOBb0nio7A5tw8Pl+AAXue2x270MKbB94HnqbmHW3M6EZtPE9Y9jh+PQe
HaclqKygKYHKTlc07z6Ly9C1rUJswKu1xvtKcUgQAJzWbKEawl5y0B42FljGASCmxb1gPIuKzOUH
Cmz+tm3t4SNPXP5TpVDwdFnHt+AEcJzbuYWubDe+gLnPoNsRx/DVbiEe9axJAtyBW5dAHkuWlJEy
cueuNlO2hzJe8jJAj+mODySG/pFyIeORjps4L6u7QkK0pMkYRExglhpK1csD4VBSplkOTiBgjDCv
t4Xc9yUg+jUoRxX094HtRTpi+T0EQmIBylUJ6vPAwBGrqVFHCbXEVzAmweYEHguNlpg7B4Np980A
uG0bD72GvJKlt34FnqBbOf0LlJzLnZ243ralCtQ3wPY5FJzGxn7iPXGgAMPZg60yFx7ZeXnIPUVf
Y2sCMdvVArBTgxTjr6IcJ6jGT5CNMUv+kILruO0GUT6Sile7vgJhXbJGHEoV20GD6AStTGFV6OB0
I/TNGmC5bc+i26SV/ASSWf4A5bP6L1TT0BapuymHqBhczdut6zr1oRhd/2hBYuCp9VpoWBW+QBXb
TkWyJa6mybbUwNzDFEiEBtL5t3boDHynbcqgEuBpPxiWD6R5UZc8Bb0EBOxUwZ6u0ka6A775XwoA
bLUEdZSCp7cnTau2xGHNS1FZ7DdrtLkt4niAkrfj1WeChZ+9dikYOkE7ePS58QXyUVQYQFMrpml4
mXwtwDTQYDlA7EtilW4a98WwcdZS37B/q1a2X4qeZDuzqJtvPM6+ooWh91arK3bnpApkFy9FV32a
+lAkpTjk9fA2Wc7kQA5OgOhtmEMJ/iKAc2HbxZRBwkfbgGbYBHD+PJE3iRNDq352ttioocFuDYgn
Tg0Z1pO3L6j1ys7mMdcj0EJ0m4s9QjkJXUlo7kUWdKfliNQg6bptbAFcfv0F5y+9EODm+o7gwljS
zgx2bICtgXyb6o7QJ4NghuuClRmn8UpdbeEEM2enTDlqp02mgUPLUCa/QGeDLWGbutbKHWXp8bOz
JgOZA9QQAnlFO7fgF8OrO8h2W5vbBml2xhjM0xq4c3aElgdkOsIEVyCLnEZlrnz+0jTPLoeppnCL
zpl9hAyEhUJf6z/wtbT78rPpHDOMBnkxWF4O4VygxZ80gLB/RyM2N8pP2codf6GYNhdstZJx5A0H
BEhoSE3x0XsHAxsxjaSHnBiPAHHvC0fcdq0wZwV/n4Nx1NtAxGfsHTSBsEOjzs5wp2tB2ajEytG/
tKDOl5pPBz/onyyddIu6XQVtivqsAtzXY//z+oK6PGB0DqSGqimKT2AiRxabhkiSFPzTFKC5Ctj0
rY3NETRTrwPXL7sVjebL+5zOEdbUrV2XlQ6qqa28rwiojD4RvwdP3IniFiNhz6RzoDVoUX1sQOgh
SqFw/I1Zg34RTW2Ac8TZlqapsXLlW8ADQjPvv5ODcxalarjBR8z1QB8FlXPbuS4Nu4xAYI0XQ/bq
c9eP6hhMJKA+kq3quuHL9bm7vDKof/77p5VREYjVDR7AiBZ0g5rhTAr10W+6/vDL8C7qz8KklRR2
2Y0FzvPYq4O4m/rNYHZ/TD8OlYdX4rbJB+sBCgB/r79wKTrMAmedAgkxUkA4KUzED8QZDoaP+ygs
fNuVnXR55flz67vSa7zOa3BFGcZXAtW3Gt6YfvNF9jcFH39ue+c4PM1jWQEvAOELlAAk3RbQSgOT
jlsB6DPFL6Oj3d1keWpamaXLg+Y7s0ErOJDOvPNgbeGdbOvB7kUITP7KWbA0XrPDptZitI0R8Y2Y
3ZvXNXdJCmvTlr+W9rCygZa+f3bcMPjfeUMBXFweq3Cw7Yiz5pso0xtxwXOXO22VzMLtyz36AnVd
KO86+o2lWfcVPHlthj1Ug28brLnFHVjSjQ9uFvRKUHKvke6Ubhcwu9q4w9frG+RyFuuz2UHAjbQZ
WYkNMtqoGZRDUJoK+nLvjTAC/M+VFbX0lvNi+BRUGIMiX1kRaLaT+hfQYQ/CL9udbw7vMpdg+FK5
u/5zFqZ+jvIAeKiROk1o5CGlCjqjhDpcW4aeYa4cbUsvmIVHW+cAdRpoY6LI+jWH8mAL2iFbOfsX
9sYc62HrwXEbE9NNwVIplBUM3s+E3Stj7Tq89PWznS2J34+8EKDbJezOTKB4oBtYRWbx2/XhX/oB
s809GWkOBxYM/1Rmdui3qn2AjD7Uq+pa7EtT3GLcCojWHPIBG2BQqRHyjh59h8haKGo4xIpsT42/
13/IwkDN8R1DK4ZUZHyKhhToVygm/vYT9s75WullYaDm9ncxUkCVJJZ/xH+CGl5+hvoou3RbTys/
4F/X6f8zH38O6QAtl01mrnnkAFX+BXXp9gkEH4hOpBY9oHDVHJ0BakwTAFjgbbZZDlYay7YZGhYb
aFsa+87w2L5rC7ZP3dy5L2J0FQwistCjRJeBAj4xmHgC8nGVkAOKBACntPAymDpDbDK7HU961PJQ
ysR/wwllQfhMpLfhL/x5c11zLQAhneAQkOYTQJXd9zyj3Rby39vrC2BhguYN9IZC8K07X2FlWrzF
anwscEWe+gQ6l5W9VhZeCIvz7rlhJHk+pRVAKv6JWwOUPnWQmyciH3V2W20VlY7/ht6Se74jpGNF
TQ5l6b6D7OmYWN+uj9JFc2dsxLnVGcgMYEoweMZQ4NQOHRX5Jrcl7naiZ/pQ6lx9iXXWvRbQsIJe
M/Ckk2ibJ9Bomr+6bZIdWH9QCkSODnFlglpkMJDGhXxVCtkAIpPDkBC32bU2XLDS3oUq7vUPX9rf
s1Gxk7wH33mABwf1P2pXpRukEHD9ZSv1gKXnn//+6cCjok78ScWAQNq03ZeoU21NCB4dKDXilTN1
6RWzk8hpnWlkhAFd4Bm7tD8Lu2fJO1zO5Ob6GC2szjkMKdfZkFcOXgC1Y3nQaEyeks5+VQWXQZsg
OFQQ6r3tWJ3DklC5LVQy4WAapofU/oV7O3Se1kAqSz9kdiohHYXkVdzzqOkgjWbpNPAp1M38qIh/
pMnaZj6P+6WAO7t1KoyUpwQOb0y5F8ZeHvWcrdG1FiZ7DiWJzYF7CurHkQLziijYwUFEpfh6faIv
p+s+nWVlE4MxM6SUeNR7vf3DrAv1o/IG45WqjrU7KIQWFZSMq/a3STVA49dfuhBg565K5dAhCNi4
RDdDGxYTTTYII3tQoE5Znn25/o6FKZn3lSZmIWCbQIZ2lktAq1Q1VC/WzNUWpuQflP3TFkdY6kRs
OewIPwkrTL1mC5WAbMsJit7XP3/pDdZ/gwhxJKFN1zjH3lcbqZs7J9cbCOOsIPKWHj/bFgx9ZaMS
dhUlPYV1ApS/p2rL5G1Pn6OFiqbXloXUGOTJCcq5fwoCLYfu5aaRobNPzynusaoHp5W64zGJ3fci
l3dmugaHXVibdLaVTVqPpVsw92i5L7J6g8PjVkG3qUS54vr3LyzMOVQI1MkyrxTRER0kmjDQjKYK
PIDrD1+Y1zmWZ/D81GUwJzqmDhSQmPdtcM0MG7hYIbUtjM7c1VE18QS4C0bH4AqVlGdXxtDn+yjq
lV279Pzz3z9tLIdDqQlGBFMEhdUYSua0eJmcx8qoVgZ/4TiwzuP26fmZcMrKAGPu6FYKmqGje28I
D4AeszhB++slLsuVouTSRJxn/9OLOp2Cw2XUAFXx0gxZ7u4pGSo4Ea2hPJeW0SxwQxOl5RSCrZEs
k6DMn8DhuHENzUKPZYGnKyjS3MRiVij86a4hiBCw/L1xbGY7GNKkGUfHBFobCBRfy5GkYdM4+jAW
fbO7bR/MdjHjEE3g+jz8TJzgn/Oz4cVP6LCvPH5hGc1RKdWQTh2Kvjrqe88/TAOtN9IorCBNxXgE
8goKdqz7df2nLGyJOUYFvholhVPNFPnVI0lM4M7uPUg9dcVaSWthqc4BKnAuEjD7Okc8uw7KtA57
z4PlzdrdaOnxsy0dp1XrcAJopNW7oQCXtGdAQk5r5aWlx89mOu6VcmOhQN1FbQ6qvqxChgF4XepC
3ej6DCxstXkPKGuln0w2qSKYtaJTv+Mg3d325FnDR8NvfAK4A9hw1caB11M41xhrsXrps8+L91MI
KkCSdKERWkXQRoRE4ashf1//6oU747w1nGesgBdDhruJ2Z8lxE8jvOJgj6AglqU3NC6tED38w/WX
LczvvE0Mj6Mka/KijZJsJCgmAQUBqy1jYwp7pfK2AN71541igjoPYTVgQgOkgndO6aZBlok4qMCp
fOn8nh0gfMijKkHHPxlTeqwHp9vJBla0iZMAlhtXajd4pgMjo6Tx7hwUhDcFs8CYjdO0gfJ5Wr0j
Mljwg4L2KW5GyUaowv96fYSW5nm2A2QMw3Fqq/ZsXQs/hIamW7Ra+vCWp3vzHisUEjOsS9ZGoIKH
XtP+4Ib9fv3Rl6fWm7cKB99TqckpO8LUb2db8CWchj82tOlve/xs/QOM20CUHa1tWqseAQ1YIFj6
bSaxdgQvROZ5458VnQY2ESyPFPhs6Mjimh7ARQAqu+nK4F8eIX+uGNYDA9PDnAYEQJP+Nhpgi4TF
jE2HNvH2+iAtNBx9c3YYw+etBU/cxlGGumfIKw4NfPRpdoAUFlBS9yEKaQzF1h/K7JgQTSCyDGfR
6y+/PIAoRv03QsW9UakWngYRSLxFDHlv+03UTajj77c9/zysnyIgeDDQOGr6NlIjCp0E2sUb1jUV
pEJab+c2+e6215w35qfXOGarurQH0CSH9K9bBHGebMz8PqublQPo8jIAR/6/L+gnlcGbsEcuG4ug
q064cfNs7fi/HD4Abv/vw5lv9KLIAaLIUEzXYCHxWKzswMsHhefP1pY3sBH+YnmN+bUcyGSCAy+J
0/DAMJzpAIYDtLz9ePyi+nxaocwu/ZpZMGwB/8i8zvePnLjxk+nE6Zbkg7/yg86h4//rPN5cxIrK
WBqW4PHRH4HLt+gmZi9QbYK+KPzOpjVG/MJvmEtZxdBINScKyMzUwvELMETIHQlrJTdfevgsKtIO
rjew/rIRSZ5tw/87Gd6f69tgaXBmu9knEMUo4OEWlYwa4C06B+S1Zgj5KQgpx+K5dG4jV0Hd879L
1s/KDOf11KB2rh44lXeD4a3s5aXhOf/9014uzIHaPm9q4FshGSs6K4Y/Rr65PkIL+3iuZiXbFraH
FeDm8KlzAOnxmX5w6krooDSKj+vvOI/2pSU6287CR2oFUY/4SJBW0bzdwGgkgDFCkKzJTC69Ybar
nbyq6r4xSJQ64M1wGvaZdfQAEHX5SspzGSrizfWpUhRbJjaOUB3vFLCQwi4RlAYzrDTEClhB4Khk
/obDwK+4v40m4s3VegzdOzBbjsvImOLUD8esExBSHMrxpqk33dmSrT2lkspMuqOsz+gX3C5dCOLB
yG9NSezyrJhzVRpd9KLrmd0eh2ra2v430tUhTR4n/9v1dXV57Zru7AxKp1qOFPZnR5XdlyYSRf4b
4PCVe87lXWfOZTfK0SUtoO7dEeY81ak34MPGUZ1fGfvLx5A5l92AjNeUF8OgjiP8rhLrPSNGmHgk
6N2dHe+Q2q0kEku/Ynb2+B4En8uxVMcaDhIhBL9ExHEn312fgIWnz1W9UgesM8l9mImWSjzCc8M+
QiN87bK8sHzmsl6mgjGdNcKS2jPBBzc6uCC0LbycpxayA94ajXRhEc0lvsBOUmkx6ebIE3qo2VSE
MBopAOkff18fpMuRw3TOP+9T+HZc23EosrhjbUHETmctZAwq6hbbStDsF7g+Tui1za9ugJwdbVK1
RpJZWGJzDRtaOdBeLhOgt2s4KfJC/vb7BjZnUw2elYPiNOS0Ec4M77a0zJxDz4bYI/CIgzM7bvRx
kNRev20Gq16p0C2ttdlmtyGUVBRK86OiJTwX07a+a5rUO1yfpKWnz44opaCqI6DPfazdLNm2UBx4
ZL5driDAFjIa05mdTzAGVW6iuHtHu/EP3MvGwKvYE9zuvhAIRcE7q72L++EBZjl/kMuuwdkv335M
Z7b5UREoDB8OmseYRQVMbRwBJV76aE3jAS6CwfWRW9g//4c+c9Ie7muMQ0CIpo8jhzoIHIxgPp16
Yk3CZ+kd5yX+aQslTUsG0xkFXBZex3gH2b3Ab8sbf8Ds9gmSKux5qNFEo5VM+/9xdl7NkeJuF/9E
VAkhBNzS0Y3dzp5woxpPIEkEkQSf/j09V7P8TVOv92arvFs0QfHROedXUURnxCkr7jTP6cpPLLSu
eQJRXpRd7zagRCD+9a6J+U3gOSubC/q36vG/qysy15g5milYVFRwKiB+sKBiVc69I2BWCnsluwcE
wOhNlU18A8tGeYgZYmdQDmg14iXidsu4TIZQA/J8UGlLv/mkdrq7capQOOiI1vWREq6eBixnyWak
mfqFAMlShxzA0LNDocQBwRiQd6G0jmyIey6HLy3w8r6fRo0LOttUI1F8FCTeGAEkBAdbysCMQNl9
o/i4L6aseSCiy6JekfROurV3cuy8gv7COchau48qF+lGddQArOAG+3FwMB+njv3Sahz9kwmeUsFc
5PuzYUhesiRld43RDLkaFBQBW/HnASjSjR0UP4I0Fu9uA/ZlQ+w6JA4hh4lb9i8wQ60vpq+cHxwZ
Z/vUytmwt1wr2VWZsXeN59nqsXBzA3JBZboLlM0+E6ss9wU8zfambS2szfM0GylycHx568bE8zdx
6XYA8YmBv6axZSPWzAJhcQpieldjSthiZG7g7YLyMMy5zJ0IZ7jVpabh7Epdlmc3yTRQ1gE7ucgA
vRcj7e8E2GQ7McI4NFSje9cbP3gEE4HfAEyuojYHx0p0sftSI7luh4CRPEIgnXMYker2HQFySuEE
C8FDVY66X+bW8iaVZbMXmSh+qn4guy4Aq8BDNMGNDTXeoUdAwMGbaHJ0oNd795kF3FrixjtpI310
B6Q24oF7KI0dhBl8cUVbfsWuCiooonu4vQ2y/6OmBS4KaGq4yChOAPG/Chv19vTB55B/AdULPHjG
L6AYtyp4CirCCHRjWaDxwW+4Z7KxDoj7GeCUg22m5EIcaDNhTQlo443dAjSf18N4q+GrjyoeJ2cQ
rbMjMk0AM2cV25LSgYkTG53hzQeKFDwjah5jPfn7QXDYJA11vL1O3RqOJristkiATaJcsXxTAkke
pnEBnwAnfNdj57hHeTDeeG4NbJLuAbMDF5uC79GJLVxa3sbqcvvequN4V1oa0BiSmG8N0EoAkST6
1gDEdaocYd9kaTnojbZhXk8mh/eAHXvtnvPe7F1UsL814BNtq9ppoqrxNMJ3y+B3kOfVGTWjIUHJ
FnlLmGWHBgxFA9DbxlTA3IUFuGKwwk+xrELXMLmngMzD8cinL5MDkrRANNhzj2DtM1gFwHHxUUU5
tjfDKYCmxsIkodpdkSbkpimpArMHuu4KBpMDrZLymY8SXCLQCDZYVOb7weqzZ2QESmTZcuAxk/gp
RieEX9b3wA3LbdCgXQsEnfgP59zDxru3vC2QbuNW+t0IgpnwENs/ASFj6i5UbVZsjbahzVMDGNF8
9OMb2+n836nDYhJVleE+GEe+c0gI4jmDYIy3YN74DMwZaguwuQ2Bmcqtf9qQeW19IEEAD0mLXZoD
hQJdVbe/dC3QbXUAlTpysVgFLlv5PmaQ5ZrepGA6Mw3DJ69RlyuT3wJIim8ZCaaXZMrKo2LV8Nvw
htxxX9J3heBN+C3LAlw/JJ0mnZruJXRDm9GpK2QJ2cFdmiXZIQ78Zj+JqcaONAGhFoh6095By2mH
g9vQo3B9BB7nUnh7u66IDB0DlAdgaFX9ToFD5DcW/gWwbGBwOB9nPbgD6UDzuxbmPmDFpgGqNaDN
WhY5Hg6HVlZFC/PuPLqo70a7tLyujvjQDiEpfLMFdBY0HSWTw6eWD3PlpNYey5K2rKO8jPdQaUSV
N0YI+PrcDmWum/Sc2At6SEURTikcSEPdA+vh/Ll+7wsblLle0nVyF4O4qCKfvKRoV6D8bVuTAmdW
fG7hMFdLOog7056M68gDcLsNgrvA9VeKbgvfdp4SGAcKgWfZKE5uAxYMHBAttJ4cn2HV1LXweuby
cVTsRWuKQqBkYg6sFu89TL4b8Op+CqnXkoeWllb0v0tDIA7AoxJdE4HW/OAzQH5Gs/KGFpbP7nzR
jgRZq2SqjnS/Ge80qB/ZFktnr99dbz5Ltz5bnrcqs6ypAt/DVOonpX9Yzp+vX3nh287l4qwnBWl6
VkeFm4Zll20SApO6tbbRW/iwc7V4TBT1MbOgVUrnMW+mo5uqvWjGH04VryxrF97NXC6uE9CUBybq
yGq/uumLV7xffzNL17080j87iXIMVIME2Tqq6unRBObNbuOn65deeiuXj/HPpfsBdVQbqRqRhr2b
+rcyUTeBPFfDuNJelr7q5Zn++YG2zBGfBcp9hGVy5r8o72Dch+v3vvRaZptr3VWJCxJ9HQX0T1E/
0zUf8tI7mfXOEnNUE1uZjgbvGQWBPTLItmUrDi7kwZ+781knxQRvWflg11GHTXuIrH8adlm+0gr5
3/LuB5urudBVd/UQd2Bx3bSit/YwDMZvRpb+sXOGbD/Ycb5rKmpALEtKezO5WfKYlUAHQ+CZg1OF
zHvQtILCRH4t2gcLXpc9spLs+57H3jfEzsofDsAKdzmcWi9TlSjQEVFYrnqT3CmUes+p6codLP/T
wWn0dOqpdu5Sr5ni0IE+jIZTUVRIEeh6+/dYWsiZyKw/Kh3G9wpGwG2bg2m/JcYfSvgaGQMLj/sA
5PIOwdYZnEiXdZbfedjvyuJmSovhpq0dKjfVZJtzktDM35hAV/hsnIgNIhqnXTF5+hAYJ9n7EwPJ
mLY1xPVI3cO1C+hymdMj7gDK3C14DGYXw8jRSGIBio4dZsctpEdmk/c+OdLcjsIANcCR4273U1+H
dmyguwVlGSHTfMjvcOgxfdMednY47694WPVKHZMeKWQHHG063xEajjRm1P3NXqY1tiBBmpFQVLJB
jEMszsmYBodstLOnCRHOW9tvcysMvCy5a9BXL2g6Bewjzsy/I7EVuK9WescsAdExdmvwhv2k/+mC
XbwHpNRG3czIlxErzq09xQFgzqNzwrba+Wk7VhYFwYBkCvCSt7WOOdzLWcH2Mqkl9rHtgJBw25uQ
D26JeCO9atwkY/k7xR74x4jstBMkMexJcVId3SRgG2LR9FvGISuh2vLe4FcfQHtt0nYr8URbV6VY
V3s9BLj4a1ggkhNk2s495F7sPbsgc2Chk1ZHvzBwzg+25QPAWrPkR4eQs8v863+taZP4YVJxJC9a
fdGfmciKAwCtOMvVA1LPEeF+FmkpjsCoeTfViEzkrREuCqNSaCfCbWZghoFKS3aA9apyU5XeUOy8
OEc8hfbzIsLEqU/cdc2jMXG3m+x82ueZroGZoK1uwzJgzTdqM8TT5q0OvnjoUn1I0XnfAlPwey/Q
mG5tV37PJhL8aZEm8nNExfIeZcBMhdSj1SuvC/NiKwJCGzy7k9y7js8RTQ9C9xh3ugqhBW3OqI40
p869tIDJLZDt4AQPXckJQszBBOnhpd/L3LN3rgZKOPS0M4IaP1j7phirI+lFvS1YJk+OYpAcltxY
2L86+Un7kLYwW6f7QmvoKbFLAxNMuKhN1ProeW17219Ixdw2NXZVrjm4Ysp2KqiRtKH5ZZOBrJVi
bLEhRyzKbUERuuJ4ZDhoo+VR1znbjq4GSRsAxq8g8oJqEZeFve3HEnmopDH9Y4YkG0RlT+3jZVvx
gJFqwom/PW7rNgNRGcEoyGCsAyDTfdkWiCMQ2RP3BrdHXhofD76dknKTxH6NRBg67I2YmrvCbuQN
doT+S4K9/x4udvMrZhhysJPpwmbgFq5rWvCVm6p6TXzP/S6Lnm37MuvvFOHejnoKakCrjaHeMLXA
J1fGqR+VPyItOHeARkXcMpLmLJsj+a6DSQonXSPsRswPARtXJ6Dvpg3UBdZj3fkSXD9L+wcQ7qcf
lAzyCPwm3QtHsq9aDeodJOJsJzHgHfKATM95IsQbmbzsprcRVVckgVuh2MDkbWpT75ECI3pOAW1+
SMq03+Yk4EfT5+YkCD5vnfH4XpGkP0LmgjR7OlpHAskaaNoxf/ct04ZTP7U/ZJ5MoUgdEodTXfNN
LMDP88oq240NKV9xYgfWYefobFOUfnxSGK33FXPIXU4LtHIyYPfKrFHtKlOIfZY5yasaxQT/kWvg
/TGODEdSD1ga/iUWIjGtQ8W2RrIP0rSq+IhIeL1BRPKLb3cweQMqjgGdIM6HNeKm9Fjw4JdgJoQw
2mk3LHxZ7zVyNYDuycyDhvUnxOZ6PAeS53dZQIzaMuOx/cAcjUoLT+CdIvgsQ8xuCWDvL0IQ+dJJ
aOlsUNC2PKDpKyOtPLg8BqwEyv07uyXxoxrSdK8KHTSHhpbqi9WAFbZx0fmQxMZQl2BSHwTOMH8C
PNqhbscasNY1PULyA2J6iS5AVZFvpBL8WDQQrZHU6g/4unWYWimE6Tbwe7LHWlamUtDQ8cEL7xrg
XUNP1RC5DqpDpXPw3rIe40maXcr5BUM+Zcbs+hY+qP7LUHGDFZRA6lAJNcNoeLwpYaD9UjEy7OwO
/AE/tvhh4E38VYkxv7W9Ljm0ouyfqlQ52xgEq+NgeLsliOYPQfJGSklBmxMSq2RkMQophkf9ccdZ
zvZCBdMmv0Q7XSqq9h5M3nbTp4M8DYlxNiDNi8MQUBgeSowtVjC92w2Pv8OpZXYltdwd/qMAihkK
EoifNNqV9reu14E9jrXUPQKmUKttiKV/JbIYjm2s3TfMPzQSReUge7zHKLLHCceLbZl6FwtS0W1h
MpCSvDyRD3k7mH0Jh/0tquywcoueShTr6vYH+gf72vioz06DrbcIDq2e6qGhNyJVQFUQChWircdt
IJzxCccnRxB+5AGrpR4tp2a36LvsAflE/GeLOt+2xIZz5+VldUTBsb8PpFMfMyGcTeEk1cGMjQ8m
Kh33WrnWOaksuhF5a52xMLWPCIeagC83zX3tV+IhzTLrGTTf+rVNAczoTFvAlVI9JFKikgrGzRZT
Q3ogrGgu03p3mwGnuzdokkfWIB/NsUW/tQWmdc3S5lYGtf8NUVM63fLEqFtpF8Fd2/MOG6es25vR
an8hXhsoupinD7lN3fsJPOE9Re38rS5L9QPMXTsEMyrfjYgq26skdx45ce1HL8uRjznQ7PeIBGZg
0aUftQ1/cvM621UxSw+lr8vbeKT2s2NX1i/hlPK5NwrIZBA4zF5jpDkHaendt9JGjgizux/g3dI/
XufTEx7Y7IgW1U2SCfaEYkFwCKZxfGUNPLPcUPard4vxGzTn9s5vtdjjKKpAVkxF70C+4z8L0eZ3
bl9MrzGKsTEO1or+OeuRT1/1RfsH0zwCMKE1lj+ytKke+5TDuoSvS594TqBKHRRgcWGTxygdBiBl
EfBVK+nsGODyQxj3okDhqKwAsvJog7qXzYpzgr36udV5cC6U1d2OOaM7WDet19ogv2aA4KUOJ0he
UQocuNoqx+tOSHvqkFMrEw/CI+4P2w6MkVdYMEu09bK6yWvVbJPG7R9waJGEBZiQ2SG1CIqekr7Z
BJCawiDl1ndK/wDMstqMjbQfi97IOySROYdGOpi5stK5heMChPXCj88pHXFCAh3DwWt99yGnIn+N
jWSQ63Hd72I2uLtAW/0Wk7Pzo2eOhxnEQzKeQaH4qE0ZPAwtcbY5tRjK9aYcd3h/wS+RZN4z6tbm
chzT7lxO7dusg5U/RL4GPL59QL76aQuHkkT4XRBQeuM33L7pZZtQfDwkatIiju/zlCgdSu0bnK0I
e1ulpthatsue3AEZBzuKcvp92nn8HGhCLrj6YZe2TbcrBYvvy8RNzxa30v2Udd4vK3XKEKVsoLkx
OLB7oq0tQ8BaCHFl9uBhwXnusS3/3ZBRBlARgyIOLnZ7446oFQPyAR+jqLS5i7HUe5RA5G2L2sof
GyugbJtgVYUxvgULuB8PjufwAxWFf3DYWD+iXMFeaAbuoszdaZexqjuMGodKplYUbn3XwrLdTqrf
XWXYQwqY+6buOv40Iv8PwOvYSd0tK4NsRQK6sM+e+w8p0CRuLCiY7lJtmvErzgZDNKbr+9Wli892
xM5gkyYB7jPiAoEQ5anQv/ps5Zh5Ybc9t6E1KACPlsG1W7RDDP0bxwv9eNu1a+zGhTLB3IhWlpQg
CyqoI3DRTn6S3Htmzd27cOm5Ba3WFWFCW6gDB2dM+9iBrNTCli48OzuepoYFxoL4jBPr1E3ua6XS
9+vfcqFAOHeepXWNowVkB55yi52Qlf0lF/IWZwUyDEbnpRbZyiMstBk6K1r5CI6GdyvREYo0WygJ
Ng4/A+d9/SEWGs3cfob6bIC9IQKDUqw0BwqVk/WtLP3NROLd9V9Yuv3Ll/mnbjWWPVJ2kku4RIH9
owMvQJvr+4H0a+6wBcQCmQcqdxag87rHOUUrQrXDBirfJFv1yr95G0RaYrk6rhWEcMsflIPorPcK
0gBP2RR1JBsAoaswxwbJtTAcyc95Pck8YTm1JMiRXqwj38UwrTuke9PQplOYr8lJl1rtvOzc+EPh
16iYCQ9x7qUTn4pUH7OSdFsyeCb0UhRzPvXl5540pXLHqwboHjIwmsf+XgKqnquVgPuFZjU3oamu
JdlIUJ6vxXPBcErsNohr/Jy+ncwdaKTxrdG2+KWE3m6t9AtnCKex1riSC4PSPCW5THRmSaB0To3f
7Sws0hto9K+/87/P/0EbnbvMCyKwRke98SbTDUooKHZP28Tk/RAmdu9+97Xkb1MgkKEqpVbnqS1S
7BjleIMEeZ7uBIM6QlLaYE07WL+MwiF+Av0awn+gtkiaYS0wYmHgmRvWqZ0Rk8vOAXEEESP5JsXg
MEJfwennTi//jhb/jDs1pRUO+n37JJD2dBvngHpVFrAddWqZlZe99Ayz6rOKKVN5V7qnqSSbcrgp
kIHeeA62ICtrkaUfmHVWQVwKoqlDQVKPQz//JYOHeKxDaa28o4WGOPcRyszzESRs2El7KGVkjjym
tVqZHhc66Dw60kvhjJuAKj5lyVNTdpshuB+bYmVoWbrxy+j2z8ftm8bxrIFPGLz6RxioHxkqXdd7
0NKlL9/in0srBcJ43KGSFg/+F1jLQYNS289d+vKq/rm00zneYKqWnrBvRig0IByptn9cv/bS6748
zj/XbmrkfXiEYk/YDSGSPxByjFbzueg3MjeW9U4bY5ePhoIKPoCQ2wqlirR/LsTaB126/dnUiizc
tDEI9T6hVBAqjjZuf2v4yrtZmPPmjjJQQaGoER07YVkP4jJDYNSk+hfEJ55Kt/ij81WEz1LjmXXY
GNWJkfk2EAjiBzQeG6HWFt8fDQVegH/++30nL0W9EIHmJ6hr2z2OjNQxwPbo3u6xC1WpUNnKoPbR
l7j80P+smMc8sMbEPlG4jTbwYvUbx06+elaw//+31MsPzPpuOriFqmhNTzgv3Rj/hU9nU67Nf0uv
adZ7u7jyuopremqqjeYXdP3XrOZhXfJPDMmXu5/1YbgTPR8luxFS4SLYgge6K4S7x9r2VeMM5JPf
YNaZy0Ip1KnQmWNfbdpgQszXr2ASKyPcR93h8gjOf5sSarlTViM7+0SKt7FGQetYZHsX2HKcIK08
wNJnmHXnVloGGegBPanewRlpvC11stfdT2xQP/kQs7mXoVxR+wF8PqLF+il+CbL4PpF/AP3a1N4q
pnOpM8z6c+MUXa9h2b2prBxrY9Y7pyBI61PiePVrXij6mChEMIejB2watEDDzsoSnLcVBao5qMND
GpbnSIKeMjLcwgBj35Q50hQtqKM3+nKUFaIzMEjfejlBG+bVKEu29RZml3jTVV11KxGFIMNuqJpb
ZI6U56y3841fuu4Tyth85w39uJG0Td6wwOlQz4TDeAjrPGlvmMnzLYjErRvaA+1O0Mj2eENlceq8
xO+OOH5EPbZT7OiWSfvGgZpf2SYttK+5J9FOfITH2xnFQU4O4WS+74oWZsThawlRou71Sr1j4dvM
TYm2g3wocIWqSOtjjepsBmcDZKQrLfijkRyd5C+k4p/5FLU+2iOSuorcCjftFHtT8u31AXDp0rMx
ypmM8VHChj0+Bn/dDae1GISlNzIbm9o0zQWHpSBK8u9IhtgynJS27Mv1u166+GxMqtWQxB1yiyPB
EPmRprvKe+HuWobm0tVnY1I/TQHO1OV0avvIMsHW6t4SxDdev/W/m5/5pujyMWfDEeIZxzT1J/8m
dXKgsTKYl/cctIid8hBC6eZtFQUqQOE497Gy2fhC1zsFYOOGAqJ67oI22FfJCOeia60iwjDYfnRL
s/GrdqC5r7OBnKZ4+i7zDJ6QmhwsnBGvNOClNzobuigU3k7JMAQDdLtr0mc4f7ZV8/v6G11ownNz
ou0SEZeX5ZryimPtOD/cpvrzuUvP1h/I8dAeTRt6QmDrRiQPdrf2RpZuerbw8OOiZVaPNyKIGUPk
LAIRYoKV+WhhxvNmnbrr/QYkmsuyySvfIPZ/Bcj4kPkIpcpgKr/+ahY+6dyy2WnCCwY50KmjLGyy
O7ggQpOvWeEWhu25X1NIDjUu8EGnsX6XE9tV9KfQF3oW31npysddekuzbp5BGZ74UBKdfO9Z+9/z
JkBCq964aXdz/RUtPcSspwtHXRwxFMkHdV7/cGFTO6YFIWILrBZqLVne2Tjr8cz79Z9b+iKzXtxO
VeO3bUZOQIdHJHcBzzFHnn+7fvWlBjvrwrYFxb6vJDZFrA8L97vNVi68cNtz5yaDmBw5UY19Go3r
7XHiErmNeUi0tRZQtPQD805sAVORqpKcUr8/Tml3gS7596lt76+/mYXPPLdtutkEsnY5IW6vL+96
rKbC2naeywabOSd79zj93FJm7t4sWp4HSYI+0SKHYpdU8s7LvMM0aidMAuvEEYRy/YGWXtjl7/8s
N8Yu64vctaYTUBSACBFX7AMr8HauVOzwuZ+YTeBJVtJ8Em0clXI4WR77InvxPeWfcQJijuWzrq2C
wVZuEg+g11YnFN62cJ69Qoi8MvY5lx78wYQ55wDgFLkkWS0w+DEYZ+LG6vcp9Iq7rG3h8BggDizD
SZrsh9cYO8KuuHq1sTpGjIuOD/DfpSpExajbVsi3qjZJX6LOAHH90ZRFECAnGBFwG6BA7TtLxSP0
l1aC0wpltfe5w8iXwqfJ2zS50+847cq90/XDI5zD9OTa0ClltOqBqacQ3E39OPy6/sEWGvlcQa8H
CV2pcOqTr0ewFlV7l2f+gxu0+2zo/3hOsvI7l075wZt1Z2NmSx0vgcikPpnS+iYUpD29vkmMfFAq
2PDKfB2Yt/IVF0a0uageYkgIbyqhYXKjWxii4tCWayHjS9eej5aDqTEouPoUTB3Ikz4BnRFc+uvf
YqF/zjX1o2IKaQwIG4C9b+eI5ruRw56kyKf7/1/fR/7IbMBMYEKn0G8WUQ5VWFGfvC7eJd7D9Yt/
9GYuF780sH8GF8vu07jhUkc9zW8zmoFpZf/83KXny54A6TkIpAd9wgES1nsbi08ZviEj/O89p8jg
VRkwjHCV8tA35zp+vX7HHy1BLi/j8pL+eRlm6EmO7EV+oj1/UzqWodvBJlZAmEcGvRZ7uvTKZ6Mh
LBFeWsLjFllCbngKw9ZwkYdcf4Sli886LE60C89qcSLcAPMXJpb9p8uK3fVrX+qJ88Hg8npmK5oS
GlrZWcg7RQjXZsrdM8utAxx/t0XnnBHBte1os69i/olJ6fJzs07bVznLrBqql6q684Fqj50/OZSu
15/lo06Li8+XOYGAMpHYSBIDyw6HJt7Gg8bFGj6ZijRPqLAqVw+k9FXkOnglBWQxMCP1K/e+0Ezn
KxwGU/qIiAj3ZEPBqKBzsf+4Dfwqaw106fqzjpsRUlBFdAl0yLn06tDAB+o/ke5zQ848fmIcGWwG
QChGMDikIRm9Xy7cX9c/69Ktz3qwcl1nIixDIlJW4dTKhaIJmrIs9GFs2KcAQ1z/GfvS5D/oCv+z
oklTkxUE59c48kdim8KcD9tlGh9Y6heHoS2Q0R+MQ2SVlMLYYef3rq0y1PEskm2v38NCT58verqu
LJ0WXfLUWuopu6gjy/blc5eedXSZwE6Sc+TQ28QUENwMGwv68pXW+9GS4tLzZt2adb0J0gGykjGN
oU+Gk5pND6n5xsdnN0XSKngdK7+00MfnARQybU3r+gzpYUwb1MrhTSY1zMiAmX/umNefc4/kBE0i
GSk7BS5Ch4kKDRR3vHlxiqfrn2LpGWbzM6Q3SVOUmJLgIsZG6csEJao9rI2CC99iHj/BCzLZNWuR
gpbRch+PdrNPcFJ9lJLVyFIEnHYLEXJ6I7Ev/vW5B7o86D9z7NAlRBYtHqhiuwEWj+kiYzfDSqdY
eqBLZ/nn6q7OxWgEDu8sWdyNhEU5fFmjyaFJBjTXgoy1azp75ceWvs1sIk/r2JKCIFifSROg+8fn
zEtv7Sz+TCEQXWW++kbSZScDD08jhDxglXZLGo2IgE+OIPMVt2kH21T0QqQsQY4N/D2k5sfPfeVZ
J8fx+2APPuRQNSL7mTduuvE5cD9zBob3Ml9x+1BwYxE/oddNckcBS8iKfjvlK8lYC3PI3MTqtVNb
KYnQwVodJH3qgt84ImmytZtfuvysR4++qD03wM3T7AZHeY8ccRHjhc2sXj717tls+jZ2qzmDXivS
pDtwzt9G1JLDkjQrdbRLX/pg7mOzHlwmI5ISS2JjckPwwOCxKvSTtTXmQp9isw4Mt4EQI6m8yEvk
vZocEYJdvFEXf/j1t/Nhwf/SeGa9drT8pglkUkTcIP/GA1vqjOOiCdRgTBINc4KwwXIxQjqXQVgG
jV9Vov17KTtz63lK3fO2yXbaBshhZZpaaBBzgeuIXYyBYJxF5Vi6IZiaP01FHrLeO5Mc1bHrj730
I5cB85+BUSuJg0e7caNagU0e35vxKVU+8tm/Xr/+0nej/71+zBNEX2MCjIh1Kc3/GvJm64HQd/3q
C3fPZgsS71J+xIaGIVebhwp5Oj4EFJB8hxZ1V17QUquejVg+KsM8jgMWte60Se3tUK1NEws3Pw+y
cCee5LrGzXO+VexbnSPR7b1cO7FfuvrswyKztlc5Ymyigr8z/VpSWLvqp9xd0TQsvJZ5kgXA5H5c
C8EjRGHhtFj1VQgV1MossXTvl7//0yjdAkdoCb28mUGFnbi1kHjd+T9qt18ZqhZa5Zz6hc4MD4qT
YRnA1SZnzsYuz7FaazKXEfuDgXBuAcerRvpxPdLILuE+YtU74s7gOg5g8yEc6fiia1empMvH/OiX
ZmMWgdvF0vDrRQGMPkjPgMn7xYUvrEcOD0t/NGTtHGzphc26ca3TmgwYkCIXVvZ6QKYRcFRb1k1q
d70nL7WnWU/2c5mZOsGTkCIB5O05SVcGoKWPMeu/1SjjBMV9HvVAz98EZQ170KjG3SRrqO6R3ghT
ppuvPMXC95jr+/NGoFrultBi43B6L3iOJKAC+texwsGk9DKahn3s58dkSoKH6y/u4+fz/NmLgw55
sEep7KiRR7srDgWLj5V+V6p7zquV/vjxx/HmUbaxO6V2W0EArtuUwKQj7vRUrJ2CLjStuVehox0n
2E96UWW1YVPyo0BcO3PX1soLSYr+3K7g547OB5xdRB46RivLUJNDBdXSECO4k1phzO6DTMPAvaYG
XVpJ0Mtr/Gf4yhzOBAPsL6IpnHDeezq9V2ChmvqOZG9O85P4D0X6hdT3Buuvxn1qsdm93hj+ysE/
GBDmvgZZGFjOCjBdKtpuEq3euG2HOQwsIC3HR5x0htxqb4xODhDY/Db+NGyTnr+QJL5JbXffab2z
a+9zQYn+3PzA2s6Cb6y2I5ECKj2y4jFPyxsPmqTrj/txu/Tn1oeeGMRd5IUbJTaJROscoXR+/dyl
Z8OGCkjrJsLDCW2lN5nJQq9aM58szG5zj8OATLKkVq0dSSBNMj/dWPrW7fMQ+b4ra5a/aU8fNIO5
06GF5bhyMdRFGXPMXaKb/IAwaqRhtgLhADD1b8ZKW0eN84MyrLVdHi1gVO+RJMeO9sDNNtbIvILL
UicbmcGnCzGvD4nwOPwJJjABJy9IwedIyHPh2+RtwkHTO7ctpCoMZRt/1XUwRdSkyTcH+KXHFI5z
E7Y1HW4R38b3UElb59j2LAQoiPSuUjx7ERlHxLcpfCT+feoLzvl8gUqnEpjVNrKCGlFsaRTE7Pf1
Sy/Yh/y5Y6JlHsoFnaoiWdb9L1Ewax8j/OJoiNf8hLPfPZtRusVmTMvkAXl7pg9RbxIPELcPh6Hp
YFe7ficLg+fcdGL3rMmgHkHrb0rIgZz8TbX82bedtYL10g/MlmKSdD4rtO9GsJ9s4spsimLatNbT
9dv/ePLCbf13pGzdJoDwdkTMaWE5d01eMYTxIHLpoezd/lUyLXGu3SES9HM/R//7c5YaZWZD3hgJ
2XZ71EdvmgJhhYabB4gvz2yo/4+zM1mOVFfC8BMRAYhxC9TgwmPbbl+fDdHd7gYEiEESIJ7+/tUr
H52iiPDW4ZAKSZmSUpnfv3E6XnkR+Rse/rQDQJc6nEJwftJKEnD2clCB7t26spOBdRxEe+4iYdNB
Ub/fjiCKmO5YbG0Bl72Lr+P5s4F67eJmZupAyygeOvtot1DPs1T7a+ZbeZRrnWgDWdO2N6ZqsNIq
e5PIcqX1k4O3dG7/uj5Ra6tO875L5YO+AbBJin37e2nYCvtXuJgdkGSu/zXT0QtZAOZgNadVl6pC
fS9zkNWXsaAxKXJro4eV7UkvZ0G+Humr2bFTg7j3tdt9QPNxi9V9eQYC82xRn1ZY5oa9WZXNlPa8
/dWAOxm10GMElML+32R2T9enYe0DNOOvigFvbX4xAvKVP5Sq3S8oJb3e9IqF6IpYllyMKSOQq4Ka
1F6WqL/3/NtCzbEsEUWZyhgv5xHxtoZrZUHp6lhLO2ZtQShwuay9JUw9Cub8zLN666SzNh2aI0OW
j8lE3pE0y1WInBIT5Wlz04a74LzP1svgiOT6wF2+Yvh6GiWrWQFw8uKlrIE4+WhndwL42jAcd6Wb
g3g1F/94U/fzemeXP8vXn1r9wCltc4D6mu/dEP4ClO/OhP5zPX8NiOnrz63TzDskpuOm3yFl2ubN
gY2v4XjT+P3GTf/yFwS6+FTjeTV3G5AHl+WetXeOar8V0jtaGdmYjzUb0e9fYHABv4oEai978/zH
dtqKB1+e6MDUfKAyWyDGnNZOVTvta2X8BNQABKEpuBUAYpKl+8czqo15vvwRSMX6tzfBc5XDPVk4
qSyXOwfqLpE1843L41/Z1v8eRgGz+Hfj4KgAkQ7Gdpovdv/c23PwSEgVPFIRzK8QoXSTUC7Dn7zr
3KT0QhaJM9lXVLVR4vHEAzLENBwr8YWf7yaobO9b0nR7u7JD6Bg2iPn5kh2NiaAetXOCJ9ud1AnI
qimZRR8cgPYFmCvn8q5pfSDJRm+L0X758OLrxQQMmf5mVbtTGpQIB8P8qv4Rur7yPfDYdD93GV6X
BGsO103xsgfz9eICy3CGxgKQOu3C/FhPIrGRPYNr29da1zy9aoBjISUIQMbUPLk9dLTy8K5qhvev
NX/+qE+7VVf1Qe1ZAs8+COh1XZPk4/8asSVAuTY051X9qXXofjYTNAxVmve8ioCzeyCz8wtqTc3G
ZnXJifgo8dNM0fCzyvcmg5zK/qcnq4j5PnAmdZLbW4nUlz4BPeix4GUc8UKJXQJKuwtKxJxugD5a
ae5Z7W/Fyi8t13MXmhmO3BxNpG+SExNVWvr3gXdjI2Ubch7RkG3Y+lof579/moks97B+TJecwM1u
UcBTVVPis7r6pjwQ/9oRZUvjaGxl2q4NmrZoxTK0rgisNh269iSl3IWjd2dMW45rZdb1IHFtA/9T
maBQBIPdx1kd5rcLFHd2mCt1UG1bb1j2Wj/a8q085MNBwdw+yR5BQ8izvajAeOSFUd6ayBq4boFr
M6MdULwGIVBA38lpyl0V4RJyA9mQD1P4Bzn1bz4d9tf7WZsT+98rwKulGuWCmre8k79t046biv6Y
Rv7ja81ru60yOgelaLjvdoCdB4VCZPWutD6uN35pFzxbiGbmrOgr1EvMLDXn8VS1xdHIs+R60yvD
or/l9VNYta6J4TcL8W7kpor9annP+LT1mLTWgWbdECHtM15xMyUjIjzdN8FFRP2NONta45pZeyFp
PeqSObXyexuYVeDx9vVm0HJlaeoBYOhSFFQtbZsCZyuPiAaY30ChbG+tijsJKcN6H7Sls5UIuWJt
ejiYIs+kmm03OC3h9MFt+9amVYmMMPLuZ0u3cfNb60QzaWLLkvf+PCDwyfadMsOo8OoU6ha/XISF
ry+pldWqh3pRRNILPiJdDtCEe6saX1hpbXDM1+ZbM+I64K7bAhd4KgsvAp81qhozWtzn6z/8YkQe
dqaHbQGuw23JGs3UgDpP79nVyXHkIQ/MD2Bt46G2Tv4id1mofqp6K39gbUY02w7LiuaQDlhS6v6c
bDsBhTQaaH203deNrzp7Uv2Yi6/Sw7o23vhqR8GNGwsI9qEx5keoyPQvAM7LexR1Dc9sMawT0LPk
0Iee+TKzxUYZu21+Nw1WP8rZ3EqEPhv9pZ+iOQPwSge+IPiQimKOXahTlN4UTcMUAU58Z2W/Zbjh
1lZGVQ8/+nVJbdZO1omMC0MNsbfziHjN1PSW+d2WtutaJ+e/fzpUIF/ZLWYHlUdClsrFZcALH+g0
uAdUbTSJwINGv/E5K+teDxkDvmwHJZIsUiuzJ5QCjIki+bvtii+css9LRHMLnPvc7k3LOqEuBbxP
PJ1/MAaUaM6G5tf1ZbjiFf4TUYWajpKSkdPQ9h8DFJU6M/x2venzZfDSqtK8gjGgKr3oGsg3d3Md
OdP5+cyM8QLz4IvsyWoD6LKMv8lYPV7vb2Vf0IOoXkNUyzO1nJWpfQ8EYDnHQfDASQc29tvX+tDc
gstqAzXwVXiafJVk0oWGVBnZ3p9yCiNwM/fXe1lZV3qocfLd1mRQfj9RZ7kxclZHON29gT8dxNc7
+PuidmFu9FDjDG3zuZlcCGrNs2klRYcIGuU2ey2yYoEYNTOcSBApu4QhJonLNSseZGGRxxmiiVXk
twM4pG7vnlpw49IwY+5z6HnugBr8iv3j+7J6yMOsprGngPpleP5JIRSOQojrv39l1eqsmMlmRuOO
woTgMb2rC5GQatiw6bWmtVWL8i3L9cwRtcHKkw9lZdE9L2i5kfC91rp2Hg2osCYI5kEKDhj2GyH9
6R4kg2zDAlY8nx7kdZquG7g5i7QFYjZQzQRUVH6XF9YLgejPxtpZ+wTNvWZj2ExcoEgfRRziXhWO
h0RlurVDrC39898/Oe9KzRYPZhAmpR3e5EH2ggeXU77I1+sL5+9Oc2nhn7/qU/sD5AMNG9Rx5HK3
5rGvmyIpwSXZW8z/Yw15uTeqztpXg4QKGK3JTcE65+jMmQFJgv6jcsosycOKAowzDk9u2JGXFjTi
DY95eR929bcYs2orlOMN86ntRiQO5iVY+P1LMztPqFtJKOD2CZtw+rw+FmtDrfmy8Cy8xH3Vpi0n
t4J6H1PTHVu/27gEXF6Mrh4j7FU5onzFNk+4FN/mwMCE35GeBbG/reeSy7/f1eOEVt72QAUv5BQA
bfIDNHV24mBknsh0fii/PkZrH6HdZCBBX6MkY+JpY9x6tH0yrVsQVQ4AAG1Y0+VNyw01a8p5WZd2
7aHKWKmj9J4RyItLM8CzUpP443j42mdoViX5wirUS9unElVcuO5ZJ3wVUMz1ePIHtbE3rs2HZlpu
iZKZKYOG5sLHR074wQzZnjXV/vo3XPY7ro4UsgM5IXAq1WkcXRzDq5S3w+5602uToPl8FixFEVoc
yg2QX+aV+8vj0KsGdvl3o7w6lk7wer2jlX3XDTX/rwBDblAp2ab2P+J/89477ecbeUDCC46PP70X
59l7yB/N2yy1j8/1XfG6BZJdmxvN1vkijVEx9Gs0L33Yx1UA7bot8dSVmdFhPKXtz5Xfcpnmkr5X
k/tuGVvMtrWmtZuJDP2c5QQhlgEojcUrvwXeFylkrh4hR2qRSa0CyQScymZXWNafeunAT/flxrJa
cR6BZtt0MIuAGs10clGnck8zsnwzq0olTC3kLVee2vAha/2cJ/3TnjaOym+Ncugh/lqlYQ3SN8Sm
wQrfs8LYCB6srJ9As22zIY1tKop5GHjsNM33gXQvlIIRct0wVvZlV8fnhHMIqS/JcKpwxv9lDgU9
4I8LBaQyW+57CNIbNuRkPXmaIKwTeyjfnAM39o0xEmaHmksIzJZVDKbV15yNniWZIwN9hnhXl+bV
dBo8csiWeWNVrA2lZopWzQVpQ5xwINH0wNzm0cyNnV2SL0U8Xf29N3dyvM3JRaZMMBr7FnlVzdKi
tH9rKaw4S72MvGIh1CeyBtaukAB2i6DqMSQZJIwK6I3kyfX1sDJIejk50skgcdsiYUox+YECybQn
y4MS9Vbp64pf0VE6I8RoLdsxcA6n/Z7UQ+TSLyWQ+qGrl5W3iJov/TLIFKk1v+AX0yY0XnNChljI
atcL9URy8TIwa982myplawOmGShw8qPTNaibCJZ2B5TrreLN0XO2DnNr40X+7WIozaEViwtd2kHg
UoS+jI1QfgXifB4wbfsdZ0KWSQmZKvrGkLrj+b/sccOQLwchXL3WPK8qyBF42PiqbsILnKq78ie2
ejP2wsX6xR1RPJiTN72SfgQRrLDnjX4vpvydP0oz89ECQKZYhi7tKw4BhYdS3ENUAtFj8ChMa0+c
5b7s6lOLoIFoH6zsa7E8V8+QUIYloNHSQddw5jQqsqjr46UedxAMiboFyq7TRnBqxQ/opeklUsnq
YmFtymfffM2hAp6MrkF+sYaDVkxzI7ZYv4VmWVneeqn6kiEORqTfpcuUOqyMvVxEAV82Jmutde/f
q7u3EVVT59bF/EadNs4RbQs3j/jnVv575XT1OnWJ92toaWBrw/bs/jCA0D3LWXp/oHBEE3tpio0J
WfsKzQXUkFG35wZ+Z7JDEEMZoBMl4D7Zxn1uxQXoperl2EELpS9Zuhj8xhTzviL2xvvBWtOaAyA5
MKptTZo0RJhpZO376JdfyKyEGXragbsqrdkravhFidSQ/bQEiWl7Ea4q1m2+QP1r9I3DvITuDryU
rxS/nPvUTN/N8Dg/ARKQWrVBIB8v//CSgrA5kq1UkpUlpVekZ40SzEbWS9oK5Ef07b7278QcnDKP
bBzIVhaTXpBOaIGMAGVNKAz41od5lIVHz93iOK3EOdyzS/l0YHUXEC0qwpvUYP/MHNBTV8aOY8R0
ePVt9xDYGxaxsq70snRZg5g31CH6ca1YDfVN4JGNQN7fl9gLVu2eB+7TN0DLZjYF9PvS0JEikZZJ
47AgBDqNFqrDW7DCoozy+c7vfXIEUCnbz3XuvEFeS4DZN3kRtM8hGcbzJmJWY/+pacYBYUUV+1Q6
6jkrc/Ie2hZ5UqwWt5D1kuDNNWwHkhLUIMoK2g3QUttP40zP+nv1K4Kw/PH66WttfjRPwlvXpwhG
yTSraoWkoWLfuzzOnOnd5yjpqiwo1s9foYrDWnQE1biQspnVAjYISoSGDKRpcWxom1z/lJVdSi99
D3r48yYrZGqesYlDiqKCCIIqSV7fda29cQFbW2eak1GQB5EGQyeCv4ti35VbaT5rv17zJL4YJAVl
TEKkOCbmbzeUSMWoIxtxuq2ddeW36zXwqFQF3Xgqp5SG0ALpA/O74MvuS4OvV8CXS2N1s6VwEpaQ
vJxmSiMLAlKQeFzGCMp8dxUrX6539ffBSrdHpDfryO+pNadi6nI3lROtDuXAkPwYQvryDSUU6rbD
cfhlYU2Z5KI0EuKzLFEGKeJ5tI1919VFPHWy+n79x9jn+bnwY/Q7UiNnCZ5yN6fSCMbHUTXlsTBy
kiHuUuQHGobFa+f7o/pGLK8c9kPuCDdBON0eEHVqw8Qu/Xqf1wE144KKnOyWnIw3Blg0HyLkaok6
6NK+h04RChRoQV1lY8IuLQYMon6mC+1ZkgxFPanLJKTTvNSm5sYef2lDOTet+fwsDDl258lLJ6aQ
vF0Cyw7g5NeUzvFW+m9vPI7gVU8DMs8h7xpGdJlYLIt846f/fW+9MJ06kL0shRhJMcK5I80ExS1L
JIolDlT9o8qq7qaV/OfC6xcmK0g2Z8OOe8tRtlAKnpcGx/2wf76+ri65g/MaP0/bpz2nr8sA9+GC
pE3X/nJLARmuJrHF5MV92//sXe8rSS/njrTrXohEeosPYkiNwJ2jhpWpz4oXQ6FKHpiXp+tfs7LY
Qu3UZ4OUhewmaH1lEOSM7cx4sGj9z9fa1jxyPtMqr0llpaIhFW5B06OAFMzG2Wjth2te2bbLUZwv
JGkWjPvBS8GBPVz/2SsT/J9Iao28pToQBPJni3jibT4/GXXf34DSSpKha8b7zqu8DS+1YpF6jCXI
JzxsVA1IBUBQOGcs0Hg/TxtfcunejRWkB1ja0eSjdc4Q98oskvKbDx1tVjlRAJpcN6gI2duRycKN
GVn7lPPfPxmGWbZhAaN3Urh5IPYI0rutk2VvmN2l0/b5WzSzqykUH0KjPg9UC5Gi7ghwWiRReMik
v/vSxPuawQk2GhM1MtSboCYykOIYyuBkGBBQhSKUJbdSVFfWlx5pgUaTP4CW1qczEP+dmmJF2I2U
KVED0qx/XP+WteHSbI/5mQwmowBkQCBdGJXTuKjs3QUXldbYmG/rbyHOBZesU3NtJ7R838B2D4X0
Jp4XFjyJljbHqocedFzLLHusKBA8kSPN9gfrAus5D3Pvjpoc8ze6bTzbix2LCf8ahb0RHhZnGot4
EXZzdIRlgY0g7TpBegTq5NUUngDpnW6hyF3sEP/2j13mytvOZ37CPJsfy2oJQO5yafBimYDFGq30
I9oIyF1R8T8cTey7SUjQhZTjH1i5eEnnoHiahRnu6gFyAWQhvCfIxLYx8lXZQztP/r2ggFlMUDrA
XKFoP/IGxzpSI8xBPcicw+CJc0XwFC7QKu3AR+oW9QLxn/zg27gIEneabnDyIjcZqpeQUoio5z1w
2EGMfPIwlktpQwPbJM6vDACndFDQqveWWX1nxHpyRPkzG0UKMd7gYM41T8iQy8fKgwZqLve5gYfw
cSzLkzJpCa3gHjYdBll4Q2a3g9J4TnkiwdAC/GshUN9GJMjxSZYsc0e/KTzknUzYKkV6iYFPLkxf
/CwMlNRbOQteGhu5Lkkz5tbR7Gtvhym1HQx7ANXUwqfJKBwzciA6/ihyFGPuDN6OFRRAcZzcWGAr
DkWP2VQtRKVNGkgc4Fx1tEcjS905G/ae7dKvbX+6QptlNao3M4akSTrFVQvqg8U2DWTt92suy+AU
ivKd36YzQZXfBKF05PWVPAbV8ysv1/CKejyIjAyYvS5DNr1THdx5kLEwjR8QgM6ACx1vIeS6Ze1r
H2P/27t3ftCDCURk6sh+vimgHPTEVUEATwqWty/5LD1MhDu8P4UtQtC9bSgkEXsN8j1K/r40VN3Z
pl9t+MYV4KOvx4bEKHndcRT+eT7pbmndD4d26IqPsJlbZ0cCkBcsSJlNO5RBOE8QtK7+UO7QN2qF
vr2x2aycX/ToEWUsdAHrxePWBPn4tlf7Brt0/KWR1ANHgWeEClE3RGrpgJKt5oNLHPRthyT+XGzV
pqysCD3xEno2JdjUXnCag4/RBoW5+Q525obtrw3PefP8dJjwkFvuGQse6Ny5PEmPHoOCboz8ytao
B6TYPPucL3WXMimfPJrNkTdOKurPep8Qg/ziFJxH7dMH+DNUFqUCcX/uWEwr/j+bt/vWz+5J6+6v
z/LKBLiafyknS1jERR6bZ0uQHOoygrSuecd4PW+Em/8ycC7s8HpcaLBR/Bw2i53OJh2AKKqgQFTP
Vo0LVeF3N2LK2SOe1KvdLLPxOA6Tf0T3+TNU5Ka4aEl3H1iBdwircHl2bQUFiHCwHnJu8yQcZXCA
nF/+EkBLrY8INyCvgOKKyFgUu8lFQLMoAPKCRShaB7XUJ2Lr8rByBHO1ywNEECEVjnLDtLA/xsCL
xqmIADyLSuMHl1vX4ZV1pgd1bOy/OSj/U2q5gu5mNkO4KrToh2nO7h+LueEXAqzYA/ToGkSGBkyL
5KlLx1fVj085W47XV9jffeTS/OvHSBmORmMuHA9Z/b1FRGGdMXoFtN1tAypM1aKOg1mRMSmaUrxB
ul7+0+EIfVsTozkgzdy67bgcXonN3ZtZFM0dBNqMXdCisMJt+t6MoXk7HLugsOJqEM4Pd+mLfdDl
1q9eCpFCwWw4ZJT1IHJ6Qu5Q5wPcUBZaRz4ayx71icGhbGd1dPqKoiCh6B4Ds6DfzVrYb0bvlPus
EMFxCfNuxypv/G4uS3uTF7MfycZyE38opuOsKnbjiH66q/J5OeZB78Sc1OWJnsm5IE2RLp6NKciP
QVCMO9cfEDNGpo2qY+gdd/dNHThLUrWNpDehV7CPIgiBIBQo8UCkzfxuzbj9Xp+PSzFhTLWeiz50
TEHJqwhOgyJpwaHk5iXOMCVWHh66Po8421hTK67lPxnp5TxnTtX5kKlYhhMSLq0k8OSStIG9lYW7
1oV2oLDVco7OTCqlKLzobthyV5obah4rm4ce8hRZ5gwL9HHTPKfgWbrSeh191WwcU1YmwfnP1jQp
0lW+mQ7I9FGT+WRXNcRDp2+TXx5EHfxRptqYhjUXcv77p02kb3paCPhbHBIaiPKi/g+B2zp4qwt1
uL6i1nrQtqmhWIJ5pgBtGZO8RwkdhMSacZdPbhu5yE/bWLcrc62DQKGwVZd+bo9Q7qYoCXivyl1e
5F/baXUGqNl2SFBruuy0DC+dIyJoXQOcdWeEf64P0dpq0haqMAx7YsUQnoqeNkk7LrHFi253vfG/
570LHlanYc6kpXYzlOco9YLQfGsCnzzauYvYRukntuvkj/Mkyph1VXg7Fe0Sya4tOmibEXfXWWW1
R3oycPfZdxfRfJzxoCVuByyyq57EWeWFcV8YUENRPcNjdFAWOxtooNgNsvJUj4O7sw2/eypGOt05
btDt5mw3ZvN4XxeTu+9ar2S4Qc8NgP1qTDzA6p4tu8XjreqhwKimMnsN29F/5waxHm1rkLfVVM83
IeRS3maa5bfUaKFU2NLqD1I5jcQOWh7Ns+QlHDLv77rJnYE9dIoFhy9jvmHEVG4iuq7aeZWyD4IG
xsPSZp25MeAXc0LgQ/W6cFR82QWzPeOEuMC+6aoEz7e7rFSHujyYhvvqZ2+GV9468oUjhIAbwoYN
rJw59GpxnJWRS94O2Wky+z/+0icUhR2ew75RCBc4/haTccWg9YpxxSvqzTZMDXLYu6EmSWWBMOO9
+i1Lri/ZtR40/8fZAkX2GrgBx5TREiyRGfzgYRkX/ob7Xhupc8efvJ6RW7hoDqZxCjIT8CBIOVjs
WAYni70Y5VZt9dpXaI4PaWeCTC2+og+fJ4QQs0KB8n8rhLnhllbchg4UlYXbuGGuEHwNWpArhfuY
FeFWttalIcJ7rb4HLWXt1ahJlCnKbVH5waIRz8FVEyITE6/4w/SFbzh3o83ExLwubKqOIeg6vBt+
s3dNsfGec2l4zk1r45/JumJGz5BvNuDgyLM9tdr99QV6bkJ3qeemz11+Wj+om6oHN8RLsMsWKAPb
uXnwiDWxqJVttpF6sNYH+Xcfo+eZfmacEcmOGxeIXAZseMybLRzl2uhoe05n+6ooSSZSrshhCe1E
elvVN2tNa0d6KE31YdjkIKAMUGsvxMheg7CnGzfGS2Z1HnvtZtW5PR7/eDWl7pDHTtvuZKiissam
NG5JNK18gO5IOWS6XLcpkFAysZ0vEDUfq01m7lrj50Pfp7WTI/4qjaJqUqGeSdhGYfuViAZGRocv
y7IJRV+UyOfw5W/QB/GmBz2ueUu8YmVB/qVKfvrhavItzs1ApAQMybsJl5oXsAWydMRj1cZtcK2L
898/dcGl8EcizyQ+kb+ZCPZOMLVIimqrmGht8M9//9RB6GYVVRYSXJGIeltk4iVox4/rPmGtac1e
8RIwZQbkz9LJg6Rm1cTDlrdZa1kz1SoXs0F7tJw3dmTkc9R6X/MxRLPUYTZ8iDdCKLfCOw5Ibqk5
hK8+EhGuD8nadGqmWg5IwIDiCVaMQCqLmb3W5xJ7VW2VgK/sUTo+w3IY99qR4iQyNrva+13N5mFp
c0jQ0Kj2+41j1cpX/AVYfVozXgtAANBNyM4Z5b0wnKNoyXs1bFHN15rXDjum2TS26p0xpYB1i9I+
VuIE/uPXLEqnaMhyrpaiRmpR1rVjUluQm5SVdWvgPWxjB1/7/ee/fxqeduSckWHJAessfxQUBDqT
/lRd+3x9Da24e52aPAiV+aLFB/CsfDAG6JwDbn5HnODk068IGMFx6syMvMoaCLl2Ii3IrWOwgz17
GweFtRWqmW4pLV7aNlpGvesz1F33fTB+4/lyyLCZj2xeNibh0jv8+Qs0Q/aJ02UT1PlSlFT8kTw7
9vMgIpuUDwP3ITDVIBsr9OZoCDaJomvzrhn33LmchBmqkDtsPPFUor9MCCuaimErw/bvBFw4Z+nw
jAoym9W0DBy3l6l9oqg4POUCd8UkFEP2jZQcm4N8ms0Sl6wAyYws6ozzKakX0FcycWu34gzPtHOU
eS40a8Bjw1G/l6UHPkHNHpQ79D9z05QqpmTBQ1YgrLOSdwEh4aBxv+i/dWRfC44ddIPnMy9zerGa
8KFW+bfr1nF5Ehy9+hZcijDog2lMC8N+dLLgphf+E8gYyfXmLwWikIek194uPg15vZioYzTF94Kg
PifL7pvBl3h1PucqOvTDHlFWc723yx/j6nhqrrzQU4ihphYZVRS01isw4TQy561ExZWNVOeSLKal
7HBAB6Xz5DNA1d6/9sPPvuuTCwQCqTQayFCki31b0g9Jb7n6uN70ivvTn8As3xwCJoYhhUpAC9At
r4wu4ia4CABRuOwua4S5Mdlro3P++6evyIlJXOUr+BAVRP18vxhb1f5rLWtHowBVMnlvoeWO/eMO
v8jW1rnWruZdvd4ozKnD6l/sbleM5R0Zva/dMnTKiBGec6KDckzrZS6QFl99B6P54JaAUJS92PDa
awtec6GFO/rdSKGoNYD8ZVvmQ5jnezvfqhRZGR6dL2IxVPo7ZU5xIpXl0Z9Ue9ujZHDjx1/MfsWe
o8NFShIybxwkzLWR/tGAeAW0dkwnHoYKJw3V8KhcMmlERmAU+2GuLAh+jk1ce5UfQfKwAtJ7md4n
lH8mfQC+SpARFP4ZJhJHfZCqE0eS9iF06mbjKLQ2HNpBqyi73gmXYUxN3rbfaRXSOwiuD//7kqGa
mg9gRTlUfZmLUwikM5DoeX5jTItICh8aB27V8d3X+jmvpU9WailaNkOBzWRSyLVzfJSPl+F3VXUk
MVDK+sVezmP4qZe8B8sXZ9IxReRW+L8bhIPL/sZ2Nu4da1OhOYSJGVL0BpYO736X9GfYbD27rjWs
eQTHMqcwh6R2CjQ9DgExtH83lvuKrZraCWte8IuXboFDCJpXalo8pl7+jWbu9+vzevmXO3pi+4JE
9r/XpdQxH6wxjzy2dee9/MsdPWm6gNY47blAjQ/f9bgZUaRPDc1XsnbORwRtPeLYN8vObCcI6QS7
YS4jYtoJwkpfGxVtHQaWnyPhAL+9qqF7bNzN41Zp8OWN1flP7nNrGYZaJqASIGFhGipepn4n6be5
2dpP18ZdW4uitXBE5nxKPU6isbi1zkQltXHkWFsu2nLswYrMBoD+UPAio0I9mOLt+ohfvrE4obYn
DUT1nVfjJtEb44kXbWwNdjSyZ7sukgVJX9d7Wfn5egZ0OCD0QDwEHnzqP3PKY3tonq43/Td48d9L
g6MDmAMipo4qJDVCHp46EAS0TIhyl04yD9xLlLRQwcqEn0weQ6wgYIAMmo7tJVXe0wTP7dYxzFHO
bUMFKjHGMNt1uEulxtDxZ1TCDpFEtVkMyrobQ7w3uHdd1VYRBOOtaCy7Zp/VRQBPaU33Pu3Cg036
cuc3uZPUTYiTRGn9vP6dKwv4P6wGivrzwsN25rp+E7Oi2AsRvLh4eYoJrvdfnCjNU/ut09dnp3pq
s2cUmmI0t5g7F0t54Dl0FoRfESNcwCU9TUNUfFQ59Grj6jd/L+2ovq/eSRtnTbRFRllbcJq9IJLe
QuQJnQ0QpGis52zZeEpamwbNXiiSrrhsa6w2esLbZzS4TZQZddTMY3J9oi/f7R0d9RC01KDSJnXq
8/yDj8DGyPwbOD80Lrm5y/PqhvfGXVtnGwa0MlR6VdNQT87YlrBNR707/c1Zpeb6h6w4RL0SoVVk
kJMLn9UFXbhDxs4YdYTPNw00aje6WJkNvR6hn+qhd4qgSpt6OY1us6Sin/kfFxCzO0T0u40pWRsi
bdPLxmKBVPXcou4EeVdjeEMd/u36IK18gY6rYeFZpJtykboBI1Ed8mfe8RexADA9dzfX+1j5+Tqx
ZqgDZGUHGXKuXPro8uwHWGkb5vC3MPaS99WGRnFsq6PXj+kchCpG0rCzQ0muEbv+NDoRMHI1Eodp
1sbILJQ7sbT+XpU0QIFbVs27ppiKA+VcvnoOZ7c+LS0ISPZB1BalCQGQMX9qADV8NV3bBS0eFQcY
lX4vlQoSPFYCw9Da+b4My+E1ryU/ESTtI91vCGgRF7PF/jiS2c9LP4x7EMr8MRrxlv3AMtXuRjnb
uxCbR+zikmc3b6ZvZM1hrD0/AVrFvB+lNdx00B3aO4xUTxbPzT9Nnou3qRLjg402DrwDK1iGdnDE
uQUFB5S4D8X/ObuS5UhxLfpFRCCQEGyBnD3V4KG8IcpV1UwCBEgC8fXvZK/q0U5nhHcd7m6UCOnq
6t4zjD3aF/AzuIotvFCVWRNVJJhmlQfk+qlkgdoBa6YeYZJoU0pxM4XEhIiHSQVd7EUjvOw/XjIX
luWauaKdPPCyCFfteZjqsyse+sLDjbfMP3N9zX7zwrJc01bMaOrBdEjJLKneSlL8Ah3y2mlzIa1Z
C4TgdLZBJxdx6u2sk8bpvrdLfSpa/n3S6tYfzScPzLUgiFtETsNHkGHpnKcTakJd6H4u51trfihZ
QMqvBPBCTH2qyA83e/v44144YdZ80LNW7wLPQ3VqAhv+Ef5Ybk3JoEy9CP4gtV8mQ2UdmNIFRarh
3bb9eNgL58GaK2po6QW1wJXKkd4GNJFtzr04n8YrS/ZSgrEmDxlIbwWli/ZTpkyXJxLiaJuxCcLb
mUbVXmVtl0qXlNs81O0dvKP5fRuQDCbeZfPFFjK/gzh79vjxu75LLkW2sxZDqMQA6SvG0W/3db8x
DalvIQggEwq27N62NEgdROONhD7JRgpfbKbSIXs2AbvkEz285h0APM2U1VfOmQtBhHr/f8MXgyIL
eIHqNNR6jKlClSIIvL0Pc+CEFGOd6LB/Nt34+8r7++eM8Z2DYc21aXovJxDWPHeihuIEEhy7WUJf
izjs++XFBZHw0AO+8uxKUz7OHg9+hoKDfuRb6GOnE7gA8NxuIIvpC59v/FLJk5vp/gAmV3avo9pN
XdfnWzGJ/qdXcHMbyoJvyoWyKQ5cWtxnBEJjjhc1b8I0gUwmatmhZkD/5Gqp7itlnRvaF2TrOHx+
cHXHH2wLn84ZmkU7SK3aEV0cJ0wZtJR/AHo7PChZss3Yd9NTFpTlY8Gn8jeZm+K2HUyY5GPv7kq7
5H0siKhuICO6fKOyBe5M9/IxUOgT51gVf8LOA8uwGEj9FW2OOZmaZYaID5xLiOD+vVpKP65QK4tJ
QKo7pvMgKXQOx1qpUUprWxDhUX0uE93Ju94E81PZTmQzuQH/YWiLvgft1LaDInaqlQl2pin6lPdE
vSwlY7EQIUlY77LEGt4dKxcsXdwCVTKWEAQnICzEDnS8b6eCO394xrxdEQRZ6nSBuplclsXNhLlv
2p7tiyJ0E6hT8Z2jcufNHVmRQAoiT72KCoX8vvCeQj0626mp5COHbGhsmVskeQDgDxa+t89dkieq
hlAIBC+KR10vYhNMjX1ARZACG0Tah9qHuXsVmW7nd36XDpObbQaZoyoOZbki9p2MJcKa5dT60T+D
NNMuy+o+DQI53LRdNO244VBaHTrxsuQ6/y0ar4+baoKyR6Hra9ItF86yNUB48n1/6GWEMl3hljce
6/1bln3GBw+xZI3NImBleIPG1S/yunvcaqNYtuXWbz+Fpj0PcM4C/ir/wWJv7E0zgw3Zwsr+vuj+
hPZKgnghkVijstw28DtlW3Wqli5lEQfO/azy16bTNWm8S1N//vtfP763AYVYDyIbbDWBDCqr6IAd
xa7EzQuH1hoLbEqsLYns66SZm4aUwSgYVJWZXSkzvncUh0AZre6pVlhosMAu5URCFsT+HBk0Bapl
s4DBmZaS7gqphw00XqNUDfPTx8H5vRk7D7q6w/Y+3BamEEwiuNi/jk3+m6Ba8vGj35suPPo/FJUp
7Bq6uB4UG7o31wPTHeIKzUOgkS1/PMKFH7/eaaAhcynKwjsVUTvF2uH31l++f/zs97LG868///2v
pdSShaA1E5LT5JgkoFU61WMO5jmM7qZguMe/efh4oEvTtNpwOen9vMFgOGFIiVgV1bEImgk82fEz
d9bzu5yH/utdFADBIYER00mx8pHbbDtk8yen6fxp/np0ZEuVMbLM0Gz7vcx9XM8/QqdL9Hibg4H9
uRlaFaKkguwGfEDIiftMASYux8SMDY7/EobtHw/xXmg6z9AqJeIOFJkiZIRopgd8H6I116V+Jro9
6Vp7jLpRfM6ajK0h+aPbd64TQpOhmTP+NHGd7zI6ZkeQbfPnj1/mXTuV89usNjXzGqmExUWtnNz8
4BKA6ZuCmuc6ry2cRmSUuPPgHeqB5oe5LpoEgm/NlZvKhZlcAyjheVxqAHthqwKORI1L0DIygSyo
+Fp25EqH9sLeXMPQ4cjgWW8oySniLNgNXWY30DIpUjAtUSsBhuOZoPH458psntfAOnvFbK6xlbmL
mjAUlSEOEU7sG+7d8rgQwDjQuByP0IC0j2QIfthogKG0sQCiCM3hjiPqiH8RRQeG/Mc/5EKgWIMw
Q1HnTrWE/Yk5JnUjJ0XBNwGz/OOnX5rTVYyolWqGnhh4kPv/OA6SMLQYPdXHOvjpZ9fYsReOuDVs
XVTKhf9xBtuotnqI+to5wAEy8aAIx0D/bwaxo6X5MTdZe0Uc8NKcrUJHFYy2h9cyOYWISpuqDbPY
ZH2DnFrrTw6xCh3N1IRNxJB0hnZftV8MPL3zb5/7JquMYGk144t05pPRwYbX0xYJH9SAup9j0G4A
OrkGer60Z1fxgrA5pEKX7mlsj2XXxHacd65t08Fe6ZBf+AxrtGbgehZrN3dhP+R8c7MibRzxYxTB
lbX77nUfW3SN08xrRZ1wWeApgeJFCq8o+NM3PEgGldm4cYVM3Lyp4YTm+TcopKCRIQKG+xSc9sYY
ttzdDlw4+rkF8S/d+a8jcbITRXeG1CdeqyEeg37jVx08xTv5uTP3P8BO6zWBgzT3VAmTQNBr09Fx
O3rBk27au8kZr1VRzmf4O4FvbYym/FbkLcsQcEwLPrsvUlXNRfrx2r6w5tbgzsnoLmROtsDnN09G
QL2pHPfQE4Fq4mckjc+rYrX5ozoHCrBzl9Mo6lSHOB+qaynJhWj5r/r/X9+4h7I0D8vaPU0wmWQV
iZV5xKm7mccwLqsry/rSrlltf9o7aFOiBgLhlj6Z/G0GvTH/2iq9QFWDTcf/Z26lD9li2sMAniz5
cNQhBJaSoh+cPAlMGZ0cbcstauJ846AeuGtRTEmjEBaek+IOpGXYJ68Ja6AnSmIsN23hnjr5FPki
GcjOCT4DgMASWOMKXepURdUhGxlxva+IiAn9zq6xjC4sgjWmEHJjC4QEWvzyqV42TAaQHNJNGIuW
DYmG3v2xCOZrdo7v7xe6rpBP1nSQ/y7sKeRUxNOIwlB79rBRBZSuK9teSTLe3/N0XSyPyrLuO5UF
MEM0bpxpWqCpQa/kbRcW9FoQZ6gqocqJ4agkNfK0HypADWr4ZGa9xkuOITj5NERygZbpBq7RO629
QzNfs1n/t4z/Tjhc8+NVXkvLVABdB86cP9OgMwE2HHLRBLqPdtPTyb6yGUqT23FBabkIm5CmHs0L
1H1neAT7egjCmKmCbSeS6aNUQbUhjl/6Cc+gH06bxcZz5bQ6CSdJgekyOk8qAEluoQtYpKoQ3QHF
Ub23ZR1sG07JTdFr+1N7S/YC59DlG28lkMwR3FCNQJaTO1O0L6owjEnozaniI3R+Ce3scwvtmdhi
wvYLlLGSpZF9mdQl19/NEvWou2nvrWvDCh1IKY/W6eRXSCYsST8vxQHdtjmMjW+GQ4669sa0S3hr
eLWkXhA5e8IdxuOgEUAOSM4T7ZZTLIBL2E4zq8YNK2ofAlkA249dgYAyZIU8ynr2fy615nkqxFRr
SGiaa43J97cO+zdr+CtYh3Oby86q5bRoCKCCXA8MeA3ZhKWuqsT04yea5+dYs0oEB0sGwiSbT2NQ
Fklv4EUrGnNF7vDSO6zOgqbQfVcpPLw2CMvNqy1+8xwicsC2f3wev7/x2b93yb8mCRe0CpLGyJTR
C30M81k+oIZ+TerlwsPXeNHCh2z/tIBopGqDonTvyUQ6ENX41E9fm6JVHaDRFMWHE8sGFgNw/wLm
2+HjZ7/LQ8BXXYM7A9fPpRhhvZKVHKWZctDLA5S9lidCM4QuJhcnafsm/ILWBNsE7jjv3bBq9wMA
p8DMDByCmkYh/Ssr/3b0Zj/upqG9Vw6s/gwR4R5Kdd5tCIr8ARqEXlqC9wj4bNY6V4LuhVPKPQfj
vz6shah3MIhAn8SIdoTpguecqJtFAHDLuTyOOVolH8/VhfD+r5LfXyNxhvLiDKfbkxvhhatI3dVR
aBPUzK7kjJcGWCV0hY4mp5+tPYncQBSFQAZoGLLgR4Wq+LVK0Ptj0HUTN0RDMscVH4IPukeu8yTc
aBf19spSvfD0dR+3k2FZzYiexwEHK/rc+96FhXjwyflZRSAnYuPkTNDIdeR36o/pMP8UOrySGVyI
QGsUbN55XTeYKTsWnkpmlsc5uzMoT3vOtdzj/clha7JM5GWtv4TwotfUxFDkTafs6+Rew4C///T/
8GU4rMuEsVN4pDgZ2QAe3J07/frMyv8PWaabfNJ0IaqgTJqtYL6F9kKnEo/y/ccDvD/5/4EI1yTw
W8hLkxOkT2MorR5zkSVuU6FLvPt4hEvTcx75r82bN0M2LqVF/J9eiXxx6BG74MrSufTs89//ejZR
ZQGdPPx6wbu9hBJizIXa9JN77aZ6aXrO585fAygLDEwoCD1xHupdqci4xd24hey2BBQHYidXdAUu
vcgqAE12rpDxTORk2h/c/cXcowX14eMP8H6cpmux5B5ZFaqZyFKasniFhc6po96h71FDRGGm6K5J
eFx6hVUiEeBK3JdyWU7Eg+RPH5H8WYPjumuaVl1DDL0HMADtYw0kXibSBXLExQhnyx7w+ROKWF68
6LP8GpRUw955dfR85ZtcqHbTNaB49EhVBiHpT65D+KvFMRxBMl1XxYZEY39fQDcwIaZQCYSHNlRE
9Ybp+drpemHl/Qc/48ImoUaKfXSpm30Nwnw59jyD2yYQAPuwmrIrof28kv97+YBYzv+vcCO47N1z
a9tBGTjuffJWW34lx7mwJNb4FCxoSNS7EMmhHdmptixjW9TnfOea99uFSVrDsnvbNjma8/OpW25r
9dsxY+zauzobrkzOpeeft9Rf29+HtGrmV5ScemNeA9M0d7IRzoZBve5XKaNrJ+CFeVpjJ4lL+qmc
UQ8Tg6g3orXj0cienSgAuZuPg8ClIc5//+tNurGHl4GDN+m634BGpkDOxEVZXnn6pXlahcm2VG3u
dg2yj748ZoY/d1O+zVu/3MBuxr0Sxy69wjpG1rpt6RDy48CzeCL3Gljfjl9Lzy7sgzVyfBGsCHD/
jo4VcJyEFl8i2759PPfvNyfo2hFQlyMtYJkdHruC9uA+FN6+a+BYkvPoC6Bp/FUURXMgwK9s6w6S
7R+Pemm6VmU4x5mJ6iYVHcVU3XlV/wI/xHt37B8/fvyFT75GkOt8zFuc6stJB2koii9OI39MVVXH
13jCF37/GjLeDqNou4B4J1TUbToriAV68BVImFqcz23vNViwhSdVJPI+hM28OQRO94/uw8TyaOe2
kNb8eJ4uvMYaMOi5DrjG0K8+tQ0juyaDf1wp5jHNm/za3r7wKdYouIjPS+V6RXbs4Lee2QaySrBv
Q+VQ2e7KW1zIIYLVBu96CY4LUAvHltCNswAXF9xkyzdhOjQlv39uplb724pRltrDGNGiNk3rHtpc
PLRTeOU4v/QK3v9HwBCKDF0X9vbkVtL96gp4esGKvvw6NrpOIrr0e4Bs6+eP3+VCorIWha7d0Ax9
C4pLAc1yL/STMgDsOJPLS2B0lFSa/aO6a24Yl95stdOXuRKgaTriFJVtdoLk9RKP2rEbt5irIc5h
U/MooKf2ucsyXWtAN6oSNesq5JOt3yQl8e7ghPNIff/rx3P3bt7Fo3A9eTJ0fNdIKP3JoobGOSrs
cDOfc74pJBrjTol/8iroTqcVjK9+B4wjseBLFVwJnO9tp/Pwq+mURcOkUwz5EScwqMLoHwHLQGLN
RPLxC74XEjDAegJDAOEmHQX5EWyP3TSMVSpL/kitudb5eG9BnAdY5XTRVAOg6jnVEa1dtu1npp/U
wsoDM4Uc48r6EHenolquBIf3js7zcOef8VduAZGQMgt7kx9RWL6HXvK+CvNP1JjOjz5/o78fHRDD
qgqWfoKW030Ooe4s4+72jNqB4vmcAPD3OeR4uHZlg8Wa7xmYIR8ViMly/OEJdliya8fAu12x85us
IqhW0eQVCxb1Ak6rWpZH1TrhUfDgVrrVPy76FmWF0F0X0yu4iwN6MAgYTXaNSv5vb3Wd55/HX0XX
rCgyWgyAX44Uuprym4/qykD13qG/HRBMatLGtPsZTnAnYqo8GrfdCVyrlpbcuQ3AAb7/oJnB3dre
wOJ46/PuthrkXbE034jem2h54aX3KSp3uNaGFrXTwkqdlMegHv4BFR229v3bx3vvwuZeYyFJAW+D
EKLjxyyEzUsZ3TTumDYqeAZDdfPxEJd23yp+gFsHIHSPL80dsa3rJxnqA4DMbvbg8k9uuTUEcnTA
O8yBrz+SBYbvMOso5TUjr3cxD1gpa/CjNIBWkiHEFA1eEgZA0YYIU42XSvIj8+vXRn0HryNuZ5ko
qzcO1adA1Fdi44Xvs0ZHWleEobJVfawLnMhDu8DRD2Dtrczn7piVbX/lI12IWWs0cm8zkO28MT9C
Yu0BajpHU0DS5+MFcCG+rxXQIqdQdIj8+siXYoyBbIcUEAaMR64+Z3Id+qs1lqO9XrSsEsex8SS0
g+e33EAEJRx3H78C8f7Ns98JGGtsJydDV49s8Y+tJcXW1aO9V2Eu97DUHpe4HyvQLFxWN79kOPbD
HnHfHHS2uE+QwzHDMXL8nscKjuVPjDvtHk1mB4rqQ/FNKIfHsxd698whJRzYq+wJ4u8CU+VX7GbM
vfowtEF20q1bPDEm0AjRQxfewFUUpsRQ1a+f56Jf/MQpBN8NqF6Cx+q2ckMjWcCtpPZ4IqmWUTq2
ZQTKb+G5iahdkkJNHXhLmN2KL63k47YfPD9RDkNXhWUiBkwt32cuOu0RMqctQMYlJIohWw22hWX5
1rS+2reB4x4cosUe9RWa5qwd4wkW2gindvCTbrTi2ErKvnnwUNiNjh23rc3Co51glzMHHj/JRjvP
nnXrYaeIkr+Upc4eUoj9rwh98RT+ViNouP24yQEzmBPFcN/1aAV5ZMNqJ0XxKYPrc8CnpG87PiSi
Kovf7QQuXRzATaWMm9Kl37re6WF0POexztWQ2hz+xxEFm3j0GGyOMF9wvaeh/g2bh+onJgoYFoau
83fYhkmYC9s/UMmK8I2hgv9VT+MEKKSUNJaBX2zBGas2tYCjAosi+zYOJQrrcgKHw5Ou+pXNuXmO
qtm+giRJvrVgJn2lrGu3Gcn5ywx6nEi5W0HF2C7hTkJ7+VdQWg9+Va2C/VBnp/4+6ntbJ7lwpw2A
93MKM8gaimN6iu6Xuo8SgU5v4moP5JZldp07+KoRPzFYNBDwOhMsRQcyZZmL4JH5I0gdvhUHYufp
pyAyvImEZ59ghdhviI3MH6csok0XBCalQBKmgiOl9bOBg/jOpjCGCO70pGAeeMJ3oV/BColknM2R
hSzjwJYEjtktBxa28o9kqPMD5p7tSOtFX/txDv4B3QdUGyqKM0AwaH8ts+88jJHrvAlXRw9OpBq8
au/kr5R6zW7MKPhTodMQAnnccUhbPZU/5VigC5nLkL6BPq+mbaRGcmvRJK/jRlQRTyEI1oIjFIIi
uishBJQ4tW91PHilOUysDb+qbGL4n1mY6FahlcMdeWayZlLFUBOQO0ptmZAGWlwFr/s4dwMsChUS
qK/1IsNDM55t0Cwub+rGG741Uchv8lrArQUyWyM2XVCTTYQbr4jN6IzPTa30P2xAox5mTrJKIWcf
Qg3Pg3436YWIWzgbbIuK2iPn2HVlPhlAHcmPamzRyTSN2XusnV5yLx+BSaP6AY5V/bauZPMwUpxK
botDYiY9pNPDJdv2EZuPUK0Jbj0T+UfeU7CQjB9sodyt76AoMh+gQwEe1Nld+SCUIRviCfnWIeOK
hdeZr4a3KLE6TROTujK3+KXhDyRt3ba0dLwr8h7a0W3YJVQX0Iszaegj0mnaHUmnHAPHsEjtalnW
O6p8rZJinOEN75spupWDyFL8ZPZsXPKtlzmwy1kFHfTIj7bOAOaV9pfqNqqLvE3Gydd3g5LOxq0m
vTGda7ER5yHbkwqEZUg6GqjItpWuN25fBoewrr29lkX3D5Qf6fOYy2UPW0sxxaMBAxmWFgp6yxWH
KEIl2eMYBs0+gFoGi8GG0zuv7peDtrq58SLj7Tjrqw3y1T5lghcHXIamNGCKPs8giSZkKnhSFplD
Yx4BmjHBbHTbK6c9hnzSNz617nfLKmcPClfwQ8ip7WOONCJG6K13YQX8DPiJNd/KenTBogvLeJIO
Mt+g5xuql/plcSR/MFFBf0Y84O02z7scLjGRGX/MFQm+tIxUD04/tjsYgWbP4LDa58yxPBmmCoKB
wYjw6bviZpkiSMhQUe9DbfOtyl25ycgI+invQLh2bfkSYN/fwpKRp2PA5c0StS46YBCOagPq3Re8
ETg9ztTtHh71qgncm6F3+J0nDQR8o6gmX5RL872C5OldWPIZCvPLcHDgoJUuE39RoM79BLp7nGIz
hAAlEemrb3Anmyp4Is9DGhinDVK8Gk3rceoOlaH2C/jrFF/T19uBU/DZ26xM4aZpnnJDm6993pRf
nHGG7VzkQxpLEgK3UFXje5im9e76scy+yroZfsFrrjdw3SzHveC2f2uhqX9rpiE/eA2uzIE/TUDo
Q1h/L1ChCuAN7OaQsePdHe869kq9ip0Ipu+tyevy6JgJK8mfHQQqRg7hzJqNm7vNNgANFeufQwdR
VRksUQCZB/mv6rZIgrPf82IGukd2pb+MWRjdZMi0f6Lp2+xFrT1c4seS/PGGofluBMvvwNHv7wHq
9V8tJEafHYAhv49ZxwCB1GBhJSTQZMPUWWYFmqnuEy8hyhpQlFh6Z4meBRzUl7R0i2lKy55XgCH4
cBkRdX2bsQJA5ykHQdOU3sYFN/agYeQLiHivXmfh0C2C5LzxIEsTsxy+vlXXNknfDzJtXVTrcHb3
bxpnZDoqq+A9Dgu5eADWaDd7NYhVWZ/d9nSBHGRF+t9htDhbNfvlblERVFg59pPpu+IHJ26RjqBZ
PhYtdMpmk0l4+7nlnUUlBxxI6p5sNT3nwazflA+3GcOF+U3M0qttMbIa1kWN+zIN/XhLNeIQcc3i
xMKHR1/S1mWVJxmYLK+d1/r7ufAa4JE6stzMNoccSgQmZgOj4Bu1eNE9IOYuNsLQdzGcFrwk0xHB
zROluLiBwOQXGsJtF1UetamLuvrHDzQ7NUaYu4GX/R2sD3y4Hp4NDx0XWsKHWtasTqM5DO1dU47L
rmElha9bMDzgQlpv3ZKyDWq4/ACFefGdAp+5r2lm2z2n7fwFhRx/60HbYIM8q0bqhEIPpOa81CUQ
K45JDop1PCLziuLR55g1Bo3Yo5tFoNKWWfWlDBawRk1XiS6Zeh7d9gB/fZsC8Np8H66VfFDOHlcV
3MLqpWnSkQJYlUC331tSxSb5YmjdunE98g4BwPTRfas8BEEoeuqEyaKI4ror3VfdRPoxIzNJTDR0
9yizUbC+R+bkcVQWtdyEGYGPkBohC6ObysU93lv0mY1aBwcWNs5e0iJxdJngUPXShfhVMkGRKunk
1O8g6xmJBAaJrE1VK7p5i9SIvTnD3L92C1QmJVzt6hh0xzqMRyg4PpQhGjnGDdiXvA+in3MfiT9z
VrRpgQOwgNkwWbYQArMveowsPFRVKZ8j7lLYasKjSkO8t/HhoEI1u29DL3ITBmDdS1tN4TftuvQY
EuZ/zccRRrJ5MHobk5sixW4L7kXIw9vB5lOb2mo09zixCNKoibt3FFhftZn6ymA6hmgLUoZ5CMUi
/1Dttgj3RJI/sLUM7mxmOtBrUbK88b2Anr+LX1eAKk75k6G+u5MLkUd/UfVz5BbtCRCdKq2LELjD
pi6OYS9VE0fAHp2TZLQLkD+z/UjBco857Cu7tMsJuXd8NCziSKBp1zlhHm2ogyutR9GshtARUMw4
THxn1w0Q1J0gbqtwIDG7KYeQPiosE4j+H4EFcPc46qKXUGF54ESu6VZXjX4VfTAnEP/wd4MRLQxC
++EXvGLcdqPCGgIHMlsSeGIub+UyyhyS/lOH81860ffI1NzGtJ7aH6XjBFlsrfFuh5qJW8Vs9Sja
wG4KgAK/QrlCHGu0RXS6VCaAU6lPgEqrivkPsPTVnQ8n640c5r3Pih0o0hNoCIu4xyk1wiKks1Vi
o6DeVApQyM465Ivw9AxlAjAcYg0Xkw36y/roGT6eIsvVRoM6s+ML8o+yj1zA98YspbMFt8xo+yDC
2n0oKTUHEU15OmjwI9pmCO/PMfRW2xE1RkeW6Qz/kJtOMPi4CJI3J6JqfK6W+8HOIoOqsd00P7mQ
BwJ+E5jPhc76H2heeSfbtM2O59L+gvpjfuRYD3tg5rxtKaIWBCg57UkESy41htGWjxUoCywzh8w4
wQsvnPEbvGM8SL3WsJTMo0wmsNjRm3lW2JCw/ew9gFeZ0kllXXjK+zV4GnPedQ+cds2foTO4XrR1
bkHNNP1WBH6fZENp89Rpi/GNTmCHL1xOZUqF36ZQ2Rwf20pABluGbp/k9YBNSvNlfqK2WbZ1U0a/
Wh2eb4xU1l8r5rZ3rGuy/qZcTLj3okV+mQHu2Q9KqV2/UCRHIpybfpdNrgA8xymRqoNdtJH9uOyp
a3KbunOuABKE280A5Zs3RAS1C4G/eMqdwcGL1cUfRzKbBNo9S0OUyON11hbOZmau/dPJnH6hTSuq
3WQDgiR6RnKR9PXQ3GQ2D/N4KZvmBi9JYL0TMGxNISqOrQ+Ts8HASi2Ew9BBYfsnhLrj3lSCJZ5W
UIiZRGWPFtHw4EN0SMWgCuZ3ZeYNaYNP38G8sOqRDVV9nVaR6L+7lQsv2N6WX2tO+E8OdzN4zbow
t8MP/hqw0vs9RMx+VcLN9532i5MZCr6dQ4/cRdBgw+nrqC3cOUqdjl6JoojEn5+gsYMUmQv94Cy5
8wMuDPnvvCPVd+44JgNOkWb4D7vJJIOFqe0Gwdn305GXXZ+W/lnRAchh50157oB017YZjNw45A86
WMdgwUb+QhLHb87+RtG8vNaAz0PZrpLlhgTMP0Gsx+CWo1wfB0qpAhWbPlBb4kl9QF3TjWUJzY4s
6mBUS7LmYHDjKmPQiKwXuwNSsmVyA7Ajmvy258J/82fY8cRyatpTY30gnUpc5XOAxFKUxcnJx1bf
FlCKeRk7SnftxCfYROqCn5QOlzRH4dNHkcNv+qSGINI9bJzHB/zr+sHv+CghZl3VRVzTQP4sFx8W
LSLAVhloc2RenW8CNeL+z2YBtRhr7b6F7tmm8DT7hUKBf5Qd/Oe2lT8M6QA81k3jqWyTQe4lzWbU
abImClB3mAOzRaoS8mQiHv1DwAFJhPHarT/b9qHl2tsuU1O/NBPJb6YQyZsb5OIpaHH5l1rnbx20
/jfKgD9ipskeJS6bc0xhUZuOIXFelqlgSYb6UJrlsB3TJRV93Lt0+kM9R24BgDEsdqLuGVqn7tGA
nzvHzKvyU68h+E8H6BSbhtvncES5LinAnf9RdYN6geAD/Pdww/kfZ1fSHCnObX8REUJiENskR9JT
2S7bVRtFV7kaEJMYJfj172St3HwmiedNd7SjAxINV1f3nsG9VV5XbgkjJU50VG4gG+FGBNjLG0vn
HqpLjgjhe0/2fRBUv8rC0hVKNIWZNj7t5IvHunFHddFsnMTrQuDpzRb36moLyAeSyrjVaKp6sdUf
JsCJ7kqTIarHSLyMnkqMYlVFve1XTxAdyn70NrerzTD1MaI32rLwdQbxiSn3XPoZDSU18gcxvtmb
qm1enYmP59igd4s7vnrw8JifVqzt18n1vWMXZPTGthLUfMBeY8HG0j7btzFPd6BsALQ6EV8+XAod
Z/joXlYSHOeRnA4qDQ28aw4jrHWfXMBcnxxOyDbWzXQq67E4xrgFHuquKELslGzLDE3vhVYi1FAW
uQcLGyeO0mTfBHV+B94O3JmMF1RHPcn2Jxt1fn9J8ra2J2AZNoGw/d66it/CD5Vs3NExewYszo4y
o7ZJh0TLhj4ibnU5xcDh6Ldb2RwsWZHtlGGFKJAi9j5DLW1T1qTa0bRKnvwER4xSaP14+MIQ15ly
B/V3eztaZTCFZSnc8xSIYT94wttxnED7RvcQEutBzOoapW9ZTt1kl3kF+S46DxmXiSFf31z0GqHy
xXajMN7JmjArft9bjwT5TrVtdZfcYWlUJKxVUT6BywgxgEC71iM1ur2HBekYQqa7/96nmXXIsq68
aUjR7xVNFRRacN/akMBxo3jsY7KpssT8LJEGhxBxLCW6SUiFp0HEdyPO+Te7tYf3CiJqT6Up1LbA
1IZwXy5PiYedv5EC8p/Y/i0M4xJq2RmU753uWwb/rzvs4OnsB3W7t720vgWOi52cLNb7cnDFsZXa
Ol3uhncgSqNENBjuIsRUyLggzTK1gKuPVUg9bzo4Kol3pG0t1NTy4KFjje9v3LTW286znd+O5+kG
K80LnnUqvR0gIMjz2q58gB2pd5sTCzJLQeND07rtLJSlkTFh6zW3cSKqfAv2RLNNuFSnIWfimztk
KTQcMDZ7xhW+itOSHEdrcijUfxDx+gF6554c/B1EXZKDqqRCz8Mdxm1GLhkDV+onC3K2c5yg7aEY
p9obTwz2aazzeieRu71Jz1K3EATFbUAw8djkbfps676/VT4lx2EaEgyvO024e7UoFYvRyw/Q4OAn
z43VKVAj2YNg5G4KBMGbNug0jOOz5hdK113IWz/ZKEOqCApj3hSaoqxQMymNo6Cx44/qMCobRqWN
qg9dQGXUC2+oL/pP1Q/E+fq+mAbnBBmk/oxuKST309y5I/VU3KNgJF4z0qlbjzvxNm4yurWhbbqF
1NiAow/GXzAE7Q+ZKN1XTye4mJe27OHU5UwH7jDrXzr6ZKcthv8u/CH7g0MtBbCd5Dn6vxc106k2
3zo3716odruNo7Hcx1xXt2MWx4cUZbp9jf95K5TD9qODsrXrghciguafAJeBp9Rv/S3ilA/JO5Hu
OY+tWw7tgRsGYtG2duL01Uo89YyqjnOjGhhaYVsVkEQ1lTR7HYBQ6mdZybYuYvqtIwOUCj0ykQPq
DzmHKatFfwNO1iNKBsq5dwdg/R8AzOj7kADU8FhzJp5FHQ/3BsYXz7CDyeNTDilbb89AmHmTHY7t
kMGIAbdNLerffda1D/A3bEjIYDaXbQzK588k1vS5R52abIIGep4UV1sLZrEJewmCdDC4XpMXMcHC
MlMwKITr6pNHBITOVYvKnDNZHoq1qd0eLEPFThGkOdvCaXRkTbROQA4zBBpDBdcbqPbCpb0GDgvm
De2TyXOjNkWdlf9IE7fAMXge+8ZhfnHsYjg668YykUAw/GOSKvvp5sogTS7b76acWn+HgNz/SNEu
PQYyHgCy9aa15tVCg3TudNYpOsDCsQQ8YVRPhQ2BtgBHGfoxZJOUqkBXyX673sb6DHl3aWXOmt5w
SiGdKS3rVCRBewtFhQTpuckfAivtH6nQ+bfKgo0uJOqyG88tguP11/5VH/2sd0b/C1sYB7dB6ywu
Igkthy1qmixkLDPbSZmLJnCfQ7u+ymHfZ4YG2i+0SvfN6FrQ/KH00JeQoATCPz9QaLyfUGtM5GaE
jsghxtXwuS/t+m60y/ZH5QEOZ9LGOtA2+7enAUVyBruZyuP+uS67E9TFWxHiyEFtoYTa9WMdSNTm
4l7m77nfoRiRpcJsaplOWBRtZXYiTlCHz1iNAiUSP/sW9StQQFPcrlOUOFLrXysr4n8z5DwPsWz5
3qpF48A2J9Yo2Az1hIMHJaRBk2TnFV2BdhgudkhS+M2QMuc27+kfWrHh0R00xz6DwOyg2mzTNLR6
AXgUapmJ8N6otIvvVWXQbXJwubGCoTiwHmWLOrXkty519Q1tLX1IqgaEQSgKwLUN1MbQlCiIOtnw
I42J2NScuvDipmuuREvrdoZw75MYvqZpgvaeU1mngdvJNq1wVhpChh0NSnuLxku5v76G/rpCfLaG
Zi3e0WohLpeixctYS50Qt4f2vTEwTuxEArk3Xb/rDrXezQS31bMIaiQjA4owTz3sPZ5WfsPlXZ/8
hrnmipwygVhJ86jPMNWOB9fMqjlVWXNEqwuXOh/M6l7vcqjFsdZbwQEutObnIiwtz4tYuEZGwF43
r2RCqyarmLMyrgsAg7noinZtdEQckkQ5FE/P09C5e04CfQ/CFpJ6ARXZFRTAX/LxJ4M316aYPCcW
CkWgCL4UuLzEzQXQEHCogkMVY3isMqwfC6dBOOFQh6yncW9hmfYbU9mQzRTb/FhBh+5VZrJ/SJLB
QS3K/+oYX0bnA64qacEGBm6rimgr3lCBLl5BAdBfnMALLuLDwyGM4o5u6uGeMsEu2da190ho0a9A
wpaWx+XvH54OeGMFOfYqjiQUsSnlYR2v+TEsTRmbnReN7YPiPHRVxK3Oe+Nm4I8Em+AX3B80FOUs
74UxUyORTe2jhhH4xh/QZwpwSdymko5IhvPuoaJWevCM5CffStSKacFC7GGzE6VHLgkByr6KFBoB
YdKkr2knA5iAQELdOCSMh0GuYD8WBniuedJBciYG8RQDHIhNWiOF/5rGIJ8LmAzQfs0bjSpmyzOI
wcBM5p+Jwx93yss1RsjSj58tbI4W2OiZwTvhBHooQTaLs2kFQLz06NmypjIPPOhfVZHpXIAowSB8
vR5mF+Z2rljS4+6ZxDkkctpp0L+plzigZ+UOvMlslKETBkWhDHiUH9fftoBO+stH/rB/oMnjC5oC
+TTh0mENdw7+NQUrSoxLMMe5fkmHIxw5c6Mi+LFA5wm61WedJQPfjyXxDui9pOyEUl8MbyJk9PKI
9EKcU3Rj6ImhM9RvJJN6JQJ/BsJG9jeX0UAfoGhLAPwjgsp+6KNA3Rnwbov+MPjeqeLJ3iDor7xs
aRJnyYHvpYNyPVlGMamPvWU/Cq6gv5BP7y4HMhb98a8h5ObyKu2oqA3V+TgaxRiRKj4QWcJ94BdN
Vtb5wgk5102xFHwp80bEUVFIACHKzohXRQ0/pBPkW2xIqujdl5biXERlqhK/VtBZjWj5EEP5e2jD
vPBXxumzdc4JC2YTQjsdEA24QaSpswUnCTi2eCeEXFnpn43S5fGz9Mxv6jHQClIUhrRvneXt/bS8
6dv4ifE1AbDPbi94xZx/6Em3ioG2hoQf/HAOA8sONU1Pnioga+SUW9vyG4BnDPrBa/5bC2M259Ml
jcol00xEUM2+taVBOyzZyYZ84ei+fNBl73wIPbGVpanXwGazQXupnawfuCx8IapdHj2L+07WTEPb
20HE+evY4BrCB0heH/7/6/Ty8MtwffjdQJfBhcsnPCrSfI9WyQ9Wx3s+pGv67p9Cbi8vmOU0HIYC
Lti4PMJ1iwJc5Mv7Fs5iW0fYAwyEKnIv0EXZOaLqgcNQAIS1hXXwKoJE/GIpM3mGbL/2rbMUCKL2
0kdFBSycOtmWpQLiLBnvyqIYv/iCWSZTtEBBAwbjR0M9SpT0RxE6bvHcErWyypa2zWzja0ATIc+X
gm7nJDCEA2Ak7DS9qyqxB/P52wjR83Asx6eyDN6vj9mnjJXL/M2CQQ8tZhsk98v82WKfdu1OVWyf
1N5v6aD6OTH50sO/qkrTZ1N9yQIRb51T8IRN4NtmJ14ESIQFnLE2pyFt8pXg/NmBdnn6jESSQAWI
xwXauJ1ARc9KXoCIerMlOQD9AMiWGdcsXBYi6d8iyofd1TK7gklfjjDnin8FET+DsbiH1NIZPKA1
oYClj5mFh6zTPq/KQJ2Zl0GLXvrjb8rtIrSc0f4JTZThNquK5nVlOfwVtZpf/S5jNwsYsiY+DAx1
fE6A1P/l67hJjwrlNzfUcZb0JwnoH7TimbIiOJg435lXtK+WAiAJAjnpjZvaxSOArVJCRl7nT05Q
wO5LmyE9orWofwWSy1f0OLhCZQbqrnyAr4mdFA5ADXZNtx3avd9KHrShBXfsW+fCZ9r06J7pHYTK
s3xjspc0/+3S6qYlE4iomT29ofiLeXX95ievgf8Z6956R9EzDTYCMlANqiyyeYmrLDhK4kKifkyG
m75u2wqnEWl/pyN6zwNqJGHjEXvv1wTGVAYQFY+hTETG2H6lTgvcSADarkfT5JIX2gdjGW3QfK2t
18T1qq2go9r6vulOieU+isLVF2ON/IgidalPbmLBwo4UQwdAS/5eygmKZbFl3aZASIRTzGFahebv
Fo43/U4a86PVggHeoeGEMABcINEv3ot+UM9T4RXDDrLb7BFDOv2JS+n8YInffNPjceAtGrZAowGA
zJTvvDeV/JN4FO2MCVX9rasKNFsmz7URHcEhBMjAc1/Koa32bjk1kTOWeg/YG8FvhWjsdwJBLLWh
hYVZhyNlDIRzC2KZyAZ/kzqdCXPt9sCw5K6zc4FIuwekF8DzjLT+DdTm4SgzdvHGTy4EoQatEh8y
u/DTUFyXFN8fG/B2Jq/ZpxkXxwxi+ZFHBnp0tCASwUdA/zCQxXdnKvxXtx/qY517AhpCNOYnMAOd
Ixs5HA2SDHR60N0wCFDnDyCYNbXj7xiuxpHiQXLIXaDX0KEFvCYZx0CEVMcGglTC0hu3dy1AEzK0
TyubFIAWJ4ps4NtT3TZ+JsEh4vEuy9I8JG0+bLugdn+NgQOnIw48zwZAR36SqJgeM+TleVjpdHrg
QTEemoq2d452q/uKSvqI64EFiAR6UDBnRasVoOo4GbZFXnU28C5x3sF2mdCn6zv5cv5+to8vf/8Q
moKCqdEpgvbsj+w81o9wCPpCkn2JELNjtgZgZ0oSeMAF1HolqvhDuXPiyXQsCnslAf6bRn/262cn
rYBE3VihjnyOJQathrL1r7IaHNznaRLRvi8fcplUW93YnQh9KMwEe/Rs9S/qVmOCvn8A2Dazavpv
4sTxM2RPJIyIZEsrwOPRO97woorrlevT0kjPDu0paEaqS96ePTqMYZVVQxjAiOL6NH52EbwM9ux4
TrgOsGsM/PcI9KPKWpx1WtwnU/+cu4DRikGHA1SNrr9s4TibKzGVeuzBY57a8wQpI+B04UVyTJO7
Ll6TCF1I0ufKIKSARwWBV0PEyXCsRYw+ZNPuZIy6+9e+4HKIflj1IJqk3oja8nlsfB5Bt1zVgL9J
7zvkXKp/EZyzw/UXLX3J7FQ2lh9bfooamaEAmgDE+4/w5V0VrGmbLE3F7BiubHTOg6LuzkPQ7s2U
h6P33sRwplm7GCys2jktvqMwgSmGClA3mrkbMXVvwPWuXDCXBmcWIfxm8sukd+pzMnZPjhBREDsh
GYZv18d+aWxmwaEZg8AaSWBHbTb2YYZDKXTHEqmGuh3QTvriUppt65S3RQ4j1woCLd7JJ/RbnMYP
xdD+yei4EkmX5mC2uYHWGJnnKGgC+bq5GXmc3k8mrld288JlYs7VNokHZxvUnEFxvFSNNoP/1gc5
eArOpiqBZMqTfUy+OFpz3nY2wRr0IvcFg3Do8tr3vhvBMSAs85Ui8qckYATCOVO7mIBrNSBonZ2D
OKRH81RF3b2+tY/AnYd+OIRTSPfjjbfPj01U35MjtE6P3m6NGbswVXM2N5tKPxATlvTgphv0Ep3g
SyKWbM7dHpCidGiXQ6kp7Z/BEk+3thGPNSQhPR92MNd3zNKvv/z9Q1iEQGlftnUOJCzXQLGLb7Wz
JpS0cEDNydmmT4Hc4U4QFYyEAsDvHm3ZBOyCzvlhIMuUNc3KRyxEFXe27UkPhKPiA4cMbxD1jAPr
VbbPYor/uT5IC2Flzq+utaUyzYEVqpJQjR7MGe/HVm0amLRff8HSB8y2e8ZaBTMoF7rhsF8LhGgh
iFp/r3zxBe45tsicWW3VdqaTggHspPpbGmc7hiT8+k9fuITOidWOLLqYpbqEIcsLrW9U6p0FqcNg
ep7cNeIuvUTWT5K+/yFQA1+JznTGIwFsDHruAosncW9B/BV/7KBMniFsmX+zhQjCsYciby8tsmtl
6e9G6WX3tSMbAN3q+qYqIVWDHjwfNywp48PUA1oEv+wMZXSrfIVGh7uyJj9tdWPM/8eAggJ4KmKI
C+elXYKxlw5IP0v4EW0aS6cQ2mPgMsLzK9s1hI9PTsKyFNZ7KTWbViXNyspamJ65DuWlyOeV5QQG
YfFa1DcFEJDw4lFTZKxk5RULu2MuROlYXtqPnavOfv3W4W5G0nY3sAhgzP31JbawO+a0dgtQksoC
dDayHZQJJrOzLl1J8sWi95wTPkqWipogoaqm+OQN3r+QttkGbfydWvVKAFn6glmUzaTjEaCrp3Mt
dBp6Kj+VE9sVcVNsrw/RQqydY4JQk0hHYoBgn1r6ZNV9t4Vi7htm390OVvw45tM2AetlZc8vvW0W
b7mbO7aoPT+qpPtPG+toIsHZ1wpwR1agZiP+VTZZmfyFA2ruACQCiat51XbnPC9fPN7d1mZ4vz5o
S7Myj7o2WOAilf25bABArE35TsH0UwaqBtdfsLD55kgTwh0UuvyGRpl4rYsH2FycwBgCCyvbA0G+
8pKFAZojS0APabrUyeDom6Z39kSjUdYrA7T0+y9//5AcXCjJNYN0xllehH0sqMQe0ZsTryhEV3tj
/D7sO5L8vj5YS0GeXabpw9s6OBcmbt/SyAzFt64g+iahGYBfDthWIClC9otxKo8Ns6YIqKVhn9bN
H0c79Y47BJaNcK4JQNSQ/VGVBFaFXg8lJzgOs6OEB9CtiyLdz6ClzS21cYm9/qMXYt/comeA7Eoc
l9h39aC2MEqF570TVvELNY/XX7CwRufgDUuOKjXKQ+phoD4fUwC9u1+gpY8rwXthK88hGK4RueXX
LYlStGW2uQsKrQH5fSdtBS5rIgCsEzwLCw0Y+te+aHZ7srsyiYtCg5LsubcdAIGdJZ55vHbP/2sw
8EmuMFcRKTlpOmCD7agshseuKp9pZ3YTxBpA+dNe1Hmo7nHpSpioet0xpip/rTwgA/HsHgaeutnB
XyVdWR8L0zeHS1lZV7lOH9sRypbvNE/ve+DWQ0jbrQzmwg6dw1paYMgs1LH8SBVjWDbPXm1tWDCE
fX4jkMx/acbmCJdKygJI7YSc/QScLP0wqHFDm8PXHn7ZWR92fRbDiQjWrzjceUN30AsTkD2gKPcH
0Im4/oqFTfo/zjx5Y1iTYe6zIgid/H2gp6nMto1a2aMLEXgOdWGQYhmGpJ2iorOHqIO4xSbvumBl
gJammP13gHjXgfU4BV7EOPrLAToXgm7QJ9lwsNa0/OIc0/++JYdYhM0yi0VCWtYLdxvwPYGROPWJ
y47Xp2FpL8w2fkxduFTErgEO7YYXCcDDh4auNfk/Rbkh3Z4jSATVednX9nhOpjRNQ2DOy0dpQVg1
85Kp3Lclr39VANCD+ujkDoRJ+ODRTdUIGCVXja5eqsynf0QLatpEkuZfv8yQy6rcGVfqFAv9VBpc
qjEfVrry+j4nIOtFaLSD58qTDSjP/Qbn6L4hE0Rn4MNV1LnZgpV7M/ju6SvDToNL5P/wWi1b32kk
hDQL8Im2hKogwoKC3Yk02criWfy0y9r98I5BZEmd9Z0DdB0dnozbmFun8vnBG10FiH5swszrBYxY
G78GHB4leMK8f65/38LumyN70LuqQSApAIorfbmhNR4+9d1K9rmwZudgnjLNy0zXF1PLoXxkbVPi
dlPeMt9+uf7jF0LTHM1lprS3ALSW51Ldl5IeRrg61/Ct5SLefe0Nlzd/mJqycVrupx7cFnOIkPhc
hGkV7A1IBJtRTM3KOP39wZ+cunM7oanrhVCU2pHsmmjIrW0JrSCkpuhGHqG1cC/6E+1/Mo/ABGjc
jfDo7bKfo5e8Sg0mI/uJS97K5WRpyi7r5MMHS5AhKaAYJgIWOfsB/ADbDYNowow7yZd8KdhfxMuH
V0yUADoAAYIoUDkE8SpUI6p9wFc+YCHg/0Uhfnh6XciRdsxh8APqNpb3R2Rsk/L71vOA+xhXzsSl
UZoF4xyZvcp1kJ+hLmPKsMvQTHBgA1VvdVWv6UN+/hI6h0bR0TSWYxw4WFkXETEuqt2glNgK0hRf
W3h0jpFyPQCkitKrzyXN22QzJMX4q5Ke872KK+dbbwwivgVJqym0mR28Q20D2iH5BAf3rewqlCH5
FKMzYAn0bcB67j3o2F5uEwSE4Kz265XfuTAU8+OJQYgiSDg8HW2TTT913STVJoEmMFhCg/V2fat/
vnDoPBKOpPZKzhmNckn97+hzTfcwqSoim8ZJKKrGO4AJk68kPQsfNI+MCWT70UOAXaBhfzLVh4kL
jjH/Wr+RzuNiA0X0FhBQFnkTVDwSr3UOecov4l3jm0YqupI+X4Lg/0Yt+jeZ+LDVAIiwoSaEu4Kn
2SmAmbjjkmpzUaBSTbwGhPv8gMLl8r8BKQ2oU1YlNMuTzkRdmj4ExbASiJZ+/yzW+ZXsRQrm57lN
y6fYGo+BrSN3Us8J/NS+FCnoPNjBDyn1YzB+zx20BscWCoVCJ7+oYC/XV+3SQpplnomTN7AJ8YKo
7CvoYqZmhDgDbO7h7KYfrr9iaQZmwQ6tNJAqgSyLZOxmgMnp37XDV4B5Sz9/VkQaIB4H6bmARl7Q
5jtgOPLvVc0IOKNVs/LzF15BZoljHUOSEKAkEnWmSqKhr1mI79iLbly7IS1EjrnjmBaWlQUFIVHA
4h/QGkk2uPm/l0kBqvL0mhpnpdqw9CWzPLHFNmtL1rTnOnAeGgP5iZypCJp1a0yJhao7JZed8mFH
kyyrqB+PHlR2hy2wvl6GnpNnQS8o2JU4QRs0zBsxRJPObylJV/orSwnw3DZs8rLUHeuMRpiU+5pp
+7sxqQXTQlZ8j9Gy3HQWCf74mdGvrWdHNVzGV4Z0YW3PbcQaP7DTjLL63Fr9NvF/GCgEfWnXkNnF
k1oo/1gDGps9g2pzmspnyKOtPPvzshNoPrNpAr2H8rRrzs3UQMRL7nR29lQftSTfkfGJVd+vf8PS
wp7vfEiLQtgtpVHcFule9sNzUqTTJvabf5Us7iGGujINC5F43gSZKjEZOBlenOnjEL2WPu+gwSKR
zK+hPT/fO/b8+uhwMNfH3kaJPwPBesTV5NSDob2F2mS7gjpYesXsqogHI0+bYGcqLdnd2QUcFzIz
OttSpb+vz8fSG2YBIInHFGSaHvJb4G5DDhZie24ISdGVWVh6/Gz3M+iBdyqo1VlJaF7AMlEBjAjI
1/Frv/7y2g/BBbqNQWFy1wP3podSOyASJh5f4Fedrvz+z7eFHczO83rQk6PTzEUG539TojzBHdSE
AETu8gRcvdJJbwwlK7P9+ZK1A/bfr8nbjJd+aSDMp1sHhQHIwucUZGdAPncxZ/vrY/Z5fLKD2U6f
LJcWBfeqcxxk32GAcJMF8cpFaWm2Z5tbWbhR8IZVZw/UwbByDKBwEGFLMnftArP042eHexFXlgMB
4Ok8Wv3JZRoitvbKuCz8+DkPRkwJNHdHxG2Q6jeBtXU1tOqn9+uD/nnYs+eUlwEqzBVRBDacg91v
y1y8obv8yDIozVQDhRoSL1aqSwsjNL/iEQhTpDjIAVTKi5MDKZnM756uf8TSCM0285AVWd1ATvUM
2G8IakWXAnlBDtcfvjRCs61ctVUM3h668xqyiHb8kw/1IeFPHJA9COOtpOdLL7kM2sd44aMiojuX
RTxxHsD0v9MtcOowkINZAQ46aLKu2Ugt7GU+28uNzrk95bWIpD/sNPrlYeFyEk7KkxtHmi8hkuy5
nVQ/1aSxJ2w4B3YYdrDRF81l9NIK+TXXH0go/HfEHNwiS5f2LLLcwb+LLUiruS0Xh0TK9hCMifxa
JP8fbksAeSYUuYOoC/hPtwDWBnh7P7VXQuvCrpiTWCBWAFXx3gXMEY1lpUCpdleuG0tPnh3RMNDw
PdVZzRmqaVCNdAYbynVxs/L0heaZPaetwGuuGaCsBWijUg8K2qV7h+c8TIbCnOCRjQILjvD6IWNQ
SkeJREBWKA7ADYK4waYrWwmmazsepDK769t0YV37sxhQ5E4AYhn4OkU2xuAJ9BBF0rzo4HLRs3NB
5VqrfulFs3gA2QIKeY0RlQCo/0KW3R1+V77d7XB5T6Cl5JQrcWfhhPdnIcGuiqlwoY1wBihuW0De
U6L6RuF37lvnoMzvoNa+kmIvrZRZSHAmpJCDLIDs0z8tKGnrfI1EtTRWsyM96PJYYzEgcYAgGqx+
NgG01QfxlKZfo9PZfylIHwInUqCcQc6ixirP4PbUkBhycYHNjqiLm5UQsDATc8gML0soTw8Q71Tu
e1tCuBS6/zWg/x0T+wyS2HzN8+1vpeR/q0y2MxsvR6LhwwCROuOf6RHSgglk5Mz4h6d8F6eKnQd0
+CHOrdQ3xpzkQYDneSgoN0cBlNMxm2i/vb6dltbELJ+ZejvVSS6as/LlGQ3iM16/slMXhnPOELDp
pK3eXFIO4r7Fhv7oiW82pqrf+pRvWV/km2IkX8v85myBnIGUzrFGogwq+9oqq9DqxG1sqW/Xx2np
Yy4H+of1Z5KWCQ80xKjTMYEeca1CX3W/WzfpDvnAH8rxkKXP19+1sJvmXnoOKHHtoHMataBBO8UO
6uK+hH5R44XXX3AJYZ8sP28W2lKI7BHAaUikMv9bMDQvyaDPdtW7X3z+ZbF9GCyOMjZ8hCvYHVTl
oYG4eDK8WFp8capnYcw2btvoTKB/pSgcSiBlDSnJizRyPuyvj8/CpvBm2zONhZRNCtFtj093jsyO
JdiU1x+9NLezdKbu7L53M5gyFZl7znSG9oQ6qeQNlrdfe8FsQye8Q5nR7VpYnzXHSkCwncbNKdbJ
j75As/L6SxbS2DldIAloDNgXyD/Ch6S1/WrDFOJiliSSXxNfU4BYmIU5TQCqzkWR11ilUpKXkfZP
uLqvZDWXOuknG2BOEPBZVyS4QxPwDtRrWlmPDhFuiDPlDrsgTJR9bjowF8mUrwHSP1UM4cSekwIE
sEQBYTGNrLE+jZmGyxN4U30Np/On1AIVMCP3UK/cE3gZmDjdTvH79blaGsbZZtcFwJ8kZxjGjj5M
3fjIBNtef/RfMZXPxvHyzg8bXaBPpjhg1GdHqPTA6dBFVZsb2GrUprjJIa9WbKYiAKEOPeccFj5M
Nk+2mcaTbRp/gJ1hBeOiwrHtPXOdKQ5HXsFhqDb1b10PENDOeOKOGwm5ywe0JzsAs7MhlgcFrbmw
7PI1JMZCQJwTE9IOelld6RP4O5SPRnRwcM4hGJ/LNdvdpRfMIkpJ3KA0GscHqUpz7iaQsF2oPN4k
lpWs9AQWIsuckgA9HatofcxzgrHhzR2FiYlxvk1yZc/8bRp+NtmzyDIYRBOjfRPpCh1biJ6zfSp5
94DqfQoLM7vaklL0L7llAXUxZUqGigTN3hU0ORrpBtsevjiPNuT2toR0EojwfMKFEeYlSSXLo6dW
9RAXhmJObqCBq+ohAxES4vx3WFKPBMLu8RhEE62+dkTMSQ6EBKbwPGlH6BUfS9eHuj7C7sohsbBl
5+QGbqEGx41yYIVOb1HTurNYupLjLj36MmQfdmwQmLKApiBcTRMYLdDBU3e+X3trIIKlkZ8FG5mi
q5GNpoA9gYiyvDow2z4DcXGcgjVG38LZM5fVhNRzcdF+1+d4ui38PYORVNlBRiCA0LReOd8Wtusc
Yt5OcMxCi7M7m9hpoKbjtA9AeNBdMbhrchBLEzHbTa1T1yC9Jd2ZUtEf28JAUL2tg5Ui3MIHzHHm
LCEQx7S84QyjJljWhAzK2Sxdg9YtPf2SJH9YRCbJk4lBtfM88BEGT9ko2m3aZ/QuHQq1UllamOa5
gGGTMSd3oRuNvNTP9iDYjy8us1UPuctA7kSWQ8K99vtBrey5hffN8QUwCcghol+A89GBL+3Tn5UM
oB8/BT/hpfTgxcPv62fmX9TxJ2F0jjCYOsqS0bNoBM/nR5V79UZKlYcuExq+dsJs+1bEWybruxiV
r43nu4fMHg84oGDP17tbahlygOXABNskKElBLXGvCN30DbQzlDMMYUHLfp83GSTb0R4OIXPXb4Fi
gJJAT1FVdmsTtplkr1ZdkZ17scK5/mULIzinN7l+xS09ShE5Ljw4XAq1/ry5JaP/Bz0eCq14/v36
i5ZyqTkvoELxBZYE7XBuzP9xdh5LkuJgEH4iRWAlcQXKt+/xF2IsCGGEFejpN2tPs2xTRHTsYSNm
ZymM7K/M/MwUIiYMap3afALN4CUdqLOjnvmqdPBclu45Nc49IDZg4WT299u/v9b8l6seFYBWkvHg
3IL11nNAibxup6etg8OVkWEp8K+cagLKzu0vSVq8uKL9JvpN/dXatRfrEJ8GnuvYGHXAezm4s7pH
bOXWGmdl7F/yQDVtLRAwC/hysOurkNAa4MBznkNB+/j2i19Zti+F/J0zBZY/Y1jukNO+M7n5VFru
Y5upfWazkwjSS1qXTyWpNoq2K0+01Or7WcMFzCb9BUAcOx5twz5wnGchG4t8ta2u391+rJX2tJTs
j5ABG5uQ7jIUsXbyKIco3am38jFWPvn/tPogmIiBpjCk8C8CYA+zdXK7duHFUqIB3KG3mcAM1rhf
Aaf71Ch1uP1GVoaSpT5fgUACO097nb7yPdJIHkA5fbQz7YSlFeRxMuiN5dDaF74+218zWapqwWZH
oUW11wmyimn6S/gvpine+QPuf3+AdIQrEAuHizMDV59jC5Q8pfAxDO3r7Vf1r6fgjflkGUXpyCKd
3GvsFjmO+zlKDtYui8odoGgq1vfmAvV6dKfv1EP/UByrZ+ezfEz3W4z3FZmL/a91668XOKYZ8HTB
9deBDSjCFKAjvQNkqd5THkLqzX7dfsy1PrJYLpEZWEFO8Tte8NAM+EzQ7sS3L73SjpciSaTEU2CI
yHWxV8S1R4COku+89GKhRHzmNmOOuzYE6ff5GIJjuzE2rR3MLEWEARL8S4cWyWm2EW2k80wBloAQ
yDoMqFNeSu4O97UAjEODOhDlpDV7p27HL4D4JuMOeoXxs7AG8xEyFWfjcVe67b+3+ldj0JWyOUnV
eK5HOYc9gHSIrnpoXPmpq3ECn5d+sjFArG1GlxpE2QwJBGptcsrB8dghRsl7ARcFPCTuc+S7I+Lp
OXUb70vlF39Q6tl3hkbDbJ5c7B+OdtL1IV7A+Bkh2cjlHXowRQSzQKsrkwRoTTv5eLttrcxYS8WU
3YgRVGvRn3lv9ENf5dlTqzMvQjpZdgeeRHpyPQms09hM+VPieVtqqpUvsVRT6aGRoput4dyX/CQR
Jb0LmhnokgJHCS7yLzbDO1d+aClNx9s0jCX4ocKHNMhAVO89MOGEtEHM2Pss6/a/0r6/2tVcZAzw
azBoNashYEAgdToj0sGbqt3k+hbiI7INS87a4yyGmSYJyswAInQeQfraCV5+zcrupQ/6l9aRPBbG
7zf2G2u1s6WG0wb5tYZRLL0kCUAsUWqaLttpP5//gNmmDEJ88vaX8eak3wEHJ5/KwbO/z1PGHntw
NzFbAVeShdTKR8hEtO8dA4D8HlVajicz5iOoZikiGDlvvJ8DZeYnR8pDFecSM6o7Tu6GznFl8Fym
CShl0cFTdnsGwLR+6MAP37c5GTdWRmvTy1JENyDqDkkVrDn3cw5CAudmeJCgwBYh4eCQRmAokqdc
joj0UyZg+87txZV3VLV/bnfglQXCUgfbAZo+W50/nE2RWK91KdxYspY88FZbx3IY+o3N08r8Zl0b
5F9NXOTKzkZsZ8+OT8gHCkhWhJ2ZF+JsjmyMRWufarFec7OUAnbqtGfoH7PvfilheQOZ4svtF7V2
9euD/fUAE7Id0RQaDATGp/veqYIHN228Dd3M2me4/upfVy/Bag1kkjRnoHAyYANd51Vbmp1nZwIV
3J3Gr+95CmspqSxbaPmwZGvOLtCCEf67jrrUeXrfxRerAeZDsleMfXrhiDYsExkz8vv2le1/q1//
XwVawaL9pCpzdO7j2pdvJPzihwAthb9YzCMd+eH9ffxNhPsmvP9yucT3e/zzeDrtT/v7OL6///D4
UkZpeHoJfx4Ovw8vv0+/x/B3v7t7OpxO4eH04RSeft/xMNodinD3cD7vdruPxyP+9fX8Gh3Ph4dz
hOvE8eUY4e/sonN0vNzH+/2X+Pn616Io/hLHx/jLEemcG91lZWCwgkVjZgw4wElj3MHBb/9N+IH3
nADlE1fcFZjoK/poC8V3hBUg/eYgAbaW23y4/bbfbupWsGjq7pwmmUD26anV7EDTLpKz2GgiK6s6
MM3+29Bnbfysyyk7zWlwgGA87AtytMYfksJlAbKGR160GJ8abBPx4w4THy2f7my6ZR+/PsNb7Wix
X3Er4416hmPPmi3vNJHZ/qJsUv4kWSJ/vu/1LWoQFvZbiGxkDMAuGG2dT77cGkRXAmkR6/bft0eQ
uN84rYdoUmqpI1fymwQgq4hY5iKE2cpt+/cweVl6JJ6sYzkq68PgzcWHOhH0z8TYeGBVjWwekV+h
7Q7OgaNybux48s1OtDLGalEf9eS5z0CoybvGIu33djQwDM8G0OKQ+G3mhB4bPY14awePGOQIEQ46
fTAIHIhq5puwEB0osdmkxSMwhnXoG7s6gp8GXwIaVHKoSxL8DmoDimTuaUzxlS1BCEp7gECQpQmw
IACCFx5UwWFGsNOMhAnAQ0E49yhs5hohRhHzNA70oZXcQVqNv5FTZ3h0EpBtyewaIItS+oDTzvED
jtfcGHEhCXZUZRu5tV98aUddPdKOjpE38WwH/GAHrjux0o9lkqNC4fYu2G2w7+Vd395RwrYkiyv9
aintghe8ALrPagEzx2FcGFiFt4MtH+G672t4i8WdEMCEZypvzznUwU9JnspIVCAK377621OUtZTv
0rEDjR0fEKrgl4m/GGMiTs5evpXLsVL1tJYSXh9+/JyDvnCaguZh0ATQ4OLU1QE0EMg2xrE7qYGd
rV0wBlweOhLerDLZKGOsfJqlqDeFEMKjBYpsqMyESfvYpZ9uv7W3F9zW0qw5W7b2Ske1Z6lId8jd
YD7Cq9k8MtY7DyPIeec+8YPd7R9b+0SLgbt0cTQKh2d5Vk7RXuY67+/rFFROK6U4jG/G9n1qNSQQ
/nccylrX9btsRFCfsn6rsgZQ2pEhnA0bLXnlQZZ7fzZNWZqjmAtnH93VJVi+tEDUT8seaN9shWyt
/Mgyrd+1MjZh48BOCorS8QdoeWE3PNQ/bn+LFV8W2CT/fUeTkGPd00ae/WCwPIRo47TnaDeI9wbs
GzNQBEI0Ulcm6vZ2qMbBd8NcpEjxcfoB0F8hN+VKa21wMSGlvR7dqqPFOR95vSdpJX5Mw+jakUun
dpcCWngxdq8Ptx98ZYZdCpp9w1UfMIwTVsXPtFd3VuY+E+ZvbMhWYi+spZB5nKVlKtWz01SzGROC
ozR0FdnUfsaaabrzUwEGDXX6F7ucQKPk0+Rc0tKbT0HOQOnSAGbFZTWRGPQ399PkwVqUIjB74/ZW
GtX/dNDXmTarPHUOkoYdTZLYZ0C/zL0ywL+FpguSjeF45aMuc/0R550WLvWL8yScEuzgBJtIMsny
RCmTsZ1hmajAuNjYza+Mj0uV9GSNpS8K2oK+IiHStOvuMLCabYy+bzWZK+Hn+jL/2v0A3I5n0B4Y
eX6ahWWXf0wm/XMuit+3m+Rbd3+9/mK4ErNdeH1WFxhOnANM+09gO2+UKdcuff3zv24dbIWCDNkE
ys7E5T3WMOYQAKW4u33jay9mMYa0XKTCAz7mbGXp3jMfsJrZXz1qt6++du+LcaHtmRxzXaXnSX6z
kISbWN07r7xYp3ok44ROuHIrx7BEsL6/WUh4q4Ndv+VikaNymlZd0KRnhgPYAGxvRE7uQSB9quTG
HmXlpS8LV+lYC5NPAKfxeYp85+M4mJDIrXDgt/ot7n9ZcIHxvwMGfATjV6FMFTXakjpM/dy506KX
Lz349XnIM2vcqPitfORl4aVK4IuykzE7z2wa7006Qmgr7a05dO1dLXqu6hTopTnIWA2xcRhCxRPC
6sqI1cHG0LB2+9cf/qt/ObLihWhcca5Scec11QHliw0l6dqXWHTdyRZQGYB0dtYQvfiVt0d5AYY0
P+6YvXPeyTlcVsgZwx4WxVxxbo1xQHsvfECUhbE2hDAr3WFZCOeCksJ3jIAOwP5DjX0oEtmCRgFX
V+q37xHzXBvtoj8b2U3AFs4CWXICbrHPnP25PQS9dX5wvfCiN6d2XpcV8cW51HC8Sesr7xA4lNcX
vy0i05vfJdZnQj7f/rW3vzhbVr/AhUToaasxWOfuJ8QYdPE0p9Ao6vuWo/ptAuNsDIBvfxY82X+b
LbgbTjaOeGFs+px18szcD45OwrHf2utdL7SsYyD7+n/1MMsZBzd3xNlSwy9kHN9BURf6o+9fU36d
sJj6IwnY1jHo292cLatROculnVOFXpgP935faZh46L1uoNq//WXWfmDRzTMbtVQbrEcsm/ZinqHn
eZnHraOItYsvOvpggmtCWktOU/V1bgfYo58CEExu3/nbAxRbeooBflXSGXDnUlgPgxxOxdBtFIXX
vvFiflZzCgOubsjJziEKcAM3O3sSWY5XKMt+znr/nmW1eEb2w5bde63ZLvp55Us61lyQE7wtIm56
XcacQeLiAMITtx1Su26/tLUvsuj28JDPPc0DsEmzbL7issVDNVGzr0tZbfzEyndZliugQBuqgQbZ
OWmv0W9Fj5hx6rxr1GXLUsXoSckIqwXKH82HuajGOO34sc891DPdamO0WnuC6yj219QHtzTr83zO
zrVThd3oR/6mJGClZS2rEqYKkinzqDgT1cSmwvBb6mtaFID2873k1seSbAUUrD3Fome3QZB4iYsJ
3M38SA7VL5rNG5PH2qWvf/7XC8pbbdfJ4IlzJslTG6iY4vDndgNd6QjLzTuE5sOIMC9x7mh7otnv
qaL7FBHqdN4KhlmZi/7nLHaRi6gcrD5cVyOM7NG2HVhzX4XzA9kB8e2nWHtBi+6MxK+yUhbefeMj
p1d9z9/dgBYdmE9JJ/IkwYDk0LuiNRUYsdNXgK6+e1w8GUou0i9fbj/FymDxvy01h148kBhhvWQ3
Gx8nS49IcNsYvv+VEb0xkS730TVH2LIxk3vWxWwBa5V4QF/5VnepMpv8ymtgB0kmprtkRjhFb5U+
quKuvmpN528dV+Ca+ba8XOnqoe649dCXxo4HAUxamgz7rEZikWxBFHOshjzMupe7229lpYUud+QC
IW6+z2hywle2LpNR1XNAs/S3Hih0Ms3obgx1b6/Q2LJoPQfQ0Q+gc51bu/gqSl5Eo+M+W3P7ZDn5
d1mapxqF2+sA+44KCtY1bDFg6AIr2rr2k5NPUT9haLffcvIgimyjU6w1p8Wo4QkgOizgWE/Mzb+V
hfura6aLHrvX299l7fKLLXvRjfMMnUtyCuDbBSdARyarzoxXn25ff2XoZotFgdS2oDakDyeWVwcA
2mE+tPofzPbOolZ+OKsRJKytd7UygCxdyaVC9rm2NTkJAg7gEJDXdkJG7O0nWXtTizHEk0i16+05
ORnn0zSlYWHDGWVtDBord7405wbAvQcNVKfIPW6Rj8r7MX90Z1vs33XvSztu69gFYqcM+Gs0dstp
bys7yindqO2t9G26mPl7L+1w6oSZXzWnEYr3rqx3usImFd3w9v2/WZ1GL1t6cO3Ba2lq4wEKmdd7
b2qclzTPmodmRknFlam9B/myiAuLCcjJlHhFJsyMczflvu/rLz261Kg0mLuanLrKQXjcVUoIBV1Q
sNhGpvHx9mOuNLEl2KsuPKsbHQ+dEVzJHCHvZZFHVTdvvMW1Rrbo62yQRd/UTnJSrX+iIGTBJPrO
PTf7n0l3dESQDQT6x/mUBHPkIgzy9ltZu+3FssD0rlL2deroaWVdkiBBwamm5HD76v86St6YUemi
X+PAFNs5Jd1z4w3dU1JJ91h1rbVvR5c89rICGm7ySNTXTR8HHHVexNL/xiHJNSQg0TyaHAQHWGXt
nDjL2UVOCnKoPMjoxgSz0iiW1jbCK10ap0pOVfriFx8c+87e6rhrl1503MIbTelZKjk5Ew7kI0rg
2kr9As7hnIng++0XvPL5lnCYJtBVyVIUhbWnobcOTPaTm8z+ePvqK2PPkg3Td73rVI7DT3PZSSSt
lI+qGKG3SYbfgbeVRbTyCEt/NcxhWZE6aIEgyN7JVO+UUBt9cuUTLF3VvfL6BmNbAgfuQ+WrndXM
aGpbzrCVt7M0VnPAfRNwgFFKmHjEwJjxpiteyOzK4dPt9792/9df/mtT01sWFj/d9f7rep/UIo9x
BP6ByHYL4LGygFhC1nILBSJkQYlzwZTsYova+TPhbY6YTdJ8SecBOo7Bw/MY4W6dY6y8tqWnsefc
ahzqkZPnkYtqxXOl2wPyZn84lv37Xe9tGW4CqCwojpAan8qGnJvU+kUc6xm83fdkQ2LCXEaacLCC
J5YxdSZdy2NV2Scrq7YiLVc2g0s/ZjCUQ51VfnUuEwbLJwpK31JBmkdBFCitlYU0jiyvthrxWgu4
9sq/mlgpkqmQHvbNJVL3yz0FYsWWqHr/lBbkgMXWNLPWkhezY92gHDKlKE2zRocmc2MfJCAsnKLb
H/xNKRm+yJKBNwE3robJve5M2lDpaTiBsYDMwLRgReznVhrPDlJ1LT2oez933UeH+kMc2G0Qe1qC
jFZS/sh7rKBv39BKI18a1KWEZmhAtMGZDmN38NyAf+w9k7Ow8meciUzSHTb2ZCvNxV/MsEDEV0Np
oaDJKhVK+VvAmU2BuvbHu5xvITNXPt/SZA5BAgGsocbips7jloOZDU55XX25/bJWZgBv8QhN5xqn
z5Ly7EKDcd+DgxS3flfsb199ZdO6tAeLGmIiQZzq7GWqqkMm7fqFUJhqXEN0bHj7UxsEvzuJoz47
3ZxuHAavfJclmKpvIfTIi46ewZ8AO8YW/QH+mPalLwN6oEqjnARt2/ua29JAbI8aufXUpmeslM4N
Mgjk0IRWI+8yurF6XvlGS8NrrhLSSwj2Ly0x1f2ghQ5Fb7KN47eV7rLUECF405EMGLqLLA8Wmw86
+Q2TWuQnW37dtdtfDHMI65A1HX1EAbRqPyRsrxP6ert9rV3a/e8I2qHi3lYF8sA6bT3D4P6Uw560
sTpfey/Of6+NkvUEhKiN29YfBcZ8ix30gOL1Vl7KSr9e2lhtkdZTXTDgK+H1gBwyYSQaya/3vZhF
t+auHFreEnZuhfuccP1I+bDRp1fe+dKsihespVM6gKWRMg+DJmiQLcQ2OtObemtMJkuPqlIyQKAG
XOtTMeh7WQgVpZnzLVVYJUFrCKI5lLfD3ZARsBSAsDwgp3MrnWXliy8drLKerdQxCMmeZjqFvht8
DfJsR82051a/FbS79iPXP/9r0odwN+mHvragsSl/OFn1uXOaOECGktv3n9/18ZeuVmo7rTBl6p6R
LjGEqS0Pfq7f1+OWxKlAtnrUVDUXDK/tARBfHfOCbRHGV/rEvx6mv14OIIuTjzNh6zxI9mBlHNpi
crZGdrj9YtYuv+jSsK+2fhn04lKC/Q2/HHTN8i7Px/eN00uPqvZdRDsU9nQOavK1bjCvqezP7Ttf
mUiXEA/p01KyzNc4Mc9oxGj6x8DXFRZz88IBtoKHBwG7pSYxycjGwd3K6nRpV02AbuUYtQGOsGlE
4Rjsu6f0ZAYWGXPgxZYpnV7H6jfKFEucx6ws5s3wEGKzwFq6S2ploKILZKQSox9RS4e7pMZReje6
PULkggYbFuxa0gmYQGNP/K7Qw/TBgMEVstEtLyM1DB+WF8cxqabvylgG6m5in7phpEghtia5s0mS
ngMhRRm6ZZt+SpmfRVCmW8dpzNoDWl2AvCxKdr1r03iYoLD3qqw/ikT4B8XErvern3MWTHu/4OmT
2xfWT3ssXuCuVCSyPRPsXaLVlyFD7CLk6yqymgAYSdMSf47tNofFz666I/U8d1/rwhwUyGIX8EDm
O9drcIypnC7OS9LuVVYOz+nUm6dqaD0Kr5BNdm6v+3tiKfc+wUHJ7nYbe7t30KXdxMlarhgT+tx0
v9viC7MeYSrYGNfXrr1YAyTJwFPqgdUMIgkkXJ0QWPAhtysDyroRGy12pZP8L1qlZNnccPQ/a3D3
sFKIMAmmz85k+WElku+FjwSN0sw7Opot6sPKaL5UTArUe9xmcoZLTZIx1A4Yu9xGrnNdVD6S8pOt
jcba71zf618DoyBZETiizy4lbJiXxvYCH95e49xRnaZ732gKphA4A8PgcQnDqkx3ddoBPu86Y9Rz
NX2EuZViQkDedxMY/aRHQj/bkN7WkW549s1N+PBkuskC8clLnO9YkYvXwXNYtaPimvovwIKqK97H
KsvsuC2q6qmqe3sn6wBuITfA2ZNo+vRzk4FxEfRut5c2BqbJ652DRQM7lqapY9hEyF5I5X2SlMpf
o1tXO041hhUPCgcSwwRXPgBhyJ+yynSxm+R6V9i5Po51Y/a59FRcIDIR1nM72JemcOKCgbCaj5mH
4nnR7Ktp+tpBCQLaohPcM8anMwfw7gCij3dCXHgVlyjbIf+2nh4HJF2GDGaKCJTiPEomd3xFlhEQ
cWB0xPiwP3Wa1PshEO+T19ClSKWuCyMpr6YzMiTjPL0LuiEK8q1j5rcbCV0G3vdVOwU2z5uLw0r5
0GQuB05BgrimxIVn1bixYXh7AYhPt2iLrpwK5aX1xQ5+BtkeO913rbhpsFi0FnU+OnkJ3s80II2j
Rn+aeOhOSDzV75Mg0aUapWsS3ivtVBcrm8Ki689ZW4ZabwXHvD3M4bDvv6+m4Gi/MJ1hBAr8L4GY
n0ff/Tym7VZe2NtfmC3TCBoIkaRVT9mFVm0Ma0bkdhMmFWQ4a3t3exZYG0QXayReD25apGy4KCzt
BIKW7gPX++NJ/qmZq/u6bZ0wt7MmtgvhbPzk2w2KLW333RWSlABRe3H87sFw+TwXdXz7adYuvWhS
0ySTKpW9vlCqw8B/HrCaeNeVl+rk2U8k6laluOhAP9MpwPkv1e/TbbOlODkjuT2pDtlz/nzB8gAG
q62w5JUWupQhA5rtIDfRyS4wPz1LIY5+m96Rrn6+/VbWLn9tuH/NUwC9g8fZoIHCzv5Nu0U8NAi3
ZrX3zqr5EnfUk8yhFQnGC0JaXtyxBD+ND+FMgjsBD+EkQMmY+mDrO6w9zrVZ/f04c+90XY7UB8dX
n02aYpp3jk3mvG/DsNQkO8TqrHRsswvR9rAvhxbSKdV07zu9XkqSiY3D8LT08S3Kr54gkTvDwm6C
OJOf3vexlxOBgoysBdXoUrc/7czbEeven/TGoAAUIl7yGxuDpSY5k3Xvg1SSnC2PlFgBwLNzlP7Q
4tgyo+3DxN3mT4Hob+ukDeq9IWL0/XMyNW2LkECLPLt6nr74tVWyU5966hU56OLLPHD9TdeedeEI
k/9YeTn9kjdpGVc9rLERIqYqCCEhxTtQt3XuUtNPTxXUR09TE6hzBnjsJ4UJcN9JF+t+KKT3HWqm
0Th29Edqd/wrT9suHCoRFBE2CuxlsiykVpVDArofogxF6JV1/TBlfR47dp4fRQvbXpBlZO/5jrwI
W+RfoSSH1zrN2h11J+Cc8rkb72AnLo5JXSco1CXzUduYLLHla7K7fNLBC2LC4GUImDrMnXZ2QeeR
P3JE9EuoEZ7xE2TP5jHjBUnDFv79w8T87jDTsjq1xup2hW7Yj8kEyWOhuL9X/sBFmIF/cRkRWIs8
Cg3uQ61hOmaiRC4KMiXLZ8ZJs09kkn4s+qGEewJK90eTCHdHrcb/UwY1zhl05T1PU4DHp1UWhAxb
1pi2st/bvqzP81gjNBLpNT8h8Ope7XFIoOkCH+ObNzvuruk0ne+KwebVnZU07RNX4sH3khYnBwgu
4xOt75zCA54UYRk42PbyuOwbd88oKe/xZ1WsA+lFFOinHe9tEuVpWkRN4/QRxzHPHfRh8GsD5FtF
lLUsmtrO7ORgd5/Ai/U/9vngH02bzXE1Amci2gHZiG5iCVQCQSOEtFVHrW/jS2YpDyGvpKeZuD6Y
G9CYZwD/IXw5N3d1o5IPnp6To1KNOXN0xmPbTTM8cFQcYIB2Y54reGtHZf/w/Wm6L1PuRW1AglfT
zMEeEdXTY525zg+oT/jPwAj9idVoHiS1xE/gQ61oRhVxjrAR4JEyzvwLkRJRQro+Chy/MrtGeMHd
6OFvTP3JyQzCNHXwWs5VqA3/xlQqIgQeV7tWQqDRUv/iF82Lk3rVXtVuveuoGhEird09OALdjpW5
/b3H9m2XlcX4UbOG349WipdaVO1xGsC+zhs73zXlyHZMNNBj+LU+ZmxowYQZQCnnSG46FNIU9+Aq
uPsE2v99mqTqQx7gnkWRV9BruZ0VtQS6gBlnTA+CwLsUNJ58rGyFbTJV7qPLETGFzbEOSxqQcQ8j
rxV7JWG/BlTkEQffIfayzJAa3nizPjtqNp/SEZ/JgiDlyQfg42iPIrnkOEKOiJewBwMyyYtn4Kvr
3No6tlQmqG8KqKOF7oI4sYPh6Itg2M/GtcC9xxtUlipio8Yipqzr0AwsupeqhNopoBAhRKqDyJ3z
ut2ZEnmLZ0gGPfeg3NSJA+lIYGbwv2YdIocIR6MWskoi2E6LvSVc58CmHmlx0LsCQ+qO3wXLaxlX
rim+dWleXqis6hcgN7tDY9XZZzoH6ge6dR0FbdpEgdch22VOWYNCApzPdI/8ZLCMZgkas0W8+rFo
CgH/lj0laVhrVLtzhXcTdYOwTETtipVR2cjqeYTardhRX4KeFjjUjqGymj4V/ljej8gb98PWteYX
3nX0kOcVeUVKgAMVnGNZPgRZNkA0vu91X4usTb6RqZjOiUISUSTdxjzqNuNwQ9lz8ISuAaqPhyxE
jDRekZ9wnsiPvhlw5jGpuUWcOVgv2GTDYvGgNcYnmMQMOxasFMOjsswQVkkn7V1HKvE9u6rNG8Nd
rPUNGW1YZkYc5AIpWlbYFtmOioaGzc9zNUJWV02suCIERPXnPfMjXdpc3AFnu11TTwh5ch+TVGCd
UomvEy3Uxhr07XMuunS3lFwloguK5mKG9i5oERASDN9IUr7aWHmh32555d5eRdOlyQXhJkPXeyis
TKN49nq2T2W7dczydpmRLi0tqD1YTc5RZsyp4Psmd+9GgryOltIM5ZvuRIz/6CX6XaoUujQM2D1q
NfUETF8jXyGb3jnksfC3Drre3p0h+Pi/q0VojN1rOl59sZCE9odjeXfuPad59eoe7suBbAW3vr0q
pUvXQJoPiDMoC2zAUyg1kR02yG9DOX54V6vl11/9a81LuV2maWoqMI78XaM7vbfbloXGQQrY7V9Y
UQzQpeO/Z+OoegnWk5jG5Jw5bYkCc6Y+6cBYocD4c6e76jL3qMkgaOWuKtz0qMzY70qp00eJHJSH
ahBbe8S1z3YtTP/1wPhMMBmkurxkDXlsGGY72wAnxfuPxCdPtx/Z+VfW8//VLF36DEjbNQgisMEd
xQT4Og+a3eu+AR2+1yjWmXLUI06NUVDLiqGdI0i/gq/NlDivrmSBH1r+OHzvaU2rUNK5emgr7OFS
3pUvXoZdV2zL2f1eBpyX6PgonIetaj1gq2ZWR1zlBvL4DhjHxMGG1fX4x4LOQxJ5QeWfUsvrPisg
AfsY6nnlQV9cqiScdG9hMeEH3Q41mQFBT25SPQ3Enp59OxBRBjcoCZ3CTuO8m6YvoF9ya0fakn9G
YtK8UyNNdpY7kdDGSeR3xHXxb7aB4PVAmqL9xF1ez5HN+vlV1X4fz0j4Q1kR8dHVmLNjp4R3P45F
dZFVqh6HAtIKMpWNHznOkE9xPvSI68DxUxNWrRPg1mvriqEdWvI5swzJQ1WR/tD5dREJL0UKT02L
TCLepkqeLeIneOW0/2iXs/2BNFyHlqOwheD504R9d0wb/H9FzZ1fLlJy0n1TCb1n8Na+Tp6F9Lvc
ao/Iv8bKSZizRnLDfVnwLLRxtHdGgTQ4IQ8StQy43UKOjVho9Wrci4ZPqH0b5sRmyMunFgHWcc2h
TEmIIIcSAIOQS5/c937bxK2l669yNNnezKJ9nN0y2w/MrvayI99lk9X7jLqJH2YjSFWgCzfI+mFO
FwXQCSKbM0jzENZv94kY9OVBuOqLtFsO2a0t2JMNHiCMZe3EH4fWAYJEZSR9mDPtsKi2/2Huy5rj
xtUs/0pHPQ+rSQIggY6+94Fk7qldsmS/MOQNXMENBJdfPyddNXNlXqdy2k8TUeEoWykmCWL5lrPU
GDgEcfCN0c21i6ge+MNRHbukUVA3otigQ9NVRQI1GPgNz1bp7lgssb/lk/Dl1yrt2L5zgSsHl6lB
NTzzexo2QsUv05BZAVzUaEg5bUILVA84PAgHWYqQ9rU9UoHvH6YtdMX1o9uJYZsnrr9yIb+5b0Xl
HNx5omtd5t0hSaviwYZ84RoaeekOs4qGlqi6bUKaIkximt34wyhDbzSQ71JTH0Caq4Ywee1fUeq6
m7qyNArbFr0ZPR6r9YRPH7Qr59CFd+jVUBProYBmy3YwXhMakWcvQIE7IYKneqVHlQSQuyd3Cu8X
tFn3phkwTQM9deBlFnbtwSQv7Y7JGOer1mvpl7I29Kq0extaH6il5V3rfSSMZduprbKTUIUzBbwd
9bXbJda1mKCPtPbjMv2cJQAf5Ig9P1j+8J1WQ76p4WMdeq3xQ5cOzlrFY32V6n78MHFR3FQOUpBQ
DnP1YMGPAg0vmA5CvRFl+y2LuQGNA5C8oCYVZ6uO83pbcUevi4noyJ4a7MRFET/1WWwglVO4A5pv
loONRDj1V0dA8zOsBc23EIJsSNQjU3usVIU2Swa9myagIqseEXnOLVzJDXgKg6PNsbDn6UUKG38X
lDqhw0V6bZUMfy+gogUbVTdDmGjiYYKUVScUtkZZoH0BNy/n8/vb8Jmtfsmj4CyHBGaGFpd1uk10
bEgMI/ABrjjVhQDj3DcsCo7pjPkYw6Zo38yaIcls7NAtzd6I8YnL8VIf4UxAttR2QRen7doGgV9R
DvdMzzAv0PfvD9GPTv6vDqrFEySFEUz3KO97d+0x3XaBF667YAc17I9gNDURuZv3/t7aqNVDst+e
1Fifxwu4rTOPtWSYqQZwnsp46uBpeKWD/UgvRbBnQqYlu2zK2g4sETReJm0/JDq+Mwm5Kkrv+/uD
diaIXZLAsK7dU1GmPsC6fOP1RRg7zn1W61VbkKBsh4/CvqRIeG6MThPvTbSCI0gghMUYgUDfRVM7
y8gqKF+//yBnMool6WuKXdsXsV2DdVfsHYdEtiB32p02c/W5KS/1/M8N1+nZ3jxDAUk6B1ZnA6B5
dFfTUgWosz23Lgzss+E+J+pWFt0lJ7Rzr34R3uVI9nC0z8mB49D8CCtf91m2VRE1HY7W90ft3PMs
eiZq8BIBfLs6YO+658K+0pZ4Vq7elG0OXmnz4MlLivWn1/yL1bnkU0Hrq6xTWUx7gQxs8hGg1XI1
9l/S9pIE27lvOD3km5fjdGy26RCPe+Cr96Mst8lYbDsru3cKFb0/Xmdm2ZJX5diFIGZg2aHOoQjq
FpE77BN0tGdSQ0Tzw/tf8kNV6FdDdXrANw+SOaVFmjK1D+0LeWmu58d8P2ToVwf9y/ja3ezFRwTI
9qf3v+3XxWpvSaNqBUQgWng1HLr5pKUo2kpZATxy+XrKpdo7uWxWQwakaFBkxoJqvZW2F2APZ3aE
JbmqzjIXZ23jI4JQ+9QjW5ZnX95/qjNr5wdm580QOpLAhFYM3j5NXog4LdNnxF8X0sBzF1+sGhSk
ydD0s7d31fSYTurb1Dt5IJvfk4TyvEV7ojUmbl2T+/uO+nrjcIJAriHVhS74uTm8OCYHAhNXKwGW
LPe9egPeRn6bMAtFqWquDz2I9t/K1L9U6Dkzu5Y8HYXAqEdH0Nt7ZQwf9S9T1SFNmuCxkYQk7YLR
QnwKJ7n33/qZCbWk7khvTHg1oHGUAkofoFKdfHShz/f6/tXP7C9L6k4lSp0lGR33Cf06OTP0tPWp
8hiI6hKX/Nz9LxZ+nvJB1GpE1sPz7yUlr3S8ZAp27kWc5vKbBQElKtQq7Qbt0yYL6eweUA+/68WM
5k3+CERL5Js4GPglwbRzY3V6wjdfp33eIPOyx30PxJJfQKsb7RIB/wvQj9fvv45zg7U4HocJatoI
3qe9Z3uI8NM0QrPpkifMmR6et+SGTLwkPZPwCzeU9qt4nljYmbaLmmSk17C06yIAiKt17bjeB8jP
2nnEkaWQgHVWcq0gPLotlWEF8ifZPusxprs4rtShy7rspWeD+moV/PeYRd7SDc+zBm77nVMcZmGn
AByNK6sQ+sIwn9kulmRBG3XOxLiWOpzo6BKdDKjvBm2ShGPl7Kr6EuHiTCSyZA2aJI4zCMn3sN1z
1h5TG5RWw7GX1zzJ9tQ2H2wGBdLfmjlLMhlTubZR1ckOHXtpyGECweP9C585GJYUstpAV3byT0Va
k+1U1TyNrtgannx9//JnZvySQTbbjjdmY4pecUoBgeOPrt19f//SZ+Dr3pJAxpnf8XLy+N499a0k
8KAh5CGKlbLSbovaTroFmaMPxhL1TaqmeFXnI9u+/+XnNovFeWeTkpt2xIVLCDgFKoE7BvDft5kz
2UGZzRcCnTMzbMl5ap3KtCkr60OF2oMaK4gSmR20w1YF8LGKl/t0vIBfODcNTnvwm80PnY3YSWck
orNh8Km7b+i8LpKH9wfr3MUXUS7vyVySjGM95nkfxg301EDFv5/mS7S4X38BXUZl2VxQqDo25pDw
DfYTcCRQLssf37/7X09huozLRI9Ofs60OaRdFhB1nZcXLvzrOUSXZHdYyNRlgtrnKf/DudxqKW+7
Nra/V7OT3EEFs9j83hMsJmsKR0paa9gg1vZtXsmoTEj4e1deBGZosXWjNlofuL1VRAcAqF7Yl369
h9NlFAYx74kOAsZzMn+gtb2z6gdpAHvI4TGL9un7t39m3iyDLwagARtjOGpqdLWtH66XbWCcS9rn
v16+dGkPrdnsV5UN07+kF4HrXjnZo5WBDFH2CCazoMougTnPDdbp+d6s3sEhFHj6Th96DUW/eNdI
GsE+JZwBg8/o7fuDde5pTuvjzZfoWrox+mxQ1ubS2ZX1lKJWK8Xatky1bwqin9EV52GZiGT1e9+4
CJcyYyBiX8KMbmizY+vwx56kR8lA2M0lir+eA1FD71Jn6swyX0ZPFZ2MqFPsIVZTA1zuBTm9UGk7
93YWyw/YkYnEFpYfU3Z/ZTt9G8a6MhBxRUfKJHa+Rhxm/daRAQvQn98SvGBS0/uNPkDrQoYzxP2D
NjbpnvuovDrKA6KA6ezFGdWlyXdmG1tyZnMf/lo0cyBfAU+ua7eYyltZd/PaKOkGDXzXfm82LI97
q2kb3xoTc/B41AT9sJrBNVmlN3lz4QvOzIAlPRfWCkNtYFNwwNwOeqcJnOzr+xP5zAxYUnPhXAJM
l8Hc4kO5yyTbpWmzTd0GUPnaaaIm7i980WnB/3sZhi7JuJLyzHJjBUc9+OsyfQv4S+SyzftPcaaV
TJfs29Yu8Tor1h+AHhqBd3HGLYFizjGHFPEumy0VMI3XnfMS1rWj8G6bHJ0zi6Do1HTOsKoM+rw+
qS4pCJwR9KFLsq7P4JBAAVw4xLydgjxON30zrgqJ9wfJpo+11TxaZbl20HhBzVBgWcPM7P3BODfS
p39/sxu6rjvRlGBRw7ArtMktWB9c7d6/9pmJSE7//ubaJElGyIFhpnfVZ56+kvS3gjxKFvsp4IFD
RkncHwhc/LzqCUJHoTPEF0bk3F27P981oJnQRiUAs5s2W9nWuG3Re31/QH6pf+/DznaxhbpePXWu
z/vDXIHngsI/uP+Q0T2QBi66aNfX6zmtu5Wo3OlV5xbF4QDy0wpQg2w30WwI3bQUgS3qfpXr0t2k
MAT4/P69ndn+lgRQB2ZlSk4nW9MSugS+vWVFHjrFltrO702HJQ20A65rbkcLi7rYt2iX5xde2BkZ
QLpkgFI9OSLTuHAfdqt6l9/Lg3l0IhUV62RtAi8a1tVO7LtHeuSHdqPCSyW2X/rk4X0u/U1Lty1i
AFURGR3JDd/oHWCw6+GqSAKo3l3Vh25d7uTtcMwOauUeoGe6Eo/VhRKu84M9/Ytdcskdzbk3F4lJ
ioNMoGsYjjG65g3rn0Y/kzCIcBBpJGAO3bpjE3dwcBdqBDWGqavJdM5HS1qMh56BWjY3ih6VLVJg
MRBIwq8nLU8eOh7Nr43lltBXrMs08ODNEwwN5bCtipUIjD+nYWdnNXLTmdyNRWmigiZzZNl9DECr
QdM6BiCSOBSKKw0bb2Tpmg8VulHfhRPLqxqOIC/ixPFi0PJYe0PaRj4VfsCENNdWJYt1BuhlYLjj
P9pamhBOG2lQnhLWQqMFNLKxWJe2Pa7Seai28HocnyoD/cQMuN5VCoDTF9a7XAYT/Ieusqn21n6b
T1d1VborTlv5pQXwAA4MAyRioEMCt6e8qdV1jd7oA3I9yw5yRqzX2Gr9o9sADShZCW0Szd0u8Oc+
+eoLWwQAD1hPBHYt17kHZIY1MBn2dfyZlb7zTBIX/i1xMt9CyoKDVgqgzUz8Jhgdkyn4kE8DULdO
CdyXNtFc1fpo0RloAccrrA23TXc/2T+yfqpvSm8YniWbVbKZEkNeEOTB88Z2MaetvDy0TYJyYoUK
6Wgm9dyqNl5XVaqvOS28gw/wbIg9WeyKURKAExTgKx2U/FZT3vtoOqbpFLqARcbB5JE+mpRbekHd
SnxM+41ZwS6WHLlFnIe6hullAK6y2JOueZYDtg/sS3IqDwzQPCiaD0Dnvr8znduQF6FgYrfUgXiP
2I/Z01i0qyyRFyKlM4ffUpYAKp8g8VqN2EPRLgsoCuRV7sNM5vdEOOhSmKDTdjoq4BgOUzootI7Z
S6679AJq4IxWG2iVPx9UWS67ydVIK2CbSiOQSeXrnOp4FTcwrolLKBvKGCpHkzMkUWUrf42cHF6e
BbQAq5Jat+Adt1GmcBDZ3VgeNNPuDXp3l/T7zh0op39/c/o3vWmqTmTmAIZrjFg026iMc3jS6yZK
4uzCKzwzOZYkd2qhHjy3cDHmAv666XVcPr0/687MjSWVncmxgo9mBSW8DIsAHMzPXYopn3b+hePw
XBi6JLFXsPSOh64leyDqigMn1bz1kM9Es8WBElfgBztZAtapQo0MoC8+oN4EDOeNLvpxQ4Dt2ljy
N8PAJQ0awJ4idqYKZ/O8S9WHok4D6V3IG89MhCXfuUQQOIHykx3G+oaI+iD4uBsKZwN+94VJ8CMr
/MVJuDSJSSx/TKvTLBiwvh4BBkqPdVw6uzqurS2HmKgMYu3TL0J38xNOjxKJo5OtC1bYAWwEfPzR
dncVikAR9sg0KicGqnCVN9vCcRw4uQ7pFnQUs0lZUwGG3gAJlMgKeQmft1M392sfqmN3jT0NAUL3
fm35tR31ppXPglnTvmmnZpMDmXjFodh4XbjouKa1m4Q+z9SqJom1qhnUjaqZi0PmGB75beIARuc4
K2HiAng0/J+xMneLAlh7lwAWtgLzmoYCSK0LVaQzhZGlO0vLEVFaPcIoE+VqBcC5f4WsG0yCi4nO
mcW65D9q8IwraaHMljodrHK9fd35F6bAj1XziymwpD82SQ/MocAsQ//W6GDoHaZ2KQxnHjhMs9oA
1i1gpkhJnZeSiL1umzaYdfpc9tmWgA7zObVzB1GS1c37lPF27UypvymcmgB1pi+BsE516H+/S7Lk
QQ+zOxhNR30g7VRHddGVq3QssxXwlHSbA2j+bFdCQFMpeXJ10V3IeM/tZaf38WYrzirb1tANEjiW
49exSh+psZ8mwS6kDmde65JhXLTAr+sRZbtUgt/1HGeP72/B5667yMSKHD4cSZajWdSpdSmnFZPZ
hcPz3J60SMTgi+DCYgwbhufZQQ1Klt1UK9hVb7zmEmDpzKAvWbNJ2Xm6twZ9UNO1ASiNwppS9fb6
t8bGXpyuokKwlatTqRQY1YxsdfP1/QufGZklWXaKk9L3baxR4JL3pGZfdN+v4M8dYaf5LRgEtU/v
+8107JtEo72IkwAoBKGurDoP7fLGasewLS81Zs89xqJGEKc5tFYLkh707D14U/qtpuMuj/trkv1m
dLfkyoJl5CVDR7IDvmda5cVMVjQ17MKGdu4BFjN0BFy+slrV7FNB5arstBNCcJc+VdxnH2bfaS6s
hHPTdBFdZ1Y3igk0uQMt5xWX28KtVu4lqe1fPwRZspm8gSojIaV3cGJFAsKHR+FNz3kqInfEZvv+
jP31E0Ca8efpZOISm5uHGeu2a6144NUyjMXd+xf/9R5EljQmIO3hDOLY+qB9HQe0bkWAE5hs37/6
uVs/jdubleA2EP+teasPwpujDjp6cLDq6YUA89zgn7707cUtWEqVHCX0elr78xoGokMCWsb6/Vs/
NzCLRYx9Qkqk33i1HqRRvCFsLkGJzg3KYulKxIs6cVGI77JnO/kWwzlYX5Lb+nUFmyzlTqa+c8d5
zLHv93aPWM9JV31Sw0UPVdBI6CrdysFM0Y8h+s8v43/Jb9XtX+d698//xt+/VCAUpjLRi7/+87Eq
8d9/n37n/37m59/45+Zbdf1afuuWH/rpd3Ddv783etWvP/1lpZDsTXf9t3a6/9b1hf5xfdzh6ZP/
rz/8j28/rvI41d/+8ceXqlf6dDWZVuqPv3+0+/qPP35QlP7z7fX//uHpAf7xx/O3Tv9H8Kryf/ud
b6+d/scfhP0JSXif+xBTceFGfCJzDfgd/IT+CT1hm3GXA/dA3VPapapWJ/iR+ydjrsNsH9ExkHen
VmpX9T9+5PxJ8Fk4rcPezGc+sO3/595+ejv/elv/AZHV2ypVuvvHH94PzPi/ojPfZTZBpxZ6QNTz
bXQfFivHyw2pk5Sb0BH53sT0gyZef1unI436Opdbr0ENxwy+E4AqNB/ARLwFiaFaqxKV6BEoITB4
jOwDbnvHHuWLjW2hBiVyAsMNj47bMc1Q74XvLt0wOkZE29PBgOOxTsEvCqDiGwedHtOV28Hfu87z
atUrJAEC8uwBo+TQToWOiNtUbE0SbV0Ps//B6gUs5U1qrTXawd/jqXJuXO2o5xw+6bdQaLHuoFPY
3kIK1N773lAeGUQ2S+gzTYaEAooSz8Zt/EPrM/QMLVMGbMpuTOYEw8Qjb3TvVTmvwabVa+MNdZiS
9sUr8TEl9BT4OrmBMsEKymvHhLU7tyhhcNHtaLLLX2PHvWLWeMsq9Rp7zSc1N5/bVsEbqV8VvjgM
cX2s/HGdDvWtL71bUBRvgQ7RkFOct0PsPCJFiywgJkEOG/xbxbOHpK0flA8dHlf5SJPKlUydoJnA
4W3lIS/G24G/ZKkfkTQO27bY8FEcvW48mqGJIMBbB15lfWq01wedW97pTj6IqUWSwLJPemxAjyif
YSt9THL/MJn4Y17Nz0NX7GJHb4CjfGLGXckeas9wbplkC+2AOAmVRCLpVx8R0w8jwdyw4htjAHYp
wSwb7I+kALjn2zjNEeSVj6B73rtVVgWoPB7gubgeS+hFcukemMNwJym/Spzye0M8Avhv4Fnium7b
bdPxGxfMbJ9X0exP2VbybDdnMJgyeaSzG4EaAXdukAytmjZ+hSfXV+WjIqvvLDe7yZIcNjzgaOWh
dLbMve1VF0Ewbp4/GrXjyfghcWao9pE2MpP1UNrua12525zcUKRD4UzbjRDFprNsFVi+frEKaw2B
2XUnqycWP1ZkQ2lx3zpgAqJG0bvZxoJ+QpLeolGxswTdtG62EoN7TTS71oZfuwr83erD3D3Hqt/R
tv00QxiyLtmW1jnkyDzUqkEdKemntJW3SZxvRru4mSwHTvYVvqnxwDPTXShJsbPyT0AhIjs3W4aQ
EiYc4ThNZeCAFWz4pgFyQVAOWNvo7Ms6+cTcV8ygw9x2a8fYH3P3Y8bvnQTvqdmqGBR+8Cu/p1Zx
B5fPBwXBhQGaYDJvAnskUG9+UVbjBgq6B5RbKxgnH8kg9plfP6U9fCih3zf6Vx0BoSfv161zL3rz
7GT+mg5XnFz17OB6KFkN/rQR0whx0vzQeh+4le1tlL1J3q3oBBUcRTbQcIPRvfwkimKG12UMqaPh
wT8tvYSLR8dsm/6eNt/KiQLxtG5LdD5YBkUbEzJAxwe+89oGaqTdER3LtVeLq8oTY5BvATcPB7gA
VgAEN6MK2spf6SIPPFLeMKt9KXy2ndz4yQdQq6vrIwrMc+hY4g4+7wfLuzOywTC4m0rInTvI1TBv
VNmuQIzfdqxbseTTRNltpwHYlF2xGUb7Q9yYayLsZ27TL1Adk2Gdov+tWlTg9WpsrpgH5p+v5EZ3
9RD49ZZKGIStwR78ADJ50LsopcsMCl8tFU+2sG+JgIuC1RcB+N8qbFMN6pFTgKf/eeLTBrZ0kRT+
em43DaZva3sr2OZ+cG0psSvE35N4DoU9xzAZyA8iy3ewZfRB94wPtVJfaxveJhzhZcgh6WG7FDag
Zo2Y/8Er+BAV3DEr26FQwagL8cxVDYkKu/4k4qSF8EpWX7WQuwg73z4IJm6INR+bSQow6qzsMFkG
LMoYq9WHd8qGptnXpDc3sVMcPeQtAe/67BCXyR3zUhZUjoPJ4W8h1gmOqufrQDvux1zND5oVr31l
rruiSA5N0kJ9Uiv07nLHHHXtor040fKa4sC5Z2Xn3g4TQVnJfkH9lXVxERH0NofMDmX6lMBoPqo7
WWDuNs6Gp/66E1eDSF+LAlEv1CnmvesMQNt32xgCCLrs6k02VU8WEoe8qCHNgTay2lg5ZzeZynf6
xDH1pUwDoMEYBLuHgyhssRWjvRYV8u1Gps/Y84uwnB7cGPxWKJvAiOXgZvylScxTRWMrSFr/qU2b
OBrwsnI/nyAP1R9LdZuWDB2INKYhYc7JZweaCW71dTDmy9yTxwStTJUNTRjLfMuVfUOtDmRbx36p
vTp+rVu/DxN4uOsUq2PcwwbwZObbyUSFVeGiT9LXMiqEyVABwwIZ+va57UmDTLUdQU70ViAlPtse
pFEskskdd8arbH6FStbLMOFTbjC22aYsOZir+RypzPpq5+6qNCJITz7TqhmiXJJpPWkUJx1WXKsa
1GaYIwceusLGzC9QpPxuTacylQNxKp1BB4gRGYOh2/bAJdCjY5NjXsSPzhx/yof4TtTJtVHiBd4i
r4Nwb+ExtiZUf03G3ckiqBrsKBHWUeNQekQbD0Bf27Yigj7dfkgsHrjVSaXmRBdPaq88WpnlBBlk
5CNrHAi27+KBFBItxKFJwRzorlszNxvaMQj6nEYMbXgRuqJAy6lw+iudcKzpSX9QDSWRoUV8hBAt
gUSHL49pkl+lHs5vw2X9wuICBzw0TL9RC0oRXGE2jH3rRUXNeJCLVO8RYHxVHiRyRD4fPZ/FoTen
OWTlSrNTMYNyeufl16U32ZuUgpbK2z4PACXjwYT+pOzbrQspccBhMMrcR5A0C3SG+Qg6O+02g6c2
BbFIaPcv9fgRyjfAZ0GVtRTxLfGHMiQSWrOTw7BP8UdLi5uuaHcjthFiD9DlATR71G1AqH0t88+i
El7QJbJfuWy65kMD62AobA4WQPh2bt1BrAVq9nX5aOdqP0EKiCcnBFVjknVN1AOk0I6zyhxsbLqA
e05b72F+wA9KZ+0caov41zXvxivNx+KWo8dXwRXaQ7tWC7qunEndlemMUSP72mZ3XE58NyT1i7Ys
uSYgZ9qZdQ99E/EEKe1pDlCSz2ycaUMfSSrj1VjgjQ+NLjdNiQokKPvPChqvK9NZ3/9XWQkCpioZ
Ef/5D5bRu8kuR/DVNQsaq981lodpDW44hFeu3Nb9nHZl5Br3a4/4ktYxAAzqr6Lm/yi7ukrRqO2q
73qZO/2Ubt3U39SDbr9901ev9fKT/z9mWaeW3vks6zF5TYtX9fWnJOv0K38lWY7N/vQIpDdwTLk+
+QGi+ivJEj7SJea5Hif4EP2haPJ3kuXafwIZ7IBRjeyMMHKCD/6dZOFqjm0jx/JtlyEJQNL2P0iy
nFPx9k2OxSE16hFAJk73h1PmlAK+rU7YdV+LGWiQbZ6l0y2DJfKVxXKehGU/2iRCg9lCGAAeSA/h
HntkEPgxrMRJSbBpSz1xxGOt5u1fuTrmwa+Tv58L8z5uixDbJxyQBN9F+ncqHLwpmrC8Tow6wdJz
yK/FBzdNYAnpQTp+jNypTI61VvUVpCehaNU2JL9Vrj1cAu79XPjAwDMblFnKkMq6NvSkFkPjV0A+
GkjObKRVEm8jieyQ93lFPsEi0Mbjv5k1f+e/b/PdBfHg9H2MuHCzJwxv2AV74ednzoWYXNUk/obC
GrRfGZ+85KjPJRFknuxPQ1oON8UpVKnVYCASxXLjBpANaIsLVbAfjYK3cwI3Qn1GOSYm91wMws83
UgMfwSD/xDaFhO1TlPmjewvpDPk11rFzLQpOsRNnpxAcSlPjJ9uq1UNBYKi46jXq+VByMDKOvKzx
0wvTAsWEU9npXzfHKbhMp1kPDSrBPOgZLUYJqLAYLws9QKDFTwAY/eJApXVPTGVfwc/5sR4alNmq
GjmnINsRAoF77OtZGsmJjYcW0lrIRIiK3Gwkd7Rtup3Ujtg2Yiwe8yR3btrJrTfdkH8pgd9ZEYW9
OpnVsHI9XYZxnMYBa5H3WwAj3sCEOW6hyVWyvVXFNY4QPTfbZLISFRgbsipQMEut11lAo8xAc002
c/MdBQMXoct8UCPxd50jp70vTAcwuky3JWRPDx23eFRp9EeTekxOTmjfm7lyjj6Buk2STxxhSMYf
cht+z17DkptixIPbMrmVhN30tu/tUi7FPu1MWQW21ahPTi5e9FhSyDR77jGvIdEA7vPJwKUDv90j
5lA1vUZ3tUfp1i8tGfLB5rArzAHBxeGUPZgxA1rGTW0TgcU+vIxz2q5szICoYH26Hn1M3rU1G5U+
KKC7m5BDwAzJqm9YDfdo5jEkCYPSjZ/geByyfAqFqgByMVDBEAec6JBenzgACyooeF4MInCge4Zd
JiO6hIZBptI6C1M15jNd9W1HxS232mlC9pbxBFD1gmmOUNtvZtwOc1sWjHFTf8xxxfpo08HNIdKi
M25dQXka8IwTUkahFoQOVLuCko3JnyHA6NFtIfISYA06jbddaRwPciMJ/hz8OoOIFoOq/gYGb3J8
KhzBTwxbWuXr1BuxR7k9NxnqBAQcG8AGbfQ2T186YbwbrjIS/bWZjE5fwnsU6if0u5YOLut4FTX3
QCDhIrMY649yIp4DmRKf9nbglAyCaeiTw8O1kJ1tgizObCcqeoG7liDKJ1HnKvzZ2hnkYxIIfXSh
hTmUR3HJcXtCDTZuDFIuzVggwG5VeT2jLVCH3ADTCGmiNONh7I2+2o9OY+hH4pUsD2KXdFOUmqqC
0Eim+yOdWvgj1C1ga9e06nHpwYKy8bpp7bY9dBKwsL2yDeYyYnQOCci2qz82fc4BPqOkGUKC9YaB
wk5XRXmijgo49rWnMjmE/gkAEDnO1E47iDMW9+gOQg9NCHhbHkvL6+P1wAoAZBzws6wHKeIivUtp
TzVKYnmpvqSW8w1kiEmGWsz0KxQCR3E15qy+qT3m9uFAT7Aqb461iEpd+H7QdSVGyhCkGQ3tku8a
fjR4f+AjyIhVtGYIRtuZ3RfZrKotJFl4HZY5N34Ajb/4pXQrRwdepg4tBaoOCIHCWjUTqhlB3bDT
XpR4dvfay7S2IfXR+tDHAVDu0YfuAJITD7CCdWszSBg2mjsRUqfMv4V3CovgGyHlzVgZOB0UMLNJ
t37WYx/rWAzFFd+gpNPLom/gY3DSj6tR/vwrBB3GTRYLTBQtqmQIPZYqSNsghK+3cWnoLbFVU69z
0kNRxxX29GmuoBm27fPGklGeDzjqa9LPmGIpc8OaDjbU6Fgyud6GaVsMUHhJBWoM5RCv+xw2wAfp
zyiwiDaOJSzuqbtq/bJoNuiRdSxyRqjnqRlNkOB/U3deS5IbWZp+IrRBi1sAITNSy+INLDOrCoAD
Di3c8fT7BXvHZsk265653Ks2FtlkRiTgfs4vqUO8baagOS5mOTUXyZSzt4wwe6oi09hHAJN0eBv+
eVH1KpLJA3hr6hFYJIqqexv5xwV/J2k4vLXFzwVY13ptuywiiUkEBC/S90bkzEJmelJO03hsoaAI
76vpTSN4MMoS0uSjHfLG2o91jVIF8CyL/KQdScfsC9f70mtzfY96RFvRJvXOmjMShsg3uiEd042l
V56Czh7uTOFEB9VtqCBtBJxHWE0iuSqVBTvpFs7r7NiEjnr29shwj3vQXZFdLVO/X3Sf1SezKjws
L4DRjbmJY0Qs8rkGJk9omW33S72up7Hq9RfZlc7ebaLyBrtbfoug8N20ql7G0TzMjP64bLHbbkR8
yG59XmRlxxmSwSgpmsycDuEyzSzW27o3LKGKeFxrqTiWe/b0yQBp5NxDYlKtfsfuMJnur5k5CwzH
Dz4rx343yTe9c7utPxXeFqbelkcn1SMX2uCK+3Qc3IlwMCPjeBrJ6R5J5i92oY5yd1/nTpTdla4R
PoPPeQ9VvnGcu1W3A8lxCRcqAx/heG5xe9ZV/aBJXcgTKUT0QajuWJy3ts6bhJYo0SQNgVgXqrqc
6VaFY/StR2/+1el52JFACnktMVvvOmO09lkP4IEhBU/HKDoCX6Nan2RrjX7iGMtaxmXokU3YGt3j
Oov+yP1ARKnTnbOIKm6APFPcEWw3UZ9Rg+C26PvXRXgPfIcizSXtZ/NYc0mLsnkmW13uNnP2z9rv
zC/HWyOyuwo+fcy4YKRRUFsPTjO1v9bO1ju9IAqNbWdw611VNtKmdnQVp0pU8rks1nq/ll1xS2Ye
Ia+uqMhKq5D2mhOgc92OF9rbiWjjmAp/+ZXrnEYsEBzX44QhR9XjfTXM4FXRTFBu54Ne2CDeblLC
qr1WrNTHfIp4N4RfPRC5tpW7bHSLN3M1/aPXqGGHWjQ/eCMzgrs5aVGMP9eto+aNt/PenIS6X0Ib
EKwl6ilr1oOSCg8EcENqymxLmXQ2yiZE1dyVmsLowG1IVF2l+Y2jYrwoBp50NjnxkmwO6A2B6rgn
We5cBCP5Gtd0wszut3gKYQTCPAgp/Zj4dSd9t1RvrvbGBnqjaO8Cu6ru13alUqYdcuRFuUfGYUOb
C3i6W4MDk+pOInNmnYhPM+JNy4WTr2SYbuZlP40GvnAJDL1UBFNW1rtredbO6NUL4Xmvdb2+TCGw
i1xaAjMEcD7wQUYWnLa3s6l65+yZ2Rtbx2+xRLvByn/SY0o1XmHfznMAksvBuCtDfauW4tPLt/aa
tivZmPLXcjUALShsjr1we/X7+T4UmUzN3uSFHLo70bj27ah8svkGdVy8qL61/fnF7cpin0M3JuRQ
pq2mQtBS+bK3iSv7PVcwPkxlO/KqYJSNYkyyQBRxMNjNzjWCvS786RQVncmfN37iglvclaO/7kVE
tlWxbOLNleHvicDo01DXPwzPM85TM6cYjBi0AuDGZSnea7P5JLzXjkvSYqliJ7vIj+T6hpTpiyP4
llP9QTq9mYoQsGeOZiMpI301FzfefnPqX4Ve3st6oRiiWTW5R+PtRk/2jgDdIC58sjAkc8W+8Nx9
U20DW2V+GAZQIs6h8riV6rvD4AaEajfxzPmHBGYSuzAQ0Bu9k2Q6g4Ujmi+dSO87+AxAJCOP+Z3K
5HxsTUun5CI9y7nzE6OMjqRPo6Y3t7jpGE9dgy6ibB6Jb+tF9SuiMjRmpAxj1i9CF013+6hG4tHC
ZQxuFevWkeXpUemsu+HwdOKs9saYCEjzhTPxVWg32xUCG2NY6To1owXAiWNTvXr9RIz2WE+IzP0M
txMt2tLPjFRb0kzUFHz20eClm6AXt+pMYjVsdaUCvu0KBJFUXnrqifkNqdew1x4RisjeisW0KFar
hli1nv9AYt7R6cy92QVErnccrWUzOofNoLuP9Is8VnlnnCCyzpqh5Gj5XXUyPMuF5PRfaXE6LjmX
vo0H5qiLjRRf0qSitEXZlFL+GJ0Qw98Fq0mKyaiZZjdTurFR4mqIcbgtcdMU+uhsAe6C8XnBo3hn
b5BGXU9i4MwgehHbIsg7cro9KdVvVic0JTLrcDIG03lCFF8/rZhtzpUg/yBywmpvhCp/IbiweW4E
7jwS5ZyPpRPDd0nBL/p+03djL1+2d4/688MoAyYMt/nSqhoA/Pm+PmXjv0lulntlksJhoaMHOA6X
G4ny/laMfpiYm23vieao0nxue0nBYT/F/ZB/aC9AUBGg7eyGNSTH3WhTnBdBUqyFeQTYN3a5PXzY
qI7uGml1T8jM6UwtgGKbfkxlK8V7sJiEto9ER+MVgwAIq6UhAnveT73h3FV9kyc2HtswNQvTPylC
hnRSz2GbiIGZ37RKk0fLesxAAt06mu+jUAzpZFa/BxZYekR2K8xoHjtBUNMSaEfg/LbZj7T5WH3S
546/q1SBzbx38oJEvqrIYkfnzYgKtyQTcB5n+6Uox1t3lf1+7EgSmYi/T6aBPMzQioabCTbiTpmR
S1azGJ9zyFeYjw1bY2z4WkIKtfmXW/ZuOsF7y4SVX82J0TQjgSFDgDkR9CZpvU1bcahbP0H4ywGN
0de/TpQdgu6yzBO3EkRgqhZmsl7Yvxal5B91L7cxqblPMpJGLPjIgVCPGbiJbPSzB5xCZVBv2rdm
PWVn2p1XHsTSKSluWQPGXpeSk6qY25fFlKI5ZNpZ+jgrQsY4VQSsv+G4ege7U96DQaJ3CgFUHZke
hyIp2nZ10UmFzX02q+6hItyySXThRewOPNU7ligEA2tm9OiEmF32evEJXqyYMUWXj2dz8PsPvbg9
CR7wc/uIWc0B2l5aL8mcLjDjicrRU03rwHrINmV3cTZ0K/+1UO8Hr1/qOIiq4KILM/+E4Bo+o1nN
ZyXDaEc5UGx0dq9jzq/tJlv88JKNRnVirOMrqCq0rIzpvyct3DTTcBbktZUnlkD2NY0NIYXZ2IzT
UA6WIIc/F4JPYq77DjLsl+dW5dlWpby2IfxEGDx+8rHCEyOVWuDFZZRYA2lMPKo85OFoHqn18BIe
RPN+sizvQUIdXEqwxo+wvsorrlfPPcNLcWItd2/XyrP5SQ3jAOMWPg4enzMmT5hzEiKNpkuJqAJd
wDxyYQ7SIBLUsJBsqjqr30pIx31rK/FjMzO1415W+z7fKLgD7LEfhB1utz69HHHbLfmrJR0ykGZd
ex+tGK2LzAgQX8jDfTJUuP6s9Nx9skHCqVvzYz/Clzb+ZKck1w58w1a38Ai6L1XbimfLdgn/nx3v
tSoD/WKqsNmtc1XH60T8vlXbCuMPqfmjactn0pDMMzlJgi4JucXCpNQhQd1CrGcPclTtPBt3Y7y1
A91xi12e0Eh6Z5zbYVrAjQ4psa9DgpSBBYV934Or2ZqOuiyVF2m34suyF+nRHeR9r0v4VNodPeoV
VHxt6I69JXrocE1jbmpvWteN0I4PflmkDN4izsvgWa0q44gz+68uG1hy+1L4FEIt66NnEH8iOUPi
NRef5TRAS8glTOhFG67soZYHhbNtD2NezLtGb/59sTElBM1SYFSYGjcubdt86T1SgeXWL0k0B0T5
Rs6Y/QyKcbzPusA9I2z9mgbS+lObvKq9I6Wzi4Sp91hpyuMifKlQ4ulib9HjwRehl50Vhm/d2B2n
2VuS2moOVuTVx2ay7RjpTfTuWdUuF3SjceDeKeUcTJdiboNEXMiZgeFnzWf3OE3TH7rd5sRRjX3T
bRpe0sCShoGN35ZAB560a5inpOg18FMCE18RWkfRm9nXGGqO41VYLxSW7YQsVYInoVuTNkQpcOhL
Va6MITqAkMtNUoldE8DraDVLzf7uj9PEKjoS+uvWlWEm60DqWVJtPAnYDcoMc/XIyA35N0XRWee9
zOhpMicaJHKnKg6tSWvIyVWMEPdFa46UjZMujWyi6ObqVJKH8jufimU9t7PKki30gDmJRoGnG9Nt
gKmcmuBm9tQYr2X1TrNHmZLXf5QRtXfKHW/czvmqrK2YYlX25pKksyMvBXiVVhS6KiNFdrUvPQRO
8PPVtn6M2+JjU3HdpJq98ZKSsjySiERZ/LTQ6lHikEEE9BFeafSu1MFFTCQIOOZUpFisj2Eooh2l
f7/0FN06dnbDo/9GcslhWYvL0EKyGkaT7bOxbZPCkwzQ6imj4SUJanOf2cOzI0cqy0P7s5KiZ1Hx
HyQaqsRV7vO4RSeLsnfIvchgCKpBeabMJ77A99gAsUJR63BXSP+r7cKDUIIOh8gVB9Lsnwjtepm8
mROrul1DebFppAMVizba8fQpqPIsGS1q38fmp/aHFqSlmC9tGO1ZkGAHhGUzqtNFQJBTQ+0mN1ov
25uRA2dnDo6M+3nI2REY5M08o49L6w9EaQT89n63z0OwuX3T+ON6jrr1u7QIj0D5KsxdSYYcl3KY
XYJ68M/CA/tzJ3oqSoCezOQLtSe6xALm6M56H0X0jF3QPthZbr/lI5nNgMK3y+ZNT3OL8GFxTCZ8
ydnSeH712V2TKSmYD+ENPeESq1N7TmTsFnJXNwSgpXgH2G71b3K++uhVZyL7xjg15SnD6ljcrSO7
Rkz7irvcDCC05DW3Ed+45jLUeyuQ+U9hkLe9D9y2nR/cpgymz9qZMV5ScVIbN7pzQSviZYDAPRiD
4AvIPaswkomAcj/upZlhDGDixle8qNdhXJ+awniwwvkNCD9pB2EdXYKnU1x2Rcotx8/u4bvtFp9Y
4iDYm7PoPhh+wn1urm+MiNV+HEAZlzZ4CgwDzM41h9vaIPR5yb0Hf9W1cyDadDFJuOiNGBEIpRhT
PsvHIWcIV8q1ot1sr+Y78C1vnB2tbmJlhY8WTGbDRXhufeqdwBwAanLxlAfN9fNdC5H5KqmBryJY
HL8OpiePRO6ME8qNzuRZGQ4zfT6fzEJgYF4JkD6ONZgEaX7EPLjSf59s7eubucoKm7pG6b6aZfYL
wHm5ywIVoLxyPDepF9Pu91aezzibWOjZk4IcHNdcP5DHVLHiMHwKnHne587UnTo1ePyO6nwPPCPu
tjpYnoJmmJ/Qbnj70bN5z+3hW0sxnzDEFj8yzvv3rTcMbOpzNaCX7ExgabPywoMpo5w2ookcl0ED
7fZA+mIaKz+p61bekUXkxGSIerwIizzO81j9gBHbDsFsTWmxrU1qjfTIEYb+g/NRnbHlmkfJjRUb
Os8Fb/uUX+xssX3cs5ALM8El9+j+IqRHlnWOCgtIoR4kjZGLLs9bNHf7RTreKfP4LcdFTkqB1IH/
ShCj+9bPjdh3YdbvhoLB16olQ0c4NklvAWJS384FSCloIuy2TJfS3qqUqhvMtV6xnh1uuNR2GndP
RQ64RRdACBmSjs04t/Op2YlSYVd20FEZ5eJfvGyRP1S5zc99rz571U40AWW02zkRkRONzl9I2CVu
ahZPdaPqi7M16knUtPbEUUcs9QA5fMAn6vxclarPDrnxPFU8unQsAFWXILuripZzbZbNfi7z/Pfo
E6DbNW33aXD3xUW7KFrj5u8FAPQxk8YtXUs3hmsygUVTxTDYklH1dM3B2BP2WqX1BMMYSnalyp9M
J9atTZ+3xYxspbj33nILGS6gqXB2YvL0oeYuvSOJPXibEP7GS19hYdMFIUUoRmMZgsLzqcsP1YB9
aMYeoIvI2ll19UsW0tqVnl+c3HF90Zsyj50/+I+lEemDjVbk55q1/bsddcaNgQTv0NZehDrEd0Ak
AE27LkCZZTAW3gSD438Zfq4eg2pFWEVM/yusgrcvaHKI87al8aioqZUpyebZynl4ijLaMLkA3d8D
hoBdWPQ6EaOHms821hPjUZhKRpU3b1u6uxnvdxx2tUqKqHUPxbKU6dT5V4Jhql57f6liqxmWD8zh
24EE8TZ1pLsmIZXAtwGiqktlDdWTrvtne/GLwzz5IvEC4e98R+jYYMD7o3GkuOe3vT6Ffu+8rCMW
LP5OuLwukDhuYra2EdwNoVciMS0BwGCh4q5dWNAlmfI11/rG5uHY7bePrzwGBqjpHFm8ckr9Ep10
MrMop64oWDZaMjxipIsD9QzOMn6bkEZmYgyZf7d2vQKn6YzuSzlG/d7YhL9zRTXg8oX81gg6B+jM
yH7qFsoCU4IrLDrZhKqAa7xOnOYFyBQqL995GtlyhuQW6m2hrwx8eJfZzEqeNRqnqPLbGStmWf5Y
7C5yiE7KVyNe4U5kupLJtq9V7z8Su6d5oYIeFDKwb0s+tzytfe7f+LkxH6qtDSjaaML50Ggrf+Wa
MlJ83zUlGPCu2uv7NxgN/WSNbpOaRsRdJQmSEUTznwjUNG49xxV74c8eeUPlHO4d20FOLseA21R/
aRsJIy4UwbsebZcO/xFSLO0cvHrY9k44Ih/r8J/aq7vFLGgUaNH8dkIMbZ/DzWPdyGBLm262nke+
9KSi8uoeLNndBWIhxx+l39GNVid2vQLS2sxQffqAW/Mg31Uoym+Tp7xMdAtAVqydyykZVOnqbdtJ
ot96sFtCOf2FErqednQIOgDGJnMYEfOZkCDlp4qBCAFpBiq6ROUeaW2YCEssH93QzLd+6ZrnepPq
AKBgJDbrUxoZVXUsI3a4ranY4fIAgGvJwkcEHFviBktJHVtR3HqERqR1tuj3sTDbgwr98Qqhhu1H
sPgR3/38zVyFkbf02w/hjaMF0zvdh91mIQdevN+i0BMFWr6XhtiVjkhgeAj9OfycLRpHpJ7fxIoG
qgkL6sBXnoRDnTkTL134UocmUCyNOg5pD3utlTyU2v8JkUWTHGteTIJQh0+3pTVAS9QsRvHiehjz
aSoMDwPlqR/zmLNPQgrf1DZj8TZx4cDuiZfCURFsKjXMR1k78rclKL1qa5bYsfTq0yhMhg76E1tW
E1o+0Mg7NE20dsK4M8wntW3itQYm2dKehh7WTL8/WlOmH/SMCijWxbT0fAiB2LgDoN5ZhQf5sXXE
miRL1TSnOZPdH2oaJTAOdo5yF0zm7VIOm2B8lSvlh0BtFzlvKCLUigiY2elDuvN4QvYbMCXOeXZf
yp49dJj1owfwczK7cXqjB5IPaW/rtO1YyEokre7mx7LPbTP1c5b830Lk+NGiOfTywxp2Fpdsmy3u
FdFyk2khCp7I5OJmoiPhZ035A8BTXzmnkOeIgmp/kyh5Z82tpMLfppnr17bwyoRsWetsZdaVq55c
91Qa/FLQrgnzY0LLk+0m2kc/20oCore5fd+4gflYODLbDVNUtTfar/J0yrvtKfJX4g4RtKg1trqC
ogMWTTuWUR1wwI6w8E658rI4RGwcFY/ohz9kxXflrt3OhhmPIf4/i6D41oEFFq3zQjxgQDDj0fG5
uu18NjgT5zwuhaHO6xBOLGkY0A+2Xm3yBKvoWkWZtUlAf+APCu7ChwJR7koLb+eel3Zzb7LaYCPC
0fnlyAaQVubeURlCs84v83S7csJUcV248w2eAvto5lCtVFxCUjh9QVHP1vrvQU+lHsPEml9Fn9mz
1QfTi+NUxoNJqTOK/pzUFN3IqYFgD7YTwscJa0KbF9hImtlKiisUpEZMqlZL354RXhMgtoB/vuUQ
POU1igBgvDq6GUKrSIZ6tQZykq3pvRRZ2EGmBPK+GfMRJF4XVeJXesiPymqbkjc7Wm+srtnSLAjT
xqY4dgS5RL0McoIZwZF23MHqOrutMhw37u2xeqMOj6kqv7J97DXBcbjGVva+vRyZ0+mpMUObX5uv
fQz6+TK3GcIdKoYTE6Lz4M7i3ixKvaubcEmzPKx3boaEF4ykew5JoahiI2xIYBl7GT5uUX4N0m1D
42YMrAGRMbDK87zm5cGWcmC8L805meUsX8ZMAJMGrktmkVIqbUc2Ns6avAtibuSIzjuqQ5O6nHwd
uyH50RZ3Ub/vStPDjaEn9bqUgbOw2HhaQ1P05TmwnVofHEhEmPGGTPkpg2WMpdR2Mo519IwU+NrK
ZANSD+Q/UKi+cal1HDZjao6tA8/eQ4rkdntqG9cf8Bs1ofW0zPb8ZTRD+SiUH+iUzTC4DoFTQH/f
6pT3bck8NGKb2RmwBiiXjAWifMgae010P20F80BX7MQ2oVu1IQuUGrcnQ47qSCmjwvpT53z7hNis
CG9M+9AL7Z9sFqd1Xzv0MovW6VN0QrxltTCmCtiA3j5K58q7cUEqYPZldhiric9VmfUtnVHv1bp6
P2SEa5cShJU1zCjyI6PKdlNEkjpMty42n5IoxPIwTs3EmwBqkjub/bFZWuw227kNEbuDGvL4VKtX
3tFe1bGJcpcAeixBv4NKmUHYGO+T0XeefClH3Bh1/hZkfr2voAb2yAbQm6DTfZTmtahpdX7K0p/A
fqcCXqkd006N1DbxdDpF+CxCKzsqvYDfOCixSD7f99PwHShyr1HfPHuYm187ht1H4UDJmZYzP9lu
CFdfVH7ANCh7ozxseb3qMwsvVIXRzr46yxwWacceAMIXLzU52dBEi4sGY2gYClDpe4iT6F5EtlKH
C4WPZR9k69NqlfyJF/aBe5qb1lhf1Tro6v2ffyILDdxljZXZvNLb0y8PLiJQdM+KcRP8sK/RDtlm
xb/aWMYmiw0aKuekqlR0rbpc/F+Wm3WcGRlhj3yREtictg/0UFbZC7pfPd7HWFURSihTcyrH8+j2
6g/ebaf/MgqFKsgPjO5HaFfGsCsMWahXg5dlvDOgh1RCSRzulW4ZOemojvCzm3/qSepIBO5xnJkI
0kD1qDEWsyaXObE80SxlDKHlc1mQE788WaJClb829MInzp9CJFP5S3OQeVcgXLtK83aNFaIgk4FB
0boVKT2fDIjl/l5yJ9n3mREUcGmzsLsfs+FzafUTXwPSJEq/4JIVjy1RESDjeYNAdiSkgCbb/LJO
nvfdMpCDeVgqOuaEtiVtHk0Bfx3cOcRYQZN007wbthH4D8WifZfNg/l0LRqPUIcV64klobHiLujz
b6ue1he2ydsJVgUiaK7EuhsG30Yih8f14IwNfonSjp7GdSrvSjKH0oyx5aUt2+rkeky4CxbmO2tU
ZWIUjNeU7da/OuVWFTMs0Ufx2jKOy9wyT+WCERk1gPu5zl711TLZvs6yZEUnE++6ejbQI/Bim/u1
Cls8ZASf3LuBmzPyaXFTCXu98xepoesnReQUPbNZaM1x6/J6xJCfzbGfjaeirR42w4fuDyzRn9h3
NpDbfOrebMv6mCTgcOmq/rJMIML4fp37KTM4H7UFMiSGDyTT2SFYZPiyOoubGsFSveh19d8gu3H9
Wb2LIiXojiVT5R84koJd7TO5TJ3ltSkn53ixpxANk+2X57I02lupWNzLNnqqisCEO0B9FuIW+AFC
+1nPs6RXsq4uNW/2jwLHT8hkh7XD/RizfMt3LjNeMm5kT7qViQRKIY3zyzZIt40hDdMo6DVRCn4t
qGS1obK9pbYvArdDUpjRaKZGa6j/ENxwFSD/txT26tu1HYhQ27S8yLQC82/ZBHlP7TTEyXLgGkKL
5VJb7B4HMfA+/3tp8t/V2PyHPH5mi7ZCWj79vyuhrajhrev6+QDT0YaoWE3X2k+ArwBAq/fbhmWM
Zzj8nPgrl8MgmxrevX//M/zVPn/9sI7lYzqOaCjEmxb8i0c/AiRXzXIgnAcBrMBHibxCaYxT/eDk
F3Mt/1M+5FVk/tfvFwm+bxGI6Ebkx/29qmv1isEmlm0+lGPd/RCop4gkClRF10LrepArHthrWDiD
+g9pu//6WVE4+/xG7ZB0yvDv6nddyg1yYh4OCF/B1AwscBzOrBXormtaFKBxMqj6f/8F/+un5Zdr
U1pnuja+BPNvqu+mDai/cUw8euFaHMdoQLAnlmr92dBX9NP2WyjlivCk/xAXedVr//VL9oIg8m0+
Jf+LHI6///8o/XM/gn6bxHTINdEsCZqN4XcgeaIOWtC7ewjGDj+TnlES7aNg4r7482P/r3wr/4NU
gP+ZteX/p+yAawzev3G1fApu0XH6/GvgwPX/9E9fS+D9w4ID8ImvtOjC5oT4r/AAH1+L49gBNZCW
Y4ZexLn1f30trvUPk0cr5Nds4ff/0/LyX+EB/j/8AMaMP4zI+uXf+L/xtfyZ6fffjxV9yi4/QQRU
g48GbvVf0vAp0dA5HgJ0qu6KgbfS0wlnW33pG5iuCc9+mVB73u4ETYuQ5kipwn4Ndu6aEWZb+PYr
E4Xa5cGIU1rJ7jSaMvfxnVRAe+SyqQ+Nr/qdf2a9D4x8O25+b/4QZmR/5avwY8vREqGSNSX00w47
h/L6/3Ag2tafXoe/fMgAn4xF1L+NUcJ0/35AIZozg00o62CvyM+scuxe+XKD+UYFWYYa0kSVl2Ei
0qmf+dOyr7uMxblpdmrT9TclYYSKzabzOIfbevXmB29RseXPHIXjDIi4OmDlXhHuXZtIqaKN7ONq
O8tjWEWEfs6eN1gpy3uBbmtTC2SM8r+yDKUk4sluSXKVXVAlA89nDV8IUZ2QKMOXT+7WUUmq49kN
w09VX6V/xrRa1n7pDXpv/St7PANrXIs1RbxRzWQlviWbX8oNy99Ti4rqNOXSGg56pQ8O7BlWxp3g
qIcgqi/dSqapZSCGbshgYOqpbBLv2JCmuJ67/juCZ32u2mtaI7HcxTeTUfSB/rHZBVRrptgWIiQp
E85D9IXuTEdbVi0EQLhe8Gqsy/jh1qst9iQNdSP6MTHibshMO9lUgG5zFWDEGnFFgpEEg7dkx9kF
Woa3YauaU8B+uVt8/Lf5jLXHCYGvukEbx6qtxAP+xJZAvry8pqmK32G3GrtmLrK7MBOIEtzcni/e
DOppT46RMhGoWyvKupc6IHBi3Wi2rbKqeljbukyrcWkw9S8OcrhV/Zi8kpQ9rRb5U7E5fWxZbt3A
Ul6relEUauH0b+4srT1G1Px1ysSV8t3IXNdmSDCfJYjFcL2rTGPo+p+ALt49TNGVriEPlgGZqMKt
oA0CGzg4tDCHMw5J+66bx/agiedNw9me9mVXjp9TGKXdPNxF5rCzXHdLGklqbOOo8USySP+IY9pB
JtWrFAV84tVd/pOTCIl00Fbozqx8XzREATWGhHXBoHYSTW29hWE4EgTiTIe2ROAsalP+UblT8Diy
Cvy+KoNqhEa6fO5ok9zAIDV3aulOaWfp5QJjHs5nmlD1j6CattjcEKLGJVgTHgxqOneOk8m9pND4
hOD6tLn29+Qs2YVUVmJzveGL5g0d+1KLxEHgk7hLoWLLwFLnG+EvJ5xuC0ErqhW1O28BZfTAdb0x
7+/zpdp1G19Z1s+CvAz0jXT/eje9ghPJ/eFQFNkZi8hTN7rEfcjtJ0aREyQ/jpVuvsBESQJPQAtz
A7LfZgPW/fK+2iQwRPb3UAs7dcz8l2E9951xt6GUlnXXxBAvJAWXb+2kX2i4pVDHeTHy4rkq5ZNd
9EcBmRU5Mg3FSitmeev4WEEy5AMM+AWKa16mqgk414aXphk+DbG+DSxsccDLHl959iq3AGev8XYp
TrWvwnFfisr+Q4Pw3vqG3xI0hlqq9CbnAe7opy5yGOhJqbtuMi6VxgQAs2iN0LorC+jwS4LKx7Vr
nIm8ZcxfsGtsIzKZenwxo2bHiZRQcs1DSK4ZAVHhZSpr9loxvLi6viAtix3yiRGv0oRHjEBPzfb/
4e5MlhtH0i39Kv0CKIMDcAzLJjgPomYptIEpQhGY4XDMwNPfj5Vd1plx763q6l33JnORliIJAs5/
OOc7+Me4qAlEgqSzEazZPwqXPYwBD/nSg00/sKzMCcapnp08ksdmkghQkkz/ABRZrbMyzreTkFgm
5qvo1LuRJf5PI0Bs7TbymI3jM7MJZ2PKTj0JOWysqojfkEsykRmC0Ea6oovkODDJcLK3UXXdzhX9
RgE8CXMOzCI3GQF/yAFk12zHJNBkPytLP2alXeNu4Xjv3Lt5hMS7pKgu0Eh4t423f5ekyXNmO7S9
UEciaBGMMyy9qq3o0nn9yunQiGf9+OghIkLpu7uNvm7tFAbP9FgMSLUTE0+IeZ0m8+LVzWr2B1re
wrhAnBk2c1o/8OWup8bfs96qt+bkJayY28duYXsEM3HVgvC13GRDSDN6k2g5GE560Y3cSCVCmfo6
9IJby6AXAh5SyAcKKI7fMxJBzWghimXE/R6n7rtV1xcn4LtKG/st6/wNA6GHPimRu4sH0eP8MP3s
2JA5i8stOENRw7gakaGta7ap8YSGP0uvmW1ceaifjLZepR5/LXbdFo3yQeAyg7yDrc2fMBssVrnp
Bnkd/BbCbF1fgRica6P/VpNEEWEtQ8Hy2dlpOM7TFEZJ4O1mMz0tfmvgq2p3WCYvYgYLsTTuY9z3
pwLFLKI2BgzGq7Srs2CdlSXshZJyeED5z68aaaamN2/apDPZStqHEfDVik3nykTxJbxiVUTdppqm
fSdfrI4xA7MjFAVTH2xko6cVWuNo34nmPJXyMtVutnPqnzxfyXpiy04s5+SdIlSdIdDGfJNwwJ8D
NxFnrf18l5vtjGfeMqv7SnXT8+K7xrFynUcEgoCSSgedInax1ZLZM3s96ADYg7hpjDLgtjb59fO4
R+PO32cLfUqrUDZPFBTH1Kzm3TAlYtX286azP+vRzdazQ8KeDAw3xOrqhYwG81OKG8+LZ4P7hUl8
m2bVdmDW+WSwr7q5mqblc/D6x0iVr6Jzr4td2q+TV0z+eY78F1+1LFqKLRAonLne0UemWRTkYgfZ
tnRvK81sAvNy7vSrX6MpGoiTXLVGel+at0eZXAk13zmwNsZKvHqG9+IAjViG3EegnX2zymTk0IN8
QmgW2tqpulF/FaIMu/3wgDgtEzq+aq7DGUlOjKYyW8TeE92rryNQHWjosI5xWFk+3oP6SwtsoR7o
kxX7SL1qJIJUr3a+hsp7UXPhrGpZD+u2Lr5jnwqDzujWKeKmEAjVARU3MPOMqQmV5FMfW4facPeV
Tu/bvH5KsuSlaNNTZDgh4m52KtX95N1oFs1TjziomLL1RGRBHE3sGarnWffow9gUcoMEOxTNxxzl
Mj9f+pj5Nu6KSL7wjr8FPdcsUkx8zW0+dgnXxnyfkmmdpwwB8+5XFtWXoNNHzG+7oAm+TVn6WBsG
H8vfiEzKXRR3j7YqamTT2gmTOv0g/6plWMQGCY7WMfbmk8D20ZZoV+uOG34mAAa5m7nXCQqiZhFh
bSbrhVF8fDN3qFJC9CHRHvPSGhvnEtbcqOBcDumEqUBn+pz5PVwwDi5Xo350qfBZLDX3RDh8bxjs
hTP6o11cN/3ayJDI1fNkb7rpCUukFQLJrnlBd4sX5XQT6qW9i4JKIrPI+vSRFe2wJqSy3ptRzLtm
xze0yMPhyWJqw0KEAsPZOkjRVv1iUvw7brwDIP0ySY1ku2i2fS82o+w3ojXhYSmwNpkFgxERmL0y
W2HtU8TkoUWNvSnn5L0T9S4piqNRVA9OQiU2cpCs+s77CBqGjM2UrN3ZLlZxHTD6o6pYD26KJ9Cm
3FZp/D2PagnKhANSCGsTaIwfnm++wq17iJblIhwJ7tjTQYhci2uvo59TLddGOT8otmZQ5z1jVxgZ
JhuLCzxxFGZryZGUzNV72abpcbSpu7m3TgLQ2GtJxbaPY/8QpakZDk2DGwHFNWKRsF+SXwRE3AaM
zWtu9Pe1Z706jr8Hjw4dpuHksHIQQNyULgx9nYzMHwLvOrGeVirJD7PRsaqUJoACl608G1FroqQ1
LTMITWbfbGSreJUVLjQ1dp9sljDYqah5wIP7mnXJHuDdBcReKF2NQRDRQOy94SbXHG2DvUusCbEL
OQntlL94i8mOsp42OY5JSqru1S3mi2ONLKiWPeKoNzdewrKU91Yf7FM9vYzgkJzM2KlOogw8xXGb
bYd2dgDULcTgTafUNn/qlmVVzF6fkuxkRd03u6W6wWp4IopgDFuJ3kZrFmCQmz7rPtp4De9h0Aid
+mb+wLfJ6BG+De/10x/jd6c173SaYMBTBCJbtsGSoBq++2XxYM/oKFs5rQ2OzHXmwuJC5hp3yLcZ
JsWelR4NhuyRHx86R5xT0yS/WeOimM5Va1aho+PnChHurpYpmCqAQ0nTwLFy5gthEPWqRrMTswqh
hu5Dt+RwJSWstR+RjR8bz10LF7lfn/WIZd2cYwdJPAd99mznXR8iZVkv0v4lSG0AHXPGnbhh2v2M
pWPesNjc2Sp9bezmscixkaYcuf1tt9TqYeUY3XbMp2HXZyp5LiDCVOsWtSKiFjdQe+JjEbui+6dP
LP33wCtbtKB9vmM5RP7IYAWHSg7ug6ba3jST1xD4rsR0INqhQnLnlVsLRwLgq8X+id7KevNVgppD
jN6yr1S89xJE2R0txCqb2A6LyYyuWevAQjCUZl05taZBPG4Q/ZCFa78TJsNOneoC/UldR+k9jZSI
CV/UNK8tUsOwqGYPR7Ev7Wem6nRxbHcxeE7C/pnTYHBm3Hj3FAvNr9FlWcxRjziEtpzsUccgmbqu
xbSVujGuUzMUXwqJ1Il1orE3hO9sCDIcD2z3+z0uMePO610Hp0WVswpGI/TI8MTeohqkWlS6ct9T
9EWhzF1sK6UYcbygSt9WQYuZzPP1l+SsPyuTtIKVEcAkA2k2/LCWaD76XV6/u5ZLykuxIOk3i3nC
2mcOeZh4HsvxUVR7qDPRU9Ypf5sGhr3vIRZ8AQLF3obZLDdWtjGW/j41y5QDLdB+iHZ2+tXliXFF
22KtLC9CizwT/RRU5W529AwgD4HYV9Q70z3lRH8TJyTOXWzcqES0K/I45XDbEgTwz92NzqOF2+07
K3BeR22IT2Vz8XE7/FyqwHsiFKTbsJpGzain+K6z7UOR5K9+atYr3aXmbmpbcEQaacfGVom6GAFm
6wZLLI0VSIqsbW8zBQOTmUQtQnXhGk9dnDHAjHQ+hoKeEu1Shdw/qnsr2UWe3bzchDU/x2UYPjIX
pF0jy2HblDOVsqONy9Ij0TOjnp/CaOzIWhdqG+PgXAX09juchslnwYmOtcWdqdeWofD2g+/l93nr
ZQehZHtC/TFt5xHPcTNKFHminvajH0G3LKR603E5fqJPf2sn7nvkHDEt1K5qbElsWeym300741yt
2wBqYbT02NEdM2IkmzdswKehYEDCNv6Hk6js5ChnHFe1TdFoesJZZxYW+8zOonvX7JebKro+Du2g
L9ohcdmnz+dtT8+ZW7m7RmCQ9mK/YWcr77RNC6daJPelNd3hSgQSmRujt28xfp6UO6rt0rbLd8Mx
irUgmuRdDWLCF5AVDxr+yLfMkvYBASASA9T+j20kygtwiZk2OYPrHnB87Js5xTTVuRr22uwmLPTn
1qPl8uTdlI/suOzIKbcMr6s1OE3Mr5YxrJSXWiSEy+wbnYP/1ZMPtp2jMTqr2tErHSeglWcrfo5G
D/lALr2r043+BnNxuqntDpHPAPtiIbTI4GQgsC2mkzxGVZleTS/n1J5ku22aKXtzgq66zy2o3F5M
lk3KEurqKG98yNtxOCfesnzkgl86N+nlQyJ8RJK5mE/OcPOKqXn54PfBoTL2K3BQihRnbDpdxW9o
kV5q9NEWJARVffVgBZ8SatYzxJLqXga1E7JotV5uPp1VYnX16UZkeCZimV8ZGry2Bd0RG+GwGHXo
SsciLytChW22w4kmJT0EXu1e6TMADBTGsi6lk4Q+YYLPNRL/fRJBQNQmcEJ3CrJ9P/s9vhzdq7Az
BTLVYc6RJRrmpr15RGKPP92pLkLSjJnM98zybfaj5YTd3N4I8J4nz+qu9Vg+uRBndkE0TNQ4FBVW
yvCm6UvnafHaIbRwnKETlZKG+Gb4c5B3vyfL0q8CdHAnOIzdSz2ZDrIkPO7ZUCVPS+9j6rFcCkgf
0avHApu5gTuL58gwobuAGCsp1mbp3RumoR+aSiHZbeL8Pe+Q9myrTHmXnudyqxKN+roERX+nkCwm
ewu7KWa/LuHp9lR5U7vEpzJvWhOpVGN0lxmmLWYKPbP2lhjkUII0VfeMnTF/SaOidVYzENCrljN5
UlF6awFtHkjLq5hb9zR+NO4Ojajf+O5zWS/4jz3HW5PfPpw8bEXXgupEkkqovLCxRQsEPqBh9hul
gTjk1D/uNOuNF6niiN2s/iGWWhxswmVvk011ZZnEj4LRhGKw8ruKTNtHNNXize+6/r7KG46oiCb2
0iDS3fZu9i0tSpGcckKVnvJhqXZglNt3qzTsH0ZqujvVpPNBgMH4PuVl9GO0aut7n5rWU+2nxtFF
m4GMN1hQq/pGANHCZSxbb3WRTq9ewP4aERAnMqOOhjt8FP6ld3p6ylSPCElm5CwffhGrzxa96/dI
MMXcZFHR7Icghg07k9hDr3cTXyZ5ETwXJTjVbvLa9B6ZcsBECSKutW48VGmbYe7p3AqUBwcnKDmi
zLitKepTUHP0wPaTb03jbjRmeZ/gSXtm+UARoNHan6s+tbajR+GILiQocCyKJts3BJ++ujq/gT9t
sV2Yi+Pc6TXs4bquh+MiUUfQMyUwa1qEUNZmYE5zGhe/2U89IuQCgc4O/Y7zEXUAVB1j6Hdc7ero
YGKH4YH1iwGjO5dfsUAUSBpSdB3rzHk1KFCuEgaRWKX8/bBUqX9oVcYhL+rafmk1Y+NtgHXvuS4Q
e4xJqlVYLhlS/gyHHuvuUKO73YlKOAdckRz3cy2bJ10Uw4bNEWZsfMHztVlq45JW7vQjJomLcdWi
ntKpVlB7pti664Fa3RNbZa2r0WvB4pZsWWuIl1Y4BQYhZzbwnmdtBMbBNIv+xZo74zBPnEgwOmP9
7mf9VzzMEBh6OKhxiE4IfIF7NgwrRNqK+a26j+K4BuBiLgT7LbQTom53ut/HkzMhDlFGzuQ9MskO
q72TA98Wz0KcNmfdCOuEQ9zkGxVInbknFDkVQKjNjMEPJ9hX3NdMopWwL7acmue21vWLwgQmQVuO
y3HpmMIhD0yNjcgZYvk9ElXQXQ5aMi/ymK0lg7WtRrUg4wNSETjUV1UjKWyXHAUMM+EXmrroNLiD
OtFgNlsLxNLTGBjiOIE9EAw2bPnA1EyRFWHPiEYdWFcBLrGiA2GzhkeFLLktuStsRpJJrb2nWEUx
Nb+R9s+1st23RhnuruczvcpRVvtunMKymHsbmm2cfEZLYhgXNeKKvkiUjAsop+wde0e1SQLdrJOC
zROogzS4FRgo6QfOELlp0t7a2Qy6p9e+1+6VFkMQfIfcwF5Hy7zkm6WOpi15pkpfnbRRV6RciNXt
vMphkhiq+dYqmf1gXAWD0a2S5EQyY/dqZYb/0BeoR4u2rn4sWV39KvFqbSlF+pexrHkmisD5NrR9
OrD9U8VTi2Z4P6EOJs9YMIBFPmRcoDgVQCT7/i5ylHFoZYb1KXWSq5LaPmvUX6vGhLOWF2Z9ZcrE
ndUF1mfqZxaoym6myLMc2W3yeBggsHLFcRTE7SaucjvE8exs6A/LLcL05JByKp1yap4X7o+vtnIp
DJgu7aIs6B6NLuiel3Zg+DLBJHgoOWqStVhsbgWQFdWDDynobDKwXJNExTesGmzIbQkfd3H0bqxm
0C6yEPOG7CCenVb3gblyGgDjBbZWbLj9Q9Mz/RJyLJ47oBAbwDLWkW0g7IPOt4sNMA71kuTwtDns
mp0T+HqdOjMGQkmW+Hc5+lZBJgU/D2LQm95laqRuGji+V5uWrO5+eiP6mK4zzHs3mJa7DjnHViSW
hf/D7S8AqGieHK9FO28WklpNK4qpsbmPImSsmbk8B2nw3GTR9Fh6dbnBjkriD28V8sHEQ7WNcZIT
Mypcl6ZiHPsVafYNtTX67wZTrG8cloVFKCQYzJPKrx8bfvwwh3kNmOC4+ihTv/3gkBnPjjsvF5Mc
vVNCX3NOK2d5iS27XnWeW3/kCD/egQJiG2X1973IlHiuovYLWxPDWZVE25qRytlyWJ0hcbSLG/eW
nVI/lMMJ5VwJsH2yPxEt7Bfbn45Ww3stctUDtxhafWAQPd27le90IQLlW7WlU8zESZOV54gOa4Ei
dZ9J6N6ZU9an0vTwmaID7zb8jNU/jModXjiFGHbQou5oraiurOU0C2jkph0Djq3sr7yYCzAWpZWw
FMntpgybaU7R1qbdFmhrlq8oVtSrQazfTxeVKs4BFnRTVMxb2tvx0iwY3bMb3w41M0ywxjoVXtZw
m7hvttN4e8Me7O2ci+g+HXVN5Zs60U7bhtGFnjTLux6QElJp465Itfsjds1PuJLJa6CYe0EiZmMB
o0jilVvTcrFazwNqpTZ5U3kP8AVgqoMyGUHqyuXLZuSNpzlbKLr82jZRQfqvcDWg8uQL7owug4jV
H2xTNUhCqwvBZoi2DeNxINntNOTM42h/x1UCFXpl9uKKmXh+qzLWKBOFF8YBPrbHrnQNlYFLjfbG
a0b3abLiQ22jWGYRv9CJLqFKsrXllS9x1LzoYsEZ78zmgSLjONsIIIfu9t6LzniIM/9aZPXdiBGV
mS3Yb/MjqqqTrwk7s4rDJILHbKoeshHzVrYA6i9tjFZB9BD3jfcq7KWA4zREYewbE+4dlzRN1IEr
c5zMN8pOrO0GXoaqexxd/ISDNEwg8NMzzQZtfaF27khFXXhu+QNHnT4u2YzK3HKbAdkupeB3tOQ3
mzJk7tAgt23XOrIsiJGHlrdlFjYfJwMAPbbe+m3k6NstiayJJPXttyDNuzBOIHazeruNmurxEfqF
LG9eYJafuP8ZZre5jQx8zp7bGX0ao/goO0/uWDHcILea5Ge2v75ffrDbpqcu2marbcnup3dZvE/O
nUlvifh3rvcBfVu/qmzrV1ZPfAhTRd5KLbh9RtvglGyT4gFdhnNHS8qwtwlmDOJutNwNnIW7ySsx
tS/DW9bjf4NoAOOa2N5rR2d+sKYkejW1K7buCDMZ+4ND0wBZEf6TBRdkFfj+uBVtxY8UUtn6IVZY
HsCQs6lqdJNzkRQ7tRGxe+Zny2YifaeHfcnRHIp47Bgvm13z4vs2zOBhyU+z3c5nukVnU89MRSta
ZbDpydi/B6wNv3KVMB+bddx9mLNUj/hbJlZFAs86QLITo+DKXEup4IctUOJ4LJLqYhoGwI8OGzY/
1eMLLtbm3KK7+XSNvmXGR5URhFJ07Zeuu+k4ZW7yRtRIe5pQQbLnnVN5CNgx7+DdkPPaIsHAZZDi
YqkLE3B4hRamDHHA8Xu7pEXRhyZVBwOWeRRPzN6Gl74asoXGunTtTUuQ4nmehKE2cTdZ0RESiYHR
fnGacsv6vsJqzw72CTlzhiXKcy6eP+bs+nPjYBCBylZpEo+sDDXjhGrZUZNiD3ctPBSjE5fHyEyB
lc+2wFGfk8iYIqNPN3nu+K8y8eZqxS5S8cRUiXotFjffDoqDeNC6ehDk90mgDZCErCUQFwpG58Dg
2khWdqww+AbKpEBLzLkheLAY3Q3TW4UoyEE7UARWs3bx3xzN2nsuCp8BlUziDAA3iFocIekWfCN7
KLrbdO4cfmDxarpR7v2ymjy9Xwo5stptavtq9zyA4WAbBF94bnHyKpGyL+r0NcNO/cbSbbj5soy1
m6dWyC82n499Ilt/Pl46OsPDgIbfwsmqyTzwxvm5kr16cQHw7WfEFCvCXrrt4srozhQR3L/kIbHU
h12lb1K7TCX8xMfXbA5PpVjU3qR2fXcWZd0XVt4RO5gPH21iWJhfM+NcVy2qPxCPbljXQXGPADd9
mtFoPyA6/m6lTO02jPtqhk+5NJ0VxKUCgEaase0y3Eo9CkrNx6rK3Xvt5N7aw4jkERXhBT/Gm30K
eP3A2htJaTVzhhnaNH5h5MEAIrPktaQL3XIc2Ie4ccwwj0sbb6+9JGxFhXsJWpWgPMDxWvclrUvd
iO+1EQGDGqQ8m+wMjhijq7u51P6BVWG8xYj9PYnqpyIyFd4k+kWmq7yGvt1L+Mz4/IA+OL6AIDuN
X24aEfxq82V5zqzEgiGY/rRr3Z4Mryg2dODzBehYdmVq7D+zMUfj7ff9w8xW55IWOePPaOnYbbAZ
WyVmHjyRcqjJUPCy4JMGn/ZJ0/1ivS3dh8mqmDlB/2hCy8poLD1/rvbJmPtYJ335k9v/ZgvrnNc2
ruI9TX7CqMkItvSj+yBLl30vS4BOvnK97WBga7CDW8pKURMFohPWQbJrcLf4IJTvCIyJ4G/27oM5
3HaYNHY4sMvUC9PczsZVAekjDkVvMfwrRCwPDLEEgTC+uu+zpL/DIa8u2ZjYIyZsdvugrMWBHp8N
w5gzrCp0+6s00+StN+RM+EAO9GsVjIa/UUX5sjD5emMax+hMK+cc01ICiaz1Bjw+foeYsQrLTg+S
TNFdsxHDUo35P/Q7PISRdup1gwVgtVh5dR4WFR2KoGAjad3I7KhEH2/+3Dt7BpepO/JczLISwyoH
J4gKpGRRYVHIjYuGSqSDBztxIJwGhf2oalKpwRl74Vj7+tUbNxpJQhjV3b0bYfTsESngvzTDGknT
RvWeA8bPJUzAkthJbuUJRoaFKUs/mxPMDdtLT4UzFCd36EhMsNMMBcOtZYZxBgjImY4N4Jk3Zoso
YzC2KxROJ1B3zVV4dbqjs81flsXurrMEiDkBef8m6PJ2sVr0e4Sz8s1NDffLKZtbPYG1EWEafs8J
OkSViOKlqdXLCPp9oo+4+nOrj2Y5eHe9uRhcY+1cLKebtn3a69PcKmPHSh7nHL77e2b+fFZhA6pd
MzYyD8yVIyxb5rTLc7NG94zwatcqp/3EmGEt7O+D6CuJE28vbN0BpQLWCrkmz55gwbKyRH84Xthi
jPugE2XPrd2MZyu2pjjEhFMAKwtS+8tEcLdmxH8JhtJh3uLEHsoHZjW1ddubG1h3jv1Acdm1N0/f
KGvgxay5noVALOAYFemsTfQ9L6fbgWqm05dCq3MPYgC6DjwV8FVYkjXsGnOF/PEnYGEjTJb5eTBn
FC1iOPI69ilnvraJEkALcHGV/mjRrOwiZJ4MPh0reczbLgxomjeCdfFlAt7nr+FWyi+ZJuzxJfXc
HTO17G5A7LWBs603tm4OuvAWNhsUPWzIHWfCpxwTUcLyV4whj4nxr7L4fmOKI4P1mLKbtouM3LR8
y/pNNY98fEo5jtJ9T1BcOJJkqA5phoGLYsQKtghSmo2DvmCj6NXOvt8n8YrEB988/Uk8fP+HJvXP
cPO/WhV4Hz6BWMKE6W6y0/N+F5enqSDI2RwhyCYT3tgk6Tap3Wb/F1ru/zOh9v9rGQTCRGjtBYjj
/3vJ9v/83v8PGqTPPwcR/O//7w/VtpR/M//ApjsSteafIt9u/8XEr4UIG959YN0iFv+RRiD/hmKb
m8j2Hc9FS43U+3+pti3+E3/GMdHqSt4hQXH/ThrBbx4E25OeacuAAwXNNi92u43+ZAYw+kURzwGv
lxPkaM8QVuYsIqbchjG6WIIwI0RM+DKeAnaixuKOiC6wudqScCJ50+ngENxPsXuobuKLVoLS+/fd
Av9/3mGW/c/9AD387J9V+p8cAbf/7Y97y0XB79+cHC7POL98t9DAP5IupPU3VP/cWIHlklrx97zl
fzgCrL/h+uCusyVZJ6j2+XP/cATgMIA/7Qd4UhwXnt+/c2v9ZqkhQ8Pzbeemlnf4l7i9zJ/vrCHi
N6iQiGqsmqCx0WFrloAhD7GUyd1IbPW/5836++sRiMEnc4Xj2+5vr2e5bVAFpURtm2uEq0YHJteH
9GL9C9fObyc8l40P5vvCh73qBeCEeDb//MGsjG20QY7jpjCZkMAqg1C8007q3YGm88Qlw93NKseL
mY2L3I3EEZ4fClI2doiO/3Te/Ben/O21/jj7b2mUvBdHgJnkstkOegXh3Hxkf3p8mf76HBPEAybm
ku99LeJnF3L1qZyX8t+LR//7a/l8kZhIwMXh9fjtAk8ER2k2hzCYoJOtBkiQ90jcMQYMQfkmKHNP
VbKk96BU2h///FOKv0ZQ/PHS3LEmn9CWBLD8dslxAuZSUPVtak+M58JzkodOuM2FnTQyY0LsWMix
+pjIrBzaa8J1Rn1CHHcLZg7m783tmtWqfPkXb+vmlPrt6hPZYXqetPmptcRvhyf2+2wwHIkwVEEB
8rE5oqmfkfXOVom8awIza0/BlvVkujZqggG7xahO9DIuykzayX9xM/ynJ85hemM61Ia2H3Av3K7i
n26GqpQxagO+ILXMqEwx65JOm8IgDsKxBNaj4phi6J9fg7+WGX98Mz6PBAYingsWLH99zQ5HPXxO
g9ecdHcuoJCDSUW2+s9f5XZr/eVCU7DRzXDUURR53IN/fZUyUAR0pBCwvaRu7LteDF3yUJs5xLcG
q/OPySjz4DCQiVnvVV62+l8UU+7fA5v//A44VIIAKAy/lY7t2eK3z5kZMW1rJNot+2rXDmiuBMt8
/BbYUJq87T8HgmY+psWSH1BB0xc8q+yHiQ5ngRgBev2s0Az+LOKIpUqRlBJEmJn2yxabtwjWpOog
wIlcmy1VmcL3vFaWW1zHTJNcHOfO/Ex/ZuqX2e/cB2uckRiUWFN+sVCYuqvBmslcuS61+0vWTBPK
2WnSpt74VT/LF3OYG0neXgcuB3Zo3jaHoUHuuPY0GDQ2FsKq6Qjs4JzWXgkdq897Y+VKpl0rC9vB
PQFsKZcYd9dGoz0g8NMy7XGnLFjdNwm59so9a0vXvWqnqF9t5Bpnb574flgilDr4XiqXhQZDxMoO
8rCpDa+67xJcjmtF9hyS5VZ0Jq4QayB1rmav+Ssy+dBPQzPIbr+YbdHeYxtffpVzbZHKJsvkhzbJ
S4bKIB1UCz6ZhCt/ZHK6GuyyEyueSkegGu+sj9HxZoisUbJ8pBZAcnqF3pi2HCQR2dBj3X3LMaN2
nBpl0nPhzOzbuBgsG5VDLw04wwNVO7O/slbU+4Z/clPUevApaCkZJXAYAm+BhnoinYJAaysOMKMV
8LOabbZYSMcXw0Sk1Ca2LplNDQ7hBdIytmVp9TP+gJGekIRC1GrsXegFIk+CIojqAtGjDTogWli5
MBzpUD7b0EkweyBBig7EsbIwjJQ7/GpUkJiPLceiS7sp1eQhkSpuU5q8sb9ZdoRNRFK7JfeJNJW5
sSG1yUd2NhmRFQlAsO8LUmKjgJGpqqe5TiNxkh6urIvCHpx6O76eKQsz7ozxrefqkdAku2LYwcpi
aIPVnbPBQP0KJuu0jLENZmjxOITazYzxtd4UbTc4nJJlB5GVrCXF1LfD/+5nXtduFeM2vepzJ/pB
yEaaH0E3od1YBiORa8r0myjeCDK5ntrBB53lWywb2WViRpCBRfiuausu2S3o/27MvkKQ58PaMYCx
RPZj2DhZ+iw8fFflPKtx3QeORPQp7RhYaUogRlH6qPgjPREH4rNmyjdM3m4UwQDCxVoQZnkHsYZB
UFol/YGj1OCzYJKo1rMGCYmlbCk+aa7ceRfovMm2y1QU5rWB2GauLZFZJ3hSPk+o2c0/M/7xmUe2
GFeUCMJ653Z1O7jDVSVOXWUsRLT0aH1WCwLIYseB0Q4fwIxZOROBMsbfpwoodCizKZL7RRBauBsY
5n4LPLwVzATaydixCkyyDYss8AmzU6OgiWMQuZvFHpkmqC4ep9s5Np7HPBuiXRzbt3K/HGeYTV48
WfsmL9ytlFABQlh1dAdZD2sNcxZ6g1WlGf4BmcoGXDG9NMSmiLiyYZXnFuOsghgBd/BTD7MNstGV
KRXI/iI1/fclTtO7giG/Zq6ZYuovEn9G3U06jFrrWYuvInKsw5guSOOzHJGsWpLmgxbEhuW8+HrZ
SbszfhlqwH/jkkQ03umYZS4OgyYe7+JYwJsbM3s4k3DuNu8y9rS5XzRLX4bWscRrtGAzzAlHTEsf
HqfNoJVRks6fKjQVn23p+te0StEzIdUlcQYW8S3DhhFSt26Uk776YkFFBULtdpAhh1FPTJsyWL2A
O4rTvPiwTDohsvnsZUVXHgNSNJ6ZQzfy/B/snUmTnEjarf9K27enDHBwYHE3EcSc86CUcoOlJubJ
GZ1ffx+yuvsrqatLVttrd1slKQKCwf285zzHXkTjwNo38JhWk1WklMA2BZikqGmKfTcv/DZ+hZPs
amQjOR9AOdDjQnk2656uKuDAATjQYanV+ATmk/lQoYXxjccyzFUvio1m3yS2+BqgyzMKd01Jv2/a
Q+SJTQEYz8I1sPUqR4BpJWTXX9JKVNFRzYsyjouD/+y0eGVSn5vEU9hNbZvHDSTkxMkxYrgKmZJe
G8xXg20wn5fAh9BmapFcicbov8WmVTUPSGcT06049+6VDBqY/8R3BiqoW3nd+BPO9MJBGNkAhIof
wflhVijd1uw3gV1l3w23WXn9a0oPQ5vrX9IoUP61mTreYuxtiTOEKkugLc1lxu7U7XFKA5fNmzbf
lBTudAS9tPgCXwanzADYXW+oDIKqQ1uoJLrjN1g1p4aYDmgmGPG4IDnEHD/Aun/FUd1XtX1Vs94I
eHXVKQ0LddLpW89DgrzoCG/OS29A8rtqndIobnC1JPkhLgJDhQyzxsUnDxl3lX1bUB26hE7DcxKB
HTZvfiRsPwUBxOk+G8nfYsqxQ1iiyoMUOk9kcre0rgBzctt+sD7ypiD4AETGk5eabgacaYhpzJIU
tMrhIwWGbk66ciR9mTaz7SMSWuWplLBEdyQ7eg1dq/Oo95ExMcmeUFWLE6CtJyIMQ2WW55nWnuG2
IbVJxSyX7YtqeO9t20lU5Sn10sJmSJlNj0otsX7uE1pLrgkKRQbVf2l3540xg2KKEUR6rkvDvUYF
LDQxlRSTJZjCNH4MKN78DiKtbOELy6AP7Vn18R6aY5Gdc7zI3ZdohSSRAgaa/1E1zPy2M16c6U62
TncXefgwPg1WGr3ALSyyY9FiBw4j4Fr4fPBA5KFIuOVf8Ba67muTMznb+4u1sDRM5UNvzZxn6lQj
YLQ53ercS5V/y6DJBwK1wJfa9k0QY59qeyrCLaUL2t8i1GfX6nimRFTPNVu3jVHB8bMP9saUPsW8
JK9IJdQjM1KiP03whRLj8XmmaUDuOiPw77jz7c+emVFMvKz5uGKW+qvdjHQTNSvBxoiEeszaJFvY
Ey7tTRZJr7nEczYX35yxjh/6QJIGgwwWN1fTkEpCdQSYFRO0xPis7YQ135CDZa42HLn1iYo3me8k
Xkf12LmJeZ1Jf9YUDjldfbGUjbk6VX1phIldyCAsBBQihqRJeZ+aI9b30c0Ilo1J92FsdSSxxPmk
jj2RuwQmncDFeeebqj25mnc7XjzPJW5cBiZ1GZiNDIq0VEIPO/3P1taLTUr5DC+nT2/kUTeFrFgQ
o21vpJWi8qO0gOvjECGIUSKg19qlG/CsF8mHIq/4dQuo3k/GAOKDOFOSf8fBTXFCq8u14dhfPmaD
DNqtyyuPmVufWOCT25gvFJuZiWfLU291rfH0NL1tfVxqRmJbL1mSz2zVmv6aUqRMjlTPT566p/6q
bw5jFZGNkC1p9Reuh87/mjvKbT6ZZmsPJ9aOARYfFQEVoBQY51wWlp2TuSfckNQq8BIPXH1MCzep
31ga1TdYHDA1kG9J6ElyChE8jgCpkotYC9n6rasDk5whwNDosKzVTDzQCttVBva+PA14R1ax+c0F
MV/s4xIvKBzfwrQ3rrfQ9TuM06uxEADZpxO2KwOvZXkTsFz9TC+IGvZtKeAsJ3ouzVAx2n0GSzCL
MOjE7G8FjT0MUFm/1juJhJHsPKuQOCJ1P9zSbSdxJ0MD4akqMTjwx0sIbI2xmvXYdkXfmA4S3Mvn
Lrhi5OmRmGxncyBV55GUN6uoPGpss/khdcqcxy+Q+Y8jE3OIPcoRr4QLjU+8bJw1XRkV09ZO2IZs
8yYdXz0nI5hhwrTLcRfSZbO1dEfLdRnPvE2EU2EB6QtP9XtPEuIIK+rHYBf6Yv7KPJY6l7jOMncf
+IZ9X/U0vRCAJyOyqYUe1ZaWZd7KRC8ta6dtxu5hY7beF5CkAsYkGZHmkLZ9BwU6KABQFZB05cbm
bcZwoQ6unMgjN407UEwbAcuedSVkqIbYYOfde+mSN0cd9D6NIx7ovqBqUsKHGCLY+IlU0YNVcjXV
UzpSqDLU1rceoBzRKTr4amD5GX5sG+6/ZozdL+aZtmIHNrMnnGPEfXyT9In33bVJU21gk0NCpbHL
usP0Ydo7P0+5PhankVcDact5vzAcT04U0cMN70weNZ1IZz42boP0wPDLfmFWN0+UZhoDI2R37Iow
tfKOOKmXl9bZDQT2QzlZk7xO+6TwTmXvY/npc6ez15FFJyR+cJGPO6o2mATNPfWTWwLjmmed2cKy
D2yXJoTUxMEzup6RIIE4GM88y0j3djuBV0jXTNwmtvLkBRUk8XfG7LJ/LfBv8puqFPZUVHfxm8iw
hRPqo7ToQBph/DRmuSko0RyXz9WcjUHIVUpll9YZLuq2I9CMZr0k4qB7E/FPAFftjtRGtsXX0pVx
9cUsaI4+SVeZ7jFpncQ4Jpm0IwZzLKz3lctY8pZHkySQw3+QGOtyiOHvUsbfot/8P6pn26iP/31Y
8oSe3f2D2uZ/bN9SWG3/OHVriXP3x+GJvf4Tv2vbhmchRktAN4JKT/uP4rbhoW77NmIQNC7bZcqN
MPevyYn1GyoRmBnTkfKdhfNvddu2fkODCYBLIZj7EsPr35G3f5SkXJeZCRLCSsnyJYpk8BO8SRva
YFy5xJRD5f0HjRxDZK0mvwU2mfKD9PuoMrQQq2Z69O+T9kvF95+fG0iOz5ZIfN5PIt+ivWpqDDPe
c+aoTumI7GXdTLzS5Bb5W+Le75/lMtCCcwMbi8P8UXbjVA7jOOp4j5cz32K6iPcdat8vxL1Vo/5f
ae33TwkgUTkmowoh3J/OJAkur5Swg/ZMJMABkEvee8QFjl3mVucpmcsrmn53UE3pIChPf302fxx/
vX+2NBlx24xCCEa5P01rXVDXC0bEmPZaV6AuOlfKWK5rE2C0Da1ipxrnnw+A/1q0vSqFPx2uNCUy
JtoEECH/J9FYuBF5PBNbDMVX6TaqTMHpZSnorrXCf310f3JmkS09n9vB9iSC5E+/H010alqrFrC/
4jZFkA6pDUyB8nv5xej0q5ubF58A27HoZfD7g+6/Hue7+v3zgQomnBylY3vv064/ytHS6HI+2zV2
UMp9gujecjB1Kyj7S/xjOVkqFPbibfxKs5rJFl6//WiEFg5JseQfA9fmL5mp+4tz8menX5C85ptJ
h+zyes7+IJIvlotXrRbGzsFetpctnk83YFcJ+azd//Xp/7MzwKgEZqDroOL6a0X9Hz8LHjjNpw6F
gqRNqAYaI/dzUvvFazW27nM70usM1YfsewZvOr8y6NzYigFaEenmlm1Sv9zj9WX//tdfy/5xTvB+
0cOkYufoWwwNvfdpyx9OAXhdB8wSRNZlquneUoVXbmZTY2VOyRiD8kBORXDW1o0YFxylzaRXyEek
b3BgTOfJnowXSKr8LW3B4+scuRAxr5r2CmlgrytBc1hfxtSV+s5VGhufgcuJbZIkYOLNKbER6qPq
RZokTn5xaO+DgB+vOR84EuRCxumYhO2fbq7cqxPJoMKgWMJjOD0uw8XDI4kuUJuMY6I6Mb8DfJUY
slAxQ+H00QyinLzBMNMksab7NdxKw4URNTbBCxhbqcM2jpNkZwld7/76pxD/+VP49G0xyKdiE67k
O1TtDz9FhFNEROv8bsohELEupm+nxrhH8a0qLxkuwYeuSNYNkI24n4i1OKcs/HPFGhVtozWHD0XW
C0mtTWSQqWmjEp+L6AXHYyO5T6tvxpkK/gMRXDyhM3lKc+M78WNTL9Md/0Jyr6I4ov0H2fiSMmi7
o8G5eGBHs42Lii5M0+/DaOjp1Uk6mxo4131IZeTTxtTRC/DXJ2T9fX78/QIwJryaPSbTJqrxj3eM
wL1D+xKVjiydx+ei0eah8lv3F2+cP/8UnxF4wOohcH56r2G2zyIjMKNdEPtdONn6W93QtvHXh/Kf
CwQOhekwTz+fjKPz06EwFmFv78JVZzHd0/GzeB+VLSCXxVS1piNu5qGZFCCTyv7FS+39Kv/5LEIB
ZFiKDmkzr/rxLCrC1wZNUsEup4lRUTiUeKzDYZrvbD0i1EPremWIkqehqc3lCJCW0u2VyUtGndTl
FdVy+mvWRVfsLrvQZgu5sqcK9RSRArqMiSeeFvhjSLBUUD4YeVV+oaHGuRVNkN3B0o0Of/tUWky4
mbCudFDf++mZnXVsp1K7C3ajK0hRJBqP55QvG4pNKX3xnqdYJR+Aj3u/+An/8/0JCtNlwCugR0P7
++lzZ1LVGuEvIL4VjHtn8oPHxm0furznae7Nw55r6wZ6S3IA3Z3/4sNXj8/P9wKoR9eV9AwLz/t5
6J0vjkNJjGK0mjfDoVcM3pC+qFE0Gu/AcHdEZCwpINFTBFal5nVq4cpZClPclfRm7NrK/5CvAgKG
e6RIe5k3nulVx6Z2JEEmmthKNdnshZtvsXCRIUr1BkYwuunBWvzivrZWMu5PlyQ3Ag9m4ZCNl/Kn
RV4MumFMRpok6DnwHkjHMNhyyAAnjD+g6E8oAbypghOpUAo23Jbea3K3d5Hq4g9/fTH96VehJoM5
Mi65AJ/Lj3cHZRxCpHnN1aRyxdt3UG/jgN4mBUFN5EPQVclionwxY2g7hYuVLjWL2d7DL76I/Sfn
ZHXguEB+fYGh5McvEvBrUt+Q8EVaRU7VJkvlmidLyPSK5RjsREeaW3gbV7ozHIpmu+BAdriAEkj/
419/lz+50oUwWRqs7hlWRz+dk4Q+uNJgrbBrYd8/x0nuX2OEp2Hcqlpqz2LvwKzqLUh7jQv7l+P1
P3kegwy1eFBiIACuud4Jf3gL1m3UexmD1t0cRNF11AUrbMZRv1+D/3/n/T/2+nL59yYyfOvf/vGt
Isytb97Kb//nf56Xz9/+hCy7/qV/kmXFb+83J88YyWboHRL7Tx+Z+1sQ8AwCL+2aQKBXquu/fGTu
b0CwkTdxIOExtTz+1798ZN5vMGrdgJ2x4LLCufF3dtrr2+p/Hx2ro5Yph8lHrc4rbhbx49XREyMF
+VwkxzJKGQvCJDrMRjsdIHvku6qz7ScmzsPdH87Q3e///B/tsz/eEOuHSg4aAx2jNpBM4qfnlcDU
5GUObdhyKCUtMmMANmLpJTpdbeURKiGGyOtc2PTqAh7pKL1Litn6xULlxzXE79/CFuuKlS2Uw17i
x0MX0zxBuTQzyFzMZGrKr23AKPFCmUQvy9fSJsAJc/KvD92CG/Afp5z9mmfjuPJBnQN+//FzU/Co
2nDhiLIQnp4HYk7a10I/jABSFn4HElKyHxh4RmuCKq2BOjK/JVzlWYNGaiXd8UX18+S8jqqxXxhr
NdNx3ePJZ9JT1NDhQBya0JJupY6Jm9nFIwicwb5iZEMCraVBSDRldUPMYUhJUEMM2BiDvMOPdNO+
p9wiy5ztkAAR+JRoDccZBKdfKsdkYtOwlaFUDnsJv12bnaoyEMU2ew/fsd8nyoB+vEqwJgkseJY2
Ye8gqb7lTV7amwWiW9zJ0yJ991QNU/wtkDR8yTUraEy5S/lEHBzopLtrguEumNZASO+E3ppAhGsW
Aa2I+kdsOC2Bdzi4GPME5pzK/M7rugMDWj1ixJePsVMYx6ix+y24eXAcER+SeRlkDyqfDl6r32fC
t+xQJzdMYCJaLczTKPpoFMLdTaW0D8GayzSIDm9snXtENYzvjNwhjxFgZGU02iU9nNKvzq4o5Ode
06BXpgETGQ5REgv71iCTffHHpglJJYzmwxg7L+UaOQUWdAG+Se3iZACoX3ekKK30ROFrLxgQXg9U
YNySWm63uhxbgsWG/kbJYt+dpkA6ZIiHEa6qDpq4uBtmpICtmff2bTbQOQWegvIVWbR5RuusM91O
ogc4HAEq5UfR0gF4p32QS3Sve2foypN3SyMpueOevoyByrUKjVzNFl0LfTSU7YOdLpN6dPmh5mOR
j/HnITC68bptPaLW7nvqGj8R3fNBNfa7nhvN387vAe5lnprh6Fa2d23MdcbsL6X3+RIPhMOjoB4e
khzsKFxZxv5bGrwSAD8UruwS2wygsNlpmfA912y6l6Qk+5q28h4gJ0hx9CiWrU7zmMXGnn5060sw
e8NzsZCEYLJjBGRraop/ts00uiZMj6FgulZna1w/App0y3pTZ0BU3xP+fpksbkhUUo+fh7YoATqI
oSx21NRgwKnawaWjNe/VJptw01BNVzcPlMBAIrBlVr16PF+Js1C4S/+b0WTWAVlCPwwygupQ1HQo
PY29qYtLM2vk77LIFXnPoQfvCtoHJcZTuAC3Y2eQEc78RFZ7EsB1vLMG2dVne2VFAEcAGwFvhbVc
WfJkYeEgwSZiv8HsUuM5aB/pk471XmDi29eZBGyR9IWDD4Q97QBzF5PbyewBzXH7xqzD6hgWHC61
kuBRKfxo55uZ3e/w2vXYL3zp6E/wzmR3NY118DzLXBSP80JELCRy4T+1VTR96Fc+CMm7mUFrNcxF
KJgacKKT1KXJgCqf/BN3dZ/hs7Pd+GUU7ahIE7KBIpaZ+MGxzEV1DfCYHW+c2brgSZ918lFMNLV8
Ze/NXzVLTQ0or0hBuAODS3lBv+3QOTzmScTfppL1d73aNPwmsp8iZesva8w3uSjFZHtbtkW1bHAb
26TGdK/AnyX0HGXFNF2oIkkeXODc7t6QPowNB29ZsnfpjvuyYHPRYWUyUOZMprAje6WHZ525Ch90
Zg+P4MNimkKsbKlOKrBzUH0L5ewX7lwRXU0pHpYdXqLlAUb4VID/ipkapagnVMArmgu3uQvlaUeN
HpbWMTCGbwEOMxUy8rVu8UO448FwgJeGdJ2qL+boAH6rkyl4JXSq37wqSv2nxnYl2WJvZNzbRPmh
YYJ739Jy2W16KUDAk82lI8x0J+sQYfiwtrPZk2TXQxddJAVC8xE0FFVXNFa2klCWV37xRBHc15YH
REeaQUIbOH7kTSK9+Q2GScOWAt1kZ+QpBMMRUykUUN94cq3FvjPgy9SbhPIO2BBlmWxrwUgf5rQG
S9umqQxBzHdHRuNBA2DQxlTnwlZTtEFl83BfEPmur60mn5ZrRTUEgIUGwCAOyBRmgC279NbTtB8e
jNYjG0/CMs23HS2T+Ub3mbNGppuBnqes0nc5qO1bA25eu6mbRhQn3IwBbwtT5vQZzlxIYTJ1CwP1
2hb1gdgYlr/endsJY52ObpPMVFcKMkV812saKnbUj6cHxRd55WEa3watAXyOGrzkSPY/oVwHAJBT
L6d2ppwF9wAvNfDiffWx8fO5ARXbtyTnFLgHl7bSp4waVQBH1MScgmlwb9KkMm7T0R7VsS+sluvC
6xZ1AKzuP/RD061tYMVdIcwrRGF1U5qqGV+CzAYJZmP7TPa9Xw/POSSrO/xng9iouJd3A8wHwH4J
vK7D5IDeCFsJRutgTBqWtm1oXTCMHnDOpq4ebnjJshrKcw80u5n0YNLbVmPJmwATBgcnn1UXjg34
FNLSxVe34PURFgQ/q4PLE8fYVo4fpydFpEJdTL+ibgoAp+Z/9uN28nM7pDfL8G9aS88PeDxSdfF9
lSf7aexFv3dyp1jONfD7Qw0PLwF7bil1DdhhAdNUKT+6BCwNu1NHEJvFguPUX4fZHK/8zNDzcVBT
MFKn27rXvMangA3X4L01OXyQUHdLhwBeWIt5M/Y0DA8+wbvLkNazH3atBaRMqsFs93kWxBOPC2v6
lukxzq7IjBcEruFxDKE9sKql4dDC84tHtVgdvkW8zeX0Dd0Zt0c3jF96z72lttq41IOvdmA4/FcM
UXC1rJfeoRveJcVL5pqMoD0UIdUk/R7DV7HFwXCeMMoerb6zsk3bYvCT2HfMLZNh3pOmAesRW1+T
XS20SL353MKbianydzsJonM+JdWpmWrniJWjP4PUIYHZTg3V4z1qc5X3gDFKFeqxjZ6NoMg/xdj+
oW5gM7o0bWR7Ww/A4ZVDkezXPilbkPe4/oGo8fqGX7y3yeS+4hwznzO3eZgUmjxQbozCZcTCYbLG
hyXoblilAupviqtIiNd6dUwV5XrHGY06jXnfhcNA80Km43qbkdWDm9zHB7x357YbzeMQx16oJbnr
gozpMTH79OL1VrYzpAF0KKBTCcZycVP45S1rozrsu0ztHdN/UH3OsqDjMSfjFIBIcN0yjocImp9d
qzrkSdzstUbu9IvqCLLoiBHw4lAaGw4OJdLooqDMph46AMhcp+dx75S0ZQAeC65xbw57LIvjkcfD
9yGo8wO+jNcuDihtzKKj6QVQFyASS0hNiDH1bR51FF/OyZk/E511p5ovsZ1/rGOItXVa2YdcJxff
xQ2adPsuKO9ZNYNPMMz7SI0spSizj2FxpRvmLNEmsbIzltyBKQ6W+HhlP7uacR5fYgvUWJ6jesBS
W2Z3jQWwPOlr45pfMAJmZWUPyQJ/CK81DawbYwKbntng4lJ1MycJVVSQWLayXoIdLexHuj2r+wB3
bAIGLGkuThKbX8paBceFSrfv9tJmb3jP/evC7d+ytiJu3FjWZebm2AdBlZ+h8QF4MGqmp37yMmce
Pj4aPWdjHN9GUcfPeK0fY6nNBwe/8oy5+jA4QRhb64PYqq+TnvhLvqCHF1DIk0/2IC2Q6pBDlX1o
W0EzMXVqzaHP6O2ac/tGsM2Ys+HW7J3zZHq3QsRPvY/IERVh0dSfSy8/qMKfjpFM4k+lkRwbC0aU
krzWAi84QwbIt55T3kiJeN/51gvrFrCKxcS1VpWz/NjDL8km39qtfF63iZqDrGKgdBXMuj4DLTpw
Uev+ImqZbLGBiY0oSvHglGV9sX3nXi/eA1764VAutrwBGeJDH8KfOEnt7X2/vXBFDk9S5VeET+AT
RNVVkhpkubJrSvPKXZA3WIXNUmyw4ulTB/nzBN9a7MQYPxRkyYd+1KFapj2JSETLBPkSVEo8nZ0A
8JHjPBi2PuR0oh07Z4gvpsCgownNf/SnMX6KhZKsGoPio648+ybx5gL8m/acmyQZ6DRoVMLIRFr3
sNrznRHNVMwRYST8QiuID0vkYCxafGWokH4oU1ZSOAX9KxAaKKeBme+jZfpQ0Auwa4KmOZN8ONcM
5QDIRcN9A8SJMfTyZAaGfzRJO3wCFUu8WqECNF5NOe7oUbJc6rPT5uwfRcGfx0NzAdGj9q7T3yng
8d9rnZRvS2M+6nZyngbBqw28h6S6K43CLJFPyrPihzGbaJPOizVp7xVhZPYzxJK0DnUefSBGfGnN
NN1TCk/hZF0RzOTuQxcg7yM/xbaMrhce1hfhl+y+GhC4BBPSaxqe0j2eusPED7M1J1gdRD7NnSeH
kCh4C5TAULyAsasTW7duLYcaFVlDjQImFB3SAK2dkpEUo6olyKjrpTpbGg87lTXG+OYFcX+fxVA2
ZDpkUPP6aOMII744Omv3/ZyBljbS0NWz8RRx8+ZsXSr3s+fN9yiKwRsJgSVhd0njVHYzJXAAtimL
3jEc2uFkSfNcW1R7dIoSmjkwzS1eRPfF40e+ZpiRbWuvr64T8lXltvJ8RhgiLveWhlXT+pL6EhDM
T1VWXEGcF1sc/dVWWblDvIA3/7JE+YMaZHWWpQwJnvvYYNEtNiPSAffpSP+wqUGvkoPdlEZUXZIE
C3A799+7gaWCjY11B5YH9GLSTxCHcB7mbdpd02z5ZcBbtBlr8+T1zpE5/2Fpsv1csCvcNCO6fhQs
zTl1a/tcVFys3QxANDSrtpxREwSGr2kk1vSYkGjv4Bw32N3uSJ37ojsZONpxnc8mqYOHlG6OAHAh
rn9HH9ibKd2FVqyksTNVZyNjd2TsW+Y+LT3EbJmxdBJNJ7kFz3yJUpbKu6mwkzVCo5v2M0SkYZRg
4QuXdvF57hO5c8j+Nv6eLDEphnPV1WAo9lkfY6L7Yk1WHNw5XfvcT5BLdqmdujiysoU/5V9PpjkQ
lsRspgYMsBbrTkBxHY6xwEzr0fuI8ZXSvrd8AHJcHefG62R/CopB+SyGUlWl5b6RhN3nA/q4RV5h
lAJ686YdcPctmMq6OC3OeGw7kQ1hCTB/aYjq9LMw9sm7fzzDZSz3tVXUr3HX0JbXAlAV9MxhIS2U
v8cmaoXtFLnbzqFtt4nUISipmxlSoAOEIB4Vzd7wmgm77pzUgFvlzBNWNxCRblB/rxkVw67hnHZe
+4xvcEe3DW3ZVK6owThn4FV22crNd1rMj+OSOUD1ASO1PANAJpviE8kTRSUpl2aL75rIBJREJQqK
LDNrpFpnELD68QR9LN2uPHMrqj0avXefClDF04pItQb80ZA85JbSLB9kGsXPwBoMUOu9vKjFodx7
YVx84uYtt3PBe6SX/X06dILD6ebmxV+yetlGvQKL382MiKKGklR6iIzsNqh0/skyIrq7I/A+rePV
7U61FHi2m5lUQMjojus1JhRShAaS5bJBSkKN0CtUHvC4B1ALxZF1gxU0JDwS3qluChMkbLQnXpKU
LFJIMCM52/y0IZbXeEP1FP0J3lQ8m9g9aXNW81XbTTIsFn0zQwA/9YP61pbr8NsmEaMY0ZXEcXD5
7RJAqidRddOOGChzs6Ve7p1lio51p+JbuhL7ZyOh6VwVVGkVFHnmTPdRlqb6OxVCMQ6uye6uVD9a
AC2NhzQlgGJYNOt0PIb2U5FcTyAl9soSobLM6lyAiToEI8vYTY2fIkwHFy3LqCfvgW2tuzFbQ2xj
yj8eWzHLN4zxbG9lIU7dKNcqhZUEBTrq3KX2SyOC5mQNWGHRYZ9luVxrlwDR6oRUBzNr78UEqMaF
RXNlLuN3rJHVFrJWfeo9p91h5uxOjqOPWWXN9/UU+9uUW/0WjKikxjWw2X43mpRfXbOv9oQwIBwM
0RBOiBh3gKt68n1cFS/IM9GO2Gt7NMqq3CaO6TFm9LARO170xLowO0kYmfHWNuq7drQfMKSNu8LK
y3t6yzwY8NF8LuAzkdKjvTt0ZdmERizLPcVQNBYb+Hv994yMYYxxjMSZeNcAjKm1IkgRne3G8Q+F
E0x65xBJPkzRkF7FeWfsyjhzHxu7WKBidRnHNyoItFU90Y2lxk9M5ZsPS85fcbMAnpj3Htlxp/y6
Njz3rhxY+6pgbB/x7NBmC81nG+B72KNoWJQqI8mFlJVQ65JAQczWlrTSbneNbPcq6PvPg+loKnbM
6AjdjI0AxcihO0ewxtkOfs3YTlyyIa7CwXSTQ08T6Y1jgfof+qjYG8HCwz/Xwwu78zWGlPweSqIF
goSSBRnSPJLjILkEZQxDFGryLvKa7kaznb4K+P5P6BjzzmU3/9pLVElaZuYPbpUH8SYfqAUxwOUC
b5p5FyaUcxh9Mh8tpOgRv9U5IsMRbQOSTh+0Ceer4D7edQW2EMDWzgEbYQuKuYQKTVqfOhI2uiJP
ra/2or7HnV8ekYsrN6RCY3wk2fKgzRisyZLrUGtvuI7qRUC+p/43kywlqmmt0cJblzqwLrPM+cjE
gea/hQYQpR1nD8p/YBXHG9hPI+8AXd2+Krt+OUaz74d21ZOPWcCnKIL2+5JY5O0cY3URfmEdEOmC
D3rNk3nK/Qamq7qDs1ocsMGxDEnm9EtDfobKbEPdjAVWn8zslp1XNfOGRE58tBkR3U9R/3HO1AFk
NqlA1nSuH5/p/NAbjI9TGFWK7l5VPbhdgUPrPepmQZohdDyR7mSLg23GbdZ+HprdH3pjBnHTepT9
pS19nnmJa4Ju29JW8yko/eQKfRT6bpOIE0b55s4cony7tAF47KTFrmQA6aGmZ8qBnLEKnHKPBgl/
UOIzI1PjUCorTjZ41+ocVn/dfUV2Wr7kuSvPyhstwIQQFS1NmLdLumEXSWncwiIYT2DN8hsTqYp5
tqWrjjBGRnle0oCnV8NVaZXlBX2RUGbpHMn4+eg80CixFm7XYlIvMfSpb7v5LovS5FjpKH7x3xOG
CjNbsqU5uhk3M/n9exJSa3cWEFt0/DE9zG13KnmGtrP9OE0erSOZeh7i1qNPjjMzwZnXgzkc86E9
qKpiAOG497M5cTUn7tKK7VCY3XUCUO1za0MX2OTSImpCGrJb667pHOKvm68oBYQk9XtgkgVIc0Tg
BzprRrCyDcCNW8063bqQ6hRnWHFVfHLfo5d5MIULaRYSLDTesajQb4Mb8L4yV5AiDsRyR+XXrhjm
lzEr2XHPV4gd3ZaZo4wp72iuauEWO2baRD06l0WwFjXS43v8M8FkGO+9ICFqanlsbmyKrzsjKljZ
m5/tOK1oRO+9b1qUHe/heg4RL6sbcs0IxGRUzxS7sW/KBDDtqTXc+6h77ymjQ61FUaMHYKxZvrEO
2BblqECtcVO6TbKmhDP9yFa44ZJZrPvanftd5xm8fNM6EgeiKQVf0umzB8eY/SKM0ym4Xhthj1DC
SbkEE/Os2UINLUynvpuNon6xeLdtbOCEa9pZsUAfErEruzHe9RZkD1J+yRM6y0DjJXm2yRDw+TSb
r45A4UtEzcc106TgrAvbftCV6T6syhD9OoV7hrvW0m++hncB5w5HL6UhCbixcz/yRnuqOW7671SW
H1mqNmHQwIUvpmx+wPX62skq/wQig0Tw9J4Otvz1tJRKW6/Le3Q4SUlkbPhGbFR6V7/2o1perBze
tzU2VseCUZVftIQSvoy+z/XBxtQnIo7K1okju2vQynGdOudBxMaV1RQ0NlnOeJVnInqh0WOg0QlC
JLlqj01Tlo9P/eDVhyDrMnJ9/5e9L1mOG8ei/Ze3fuzgBIDYZqZSmZRky5LlacNwlW2S4AiQAEF+
/TvpniSUXYrG+kVUbaqjkdAl7gVwcYYE+YPWC+S1F7AemwBukbv1n9RoKDeu5VdQTO4G4GODYAXl
qf9JoQZfCL0k4JzAJkPGJ+k4o6856O26/knBDn/SsTt0/Yq9wiX5h7YzLjawXRDosQFkMd9YAI/N
EcZ1zbqTWxxEN10BJwWhJXiM/CfZG49ptAdfve76Kx2p8RH9djjtcA1OKGj1x1IlTBzpwFqY3sn+
SzJCk2CHvffia5PI+K1sQBxfUHsONBuSI7cqfoOmLI7+QFShlf6TfS4vRPQlUKtK8eYSg6krgPxt
Q2byEueZuRhgOzCPdv6eQYYtfAAxFe1b2W3vVQOZWDjVoYceg7a2pOE1H+SjCWssFArW/1q9ESCR
j4Y/wNzyCtalYFdu/ftaXbyavm4QXbmbF3nKIFNAdoAwgshi0xvUxT2olE0+Q5iPWHhpwkz14fLI
e52h74kOnsgXvDrsyra4hSXysKMlwX1Xw68c5y6QtQ4UAiQqlutRhOsAbd9l3uth2mf08oozpJDl
hKkDRIP3tgADe67elONw1BYO0lbb5GR0/GAt3r2kohVu1tu+mhTd0Ul87tChOjQU20RNEpD28fSI
LsUJ7gtXZVfdBGbURzBN8b/jXz6inY135HN8sSoNouu6gubMEsiLikSxXCVQJHlkuAFeicq+DQMo
4GW833PkyME0YJcu45s61G9MwTZsNNMP3vf3EIQK95B2EO/ARNoro88xEXctzCsOay3RIa/2crQN
nDxCdl8u2U3UalgBxCNYS+0fSZa9JStEqA19U7SdPMCA5UcigFrQcC9+gNll+a5bw7uxs3+2pQL6
GZUUDjpQbU3YdTfq7UpC1/yQgWufQ1C/u9pSmNsUPW67IMrXUP2EsANu7eDrtBUDG01XdyWvYH8i
k3U3gRxxSArZHjsN+7INzOMO5W0/l8mfG0GLHQrkTS/edQk6L3BXQkTwGL2rcZiHzVvY7eMBIndA
/X5EfE6w7LyBedPHBEB6SFOmkt0olJBrnPYK7Cl4ZYIlUX2XLWr5iETgOx710PGYDFboBrE5iGpR
aBhySdI9rPmAlpVgUiCV1+Qt7q6RQnt5RVMR7VioS4w/lSZYE4VvUhxq0NuNOJiKgwCUoocgQKSL
r8HYwYoAvYkd3re/wG8h+XGpX3sNMPWfBV5aVN6M0ErAn44zGMwQwDa+K/AAZtFSRFPqrNIFl7pF
xjR9y9p1wNFN1dUj5Er4ioOdph2UQjiKVw5t8rq8xVtQ3e1LYsIfGvV093//K3BXQYuj/RzHvTkW
RM7jp7+HoTgwdYBfMqBz0VCICORY8Ih3wQU9Q4UB4cjVEFblKZl59a5N2/lhiSQuTiGuEvZgsz5k
8FgziLha0deFby8eUPbdzIvPvR7AwU76NABmsm3ZtU0JWR7ADYSDMNAXIJxDrClsr1RiLOyBQWeE
jizv4axVVFbeJrTHIGuKnpJODKAhEJ+OrkZ8/X+J9vx/VNr/iQlAoL9HpX2ov8/91+4F/evy//gn
JC0K+T9SyiP0dQCQj0A+/be0WRTG/4CmGAVWDagwyFFhXfyb/JX8A8pHYYR//imO919IWvaPFP8N
PucxmEYoEWH8v0DSXgIWgwtY7oKSc1GsQLutw9YOFt5BkHBiX4M1OT2LwS9wZ78ZmThYUFvTSLVj
u+RoI/4JDu+fgSy/+A3tYDtHYQNssr3NZ4EyX8vooUk68wqA9HfzdpIUiQvObCuWnMGj4mCH7m0L
cZOj38wv7IlnFYCPQZMtcbXkhOlbPKrittRCesRvcAfjltGpHZTGzKHdWxyTBkqmw2Xz9Rv9Eq9n
U7c4EIM/PpkcNqMMwhMcfrkrHiP9RncgkWVdwZoXHxFC39JcUZCzb3izLp5zv6ADn819LVbwOzaq
cZQc8yxr4TfCXvmiL4GN/0mgS74/H3rBCw9MhFaTt/EQxicD+cPpeotR679Cq32ze72CYwCFBBPc
pBB59fzYqfO7MK9R8ayKGaYKqOAmTvBIrVe/eKUOSpO2RdSuRTrn1NT1fdd18k6R9BUJssuC+S8K
9j8RS5zCMDYaJtFxryGoz+8KFQ55A5vlN17ryNVozEgbaqrR0A86C2+EttLvg6DzLGlOWCwaysDY
WXi818t3yIfAIGT65jVvV/YwjrsRno2JvoiYwL4B0tMtzF62cnmFLPiboKdOBmQa5N2OVzpPIE1z
zecBCEddvcZW+93oTkHmWIhMzCMCMwd3UwTVEGve+wXGKceRBrIB8A+dSwYHGFAtVX+fbrPxjItT
kKeAhExD8yyHBZ94QKM9Pa0Qt/Wrai7hpYSWVhXC3CGXEmdp2PWUh7bY3vlF5vIxnhW1cdxKiKpg
6oonXB7WIhr/wHtO8/Xvh79E4BdpmjoVuWKAvY4hCkxcBgG0+Fs0P3XSdQ9y43iNK0gdnv/+l36z
elxylw1hXDuRCdVGVOImwin42K0Al/mN7nzhOps3WgKPm/fQxaivpajrt7ZmAGT7je/sugt8BPF6
8fMJUcVXwPfC3kfqVxDsvwuN840husfwHtvN+ZhQ/hkWHesnNCfjV/au343ufOKZG1HjFR6jVxqa
YByX17qX938fl0uC/mL9JE7FiVswzeCOPOVCkeWHbEl8048bTA5XGYt9p4u1OfI+IX6Rip2fC6sY
fSM1qxwGb3cJ5Pl2WrVPf/+n/CZOsbPXpiXYsmCnqrzF6z8tLFTy7MFvaGdLmcUUp01gVb7108eE
cbxvTLnX0Bcp5ef1AfDLYUlqzBqaQnfd3F4LlfpthJFT70mFJlwBM5gcHbRvS7PexsHiN+vEifVC
Rxhcp9hKIPl/rmz1w26Ce5YCJ9gKz7P9vOBYA2TSDXhs79N4fPQK9kX143mwF70INY7ZnHNT3YrQ
nNeuvPYb2gk29KHRKhpLHF4BGAPuKfhMFOyk/QZ3tteK8cGMIarjrMPmbosaqCku8fjRb3Sn9uqo
aC3AWlMOSBQeWQC+eY1T+ruUdKou3mptA0i1ygMQCpoJT1s180zJy08+21f7iIH/2gcq71v2Fr3f
pyGLPD+lU3AtmgOBGDfMeg6GXRfS92jNeN4IXEnhjc1NoNta5VEDTyc8rJV4zPX6jpfWxfOQ1GCW
bxFQOHnJhq88mh9gmep5RnJ1iEcFENVQjiq3VQrg/AC3dg1xuiu/mTsfc8S7FjqpCEpC5D6NugNI
4Z5F0PmYBoLpqoNJbU5g9oKnruAbZ9sPv2k7uxnBoxx4GFjeEfC81Tq8w6OB36b/k0z8bHmjMz3Q
JitVjtjsCnDBWOhXS37KzD8beYQfw5RdYl0FQOInf6JZ4PcVXYmTbGLQkBuxubO+/FbpiuyAGPnD
K9ShU15XOCULnQwqjy1c1OZOfy+idO83tlNdIUrBagndtpytMMJi0RVgkH6lJHRSkk5jhI5iq3I8
btyjp/2p6NDq/ftpX8b4xdHNJUuOWRABtIbt3ULYFkAP2cKMiePt4zskngmYPyJTXvd1dqHcPq8s
WdPBxaokCqS4cm6AdOL8iFcsS1/5Uy55/qs/xcn/tU87C0Koys1q78gUf2Exefj7KP1uaCf/edms
o50u7wojPLPxclUC9J9GfsmE7u6LwJSQd5ntDIgLjKrPNJvermbya5+G7hFr46ngHTa4bcVjbNYB
lwW99dEz4s4hawD1qrNFgAdwqEyWECAHJtyrDODR5mVMOk6icoNibz6ysAVaEYR60Ig++HxOqLW8
HBwHIT1RjboIqwwgVx9xyDr4jexUgQlqlg1XGBm2fXhpBMyZ3fmN7BSBMjQBPNAKxJpSwGApew+g
YvnKCrwcpf6aOnhjeBmQ0CRhScEby4tINvOOjYnkDz3tyfABr8/syetPYO5iHNQCMRbgJbJu43jk
RX2noEh6Dc6d7OdKzowKRB4yp6eGgveSFZ4f1cn+uGpxwmcc0AkjD8b2J4NDqN+sndRvJhTdOc5g
tDZ9myCSK4TnEndiHW4goYFzIvN06qD33JzqCzbRb9JO2qdaGNIPDKHuKwacN2ACjfA7f0Lg6OVS
7FNojk/gROQMWOOThA70YR1E7LWVwgrn5egajtGgayLeF72dFhy+Zmv8PmXmpD6cY+xSDYi4zcRR
y+BQ2+LsFfDMyX0EF97YDLk/9+R6bpPbCPcsv6GdzG/AfFss4KF5ZulBTI9QsvCMR/oy1NFSalZJ
hBpo5MMIwlAP7zy/SbsJCVOLJKwRj6RboUILLV/22nnoMrtfVEJXdTAEUBLVj8hct80BKmQ7YO08
Z+2kpEz7tpnhqYJOCrCBcXsLhIbnAnEyshaAOAng2fNgE/FDmuh1p4DP9xvdVbCK8DjHwLNCLUmE
2EWKvZ/4az2gS3b8It6uLxOzU7WVGl1PZqDmfEw1HopWGyUgL1vGvxn4cFgwqkEV9CtezElTtRXw
rO9BvgQCGbCs6Y8CHhmeY7t5WsAGYoAcVN6oTVxtwCvtNgW5Aq9Vz5xUlToKqMpqmS92zbtMnlvl
uXm6Rnqr+KnZjKEHbd+FffzIa/o/OZz9+wmQuZKvnap5pJsI8d5kTlsYwIB64BcQd9XD4JcEEGbI
wW1MAYNvpgPrkv9Nb+8/E6fORqQAIS0g5iDBqCtgGc8IgNXCr9EHGd6XxTHVm7XsQgEepiyHatC4
oxaEHK+4UGeJ47LfxGbDFgoeEmDoW6hUdA3DWzDn/H7AWecaDtopdClljqsLSD8JRE0Sz6GdRR4U
E6ObwEpkptnjxeJ+lsavjFFnQyr0CPkOLiTCIm+EVbBiCq/8AuJsSFMY80XMWIlTAJVaChJD373z
Gzp+uVJsEKkY2D6VLwDyg5oMyu1ubOP+T7/hnU1JAIwBhfkVUImujh5sRexpAgHsu9/oToZmccG7
SoCYAZbcd6GqT0EGG2avsV3Q0brNNNYRAM3NVMC5Xr2Zau07tpOecOUF+4lgFbaKf48aOP7EevSc
t5OdodEUGob4oMAOF/EVt3yElzD8YozfinFloeWcLX3MUbjgyBADJ95dm0n4LRfipGcdJO0aQeYn
p9PyZuuKcyqpF1YE+uQvF/qQgPxTRSVOGUH8UZEs1+a1o/mlZP/ikEGc9KwSQNKLUeFW3sKZ4V0k
ZymOWRJgvXQ6MjMsXzbyQQCxL8CHGEEgqJJpMp5/mJPBQBskbdYOMq8X+QOOVNs+YdIPTMVcTFIg
BHh+0+VxZIZvZz9G52qDobhfirnpy4OFxwrErE6uH/ok+4Dj2SevoV0QjEhi25kRrSM+bOEPU0Pm
ZFND8FpD4zfHeFck12wT7DGkxjGegfYZ4vTYzcYPZsAuUoTPG5kFWLiy6REWuHncm2L8XIWQxvWL
i7O1hoAxVf2IxQIAJ1y4+6dtjv06SC5ChQLWB0h3hWIMEy1blTdzNj34zdrJ3TnY6rHZeoQ7EVCu
KeFLZrRnj8RFp/TASIMIdzk9wjNoxCGmm/6lrvlbufffLRMnNScIvImG4bZXh+RTbNixabVf1rug
Pa7BzA2iBaf1EoIxZOn2a1/NnqvEScwWnW6AsBiOj3F5r7ribmoyvy69C9lr02kaDOTk860zIJtr
8B3rKPzDa524kD2cY9IeOivIej58abns9D4CaGrd+w3vJGZqV1ifQHI7n23xrgYto1giv8PjTy30
Zw9etQSHNbqcS1NoPcOnEdJTLPUDK7DE2VXTqKCpSbBjT9Bl2xFKvkO207OjkTi5KYNyhiFVKHPI
KDxA/PKuHxvPteLsq3qbo75kGNqqOoc42v08lX4VxYUUtZkyFB3cMedz8SG24iE2iefQzpEXwlzJ
MoP0kUOh8bbQ04c+Wzw7AK7yqp0g4JhoZD0x6htqwK3ser+ztAs7mWJwq7lCzs+2vqYQKOmy0e8i
7QooD/WUMTujCUi3Bn523Ru9DI9eKRk7KWm3aRYiasY8FPM3q9gbSJh67pU/OTjPchLmTqTmG6ad
cpNvZQA1c9+hnYwMZkiaZRkyEgS2d2ysHjgPTn4RcfIxG2HwtiUosIkOnyBMcLtRz3yER9CLg8nA
TZhsphtzJsMnCHfMuzIG39Fv3vHLwWcbL6K5bGhgrxxXhcHnBS6UfoM7OUngQd4J6IzmzZAFV3qL
+KeALZPfYTN2tsuogMFBqrAvkLS4tgt/C8Ugv/65i7zrEgmAcinH3AblZ5OFj33QeuGVmYu8M2B3
JnzDlhOTCaoEPVRISgPxTK+IuxCidIRloKlinE9AQN/rXoOuN1G/Ne6CiHB+gLMmuLY51f1jNvP3
UHL47DdvJzMrlKaqnnDtXwydoOYKH2OIWfktw5+eOM8qCtOxyMoFy3DcIJkD7qbeUZiK+83cyU4W
tGboL/3bwFZXE/SXuizy/JhObgrwmNZAoSFHpmXd4X0ObG3o8Oz9Ju4kJ4QmlhnCaDIvmnYC6Zjf
S2gJeobcyc1+gkB3UaIcwkwGzJNG7Oo69APlQCf4Zc0CL37cYJGAA8pkj2UqnlQ5+W1sLpbINA3c
jmucIkCnhmITo49RabxQG6DYv5w2jLUphUQOHpwXDn3hBdpuaQgtWK/P6cKJYHFbFWaYoN6FvFnC
6k9I1762b16uqb/otLhwoiUsBASJgAvTdqk/oILpBxsNZV7gdAs9xbIYX+vp/ObqFjrbKLcx7BfH
dMyLQl6z1bwXkfB7sgidRF26Cvr0l/Z2AOX63Vzp8hBY6Hn4hd/JVYhGsK3AvpFXktySMDnDd8Rz
aCdRAYFIwBcG780OCfRNx+pbbbrKr3yFTqIWNoW0GbM4XKgWVsHmfi25V/kCYfrleu9TAW2xFGAf
o2IoR8ApGor4xKvtAWb2y8E3ZuYgGxCUsBW32abetJXwuhRSl+SNznZAeskvzRqxwgN0uhliT5ok
dOpfzhsSnhowc1RdPWsBTT15v0Ej3mulwOHp5eAq3KAKHQrQHFiC7t7wEIfBV5/1TV0gDpTIgkRS
FHSIB8O0B/bh+wnvx54TT15OvOX9ZhrIgUE7Nz2qZn4yjDz5TdxJTNy9kySmwZjLGrbHIzR4FvnB
b2g3MWMIDQDPChEr6DT1cERrTOaVlmCVvwyIyPBOuaV4emoh4w41hzA69kvl1yCjLhqHByNfwnYZ
cx0H10Dhf58D9tErJi4Ux6qODl2AeiLmCHy5eh8I6xcTF4rTXjw42rlEg3ZmA8QroDpUztJvmbhg
nCgcGjvHWN8mbD8nnb5Ny9Rr34dFx8tvCVGSrFjhvZbzpIM+SvdwkZLzi7azXcYSFkWAreEkxCoI
nVQduYqHuvEc3cnKqJgWDp4v7rTZBsU5Jt+sUJvw2x1cSA646HHaGZz4y/gdh11ZOrWeIztpyVLN
I1gx49YpYfEyTvMC4VgYK/iF3MlMXkbrRS0fX5Pq695sNzaS115Du4gcGJBLoSBjmW9EHEkcvuMN
97orUxeQA4MPCqwz8BpcDD+sbY499+vpURd60w0kI4lBgWViHI/zNm3XjeqM152TMne/hOv8wHs8
byhLoHQV5GNbvvcLt5OXNa8AFZRAaxAKl3mYFMDmxXPWTl4WoRGsnJA5CgYHLUf7rWr9tkoXeYM9
uIdtHhZJSekJbfabIvQrgS6SH8SAsh8DfMi1hkIgDGgh+JSWntN2khL6TsMM8WesbWicDkl7m4av
4Sgv96e/3k6o60iFdmELshfegaFbSNMvHSCmX9ohGusT/KBCeuTZFN6vYQpDkr9fOJcz5i9+0H2d
nZatZ+hVNLBcCItqX9dleWtLxW+2JZbAt5h2eADZAkqMFR1av2LsWlLHsosjqNfhHAMR7E/wt137
3dZI4bdiXVwUXhCKrKjx8SFydw9DxLshGvxm7qKiKpijZ2nBx7wfsm4PKOOXloyTXzl2UVEFJJji
DWKMOYNjLeQm3yRs9XoHgQvhy30b258uBhiu5BDYPYQTtAehx+mHF8HF/+XgDM44LVGINxSdf/Qm
eZplXb3SCriM8Yv16UKiYAzMl6VKh3wMqz30C9WDSQT9WKyL30ZFnYMBWC1dDOeoEcd1aGvCd+Sr
MOK11tFv0pk6B3Y0Sep1jdD/71iMJQ5hyO9jPcT9viwyCAGXjQzui2HwrHrUKUx1oZQYDKBSiZg+
Qqr0junZq9X7F4PRWfewZdPol27wHNsFnWphV2b8+EXURUoNtaqLCasy7xea/KggaQ5c0wIDjr8v
cpet6heLiFyK37OmaZQovOugeQ8ZTL0+hYUVnxPVVX5pSy4f/9noSSspvAV6hAaS5OcYgt67oRPL
vd/cncy1wWjbzeAFkxj4LFDore5NPC1+/QEXLbU1oKTN0CnMK2NB7iL30PH0KzkuWoqjmbHAehE9
2SWCpu+cQlN4R6vtlR3+p3vprz6qk7g9SUrR13zIFz1HDUZu1jczgBc1JPWNmXYZ08N7NJrlA5Sn
w6dezDbA0ahj37K0a26q+SK/CUscfgO/9uApSxKIHBKcG96pJcL1dGwGoDlkHdpvc0CC8YidHp7N
Ec7jNyaQGMyMprgAza0fyJkSp1z0chqhSgj3hy2RN0qOd2Lgfj0mF81U28WkS2v4GQfD7xXM8YYh
+NNrhbpIppYPveINhk7jOyDW1ea317ogJohXzaZWGLe0cEaqsITa+pVTz28KQuoklSmimk64EZ5D
UWXvLtvVI+5X3Re/gDj7YT/olZcUo8PX4GDXEo7C3/xGvvw9z0pNVDaqNeWIUIfdzhY3WedHfKcu
hKkQy8hpMfBzP10FYbtn2o+IDbOil3OGv1sY2wkjk2S8WqfsdgEuzS8czn63JD2cHAYMHUGqOpm2
AzrLfvudKzpWjXUKog0WX090Ce1SvCNnW7dceU3chTCRdarLOIYLd1Nu0SE0/b3pM78eO3UhTKLQ
W08ZBk/hOsPIkUIT32/azk5XVm0yWTDIzqxPDgTCzYt47zeyk5BkU3CNinp8yUbsIXoBkezPfiM7
ySguvrRmGugZVsTtfpshGx31UIn2G91JSFjxBC2DWxBQxuF0yDTkwbfKtn67c+JscUCLF2XAFT0L
QmCCRkh11W+yfmUHvczxFxuoC2CycA2hLRvpmc9Jcwex2eK9lNZ3iTu5CWvEOJ0sJedsgSkeiY5Q
VffMHqdtJVS7QOvZkHMUmkM8fKnV5ndzdBFMNURzlyma6XmGTPFQfJMwHvJaKC6AKS10mECABiPP
fDyUafQgIhj++A3u5CX0vmAoW6TkLBbzttjs3bT4PSJTF8G0JhvMAUtCzqGEwPosi263DNTz3P/z
bPdsPyt7WqdkW8i5I8kjnNTu1UQe/GLiZGaUgSMSNhgaZ5MzrB1ylfodbF0M02LECBH8nqB4r/Up
mrQ+FTCo8Vwo8cvtUsE8IgLUhZxRV6ojC8L5AAPTygvzS13xsGkVyWQ6pI7h4EkyksNHxzMsTlYu
C1CLpNcEBpT8UMD1pU79CpWLYCpTKaKtXgkMv7PuKhPwBONR6odUpi6IaWQBLxqN0bOFjFftUCf7
EKcsv8/pgpgCdE+neMEyBHHpdtDi47ClfruDC2GaU3jsTh2yftKZ+Ir7FVtg0iCCya+quCCDFQYm
YIxvMFcZwlMF+9K57fwObq6eyFYETaoKa89wjN3gEcTfg1zoV8NdQZF+U1FWRtqeYbBeXY1NCY+8
Ao4RXmXFFYhqYHgAOdEI33Mcq+uknqHUP0eeC92pWVuV0TqsAnKuoWolin7epz08Ifxm7hwmstYA
fBFjcDiQpjv4icHSI4UPnd/oTtniEsYvUZSR81LCv3yXyiIAMOXiR+75A855AnRUhodBlZ67bTyY
Te3jmPvdBl2pKPTXMxkObXieimIfRcU5WWLPhc5fVvMV0PMFzJMQRkfgoVoBc1Dudwpy4V0j1PHa
firDswzkI+y63ssu8IIXURfd1fVV24yV2c5xF3+A/gfE52Df67VQXGwXTcw4sy1bz9DrhgtnzT8u
MKr0G5u8jHbTKbPJrtrOBRijMTpAtXkPnyg/lQE4EL8cvm+EjRPBULU0vaN9dzXx0O+W4kKXQIjk
0CkT9qxhuqDn9qqvCq8yTlzoEuVLNGHjXM79iK4Ynh6biz3YJ5+IExe6NFC8F4U1X85gRAMGRO4G
OPv4De0cauF4MlfbFOgzutoHNlXnhqVeRRyYpJcfUo+tnmpTmXM9rbs0jXcB8erWEhe1NEB1zrKo
0GdB7ZXIiqMpvvuFw1l8cDIZqwGOJFghy/JACSOnDFaGXlkJOv/LiLRD0sFLCf6VJpLsUEGu4CpZ
/KQECHf2BlD8k7gWcLppF3LoSHRXepKeCHd2BSpSW2dDac5jot9MejgAiuZVBIkLWzKJLFMC07yz
7CYY/TYNjN6yH14f0wUtycVKmLhRfa4IOy8qOMBN1qsGEhe0lHGTQVoaK9BejIvbfu2PVTgHXmdO
4uKWiBXRrMJIA3mWmKuAcwKvvDk6+IXFyctOCmgEh1af6z542MRyrBv6h9/QztbAIHtgSSj0OQqa
cxH377Kt/eA3tJOZawriU01mfYbW1H0R8w+wVvTa40nmpCW0PI3GFUKfx6a9bpcV5m1+qifExSxN
olrtEmDWbQwrW9h+35Qt+9MvIk5WRq0oQAUbYW1FP5XhcgXbJs+AOJfMfm5nklGOkcGJ3zp4UJPX
dH4ui+yv7TC44rwsgXHfpjDlWPSZDePKr1inWH1lChV/htXuQHdsSoVfn4m4ECY7w7V54BrFPKlv
YuhmzmPgV8ldCJPQKa8gewCL52bcFyAVhOpfnkr/IxeZuPilYkvGNYb9+HmFi/rTFI71bdHBlc9r
0bjiQZRKhk0omM9JV4VwbWvZTQLLbr8t39UPYpURWpAaFbe/KCjwQ1PWfhXXRTElYZotCYS84c1K
rxM+3UK68egXE2fnHPBQCTn2YDrDdn7HVHEaG+Z16SGu1OHW4BEsWar5TL9k5ioZPId1EpRRK/jY
1vMZjpZ7wsTZ6uLJKxgurIczgeqH9sZZBwxyLeIEkZ/XYCaXWv2L5HdxPUlqTVi1iEbN5uJmQRad
Aiomv13TBfZ0lo4LfIqmsxLkKVmzbtfzSfvljQvtgauVDAGVn89lAICWVvXTCFc6r/sreN1OUZyW
hEN7azpnvDsKxk7CEq9WJHGRPVXFRG3Kbj5vUfsIZ70Daa1fs4C4oJ7AJvB6gIkT3HHjH5GIvgw6
8usXAk/5MiR0ztTFV3s6x8N3YptDw2u/448L3yGtlnExI9hwet4Dz3CEuInfvuk6qy0rfIvVZUGX
3bScqG7UFcnm6ZXiermS/SJ7XPgOD/pIM8gyYOsUSb4AsvxVjh3svbemlunVHExltEsk9I/91ryL
Wlwmu4gRMrbnLgjUQQ0qPNDWT9+buGghWI4uAKKP07kqw203ZlruYUHlhcMgLliom2UaZKadzn2w
jceRivHA+q73u7O4wkpNMNuOKqxN2CmFt23EcARQntLBxAULVaCbV/Gk1Bk+nPRQdd0nMrd+AmXE
hQsReE5nNpbqPHD2BhaidUkfvfYNV1uptHJOwfZR56Qxu4Un35pq8Gt/uICduaqt6gWGVgMIUKjE
O7ro15iKv9mTXJTs0kZDvY2pOkcRlHDa8HaeBr8NyUUDJVmSLUYP6pyt2SFkxa7v/F7EiYsGWngI
0aS0g7X7UBy38XscFn41zMUDhTaDIHYIVckoTg6QDthns+c9y8UD0a2OqwBiTGfV9DvN7S4be78D
katptHZDA37SJs/dUJafssXW9xs8yP/wWtupc/fkQ5UVcMaS5xJqLKQtdp31PBK5iKBsXqteNxga
lsTzoVm12LNxtJ4r0NlFBz0EUITF6DIS1/DePgFH7fUABDPSlxs0RPzKkpdth70ung+wS+pPlQbm
1i/izgF3vBDOkg0e9xHQQDjKvctGvwc94qKC6qUjdRFaAahKBGht0bfLh27a4J3sNXUXGIRyUhRT
hfHNvEQHuTVfdNB6dhBd37S0yhKI4QfkZCaez2uyY5AO9Ju30xaqangwm7RmpyHQhyWGzzNvoW7k
N7hzwl2hRqKDMaWndEp2G5BHNPLLTVfWKJzrVMq6NidZm/SYVeV2Pa+wBvebd/JylQMcqVhJSnNq
AnobVNUVN6NfE9sFBg3ZFJEZTewTPB+XXaj4XVzUfg+FxLXUapdligHtNKdare8V/Eh2MNT2PPe7
4kY86NCVmC5B0SU85Fh2hry358xdcFAC3yu4e3N94iWkWbN4oXvM36+J4OKDuqIyQWsZBi+KR4jY
fCwWvzOhq2+kurGf1j4xp6Ad95GoDswwv8R0wUFRJdegWmKNW2F1MHEGfNBXr9XtAoO0ijqT0tWc
QiI+t0F3XBrlGQ9ny8QmuapqWMyJSHszmvrINz8dQOIig0Y848VVJc3JiK448jKIdiYdYr8Ls2sq
CIORSOCJw5yUZQcZiqdik09+4Xa2TNM16KtIbU7zHN3FZQkZ3zjye14H1/NlpcLx2LS9NliARL7h
nA3oNiu/UuVCg1gf1oOsGnNapm2PH7pOmPFbJy4uaFJhQ+oGH3PrwmDH4uEqIJtnK/UvsCAjilGG
rTkNE5451majV5CU/+b1NV1gEHweDNEgJJ8GK6+3ju4QJL9dx4W/hNk8oE+OoRlp9u1U78fSz8OE
uMpGhYpWyRoMbe125OaissE9P6WzVyotQ0iMI3Ng6Trvhl48ZaESfgeIyDnJSvCiiLK9OfUi3JNE
X/XU80zluqMJEpYmwr8nvhQ/8Hi1ryT97rdGnKSsUy62fkbiJFt6HMLB7DJ02/1C4ooa9d06KSEq
c+oG8Rg3fwwB84LlExf0IvuBx9OAYCehxZ5Arks5+52OXdBLCGHYQSwIdj1B8aatrsHr8bvsuJiX
IYUcWISnZBiy9zsKbw0KgQ2v7+jKGakImdJ0wpzKejs07DyPg9/m7qJd2tgMsQkCfbIVvMV1tYNl
sd+zhossDKVaZdij+pUX79o6A9158zQxIS62kJeCNlGJeXOu/mg38mjaVXhG29knWRsGwMlj7Cq5
1VG2D7fNc2QnH9uo2miIi8JJj+tuLb6P2UefBZK68J+5rCiZLRYI8DQHILl3Syu9NgOYEr3c2MOR
VmrqM32SllCogQCQNzdT4Dn6pdn8DBteZQ0t9eW4PUWRPgCc8jE1rfUKd+oigC4XbLYoTH1K1uvR
rtfL4KdFl7oQoIjFsWVwQDvhhVfuhot2DC/9kjJ1pYummhVobiT6pNKG73W3yXeWL9Mrp6mfe+1f
G/mpCwPi84br0hBOpxBN0/AUrpUK3lQj18WeRKYtHlsRiQyvkOr/MfdtS5Li2LK/MtbvzEggQJjt
mQcgLhl5r8yqyq4XWdYlEQgkQAgEX388u/vsPR3TM312PB2zeqjMyCAIoctavny5L/IA0YYRzjfx
Mo+HMfOmObSkq1lO1syrO7n5Yalhjdmyy6BFdi4+E7c4r+altceeCojOUfoGY7KLknXG2e9n26yC
WHSwITxuffczi6sGSPFlPlPsnMUxm4jJNFT2yG19rFte53S4jBbGzmkc29YNioMHfvRzH+bDMK85
ZC35ZcuEn+13hlS132j9PuJK5bDOee+Q3S6T/2D8bM9z82DsNGDMHdZiXlFhionHbxfte+d0DteI
GVLVuHURyxcyLVfRGPxJuet9TvzBKjlnb8xhvcmZCdx3WJXMR8csvazji52zN6Zu6pbEYqqE1LAC
7j602GB3eNGQnPPwxBwnCEC8PdI2uo4bX0Ia7qJggZ3z8PhM+NhkFpfOljBf4uBKQavhwpPgbJ7U
XRXPdbDYoyJu5xt8ACSbL9OZY+dUvKSKnOzEaI+V1l0Zz2u3W7IxuiheZedsPCFS0oEz955EpgNS
j44tFXrKJ3FRZsPO+XhN00lFicbd48le1c0gb7JpSS7Lbdi5kpjLlgquu1hEw/wRQmi3yjUXgRns
nEtElr6Na0yRo5jMz8ZXD3gGf7KVx/9meb7//p8Ch3lJworzFqhUxvQ15IX0yWXRStBXatMvFy2l
czoRRSMcmUiMLV2nPF+0/Sbm/jJImv0LoaiG82vbh5jvcXMI7c9e88tW0rksEk73AA2kuDLJ1qpo
IlIQeJxcdlicM4qqqae93nBxmQ63YmhRehkuqpqzc1mkxCtjYnRNHxPWB2WXqPugEpcBD+ycV9Sh
ZX0kS2SP7TuHAH3fX7paXRjFnhOLpmjZxrpn9rg29S0bu2Kc2suW0DmrSAwQl0kjijlY1TWAUikK
aLld5kLIzmlFcozMZihGhffTUcuoRE5/UYGOnZOKEhM0XQBS0TGr24NIdMG75CK+EjzHf7/2ifF1
skK3DRZhAfoo5lzWl9UW2DmnKPaWtxDnwDTxNAdjgycXYd3snFAUJuOgxgAXnuEBdRtUWZ3bJrlM
34idk4qazHEShc4eU9EtVTn1g67yXvbou7toKzynFoWQ9+QQJnx/mn3Rx+5jFF3Ww8v+hVcU98Na
DwhYWt+FZSj9cXGZvGy7Oqf5DGPaw4QZIUvXssMyZbnMyGUT/JzkE9AWLU4tLh216QkQSin7y2jb
7JzhIyAuss3RjAkeZPJWiQ5j3qI0etGzPGf4vNO2oe9J9JFFFT3JwMl9xyd+2eI8p/hsHctGOgy4
ei1rkpvWmq7wXTVcpk/Bzpk+cbDqJm57fRS6a/MB+US/Vped+OdUn24Kx0GowR7duOXgbl2rWn68
bNTPsizZ2MwOtBuOsMF0+0XGWxEQWAdcdvWz6HkFPjiNbeaPdQYAPDYPSTNddiyf04i2KIhH1W/+
OPugLiFNNe68IReG/edMInB9rUzG1R9Nyz9VgH1zHfvLzs5zLpFQcDag4bAeYelnoQI1hwebqcsU
WNg5nWgM2YiKq/DHLl2nLgenI+qKbFiXHxc90nNOkdQGuowejzTALbul2SXDn3FE/pjKyc4JRUZR
V/sZjxSF1/ktw+Nlu0ov4zczsBbSWlAUbz4FW9rZ3WXfJfr9ib150q9pRvwxmT4ENoDQ06VPITy7
su4qBiqnP8bK5ZNr8ym+zKCAnVOMgpVBnpxjlORi75uUHuiFDjnsXHgoXbegm2rqj0gxoHhotjav
xwtBkXOGUcUE5N/t6I+C1eojsKPA5esYRn+GMFDyS2b7B+DIOcmo6QY09qusP2r0+bJnmBTL05zM
QXwjJ/Tlf4C0Ge2fbaVquPKum7Lm1SdLtEJ7VPTt3OU1ql56yIEkmu0E3xpI6vitkuMT7ZJ4uKZj
6+rTOA/rdGfXqs52iqDd92qClNdY6jaM3dU6JQu/ZXB0oDstoqor57iCykMu4qx6YUEc8qLdsAWU
rRjMWNo4gdFmlAXtcpxqgFEPLHRBvFcTYdUh8eBNPSw9Z8UWr97vUKk8zV3IPiGIcl8ZMdNt/Kl/
1Dv5AXCTtBXfW7Cdvzl82lrEsA1JjhDBg7pRxAl/C1CPhCQOto0K/f11Wu2j1TDzRJtwfts85NSg
tdoNEQxS4B9xZXwUd9+p3lD1ioO2M0fZpM32qell6/cTT4J1n6LtdLxCC1PLrwObzcNt3MU6+gJd
9NUdI3gt1AVPpuajrda4KkQMSmLhqOnbq65aqvGug8Tm+pzAe7QuoXtHXaGqTCcFrAlisZ/oJuzp
3ZdclkSrld2jwlwveSbCIPu6YtDHqzi0DuaYbRY1n+vGC3IVLOgfLH0ip27Pky6siixCfWCXpD64
X+JNsh2kCFZeMOZEcr/Wtf6whE1jdpV0mj0aqCvgbiat3+XIDCfFUNmW535qtNoTKN5E90qGY1sM
EJZHfWqbIWkqdYf2m1QtIPwvzFVBkenUTOXmwUIvyDJRSK0PIoFkE2XGHHgGgl0+sGz7tFjQtfIm
4n1QLERVLN9Wl6o9FKdJtuusq5qC+9F9dm1LIYIpyeIOUZwE6Y8NClbRMRI9rQ4RhQl67voIzj8B
5JtcIYZgOaVEpFDvBmWmKrahD1/xMRYKu2k7n5Do90kOscTevriGW5UD1k2zYx1bMkOIKASS7hlW
UT7pKHEPLmOrkLkNq3nLm85Eaxl7Eei9U3ytC1tBSBg2ONsmCqMN+qaXKOV2N/YhaLOsJaIuQi5V
tW+FZb6kINO/Lk3l5zwgxsCYQzdOlJyobH4eHEs/AzgQsuyXOBvzTixiOVj8uj06Hk1bXrcD4/co
HSQ2hy7yYg6i4/j/IH0ayzxIhhYO9goCP74cnZPrC10zCR4fxO8b8yOtszErSd256KaFbuSPcKs9
OQQ88N9GeKh8WSsVPlOuVQLMog7GD6JSG4HATLJs17FcIFJcNGzs6W4SYcIelm6Nyd5VXauvVidC
c5BLqobcxm6+H2bX6j3WVuQKE4/996VmQP4ENLTdEU5CQXMI1rn6nCVo4e4dYQPkHscu/bjEJjip
Gb/Ja6i6pJ+nnndtv4OwZGvUbrEzax/rRLT6DdU8muwgKxNyBy6xiJKTnyLIKud6rmKpC4WyUB/l
CYnqtcCXXce7HoID82EIWMhv+qV/nwNBWmFbqvoKjwt5oXhCG1tNn5QLag37UivokPdDBRQtabr+
o6aE1N/5EHXVdwsbiqEko0CIXddt0l3X0O/2VzqhW3u/jU3yqfUqiApF5iXej0Y6e4fdNPAFq51J
9qicpmEO+UXVfUT7SJR9rAwVJ96jro+WaGGrU5/45K11YQf2Lkv1cqu1RrgQdrP9DI1XB/816Zq3
qZ2nByO9SPOux4oKCruFqntq3BaIkm6IMXIotC1RWSNeGg6kx5wgQSL5nc9ERQ4qcEO1axCqBcXA
0yrapegyq0rL68DkMrVxsGuCYHlNNNfDlVFbGW3YO/IF9c734f0QZjPOGo4AUgqWS7FCi3e83yq7
62v7qIIx23bYElLcYaUEdmfNBSP7qRWEXgWAXQ0tI3S4fBrWGHgZTWz2OtIoveaRWW6TMWjMKUvr
LjrEMLkI9wyLYLrFAXjq1r4YIAXpfH2bLUmNrpKGbbc80cMNYC2c7hF4I2Gxplo0e6PSReYrA2Kc
Y4FmX6DYud5lkrVpAR3kn8NmyL7H2VB9DXvS68c+rTfMhJpKWiSk5qUfqMKBCLFMSK+tApqFIfyw
VFt/ZTPfz0y5k9Zk2AFAlyV0bPTOTOJQe39kpDFlLFE6sml0GCNK8oyu96LzYx6JrcsziMPlEhJP
mJfNI8IIl7foxC2cD5Z8gyaBytKtFGnicmFSc9OE4a2nqozT8UUswbwPSVOXDo5IJfzKb7Z0XAHl
KR6UE/zdStHNWSFNMGc5hY7ewVfQv8Lu3Ka3GW+f3To67Of+ayrEtIdgOSuTWS3P6VyZcmigbw1l
gXEoMrgAOkxbXmH7ib0/QdEuzOHC9KwYMogAOzyONv1x5QH2w2rIcoaHW4BDQXNG11u6igNt/G02
j2QH3XsPJ9VOFlOq6mK15K5N3M8YxmQ3QLnxCCDrq2Ri20XRUoLWKspubd5gSFLvAoeKMoflGQIA
3+6ll4e1E0NRZWQqSO9wrDj6QDp+79b0FPXgCtYxKD5oFtZ5WrlDx4bspmftbSX9UibJ+tjqsVf7
2gc/M3hX5apS19O83dJKmFxQ+9Esip9swsddtSRvqp7vhEK5uNAYw7g1E1aC8cVA+A1Szu39BICG
uZ8NtiAdTLTOQzEi2oriyO5llKicezkXYSuDgvXDhyoV6TGcBATEDXlkaCKBulJbRDLsc+XGvOkJ
3pNqdCHM4P3u2pipK4AVSZXTBT0mCqBzPuo2foBzfYqTpirxhYQuN7h7yrxPN/sQCpq8LUk1VWU2
1+FzbSK3lsPcouhIw0Y1NzSmMbCD2dH1DnZDabkQLeRB8FaqAt+PhkUcdBXdp0Cm/ImYiN4mJJAm
ZwK9qLkfDf9m1liXfRMF/Iq3VfK577rY59E6+Rc4RiZkn41D9Xlp28Ui5kNf6CkLGfeYmSNEjEVf
bx8zhkrojkMYtOhWHX6GP4wZ87Gpx89pP4i3UaDyc911DqPjFNYUltOQwnq6bjYcIADK7pLAt+uH
UWdCn1JBeLgfQ0HAuO6Cie16Onas5K0WYDvppbqzcWXdoY2Y+tJtk3pnrEumQUSWmFZhb9cF9aU1
c6WYWtwrQ7tM+xhlNf1mU9jMfZSGtC4Pe4CtwEiX4YW03eAQVPG6PdZVrz+ZaWX9z2ZKl7cpAWsp
H5MITP4RETFqV4umrISCdsgfZtkZswtdC506pddWHVNYND0Ryiq1643EhBwcRzunqCeYqUqXjvfT
sogNock4KRhReacf+qEXTdE5HVFsLA2ZciCssd1nVm80H5VYhwJNz/R+gC6+ehogN2HvR0vIsO+J
s3Lf0AqxYRah67hYfIhuYHwLPe3nPmpKZgg5ImgOs7VEKngDmTcL/jOlJ8h62PQacuYh4rF428Zd
i33mMwmjzX+P1wp0TzMPwXQYe4hYl+gLbsSjgk9pdDVEnFUYiiaJ8nmmUhYkDTvsK4nw+YLn2R5j
iFJDq9grNN/Fomn6x0B73dxTmui6jBHy0nwyUEB6QN4ChWlmN8Z3iK0foLVYo6uJcByl27yuW+lS
mVw3nsXyxKmYwK9JUidBA7S8yudmG5684+MrGyCKd2jBow+KpIGBesGUXN5MwGWYS/QGf9RrABlO
PSStOELwHlFJ4tFEUc4TYvc8MHy8nhoT7BQO8lfmovjZDoE6JWmGhKLR/oStkMq7OJrYnCs1e3bK
pGgYUoAZ+tls297UHNtPyOp4mrf9WEXFGJJjWAm5C9TSTeUc8IEdIhZ4X5iZUf840WZai8i0c4m9
jr9sTlVQ1YY/scYa6/VLQFLud12LWOBmwM673SuEq7mD/eK+SrQhX8lko61AstPowxSsyuy2jIoP
4Hdk9W4LgpmeUs9Ydi16tz7Dg1K+gecxi8IORteHAeFWg3rSMtByY+3NNHdLeN+q98BIuwqWO9BK
NN+zsGHJQyrYtutXbdMC1b+jh6Snzy3cN01eBew2HrcMGSKcYzS8TKrVAmhjEStdwgQpZK0U4jE4
az8OdR98UOMscRJNKn3kSyrd/RbbfnxY6Np91Yv2IfqKjQzyVYY4nqyNRiju9lt4F2s5P9RW9XCC
X+oX2ax+eKloYuYiqtBmFmU8CEosACgFiNa+7/DrMGbY7fk0Fn5bxvqwqC08zXyqGwi1bcwX1iAX
JtBual8Q1LVJrlnYwFYdN/K0ZVnzI5ZyeQRcHn2s03gxO7lN8srCChdB0pSsLRZkEpBTDeZP2Xg6
76p0kkeJSl0u/RY2e6Kdr67VbL24q0ciPg5zfA/XbJabEM27oZzkLoUbfVQsNSh8uyTytbq2fbRA
JKyNJkjKiRVdLqLP5G7yTDR3rom24EBmRW5CPi6fqyUKbnWQsqmMktYAQkBLUnrcRuQVOzpE0Xhb
2VB+9Y2WKieIZJfdGFPHrxPapcc1Uy3YVOE8gHNBE9nv+ngIPq2KshwgQlpoHrcHF3XDO83mWz+T
O+Z6mF4EPNkQU7RpUOqURuIgqsE2+Sy27DFb2u3VxEac6CLmOyWRCeaZ72hzy3GGr1/hQ7vOu23F
GXiY9NwfPd2qL712q9kNS6px2kjfz3tdUdLfA5NDUj6HCA/hQyq+I4dun5SdwLStt+Q48Hl+GrFZ
XoVrVCXXxE+1egCM3/0QvMuGopfrVIaD705RXCG+UeN4N2UCuo4QA8Y21mcsehnA22J5CIHAbTf4
zdxNfTOJXRUv6T2Fv+p0rMSEtLRbSfwNK/sdrCHpGnwYB986JLRZf6Nb3x/j0LEXCz5mh/gqm5dd
R82IWYVDscmVrbOrBDKqLF+b1ASFz4Y5vBYqFlk5pPr9SGjrJ1qbOzWzqFRqOzXbOuRN3JMP8GPc
bnoC987bMOL+ecNZMexasaDFfIQQwm6gJk2ueud9eNLCpc/SwrcMgy47VcBah37BqLHoVEdKbwTU
/iHUFruOXX1ZLcP8kLAU+2hNA/soJa/gPSy77Nq0yw+QPpPt1aK//YcOZ6j5AsRTuZLrWvgAQrCH
RawryVeC7kOdTtdk87uYtbTedZ30t1XYHH3VPaydZQvAiTC9wuEPyhnE8IiOiwD9UN9XwelxXjf7
VNPQqQIdR3DcoC21wxXrOHTluWXbh2DTjuauZeEruPPq5zl0ETuSDmdSMUexH/bNikYo1cIgQazh
cmvdPCL8UiY4uBh4R7GMyyZPBNrS7nq1KMoWbAzD/iZQhGPwF0meVUVme5fFLEv3IVigwxNo0sYW
3bJ27nmqTf2GIsNkShzBM2AYU/W4yobuHagduri5CTzGP4x88hCbzrR7M2xw/mVuXONjDAZpmIsM
quX5UlN23/DQxMWMjf2WGLG8yrrt0kOqehDQsAs1UNmGNiEtm6o2/R66RfZnJj2qvHC9w24zQWdD
FYZRnHwweMNa7p0Mk2Of6lld1SvW+BV6UfqnVGU0vu7HusWkZqYuZ810k3c40GSOUL7PTmvkQpOj
zuMQ4JLOyc/83Ze2xJkBD5R4hf/YnqmO2XIcu6zdp5G29Z2pjEDWE85Jv3OTnL9OkOMiBZ1D1Bln
yR0v6FDzJ4ihNaIYgiSub0gEROMZSUC2XkUuWulzWMHB+HsqwdK/W7ia3CkGGSc8DHPVjg+86/ro
x1ZpJQ8Q+BNv8+RofU2RrW9YuWqM72kNgKCUY10HD1W4QSIkpxKFCKx0y0ccohTtvaVbO6TTXsJe
4RPcjFIowUxhfBcB3Qy7PMCuwx7CWJMT0U06l0s6dFHuCAbjukFzTHRowmxQe9ZhBD8tnbLhzld+
ZeWcwpyjUMvU6Rc3rdjdUOIa/D0FHviKSsiw5oIrUhUQT59ECcHT+amLaljbGaETMHYWpNM5DhH5
OXGNHfdOBEAO3OR6BLuJpf2dgu9bWIolTesnr0nQF2ivJEvRj5ufHlLXDLtOO6SNSEE6tRe8ptkb
UKR42em0jQdUrRBo5xZ4VP8B7Na5h2Ik3nDVcpKEKq+Mk/NepMAxXwZaSUZzwBdo7sAii4L7wQTY
aDsrOTR0Ap3Va56yzs43CkGW9Hkyh6F4raIsk3lGmBrzCcZRr1Lh/4iQmnjJu27D94Cs/vgK0DuB
aT1qoVNRNSMeUKfTbTwu+IC2NJ6gaa9BLJ28EgMjmGPbxzb+kC3dInZJhTmeh2tqHkhLJvWNjwFE
n/q2qZqyWYlMwSgI0fJhy45pz77YeAuyb9FsegAP8+CaHZi/AdKnTk2sSI0lWe4Riq+XseDOe4On
SKqmFqY/WhhqHnU28ntgZezCakx01h880p4a0o39kU/El61WJt+0/M0Z42+/k72y//gv/PwNCl9j
Xcnp7Md/PJsO//7r/T3//Te/f8c/Dj/M3Wv3w57/0e/eg+v+9rnl6/T6ux92eqqn9dH9GNcPP6xr
p1+uX/0w73/5//riX378cpXntf/x95++Gaen96thR9Q//fbS1fe//0TTX1gsf/vnT/jt5fev8Pef
7u2Erqi/XDv9amGJ/Ze//fd/679c2fZVf/+Dy/14tROuzZK/QjORAyUlCUMpHkXt5cevr8R/xaQn
UQglSFCG30uM2oyT/PtPjP01pmkUpSleB0/+nXRkDTZJvBT9NcFFKKegjyBgR/fj/73th1/LTr8+
KwzUbz//RbvuwdR6sn//KfpFveB/ylNpFmZRlpAsYoSnaUjPVaIHw5MwoM34MZ6bD2pC/D7QJNgl
cfPVYI/ZSXAUys4N/depmbK9Qg2hdIpB9zXs+1dF7LqbBr3ta97Gd4D0N0AoCIQ0TrlbxtCdngzb
Jxb5cAdJCbd34+SOgRx52XXVeph9VB837CK7mAh2vWaLuaGrrw+YvNlhg8haWVn2uNot2S9UvUap
XrHV1PgUnPj7bm76okt6WRrIfpdp0LQoNRNAShD+L5exR442o9s36KEB1/diLTYjr81keEkzFEdW
wI5Zpb8MFn1f2VbXd1zF41XK2690jR657m7qsfnebfXXOh2j/P0XmSCfmBxQIbAo55jtZ9vGNrdq
eHJZexMQbvOo2WpUyzaSz4H5Ivla7WYDDtYWw0xzydJgt7FEQSdlCgts/m8hFyfsR+KUTsGGWof6
KleXFVaapyqdb31vhzytpwFwOyQ59IiYw9nma8pG8LqgvX/gEvffj6R5HnraXtVdLe/5tE1Iv822
Xot4Wg8IQ8KCMPOgI0CeCL5YqXzKD12Gh4TqAr3xfXLn1LDCM9MDk/hCJnyabTXAV90XbOE8JwtG
4f1XJmm/LOv4pNfqWmxTvws1/jiONWwRhiYuYB76jdbUlBzeFCCcTrdyVUsJs7F0h3J0m3OZPDtd
fw8S0uZ2bL8An+z3abv6k22Rmm2hJ3G+wtGqNM5Pu3kM1sKKYch9TcZbgscTZtX44olM8NWBmY6q
eRMMlYn1/R5d+yXLUKaDt2uLsNw8DBueR91It4dadP+lb7L4CD9EmQ9bRG8ijXriwmN2t75PHR/Z
W2h6BnkGgO0GGa67SRPo74PwolHxsmkXfmjBTf1KKRke6829oCR0CGvHyy2Ljmaov/Y04Sg9mSeZ
TP6u9/qLFeOTYE1XRI1+srjbZrAvmnQP1E4Iehcv93YM1K4Ju6+pU9/XBjqujLWyrFmEzlt4zsBu
sWV7plEyyWTVFZ0MTnLsn7IVUyF8L0tOWn1H4PhMU/oYi1UfYgiv7EFdRqahMgzhqhCakc6WBk4z
BQKC+JOrG33TiNT5XKgAJaS1fQjH+AijsKqMKv00rlhnqFS9xSt9nN9BtcW1mHa1fov7JMiBjLYF
AiVMwoToQx2wdS+6AAW4Bnlw1i23TS2/bElPyqDS5tg2GFrfp7MuEE2gb2BaDKwS1uom2WLAViJO
dlO13S4x5oyP8TxJnUb7Fk0/GIuJ3vS+9vd1CCO4zVpbZkq0oNzZameyMSyaKoqLBSLsBVG4QBwN
SwlkaNtv2wq7Pjm8AJXqC7cmsKQiwh4GU8nvk0EoAKmKkwjqN8HZAbL5Bt4QANQZVB+qeYgfUmyL
UUiiK6hes7K1mz7A4QoMS97aEmzruBgyzSDKs33CSCY7lpHbtiHsaBDjlTNb11zG4ZYTK7/P9XKL
QOON+3b+1DZ9k8M8GQnDIHhe17g1m8muWJpJH1wVerRiNsCkw/FF8eorMKVXTua2hIN7fUCgCIBf
AEunWNw5UxYbHzNhwdcMBW+Q+Q8zAMCdqXmQN9yQsl9hSOfQSntU8L+85zzajtyL4cUZ2e4gcKVv
ulmPX3uDMsZcowgvkGL+Mm/iSfbviw0ZDseSysYtRFo7rkdCMcn8uxdIwJH3sbrODjFzv3Ks/lfh
x239DZuceZvOg4vfxSP/9q/+PwxBQrDR/n38kf8ANvMdNNpfw5n3mOX9Db9GGEHC/ookPEoyYK5p
AiE+EP1/DTHeX+I8ZRx7DXD4iL6/9FuMEYWIPihJ0hi6nBw1ANCCfosx8FLIUpZytJZRkrL/XYzx
C//6f0KMOI5ISig6/SiPEgozvzP+0eC6IOn9NO5RBYPQszpASi5fYDHANKL19wX+IUyTcoZvYcUV
kMbpgJvKp20uMklvm1QdTMDyYf00b6pA5l9ojxKZyooObFtheQmk79RXbQlNMzZ9QRdS7gd3hNLM
Z3TofXRO70ES31eyOdIR7Q9LkSJj9f1WTgnM7EWQV810APL2uUIO69GvswE1kw0Ya3ULSBvZnY9u
1FUTZccxAX7MEwAW9Yrct6tQLdLNc0TiF5HNHzaJfuka+HE2XSfxIVJRPnWqdLgOXf6MEPgez/+n
gT2jjCE7mxMUoMf9NMAXdlX5kjwwJDHYqfb/NN3+IE58p4v/p086o5OjQKGAvuERZuFDEP480z+j
H/7rV+E8Iwml77E4JuTZBwxpoG3YLOOeV7c1QTGEP21qr6goEgbM4bkKTZH1S84HddfL68h0exUm
ZdPcT9yil6DbRT30/Ft5skGMiuhnF9mS0E8eE0cagUYpgZrIkjeTgaQH+uuG9SYD1JTg5E2jxwD7
lTNNgc0W+JDZreget43NHat2I1B4JIVHbRRq1Co3Meya/4xmeNZp+r5IMAA0zLBGUKdByP97kh6h
SSp6dJDuR5QJpakP/ltTkSIDyQb98orqYupQokUZFmVFjUFpQ7EXuL3//KD/8Dn8022cNRt3JImS
tcJzaDKRJ1mWr5DWp+n/oe7MltvGsm37RahA37yiIQlSoqhe1gvCcoO+7/F0f+P+3v2SO6DMSttM
yTpZDyfOiaiIqsyyCRLY2Hs1c45FmVWTP1hTbD1na+rXX3zmmi4rdSCGmdgWlMUlM0GURrFY/OgX
rRvjG9ehkkkKZmi6eKb7tYiPVsNss2nlO0b5+IkY2NmYMLu32grRY2NdIAVxOnXfiP3NIhzLcvDa
5VHm5FxU7nVFlzXwguAlYGzE7++29cFXOxM8q20/DW3SNxvqjg4aITeNWlrIIg2q0AvbeosTwhOG
8Ob3l337If+4I2cbMtqWOagGHjJtMBpxJa2HxGkprqOC+kdi638v6x+XOtuiCi2Oq7DnUvNUEOYX
dvjPhov+/QpnO0fUw6exGq4wzs+Ncdf2H2xNb98sy9Qg80qKdW40QJlEg8RYC2/SVYeWkdJgCz3A
Cr78/qG8+TqQ05NWKDpn7tnrAG+ZdghTyTd1Rp1s2Fb9g7jc/v4a1AfeWnGmyVSM1xLCOW+H1rm4
Fi2bTd6k7HDjpqKTEMWmT2XU7YhREfwgllnsPmfqgH5o0RgsYRKzST5QrGcPNb7LWnwVj+i5GmLW
XpjuKbq2th43rS3F/FEzHp2UZr2QaRf5dJ+k4k5FaRZJqVNE0ZVAqJz3qUflDonT17AbNyKi5N5a
jp3xRay/CrQDaBrvhUrc02sdTLJF8jStG5Hs2ePiCcrXVr0HHbI0fkfynagpFD/LHwq+PwKLrOat
YfAaRZFNuASbMWfu8lL5DNpyItFA4tYxnfehFqS9MiS7TOx33bitKtEr2+woF99o4EnlS9wY3zV1
eKA1fmsG001nbDv5OMbTNUz270lvuZEwOoPUeEEi3kYDNy6JDhiXN21kHBb0tCoqkrhHWpOLnlkZ
rj6emgzB5PjcpJotqMikSBvLCrou3Zg0PDIK1WOJnHKm0VFDvkjrrz0hxLIzrrv6S7psA87G9SeM
hbYJpMWm29SXnwv9S7g89+pjk1ocTp+1OD8FE7WXuceXDeN9XNylalz69V5nWd48UU5pk8tlMg/9
JG/H6H6s602dlnvd2so5iT6wX3FJLpN53MhdebEuFyH+Wsf5ZhKTraFGNzwe1+TM7Dkp0Bm6Yald
0KX9avbTRjWD23ECnxWLRoujPb1QUEGVqqrbQjgelWG8repx1xvtdqpvA4YGWvMhl1u3qmMPOYIj
i/ohp7evCqhvdDo58DrW4yHmaSPEMmiNUFeze0Q4EzIFrXsR8sRFPN2pghPXXyf+UJwXyGxm13zp
LCpa4ejFluQDwfWNkAYWK8qI/CT5rCiMABxp4KbHIiQO7S5V8Y+IIENnCeTEQO+KOM+R6a7Qb/Dy
Mne7wbrLh6tWQ+8E82Nu3Zawr+tf5Mhrksa25GOJh0U8iSqjULElYOK4KfNho9AKn6qcxG14SkKV
04/W78RbluZUOkK6dsVGTgY76C32Y/nSiga3zuSNVmbHxlApuSXPsbpcFXp5LJfxph3NC+SErqh+
kYJwTwPLNghCu/5Lr1oUz5sHRUBVZtwPNbELqVtYvnTzt1FFslENjjolu8aAxoMCAZHWrbwg3xYX
J7MaNzr1cYMH76uEWFDpOA8lCV+oOxmdQ+C0VUed+1Ah+ieStuLjJAiORNFZnh19md1EErwsoj2J
LKaRuwPKGBph1eVExa3i03pZ9szyqpQFvoENUMM2w+6qTClN9CPjDUtb14dNLETunDxkGrlDne96
GHhyhyS9eg7m6hTQ0o50yE3j7DYhnY+OhrJ5O0IpC0R6iKJBjTGwZ032WqYAr8Gk3Do6gqAmZ0bb
SJt2VhhgOXlxU2wyHVa/GDwo6qok1V2T1b8g1ioiL59jT62nC2s2rjIhIEQTba3KK1ohLMu89RH9
2cKc75YSHGK2OOsvTM3uVm+n7SA/DyPKzeKW7hOtqq4aj9CbThTqmMOQP9OnuIZjuZ+Yqy7PEgWM
cTsJF4IuOzV5drs8J3LqKjwFje26mxtv0EaHdwzK0UbiQhKFRTUffTXINk2rIsBm7k1s8QoPG7W3
vKEN7bS0PFM8EWi6Ss2wQR29skDfI092oeAu4XihmLVnquo2SI1D1KD8ZYPCNHWRy9/FybJb8RRZ
dEeHyEHJbFOt0eLw2pCHo1I/a3J40zBscBguK7N1FSaHCGlmz3KxabLMFgu/QABWZulWYbsbk+ko
JMlDExROIkWHRh+uJCO/XNJ012tURbXYkwUqme1tEw4fmPpeiXW/ZDMktQb/0UWN8qN07uYXaCdH
aHubjRaX+0QmC4jZDGRmwZuWLcrZJi9ICeV1ZrnKAI7UpYDuqWaEbEO8nIiVGnM4CdFDOhoffLW/
Hc9n3+ws/DZSE1lgyTfTc9NVmuBKRKIrJ4uNpCjjWVrUnLsuc38fFvwt9Di76lnoofQJbRNUNxth
QhOgPnR9slXlj1z81hrr/e220w9hY5aZTXPOKESfLJminPLjjMpmdBwuDqLtvjv1YuOBRqO7Z3nS
OF6tAUAStd4so6ta+sNQm08hjyJDaCnXzjCn+CAOcoeuDFX9mqNHo2arrCu1V+/VGq6Y2tmNNrsK
n1qLX5Hz8tbo/qg/dDddfNdJij1ZoZO24PglD10hKeFgjkDiHW3VxCBjl9SnKvAUlegEeXRfqRDw
IRRG2rbV52OjdCfVWDam8i1OQ6Ql7Wl953RpeNDC/AlDg6st4SlrLS+z8stgKMBgjg+RLnmmNV63
lfyMON8xols9RFM8NdMmn5dbpjO50dDvijl4mEf9KevCm4XURJSbrSDLTkY2VhnJd8Zm2T3F5jCv
na5MXaS5dsxBoiS80B8ax6QPntxrivUTSYItMGhmMVuX5VFkT8SEpAqbtYzDdOGLgXu8PPT7vsVF
Yt4G1geR8a8WPCJ8Ca/CazFKh4aondvk29qkBKxydVwqbdxvKj86xrl20RV/jg75R7XF/0Jr893C
4i/lx/9FDVCcOCtT8f0C5G3VfO6y+c9mZ/tzIfLPv/tnt1PS/0Up0hRFfA2SYa0MiT+7nZL0L4Qk
MvmSBK5LWq2Cf1Yi+X8w+4v8JfZi9PSr2/rPSqT+L4XSH59Df9JSUTAp/6TbKf1aChBkiaqmbqrK
ugH+tH6biCFts9obsI/2rVZ8wRzj5nKAUUTaCk2JqhvbwnjVh9YHO+uvyeOPC54lpTlkxkxuKdov
ooJqm5i6F2telvghnquXn57E6Y8N9Oce7tnb+eMi61v7068SQ2mMMgSWftrfjIvqqkXnjgDoIL17
w/QSoCVHOn5olAVFVUNohMY2+IjltZaJf9rVf1z9rIiQ6bk0x2oq+GIybktqnFkgOCWecKnNaW0S
92YOP9juUsKFKb8oPppr/Er9/HGe/LjyWdUEeyLC4pr5RwJNGrPcdk3sawNutnA+9OJwGmvjYKS6
2wi1E0wfIYDeXURndaRUrcNaM+vSnyfPuuqP2VX3iO4ZtTimHvv3z3Q9cd/4aedobQG1VtcuZeAX
g+JWqkWbetzOzVVoTW5fknBi9/j9ld5bPX+rN8yjaDF/ceJQNLfLbNmxiccqkG0tjE+ZRrM7WLY0
gRBF3GGEoF/feB9cen1Qb/3KsyhHX4QJX9jY+YgBt4N46kZjqzUhwFFi6hTBTssdVQ+1yXAVXfrg
1v4aYv21as4LrKY1CaVoLJ2fyqJdMZodcupWGNQtJR+SZNSqQI3j8aPRqu+t0rXz8vPbOWjibNad
afrVU3Ubf8MSOk4OiuLgsbkMcpus4T+8m2d7TRo0iUmfofYtwbBL5S6XChwc1uvyWdjRUKBjb95I
iXIvfrjBSa+iorce4tnuo430a8egKf2OeM6JH6Sn4rKMLqPbuDY30anw5f3YG3a6OIM7fAn0fWRn
x+ISYsd0iAP7S5AcJGTM6K8v0qPWO+1DctKEz8OFYGNDJRVULuvPpLg3We+hevXqraZdCh6yCEx6
x/I6Sfzu0qykx6zOnOlR8Ab7i2nXMrJrNKG7Ttm3qmPJhR1/6m6Gm9a8lDzJKS/MzjG2rZ94807z
hUMw+9NmclVHCTbzttmXXidusHf4xY6EMGi/RJfNsd3F+b7bNUfrRucTIWvY011+I2z6q/pUG3YR
X6vBS/KoXIRbE+/ijvrCDgqy5C3Y9b7ihowYH+AOLypZd3EU9iMEgW2zLbZGcoC9+UEW8e6aO9uT
pTFn3ocwyz59ZzSDljuq8Q5ZIeN4huRkrLKXQHGZBUZBzXRjcf5oDa6L+q3FcLYlCwrlo3QSZb9f
X19Rtg3JchsNQav8HAUxNhKcBs1zLDHNg21l6KpTHsvbOSAu//ANfwVsvfUtzndofWLzlIfAN9WD
qJT4h0CDMthntJJ9uwQLthob5/RjNoqHAGO5V2rhfokoE6Ah0JDS220lid4qxJ2GEaMxphHa+rEo
2tM8ohQOB8uv4/oG/14TWqlNX37Yj6YUb5AIeHXcuJyJvVvL2ZUgoIUeBTFHhipd5CMVUo3OodYO
id2YTpKFjwYlhU6c75NQIlk3ow2RsOIM/fwpLqKrdopoR1EtzEL1NEna5VxoLgPX6o2SG/TBFncu
bCbR5cdowF+d5C6qn9syAoEntVTGpHwn4vXdzInaI5/QjkUpX1n0PrvqJTSfpe4DTeN7B8l5Woe3
w0LCWAV+EO+S+smywheTNGaK+5MBijNavE6vbmbz0lywvfHE2Yc/OMTe2dPP0fQ9g8kGLS0CXwrq
l0iRqF5jnlUIAQLDjUPjULIUu0bZfrDVrnvbGwvsvHquNiZYLTEP/LrY8tO0AOkRi3w9Ne2yvImG
2W7jG6ZBsL2HO8MwPvid78Ue5yT7Bf1cPoVC4OurgAuMR1GZdoZvKapM10qqg7ocBu26KG/+w196
dnqpCt5lRWuSfeFXlrXP2uZewMiyPtSkDL1UuBya7KRJnNS6fFjCveX//srvREDn9PtZYNZSW+kJ
thzrUKsydvjh0FoCkcB8qPjnNQz6/aXevatnR1gpjpnZZbHslzOlrUDcm9qdit2nD9t7jMlERrFd
YeuXkcR8cMl1J35rBZ3t0NNCD0xBl+EPQXcQ4sUOxhsTYx74Sg8iwyFmNwwoMb7qj/gq6Wx8tEnL
ryzcty5+tkur7axjJSHkm4ZDOlq7IKs2JodDUtJblvCY20qJuDFji0op++EOOuSZdZU3cHqbY7FM
hyUb/awOPlVKSUUfhSLlPDBttZI4QreT9Y3ZblJlX7fk6od5YSvaUu/BhxVJG6ELnAi8yCzvZlIS
mcjAxAQ0YR5j04p4skhC6ql3Cj1aD24nWmp7vFGWw1i9qNmpIkiMtsOwbSy/MHchzrPV1LQzGO07
eSXCT1tAdklAJ2AdDw5z+qTQrskPgfqkqTe9fGdNj5X6vVMf8uJWGrapsh0MHAM7BpIOrS9qG1Ha
5inNhq00rV8aZ2UzbSU6WcMuCv1Q87VoJ1QbBHrAJuwqQFooVPLFYM4kIkMyOUYh7BIFHEfT3yVy
c6EwDq8PlqOERdliyBf8zZ0+1x56LkeJh03a07UKKfnUx2nGJJwot4wt3PazL4rLUTUfFf1+KFHU
zfMuCzlDed27Sj0kmbaJrHgbmdNXCUazYc63VhZBdlDgqhTSzdya92p3xGfkK5l+ZynFZaHkXzor
OhhwACQVd20b+XOre6juqSMhk8A3LNEokeb2yyiYG4soJ28bt0qKz4toYUqNo+vYRB5Kbd9K1Ps8
S7ZLXTgx9FXUsEWGtEy8EKP0LqkNZiPbWvYtimuMnaXd1sgfv8fhDrBXZrkZeFm7UcbLqDe9RGu2
YomJOCtw7o7Yt0KSOiQ+01K4GlbuUZH9UKi8XF5OAPMdE3nbUNGBREGs6fs6zg5mZV5LUbMrusmr
e8W16CNVkbPQqRUieQdW4TabiqtkGGhLqIQnoh9Y5Wgb22Cq11tzRU5516WPSoqsZ5HICQzqawiM
b9J8/FIVyEYK7NB0EQ2VWeFVe6kz8nFO6HeiyjjOsflNlafbvrqsqV6uMny7TBuURrl+Ocw7WYz3
Y6jepJN6ie7wdgyNF7hJdH0YKSfKuyjLNrNGTctO9flUp4Acau16EEcsfSlEF2qXYr+lqbsFhbwT
gtLXVMrkhrnToxMGNE/TtIPZ1YeEzmokfxKqgPd3uo5CbLqE20EyZOgC48+YHxBCUREAW6CIT+ys
dmrg6YtpDMQfnZPv7XJngRhQkwb1IWO965mJzdPOrAc3ExovjkxXW9PN7zmWny4gpNJhG32UPZ91
uf/K8c7nbRhBtqhGqwy+CWcsCIPLsOMFp+lWJuJR6TXWMzrVtgNKg4sc3UN+C8PFDQn4RP22nlla
hukYYe1WtP7ECixs1zOXFPkxhdYy2CU0qkMJTwqSlcxMaFOntlrctcUnUSTa+RqPsmcFGlp1lTMS
CIApbFfyyECINvWUkeUZnvp1OJyq4iY1ehsXmWPc5eNH4xNe09k39vjzwSAAuZloPYSpr8C+kItD
kO0z+a4QP3HC2BpZpzn1zP3GXhzCrJ9PraUhZetdERWriB1j8sXCYaosGiN6W3CHLFm5IHI75rXu
XYPK+eDwfZ0w8NYXPSsCUCGMFlVLGV1LAy7iEDaEzhVpfBXNU6feiNaxQe1nwNJM5etGli4Q3+Ox
7y4YDbzJR8NpYL/01SmWL4foMLLI5EMm1nvQQV4fNU6WOn2PCTJ7UjqW2wsWBqfOgm0r0gqr4TFB
zm6xgoZp4eoB8gRe8XaI3GWlKtTAIgQPCBS++ITWJOrD8i4PaSAvTq60tqh8yfLvawqA4MiJ8ey2
tE7S0LAlZHjYkxBHiEydRxDdfabdL4WjM8oXlaYBsJmvOzhFciracnOddn4W+XJytTZc9CWlfMYq
hD4jFfFF+YjoblPK5sYE8wLV2gGh4swJpD4+vqEBPgWZF+Y6uI9PRSfauXGncnqveBA23X5pnN/H
La/Ezree1lro/KnWKBhFqNAtIW++MBNpW+IV3Wayfpq7chumq//B17rbPnkIR5AH06c6utbywQlH
Umm99xbMfoyKvoNDtTGzQ4K4GY5Ik7wmWfvRmG81BqBMdeSETXOpBKnXp6vivUd1HmyTtLmyUiTq
jG9i67NzXfZzLYAMM7i4K2g2Uj6g2jl2KEzS0KuHZafWqZPoGp7pfA+QZZfKtZvknKta4S116SVx
6ElF6NJ5sOEd2L+/T69o6rfu03ncHGDCMhH6+1r2KWhlJ631Sw7vgwifSg27Hdr5Yx1b1ziCv1ZC
fNeL28gQL2UeHM7po9LU/qDX11JDK7fDtCpcLXqJPyO9h3HxKNNnhgmCnVJ2BbV0dCt1tGJNooeQ
nOST3jYXkMoPplDS0mICRfa5twrH4ixdwpR2prA1E9GLWI1zIaDEqa+qUfcRRrpR3Th13++k+Vkt
qfYtjT1MpYd34bIyIMnF1Q5a+5bREJ7If9ei7g2NvhWj3k0e6hW9uGbM5W2QADFqMK6ClDBAD4jp
NtXg8UACC1Dv//42v+Y9b91m9dflWIYyTQOk7vu4pktvNcTp7XVPAdMEwzB3V5PAv87MbRVqbt1a
93mg0NCdmJXRnerZ2n5cVnztIbz1Vc6SiGUeAqwxkuCbcP/ZvJSDOF+1cylRzsRtkELGU7LsIjPG
O8JvX1lumVCfmgcNnAEPBJxQd42gBfTRIquiM8+Pc3a/dAnsO8oKY/6S94tPWX8vWzYgA2JQs7tZ
gJPtlRrLgLUbNR/lygc39p0M93xokFGpmtGNme7X2LEADTwpVLQqZB6So2JmTfRD0YUPOCAO5XTQ
FXQDXf+RffG9SoJ4lp+kSy0xA2mgTUNBeJZkty7MQ1lZn3O1P0S1bBfzcFBwU62P0UqyA+Q7VFR/
Ghxpzr1tinsvHzxXimYFzje5CQ0/yY0riDwHpdZcXBWnIKHGX1KtXGtXo3ZayuTh9zf87QoGdsBf
F3KTCpYoTbPmS6S1Bc0i0zytef1aOckITfCd2xjrfn+xd24wBIxfrybGIphEzIB+otf3Onuzhl6k
0r7KkXXQzLs8rtxSM5CtNSdBmw9GBFWOPOj3V387s1esswN/qAsJq5ms+fpISS7Xt0t/nHXNTfiZ
bRpsZagov7/Smaj633EgBsdff6c8LDNgDvLEer4CpeEmZn4v8hvXO4t7ett8p6nsTFLCUdkqbhHr
nAOEponywTnwTiUW2eiv3wD4TtMpymL6KaclJnLsxwraKGrl3M+ae9x10lbOTGck9Ej5Wh/88rdb
K8r5XKQsQ444qrPptxZefeNpfXfr4KGVDQKc5SBx6/VCQICWnuryw/v93qM92wNBK+F8pYPrT31f
OtQB2+JhtR7ZCfU3AcaVLuH5IuS03KQP94WpXk/hE4zBZ4bNnULq0UqD0zP4qLn13lt1VmXJaiXu
wY1afpXJn4Mh9FpVO8SitgWlRNAvHjATHqRA+2i9vd1fpnzz69OuFQYmlUNl+aOcvDCvC5JOs6/H
1/3KVCJPjjW3LB9jkuH/8DmfZVjoeENNMFnhGm9OrIqurFWuMj4FoelGcnsaEWSa1VNtbEUh/M/2
qvMJMXnUa9MoWAIR+3AIF+2Q0C3reYPXbZH5HweRZqXEqfvBb3znrp7PjEEHlmVNqgp+SOlv3TBK
3tNpUTi95wOjKuxAVXh/JVfTgj+u+d8mBPkf6DDDrIHJnDfkfZXHnzb3WxhMZfe5wOb+1//8u8v9
r8/74XO3ZAQckmzAgVZF9tw/lR+rAx75vIriTsLZs5KQ/+1zV7CnWVjP8f1A0TzzuRPziJZpqjqC
DQ0y+T/wuZ/XPAkGNVVV+TwZGxw52Tl6QZeDrAwLeHVCLT2qs7xvouI6aSTyuCx3E005SGa44XMO
choYXpuV33Br3gZm+QAF7FJa3awJiuxBuGTq1U2AGC9EgDYWI6jL+CEtF92pqynZ6EGyw0s/Yfle
PdxlSNFvvp2bFAZS8UBP2zfq+dkstQNS+7sZ6y35jMAo90VxGaLXYjkuvw2gGW2QaRnKZutOSaTb
XKi9WBd2Q4jBvKyblZ2mf2c/v+o75WICnsP8ibvSEO5gEUCrpEVgxru6X9G06Gun/FNOEszYULJ7
BUNUJMO+zdPyWyPDDq16bJ7dSKdILRgIq8VGbYv0ZiHKds5Qzs9Awvg7U/pJIJiF7pdXLkbPF2oh
twzvqu1G0gZH4ywdB/LPUCkfzFGEZdibV+sJ22pShPL2lWy+S6QWSb7x0EpT6ERWrXqU6DaqGuys
io9qGwbQj+p4Cxp7nTAg75GffZdHOsFg7mxhwABlWdzbaZ1Rlcso1XG0kiFDNRcbAuc0xSJYd8Kw
Zfz0tWx0GqCqV/zXA3+XSrcJ5Eo3+NgST7GJaVXr+NeYK4/46HMviMmXzKSucaHV3xJGUtqWQJMZ
2F9mo3yXMLmC2MsansTS1g9JuDyOSuDNonBFUfCQJeSoUGdvhFH8opWYJMxJrW1JljS7aJsbqdfv
RKs/CnQbxvkbNd1THMafCildAWfFt7BG3WeZWLC0FQ6Tf1vyJnRFU0UQDQaAvk+y0igrLM9tYu2m
ZH60EuViTqZnrQ9BQRhHGFyWrSnC9z5qt7DTb0OVcleLyBPTshB7MHt2qlAEUHMz4p4A/kJS39SS
sJMG8XHI6odUItMwygc4KtfB0l8i5L2RSjN2xjJ/CJb5VrayEKzzcgtUF/BbqYCv7DKHGaPBCpW1
HD2i2DrI2tNggmySg2AnUtbUIvXCkilABm1RASxtvqUST7iRD0KUXg9W4FFMdwwl2qHH2Pd1823A
E5qa6CaT/FKK10cQmNeTOhS2OTSe0QaeYA6anVA3H4x6q9cShPVxoPoTXCnkZA7v2CcBgydfz560
+bsstSiyhZ0ILUKE/II3/lNQic8juAuTKk0/ZtdAKDJnHDPyi966q0f1i1VJlM81v+ry168G1Juy
mvA9jdS9kRl+JXBz1FG6UK3oZRa1O0mR0ErnobuM6j4T052lVDdtOt2KtbDTknw3m6wKQY1eIqG6
EeXpuRzN7wN5+VgrKD7lQzIj/C51P9Xm57HIv02VfBg1sr6fNvnTHznqLwKyNRz6kbr+uTdi4DNV
mRPCOG9ror2LtXCclvtidakHdfWUSFAzzAIkYBV+GSdKL4a+WYLiIuzapyQfcJLomw++xa8p5x/f
YnU/WaBPKGSfz+QCy4aIoGlEvkVeeUqILbdKtV09CLRLsgsrK2+TKn/OpfBQzcG+bJRrOYy/d0X+
R3PuHx3+/zWJ57t/6n/g+W+IJipKTuX3z//Lz9nn+TNsG2Bf/+///N82Xf9p28yfv34mFth9finz
z/8G3rQ/a0D/+uwfsQCHuiZzbluageLzRyyg/cvUVayYNL+B0RjkRT9iAV0TNdkAoIYoX9NZpT+Y
N4ou8omGKVuaaeEO/gexwK9JwUq80QlDiIZ0WbfwlZ6FzuANm0wuxOZeD9AU1eIhV3W3anW3FHuX
v7xJMYYm5fyRPuIs6/7jwpYl6bxnTJTFcv9rloAiXq67TunuoQ96DQjcTlXvYwtjVcYZJEq5x2xH
fBXLcInUcID2ApmlbBkJmsOzIDbYjgVSb7Xdq/i35Ch/TpbZi6jMgd+7SeA0Z0nvhmLlj3V1GssX
KddgLRfYXbTrPEvvyuolokGr1/kFMyW8Ntfvknm4tHS2FIv+WzqVgC0o9izTVkn0T0aHrFxTrTtG
/Bm2UotAGMcE0HO1FTHKWcuK6I4/K6HW+0Nj3sGZ98Km+kR56F5VKePUnZvF8deIgyaNwmu9mW4G
vaefRa7kJI15HDPjLgbZtH4kDCZ/AB5jt8Lop6CxRgtLXSEH0UZFryuQHU4dNyttN2vSMfUC3g3V
7RCPexTOLwox+DJXQ+ODDd0VQvI1Arq+AQCibo2xerKCwKuU5XmaiQfaSIjoGgsbeRk8WUcZh65i
UgEXGYxHxUQGCaemhFk0KZIpUD3kfPZaazSydl+RUxdqfiGZuMpo7qjx7AFl/SCFfy0R/Lwrs9Rk
yAm6pq1YBzhNvy6Xuq3zfpKE5h6kkCtO2iFakcD1jM5Iu56DPrEVfbySk/hu0MNDZGWe2gDUz4xj
zMELpOO26oxNPWN/Aqr5FGbTQ9Zxv8pqGwnajjaKmyyBF0mDq8XqDqTNNSCfbRxY/kxGa0MoPBZ6
fSqD6SFvif4iHnuiXyALeZICJlGPAUqJ6VAXhSOM2JTWp7OwiqlNugB5UOVJ/Y2orQscRHYMXhlQ
zOBkGXl4hOYyyp4NqvYpNtG65cAehPx5HIDa9BpBGtyVfq4+ZRpD0Yf0aMjarlfCa0vPT7lsXCTZ
dBUq01VV17dWGLhZJhyAod9HMaVvS74fmhBnVObMQX4yeE2mSD2mcrMx1OlyCL8gFHf1PD+FFd+V
OQSZhYVUYoVI3UbJct8s+j0L9CJagg+Gfkni+UG3PlicxGx+1OAVaF6/PtgB2GheMN32vhGtu0q3
7hIR5Epmbua+eWpEWEujBN1m0rwKN1s30odryptg2JZqgTNqukoYDtDUyUVsWp5YhhvmBNhyJV9W
uMvGojrpgXCnYv2MM+OiAoXbK7orZvSWBGk6NHXta5O2VSFL5RNzIQjcAV17bdU9BuyEbZA7kaJu
C963xJgPcTo4lc4ki6zZo6bGlZS8YNi8GAfMdGKUUKQdHxozcSumVsRgiss493Qw9GnXbQixtwBY
NzKRPhzQzdAPROZgUKf11lcn+qI7SNqXlTU4E7PhCjFlpkHplx28A3rsoTJc5QotBjppuTGR9eP+
jVqA1+Nlbsnbooqw7ku5U8P545WgymIdo/pBxU8WjNWuTL9acJgXYP3CZMC6/dJg61JkKFFNs+9b
SHwMAktWfBbplF8p7PyBcPrpEH0jvjqTyL5u/MT2QNs4bgivzqXAxE5M7Imr9p57fdl3bCmhtmUA
jdOqxa6mRmmN2s4MwmsAR8hccM4lFRTn3gUYijog85AffAIc5VlqzGCXrNxV8NAIsjeNqu4CXXXa
MT2aee9OZf/YmmhvFeW+DuIv61si896SNG7w2DnBvLJmzWMD2eH3P5JA4pcYcl3UgF4MvB/4NDBZ
/Lqo1UyuDT1dunuG8tSw8KvtKPfu3IwpPcrkg71RWsun53ujAlgeRJ5GR0I5f4WERhGqkaNULbs9
hKuNYeNqJB/H2dvV2j0TZoi9tYsGc8fEnEexh00lDYyKMYLij3Dx3XbB68DLn78MpYX1B5sS/haR
8sZZDV/R6Psq4zDejyRCS1L7gkXxfj1U60JHHKSDniPKgHraGOpuqKrd2GngqrQNI5FdMe1dvdSP
SaccO0zJ7Nf7qDcuSjBVU1GckiI81OyooFj90gLzO5QnTbZOsdY8qkuIOU5DvSHf58Jwo3f8zGLu
HwELHxVhevj/7J1Zc53Iuqb/SkffUwEk4y2stTRZsizL4w3hsmUgk3lKkl/fD1V7n20vu61wRZyI
7ohzWyoLAUnmN73PO1TixbCjb2T+pa7hSdAPi8x8a1f+QajyaeTUdoP15Si5CCFQHTWv4actSZ+b
ITFhP6IyNW8RaK3YCHYf8lq88vgfEvyXjgh3H0c7eLGK4qarav3MS95XzPePNXC9SMBHtPfq0PnM
I972oAcLHmtgiUuK2heiyv4n0gcNRWTLp/HLSt+Bja8lpn/8pJ7Qutafvo3m/+vf/yuaF84fEf65
cYxKa4f0EJj/q7K3/4Ro3gXYw9AiYe1/RfMiBCHFx8knQUhPpE+w+2+6FD/CiQCbe8d2fcEv/J1o
/kx/FEZsA15EVS8ClCl8VGTfbzyU/LbWwtXjVV5/ZShtJUgdkJCTf6Rrha3LkKe76j2sBliJMMuy
4Zmd7zyu/+EvOKv+F9mkRDzwFzAEnVQMdY3MFbSciPrWXGEMeYhABGKmHEzYFjjUkr78tfX+N+Sr
j89jW/9/SmlZP98cUjsX9jtq68Wn7dP/eo36q/t2df/1j/5e2QLMahAEkQ2flZzkr4P575XNT1wH
HhOqU6BBcbD3Hv7NTXPguUL3ppoO0swRexr375Xt/OGyWbm0bAUsK/Lf31nZgpv5dgMkO3VAsnpo
M/kLSd3PzpVmxOQig56Tjn4FFHFmCOduETkFYnmAw79eW5nA9iOn7zSiSsk1/ykM/OFyaOcFM7Oi
F3k6Klfcjourbvw+xiEPjcjCUJPYgFutq3w54rl3IgLOMf8whQXcla4LfjTCy++x+iuv4pnaFeMi
mPJcNCNhftYFTn45uXM+YXLTOkmFnr79uxr037CmX3ZPDS/56Wm6/dSd8wD/H6zDYG/yq0V7NXz6
nk28/+9/L9dA/CE4DH0qJJhUUF9hQfy9XD3vDzoa4a66JQYL/qqd/Xu5xn9QNcEyGsqwvf9zQqV/
LVfX/4Psi8wSLv/f/+x3lmv4/WoVIIUCe8cIIvGlkb+LeL+dEGs2kgXZg/So1dxl1wug7Rso9U52
uUaLiD+CNeiwTWryCV7LN0/o/u+Y4NsC5lk0+NelKX94f4VfnAhnR0DTQ+5VmIscPUimB6uR5lF7
C5DcZTcA+/W1zm8ziDnwOAMpUMU807+0R98MwkH6cHyyV3MoQI6f8CNh5hPx/ra7Jzn91N0VudQv
/sE1d3KiCFx3D7S/f7S+pda1xRLuEHm4EIVi7Z8QY+TvwBpbd6rvHoIh8p655lk8D4VuP9gD9NgM
Ege78Pq71+nPU2iPHsoEr8uZHM0myVS7geIDDH+tXtORaF/9+i5/dkXPBQux73kUDfeff/NkNZBn
+H0tDo66VzfC7uVNEG7uye6FfmtbWD799vUAmNBfDNld2c33N/3N9cZKjtHm9HBjBOWTRaXRUhR3
4PfKK2GDIPr11X6ybihsU210aUTySM+e54C1dVmuriHeZ7i0XRlMsapbrB6tJGj8SxEVr399wbPw
eX+BKFd3pb0dQxWMzxaNMWseVUaZQ+kGb1Cdxdf+ZupnnuHPLhIQeNGnJbvdQ7nvnqFrrQSN42AO
W7YPU466NXOytahef30zPz69kDURggbAOovKyVmI1auOgUPhGCxJhm26CIZ6KV+KoHXz02zFZMyU
QIrqZpNjvfqH37s226oXBXRF2D3pHZ/vLm4t66Yvhu2wLMZKl7yb3jjFYqMNdfokL5vtemt40M/s
M+dPdr8qvRD2Zo7/6Ifvb1NbFhKvbodybbL64AVZMKRF5OTb6de398OF2MnYu0OXqjh8hOCsKj1Z
AZ6XoQ/BKZRolAva4m5t989Uv392lR1sFwk2Ex/Qw/cLhTl4XVl+YZNhMmGqaMvRdswLJ/jNzyzc
5wigTOwIS17YOelh6YMul222Hfw5UF889tSj7Tv1SzvAqaPhJEklkKn8mZd1NjEYCtIj4e/VWjCe
ew3g7PCL5gz7dKmWQ+BedLivRJSx4D5RMrmER3qpZYxh03xhi+eWyfmHsfMseH8+aRg9FW74++fq
zWa0qIhjDRiK/IVWIj9MUWtg1TQLhuW4kVAKNoxL/nrRnJ+4IcYDlDuER1SBQYB//jobXIxcdrtD
Fg0GzDWMCXxrJOZDaNyb1ir/hj7/X2ssPywfrkehx/VwQPfYQ89us24HbfcZqtJ8wKGMhnN7mcVK
PvMp/HBXTJkQvAcOF0Evs7etvj0RdIOcCrPcCHM/7V+vlZrf1oyx3evBzx5+8wFyKVYnHCQq/Dbb
5/eXstDH0HBFDiOKeDxuQ7zCoS10CbVu4qR4Zn3+8Pi4GlEhZ+oeo/2QI8/eipU6Z+BhxBzhaphg
PG7FOjxDyvzZ46NlwTOkLsfgjvv9PXXA9X1rw+qarCX83GCg/NmTI25SlfvsEOnPr0XxgM+NJOnc
wH1aw5VqNyizxUYB0euxvKWjWNIqQNPy61f104e31zA8SnyUGc7OuDxUmww2Hp6bI7SNsE/F3K4e
n9kg99/yTbVrr2OG9GddJyAG4rQ+i2GDWvQIblkQiBusm1xyG0bMyFGKHPqBVVRv/sFdfXO9s7Xu
jtgozVJxvXBpH5emk9d1LptnlsR5beRft0XWyey64EQ7y2EHy8voE/DwhmDSb7pOlkjfWnGjcKAC
SUELgZ+6p0iN9jU1XcrdC+q9zZ31QSoEmfminum//LBj7g+aEIzyFEuHgPr7VVqoLgxNzcoJx6U+
WY4zvKhbJzyNfP4pCOAvth7ct79+2PvX/MPL9en5kGwRip2v1rluthavO0RHwsXLAM/3i7iy6osq
nK23DEs95Nmsb6cKQeuvL/zTz4T6GHE543WErWc3O6AltmrGjUW/iEunq7ZjOS/QHeFyPpMw7G/y
x3v8z6XOtuio2apSb9zjXOj1RVE4D+5c4nrY+F3iiPoyGsHZ9hAHT61o22de6k+/UT8iX3E9fHbO
Z0faeBSMpvJSkRRh68gs3YXB+fvwT57mf65ydovUxAM81lH1b2JZb7y5QCUXR1DoOu85odVPb2jf
stkR2Er9s/Oh2rTVEzTx4rDsvmjCsP0YYsP1+tc39NN1uUPV9oydCHD/K75Jgay5zH1sCVmXPlZj
sdjC6yXT+bs1BjTaOj72Yx1T0viVus88yp9fGQ4xjgD0QaP9K/3mykXU2LpGxHOotHIwxejRy2Dc
bZ18DCiu194bDkFQbic9LOrzr2/6Z98E90p8yCcRi70y/e2lTThqW4xbeLA6R54yq/XS3oG7zNTf
/IzQ4mdv8dtLne1++Bh2Fo7f3KUow9db47XXJa3Qf7CVf3MV7+zomOq4po/Ol9eEyNglJuCncUL6
+A8eG1s4RQhA6hRFv39sthhsfypdWH9BVX1uGM4+4LpSvh31LNJfX+pnZ2H4n0udl/TDxh5xZOMN
mb4BgeV6y67UdA5OuODUukXo0359wZ+9JypXWGXYQbSXH76/tz7KvXmNOXyXYRCfw2ExV4NenyOk
/Gzh0SSkKQLNn5bh2RPsR6/omdqH8u7FK5xZJ7txu7g+tby9469v6KeXcunZcOIS8J3H50Nh50XX
ymhXUHWAkK32S8hUxeWcFdOrX1/qp8+Oqg0Sjz2Wjc9WX+XJDX4wJ/wkPCe1ux6dvuWrf/KGSCBJ
rqCwE7d8/4aiWIEVHRA3BFnn43ITdS9Mq+erf3Iv/7nK2QZv1EgKY/GGzCDZ5XNGD0usJv7RVRhm
o8K2gw/P7gV/H7tcF/Y+/D9DhnJXN3HwBXxmCfzsvcQ2uSGOEpz85+1The2ut9XcCz0zMKpuXrO3
i+cKM3/Rfc6O/f2rIbxjeh9449lu2jHVbDrG/w8bWFb9Z4a1dh8endCy4RLGZoJXjEOrUMzc4zhz
YS9CD+lSuwMIDUzekYaqhZ88UNV0y1PLGEx/ih2F8WKbRbFM+ZnT1KcQ98mM+icD/heAT6X7+7sb
ZjhED0TegP7PxWmji1xI6s4BbCFRTg2MLq3HzPgwgpGtxs9scD9+nvs63rUQNs5/znk6u/memlXm
O4e+8xs31QbF2oUjtQ1NsfXH5pnQ7MelwJAefQf6XLRjqWJ9//E4LtQO24awYg21cyIkHBjcip7T
uv3kpnyHhSDwDKL9fF4nG6N5P21tjEunvjJJH3ZiSMD6oQfoI6XUb69vRkJFEHBrSDrsc80VQAZC
I+U6hxZh1xdqdIyNm2bVz1WUfrwt6io0l/fMj4Lc+dRmPkjEMoMgX5j5ZlmI/pKnuAv35WlVzwKX
zo++iBIcHywVW9qPFFbP4iLudCPv8bND41O2SnRtqQ9zX7TVId85qbSVmab5zdXINbmtfYoF8x1B
leD75TGP+GVWDbDJeNzi6KbTApLWFAlLHtTcANH/vU0WHcrezBQBm5KzN6W+v5wfl2sfK77mfCgw
a9iwzfzAbJL7zC7745PcBwzwroqA3dEXO7uMFSFkaaciO1hViE10UHXhE6xzN8n9rPvoq9n5zYEV
sb8y5EzRfsaHVN7PrkgRWFMmdjM+AD1cdmMjrzo9Rs88vr2hxhP6ds8lnWPg1MPBg04g5eGz73kc
9NjQAGqP2sUn81MFu6O/DFFDDA+lu436lPf2igaFIdH3hawQ98+uelkNdfQyX8Q6g8TZBJYeJkYK
mrfF9LqXKvu0Ie4HymBNYOp8r32/qfwG+8THJm+9S2Rf+NJ5MhOIczCHvnNqIvMgqPU94XQVgiBY
zVuQTdOxKzf52o3s8cHCFBnnDcA8+Y20t65DvqBwbCC2Ki7Nbn6TKscxd004MPKJGVf96E+zvhBZ
6V3ZFdvGsQyl/w7h6HBRZb25s9z+qXMtxuCiGfO5ISucL7UEuKYxn/sIeGa86cawuteMOtKqaofi
UcyYVmBJPR8y/hLgexlO5b75UzEYVuLwZKbXK+KC3XTFNC5ckMbJkqW38FpqtQfqz+RRzgid0kF+
tLca1U+3LRBUqghDqXLytstA19ENiqO6hlEeVmlhgQ7s/Wm7q8dWHkN/HlJrAfqdmKG3dx9R29yK
ZW5PxvMUUi6V1VsisAmRR2+s8P+zsvHWMG0lU8AX9ocwW9a32Jzge+C6fqp8SKkaC8v5ZBWFgDy0
uAxQWlZRJ8Vc6mRou/aw5O50KYtQuG+nLrTy1HL8/Uk1eY7SSWpdpL62NgZucyqRpyyo0UMDefLD
d0Lgyp20cW+/1a0XvteFZoSytZy4PnSR036qZMNsmGLS5Ws1Oc3NyCueHy2naqc4GfwoamlytY63
w/WjkamXBfNw/VRvYeHcjxBDmoMY3OBlaJw4u+bXjhQnN4UjdLHiLAskxNAZk3qqnNtezO5yNBXG
xlleecOxr6YOK8Q2h41fZ05wk9u1XK4x81y6lz2bjn8R1n5pf1lmJO2nJu7Dd0pglTm404a/SJTX
79xVPjiFaQ+mncf3rnHDeh88B8lTtxKPj3zaABivC6aQmzOpe9PNGzMYVeGkLjSvW2252ZqEcvBS
z64wMh4YhWPS1O4CfaDo2edM/5U5kJ1G1+2aTlBA8ktXBtrHiwH9vd/ibRE6WEwytmy6K/D1RX1q
yri6y9tN2fg1rCPUmH7s7qaRi6WMF5ZI2RBhVQcZuMBOWpz9zK3sSiXqh5Y0hlrLmmdqfSMYHec7
0h1esbKKmEFk/M8UD8jDGYp3Xb35xxBwoHzA3abmy9bUIPLygDXr0r6Me2nVd2h9rHJOeRzulK5+
zkzvNkUd3kdgj7xkboYR8keEkj4EI5V/ZHi3EZilNCo8BTLHk6+NpvGlFRjwfQ770ogTTo4NN93O
rs7whilplyzhuC2HuIVOmljhtPCL3cxkpxBhXngMotxYB4wPYz411ceoIvAQOHl8q/NBY8benhoT
dfcRfG/vVKzVdp/HW9QcsmBpaDGthlRL9Hnwpc7QFaYWG3dxaNjGnFNdYAOaRr3OwPSgZmyOwp51
d4hsy42Oxai2t1ZuoZuzRGzEMSwBdSa6WouXJUw0aKJD033yoHe99NcMoiuIb8scWmfE5WZgsuhF
4WwlRAetFVzUMVhvutjE7/OB0+8wjO6GWSyiPeioLOs4kY3U8SEcsu1PjWeSSLsmWj4sm6vCC08y
cc92NuafgrEA3FC3uU2ntWDEIellKfl7HVW8C2Be2yg1tLaObuhY5ckIb73Qfmhh91LaWARMaxvA
XtvsfkKn2RtwKRs+rENOgyqJQ6GWY2ePgqHVXNTuihN3xJRqGawyvAq1o4NbznZqtKyB2rmWjhqj
S8dfRtwXGVnWxzkOV33wvNV9V+Q9jLpJlOt2XNHFBtiRL+arzYhEcbVEnVpPS5EHL2KFKXqy+IBj
jyJanXu37wymJsM2YmswFeHX2VHxHf034V3i3OF/CIJps6/FNIAURXQby0uvG5c2nduGLaSVnvPU
6XLZjl7to0cJyUrwKTLoO7KmK6PTGjrTuy2ekCRE5aa6y4lT45XqSpezod0Qlw5bJTSEzzAGVEbK
9iKjZfPFUm0YJLWjtZfIfhqhyjBmjQNOa8SYVnMYfGZ9Tfkh4giGN7w53EEnzDKkG/MGOP1MHtS8
YkG8VrRSQvHrrdoG69SuX9BNsP1EgRmLAw5Tw4QmtinkoclXcFddHeJ+RW8IE1/bZeA7iTxJKDqy
ED4KfqPLVEFW6ZTJMDEdi2G0PtiDJz7qqqQAvNS1eC897H55oqNSFw5tZabfw0FAd1z3xQRUC/uT
zo1fOL7ETbPshuypt7wVjpmv2xCrV89HWRvgF39SZJwuyuVyfhk5DDtjyWRRxqBoN7ZHz3igLTKK
shGWX/mKANgy6s1UbpWNB7RQigNZ9/PJ9/T654a1bH0XuMX8JtsUBg/4NuuPuGuoF2qqIEgw9c76
mJq8fsKNhc20m6YiftUGepNpVFoMeAMtRBk61xgJpwJ0bpS0dsHRtlg9LzCuYyggZlGhddGiCFmO
opEwXE27le1p5mEzj60Mt6idvLOxmKrsbdc0B5/9aBXipg/bUCZd02AD0ohoi68L2xReqiCItilf
V1mm1WrNEUA/tti0WkQxsgnkgsFt5bQwejPIyIriQkz0UOYxiQTy3svBIF1uh7Z20jDWw/zezdjk
r5ZOOdhZjdqHXzEbCUjac0d1B3eLNj02TkVnjmWz6OZQ5JXoX229vylA2WNbYAzulmX7BffmAItI
Kyzn6oIzMBLjm6Kh0799bA3wC/yIDVCb5tWoN42Z5OJPQ+Ycs3XQHRmw5WDSHigXAQ5u2vXQXPq5
40kJ4UGI4GsbWAHfPFKxpfxSVoWr3odO41agkueafTIkJgmTOttRcms4tM2pqwNjMN8uh+zgT2qc
kzKvp+5l5lawjJiKCfYdHq+bbPSqJ7brKT+G/dDNaVcUG6izmipUssR96yZDqYsnhtYzBHIuDmJ2
jdf8yfM3/6Kh0VCdCvqbeA/M/BfkzaF7W9PV4UxdeKmJYN8D8NYRB90Onivjk6nz4QN+lBjHRUVn
XaBcW/SFVU8TDuYDMWmCKElFx6xe9atKTl5ws2plvV8cDsmTl4c4nVdbs+mjrtXgxCc80NeBdlI+
vW5FLecj42LSpLUVzdgsQge+tvPeaa7mtkN3OwwLoGmOjC56V7UWcumuDctPC1OA206N4fDb4mWL
4YXWg0j1TDU21ZuJXq/V1PSIwaXfAVddVXbK12IuUuFmuLOIsnHkMXKX+CHvTX/nAtb1wc5ayw3z
Msz00wIsPhglxAcpm7Z4lF2j+gvIfPJlsY7sWkNfTteD0XpOQlpbSPXjCgfzml7Xh7CCSpy6pPn5
aXCcVvK8I6852d4Q3TdmrL46qjZhWo/jbCdLuAE36ISr3YMnw/WhCrvmT3ZF97FuHDOlvpsN+cUm
pETMgesI/dYNn11QOsXXfb7Cg83qzl+MNWK9ZRUR1c2sM92lkRNGPUzAVV/jlmMf2cJgA9lW03K/
egrmN6it7Em6wUTq0gVE7r3Z1NMacZodkVkML6CzmSadLZeDuZ2qkRQuc4brpimICgEhh90JET3B
tqLMchCg9KEMIOcG8kjGA0p1MxmRZNhJnWSiG1kzjWl3iftnx8s9/LzM11C06nrybO/l1unt1ezO
9zXWlQfcB7tbLBM3QhvkGDlIwawd7wu+88dOr1iRl747XxXB3ByicO5PQV0MA3tRhCcsx+B4YSj7
n+ilWCepdjAB7l71n3O19O+k5b1eyX92NB5BUdKRa4aJaZQHR7dvDtIeMY4bIPZDG3ORdcx5YB8I
w0lhFmArTiGzh1pHgOJbia4+yiwYtVFx0GZ1Hj07X19sasANfNrx3kXYn1wTx2+xXM1uYhvA2Rg2
q0lmW1uPXdlYH2pPNa91N1un0h28x8HVy6slql2ZZHH5sSlqyoL+Zuk+WSVJ6/66ANBu0XZdENaj
TUSQmrN63iFo0q9rRKtphoTzzvPrKm16OHCtZe/QxvpxW5tLZ8ZoL4um7YW7oH7SA180QHKDJ4Hd
zikRz4ztk/TelX1VXjptLd9vnB5Ha8Jc2tOwbf1sjW4DiwoJa9Ld4eUZt9Uq83oMOQuLfvautSmn
q4KCHwpI+8W0VTdh411MIWbvTKVOSA5A9TUFlbE4qOZEabDBDCy472wy68uwXfG3blf3w8YsOgWz
Sr5tGrUypZ3b4cutgDQy4NOIZ2vzxlhBw9+uyoMywQDZOL626Ix8NcvYX+mlfB/XXnEnbKtOO88e
066soPJVvvWusEX/wgx+8xj53vRgrMkEpwW/OBJV7e4OnWY62kbeim0RJ6HCDwtZZrIZ+4ruUvtu
wByHGKaRR3eyosQs/QixoSgN3VY7/lD2MkSnuwIVKcY4wPFyiC4xDs0PRrcMkTNjf1ON9fY1ilDz
qL4iklYudFGy503bH4MusB4QYWaXbj5ZN7IsysuyowqRFFYpU0gh9+3kj/c4hpSPZRlA+FhmdVus
q3VFOWK95ONjD1vM08yAxolzx0l8GczvKUPVx25WEySNUX3OVL5dt3QbX+Cz9qkh7iKhELgPduDt
xsWUgIaa8pOV1+0jg77udYMp4rHPKDQkJoDCu0R2xUxsvwBnbNsqzTwLSIRPsekkyeVRFkv8B5rl
1RYP8Y23UP1NvaAZkm1rWMCNghBbBAuKc6bKru2mwbk8cK4XYG9XXtCqm1n5b71MWPdbBGi2Gb3u
xrcLm/W4re27oOjCO6YaHvImCJ9q6XEmBLm4D1X2dfLGdzP38Imsox3SGlHMx7WKMdf0IhkcfSVH
7B3r6brCDuhS2Pq+ambBd8NmmpgelR5qCHHPFAYhlzfpD+VSlsm6kfiuc1aaVAgSEM4j4RRp3TH7
nJDfw5JRXp29d4RRBbkT5bHUoKwEUeJOQZw0nrNdVl3PUV2uaiI6L4d1uBjscVlTYrf5AfIqyrMs
ch6WvAXlzZ/vD2ncUEwAnj0rk3h9ZVnsW/34sGqfiBWiiHsTtCj9k0574n2HBhBWTB64fzKDXZ8K
MMfZSXnwcNJtDuTdmse4hVEVAh4T9bnODz1vS6YdW0STimoXpXroHT47bLGKTw/zdhOjhbio8I9k
NgsdOUnlqGw2kLkJRFJ6DZVYXVDkKWKrxj+HNdQnCuiLhxdjQX0Yfr6jkroaZJeWnZgd+LURlpOb
z8PDLHK1OIGLBZtTZRdLewi6Kry3sjKI0n6zQj9RkTCgS1x8TaUMcBmorFy8a63caRNK+eDpe+lO
kLltX+Ou2ocGN8U6/jK01vhnME3TfbXUekwyy8vzw8Ku/bmxykgdONNqcYKQ17Mwma7L4d2E7ghh
qPXeNJ3F1sYUZakOgMBRA5bEld3tTPXEpGrSqjstpEPxAcBlL49yDMbXzQKdK4kZwwgxzlBTcfBU
6H6kpjWTcdRDKJJJT2jR83LyqYOBMqD85OSR/2oyXnY7jQ7akoYeTZaspdR3sd85Fnt6PlNnCvru
TTgZysXNNmbv4AavXWoPpswPHiHY1xk/XZlir9p9atXS11crOh0mu3XmhreW2HNlE07RljZt1jI/
7CkOGpcz2k1mwn6Eqlnff+iWiHuoDcXSeKFghBu54um5eYeHa9S6GPa5a9f1KMVVdLs0VfSw9UuM
mbLMVEBRZzDrIVxJwQ+hV1r2FSDaHFC0GPRJrmpDjQ6fSJ6ceWGLLBsG+Q/MeKzhRdxEEOPcaoA9
39qjdYkzygfh15jJ+lUu1VFTfZ2YQK5MDyJ0AHBLlD1Nx4p9+23Qi+wpl5w8qQn65iEqy7F44RLM
IRQKwU5Q6qmiLx0dyeWYh5PNEsyL7KHNlihM8RXcNmp9DOlg8SuyLfVItd5US0YBmwW4U4ejPCiO
DHi1XWJRH4bLn6tlTbzJG/g6XSMURgLxcovpMclYvGDTl3ZRDc2ptBtr5cwA0A69HpQBeI0QFn8b
WXP+VUqMBo5zhfXvlUOt7bYxeTe/trcWIITV8kmRifTMvx4BLrjFKSpt3VEYAdN0iH2bA8QWi+8f
yg2JOkrfuIww8tHWDf3C9oukbwOBfYNdlDiDxB3aMBVy16tGfsLuQDZpXxbmpbsaNsA5sGfETVvT
9MfM86e7uQib8lCI3e11LWrncZnDHAvo2SzegQ61JzECCkLqf3lWmGQZSMeugVzy4g99obspSJCw
zpw+U7d6bybG0tSroR+b/hbblhbVdoHUaiN8q2j+RuAUvvYGw8fjFtdtmWR1ZwfYpXcgx6ljz+YN
XhVWdWzY6yjTBqHavdVGed8i0CIg7qtVJH3s6v4w5bOnj3Ggq+y2N37oJFRDYUkVWbAjajs1Mq7O
8LzLQFY36rknBNimMjF4Wrf34cQ+mniLv0VpvdWquzfKGZxb2zS1zbudwOZDpIJcnCuh5ouAcWvS
UN3znDKR1yH2EjFsJyoSk/XOUBVcDrMmOsTCmOGzBhZ979pvV2kVSKDXlT7ADa66cr2mfrlM9+PY
AdRgy3eX1/4YkU+BTRdYDFHCLOVOAcyG/hEHBK9m5Vhav8qMsPOvA9B967pgFqy7xjGSkT42ln54
DUbEZSCtk0X8Z1uIDneJBjXLXKdO6Vn+hU9DqLkaiXLjig0owPaAL6/s70pKfW2dxF2x4DVuw09z
QX91s27tdNraDqNewCzB12mEtx1kE82UmAqHbw4xBQUbx/g4sHHvFq3vFm+pdNmaray2NqtLmzgL
QLyQBFqUyKvRGYM38aoAWmyjFcYPZeVS+XHKciEkmr3C5PRSPUEiQCTlxNeellbwkrp5pQEieKNV
J70jI4JtaW2+usMEKp+GoyBBsB60qZzxRetSKkpzq7fIHX29gOfE2HMNCPQahvZRrY7jOiLpAwV2
0RVtaI52OFjhtc4yy+oSYUSXxQdiwLx+W/erni/Cfl0Ity3Ocq7ilgXIeyQ8WMIzcCyL/mDLeqqt
dDBxqy/GzG/j+1pO8LCzNi7zm4DsvkzyecHAXdAhKGmIL4MEMEfBRmEgP0zdA12pzD35jfKXuypw
WxrXMTD36FploAVxqh+bqHnZTW3Yf2ocmlyvDRz42ue8W62uu/ire/k/wsT/DXLrm0buD2raq3H4
9FR9p6Td/8G/lLT+HxAQ3F0iDlmJsRYmqP6jpGUTjGnGIvyg6sO0y7+lieIPpu2BMjKSQOLJfPZ/
pInxH8h86F4AzaCv7YfR70gTwUt93zHdpbT07oP9V/GnMAT/fc/ZK+qxDMNpoES6Sgnjv9reD1k9
vIpWd3uftXNGzpMt45MJRfe2gdFfnXLt6vAVXuoDPIs2wKzOqJpS5kbR89Tj+KvSIKv9Owfrc1Rd
cf24SAb+cBjzt+640iF7a6vhIqRt2GCTLhh1wWPMrpJFTKN7zFqrb08UhHo229Aw8DwJfOBf5FLo
7ZCTWOI/rUrLOZURyHzPacerKpTu7dYMM8U4eoXWQXu1LNIF3QUVEKvtn4AtjlPi12vX3EyehxMO
ozZefGFRyYKn7dRe+9rFryq/0qjiqyNTstMtBx+GIhkDsw593mkeTkLM+MHnZTxvSd44eOZNDR3E
PSVll29V4MyXwmpnBfFXRgyRa9n/uQZztRLkN5gy41bvUKfN6XQeFgb1r1WwTOSBZlR9Cq82s5Oo
o1ScZnXEEQmpat8ou2p51Q99hg3AWuoLGVTIAbcmi+d0necRAieoHKgzuqErSHXl7dg1YX3Rmdh8
JJUKdUrJmZS+3NgX3AiPYDGtGutlW4v2NhPzJ9qhk760M1lwqNc+VHrLi8LiEMgy7tLRbhg5koNQ
MtEhXkmvJkqaXzBW3B5qQdkuofOTXeZ57wIcFGX0omWmmp5tSyiVzit27GyTWXSzDFMTJFONiTg2
QWU8EBHIkQylDIyLVZhPN2dVS70dXMiRpErhwH05RLRE8AO3Sn1nbsldhjJ+Qk/XdoSOuYv5hMzb
L8vS+tFxMsr6SHrJcEMVtuYiHCYGkqswUqBx2E1T0TjW53gqxoFmFh7blzHVAe9i3Pzofbd43bWW
i1ySwuhc4CQngY3M8JDuRmlrVuYM7z9lCISmif1/2DuT5biRLF2/S++RF/OwuQsgJs6kSIqkNm6i
lHQAjhlwTE/fH0JZ1Up1dbblss1ql5YaGApEuJ/zj8IyPpbFra/1MFvL0W3TZWY7qURzdBlpAday
voVcylHvmmE8V9bwrfKBa25QxE9XmTtIWW7ZC0v1qsyWZh08wa24RAiy9sA1VWQemzUQ/pEFWc/Q
mylAmG2toL+w0/PlCJ2bf8odAm7IKqO8gG/OkC6X2qyK9GTb3FZ9zJxe5SfLUNDm3RRKGiUUKHuS
e1n0Cb0QFbRTZS8rPNFqN9W1o0LZf0eXnu2qIfNOWWtXX3Gf1qRtgmjZLGSttSZEeLdPJBLZt1U2
Z9ftACUVp8HUHXE6R4cVIVISjVH5vzhCfhEecWZheeIu5/A0LWw1v5xZZR05loFcI2Gi6ffzlGZx
Hy1rzDfQ+mHT+Pel9h9I2//qUrv+OozZ1z9datsf+HGp2SFBJZHvA05xfXGzoW38canZ5m+4lJ0t
GMJFxmdvctQ/LjUv/I04Yx6bvcUL4iH7r0vN45LEr8fvh65GF0k90d+IMQQZ/vOlBqCIZovrbEsT
REN/zp7/SUOv5mCpAvb2HWb86qOMhuitoody3dVSHwvHkL+rCpQXUHcO38SKnY1sVT3fmG3fugeL
1sbPPh07rHSkzAWM5b6kFdVp1mO+NkAOXUhYWuJlKjD3Vk1qaly7RQEKAgXzhuzC0/ucu9a/jGYd
WEmnR7vdl4EKMgQqAiOwXsz6gGFT2FfOoMDy1UQ5GO8aKFBHUMq32a0741gCSA7xSm+KSY6sZU7E
yTGyJqEzU/GTemCL+7rNrANRqyac7CzMjHujyF+dIqTeyvVHdAH9Ale0d5zUgeAZDecrTXctANpM
ZSKWZLczTzaUzaUAqIo9OK97wmarj35FF6KyGpx4bOdPQbF2D8JTAUfAavfzoXTs4is5yaF+WSxd
qdjRZnQzgAXcevbCHjXl7vIZt7WX7mfdpBcRbHZ5yLrQeqOxEwrFbyCWDm0lGDlS2aQ7xXb0dVZ9
xw2htvFf4Soddr7jA06lo9FtWbdD8L2bjEwm65C6HX2PmXcT0JaFrKQtXMqAmAI+UrqaP0uXH7Mv
nNCn/aYPDCyukwT0K0Ddb6w0CtbLnMvjecGlwuhM19TLmBVs8pVOPe7rcRQciEJwSVHRIz8PZk5a
W8f5Q8occCfULsgGjINfT8Nl1jtiAIsk7nvP0avKmO3QbBJ2wOBiWqpBJyg+re+aqrtLpzFKpCVW
J1Uyjkrf9kWT2keO2Sbj8TpoK9xJzN4BQZW+XMhyhksQGrxNCaqYE8suR7EbgNolkSRD050I1bZe
4e3baGMVEbEZNttlbSxojhvNfsrKR5MGBLm+1qNDt1NWV7wGkoHldNJ+sLw7hle9uogD+cyE9fxu
RKJdwT+9wt1pCnqz3YBhEtafodCLwZhWJ7F1VV13nLzpLuWme3CNQL3k1kpXVl146jstDsaQpFng
P7MmgpUoenYaHtWG3cDSDuhrrOh1GBWWKFcWkBEYs3j09VyUrFaR7to9d5vx4i6t8k9jAThihmpa
jtWkS383OX2m7mZTsW7VlCO2u2pulmPaAn4nlrCBcX27S0lmliQe5+j0uiNRnFEYczmvn5tuK6rL
FrvNkmHprSYxug79V0qUYgqt5eoiKRHe04yG5uq6RzRIuRlme9IJ2mj4MuvWecHrC3XrWCslxg3a
gP7GCRXqXivKpw4Y2liaK2IqKvdCylpTPBjinT9kqyzfTZLr1Ck0+v4W9jTL76jT1eZpClBIkHm9
8twtQsD7xO0EeqKuiFaP3OZAIpRpcecfjbAQaCCiaAa0sXsmgtlKxVNAhPcC/VZPKXKFbHwIu7C2
LjPDLbzT3M3u9Dg3prK+9KENiZ6i1iMInNGU6GnUJa8dHwaaD+sJMAtmlfBJe8mZ931c6nlI7iHV
U0xwPQ/pLlOpJx7YCoIMJMXox50NgDpd6yVz6PgYK5gXgqBIJPbnlLFKMRNw/BSS54tAi8xpfzU/
E3QbhftAztHv8JtZdZgIKLJ3Bd4afaRTlbBrkBGC2POsCi5J1MvtC9zCBdgXGm75uNoIGHbAkgrO
xqft70BHgvdRG8H4DQHdWF9py8yCDSYaXqpSFAsf6s5d0GfqtdjPfV01yDvzUCVU9JHYyTLgyweb
KHXyg5tqX/bt+u5BdANpTVwiyexPWqP68+hHd6rMeVp9VxKuYloa0tsMjBZycOwUdSamuBxqq3Ji
fmz/0rpF/+5MamA3qdseiSg7TxMLy62rpB8MbOqdp9kexCy0tQ9S9G0HVJ3prtOFlV8YphF8NH07
+1RMItiK85Gz+0L4aeTsPTIyZZIJcAo+QAoZFGnawT6MRoejpWnKKZbpDMbhpf5EdXflhq8Zx751
NBzbeu/MRnQcGTl8Z2ejzbwk6XNYURepjkrOuhm+9V2rwXuGdkXXKMRTH4RhfyrD8M0IID3cEufL
sUC/dLmKbnrHuCavNEMds3SvkZR5SDJ1PddPnRsON1Pflx+a7qmQzqxqOQ1GSlyh4Ed8ayDvP+AC
TJzSlhlwhUzFaCeWv3J/TdDtZO8Vcv7CoY34KOBD+eoNrjU9GbkFAh36w0uIg61m75n1Pe0M3bQn
PmJ6YXuscxgqTYATD2hTRfJcYki74gLGujXI5EQCeQBh9de4AoLTsVCLbe/wEvhgpsPIeF94j0CM
s6QMU9XkxXqFiWaxMnxC3XG2v41NmQZ7NxLpV0QdK8qbhi0NIUxU96DCqM+TsZlZDjiE1g/+PSPE
pQGMcFzyEZWcqMy8pcw6nYYdou35Lu2Au/Z+WRHDP66QCAx59Cdmlcvk7qVjNF+kk1j+EPr/ewj+
D2bNvxqCiZxq/zQCb7/9xwjshr/5pOphQWUN4WTazJJ/4DrhbwSb+i6GOdo0PKRQ/xyByf7DMMGx
xa9aDskpGN3+ETkVETnFTIhwfbOLBfTm/Y0R2Dd/3ZHIvSB2A988tyc2pF9DbgIEPoUYzYr1mjLl
pOt6/yQrr3aStYKTF1lxEjXAxk4GLarMBm1TevLgpdNn5FYc+uaceulDYLWlesJOwBhW8xlE0Mfb
YicS2suLzb4n16kczCg/BBAU8giQO8sDHbOpf4nBueSgXnsnpa6575z2i25Ld/kk6obt1TPyqLjM
K2W4n92l6HswZhJI0GH6pRUeUwTFb+ZcCsS8SpsrnJwB7C/O2L0+4/jdGdOX3YbvQwaA9SMmze/D
ri8yhFBtxUJ8ZgZks7EE6ZkxEPO6+rF5ZhK6M6sQbQRDjoer3TNp6vo4mssACcFc1rQ3ng5c9QB3
ClNhn1mLpSWs3IcmyJBU7DBNTtOld2Y6yjPrkdsAxbE+syHTmRmJlsV6ys58yXjmTmzFyGf8YFS0
gl1xzkxLt5EufbE8F8qrkcpudEzYzOMdfVzjsqMA3KlideZuwo3GcTdCp+hdLmQWE3ge68z5oGCD
/2nPXBB0yMjo6GVWeujbjS+SxFFAHllnJkmm7mrs4S3bZ7e1CrChjWsaz7STOlNQzZmOKs7U1HCm
qZwzZbXoQtAofKaywAehtcaWLkxiZGG7wE1cdeAshgSbz4SYlBpyDCyQH+1SmZnuaU4322SWfZNf
eBuv1snZWJlkNrpNOhv11vyg4YxefAKdgpzD+Q1RF26cnWD5QhR7pvL62hnS63Zr4kjPZF+w8X5z
uCyfywW5HMXHBldYHkWQhF05W8QGKTTDe9QxEImgLm/SNI2Tc6YZxZlyBNqCfoTuhjayz7TkMs4E
q1QqhE0sN+YS6S8xRFUwS+siPJObjmjWeaetteAjdiZAp40LXSY/uHHOBGl0JkudM3GKfLGmjYYL
MEWunxZ3RbpsUuCNcdXA9XpnnYlYTHGbKdAr2+E4n8lauoshbvszibucCV08gV150Ww8L2pgKF9n
Y3/DTCM08c6kcLnxw/6ZKka52TyvqQeBLM5kcjEO022edxSdN1ahUnZGmGcIZEhoVIkQ0lzKkNNN
mC+CjWDzyLlnAtsdG+dLZEkCOcSZ4q7PdDei7v7RhKbI99OZEC9+kONnojw/k+aTnsiu5uKETC9/
EOsbxx6d6XYnFFDv/ZmG12dKHtUu9LzemHphI5TepZ0HBd3O7nBfZXp4Vxu/j9AAqt80x+kGXJHl
uZrU1lV/FgZ4SMZf1FkuINUmHeiDZnnzsxZBgQSADJMl9f374iw5mHwRYEdYI8wM5lmWoIociQIW
COQK1Vm64J9lDN5Z0gDfhryBZiKkDpHbIHuYNwVEpieA0+wsjAAYRyThRHKmvdtOQY0Xl8CuE5L1
GQE0Z/k3t9j0Fu1Ze5GJscDlctZk1E1f8saftRpEVqrb4qzgKBy7E4fMYK+W6NTe27Pag1IW5zU4
a0DCVdtXy1kZsm4iEVcE6EXGs3bEy5ey3jmY5OsEgTkBhdUmNSls9G1ZEQ6f+rMSRTrk+B1h6cEm
SLTdhKWbcEWLHFH0ghdpTAijQdvirZhAdsUmefHO6pfqrISxz6oY96yQIWafzxyTr3Fhh2yPbba1
DOTpXcVNldll7FsCNM/J0md07s5FUJDqvdr5LSkB4zWPS+6XwXxQlLLcpUG+k4oiqKaQ6hNgBvVC
bXsP9vqpcPvsbinx/YfGVd2ljwIHFTeCfTUszb2Y2Gqz3nBZZsZ7Z4FCpx3ZVzgyYe8bs0w4/+tT
CSOKlMK3dhNR+kAf9SVQyUXKboIfsMxk7PSfueMUL0B8Cqowf1bL9LkBoN+bvAjfTBMFYv1dmvPR
Ku3PeEMvRJZibCY2cJICllKIo4q8d2TGT5DLfoK/nici7ObEStQgJlU365ZaoHrjiHfsvfbVcx+U
OjH0cMm25/7eWPMB/CK9GQjFuJydflh3GtPPqyuzOaZpaEmGsZdUS6ZPLX+DhbtWIl4LU5mIHH8a
4iE+70TE6/aUds4tMiwr7nA5lKaLc6vhlIMfoa3HvrOXMTw4WekLVOW0CcOEy52w5/Ahqnz7tK6K
ZmwrNbDEmF8DVOqs8jWEQV+3B0kVvZjqywG5feKMdMP3y12RlQ/FoK6NcRmMmDAp9V133o0yyvyK
5Xh+CCpuFL+d6Zmo1f1kzLe5zvRTOaKLssrFOLlL/jzRd33DY6fjFvHAtVC9TU7/PNG8JyX0Pxyo
Mt2HFA3EcfT8xTtSdHK0KyM4Ga56bktiXYmUW+4QayMfzPWV7QoUmGV0al11IyLhPvaoQpGCltaD
pW26KT3nYe6AWspwqr54dsfPLtvwXhhcJ6tvLhDpXNUwTLcDJbxFoiKUQjsPye7jODXVh8d+fu2y
kR/VmC70G5j+zWDM9Z3Z9d/tXDoXrVHt6gXmOV4MhYLfs/soSQm47GvrrrdzO0f54ZYnc5H1o99M
FOrOLBdlX1Ux+qzsPpfzCBpmF+Nt3abBrklLxe06NBJnx3SvGoodnDR96ub0xWwG44FFSScE9dBG
nzUvQo8jRavyW1EMX5BIMtL4vuc+GtKsn3zDcw6iVc73wBLPuVmuzwWG3JjoPuYX1mEcn2M8udkI
gYXbCv140qaFOkluC7J9bLTw7ndtQBQG2HQYZPdZJI3HAEeW3o2Fv/MWVNpWLq4bm2CueVh4/QEz
a1Zfq3bybtGUA0k4802PGSbGmhflxwC59sXgRheG8mmL4+6qq2q9WAwsf0WPOwBX6CG0guJe+9L+
7jnFJzGtr4udfmTaGB8MY1qebNSAX+RA5QXSYi9HpJh5xKjyj68aALra7auLvDZZavccqDZJhz0t
Lu/CXBrz3rbsUd3YyJhChGODmr2PFs/ajKRKZS4dcKKlaqvUbt9/6gbyYi+XsCYkOyFlxkbQDKQM
9rlOo78pk2p7bXarOw8oHngUwciSqxQq728Uhw0NZWV5OuIXjFrfnNUt8mDtoDlss7K8RIShSU4r
7BJrYxyGqO8f8tQZ2kdMR8b85pWlpNtiwkjZOJc+1ToZ7psyxZn41JWGZeMc80v+2muJjRwCDOye
Rrj7UUW2yr+KtpNtSSXGKD7MKA2yMsanxkvqcfl9cUnpilvotRVZmG+h5Rpdfz5qp/E/5dG0xKXZ
qeLgNzjAILlGHOa3nZEbznNOKser49gNGKqdWuZLk6XUse3PW9y/F9r/AFf4q4X2Ez1ViHR/3mnP
f+IPWodE5B8xXKQ9/FE09k9aB9bGguhBy8Bu+lOePYswy65voZYj9peGQDbRP3Za1/kNDzbmeygi
PO0hscx/Y6fFwP1nWgcyySesa5ND2MQ/gbT8WatQFKFR5KjFk0ypDPMaa8qAFbleDcZtA/Rf3GGu
tsqHckVwgwfVboJm6wpxzPIprAy6izovt4N3cykx41IPImiUYeWlJAcI293XIeFvX+elQNLrF9Jq
74LVSa3rxZxX4zSAN9HVq2Un0ydVCG3c1HyVIwaBsqjra7SvufmpNoPCux+x+AYX6MeHx1BPwZWC
RLvHb9CvFxk67Je6G4xmN5eNJw+LnMq7QPRtuNMymDEio5Wry3dc0vAqMRfJJK5FoEh6RHRnzeaz
udD4cNuGnDlHl2WoOjgSAUHc0F44JLxFlreLANPekHcIOmaKcZxP1ZbxEQ8s3RQy+kMzoP+FfNqt
M4DvJo7iwK2sCq4kNEJDHkp/ksYBJ1Dd7LiGJnlTDFF0Uzpz+dhQQIn4vu2na7OY0IqqDJFSzD8h
+zIMKyp61nS0rFk/W/i7K+dAbowf7ssJxPbg5ipLd1BUFgi1I0eUTiRnj8WNa9fTK8hj4zMCdkG2
L2SXIVfXhgOHrbX7e0ZuymdFHpEU0VLuuqwHEO6l/1DMXX29+lgB427wpWC0tOR3WD+VHw1hfCoL
E/kZg2H/VRSiSKJalgmJBXhR8am/LKEZB/RaIriRzaVdCrtjPEqHq9yAvt8Zdlc8pzhAL5omLG7m
1hjaRBBfcmnB67xLZ0XallGMOCKG+GZ6lQUbVVblnCgSXe8C5aFYFwuI786ytHcFkZR/YQGWXQK2
iIO5KVcMGUQrhR8y07YZU048t7HdGUV6JBlJ9zsH1u2RySc19100Nkey+HGQcQeTI4l3eL5ZjXm0
YhzrJlt4lGt6LnOylA5EcoBIelh4MnAbuezXFq4pNt3BaBO6NcGAPe3ohLti+DQPtcHFm52NDV07
JH3Iq4+l3ZR3Tk8VKRVgI8b8OfCr25rQOl7qTOLAIUzH7qlqKTULKXUeEqQG4wvUPFq3oXGWJ937
QRHjf/ExOICgoORF74y1nEXvexSl6XNn4YHf4ee26VTCq4XKZ1qaj7aXNHHiessfKiOCiJFNbzy0
YCzBPp9ZaIjR8XHXiWUs3ihZVVz9ec0DsI3aukJtx3Zdsd59F6D6y/WQMuHGjGP+g4Ur6Jm8ETLq
Rj8XxzSDNYjlIBxs7xmLrhlKY9ybRpvf0aJFeq03lN5HyeZGz4vm1+K+CFjdmmCcriURIk9Zkdef
Oh3oAelSbyNrj8SUeKPbvxhow4broNULXB0CpBifaUTONXaLpOjbfN6Zpaaqzm0Vkdtu6Zt3oYGu
8JAPSo2xveAOuqQKfjOdaqP/3kzG9HvtYMe9qHDlyHuvAasjU8JcxD4aOL3enaXve1xmgXirg4ZU
CIHsuuKAg0llRC7VNwz/7oxHrWmwAWdG8DzMYxlgUKgw3OZj3ZX7drTUswWHBd9Y6vJlRkIDp43b
6RteLgaDCUoiLrxWEgKBEnMTyKSC5jOrNb6gIHWZYKOiYcEhRRyFEjaRA7rF9MMOZhTFdArWr77E
LXg5hOO2/DqzuMb/M4eHxrNWECFf9Om+X4QZHgZfYR/FYAEXFuYTz8j35/CZ3ip6m2SxlP3Bs8by
dvuuRofUG+0T1Vy2G0trzu9brCULR0shHgQpk13iOlV73w6tfCU1oMYITmqYPPFDcWAspivERZ86
9pJ4PDBE5rjds31rOzUafmwbX0vUUwGCGk419Jnl6mLIDPPiEEwMeolvNt68c2TbP/irRYQ0dDKm
LXBVC89KTlxsjEYKl4uL1RFNUr9+C2gpf65tPfxOmsZ6UwT2VJLwJtWXPh/dLLZqNMUJbziv3Seh
QuIZluqxjyzG5s52m263Rhb2Ukc1y+OEYybH4m6oIs6XoOqwtW2qOKMbiUuwI3zOB6cOS9Js0qj6
zFODlPfwrXwPR1yaPNMVGzW4bYYHl1f5XLdVd6XJTOrjcl4XgkmmME+PDbjGJ7lWVJyFAGNV0uSu
vlimwMa5wdL4aY36qdvarhB6IdGXL1j7JAkX3YQuvyxHtHhZ3YeJOdfrndvjm9qFDhwrp9O0fi+k
nC5JO4EhI9QZ8ZxFU6FOlrUcGNnJxEi4UYPXtpqdN8sfJNP0EPWIuidq4GMsye6LLhbrk2FWTMR2
n/FxBRQNTpMF0R9DMjnoce2aNrYU7qZNpshws8SsHPOrGbidFffuhEcmrEof92bAFbPq1u2vF1k0
aPMqd7k3FC8n6ayQaq9a2v1nlMn2w8r/wNAHZIGE3MmsZy4mvI7eqNmxPbwKe9xcjrGPOiVQHZRo
0eKe+7Y51LJb0h3ZchBtnh0Fr2s4boJ53zVu8WyvWwASyHBSts207ILSpx9XFujPyYtcjdhZ9SBi
j2qAb/wd5ACbjmm/SSj8+0abmbMvpsbm+5Wu1mU5q5SiaNYrgSPQyx4jhBWCjzyey73LiNDt7LXq
rwTEEq7+PmqCJF0Kvm/wqep99eb8tp1tKHu3bl30kC5PcUcOxPBgkeu4XJbKGo950YcYNGa/BekK
F5/rVti084W53c1JSjQHPikxZ7stiuW60AvXlwjQ3iflYHBgL14UvHi1xgyqUFo81xhO1yPRnSvV
0YOBBbWfZuzB3dKn7t5dM7aMueEnJSol7SjW7lKtJyjeoEzA3GS/EyS3PJGkWWMOSHn/E4yV0X0e
OSytjI2ZS3e4L+e9F/i23nudEZIQ4zP6YoUY7XdtoOVjghDh115J+WWYtdVeKi/ot0SCgqggFfY4
96yanqM0TH3AxGHBw0+inRvGdjvqhzQ1Onm5toTRXZSu9sfrbg23r9JiNbQGYta9tkjvmGOdjZ6Z
1ESKG3G/jBbC9cX5RNyE+jIFZTDEdt3nR5LakBU0ZVj0uKpqPq3UqFWoVbUHanOguWM2D2atJuOW
izRtr9pyydpD04de+lasmsD72F2kHwFykClUxP0Qut4V31JdfR7HCfY0z6FZENz7pb1+NoHSjffZ
HFZ1U9tF2z7N6CE97ns7rL7Po0Lu4Tll7bzpuhzst582l/sfqU4/d5v8IvKyXZdaIt57NNIuFld/
+/WfRF4itw2/yen/Rp5h3bgd1s+oDspvf/1Tfg2w335MiCXChE3jRPZ/TTmLuqbqmfbUrnHnpWJw
KOZHKxg4HpkZcwdi2m6ufSIlSeSjVBsAB8JABFn39O+ddVguaGWDCf3pmfw3ef2Vnr5mw88r6/kP
/JOGJSoQhThBPcGP5fPHxur6NFhtGnkEiv9oWv6Hut78jepRj0DOH90+P7Ow4W/n+Gv0ezC6FL38
PXW988tn1CHrzOMzapphEAUhuv0/f0YXFWj8vkSnWPCiFFFBrkF8Zmpm5My0FdVUsqH8wKvtEdCH
UNCf5thozLaNtehMKxlnmZVJJVW9gCfVglTwLBWXSF10llSjaDnNorkTXKAp14GnU+5HWAkpbrTy
FdQV5pXqhO11/tbJfCHnR5hblhkpbw6qtnG+3OJAgC/H0HoAApB45EjvwsxCqkYCkTES56N1CKRH
mAmFq41FehiHiCJOBe6HOtq2ugBenxlom868MUToh6eqL9LrLitdTE2uDVvjzm621dOu1cVEgG3K
dtV3426qOKIRN4hhr4oluzPX4XYdVHg716ZxY0e4TfkHdm7+QP5o9gZD6IE7E7swngxs5zPWn+we
NYv4TJIymjMPvuZzNWBTg47cuOZVzD42rdZwHoUvpP4e6dzwWCyrIoChngzvktSuSR4Kv/P7PTiY
2LVLneFQDwQSyjBduuZWGkvtxd4Y2kDLJorPWz2muMB83NDsDlZ0IuGC+wgq10kfqjTSkEbSGU6N
i1b8fuhaR+8nB4exI4OwOuVO3VzNbVu5770Gzy0ngWG/gm5Dph7l9/A6PvA/7zL5Qpn/KCyruO67
fIQUZvDi/47dBD8aOhWBHnPzLVUD+ufKDtxXT9rTqcAJ5rMzNLees3zFZk1oa8nbGDsD64bnXlJa
W7wEoBjUDnv1ShADVACkountdW4T1pC5BWpG08r21jLfDUUEpKqn1R93YY8KjSQYaOWJNmDk+kTv
0Av+v9YmWFum489xfuQpex6YEt8jTl/A0z9/fdw6jbaZEY2VzLLDRtEdbZMg1TjyTWRMCjKY8Kua
x4TEnt137klHrarKP3mT01yRgRU8NEHNvMZ4cyNAN56X7d2D+5t3P51J/+o2+kVwwUvktQaOE6C7
AGSyfwGn3IH9RKEk3knCrrI4zx2h7kXWhyFPO1dznGM7JNkFkJ4IRLv/gg7BnK+cxlbR3mkRzdG+
XpFH27srszK5ch8+QMZHNHsEXhlRdTIi5T7aqSrggsuOLJ0gz+ur1KaXvEqrDz8Pb5wpqG9rvowH
EiOwXEy9VjtJd+Xv0eLlD02zDl9KLLYgC2PF/E6YBwtMn1ric+kZxu8L8+kDssLitvS5TGPROo1G
5sFfkRRodLchXsijLhWystRgykn++m20tlTcXx+5bwIxIhInKvXX0p3cmtmlU6ZoMCIPOLMbX3Xr
P6s0s0/M28OFZyKZrRBC7VvoVxSaQ0DOo+7vycG1LvwxG54FHNROFeNyFW5t5kE7qMOyyWH/+rX+
i5eKyp0hhNMdRe6v1TbRWKVkM5CeuHa2foGOhOvOm/VQa9PGt+y3B5P7iQdvE7301z/6X30zUBEB
rnLr+ZvU/c/fjCjq0rBcyJ2Ts+dfVIpMCQv6ntShpXkKjdG6JaKMasSsLw+UEOIkrusxWSOW83pd
95iyfhelNK7dxS5hK0P7ciZi8H/pptnUUb88zJBbljcnpFmFhNtfvhNhXs1l7ad6V7Cr8zYVPQhn
Lx4brbk/1qXPgZdQvsBHapSevtB7MTorMg/1Gsl+Oo2Z777aFGnBatjGbYe4dG+FY3nyWUJPc1Do
o6xsSLlUpH9UF/0tkuD/XIXiVqDx//4Bsv+3Uer69/evVf3nFsXtT/yYpRwfSRvH2h8yNu88JXkB
SjKcHpH9X04OOkC3AxnnDWIv9i6f+e0PyN9xkLFt1Us4HWn6JMf770D+lred8D8dB9RW/DE5wR84
GBV5sT8P+d0wkpfJAonWNsO1m49Kfi/OHi6yV9SNabDRBwBkb+Vm9DKAFPKdPtu/wg68udhMYTrP
rAmlZVE8Z8Mk3mGw6Lgnh9C6F8DqLkFKBr1YwLXVF7kpNEgbmOvYVIa6prFEVQfZlStsbm9h+sMU
RUoNmQUUs4943qgZ9S2yEU2Avo+ijbznqojyp3ys1JOoRqj1isSKxzqYyECpMZddl6WensplyG6N
US8Dab+lcdVVzeyjWC4Q0iNCEzsL2WsXj97SvQ4OQoFkIDal2uEtkbcpJQ0U9/pYo/VIq9GuM6pq
PuIJI0jWIpaDPvRtWUl1UZOG52kAdWYm9Saz5nsxdYpu+oUwOlJIyQxFuIL1sgTsTNwWrCmxJbkz
7ro4N4FPsgoMyG3h4V3cG6QtVolCCXsIHY2UutWDPNhpPeyMcGgpmi9sbjrTJqI5Jkl29JN+Ns1L
3ItQAA4apy9oZOUUVxzOQDPagvYnEdQBsUjDwkksWeVA5ADTXysXF2gioZ38JLWK6XHMQxx4vWfe
OSZcIf840M24qKMctHRolm6XLpYpjgHZcJ+yvlq+hKEoo6Nl2mzQguSuIW6jatpD1pBggSBN3rtQ
TioJrEBgYFQNBAttYenbrGsBhe/3KKHIaYuWBKU9pkPWy/akUQB8K+pRHU2GzfawEMr+Udqh/z1L
UaBcrsgPrUQhA/7d7pr6uXIEqYOFHFtJZ8lsEDYV6fIdoKLBq9fPS3fqSda6aXIZlYcuc7G35z5J
fwkWie4Bygh/0SCIftl5cMUftmqxqHieb4Axj8hG8BSp/omU1PKxIDGh2JGLUloxmvX2stssjTMC
IPdISilOx/Px8bfOyP+xF5kOs2/QzF0m0+H//587STc84X8+Se/gUf+0km6//ccx6kW/MbBCUXI6
nhlR7uYfR+p2uv2xg9o+SmAfW7hFM51pctb88wi1OIY9LGzMu2jJ6WP6e0rgX6cUyme37G2TSOyA
ishfp5RsIJ21xI3GgQKmyuTsEUlCbJfp7KJ5se6xBBvDxTiGY3tDgWmEwFRD6MRkOBEWazSdgw0O
veBHYwiiNU0oidvcrkcBwaWJndlo/i3fzooQ29GJ8y3sB7A3Y9i0keTXpdWVp0rVxnRyeI9GNY6f
zaVNvQ2hypc46OzK3blRw2zsm635MKD/f63W1QNwTcNNPcRsMccQFw2BKjXj8olmKq+4ytcaFmvu
u/mtJAARlHLu0NKrKIBBzdq2sw6eB567Hwar1ge7zr1LasTgecqWGtJk0s26Uq3VbTlU4MpqH/EV
YlfwikwdepVh6IjIzLmaB4VoyyWxkv+ec4JhMomvOh5kyzEXouw/kRT0n+yd2W7c2LZlf+Wi3nnB
brMBbhVQJKOTQiHJ6my9EG5k9s1mT359DTrPqbJCvtLJ81xAZsKZTotBxuZu1ppzTM30TNzmygUW
CD3DhxIbd4PGTfrVjOeAc3LzQbTTecD7r6MG/iDKfDR0WYfPNoF5qLHxJSkMWYlbl3tysJF6hGNR
jHsrzK3blMkxCIVSBChI7JPaqp1FXzsBpqaNtrPnB5c3v70FfzgGnbXoIb2jYHcIHCZu0hRUzV6v
11peR0U8uvTr0CqfNMWayPIYOQLFU0fzKnS2f/t6UBVsk4tyisF4+vp6Y6gOub7QOS+mdtn2RJ5/
CVHUBEVXtd81PW1271/v/JSHOmgVu1NUYi+iI0R5fb2eVodDbLQTkGo8BZlCZ4K8QqwkSZh/cGtM
IL9vfXiUXIpphAokVSRTrJvr3+qbLeZmizqWEygYrjawgqrvyVgvH6UXvbkM0w+eA/6pk69AIMDr
yyRjV6VLlNhBpMB2JldVbpE42t77z03Xz65DHibVWrwr8H+4HCPk9XWyEctZsmBd7MKwHdyNNQmF
KPZoNOYLuA+JfIAppoovuYnpllwv5FBsBvR6AxSnckIwgY1gHc9NMTALxQQ/X08jHgFYP6MZfknR
O0KY0Cvg9fCmah21rE5ZxUtHNSr36OmVFxe4eHHlRoYy7PtpsZ7MEdjfZul6BlDGJIkAtDQR2nkA
vOHOLh19cX90xqX4EmsmGyU/dml7bS2RosNmNwdCdguAJ78bDYU5osNLBDsy12t3l7RtaNKxlvAG
4AdbKhpLJKUFiI0hai4562A7wATRKwglkBcOjsC6C5JoBerEYgbiokzCjzLa5nulFHO0LbWiQuNf
WjQ4tYW5NeisPi0Lr28pVl1iqSoYiUWRqZtI1bp0O9hJnZcIrGiUHotBtZCMQd7KT+Go1taDVYTD
4Dswf8S3BvA8cZF6W8td7LRtealWZfgZBaPSBu4Cn+jz5OrO9wUH061AfzOxFZZa0t0sODjSx8KN
0+bWmGU/3KsuvM+9k2RVcrVkZb22ycsiX7GSI2rrIBU6kHGzxQm975Z6kLAypzR7jJLZTD9JvZN1
5BtNnJyWvlR0wounfv6Gn6Xko6wO1+uht0KSXQunibdc0akQP0KvDpbEFN/mLM+vRiWa6YYNtRg8
pGVt/QOUeAbUIe0ip98LZXYNb7GgCwmkm42iPEADsaZDXtDO2Gsda9R2qqW9+ryo2z20cV+ZdwM5
CdMjVKqo3LSRMwEQL3JSA2nzzcN1LheEBrR5USJ9ZmtmWBfkijSdByZTK5/5LkAS7+MOcyeUPVsM
+lc96m2l26HiLeT3BQrpCNe1Q2ztl46bgKx2Unfd6lYZDckJxwndazzFc8sKydc+wOMGsKh0lyIy
jHTDls8ZgyIuxuIC7by9i+I5tLeOG0czW+WRmYo771YzDeIDr1MUw950fHqwEOUSl1ukQL2+Rxpa
fZl1Rmaw9NkYeX3nlugTRhCwIJmiMNwkWU/uAR14dET22ITdhYMwJNrkNSXYjUmNefSs0IHNNYfR
US3BXm8mQyQLBU6lczed02owPUezgZtKcxk5/4QbSQlLSuM9+sM4KHQDAOhUzpTTYJDA1SjjGHSo
VQO1OhqmxGkEcWCY97Fei0vcs3oJJUO6z0mFimcLDBazOhC3tN5KiQP5YBUy7jx7gWh2QTfMwGaO
HH7VDTvllY5iILoegLyI+ziedGVf4WgfoDqq5akdhF0zK9VVRss9jO7Ngfv1gVSxxDisNmhrtT41
iuVqNhu6+mQ2uAb+xHKx+Ir55LnNdVYPTJxwmDxNSkqwRTEhSnf3E6sH85C5RA37dNJ09EheAM+Q
etEHfZnnlKedRLYBuJW6MHfJWIZa9EFN6Wxp46RDNddh2SE2zlRJu3k9QZdlGMVJk+LjHkvz2p3U
IuAcOtJL1pQPlrZfAIbfjvW/rkVvlvWAhZRN7tliwG6t5sVD7aM2A+K1nH52ghY0QAAmHmn1Jp9q
kFr8Nz06hY6ibipK/DQt4vrw/rq0rm5nH4TzHyVm+kdsuI2zm3al2hrdSrPTzdm29kzl0TeT+Qb3
f6ja7tFpQvOj3KTzldAAAc2GTV3Nfpajn8f8pNShTcU0x0CT9O67ktkrn6q/mQJlGsiJmGEwjWg2
h8FzA+AwYaKoB1CPWLjJuyb8eze4wH/ef35v78XUaazo7N3XPd/ayft9kyIr9hV5keBNizuVpA9T
P4xKa3/UhP3DZSgJC9K82QtZRCi/vgxrXFfCeyOvZ0LXVgL5y0Lz1CBNyTZ9bbv141Qo43LQEWkn
O7Rz+nNnOJV7LCs5dEeZoYPbIRBRHV/rrNkl5IXEjIf3n8VZtwLGHI+AA9vaL9ZhI52NJaPVx0nm
OQUomdsb4UrTF3Wubd3KZZ1YoTuk3yR/vbX//wSOlJkZ6r8/gd997X8k//G/m6/fzvXM/LF/nMTB
yvwK5ISnwJfDIP3nSZwK5qpw5nzi0klj4PI7/+wO6/9JGdKwKVmz+RbGGp/2j+ImJ3PINshtoNew
XXb/3sH813v+29zDAuMwTjhvw3KzEd+eTYLRbEfgDREC5lKrlF0ICOolIc7Fgehhk7IuNKalhi6R
ryOzHD0gFPPjwv5TOwwp6Q14k4r8J7Tb+S6idGRsdbNL97Rq050eL21GmxaWV2KPUENwV0iakREF
93SWlcfJKPohykgeEKk8lAubz8ZRy0tMNZ0KzjhsnpJUkuxdJsqPkHTBTzDpte2I2MfnQX9h75r6
CLBw2KJvZlMjS6M91E0WfZ303PoyR1nDSmfnnxD54sMN0TAessjEmyfcI5/bRaWpOaz1Ta2Ln1FX
gpjMm2EMZF+aNyK0cAkpLYK60Bhv6b0gW8tQRydATKth15pDb3iDG5ukGXcdlU4O6Uyo3VIQLSZR
4l2G7WQbF1mWo71y4ia9o0ylDztjnOY6sNsw6644RCS7ivf2KlXqDBcJGRCfVQom04NOMFV5WMIU
ZDk7+ZcwtnLo/zk2NbQ8U4OxQuYPUDCTNpg1l7M+/LEVpAIkNcy+U6LLWO/hAvR58UiFc3aHIBzD
wpI7x1mwFw2LM0dU9Opaws8zh6GXw88xnphqU+gBTo042BdFD1/sBZ2A0hP9IgRdOb6wSHc3ZRL2
IIKCommcWr2C2OZkhR8tbE1PiULdN0bEiUeYdI9It2i3mL6ula52BZSOBipUmQY2X2+Gka+XZHuj
YZz5wIygKyIT2uYwSiCd/iDSyjk6S6ujOrUA4myID7OeQiKRUCJZjhwCueDh9cbRcb/2pEpoXiUy
99JuBtEdawx/cA+mBibPloTVQt0OU0+4WM5Jw+97EEJX5L6YwyfLLAaGVmFY5hch6O6JJSyA6/fN
4D5BDnLuHZlVJxQ/cb9V4y67pTbtDJ+0lLPRYQzrpn0cFceC8+KmP2LEe+a1rIb6eZqzMtktNn6A
ckryyJeT647+VBXixlkxJn4PiycJOBpm8UM72tm8G3qHzuZol+N3C1Na5GfsZ1lJQch9b+W6l7Zr
vYsv8b4to4/sgeZ9h9rOvSC0eaFeLwT2U62NLhd9xKFI57bKPXtK9GTTlIjVApJZxmuiidHlDzWF
rQWhlbs16F/c1kWvPwjB9jsIEzl/KfuBa4s+41IWUk7onYULs9zptAt6YTNbTOp1KEgG416iWm59
pBzuQ7r6JjcCZcYh0USjAqyukcXjnJSAxCO4tl9VZ5V0NQaufy+24QtfxGkm2z3mxphcrtwgLKKM
uvra0UJVBnggsuWepidlt2pmLMIvkpp5DZMXuTOeBMBMU5lbvkJ1P4Lf19T3PR2Y7lBDj4ZB0Bfx
HMQSs9CmyCxCvjTy6jgVQ9/bdE0Vj5iPrfhrnRXmvtLG+Nq2tcHcFiVRjxyXU2SnpWsqrT9qOl9K
iKjmEiM1r39qJ+bLwsHgptYn/cKl/Q9BKJLpT9shwWc75hXe9s7V5x7qcaxCL1bypLogrKEmxU5t
rGDCV7kviJxYg8+i8pETnf4ZVAB0PhIiqicKNeLLpPUdpN/GAq+NN3uUWC7Ctmeo2Ei0a+jSHYXT
KIo3xmQZ4HQTbPCzNPvoMmNDS3BuJK85frhPChNr7Y3UeJwtDoTigEDbTbbgSmALwnZCfVeMrovA
P5VLXkEOHwh7lUUHh1tPyrz05xDk+dbuMP/jFImN5BJbdWQfdAleJAaouAo4Woo6MJYQTMPlutM1
e/icEHsfbilVxAtioEIdFA+xpIbMlU7g0sAYwz5tHevKSitiz9jpELeZ0Y19LmTkbhJdGlbi41HA
kD0ERQrUBOYjEfBKWN/Yo25k5uBhRJYD1thR8kRbXpGRDIdTaKp5iRNCLVXGhmz0lk6GAotT4fyu
9Q6Zwn1qF8Fkk/Xnl2bEPlwaQjbZIRWo8H2dRVE7YhaedHWDgIqfu4mjYaUyzhjzPCYdjOg63IkZ
SXqGhXRH+gkxbp7a9KE9BBG5c32/gWBtjJeFiPGxwXDPrCm7UcwF+atXm24hIbdDiBSUa3qvGXFi
HM2Ur5Mum/YsRgq6d7OtUI0QTj+D0CDU5C6Rrl35NLtpII6FAMKihkXX3KY0MPtjaJj2uE8F5aO9
mNr2Jw219l6Z3G7adBR6Iz5gXbxgwOOsB0Gu7XwgAnL2K9J/nykcxLB2RhIYIEAVSF6jsp7LoGix
P1zrmZHUlxG9vMxPUWA6vBTUqXB5UnDiK8hp4OLpafVuh2Gn4snwBrZW0BbOID4P5IABQ50ba+mu
u6WnuQlAnY5gnQLI39oa23uKYLJcEP+mTMaGHnfWAceLVRxjdNyHOWEaOY7Fqh3SdH7mslPLJDdP
lNsm/QYUWGGAlmribCun0qIuDTDBCPRk0J+j1rBrpGVL7VLxcdL2NNL62jvj7Fx33JH7SLWmcphS
MBufcuRK5kWuDqxPWZMpCMeJ1lbL6y7T6Dk4oyqu1dIGpIr+mUCTdD0Lfm+1MKp8h67rl1xi3fAL
nJEnMSjznahD8vRik0kTnFkMzN7U06LTPE3voeskTYws2zXN6hkUfvI51zq4cyQBOejYUyqIh0KJ
ZHILCLu802b6no8KlcFZxfOU5foF84ZrbnJpkdboR5rb/DQrbuoRzX3pbqoU5XvQ0jgVtAd6pw0v
m9w21V2KmxdDTZuhwOvCdgS+lfBGJJOfS1MaF5Gppt/pqVr1xhkiCkExY3G+GYopjp57YPfPKdVV
SC9YrnB20ZvgO81LUW8qNrzJYTaGVtxHpSLqAgA6ppYtO0PAq8XUT9u6Qw507MFwL580Z4kgl8wx
8ZsL+DgAX64r9We8mShuilmUN4BR7Oc0N1UwbW2mG7ueMDPDK5HFNrCoEBB6q/AN6zESOdrqhlYk
w3Ofwj5mdmhzsZ0dtx/wnhMX4q9BZDD01Wh2vDw18s8hY1u9oqLViJ3hhkt8gD4yU7OzahYCa7HT
wvbAV3CLhlR6Skqt25BiFgkSTRNlNrfsuuIrbRr1pzKf0mtdUzADojrE1YH6SWw6SQnab62BPXin
sQCrFbvhNp5JibGcgZowWEEcAnPmNk8q/unaN+Me8BddVVvZ5Ljes+tM1F12jUyZKIoe089+SYhj
usD4kvqFPk1EItOruQhpZn0NCcAdfHo1zrOMQvDGBYPGugO1VWSBGoKbgRw491s2szkasDraYzWM
GM3Yhn/iPJ4e6n7QdgMFiniPaav+tPCqzlvcPgzRxGbqtLiFQ4RBcjOEiXobUtW7TihY/VyadCS1
ohDVtbTqWHrr9tFXFkUVDH0D+T45gQwaZSRIzSPcQGWeqBLE/q07wltB77RENt24ELcEylvzcolN
SkVUsI34R5HRWtuKPAvJhjDhi/h2UbTuQQ6G9blSsvSy6obVyheqIw6xpXKIHsrU6ato5Gx6hi2B
P3RsGWNPa3OrYGsdNvaR3nt8BWmM0jimBHpuLYxn1oeqt2/YqLtfKXlX5Eh0jIuOhFwMRxBbOECk
JoGLbHSH+3gZ7X6PsWG+sYZV+joTlrSnpdTzBqz0/w0M7OlbpqZudSgQ2yN+pzhK4jo+TrQgYuxh
FyDxLzZjbcdgviZm9w+KKauY5fcD4aoiQ8eOaFhTKcCtPeHfiykVVi4cNqSuTFOeIW9cRHSXlmEZ
5DnUyriwSlStbFZvjAQ+xcLaPn7wCc7qLDqfgHQ9xItCMy2LOuDrT8CKKckZZLasCzU8wc43t2E7
tz9/O6jf/HVHvyv3z8t/62UormruL+2aCijr9WWWfD2PjEQxiWkhE8yWbYGJx0rcoz6NleK5ALRp
lywTT4HtFO+2Ji10YTHll3ukGHH9Qe3z7X2b9noGdwRwLts6F292qVKFuZlUaNIMALAW5+gynKPb
9+/7T1cxBGJw0tlVyo1nBaKMSNsBajr6W9LrDpxQcA6aYfkXshg1RfRS/eHpntVxebiU4khbo36B
JtVWzx6umBzOb6lTUh7gAM1cShB4MJRyfkghdFUfNETf3hN+J65oE3O9GrPPrmY4HNW7cMTuB6ka
mAg9uo0a1kP7wcg8K9RyV4CGdQwYFNeoaq7E4d/fjaFWe1Ye3o0QUVW6rUifBZg4N6hTVzZjRgcx
/KA2vP7I168jNTx0Z6g4LIvkxrOXwcVbwCoHrsSxyvZnk1jGjYjj4VKNe+teXcbiOzP/5KsK4/SD
8XhWSkQ7wlxL89fA00DN87ysmpnapON9LPzMdFk6cTx1Pyex6rSoEDB7QVyzp6BtCKj94Pt8M3p4
yHS2bR6zQIarnRV0K0yLrjWblBKyHDYD8lKFalEL89zDP6A/v/9GvHHXcKPCUk2+zxXVrJ+/Enqd
1EWiOWxwBsJDOaFNLAxpPs8PYgCxA+1e2KB3YvFImnJY7kRjh6cE+/nn9z/Im+HF52Da1SjN46bT
nbPvem7VVId4Wvhp56wbk3LhHKGBRol8FewsOWaQaT8a03/4liEEYlPQ1qkQD8vrMZ2EtIsyyByc
34R4LCraghpAT1cUQV6qQ7RzI2ch+wnwZlSc3r/hN9+zwP3ioBpZ3yde3LO5CLHwegyOCwJZaR2r
YomrIFGc9idEOM4x71/s7Okaq95P5V3SdBAxPOKzQTW3Vq9OJtloOUfUy74f7MyTjvUlb1EiEjvP
EH//gmez0npBFi+mWmq+3OH5BWs37dCQV4lfERa571MxBPnH8/mb27JgYfCOrhVh1WDCff39CeLG
49olP7rDxIwpP9WgtbSx7Vejnu5hsny0cJ4NGErVXHC93Kq6RT52dkGrwEA0hBCim8jQn3NOrU/E
WWwomgiE1ZSCwD3xor7/LM9GChelh8SxQ0O0wd7kfEZohd2M6bx25JXxR0gVBnZC/yPXremDL+0P
F4IfhtaFv1hTzLMhGc+JVutNGmEJXkjLyaPZhz2UoZ/P5r9/KctCXod30EY/dN4cG9VxVhNOAtgZ
apLA1pvK2Z4G7vqr9x/fG5UWz482J9sKQcF1ndVfj5I8RC3SGmQr1QZ3BFi3dKh5jt1wlRJNnF6E
ix3dQkcLTwvcy8XTxNIBD5qKJdwNZm7lV6gDCDN6/2O9fdirthVxoUZ+Ak2Ss4dddqSMp21ClXjh
bBfC44Fl1acbd/3V378UiAmeMzePse7sARD8FE9kXce+JocHux8fhqJ/gI748Pcvw+aVtUvTVmfE
2R0R9W7WiIQiv9NSPMFanm8AY2Ko6Zr833h46NLRt63BPQyi119p0iPoHIjI8MeW5Ls4WcITmjhC
G9dfvX9Xb195c7W4In1H3kZD9+xSVFnyrMGW57PLSvcUnHm/J4DVByJ/UxwQRnQlEFV+f/+qZycR
3nm2/ywOyO8ZIPb5yoR2XQmhNIKRzmMXQRIHztOIvfjabTvGaRyPTyRl9gdSBuDLObL4YKf8h9Fp
Mz5h5SJJY+E4+y45MY8Olr11/R9q/cZWc/25yte9QWEVfKD37/bt1bhV2vGo6VxovuennqLI6x7V
KOnHzfygFAq1b6t7+BfmgrcXottns7NCA8cquOqBf9/EaildYHBvVDuX6debQO/s33oTMF78xUki
B1s/f3pk7UzJ6hPwpbUMQcJ39CinfqBzxa/+7qOz2JeTw8JY4b7OB8rYdU5kaDWPrk0v1ne7UJOL
f+fdZiCYCEY0TqVYac8eXC4EO2BJq9Qx4+qSouuPwjDLSwA9P96/nzcbBwu/C/tAdv2c0ziHvf6G
BLDkJu0od6Smlu5NwuCCj+/mDxfBlox9i7228/YinY3tvkqJ88yNsrwzRdz+5I0yt3/7VkDXrN4d
lSkKk9rrWynGStIMmgDCDUZ0y/pSgnPsPzrTvh3ShK8jGULSgpuaLtXrq7C/TXAsAJvQK8DQgcm9
DTsSutg+u/hC/6ZIiYmJa+CphmnNVgRJ6evLhQjfQnumXgopCkzyOC0HOVOqyC172rz//P50Zyh0
2ElymBZvXlZDQmGgP6AQuZeFU5C7SXVJysRyIHHF+Ugf+2ZIUH7ADGhy1lORFZ+fNRGfukCCkfql
IRRZhfPfRo0ZfO/f0pursGs04bFxTmc8CNztr+YfhUjyweQy8BIZbi1l16Ceoba8f5U3D46r8NCo
/q3LMWvW66v0dTpAksgItOXQPu77VaPHKb2wP7GXNOUH5Y43m3Cuho6DSejXuDjfNU690TpWJEOa
GlnySBAz8gVwlZ9mbaDlnlrRB6bGPz1DhK5ISlgp2NedzRBqmjqSrrrr/aorg58Zgsl10v37z/AP
V+G+DGIadT7tmz0TBG+VXHnCFGJCVudLtZg4DjohcLh/2Bz/23LR2ys5zHTYk1C1mJz5163AbzJz
xKANJnWE0nohe7xfEyAkL3UKt/HevyXxZivDkFh3Zi4VKuaL83HRRuNIoDbvbr7O3YObTVdJGOrf
CgQJx5r0nBgVQV1d1y79TgRyRo48fE6ReABCcbwlBt2M3YK9qgeaR7mE4tcfkTgQjqR1BT51sgJP
fTeIZ+DpBraoOG9PtlYsj7FLRPyOwuf8YJkd1nsZ9nSjbIlzkN6tmWDZZ4uDo0Nw+I8JVY4OWUu7
YU8T80mGo5FeFHBzv7QCW8tWX09ZDxOq1xOFdcK+6eDgrhVq2T6MS+1Ep7YrQtJTetW4kXinl6BF
03B0Jw0HDcFM4RqMZ1jUlTETvACbsgqPuXzU8QJaE+nwc+WcuqTVnlNbYbvj2D1Fn/e/jj9875Qd
OJJTu2NhPX9vWmCeaOlAOPcRe9g2U0q6Tx+O47dvp/NrLaXFaKpUldff/210gVetVUtneYB1SznJ
yKfwVLo9e8hRCU/aXC8fFO3ObwsrDActdFUrcgOHxtkFK2A1lIiEgnIka39OLmrZvByiD6w3f7gK
Eyn1VSpkVMvPC9ipQ6aCQPHhNZPBVhwYIrJ+pbh7/ys6n0i5FxeZGbVHJgJKcmfTdZgnet/GaugN
RB5eomEnMKeFO5l4hfXhQeMPt8QJjReUrT8b4fPtQpaCPKqqXvH6UQHRVLAsRHQv/5oE/pZc8b4q
+Ou/1j/z//yB//Xq3/41T+HupTp9LV7a8x/16ie3/+vXb1M7X+3Qr/5lQ3ZhN9/2L8386aXt8+53
4/S/+pv/8fLrp9zP9cv//B/fq77s1p8WEZ71uz8Qevpv3/0bY/YdLsmvb/7/fyBudFSHa+UF9iRW
NzZZ/1fFKP6TTgo4fwS4JFO8UjGSNEI106E4j4uXV4yx9U+LNj+PrQb+Jco6BmjWv0VlpVxw9o7r
bJjJj3VoG3GK4oOuI+u3d7ztRTOlnQKW1VAKUpH0VnpCDpbcVHWcu1slDic6KwYFMoqpRrv4eWoK
5UtutYCqmnGAcqJmJCd5zOogXTqDWCmfdM3cXnVq3QLwBTGRH8cGvdcmUmLjkqiiTtAOx+SAcVfM
C8XLWDyV49y0AfV5TQkMhPvR2oFtVbEGDCTWpTHG6VMGRcAK5BjnMLOlWhNCjxzNABUOuMGaiE8H
/iyTzax1svxO2A5rp+fITmTao67FpB55GpjR/i6xuwmiSlnNNqG1oPkb/AQxqXw/6fuvUGeXEE/C
JYxu2hdAr9tP01/45zQWBilbjQ4XmvI+kGhD61ditN71U3bVA/RRbxwant9Sdj4aT3OmXQAFbMId
/Sjzoi8PVjlJfTd3NmhqMNl4GHN3aECsKb2DjsUrcI09I3aZ7/PUaq9ljz0RMaGPRjna29gyv7eK
9ViFxqmLBm+gzn7U825HkhZkF+OlT+JbCXI68bEF4Yrq0YyWUiNFrnNpiKTVlYK7igyJtqGS2zbH
1em6ERV6k8JVjkRoH1VbLwpPQOEQc/0tW/IjDu8dTV9PLvZjXLEBLWfTbxpTOaIVCKLFTe6sjs/R
r7Gv7RYqfOSBSqQZ6NFSV3yzL5+GwvnSrM6pes7N8UiZrN3w5vizdLfJqORT0FT2/VRZW2mo2TXi
BPjYVn/oQNS09oxgi+GKl36iHDVT6NfGb5w0yk0yEaZemKM3rNgJrT9gS71w+IGdl6VdBXaEhMDK
0cGudk9IBQsSYPFLMDdXic7OgQazF7PAI04z5GVrIb1T5od5hIY4MJAvXBz8ThWbpg8P7jrLLe1W
6bLZOBSAlvYSeiLRadm+663SH4cZ4w2taRIqZBlv+6z7jFwZDU+4PKeudA6hYu7bcYTBlFviAKgS
Ncmiu7tBKl9TOfD2KM5NlarBItV7EU63M4k8Kf38ktSv8bJcYMhoXXNnyueo6fbky4bbJUfVlcLF
44niM/RoD/XLpjIM876KXCXa1JBXGkhWBNuRhxxjm6r3iWg+JebSeLYdltuhmU6JnVlAbEqQk0t1
GozVrdS5QZy63Hlc7QHwfxpktbfrpAvGpSt39MMfMPhvVaQKXiaAyRldKHgbjUsVBRjwm+6+RSy9
lRKJKEGvoOgHbS/UzAZEdzvlbvMV0af1aVoMwe4M179yICr+2FXD5ZDIK/DBYxpAEi+/z8Sn+32Z
lrQiIiShehLy3jV6ti0Ny3oSYzTcwmvJb2RcdnunSe/dYZACgmm4zmRmhUzZITY60NLafJrDmmA2
OgAxdrZx9mvgUaIh19DCdFa+JNnGIoS4QtxTFcY+Ha3uJZspQuEcZFxA4zrYs3oyrJmslTh29QuA
Acq8q+FFJ/nF1NVXFBXngS4NAWvpRkMyOEL9D7V6gz9mS9qaUh8g02YlAzkdj63eO5lnoRmIAmdC
plqmWzijY+RrSRI2J+GARsJJa5HBQdhodDtXPNppcAIMT/eZzfS6Ii7irqMqVZEzqkX1URXhBb6k
zwBEc+VbYUg99izHI07wkBJJiklHLdiBh6Xxnchs9rRjCb5Ladwr3dFO0JlSiI1uTj+/Um5MK75o
kvqUlK15GfFo+jo3r/Mh5X8iaIiZjgesDqRAKTCSQWv0KXVz7ScoJzewyAD0jEG+NGMR/mxi+zl3
lQ3hAoMHCbHwFrV2tvMUPoXDfMXsr5AbQDKBXiJeVslmPaSDcarwfWU+0w9RWG1dZF+rUCmvo3JE
0SnQATcmbtEyvcEkepqzqEHritR2O9jkjSsAKwgDQo/WQdxB70mUBm5XchBFE9TZeKmlyxXadGPD
+8JvWZP6pGE98023jQlYiKS4pAiQe2sGB+fk6s7uwsABzItIEo+qgLim4Phy4pHSsrozzFqcsEai
oA27NrCs2Bn3tUwbzxoVGsLSH+ZBBEvLQhJVLV3U2b4LAViIcPycN2O/L+bydnYfu1LuKwdH4yDX
LWR7XJiO5nQ5oPHuPxcUHTzb7Q9lcxTLYXIrb8jldSZnRDpjS8i7qAmKlY9Ro3aXUTjhomE/sIl1
IGYtLfA++T7NEcDgOBJX2ETNT8ZkRj+M4SUnSR0tCE9RIYvwJmECwJ5563ak1WrTrguzI6cTfGC1
vE5onnk53ONn0XJ+d8tjHgO5dL7WnRiOkQoPum32zRJeS9leqVXf7pWZediqZL6lu1h9c6P+usY6
McbaFSq+iznNbzP9ACUG+VXiEatNKJI/AU2DFh7E6nilJP0xIr4W0qzyMM8CgblyLTveuKhsDoUe
vdRZN0YHArhLXxfxNdWufMtO5ugoP2vttl913W2+ZePwNLiQV1MrJdWS+ditM3etSezMIsmTYJTZ
95q5sKrvdeObA7l7iEGVpz8QHNNlr67B3GxVGIBqcwXrw59MQtnK6J7iGq+a5rlIrFMyJ9sWoHqc
7K2OxIS7QmmeZH9IaAXQ/2PaDVlGXxxLwVaBCsxWgn6SW3KL9kXZn6zlZDrPC2nxfZz4yPm9wbJ9
2zlxPLzitb1hD+rnBYpYcFJyQYfXj0z18OgTEMFtvYuS4aLVp32nyZ1lf88bce0kxk1cVJsMIHOB
cxovFnuPL0I5FoaJMVYCMXRSGFkD6Ph+2LhswHI7IOKNitpGN380Ksunric3EPV4XtHFhKAYvLS1
aUJIvgCfHEUeAUjDcInAe3tV51a3C6GOZmzi4tS3sc7eZHKva1zibVbse+tGtjE9oKjSMi9O9SuU
YiiURyyEqHLq2xS4Chnq7LT9USB4hpzWBKt1fY9k97AYOwE7ZxoMMujaQKsZLahI6yoaLsY+J4om
JM/HEdcjAU+eRVBIx5ddVxdWtLS3i1T0g4AXfIFEJdlHcwEUGQG6bNurKu14/8vuM+laxgFxKnJK
CyIiU3aYNLf6mHwqmmsbXu1+KEjN6OVCoEF7qTXDpd5tGgNUom5XKgjcApY6EMZP4FXxvhnusKcG
5viYThDSpiRzVOZPe85uiIU9QPBXyWJxg7Eo7tBzm/4sRL8HAJf4IHO2RdZcNoABvLGej44a30kj
VwNhosuNDZaXXdWlBizAsd7wty8yQoLLMb4Yx5bRjYMEaYg16F5Kj9939PhrrFsH206fqggoVzlC
XpxjEmbdHSRpb7bbgynye50rl00CSN1C8ao7j2bSB+5MgPyin8zuVkLB9lCABnVvbHHm+D3+1wJ0
JQrmo5aoaP0iHgwBYukhtpWUVcMvamefJNW8XaJuE7JxnhPhuyODNZn2OYGmGHg6bxWAo6QOYvDX
taJ+Nsi7Qn4ehHN9V5jVKYWX4ym28dCqzdP6p6wmfyQJ5S5JlWdXZFf20H1SNPVnpwwPoytT1no4
0i4oRTix5BeyW7pexvKunsOtzNNtMckrNdcuFKO4sGFpI6dF7z3pd5rZ/h/2zqw3ciPN2n/FmHsa
3IO8nMxkLtpVUlVJdUNItXDfgjt//TyU3T1KSq38yncDfGjA3Q3bFUkyGIx433Oe83nAUmQUz+Q/
7wJBnjW+4HM1Jeg4s79p9fDoIlt2pLgMWtWzJxJko4GNiB7s8qj8PBT+ldlaexJW7W3cutmqlDkR
f41qfO4FrhTbVnzPcqyRf7dizYWkonSEhFtgBA96ZJItO61VpUUJGpT2uMkCiweJZYcoyC0Hhgi7
zLBDMfSNuHgJbHCo9lJEF1U/evA6vbap0K+nt4F/5ubGIxXK84R50gyBl+GZIoBK5YeiG00lIPvC
OQvAFShZWUGiGfZWyzErDh9JaiV5PB/rfV6qTzpomkEnzRm3iMPKGBMZa/r2Zm6TNOYZOTMb3G9P
olbuXV/cB2m3swsNfHaKPNIenq2EFFXdXZmlJFdPC/Gmutd23A0bos5o9k/nsUue+mRZZ0qPJtUe
iII3rXKPV5AVyMBFhUk/0UHWYAfr1R3ec0/Xs63oS5ihRb8VYvwUieig1SbN0PzCl2BO2amwwnhV
XXxLE9sr+bL3tNY5yWzEjFmw0gvwOKTpXhdquQLUSWPeM5pfQaF47ZTfRmMHE6clz0SeiaDZDNwj
M78mFGCV5U2x4SQF3IVdVaDeTjqIS6vbm3zZksBZQUEkPSCmRyovFVv5UjfXIh/uKiu8rAPEtMFT
LwJ9M4zuNrDtyyTsNnHTfyk6o1rjOOjIpFWSe3oBfBtIFCB5OrgiNwGPTaT8so3BU0qc++Cwr3wC
JM5tbbDSDWmFo7rqxir9ngSuiclBWGzz1KQI/Z0v61FfBfALvoo2oTnjQIBF5DkV/ndithRgow4M
jk9kVqjNutQC299ZBgJyzh9a/ytGVpivRGvHZ1GJz4Rs5Mh+CkuZfXPVOjM5+DTZr7A083BTIPkF
qgac/44cUWFAXh3H6jIkeO9gNDMYDBZETtCva1Xokl/gYQ5MuWuOebjYRkur7XVsGxLZq9/IJ3gh
QMj0FyAZQH66jgnIEiqKL9AyDRFlzwcLllnqsK3f1qZUz4wX2JnaUnlYuS8QNLwMigqffSakiRmW
phb+sBW2hFKbvNDUyDe6sl8AazNqrdVD9Zvxwl9rs5nFBtcG4eugjCOMtiH3QskumcQus8HQiIDb
XkUveLdBgUS+KjPpA4nB/3yOsyhla9XhItwoaL8+By+4ONZ8XA9RB9WpfQHK9TNbjhDHmTT7wp3L
oabDwJ9xdJPTD83Gr+Loih/W3wdKW170umIgx+H4fpcJwayJZsgdINjkHuqC9XmaEXiKpUHDm1Tp
pmvgTzO3QpthrVhdOVr0g8q31UqtGNaEmbJ70wsT9/9EUXzaVBUK8HXQ4XvcCFYMsTY7zpOrqpH2
Jx+0xL0TT0Am6DHGaIJLq1cu4trN0nUzoE7d1nbeS966KSO9e8oHZ2PZkdWvBCXWa9MsU17/thXX
TpUOcPnKoj1nW+no60kTbbFOBr6Ua9OhssAi3ltEjZAVcKc1KJbYD7gWxN0IfOaqxnbxFCWZ8kWT
6RjsUpFE6l3fW9G87JnqI31JDQ8BLttxQ0zD9yJCFI+5IYuQ2WNYIV96tlz9pWP4reLq/1vl9P8a
jQ2P9kfl08ef2c/jcuv8z/9tAjf/tACQoutemsBN7U+Hhhda+7/rqvw7f5vAXyHBNfzglF3nTuYL
IUn/HaDlX9qLV6Ji9GYGImnN4c8kWQZU1HGxtGy6wYosSiQFZQNlZ8ShLG+mhGQGIMeNy0uVprAM
4lVQ1Up0oVtBZu0skU1EUYmUHEd2dXMPSVeqnU56CUTheGrKDT4QXdsIIJaAWzqgvrNN9WvC0vvo
FMkUYfVLiq+OobAvbmnEaSUvcqEIqiFB0Th83o15ZvvSMSmySGnl4ArdZBz5Q8gF6UiACYpkG6QV
Vdh1BPNN+ZWkM92cdzSEIsyGhoh4QDzQBzl5KRFBG6zEUOeoiIFNuXD8mJ1cVefhRaO2Sn+Z9hGr
95SqOl/UdIwpFhqTU99YKtTXQzBS7yXKcJKwkMoR8++T06gOEfahbQAizkXkhPT85nATSUSRvh4x
2Yb6Lu7BPl2EbdP4OTvYBqhjlNbmN79A7nHvuxEpCARzGpPBAmZFSh6exzIusGkb2Jm/jUM9yM8S
XpW2LuXAARo1sJ9R8wpRXG1ct8AVuBajbYxXOPT08NadfPfbkGVDeaDQ3YWXQ1TYJC71AOpjuTEo
BPrWNuASYn0d/4VuQdg7g1yyF6qLH5RZsJV/816K3mFmUD4rZZDduaMWmyMPRogCpd6KWGTU9b9U
rE0AObETtrqJFbUkP0n5y1+OYrjBbR4YWS444dGxNJqL9C9DevHiTscXhO/YQonILivDb5PtcYrJ
6BdVYkW/I1w4302RkCHHLzf57Ktl85QLG3YQ+2fKqfDVFQoqeOOrtCW9GSqQzC5F2Kt8HWYPPQwP
aewDF0fuWd5nWrCvQ33018Vkgv1t3fSWlPp605hudVu2LWu5jZOe1OGesig8rebQ6F3vES7dftbL
3n1o1Kx85mh9TYFMfFWDWAEDlBjmLflH2XfdCSh8m0ZrIlVXW/nAOSOS10Nspg+lOqh3VcDmL+do
9DgFenAZBDpVYavEFr2urBnCT1tn20fKnTHj7qlOpudjlNrwNUer+Qb0oLxNUUx8001JUUrnE+xT
Ep89wOlkbJ2e8zkhJRmcLz06T3JV2c7ffgMrz8FHsD8jTvlmE0O34m3+NZmy8Pg8WzCC1PsubTji
trp9geuEPwJ/4KeA+NiuxsKsp+bwi/OwPB/HQvcgcplrXo4EZaPaJnd1VgMEgxAO10rVq/mInMSZ
7aV5otrnokjxrCboBpOzyoqEex5FmmtsHNk3zrZz/ZoYYVUbwEZhBcsemAdx/2PGcrtkRoHWu+q6
LK02mRUo9mMQ1yOPdxzoCVD1sNhrhxPepLmWrFxNg09fR6HNJa5dpRG2pzd9Fa6KKQl/JYZNrUHx
7fITlVH3BjucfHYIHhNzr50sAIeIy4Y/KSo+uwrgXs6DSsePkDTzH3CH57kn1U5TPR3MfUksqhnr
N3XfhNjVYq2p12qg6g+9RlXVQ9uFpxfbPcrERMaJ2IZmEeVPGam78gzbURHvSVwINA/NECfAbAoD
A3+124fdV8OunGEXJF2hr42WZMCLqnTYE/iDrKdmJf3KTn+KPtfjG7OsyOlpjEJKdT+hHJzuXANy
LV2fSk/h+SIByDe1Y1DqM7qOmtqrL9w7Np/3+rX4fGY+IKAMusPHHxJOYjphM61PDQli5joXsVps
ylI23//BOBB3UIKiA8elcTyO1WvDJAxwn6iTq+cy7MdnTYbdX1uX/6hCWWpD5la3hZyGRjc8aVRe
x6NM6DxTG0HFvM0y9kYWU1Yv0vxTjcNmVZVJfTn6vBQfX9rSfWLMo85KSSSudC9f+DCvO5dpn7sO
T2jWvuT6upkxp0STUjswxRR7qNiiHYdRcm2Lyq3YwJdkJJSqKb58/Dve6/MLaK+wtxyWRntxi5G7
CMS2CGOCPPhKqExA5mrCAdkZ5W+rIwiDR1hrY3J5sboc32aHdTMqNMqUTZC79yA2tO1Uj9rF714P
RaQZx0lXEkno0qaQiyzuKNCRzebyPtSuTks2yP2LsRnK334LsHoQ7QF0CZ7PG8rVRKpBQHYuWVfS
Rxg6aj/CXg+2v3096GQwB9JMx7D00gB/1eCmxaY2gGPdVaX4bH4CcuHwZTvNjZ6kzfj7V2RTtZzf
bDr6qH6OHxGnbrsLXHIs2DA8KCodpSlIohPz4O2MQzDAhDdnuxMioIVKprRAbkdm764mIy4I5Wvb
JjlPupxGXl7UQF0+voFv16p5uBl6hiCBsxYb7dfvmT3S4uMldFfkMkPilfD/fGU6pcpf6BAYgO08
yR/zisggS0WTcHu3N3PTXYVWEWFIDpNzew5ElmDWz4pc/fHxRb0zHMcCMoZedKgQaI8vSjQO1vTa
xn0eK9HXoTJRJaSufi5bt7gyxtE8IXR8u0TCaUWYY82WJs4yi5sYTH2sVvRBKbFTWEub4Ak7Xbmy
yXoYbQpQepedGPHtLGFEANUz6pb4hiXQLIgCgxM+I1Z6UWwnUQ0rPhHuWqoQFj6+me9e3LxoGEQH
OOSIH99My8zrLgWdAM95oKSV9P0WRW57LxxZbAMtjj6LujdO0eveu0AmP28BHjiEMouFV5LxywoC
nhEoYrejxlV7eplU27pM693HF/j2FUDLxerOX2c9p7WQjYqABZBNL6CHLmjPSdqc95l1d0I2upyT
8wcNbzGqVP6LN2GxKcihalLEAHci0y58nhEZO1fLcq8Z0+46sxR/+/FVvTsecQ+qiU9kXoCPH1sM
U3V0YsS3rohB+xDCtiM4b3zoWFZaElCD7MRtfDtP2BtgjcfYzIcbxdHxgFE7KR16DWel9Tlto9xm
662HIrk3sYyAPHXRRIx21asnVuV3x2VVUefrNAGyHI/bDJ0mx5aOXtVn5n1ajtqamIfiNpdW853Y
ge5OKehlfHx3384ZHbsz1mrU7rOQfzE9zciFMlNjRmgi2YFYSFXjWYfEsvl4mLdvAUJGVMYoGfEx
ErB9fG0pe68XxwqYWvo9gIZ/sAYVu9jFO/APRuKRUHBhMNCfxyN1sSrHSmroH1StfuQ4LcuVOdXm
3qIUe8p29nZusjemEIKiEec4+rjjwQY7kC0gHQbz052eTnCpAFP2gVHvKGH8tiAUOehscAUPjbp5
qW2ORSH9CQs8tZVOhdTr06OwCvfE/XtZkF5Xj2a5ns6izBXNKuo5a/31hxQmx5CGuXBWoz/1/qa1
e9qt7ai348ZWitxFD+BwT2MwAw9K50hKqmpNRNdMpy63I6+Htdb90AQZHeSqODGR3s5Xft28pUC0
boHDWvw6i5OmXxtctSht4m/9Vt2Otj+cuAlvX0XsHwKXKHsj5uVSgE84nR86beasQkTLF8U0FjeB
aiQbzanLu1E01UMEQvQ3Vf98duc9s4V3Aiwk13d843tF+G2HWRsqSOfswHNnm9olmvvj92Neno8e
L1ppBsFVyBumg4Y9HsXk6NvEfUtYi0ZLDPMdbcl1hDC/2khft5SrsIoz8wI3FOjiyCiTnx+P/+aV
0WDTYp0Elsk3Cqfx8fgCaUDWzOnrsKjkRRtMlC1MqQ17IMwkOJDGmnkfjzj/iYsrxgU1e1/YRKOj
XrykUIaQZbHMryooTPln0y98iEVFG5gHIpN798T38c0M1XAQcfCZHcaMO4tyX78/emmQaEqCG+I3
xPauTyulgJp+4jG+maHzKKyobOIhcMAWPh4F4Q3m2tAgyy9J6q2RF9rOSkwoaIWurREqlT8qaH0n
Xou3h1mN9cDivWP7xPBLRm4+NT7uHpqBZIHTdteGh8jWvuSuuHLC+t7KumfTD9em6O7Dwm5PjT7v
Po8fJK8+nAwkwLBRjeUL0jRT02tjatGwsqSnmPikwiBugfxYw41dUUYjhi2+req234Eiq/fkYPaV
+ePj6bR4vuwfNagpM66D8/y8ETq+87FW5LlrwM2IRY4+q8EwSi38lFH9vVFwx7IQGGAjsGwdjwIl
Z5zKCB2shR9nHVVhiYYr0U7c0sUsmo1g5CTMOwC2qPjhF4tBlOs9CxG6ZxftDPB/IEVPTR05KTiQ
VpIULUOs5FuwFE51AsuxeCvnoUEMzLsdduIcE+ef9urAa+lB6YQTZHcjDpRPfDRQd+BXGfStIpEz
/95hlNH4rKlsIfH+4xZb7v1tqmNBPtgkR88ss4S7jsAwiSEz2aJ34s3HU+RlJr6aqQxn0u/hRUGi
ZrDOLRa5QZt8CWmgW6uGoxQsBR2hUCtb1qLfdYgOmzMYhK6+qTVpj/dIuHXkCzlFeYSqqVJdmdKd
SLNraYrYT5LAY7ExO9ypG6EH2n1nF1koV045uPZtyn6nO1ii7K2zONFKd2v7GhCqVcNOuXjw0WbG
Ty+X9/97gP9lQqXijP2fidC7In3K/7hrn39gBpbR9+a1oeLvf/uvnqBh/Um5aC45Gi9HiH8n3vFt
YH+PNRuLsW3xMfoXFNr4k2OwTQmIzRdlk5kP8792CrYEfK1RSHEc+ZeF5O8KLu6T/1gD5e09XkQx
ZZrQZTBT81fbBKx5/N5FZaVYfJjVdeXDb6wy20TVH8t13beHzkm3yKQuJqF9hdh3I02MKUHrjYW4
ZPNrekVTnwNl3ZMauyax5FpR7DPy5q74bJw7ffIlKsMron4/4zbDY1GJs5SluJP1XgNd6ub684hd
QkJ6Lkxiz5TEzcHxWj8yig1wjDPAfb9sh4b4qs76XZqiVyLz+lkkif2z7Lp6bk3p2ucBd9fOsqr8
CnCQddY5oln3sWYchnCmcKZ2+6VJEFRD/h2+qaOPKAUJ25rMF+c2zO3npH4KEkyAgSRbOyxtRJMR
4PTY0jZYO7KzwO27bU50wDVQ7XBvxjUl2ZJt+VwRcQ503NK1nOUCcH/vAtUqvkNrA6YZNBpREKp5
1cSttaUzQm6nfJEbhBX6oiR3rD3oSKT9Bfi41p2zfcl7KencrEdL0g5QyxsJXtWIEdv2WdOuU1tp
1qFMi41UW+2RfBJPFvxDLCRnSVYHt25WHpqqqFZkn6Cp7NZ+kezcLvNshAdgGdf0ag5hX+5Fcl73
yTl5mQfHAImdIeBpDoVjrHw1Z80tyPCbrqII98IY+uvYD7+MQcc/UFyFptNsXAmIOy3rZysQ21xv
b3j2j0M5oeNH+u080H7dTi5OGROmdbqrK2KgxZ3I8FZwZrBzYs25KJNGCiG1F6SndkhS2xuYYflj
iX0EtmInmhqRd1B+r43JIsIlnDzNLOuDpufJF2Pu36S5f5WVyQGMndwOufptMA3t86yqQzOk7gc/
jq8rxP1KcWb58U+zO0elueVt24qYGruiQ33BgUnQXyKYwd9lUqc3ulVa+7qNzuLOInmQn5hVnbJB
mYr5oRu3iYbiztDyH0wEZT0JdHz8rGSrAyE7z9L0OvUFvUndh4VbWReD1LODYeI7iVTkqaKqKf40
wbU5YcAIkhAhmNs/cMAQ699fl/+vqS4cPo3/ebndyp/59/CPu6Jtwp8y/+Mp//HHf+fNk/zeRN//
uOD/1q8X4PkP+2v1FeJPi2aPyicYBoLBnu3fhjb3zzncwcHcz86KxAeW2b9XYEXTCHQHVoWL1MKo
TEny30uwYrp/zkVsNr0keXBqWSy6Hy3Cx7sujpRUeKi1uPQtDGo9y9NlHI1DU0zAarCS1PeJIRKg
uJr91GGy2aZGJzkFka/06sb9/SV4DUR82TH+755kPshS9qRKYaDJgha0LMEoQ+2ng4k/bg6QrlrW
7ItUPEv3Yoo/mZhVOnlb65/YQHsZ3erAxRkd31f5nRkl4MAfWzROhVAPmXyWerXtABsl3V73D6kY
DlnYHez2lgLrtgPa35tQXeIL3b2vNGLF5piAmF5TgsuuxmzS5jvkHHS5YCCXO9131404VddahDy/
vdzF/tKQVcEZhssVd85ldEXY/QoJ2EbZFmt5XXrGbfpFou9a6yv3xF7z+IT9duTFAQFdlqL6AyP7
dktZZOivfflAfdmr8uhXO1gHEKsfP9uXGuhHz3bRJygsPIWIE/GxHGpvW3nbZlOt4FttrZ2/Lw58
Xbd3Hw/5Zg4fz6blyYHkxn4uIMXr8BB56fW0BoJ7ojXw7hAzEUzlfWTHsji3Y1ectEYnNmoQ3ycn
8mzrJqiqdVF8yeLHj6/m5VD+5ga+GmsxW1JLCoxfjBVc8aUqfzi76rPcD+fFrn/Ir4KfwZl+bVKo
OM9vwx2cXON+iFf9149/xYJZ+jJzXhpYnE84k0GiPN6bmWndyjhGxVdjOdI2zhfsCsTkdaNHvQSd
Oxsj/RSbYb6Liys/GnMxWzNOIGqjE5VdG5jKonaXN9PMZCyyNZqu7YkrfDsaBzAVjg/73HkXvDgY
1Y4C+ygl4BdbGdFWbNBuA9fxt8kYkjCPEXBP4m6zzVEuXRLYWW/A8DlPbELaaz1QuA9Z3V7bsCyu
lchJfo6J/XstsFm/hzaAHTCLJS1ser7Hz0CzFI31L1JQa2NgkRRk0WNF/rmB2XXt+Eq08QNpnVgy
+Oa8fgiUERwCqhgWSgKFXW1xW1Qtc1NNz2xMM1YNJC2QW8R90f7juz+vAq8eNVULrsnCGuXyCaK2
sHih0hFbZeTU496miQ2GgxIN9geIv/dSVcvrAZPx+Rz1gkNS2khw1Mn2P338E5ZTnKPwSxYWbm7+
F2/2YqVqKr13iI7Q9nprNx7wZP287rrCa/UJL2AfaVvqXsl5ZWHFGgMdziHetE91E/vXH/+SxepC
ARQ4MK1c6pCwauBKHT/nqXCbPKiJcGsMGxZ1NFXncVlVB1M6Pw0CbfZzO/7EN3jB6eNkB1Z2RjnQ
W4e1ht3neNDCwJ6DGJBBxyG7I4VD3UYt8jehx8k+NBCa0WnCaI5S2bE3Fu5NQsKMWo5rZ+pKc9Vq
SX4C/rao6c2/yeEdosxE/4c+0DLetNNV7AY4sbYhhv51lI1YG0RnrCtM7PhlnR9Jn565xAJywBm7
TeNW9u3Hj2LRcuAnWKwGKrQqxDmaSn3v+LagEak0RVbD1o5dCJ44mzR1ZaedWpAZUoSfchu/7Lbm
pFlyvggDsbZHp7jwQ1k9CTXDiE15ZWKJHCr/+cRvm+fBq5eG3wZNjali0hLkP0vVkBn0lOMrvdsq
Ebk+28l2p09xnkb73KqzT8IiVXSlml2pbUAvDt+BxFgktwpj1FaTlPGNk2UEZfdzTo4nqmn6HOlG
EG1+81fyJgHVwFVr8jhnxfHxHXRJRhZkydh7FgD/giCE7AEODFKnLKAn1eGDSgytXjkiwKbVDPmh
QTnqkQvg4ufU2zWy+mQbAr3dDUHTnmhcvZn286+D1wRCgt0zBY5FMRMLei1asCAz8BpTmZnbmqdV
iPnI6NOxFdNWLTTf2NPe7HaOIzMvDhxtTWaCs1LF2J/4Ci0f6fxz5ioLay79ZNQpxzerrIwG4r1q
72NTVEgbg2rbtLVBqzepTzyYd4YSqoWom8YOHBexqLaoDfajrAnE3p2Cn6qcsKMbUngZVvvViSkw
38TXExWuyqwdeqFigataKqK0uqqGykr8/Sjj76Mbxbsmw5iEgBvvX5Nj1pKm8S0mPQ7OIyb7JJZy
bVVEu/QDQfCir4oT7/VLL2n5kwAumyqXTqXJnu/OqxovATm+I6Ax7f2miX8MMJlu3RaWQMAxOjYS
+r8hwDP00+42V6T+WRtJ6O7Rmm+HPso2pa+0YA46G9MmUZgemtL8LJnqbEeecPyp4jvsad10SsD2
9plpHAs5nc2YPvC+i9ma8t1yEJb7exjC00UUkQU4tJW6T311PDE95pm2uEHIKmdZHiugAGxyfIOI
fXLtIbLcfVGa7T0ogCDeVoVuPYy4hJDIC5Ht9FhL9gXdgHwr89hy1h/Pm0VoMr1/EjlBOCJUhJrF
p3fxG8Y5uKsudH+f1331tej95NYcrPq2DAc6nqlvhrOGfWypnVud8iPnfYpWpVma3uSoSk2ERNx8
FjkRNl6czjxNUsgzZ+NUVfErrsKhXIdG6ibbrumMi7aT8VNmxRZwhsxSqe8Jq4TAUVinwEZvvmvz
dSE1QO+ILYNW52K304R51QUJ1+U3odhm7SjWqGOafdxWrWdlab7NShF7tcAG3FBPIoZItLuPb+47
U4mTNt2bGYJLvXXxAth1LHAb8AK4gyCLqkynnY8I9TwjT+fEc5z3pYupxLYOAS1Lm1DpkB1PpVjt
qJxOqrIPUx9Ss0HsCzWG2kNN7WwGUwXxXSMTbsiA+icjU+tmYIptgBqPRzbqcnIVnCR7FW/Spigz
CpnVxAqflPlGyXLVyyoCvkY7Tk+IQBeniXnqznu3v6juEIgWU5e3uI6DIQoOZlsYZ31Zq1gkR/UG
8AM9s6F9/PhpLreMy+EWT3PAsq86SYBBZogwr6uhdYDmk25H9nWbzvLbDSk4yYkl4p0pxCYVSQCo
JZqvS2FoZnR8PtokOFB67rymVr4KVoErFaPoiZHevTzEk3Sn5wRUh+LX69W6C3W9cQqNy+M4gjeb
Uroqokcxdf6ZgeXszlKnE03A+QEdT1rWPrIqaMrpVKaWaw8gVKEGBJ2xHXHLQysKYyN75xSl9O0q
yyjz64dajaPFUtAFmUX2RhMHh2FK2qcmbeMdyTkkwYGNBkBgGblHBq/g3DWh5FHCExf5dpbSpLeQ
k7EKICtZwrmHKY2J++K+GqGTHxSI7uQlRd1llkX1jTpM2e9vt5CPWLQ55wf5DqU6dlJNG53g0InA
/OGaCYZ0uosILVr8ob9sPU8/BxM3ewWgX0746X3tLB15iSn55cFjMYSnDv4vDOnFkxYIW2z2+UQx
aMbiWM0CPeRT4rr7iqSdTW/WGWlMbDztsKrX5khEYo3ObaOninVw65ho+pCzGf2RducLtVp1Xerf
ZkmiromOKva86+1ZFffjQyZi6dW5WnvZYNjnkR+XN6nptAeREwea5iNYVU5dh2YMshtt8I3LZjTS
M5iymhf3XXU2jLS7CS4Sh99dLVgMabfNRyrERMuWc0/Ui5wQWu0HOLVSv5oAlDTWQ15dEUp2YvP3
9tU15q0KW9qZqi2WBoohLvjmyjw4RJEIL6vWfSDnQT3XShu4Rpne1/DRvY8v753vK2POybIEErNT
WhZKolRvQCC4wYFYrx+lZgTwQkK6fixT15MKOKUVvrtKydXcOI0hLvxiPJWe8vbN4iewweSINnN6
l1veIgKuOekKIE2n6FZI95+UFkuhPU6007Hdn/jQvV2KDT41FK3wanLVyxc5z0EjlAQvHpx8bM80
BezTNOjdBVEizYnqxNsla24S2Eii2TlDJ198U8dmbMc+zMPD4NhnQeFL4iczRABkFu5q7ia7d9+/
s9UeypzZx9sTz3b+44/f1rkaxaqFNoMTm7V4W+FxG0o3KdGhLAARAfFwDlVghF7h0jpkvk/7esyU
Z/TUmucgp7rOC+VrZHegPj/+JW+fsAlfWrPmnjiFH2ee+K9OEDTtaOQkTnSAYgoXLFOmxzbtjcsu
K6N4NQ5lc+LS336R5gFxCeHzENQi5gfzakBfxn09Ufw62EYawfeIw0t2q/2JteHtTEJWOAvxkPzx
y5ciPFq/rZJXXFafE2hIzq++B4lAM3oCfvTxHXxnJs23j+IKhUUYjvMFv7ogVxq92Ys0PqRF3Z11
vnWfqhTYCt9X9xonqLXZFelFXKrYhXNzPKFpfO/50UrDB4KlhZ+w2FOUGohUnxSIQ14PqQebsNii
S6tWQ2Ecpk7UJ14b/e1CyI1lepK8MUvvlosSS0xFiwlcizIZ4aafid2WKiOvV+ponwH2vmrLLj4L
wzHf8qlK6Fw3ISSOhjhR0pi3jYrbLW6j6Flt5bhqkkLsx8byN+xofa+P2KUUCluFKaycXYONaqf4
+XCJLtdZ+9Rcn6yuuUXmIT9//BTfWW25sBdPN0sCAW6LFyEg2Ktu8zo+0OqMV61jZ56jV6Sx+Hmw
i4U8r8JaPQOo0MIz4W8O0aie2B++LKfLVQF4ER81zotomxaLUq30reaMUXIY4N54AxXtTakPhrMq
au0LqXPxtVKNPNxwKJBbC6W50HPLecD3MO7IkC52ogDp1/bZ5OFAwj5j24CRAsvaO4rhXihmQGo2
e+szyH/dSsiovfU7h7BDRTFz5E79k8Gfngkj39X2pJ44TLw3dWzsV5jXKPe92f5W84oCoi4+9JoZ
b5tSy72pAiqkpAFBovWc4lrm49PHz/W9hQDxHQsbySWoU+e//+rtNImWxj3dxIfKBh+lFkBMnYk8
bVdapxIo3nkV0TmQKo+wmS3C0kcRBXWrxY1kBimQbCJfDc5bMli3ugF9J4n79MTX8p2VlPh5XkG+
uxBblzEHWJ5nkyAzVqs1e2OYMsI0VckTk/LtsRdp7ywhxGdGEXm5wCiTKBuFSPKD39sd4bcOSUlR
3a/rlAN3o+buFQmGxYa3xz+xzX73+ijhC6bMnIAw3+9Xj64hqJZUYic+1JrTXmqaUnzpC1fefDxB
3ntqdKHYzTMvWdEWx3qIdyHVDSU+xIOreUWg+pfj2Cl7BSjBre3Xp8yO74+HQIDzyux3XKwz2G8y
2bfczy4CL+rUxVa3SfmgJWbOIpYTn/f3nh77DFqd7Kroey32GYlhGIGLD/Ygai07D/s22TRWPu2H
hChvbby0q+EhUILC+wc3lf7XS/YMG6350b56dC4tH+nnFlCvUg93cSwq/F/opwJ/VC5FpFq3/2A8
1Lz/irpZTpUKxyA5vMnBKsHt0OkC5xTz6IjmznZd0bsnXr13vvk6ilcUefOnly3y8fUZeVoAfeD4
Q6FTWfdaS4pPzc6xQZN4UFSz8EA+FBRZ3XDfq0p4YsvxzqLGlpyMQDoR9mwyOB4+9nO7HQc7OZRc
GxUZa7gaYvltoOO3//jGvj8SU8cUVLxoZR2PFNKzdpMqTA9aF/teELmwGwEQQIrNkhOv+3tfYHxh
JEBga0a+vyyPjMC9tJrC8yHEqfucGFN1AAElttUUV4fIbstDMBC71ReTv2ZLVD9YXX3y0DXvlxaf
YJ3PP17CuVoLxuf4gks4l7mvjfFBVSx/rdr1uGOr7ntG5k7bUHQQB0QGt5a4CujWxIAGRMQzDXzI
Y5lyKsgR282b30PKKB1dJK3YHWAUHf8eU5kdX9Wk7KO40iBUIIT8lTWmdi0KqG87BE2juW/KxPyR
gn8Ckmf6/cVQ9dZj3ZQDhWZbuwMzLS+bAbrBSmsH/WusiO7M6jvjy2iS3Lsayya9mRzqfHC/whHe
Wocw0Ukeuyb/pOuyvW7LqXW29Dizn36U9wMOy8F6HAJiO1hG4g1nx5UWltMnnejxq7xJa4+4Y+VT
Bq/pRjFCyLAgRLBZJ5Y6Auw22Z5uKt9GoxoFPYBHQE/NprNzRE20H50B4JJRU4+nQwtoFdjpro2r
kp2PRcoKMOcaSbllNen3wpicLxR6+OISfN0/kyudXjpqGn41lWnOa8tC+s52j4W4bQVN+RCMLxEN
eWVfqFIrLyFwNxC5EIQ+wDwfHqQMBntHp5HfNg4BjrbRDGtPc3z3qRqL+ks2KZbYgJntrBUaZuWu
4WeDPSGonujAKNMeMzUP7tqhiGC6NTaA40ptors57FTZ0W1zhtUEr4fA9Ni66J3yZx/FXwKhCMsb
0lx7qJooH/b6SMP1igp7/1ypTuolqm8bK6rDBBQGsTD28/0W19kQ1eOqD/GjOpR2cnLR2YNRmzVF
7RkyGr86SZc8i1DvGs/mS/NoFgJMLhah8dHVGluc0fM2000LpOuqnMbwyUoi3z1IRWgHRUrwPUSc
t1dTU2DDc7Me9p+sIunvcqtwvkdFNvD40gJpj2K3/qX7P+ydV2/dWJul/0pj7mkwh5sBmuFE6ShZ
kqUbQnJg3MzcDIP57/PQrqqv7PlCF9AX3YMBfGVZOsdHJPcb1nrWbHcPcTFpFrkK9aJFM8Br18/G
yuGoU/IFCW/mrUAaM/alY1y7RQRERAKUT2X1KIxmrve4mYcDKVH1/dQV9nFNLYZMua1eYwlo7vET
o6aNx5aNA1Q+eUcqecsyp/eKwS/XUfuoxjxNDh2DyCsgZuqtzS/dhAA3A1m2FQUcxWJParpvMjUB
NdqSHR6LZXRDKHLX9WLPn6sW/1EwmA664mRqcQbUugpwu7CE+gVmSoFWaV2Bs+lj0nyCVCLfE4Iw
PUR3JJL4fac2L4aV1V89sxweDGsd31Y104C79DMJS8PS8E6SKb/Jh2SBMgbN890apm7DlMCzD3SU
PBOXYYrob7a6h7GlSfddgoX0oBot+60n3FwEC4+gtyIvpjxSiLr9pBcOs9d1EoZvuFkDATfbfk6Z
l6ygkQWZR3Wqtfe6HEGCen2R3rFoSnS/KkA8w04jrtsbUvMpMx33hHQ4n4Iy08Y4UJJKZn6mm9Wr
N5W69F1waCMT3iXJInTgxgmvFHKCUWshsndtQSj75uP/5CwiTaGqN9xJZsaOKhhVAv52YzUu4CfT
bATgvqwwB7PcLm+FUfVAz2H9+cbsJLDv+u5zDRv5WSEJ/ChqT4cSmqLm9KtY9kdvmo2ntajkl4kh
MAquLJEbKZv0cjiyGqipNVYgcZEUML50k+qhOEbw8ZrkRtVBmFkBKmP3jj9P+Tg8TUtpL3Dr1dYE
e1jqccD7TkWYIjM1QwNXdHv0xnx4AoAlLuXUxmS+tN2MnFMM1n2urgatd+Nt3W7VzbcprNWPWd9A
XNVHLt3d2An9KyNh64sa0/z4a5Mst13epQoignyANdPBgi7zrMlueYAnMljhaYHOXBfwj0zc1oBL
T7IIkUNxhch6fpdxlb47izbp0FORmYD/UkFHGcXq3S/9BCuor91qOtMdGR/L0ZnBt04JM/LJ7lUt
4s6byezBFx2wrS/vhNoOn8FKnYc1e1ZXyxx3TYGQh4ZmM/QVTteoYaNMIIXQm05hjL4NMKCcof9z
LdTpbZOa6g7OjFMdah3S36nHuOqErK2Uu3E1oOpDO+vu+2xM7z1Xeu8TH+bHRPRXwvKeaR0hJNoj
h00w8HBHBFuNV7iP1iXKuYBfmlE2xCUUXFtqmSjgURMdKTjQtHiN3GLUAZoWWfYxBw7/Umht+sSP
7xyfmRS/p7VY4tOaSM/xM4WbxWewU3+rzVgf8RMq4lGghHwc+7IFYy3L2fa1ZVaa0FOUKvHjiloE
zyr+ao4sw7p3l7Hel3OjA+cqTK5tnHMCrNSgdJE7eV3it1ZMilACqhV2dTV4MMhqvAdDWhTR0lXN
4OODKI+r6CXghDYd0mBEtwSDzZugfqru7B2HvtZeMFj1+ymZpOvbWiO0oMbbcOZixmnlGI0jw2qc
mia0aziKxDPVw2UYucX9pbLrF+yn/U1DgTgGrIkAJ9opM+dAVwq47zgMkH/qrdQ+EcDhXrssHOsf
feRf8jT9d9POM54kZMVjDPOPFfQfx+r93449rqWfpfJ/+97fEIbWB+arhABtaoTNgUzR/sOyZFkf
cLOyXUD1QL/wZ8G8bn/YHMQsmSi/v2s8/tDLb19i/7RNy3mHUFnsv6KY3zqGv5W96K4YRFPyMpBG
PQeW5JeyF2kk1hJrNEMHkGsxmr0/1eknJCTvYky7vVdr865s/8VA6LsE8NdXRQy6jRYYgjP0/7m4
5S8yG3SwFWoNmQMDehEfKcMpXzJxkmZ2WTpulco29rkobxOLUGaS3IGzdeljjkUpZPoL+LjKf9tn
/qVr9f9NBieGfpURFYwDFlmeuzVb/+zi/l/30UN0/xSF//vfnr/2w+YQ+b9Sjv7uj/zDogcujXkq
CViMjqBT/H7NY95DSLXpU1GpsjbehmV/s+nh89u0m3wX3s7NwP43mx79IbJmaD3f7wbzr1zzXNY/
X/V/77P485iiG0ajA5WvBQnBcH7HnDTR7DTK6mY9ZENm+tkk031tyWurVO5yUz7Fo01It3bsLTNn
xQmBvsNsAUP/MsqCx3AR8si9FG1fvrruHAdSITlDAFDwdT3R99j2no2up+sp8/q0aHTSbreYN2rh
ZVGerd9K8ulMJa12C/DeK6WMJ6j4S0DleQ+3GrAZHM+7cVgKCt/aPDLtaAJvoIFapiqcPC+FGuNx
sJJo07X3nZ5umk2SG7Mxm/cLUE2/dLQ50MgUqWcngnl+3Qv0AJ6snos8bW7NjFrYcvHUkw38sTaN
t7TLLpWw71W6X59ZP9oTZoD840ttOJe1zp4GL7vLFe2KzfR1mul7YJ9rJIp+vLLAVwTSMqbQzZs1
sHRCBDrH25vqqGNbUa+NRnwDQhmTCJVrgTnrV2Jcr5ZVnRlo4ssW0kWwpqpf+7R862P7kqQz4nlU
7nxdKYAOdtZuHiZMb717BC48RiQIJldVY80RY/EAvsSZnWIRxJX3UMTlsfbcm1FP1r0Y6vlr17ff
8DL1QWolm9V/OQ5aGdLLBQSgvDXxfIxpGTA4whLM4Tb4ODujKXZuqqz8Ni4dnIMG4ZZdCaiVlEY3
9grqaCxV08dn4EB6VkFK9snQH/VFXfyyU8xL1RUiwKXc7ckvcfyxNzvCu+cDU37nYdLenQol/Jj2
2WnJ0oc00YlbcivR+NbQEVTJ73is1/yZoOpHkTp7Alr5lEcbbHk117cLqMSroZum23VD1EplUk5r
1b/QMHh70XDFOeVnWRloMjFzDqkeR6YlnRPuxBw35Vyde20hklGt9oqcH6lCCTwvQC4EetMSDAbc
PFf9Ri8PniNuaMU/YoeOCGkLwVn6efcNqOYu22yIxrBv2ff6/WgQ15NGW92G6OBYJ+j+l9cWBW8x
0lgpNv1PdTdU2r4DhcLq8UzgYlCpLxIfp5ezYkKxqsTEktGNxlUbtnTOcLpuZ7fcO92tms77aTjl
HsDBSzG6fmnD1DJII7Cuq5ktowurX1EYmnAE+0SBRKrTBZWU+9/WSP85J8f2U/4Iy/uvEWn3z2ub
Pe7Aty9vf3YAbt/w4+Gu2BqZdpvPb5vWaQi3mV39qGi2L7nssfg0cVuoSDSoN36nMusfQOuQnQ2o
lyKICuaPxzvuQCBJqNO3qSrTLqaNf8EE+PPoEh3QhgtCE+QQv8mg/VfV3MJfVg29OLMdZhOCHXOU
pGpxEGZh/qht/7Hp++fy6cdr8XY5UCiekYn/MibVwAVoc9nnISRa5bocpeJT9WNs6ZdXvUj7AMgg
6RmwF2i9cBcTgr7HUL1FnjCvNq2E3nto9+wF0rNeVGZki7XfLZs4ZxL1Tsia6Kui8/xFpxep3KL3
15UMEKNsoB6k9PlwrNbrqhyMuz+d97c/irE/uxr/zv8MJyXSAD5EzvFfrZROldheEfPyq6KVWDnw
tWtzX0e61bUQiUzTL4kfYqAlrN0/f+Vtsvm34vD7Z8orbxrh71ZS75fi0J5XOXhxlYeaViWRJQn7
WFXzX5Eav6tUf3kZfmuMWKlBbGg52wD2T6sKdgMaDhEvC/kY88+EQa1QiRWHDE11XcvrgU6cQC0t
iT9DRkpeCDt9bqecyZNWKPaDo6wnYN76vhFi6GDi18a3dHKzu9kjFY1x3dSNYSbJXmPpPebnmeXy
a97NDhkwLi5QrBXG2WiL4ThCKH7+/gn+5zyM/vws+p//3RozqsV/3JH9e/n+Vv2cxMm///HQ0rUP
LNapSYnAhIVId/f7M0vzPqDdYJWKLoWUIICCfzyyTP0DJSrBx5vGAijfnytSzM7U0OigtwfgX/Ut
//zIojHcmH88/QiK3bxxv+5a27HNGBFwzsV5Ku8K5ugtwvxciWqSkyr/Tx/K37mz8cD9dIfxcvSU
m4cbViMfBT6tny/91hK5mSxYE4auNj+t3oAog+yGlpiHsb52FXMcdpNbgcRjZD699wa+Ob9MdDLV
8sU2iKMqAT1lo5XfzPGSlDxf+9ELPXDid+aICCBMBztjoml44tybA7AEUTXTUY5qVQUZKTyaPyPf
+VTEKLB8E8L67Etbx42VxFqd+7i2xJNFlkXja6Ak7gq7q2+9SUjeC6kWeP0zRwbmUJoyVEw3+9TF
TXJEjMNwNV1d4Qa9mU9w17OmYfnfVTpO6CLWXz1DwZiyLE761KPR0gJVKz1yOioxk5pjKYC/V2Uw
REgrrziBWzTykgCJeO7nWJzrqcnvk8rp8kNuLEx9GKw2I3VFy6BUlWD9fWRy7a2U0GQibVg0+TV3
ihYZPOCYVxJ5rZs0TqGOL5Svn9x+hIQuu1Inc7HUJ/xEa9U+qdh2ssOsNzUh1KoXXznFUImwWvib
wG2U9oWlb/yceTPwCmgkBK1aqDQnP1GZLIK6mKZXU836ja2ouc/6ImeDjcYg3oVYsmlXmwtV/tj2
PYFkTMFkMCeedjcpCTGH5mD1Vuis2niXT4at+O00iiEwRsbJLKFMqe6nGfd1QFaHe+aqbdStk/E+
Aj1NG64XqklIyA18Rx6m9muKmEUHU6+bb4roiZkt19xIIhtbakeC1NLeLtMg33NW45jweHZSZWZY
uUGp97L1WTHrj1gu0dIW6wz3vG3XdE+8x6IG9TQtj0MzYSu2KpPgNgSc8kbGaUnGhxRdG8RpbYVQ
8MFqkDE07w3IPV+zRq2ryIRwHhY6l8yV26XsifXOtb8kVAyav5SL+rFKcKqETKy7NVoa2aPpUrs+
SrVSjp/Maauw9SVlJm1QAetRWTjTKz3KzBh2to3e7+qOiUrSEopGduvCniw2J08cxdKb5dE2yyUN
SoLCvhW6vSQYh3TSoXLSlp6sOBOPJRbRFzIectD3tdcQ0JDG5NoU7oKditqhqX3PXtoHxvwukW8J
g8PdyCsUUNZNfQ4U9KqN30nX/tZmmu7AHEzY+JUspzxfMq3m+zMtNXzLLNaGddXQM9Fm5vxtiIku
JU/KK5NAYRtA1lozzHVoZ2nvRLB0TAMp99KkwaSibKYUSfLsOBCLxCIPztUaEehBzBZbLwPsONh2
Xl8TESog0m7JbRjXwIg7/JcpKY9F0JAQ9EAq1fDWUBSQEKYmtRORlVi+TsvAeEgfm7gLY/5DSWSu
ifF1MiwxXOcNYWQ7ps99vV9TLbNOnrImHwkGJmZTnys0Z1bGSLtMV+hUoxTqJlDugd/WZGbSD3fp
yDC3X9fON+3Sfl1tpeMTLrKKLNBSVvcJoRHQ6btS3loe5iVUSyjDQguuhPhRSP7/E/t/UFf+kxO7
+gJh/6c+g3//48TWPjiIYZkGMQWlFvxex//oMrQP6HU4L3GOcmRjsqXq/q3J2E5s7GUc8g6ITSzB
/LjfZkh8ydwExvyg79iSv4Z7+mU/72zTUnTK1BIUDqzpfzWY6V6lbBywnHq/Vt8zmTu3LLe3/eJK
XLYK/6zn3DjGg+M+SqccDqwtlce4ba5aQ032wMgib1gCnuHHnEQkOtTJ9U05Z09zx8mSWaYbgXB0
dzD3SZud5Wehdq8reWmhVJa7mCt07xgC6efopcGq10jy7XUM1L4iADQxu9dOy17b2X1pJvp7CABn
wlUfVTs1dtWwpHtkd2fNFUpA5//Y2Bqb3in/GnMatjWZTnVihmo5ied2kTLqWbmedL0e9oY+LJEm
NCfKld71B20ePpuKes9bEdeyIP+4nrqI7VzvVyYrp65Z9JuE3QqboQU1APdbwNCLQxhZWRgrNfF9
03AeOk2h7xmRBrr2umMhSmRxbXwhXyoOM0By2wJ2T7aqZL/T3BtJ8yUulGdTxjqfdGZ9U2bthJIh
/RgXnXngaXzwakYVkLBatADNelrJzvohx/lLd+3HWvDn1xD7n4rs/9hEef+1vryJr/2vP+q/4PBg
8/n845saUSpV+Hei0OFrt35NaklCx59nCdv3/3aTU0ZjHCID4PdZwh9lOYNinJusTTYzBHcu3/P7
TW59QKrDwoLK1YFGvI13/3aTW9z1m9sS6Rt1tftXJglgi36tlB0DRQ9wejYKVOa/yvXnkXmikGzI
TVhrlLyzSXhOLEr3WlNXgsa8qulfhnlMCn8F32VRC62jDeUKzIc/MJ/cIpw9E+4A6My3BMrmY884
NSeucq2soEa8m0fzSr4fmTKWlkSzi4fct/SSnPDGLqcx1OXszYTnCsJtZnSJ3cVS5yreRgzqN8rX
qeRbAfVGoyzLjb2olE+KhSDbBxWSrAFqPMek+PCMk6MPiOIzHqpPnmJmzx3byavOGz3N10rXepim
lIovttizkP0yiyOpbeMUxZYz8ReJrh00HDYMOypPPbmLO6Eu8vB27YXed2dXTobiQ7qzI3x13Zms
Xe9BFZ52nS1xGSIs58calSsv0xjnlwyzUEtmuWygBxmStHl7XNs9fCYd11FcfIqTpDuXolYoQm0O
7iArJmI22AdnNZkelN4+0gCG3co0fOtT1sDn0uRzD9tC8dTQExnNvTGVnRu1sieYhIRiNb6Cq57J
YLHUGKe8WnrAhDoIME7jZa8ThmvJjtbxbhjxW2nQ4uYnkkCWybWS9/arggF38kenkp/rQnU+KybK
mYAgvfZMztxchtApnUMS566HDgMJUoC7Kn10SPLrfDAC9P9SLYqLcMVw6fVeVXzdlXMZOGnMVZa6
wyT9HOXXlV008SsSrHjxs60q1DtFPRb51s9Aau0OAutQF/DhM4VGBjGyr0ZZ8wiHn96R+6J5xNeS
vFepPZWb2gbsdCvE+izcTkt8QWiVEjmL+f2lVZXWr6ggCW4Ar9tVImbCbsoGL6xsKFQ7jhM9PqMi
0kuipGt89m5sa+ecgLHEbxAGWn6T5yniZzsdHuRqbtlMzqj7xkKMY9ktiPtIARvfy1xMF8dei/ds
VofLbNtEMAuZaFcr4hIE6ZYdPwysz5lfVz0tjDQdYozLTiN9VVfGCfvRYJcpd1gurodKUZlTO4PJ
5dpMr31CLxysBE1DTaoEmHc8wumD4umED4zZgmopl8qzy5gImcyYz3d6HWu346yaJOTmOs5ehouE
2TPWX/YVZPomxAUnIVB4iLAiFhbGepoTyLxW69gDEoV++IjJjwO7MxcMcd1SOawzUL6QBbs4jM8s
tWo6+gC0tnSw82wEC07xLyp7IPLCKVlvC2CNz9lc6p+9WDCYnYwWA10j+OCW4q6vpumTsDQiwVW9
uDem1Fj2tCPVHPRz2kz7Whau6uta7N7Hkn0zYWNab/qaNSeCTmGxxc4o3Y5g4UpFnlKS9X432WQY
+xOu5sAZAEYbY/Os9MP6mRIf2dqoZh0kfk2l76ibSgmFxcicILkamzNe+9NAxoKOEb0yv0xIEF8w
qzVpREiYNnI9T9BOTKPzwpmISDPw0mF57HINxX/uFukaMr5dzB0KClzMvaJV7+UitPekMIioSkn8
ktFsjiPTibhy+6jp2MicrdjTnjoyldmL9XaW8b/00icB1pYU5rhIrJDlmX3l1CNaj0lvlZYg3GL6
zDmhkBZWtywzGAc2Z8Vb6y7gJqDV0DFOY0NwtfkZnz4cWc/KSGnDIlYTFjmRBHdFwAoqLW82aEmV
GQFlkOMkEheRdNVnQDS5zgZuGhn7tSKjR+3te91pWVvNhUEa5QoHO8S6yWmwYqiDleatABiz3uuK
E71VOgdOE+dKAK6BZqxSV03Hj5HXCwIkz+KZntjKQcZGL6nTbLo+wTPqiUVp6exTMKjmoTIS90Ep
tyGxsJvS2imuql64sABE2qAlm7s2i+08dPo+w2KWJNq3pZJ6GbTEmeUPa7OW5QmJqKI82p7CP2fm
YHqBo7QDIiHdGdxz4lkYSKZG8wi75dBGCebQ4mpT5ox+4TiDs1NGRb9gf1rv65rfKbKZdHQQVJHo
O1ZV+WwT7zYe6jp2zrGplYNfZf34eUiz6UailWzPVuUklS+9m1QdKxl1SirYXrKQK0j9TP+Vc/jn
6TYTMBY+TOuBJCPEN2CI/DwBIwGbzZILeccb8v5WKFgPObedUHGGJNLzCikWYOEzYkLnx/TtL9WM
/7GC8L/bbHb7EP9JVfi1fOvG/qcykG/4UQYa+gcOE5oz5CA4E9An/F4G6sYHzUFCgG3+u0Jmszf/
VgZaNl/CCLOVidiAvxN/fysDLY2Z7mZq5NbSqNwwG/6FhRIcnV+uF8QKNHm8CjUnreiPr/9pWcAE
jZEjEP9Qi5mvRFlXejttbp19Oa6c933j+ngb95Y7amE3Ku7RKpMbiTEc52G8blGLmbOv0FC2zHV8
zVtp2WprCPJFOXorh7De4MJkCk0GRa/eVcm4HATn1IODujMqJ3OlCOlObSEoMXNl9HuVQ3imJtlm
tkqILq0/uVW3X4AafGtqhILVaKqhicgG6gAsHs/YeWW+7pj9MbJ0h2bF78XjOnUscTevyURmefPS
mD1p4HkayrHnxkv6m6pcn6xiMskwSNUrJ9bzQ2Ik/U51gMlN3UumOe0t4ZgoMruEGaRTIZ+e+jNr
wNfSGq7T2lUjJjrfRk4/tjlq/cXKte7gGu0DfBoyQj1SsUvJ20+XF1IPHxpTextqgEG9554nLf6U
W+XEmFeKi15nCuvhdDzPxUicW+Gk6c41q3EPXUVPOchWIvxS3Ya52eZPaLdJkV9F/WUxFXs35VN3
SC3T2btyvdIaJSWSXozB4mjstfCRnToVeaSOFPQjSprllMBAPQqhsFi2J++IzJkqjlxOkrBr4hq9
tJofUf998YqsOw8Olh6v6+zT2mAKiFfvzVLw7/ZoOQ2z0HeyUqhY16K9SatOjZTZqkEkMKVmYmAw
Ie5uZ0MW14pTv9L5emgGoLscl7YeCE/PnWDmyDtk63g0ynj0IfiQD1pnE/vBwvITNgVUq9k567RX
L22VqAGoV5uchtrqbYeUYJOXKh+XJB9uKU+7V00t1yBL2vKQomc9Jy3iT59qdfIXV+7VwX7LNTM0
R2SjmnKVlFpokidZFBQBM1mwVtNfIT8PWs2+Ys66ZcM/24rpcxWRV9pRua2HvNMe577K2XSmlJ8p
ed2Y/URiHiTLlRtRZUgMiMs4xIYgos8qqxvW9giD6xFRjo+TyuOOM/unYS4t1/dIeD6V2dSes1np
HiWlb7ky5uVu2ReDWQV88ueOlmobYAdIYnOWb4hvuolPsNECtzXdA82re0M8p/E5V7j8FEPP0WmM
fYQ2pdmZKutZP20Xwil1fJaaOhun3mrN1vcgTke1RqsmUKmIYQoMpSlQL8+TCeNRZtd5bICNH/qJ
xjC1v0zFcvHEEI15v68zSCZVycnYuLpkbJ+roR7TKjG0EY9mzUpY1En3CelvfisaHA+w5ZbTVDRZ
EMu0I4Z3xEy4jihXx1GqtJvDfGta2ZXT6+PDSiqqb9dK3UcwHj7pcY8KOh8O8LJPJST9UMPAuzdb
pY6D1pWlL8fSOo0sW6hZJmT807RPE/TAJQGKQYoi+WQ4b47dOmcpITQ5GVHg+tLN1103DlxOhDzt
HJMCbtS6glH0qtxles8uROY8XVK9CtJpBqmd2Y829/XaowVnWrf3ChEfE+lEMLtHH57fPZN5CRQb
O5XwrCqcLeHsFrLb9lU+J1dZr+RRgQfj1MYxnaKdaNalhl91r5NDH4AWj29r2OiOzp2PDj1wM1u5
5Kn3rZEL1yKKE5kVr1ZHqMwqGc/xcLhWnck69A45mHksEZS4cQZTe4Pz0lmT8S3H8UYKm+rPqoZD
OmcwfFtxyQfY1Z7Xt5fUtcpHzZFuoGgMyGemfERnNFuGldNEbWc0e8PoaWp0y9mrnB4N+mOCXyXk
ccprorX8tDTJgTU8Mi6YY2ck99Uk1nay3JVx/4bcEY26iIpUuxGeeClHNWIjRchk55zmRo3yyg40
T0Ym2fQZezPQ30HOPFHMqRtIG4OF3b9jumLu72yYzSvYmrywfiln9zbxshMxNH4rx20TfUcB2oYA
Ydlja3kSNhoP8hGXizGMLyJTbgb5PJnpg0WzXOYLKz5ySuuFXrB0FfYa/O9mD52mU1MSzoGpMATk
oQSOmD4nb4659i5z93rRCWG10mFl8t9m6Z2TGuqNV9fGFSUoc/ayXurA0MchBOE4UXPX5RG3hvcR
kfIX3CYiZHrxGDfztLdaD5azxUIQe5GOwM1q5VlqMiE8CZHPoKbfuLzcg2flhR5abZNdWO0J1gIT
A9vBXGYkVTPjw7yJwxwc4w1rHcTaPe+8ny1f0IKdl2q41tPv5pt+Sg7lUGTXGMNLFiIus8gUjEQI
2829b2o3eVPsQnuy3YxTqM2dYW92IgOaJJzseja04uRVMVALlLifhtw4zKBS3lMEa0HS5/Z7V6Dl
7seUy8abOP6NWXGiftCtA2cOT+VC5fhpOmU5tFXZfmTl5V0WB7Jo34PWJIcXuSyImGpfNKLlgtv+
juHP17qbhJ959rEbN4/EQPr2bZFbn3SlX47Ctgqfh8EpBef8UqNGC2uYTweiu7kzy2686zoo9L2a
hcWgrJ/XdQYxCC1CBHM6iqtU65mY8Mjf1Yb7UMcstIjVfMc2P/hrlUJbRVaHpWzVjonbtDsHD2+k
2LZ4lzL1rrmwXmumMD6/ooSRBZEPxzYrUct3lnufitG5EMioBQvUiINUs0vspi8i1ofj3KwvlSUO
5Tx0UdKNhKl0NGnTUqgfp3xWj0PhleBuq4qsgbl+FqK2AjbWHr/0tL1WMMBlfpmtMTX/5F7NNDyR
0nCUNU6n7DIWknS5KfNngL2EuYpuP62w5Ue7uck9XFBDkagBz4jJ9k0v4d5j/JFbTXdg0U2n41nM
qmnGkKwlzvKWybh+qbys25mNO59iIprKEFYsXJ7US0KyY3EieVYZ6YZ7V+Dz25GUQBKfhcex8bz1
qJdVth+1STwJTZcBpnb6pEm4USa7OOzbRuy9rgwz9UTN1l33Cb1vS40YTqZ1rQwM3QkteWSMGqLo
fWhr8dqm8qFkG5ipzg5Aw23ZM3hM7fg20eLsyC+RGZNppghwhBql6vJxXQvr+ftWdskWdhd1/tlt
E5u5wFidsMTI27p3b+ylVvhtWm4RiGx4z9d4uqy9RhDDxJwyshq3wuuV3CJmLJ4dxbQeDVFrN3Yj
MDhpBtncDTylLkvqjyWf4pWXkEuQWQynaukgsJXwF3kq6kVgecRIkHQQDjKev8DBUM+tq+yM1cQp
yQbQz2PxOWHFODDT8S2v2TnFdOnIhdli8TY4gp7Zh5poJd9qmntnXo9msXyqNwLZaKRUAWbU226Q
VeZJz91P2Tw/T1aDwFW9MN2goJuTvWpLgzuTetfFKegno7df0loeBAEPuW1Fy9omvmzHO9Rd1Gui
P1mZdwICHLrg8sJJZnK/ruO929hRYZW7flIQcn5WRyfsU5Uk8oXBnZF2r0JxX+FLHdNN3iDd+lG6
4pu76Ls4B+BYcbcScHMxGjxba69cV5JNtzuc0LtEaZ1Ea1U/EHLKcaHZQbNqROrp98mUiK9yKu0Q
OfB8asfRumoKTpk1tfMzxp360k9LwxPeDPMsRpyZlxRLiUNx5KT9tQJcjGGNfQP39EXpOXxnoesB
YAJ+WzzreEtZeWCJ9IyMpPV7jafY6i0cpFl9KggoFGtLtLq13JaszJl+HZ0miyqwAj6yuQQKD3ZO
Zg/GAfGodttgED1UTlPczmu6G5PpokzWVdHb28MxUYe7wTIvycwwKJ9mfR+LTaCNYXVfakZyL8Sk
vk1LV+5WnHoRctWvRqq0EePY2O+xUIZaN7LKj53pZim8JfLytiK5yTJuhDAvhst8pxzYiTW59uZk
ZbOjfEq/5qykfZ43+Xu19pe5kjzAHO4dKZ/xJlSPntbsJpP5T5XutYp1f82bEugB0L9MAcPF+SKc
9otdaVDzjW64VCtHqaFmBbY8gkY6y/4KkotqS9ZeoDbWbmoN53qpS5fkxaa1zpYeG6esqr/GY++E
67Lo156RPPY60/fYrINs7N/zfBlOYiyNSGuWbp9pxTXG1+TNy4k5Q7vSYy2rzS4OYs2FmMO88I0B
Un+2ZJftpLtGhZFNEYWnHkjEjDdz7+wmR7Ao4NwTMFHNQ2/V17azTg/L0t3ZblP6TtXe1damYU4/
sfy8ZhCFAzLJ3q20aP0E6+CkeAcFLTznG3k1Khkh7NnNa1dSMPA8ys6pwTzI7Qc7VAUInRnGYdxT
t3ltte5NSfxBlrvGc9zNaijM2n6roM++dKBTjKH4P9Sd2XLcSJamnwhtDsd+GwBiYXBfRFI3MFKi
4Fgd+/b080VWT3cpp1ozdTmXabIkEADc/Zz//Eu0WUaUI/aiGx9iDS1GNQ5y4UGG9D9He7aOJfB+
PXbBkZh5eSgdVvUc2BMOMPpsz+kLVBPjavHXB1lmn6ir61hUfnFwp+ZjQnSM+P7Ld4qPYYaD3iyW
95wVUuwdhyK6b9iLksCC+EF+jJlVyzXQmLtri/KeoekdDkHeTg5IeY2PqTJ26Mf3zmy7x0w2V0tl
3DvA7h/ElgLNyrw8+fZMLWuwANPUcXfONhXHDHe9Z8QSZNI6HUFi1nDu+oGPy2uHsG1METLW+jFm
3cny2uoshchv7a1c4sArRrDgkd5adk9BQT/jJCh8sa/87s9JcPQhjRzBpEt6nMs0ODfZXIPt3kIk
55i1F092w0gH3Rm/58rK2m9gexC7jak7glQAa2d0c+ctdempqPDriIFAC/K40DJbXe7vfFFRKlf2
C+Z1JdnAZk/9JQ3kbmX/apdefY0mmtTEizJu8CpW97i2TQSaCmWdgIuLjILWtDSdPqwrqe4zzMN2
rZnhf6eoOXC6mK415/xXsFY5NkMi37kiW9EZui/IE5sjwtXqM9Fm9wyZU8btltVfHWgy6iP8i7zF
LqJVJlVYWRUzARgxkSWthE3HKvbarYu3FuvB98aqxg+GkQCVmfOVy5EJjV8yj9H4XgClFqj4CH9T
FdypSQl97O1qPHgLx46eVXMl/FXvk5J4gK3ats9CoRNvDXcJnZWczF1SGs0jr2aK+jIguTzJVCjQ
KKM2hEuwE/XkPdnI43Gat9XDnGvrEQOzrIs6Y6mOw7TQSI1LzZtZ8SO2nfHemtrmnjbcv9a1mHcC
b+vzYqg1ZNJAMp0Pr2vNF3PXLj0ViNakeqgmjUkWX/el52YnPzPE8+Sb2U2CSBb4xCtucplFAPgD
Hv55f0WqMCqRzqimt3biNQxLsJ5socVpFc5TVraHxvV/OYPGViB1G5bOzM5aL/Z8Hmt5JzuPA3ua
FzsevDznCa5kPzXg/p+21zYHSpiaeEShjh7+A4+j2t4sUd2k89jeirLxY0sXfJiphzBADyZZjR1S
GhOh9C1WN1VHVlRS09svffm0lMtnUyAkDZjXPpW9hVPtiuYuCtLk3TQkREQjATuQNNaXhp5bVwZE
plqvwH090MuSzN7tipgjkkX6LjM/odz2JhnR4NwEgMm71DEsaJQ6l+/JWPbH1B2Q6A4Nj83O3u0K
GSiGQZ+Js0J04umcqTcB0Owt+xia8kkl67sxd9dBkmB1Dhc6aieJDsZdr4za2iLRexal6GRCFWzT
7WqtfO84eblA/W8wC7IX0y93aE+WUzuXkJFnH5oJfOYMxbuZRssKbDFMwj+SalW+WqOpjjXTP56Y
uZ07vu0zJr/ZXZHayyMuTtarX4q7rm3slF0uYV9uN+bVfk+Yw5DWWWw4TdLvmkRez2Kb+Ai39dbx
CoeerlYPWrfVFVppOJ+pYe1VAG2F8ixnfjcPX6AzSbSZy3aFEkpCmDG6KEfq6uYW/gmtNO/WijxM
JjEt0YmWhZpfL0vy3NQIeSnTGBRQJ4T5XGyIoZRzwCUyj0fY9DvgwplarTdOnUnj6yE/A9ODTBpi
cliHJPg0McIBGkl4Kyjls0NRO9kcZgNqLBJJ90nnolVqFeIWfrPwqLeL0g6RuWSsgmZ5Yq6WXsMS
lfsRwcppk4wRG/qQdzfvY+j527GrVXeuZgTulL73rjBvC+WVz43T0y81GdhJM5OB5pQUnotn3STY
E5ylnXB6LjiQDcO63GRltt7plUKSJlQeYOZVUS7TZFfY3XE0Npw2Zu3tncTjBVfTB/7pP8nwekdu
T4Vbix0q73eztIxjE7ispgURcKtMQIk+6d1DPo0tKUali9xJfV/kJW/42TBJ5tiuUsyeoCigEF3y
zcRgRJ8WnOb3xEj4u4trwgEXIk2l1z4E2QDOPNy1bn0jtuZuDqiECaiL7RZisQ3OErSGZNtqRgQP
4zc+aXpH5TxUzIJ2SSDeaMyugpki3HMidpvpgO2O/gWGAShsPNUVBgF6adOficuLgHGwr5UdII3A
CXRmB381RXA1TPajcCAh1nbxSykKP+Dz+lulmGraAjGRuyGQa63lE1Vcsk/m4rFOUkZPiO9e3U4W
t4OEIBDmJTFjU4X7paneG+CUubEfDR+fguoK94uzMHiQQRn8aqXeg42ERrHJUIyuxMyuP5OW1dHW
QyR2B+y60MxUVxYG8ZvvXPsKP4sgHyFhjevTSipPvKbrm905KqKz+GV2PWl3IjlkDUTVcpU7Zcz+
YQaCxhembs8L09l4atTV6q3jzUq439EaFXsKCdHnIvDePXdOfkrQzTnZXkxQ8efULXEtyUrLPM9V
/0lrbu7KHJygLzyOkpWgkNZZQ035S4bglNn3XQL1mnI6IyrVwmpkve5HUXSAtnnzgzbY0DvLG7I7
kW1sOd1qWj1MS6H3/UTs+q5kpAwKV+AQcWHSqurT9ckDgPzCcBVF22jJcGWI6XLxzbsA0VO6hNmU
YeltOQZdwZxgybO1ZfPTHQL7FpcIo7hK/DwfUXhl/rs5YZUNEc/UP5agC/yolV32OeT1ciX7dEaM
aaoV0BpSNpYGw7eVBGhms8t3rMYUnIfgVTA4NplJ5uoKx7xHh/kvZZK6ZssAa2PkfS1oTZ5qr00R
K1riUBiFYK0OwW2a9tXTXBfqvME4GXZG4DBTVomIpmQawYjtjUanyM39SAzMfWDS5iFLU2cIszmH
Ye6eUCVEjsoh2RuZjVWCccaX6XujnBJEBeYaXMhdY3mH1fs52CylxdRgYevXmOXV65oHxY2LeEXa
q8fbr719M3SYjKx1ewhWyRhnM4Jw69jOAtX44dqk6gBf/PscOA8D/k4nMoF0nKJQesTtIHKYVe0c
g13IwFj4JUGluUsaZrwJ8y5J/cXmOueHzenjwquvOkxkrqaCRs9MTWjl+RRB+IIjmJT5YZGMNsoK
dDsfEp/clfbRbF0gN/VgLiL4QfTk8tGvBnSgjeOPmb0zMbHJNaGtrDg5DxhBwCoeH7CZv2deza5h
XUqVwr1d0TrGtp5ZxLMuZyo5ebCyTZ36NH+hu3nhG5W4FJWk34r3i9zR89Pn0d9OXR081Gq2foF5
tbwxknUi0bKAVF2U8WhUfBWJ0z3760JkpBA/4ZuDGKFpLXazlR81YtmY0AK5W7zmNl+cL3vjMG6N
0brDXhA6ceYCgQrA52QT1AQrH7RRwMFCEkFGnKYG2fUSYoI7KgY0hekcx05H2iXETdmE3Y+Zhtc0
nJI+YSoU0CqzyVu7bKqmeCpa85u5WP7dqtV4arXv3g/VPIZVUo0kCqfpO7j3XxLZYm8vnvsWwLJk
YxHJr7EoDU7uynjLy6B63OwVcgtUiPqxaMfyjSEaYitqWLri+qZfsl8b5JW2NH6YjXZiC03IO8yV
72Dx46HR9U+fL5qjfCdzY7e17qmUGZOSotbtMcF553bY2uBAu/+MKG8E3qbcwR3pJ0deGWdNElYo
SEs/qW9yy1nPwO1L3Im+e7LdQt5cXtvgkebndJa9G9ryUQhxUS5s9m42gCLnMpG71Cg1dHdNFYJd
bpU39aHp+z7yJjeLMfw49S6KEV0VP+ASvbhLfTWrbVcaBXNMBwhbkY46lOSztlX3zWcSFBc8aqrk
vN1D+2G02hr3no0ShlVgV3dyqSa66+zoVBgwpbaFmUvnz98pxB+GbCpvs7bavnmCoRsbZBKhFdCP
dVUEFCGkXQKZ56gPlLqevUE94rQDKYOR1AMKw/EaGzQPixfMvLUmumNJTWx48JHbkdtVPvcUiFFF
vGy0VIFxImMmfxr8vN/zwY1Ep5FIgOW4ve4rr2oi9jsrwse4OKduO0QUtD84JeUBc2/OdZx68B1s
QD0CnRyGNnsiUNk9W8j5DLcrrhuF/GJuFHVs2X9LtwvqJpuod9svaQ4nsyRLZK2y5qVT/s0geivy
MTRenCGSjRFdfJVJ5vgYXWhTHTkJVZ6atzIV+kft4Mc5elYZIpcuI/hS5cuAJuO0JkF967uZc0ZT
1EWNgJdfpY8JN36V9kG4FpfBFW57MhK4/NBV1vY5gMbP4ZyHYDOvAzmATLA8zi1ruNGLYV+1bjsf
G71GxjLUz3SDeKLP8tkYDKI2HH1fm2ga/YyxQBr0TujRRO1G7LRTtaHPxMhqZ1kJmG5FVm9OCcvR
ktAaGcsPyHAZNBZkWw8u5u+7xqjFoQPrLVzjpzGmKHb4a0wyc6LA8pYhd921G/i5tJkHt8uN3TK3
ddf52zCOX8M8FNgE05r3Ja2A1m9+uqwc9yCwsrT6e7Ut4dKpqyCZySpI4qkngqYCKg51K59bVYX1
kJ/b1iVDxET79IB1J6p5t9TxJjsrzEUTqWK+bnsTOyeTjTTpiP0dqhTj2zGJPJevrBiYQ0A05MS0
+tMwlfRk40MwucVV1uvrbGpv09bNbjLPIXtCVEjkmxawY55x2ao8+wVzouyYzkZ+l7TwxlBKAdka
BXEya235V8MClhzQFmGi+14xqkhZpSee0J0/22bo+TWIrrDCTFZYjl3mfTbDmePcJ/bBVPn4c80H
umiSlB6LYEOVXk4O7kB6ASklJDZ2au1tu9nMl122ed8dcMCz2U8A1YO772sboZd9BtC24FtRdfh4
bz75WuVMq5cG7ZN2IcXV9dlXY36LbgZXsRziKbGTCInX2tyJFswXMVd6xIjnHh5sdx5XDip8ysoo
yEpCcDWaqsir7eHTMQv7GOTu+3zZ7vAgSHeuNzKoIBhuV9Vk2dq67GJkBinBYN2VudUGrENwycJ/
75th467gVEKRjRGvjXGbsdMWq2HdzFsZV5s6pqr72UuPJ7KGw9Ie8qF89Fw4WdMZXC1UEiJDyxLH
GAwT9yZKmjeTF3QR4gR5eYN2TIaN+VY24Mh+i1Md4EmGp5JlYB/kgPoOJLhJSMyzBFRt5WGArulO
5u2w+AjJiJcLZTC/slyvZjE8bf4I36KRJ4BZcLQpFsSaVVMd56yjui3iRg6HZRaX5c8EGO5dPRSk
AFcWAEJGBdqwU29YILWVPDXIHjIDUwT8ISQrJfcZCqakrSD42ZEJE7e4X9RY/e0UCuptzmgnp7D2
sb/eOmAF4woNgbUTQBy43zERKA8mBeZp05goymoc+GYqnb1obyl2ozEQtllqEYKP3iMP8g9FUS63
akhiOTfjERX5sANN4hkK8bLNxkHppb5PjYx46tFnu7J9dSfHVkdNgEQLEs0ayWEURzcBgipAE2/M
WX73vAwSiDaLE2vDLq5RbrX3FuQFzHXzhMDpkYpfc6KJvv9cXMc4sDXebTCAI4NhKEe3/TL4DEya
TJVvnBYwA2oNyztPgoPqinfdMwtscO6MS9FssP7El4/7+F3mNRJ3wH6kaczWyDZHfC8mz33dqpEF
XDLPA0JvV3FwNcKx3KP1tt4tWhOt60Mg8Uyjr6h9gAeLgJSx9RimrzIs2BZjR5vHxGsjdN08Dj/7
Sb8SkxOLQmUNjmnWX5ko8jHpWrYozYgfpd3MJQhlgoUgcNgbrqknK5NMpOco1xCHN78J4ODRMnbF
vc4u+2L+tbbBXtkEpBNcxVabbQhtrBtvroGe7LjC6OIJ1olzwPW9viQPTjdEu+1xnozRgjx6pmE+
9HRzdDX+Y1H6b4ZdYHO3AMZCMQwdkzFN7lCrdllwz5sw7hoahHfL7Gmwh6TzD6Ndw7Cx+0zewn28
xGfVDOPHyIO01fyyaOcYHSIlPU6T6ENjXfFNy0U4OgrAfwkyfRn8vjABP/cpw3tpcqyhJB1jVfrp
dWCUT8GMznTEyD3E85YeaYTNnSeZQSVzcfsqzymdvcY3ReTuPeTXOy9rHzcj+9bgQbr06cHv3PvM
9h5lhhXgBtaHMBUhY2oGT6lsGVMhFohNLPOYrKntXNttVe4E72u3OEr8QuqcQwM3vO7V1KqKBRrB
ICSrIn+psZzPD5NSRGkxgB4DWOyA3Vtr3QoGfGDT3oNGU5qs/b5qRoAYk1MvELzEOXc2HVOF4oKm
HAH27LVaQVKWgYKMxYqMIMdu7nMAgTrSqlenbkrFy5IteMLR3ztBxMU9+hINz9kpC1a6cJu9M2z6
ofCr9IpqEplnYF2wK8G+NCHd/1JeAuOOrDsMWyI9lPJEM1pGU2tXsXfBM024BaFeKYjgl906vVci
ib14rHZsohgA7GCYRzpInooGf8BhsQgit2V68lTa3SjPs2IvC1Bx9flrla0qKt3hFT42vYA1bifd
VenDWnI0+wwbcq+OIXN9ib6NtlniI2n4a2whrdpVm2Xt3GBqYt/NDTwgG3GoTOeZAv9esA0hJHnI
+eBClXRXTalvxSLvvEK/XHDPfQ9/7URKXBBaM7bj2DIlu2AcGG0h9nxZl6WLvMW47QrJpuACLYxM
8BicY8WXe4wxt3gBZd/pMt3b6XZHEFO4uZeRMDpRgpesR5N8WOBQD4JN+VyQsnkQjn7Crn9jOuwF
sYdl7k5aBM7vaNU7znCAsqrtjdumH9TBUMFo4N2zqEjp9bOCRx013hqEGI+loaVA1PKhvZ486tW6
3Yo47eFCz96qH6kn3bM3CrJqqCeuzYrVXcq/ltSU7hu7lXtd52k4BssT5jnMs0R7yPxlib1EoC5R
U7+bUFhQnaXMvic6MD0iZinNEeq7lTVRuVmYc2TLFXVJe24abRy6Qg/XPBGcAq2yescoXIbe1vjX
dUbF1zbzW+NaMxmH2HUaSY8IO8Xncdw6bHkbx7/N+vZrYoawq5t0jpH0ZffG1Eu4L12BUFjEfZD8
qOqRmk6lUQ1X62hMwYzbx6VytanKAGaS60DM3xm49kfImRyfaEgwxZyCqK7xLsUjFkh+m9P7ERw2
It3TiYqRMUuibXELea4LXdksz/jrmFdc6yWzMifaIJ4eeqcRMxOgNrnfDByInJz9oZOd2LveVDxT
6ZMkDmSMnbYV3Hcq6x5aXZYc7JRCdB/2Z9qJ+QybfrsJmgWJkTuS6EHYMAHcbkNpFIzlITdHwuBQ
MTxYpSPPtEPzTSOJKd0t8FpcZubeEPlu24UgXutD1RfDz7lyGhrnPPGfnUneU0ZuflQPU6EpGAdm
o5d8w+YN6fgyxAVstjIq11JEBsNgphSMPiODu48m7IN3q9XVvzQ25O33JvFXIyzh9f6SU+uwqcHf
wpp0tchKd2zIuAqzrHNv9Zr6qOlvukFN2X5YL2yPko/U32XaSu8LqbeHRtbAMWjWKMY0ynmFuEM1
qB3RY3OayYxCJtvIM7ts0bBRuzZucGlE/sjKgP7/o3HW4eBsatp1FSx7zFGp2myV90fHTaNx8++J
kcJymn4lG7fgYXTNPoLKKs52x1gstrN6sk6FPZsB3SQ8EANcLwqK5ZxY8rnRQXmnZsqhdSquZ6Ke
H8xJjnuMYD90a9/ZBh1ObjMcrhAzX1VFZRwXnEQxopfUeilwmbL5yxiavw96M2/MITulhsZ31zfv
sUtej5PWsVVjheUDuXvTm6KmTYIxxl5y3w/TWfB2srz90EH6miM8EUr1EWjAdeIGp2UsY0GUKpOs
KW7yBRWNORnFfuR07HewrdKrNh2n0FucjCZnNc5bn7ZRjjntgSrIj9HnWOc0d7jmwmycWdH0Xfbr
vtE4q+622dubaqHSTimBAkZ/V9OSOo+tYu650yoxP3ovH+EzNMn0bUPQcTPXSf4xIK2K1DoEbtRZ
SRl3lhjDgeJWQRXpkmsU98MbBdiD5bfjxaI29Y9G2k+Hgs5ll1fEZu5oGr7cKitigO1HbdkLLfB6
p6T40o5kAG2cRD5dixw75GK5bZsp7JHKZp19bWisk2vnE9ckjmjMDKhBAsveK2Kx90tuNC9Ei7nl
DjL2bZFn2AqRIQw1t8pxSHTiZlo4tOHJI9ga/aX0P8rOYyBgDYQKdWQrfXQI196XgcpOpRnSn05O
Nk1eebLm2omlrJd7XZt3I641cxSAPF67M5DzjuY+fVfb5SsttfsNAd62K5a6PIGaaGpQi3qYM9Gb
h7tKCflSFSWFvcog+bSjOnsqsBkqmMneMgz5Drz6KJgBXXkly4MGwfhZjY4Bhz3TwUvV8JkUekXo
1fj46js1cFllbW9YywF7MCr+gjihb+xqzZ8zOLKMIwzjVEtyzmRjfkyO/NFcPFb9rM7vZFITaDTa
N7Qr66uQl7hKY+weVkg/hx72yqdLj3Aam7a9I6Pbvp8zV55RBOXXPQ/3jl2ZmUVHpivY5kJudz2f
vLwoPocugAEMISNY0PbYI/CetXbjdS03dVsZaxWnFY64bprHXWcSQDoE4jVfvE+sXYbzNIMzu3hV
nxYe+G3urAQCLvYDUbbFfCza0vqekugTeeiBnlivIdPRms7SFSfY0NdFNf+qnfm0DelwXsWUQCaZ
8vVYjk03xY69fM01zK+sXC8WF+teJ2MXOeP6E+f3Ie6zRpMT26QMbYaME8ssH7xpBV0UvrlPdBmA
VLer+5Rr/vAM1yAshe6xLCpeoWg63we7KNaowe+qH/zxp8cGB5vDQXYOfTXfAe4DUvWb2RwyT8rb
ZqZwNa38E8daBgiz7V+5qv/qy4y0UACoaq+N0XuiA5Ox6abTXuc8nSxrvucTo8XZyFg2JOZgIby+
aAMRXwA8FAaOc5KGr2/Bg+wzGBvb8WXtr/n27imImAyNAyKZZf2E8TtHQQ+j/9jPuJFg+HRdXcYb
/lLXL1Xp2rst3apwm3ipdQHjxPNS9u9s+tIuhoiTrJDKatDfrRZybw0CCtZ48X2ykiGLasvY9nMv
YNlXqvSOg3aAXxYc7GNYYtXRmiaHOTqartnbvHd6DybFg3syrfE8tBJ+VZPY49EVTnI2i9Y+eINR
nDIaWdAPMzmtFaLQ0RynfRvkZwelDBIIBFm+wvmrmLEArH0v5Di/Jp+4II04V/59sg1YvwyecWBF
bIyetuRZlpQctR8MqCygU1IulMdt8/NwRmB9EBRcH3D/YEBK8F4POJ26DzPAFppU7HSKUzA1X6fE
TdH/B7B4Z1BG9m2RfgczoTByO/FUMbQPyRQJwt51+8eyD64Cy9JhnS03ZBb8yLZmDBlC5tcMQQNs
tGYrziFJYNxS0+9YXuce/Wza4gY2RDgtxQ90H9+ajD4YfTX0uHY89YhsjwMGRYimHXOv+/WZsJX1
26KMO2jXgNJe8DJmEu96jYsgWr9dQm0QZuJCGm6Dk1vXt3VpP+E02kNj6uuIE7BHpTui7p4cJHBW
eqjrRMRTqx8lx/TD3Bf9oTJs9MJK5EfLcDWeNzCgoqIq5xdZNw+wDJwwB0GELXuZvK6gsSJfA7zE
i1tmB/HclvZz+9fHUdcOKk52+KzHLVMrKjUpQaCCHKRxN/i+EW7Yd0cCS3gSRTAx6fCTG7FTNE0x
nOBuZkdqbbYdlwQExFQ2Z1kLnKeN9tjOmR8GblHDMcSYURmGc3Q6TBPVwDfpp2gKYNoO+IR6nVX/
gDbjHTMEnJhw0zLp4kYYmbgdR4OM8NbGxrSUK+rumhx4pImhdqhoYIPQlg8j+w3U2wUTsyhF08hX
So/rkhSrcrO5n2Vr3fU+9PpLejv91bCM36CLz8duapZrSq+OSZrxY5vUBRsyrZCP+q7pW2qdNa/A
lS61Vloth2Cz5mvijtbbv/Rn/5YS7/83jd0lGex/1thFX3X10RX/rLG7/A//abWA27TjoJhxTfxU
yKr6Lwc0/z/wacS/0LbFxW/avThU/2+NnXex6+XfpEQkeUks/C+rBcf+D/4czggXDhcxs7b572js
fndAcwMKf67MlaTtuTYow++CTJBvukJgSuxDOgt6ANL9ZGgYGGetPv7TM/kX/mcXbed/G//9dSnf
RBOId4Rp4kV08Xz4Jy0f1mHJZo9M2qQF5M3lJJzvvrhevKm+ViJtDnNXlS95A+DTZJM6/fny1r/4
qfha4KzoXqSEPPXfr0/7uSZVug1hZhepujel8hEmMMfe59ZUt7BDchdbKVr7mxWl3BfWxK1Hh5Ka
T541eT8IAUnupR10kBtxqqoulOsW8oPZwTrDFKUy93LLq/rgMQf41c6th/0LabC4Gfg81s4oK8CI
Sct5p7q2/rUkmllHJXO4vWh5zSeyR6sUQXubfEJgn145xOQL3Jn6JphWY4jnulQvf34o5l8haX9/
Kx4yS8t2Lm/FvTy1f3orayOg2ADvh3MWAPKO5F181JPjoT7DgqPaGZDcXkUpzY+ydwEKsADJCBrW
TFnZCK3251YBUu9ylTDAUiXkdOxxmx+9uQBtgaxUMAgM2GU7QieJuSur0fphwnAxD6lTDM/JIJFz
qLwsP51RteXeYNq7HNFJ6rdl9DnGMjdZHx2GhJB4fbWMmHEYOaC/jxgmJ5XpGf5Ej1stv2K+5QRQ
t9PSt/KqtymnsX0b82IvGMz1J9HCT+QHLRUazKBxx2hxJVKGYqaFRMtgqy5SVbZ4YQBb4UOUDFp2
tUuw1KkfpefebL72jKjvLf87eYE+IfaempsYhai57TNMJompSYLMi2rcIZ7gvaXpvYWcSoZJ66sP
r/Oke5RaOpDkoABN6MRRkTFaI06FTJaLoKfpmdFGYmOcG2IELYoodzKfagl89UL6mlDoY+YRjHaI
v5xAPrTNhXU9GUngnfsk6UEicNV6zJhHiRj4qTYjElPwM7F9mpOjAx8g/05uiyLG0JZG9QyL35tv
ktQIkv2W+Q1ewnQOyKH4Hih2RC3LU2JZjAyTqehlPIAm1He5icyf6W6OVMBRc2mRoWF2d9KtNx1Z
pYez24wZCqRZQkOSz3GzVba3oUmmVBgcwDukT+4FjwvQO3hFwDRX1Hh80E/nXYO8ChoXk/sl2wtE
adM/bL9w/0Fb8/+4FVG2E3lrwfcSDpv1P3/0PeV/MQlkjAhkg4OrILX2bt/eFQg9cKyYhyXeJkPv
8Yxudn45Jr/+vOx+N4L8aysMbI+UPYF57UVg/fv1B9MgD8Qvp7DJ0zq+uEGeEfFlV9KuzIMmkOPf
M/7/xwUd3DIvrSjnhvM3v1wXrpluTHtkaAGmNdiMC7qlhq3eaf9jbBdIRXKzo8EBIlxbCPVl21if
eqYt3C8r2S8Vc5z9BqnybBl5+p/i/P/xffwVNPz7LmQLYt0CWFiY0NvW37xnZSWCpW2h8LZGwgsO
Vsp34mfiWRTMnlFHmZR5CxzJqSKRVy/SDDEVhARXGcMBIbb4v5xVl7Pg9/vhpBYO5NyAU5tost9f
UG30taBZEOQfgHWGUz7D4fQu9dGfP4SL/enfL0R1YHMaEX5GmNLftl+zKZwZOrIIlZ6xuysHo4/b
ZDK+8GH0vozl0gItOZm7uGmqztxhwsM5bbuKgaA54osbFd06v7XOZkF0crtWRCh8SurmPqkiUpig
av/5lv/Pb5cAAcpbUGEeDBXI74/GdzzHm5LLHU9b82lauj8kmHTuMxToTxnI5uHP1/srCuO/34V3
SSzwJcHREucpLKzF3xYrVGc9poa8DMdL+xs4KPbH1OYQb/wUoByiATqPykT4DyOr+DbPHcD2DAq+
//ON/P5NULRQtuB5hYeP6QhguL8tWrU5jdmYeRvavjE/lD7O5mIq1uc/X8X8V5fBR8TBlcElRDX4
26eHAJ4jscDByNBL8LgyJjJBfyv3MRvL9cdS5nCGKWMOYyL4NtY+T61wQfcidtQvRbGHL11UMf+t
Hpl5lo9/vr3fi7jLQ7ADnHktnABJ6UTB/PvbByCSvZ1wdygck1Pr+AYZaqY6IJx5Ibstj30kIlHS
QssDaOyf/v2rm0SVC8d1hYup+e9XzzpohTZ6QMYCA6ZdQ0kaoy4yAwxCpX20Ldq4KSaJ5t5kPBh3
aGO+//kOfl+v//j9+AQzy7HYuMkt/P0OfI9UBhNaCd5Teb2FQ5OY827IW3A8bMNgeJd0iWs/xX++
7N82yMt1yRG5OCU77JI2S+z36+Ibik1vw7gD7bLGYB9dyUuZthRFExYZN1RpXmz0qPqcys2dsF6Q
ge8zB7J0pJ1ya/ZgHWqJ/nxXl0/xn1cmN+XxItCcs1kKnsnvN2Wwo+Fzk4zQtU1AotW3k7fKdM0Y
CcMDpqgaI+9+JSZX/i/uzmQ3bmXr0q9SuHNeMEhGBDm4k2Q26i3LliV5QrgT+77n0/8fbVSVldJV
4tSwBgc4gGEz2US391rfakZ78/61X05Dvx+IZuVkEfdWfPMxrZzv07TRU5OyFhBlpp0QorfJUdfJ
nOUS47778P713rhXnP/EBf0+PdjHpwd7WnC6p6ygorC9bcoBf5eKNNsYjdt9yivt7ujbzhTzPHXi
3b+eEJj//s+V5TEzh2Jhkbmp3ft1wgY1lEG6CzTokvfv7zgbaP3CVuAfM6zHc0V6+fJlIkpVmawb
4MpVlJ+F1Aqv7cZOUUiL4nOf6WZdZ7/3RGbsHYjCmwgu7L3Xhea1A1nros0hYSaNU3yTg3RPjHvw
wq8/NSFICfdMBTLcdI8+NdTK9Bo8VfttNd6GNZbd2Jha+sQmKbds+mm10imgddat3vwb2ec7kAcI
X42DG6VT6lNgJiOeRg7RcRxOTfRlDfOnvSD3h8LXqR85Jb4YczCdmi00CFuj2xLRo4owSuyowk4H
+CLZgUG3oL30HpLQDK8061WwSw2Xzin4Ln0bZSziGzbb/bOMvOjRMSakWAVmjgXQRkWfPochg0N6
quYfyJXraNeNrnU+9jKftkuOfWgbpHh8mkJJplMXF4FTj+YHoxJuTrlToQ/s6L3iVMUliJ7aE4Pe
ml0Qf7CMkVYsxA3r3CyRw6AHskBXWcDVxg1MbUiDJUIHvx8xl20aMthCv1jDlzemVsiFOJOgmS/Q
X7UXUNW6/RrzmW3ZurvPbm0AzSaJvf4Cs9QbNzXHxWlLBiPODdnVzS8riHTu2zKXy7bKDELPk5ad
fIiaGUVJ332epF0+ZkHc/nJD0ucRLeYAn2TbJL8iwfHjnG/TcTd2O8NAgHkxfmfLCAx9YTf22XSo
Se3VgvDwjIGPmyYx4Y/tEzBwxkaUYv5Q9Jn4RR9m+u6KKLrhSD7Yn/EPxQ+x1jPHj7h1rimxFRzG
SzAWlJvLcmQjbNk4zoyeEnLQ5QAULBh5KdwHOgWbKmT+3IzVwi9jVardm6yy48fIXsSNHqlnoBia
sZzjXKeiCsS5qbeTFXkHuESYYsoKPc0kipkcQSHt86LJUMohz6exC8Mg/UkO4PLFCZjQMZfLYPV2
CKR7IJiFn1bzgAwYkjYvkbSLL24599+SATG+byem+WSxMf7JOWau4YHkyzPZp+FjlIL3wcYwiel8
zmYJCgnP0ufGSGtoA2AOSkt4H40MzcIWSV5yQRMtrBAP8+BXWRnUy0It0w0eohIxTWXP+pz70j/W
7u2aSAoXfWORVHQhU1cFyIytVR1W2n2zsyoZDpehM3AyNVSLVaadjBArXjImeAprloRtQsPpA4JF
sIcYakoOvuk0nSeUIQkEQmXHvfQElV3YCmQkWQ4pYgUgDqAClyBaDY2qrL+pPCXxRhIDPPpUJGih
TjQihU+Ns352sin65pY2NXU5LT3S+xgNK8JJ8EGbEDkydfqsRxSQIjt2L+ZGOWDZ0tQ4H2YrMvw0
ynDvd+w2vgfYCKaNRmNdXXD7WIf7WYbiQGwv+7/eZoXcNtUEVaajcQA3cbGpHSAtR8B4cKo2B9cm
afz7aaecdrtu2opD3PKxbFKjDe19ZoFngBRQWo8UDMYEkEpg36SMwWnTmJ3Kzyw1mN0Wopyqdqus
3do6qO0+e/DhcZ2GqXdT8qLcLXQTk/4qw5zwS6xAV7Wx0pxCRdsaN6nj8g/mofUIupwwVYrisCEW
magvI9LeYau6nlJVRlP20SFedt5ow+2Nc5AKGi5SZwTbAZ/Lz2zW9UdjqKlbQ9HX6mDEBnwJGITF
ZYNYKt9R/tF3pWrizMetw6DCheU9WYbtPneexw6BPPTPZZ7163Od1gFoe+3neV4sfjdyj2InJswc
GxmHrDWtdo0nIVfLYkc2NlusSNoAE2j171kQZUdRXljXXQjlYacWHg3qh0z7BMTWlDIqzEhAHibY
+o3bIkbimEnectqPn6qZhQbEAVuUnTMn1NQtSzZ8IMuQX8WxID10cLuo2iReaV7aZr3coinJPpnm
WMybKqNdjXC3kZSRoCuUKE4h0vs9evJp58rKoA1cDJHfTkrcVGViT6s8PDwTy/rlF+zbf+LqCjN/
SifzIuaL8LY5wE3nWuBszDZel3u9TxyuYezdTrHdazOHs3DaLh+N0Sp+4edLHvgXnOfWCGgfJ1Nd
PLmE3SNPWAjk3CKWN7Euo7aJtuzN0MtEik6bHZlwOOCzxncCRslyCfOB/rVt2cUH16q6AGUz9lsA
7J66m4J6/oKhZyD513KnhyErp+pibvlYzmDrzilosQYLN+wK4W5bwqCzs0lAft9KtA5EfI7j8swc
Km68JKCOULfuGAK5oR2+JZGACJe+MpEij5Nma9XUuBc2ZkmflvZemVa0WcMqtWiQO/14FUWqvc0i
HHPYFUtFH5/OHlSU0IUGYieh/Fwsix6Zxk2KYH5Tph4zgmic+VCNyuwuCxcDJ50i7neadCnP0sar
2QRYIIr8OZIuOn4ECsG+NPsBNGkloPrMIsJeS6aHTQKrIiaklP0eOa/6QifRuFtKMibOlyzH3z+1
LIyRFZmrX7Hv+wPYsV02lsYV6N0qPnOClNzktrmDDMmageGKFmjdXude0f7Ks6x6EPV425DLvWGL
c0EbBoP3iX3e6xMcSD3XNgkjsQXpaevG+q+Cb1YyRuMmG7EVpHh0CsQJhK/NDSEXqJfSH7FMeuVb
SbJ8SKxJwDIFPoe6EF7AAE0pHikVK6ZNosQcl5+vo/5rU2UocbracGB+eibcptac0RRTNMr6E4eO
N45CFAPWn06p2cQwelQPqCdR5eTETj72nBbar42ba849b9tXovtp6voTMWSImSORNufUt8wfaI2m
z7E9UbIeTCA/px6p+XqLTkXEoVABM5v8reO9M5luGPRTxLKex9R8UWrkC57r2GyXS9WdKVdRA/aq
2EP3ZiEa1aaLR6lq0tr1oXkmXwhJQLg5umL46BWliZY+NKncMqSVu6FG9BudJqJf0lKkI3tZB4bJ
i9xm5sRpDUBLvWJmC2wY0c+xUwjXwcnBZbN6CxZbaFfZ97qhs00unVfjrpXaOOtNXtpmEAbWz2GY
g099LtBvjuUcfg745r8BbSY5uwt7+5kCufmULaETk5Jb96Ry46RCK42ndNpGi0OGrhO4XkrTl8/u
DDGQiC9VmKv7LJ6Q+EaB3TxF9LI+gWTKCRkphrqhSh7TEKA5yp6v69ApO5T5jUu7TAB3y7BH86JU
SgLONKfPcZvUalW+IDMY2V7ILZFmSGhbzNCYBFmk3KFZviHKSFARoQAtN7r1TGNbhBJidT4aA9as
DL02zqK4G1Y9YrmXBaARzLllsMvCvn7oPSjN217qyvbzjhqxX7Re9pVcsJBZRZYZekw5iIOr2/QZ
OEXgIAEZnH3HRpJJCY4IuDWuXflxAkjaRwDRffCWVXxOnSq7YjFDXUzeeNVupxRF74ajbXXNnlUK
JIRGamxGLyq9f3xYRnDtKNyLPH7JgfnlmG9CXGBmG5A407jlXvyW0yc2qwKQ8k1VNOrE9V7PMZI2
m0IXIaWlX5Vz+9LAkxGUJNuKlpQiwdajS5aQcok2Lql7FzurQz+YJol5o4rOOlGpe6M2YFOc4U4d
OqiObb+8XQEiDfef0foNWsObJQqqAygGB9dfj9hSgbR5f05dD59HdRDyKMClmtqGe6qPjs7VRHZo
2rL4F3ijH90KJ0ch+mnvsp2495oElDtVio/vX1Ss89zxVUHpUigklEOSpPXyLukaNUMCcs5vvbi6
yjy4aklrDhezh9N+ajg/jAGKIYDAAU3VgtaK4SqfYPjmT0P/v1bv37j9VeUMJ4v+lcc0+PKHGLjo
qBYQuteWiKhbPD87bxwHWJMIfnQkKt+cce2+f/v2G98YdXPrd/2HwLrjHk7qkO4BD74lCKcdfhZ8
DY6PIJN1YIwhiO07A20hBsUGm12hJvhAgRfN36IOdg+llC7GcQn8tUCEvYT7GjwBysas7689ZBeA
YXXD8YFwkLHbp5Uwnky7ZQNrYQdc5grpRZQ4KLnSeZeWnn3tSeA0aGZRj2LIakrly3YoB1p17lRt
0BNl8KCsItySy9qAEK/nQG1DWoztAZ1TS7/ONKbNaMbAG8tOB6fKZa9XKKkJBCY8RRGrRmHu5Tui
r6BziJGjn+e59Yy7gKqx3RJHdmLkvx56ihXXVZqyvUu+39HivIQeIuMJwqMiBOvgyYkQSCdx/cpb
HSyJN57YDbxxPQehhEM1mhDjP3Wjv3Yz5tCUC8i/Dhipt9yw0tWIfoop+NAxAGPEtXNsnLjF14+S
nh3cY2XTrVLquB6ne+h5uurWbRAyz6hz0Q7wTWHif/8Lf/2BU+2AUmCzLmrBAHv5ykRftm3jMInq
uY1vGXcJAC5OR6FojMc+pyYg2bCeU84bdnZuJLfvX37tPL2cXjhvUu6k5Mz+hEPUy8ubJoFp5oBc
Ypg6d9/3aNJFX01+bprl4/uXeuMlQkwiWIjtCzjq37l5f79E3L8ZsyR3qpf5E/FQVkDshcYg6nFA
AF3VfvnnF8SQu748OkvIaV7eG6PBNJpyRecgU9y79DLO4APmn2utEN+pMTlxPWtdAY4fJjIbWki0
dBh9R+XLsphVywGErmtecCYp8AP8Gl0JbGfEli9ayNSHdOznzxXWM3S5ted8MWCx4QaEap/4as2K
BiSt+puIMigOzyR0wOnLqb9LOkMmW7MCJbSZySwzt2PYilMdiDe+Rumt3Wrq95qQl6NHRip9K2ab
IkxI3fSi6acURlvMmbmWGIa1DMOLaTRsIkQSGzs6MsETw+H1KkOrwUGpItdiONXql+8spPbUF1BZ
fN0GgI7c3D5M5lyRm5YqjtrhBGoK6cT7H8obY53+hmVKG92LtI6nzcoD79E2wGInhMxEcKSUpaJk
uf7nV0EZRV+Vob5W4I9urUT9g1KUWGtstB8b9ivo+nX1JzXpvy7TbwxozYopgfCjJ+MtvrwKHg9T
jo3Lqdkq5KWHE/sB+k++F7AcTi0DYt1iHX3wmuBOTQ/TZkWwjmYPhrCm2IFzlLLCV4q9zSUSQ8rU
7PzP46pDdorX7ZYKLSXtrsZLHEfWzUD8xz41FSLocMga88QX9KqTLEwkH4qJhvMVeidpvXwCw7Ke
9tMJg0FoBB/gl1dn7pyUXzpRzb2vzFHt3CrICdtO4uSJD25NBILN9f7bfusAS6eFZh5LsWJTfrQW
F11oRxAlOC32taMhjDjWfZvm1qcamjzJH7rvIiryDmJQE9DSL7cZPHiNcSR+sG0GdFumrhue6DK9
MbxcWs5i7S9aPKOjZ9MOrZsTLoFCxAi+FcSUntutsi/MYVp2XsxBbUQSceJJrDd69JEgRaGbQ2GN
vppztE93M8PNpjBCnVwsyXkYhNlWOAAbKNrWvmbd2S0I0q8iaCU/3n8Hb9ytJ1hsbJtdO7/gaDYL
J+b/xMO3PBIndBvRfP1gWHO+CSltnM2y6b5zUiy/vX9R6/VVESBqwZ2665p6PM7LOA/X4hXjXJUN
mBfZW90NeyjscC1rOcbBtCOlMao9eioBe8EeBg6y/it8td0Dav2EY2vlRIU/m5EF2DYkbQNhV59h
eUmLMaHOWIkb9Gjzxz51nV9RJ5krbRFQKAnlJPcLDkxg8Oxw1SEaYwuSV9jO1/kStCfW9NezDQII
NhDEPNuM9eOSiJEByyxdinrw8iGCOQBe2MSRLh/E5fn7z/XVpX6fNBExWp5GDrvKaP+uaKVBAjim
dBc/t7rPS21MB+hx0q+iSP7TD5YdA+WdtblMU8M9HiSxmwPcGyk9UWqPt6Oog3NMaYVvGgLuRysC
/KdVe2dbRbt//x5fT6h8rK5YxWLSlg6/4eVNkoBkyyDA9OehsLutkbB+blxVni3zom6zAlUgIbbL
luaGfdMmbflRICTf9F2osULX7U1brjPH+z/q1eqo+FHUsxm+KBMAXb/8TaaX2wD9xOJjJwuuI7dX
lzJM7Yv3r2K9bk1zkEAmveqUNTV552jlkmlv5XVpAeIoUQPuY/JwSCnSZCHtNM3Tx05n5aM5IYv3
WznBZCbFfKSRaZcA1WeKb9DZaCJSk4sokmxwGTZfvSl1v5cgLMQuKkg6urY4oxe7MTXNT4ZRDx9y
GKg1LgAzCTfsxOplG1j4cyjgmZj4BLzI6NwZawvQVhl20MeQN9MFogYU7UiNq5u9GHr3GqRtQECC
hlmxMdOI0l6eGOaEcwZZGHajtH9qhUAFauUNGidH57Dh6fMtv/q6B2dURhlQ4iaC9XkR1itwfGz6
dlhpbWZ7PqYKWKkiYWQG3GAEdNCY4Y1tRWxBe9bTr9R3uTvDq15CvoVnux7lvVdPw0/plktxFuV5
gotH2xXiQ2jerDvxVNl7jqf0rxokyhg1hgG6OMifrzR2AJYOBBZ3m7yfqJBjtqmBIGHSBwSSB2if
tRH+kjqEONyagDPomdbOj7h2rHIzd3X/lJaB80wn2LpcJgsJqdGklbdTsIsLUB9ZcU0/RiQXS5Li
AVUospD12GH3iT4cDmqTcyTF6fk3fQbRS78x1ZxBmyhazl86VmyNp9HGz9s6VfOpkFhmASahQ97K
oUPbOnbF8oWYZPO+7BzSLb1pVQEAvgKmR5MFJzXS0zrY9u1YfQC+OP7AzjSZmFyb+Wu3BCsroa7y
e/KmQU1HaecShqBSG/gSh8YcqKJlBkjjRkAII4JfeJmLSCHXWGFxZqJKas4oEUA9SusK+pWTmICw
tDFBzEUpjlKgTuepZHvbWc8YVJvWDxowXBzCmNggGRkuxl1TEIdSyDTaeKNVXiPVA9uCL5b+Y56n
Y+hHebEW7snwq87rrgIliqxtnBEP9b2zDaLChAEQhNo+AO2evlc0X+0rSF3e3iS/wNn1c1MnkFwV
INgkdprHhrnttlSRW0ISr/trVEjFQxJBwOlpm5e7NpuCftvjAcO/ZjXenQce9nPiTcQjkKURfDfp
7n1vl2HEWRZ46jFni6ZIJRFEnjK4EHkaMe4kuPi1XNGD0FE30CGNbSOova5jxrq3JR1QcqHrH5wx
+vM8tW3YJYS4ptsIh9kPyprQhdoB2GHhLBR9O+nwYIYWCwwuOO3W+4jmLK94NsoMkAGtzY3noo6G
E9dQcony2vspS1U/Zgs1Z5DmtoPExBLVpcCi+mseh5BpQEUDY7lVUQocAVvqhhxOzI0UYCEw2UiV
oOm4cjD3ANFkfJmx57zhhBHAWDdKy/Ip0IbWiZXp9VS8th2IcvIUKhlgqS+n4rjDE0VcK+HsYPzI
DXDwUBjVcmoVen0ZFiBL4Blx6Xa8Oji31KsG2pemjy1YF/vQKvR9oVzq8AktpEuaWgkEPzVNdwzl
4K6mf3oOgCb+mCZWVfuuzWD3I0gmrT+D3K+37y8Vb+wEOJqaWvLzhMeC+fIpsJnLCmwXYObzxP7e
0XwGsV20T2UZndjL/TbGvNi7UuLCn+NR5UIEiyTv5aU64oeRluDabvqRfm7DwPmaCSjvUWC4F4yq
9tbK3OGycqr5kEVl/YQSgtEDRBxz56pbg7xxNs1oeiwUQgda3E9AEIz7kg+yObFQvz758GvZ56Jm
Bu289v9e/lpUDWUGMgGPOe1XAnCQ8rPZdJNfFF7Uh54UvUPZz65Pzya8juKpxDDr9CcOoOt24PiR
UR2mVssORtCBfPkjJOlKLJh0HilBGodxBiLn1tOTLTvnZqB5d+JE8+blOO/SfhC8qON7ngbEJq6m
5DlEg30Tmnn+fXKWFCvianfy4uDE4HhVIeEZc7hWNPaUxgd01AVIWWYMgC74mwzo426aV2RR5sV8
TXBWuAu8QJ8BA3XvWvpBuwZoXnriLb86Xqw/gBIa+lQL1ONxHZ40lHkkhHPi1KjLbdznGuDpor/J
JPk1JPn4OEWOfPinI45rsiWjpuBYqF2Obto0sogQ2nLygzhN6GPF1fmETAOBaqhPTHHyjRcqINO4
KDA5t1l6Hf1/lQkDbzYih9anTxUjjv0YMcm06RsH0Nfo6R7X+9A+UW/IwoOTSArBsMfjqyUIWNuZ
iJw7skb6h9hIrE8d9OFugw9l6XHrVuJeGSKooV3Im5U4/NGk6Z1vanPKMui1I5BDY6nM71j6ndhX
qP8OGdW8+6Lyom/wKEMkUxyPL8eh8K6XeHCjveUMK1KzS/Jb+NzzsFEEcumtBfb/MCqZx9skA766
q5uk+DZrEcW73LCr7xLQLpyUaXQ4pzkoVjoDs+4mBkhnkedhgFfWdjg8U94GTm+1mEL9biQD7hov
7VR/HPKIrjwoz7jcuzYiGL/GYHiqWvDWq+ArU5xmLV7G8WmEDkOnpF1zEJoygHLKuppy7s4YRqRR
KC6KE5/2G9djzqB2yvmOXtPvZtBfr578wpgYHNI5UTt2qN6Jg0YopXFjk5iRbfmwzVMT/Ou1BHMQ
zUOXG/TwzRzNVvi4pCEYT+hhl+VmYh7fhJVd3qBcab+VXYTSvmzFFuFDctUkE5ovjtJYmdRj5Znz
GToydzckpL8kcE2bE3Pbmz+OlV5w6OW5uEf1C6Me4fs7nIhqMcUPdkTrPekGTeVKqeXE8fqNaQU9
LGMbxQXd1GNDQtfnIyu25loetIu4ruurql/MS/SfJIjAkzoEKJ9P3KD11hvngG3T2mN51e7RxNKX
SRQbkjscIg+jFHQEFVwWqYqcfeVYoAX7llyLvSa++IHYPeyUcAvNjehQJ24jQALQkgv8GdAJqGNt
mhAQaeUGdka/L6kfkEx1n4BUO4vfAKOd9kteux/4Nx29ox7X7wYirADPEwn7jGiXVmBvDJ17Ykp7
XQpct1OWgC/C7tDmVb6c0gYG7kS8ABF5qm++xBSi9hSJideqROHtwoDMJ9rrhh8S3eRHmU27PjU6
B8eNaq+a2mvO3p/OX+/v1t9DKrzHeds0jz0ujagCD1kzqqmiSmO2sbSANnSnwhNnekzKx3uB1efF
To3GEv7n4z4hsXAQctpx9M1wjs96YZYguFGvfpx1MULqKBBV0mBLom8LhR8oqmoaYRz2efiNoASn
JDDRjs4hxEgiWUqV35nsLfRF7bD/5kDeEr3Z63n6SMFoeogzwwT8HY/waZw2IpNHEjCGpok+5iVJ
t4sDclmVPzn6il+pNWlO46Ys7rD0Jld69qLbNEPfu1EGBNC9S6SHYL8b1A9iqZBQpVoQW4OYRz1n
QZ2R9UkmAEPDSuSp3uPvuvmLPRQqO7qdrPEU8h3c4y8/mLDTLli6CpBs5EGjVgY+WWMJ7BFhyjKg
BNTigZqcdYfl30OElw5NfoHIN/9M1J+6SwenCD+y9WidPUDFsr8ygin/Vsy4owm01BQpPH59v9Nt
7ZWftE7IXmRFjZs/jsR/BAH4/zOOV7G3/u+ogPOGPN7i5wtUAH/hDyrAkP9eTxKcJ7BoKpQNDvP+
+Kvt/vMvQ5j/hqjBPChwgNG+WKfh/w0LkP9mlZKUstdtGKYx/lZb0iT4z7+k+Ddt8dXiv/bk+fvy
n8ACXs7Jkm3t2vm2aEfTl6ZHwE/4ewMmQg3gGaUgWwrrSQm57L2qtHbJkhsHWej8xGnuyBz553r8
8tWuj4CLTfXL66WWS8hFxPVaEDFA2gPsDpUVEumKRmPfqaE7IGpD6GWD+PLSMntsAI6xEjrledUW
80U3TqDsKii6GQHBRm/BiMroUJ7YnbxcjX//Tklnl9ak7eFS+b1x/Wt34oHMWIqEINhYN19rImYu
Irv2/Hiu6xPz5us3wNmWI77Ji8aX+nvV/OtKom+FubSsRoMX1YdxmtSBAA6igRK3/KonVNN/fZy3
fyaW/1X0OSjPomv/86+Xa/96Z5oG1ao+4OuiRXn0xmMymChLEtxupVRuAP04PiWUGHhgOl/3Y9GA
6jPcE+/9jZukos/VBLgCFoijzU2WZDlSZ0LTC5t0UrAJqy0+TbcNaURndmk8v3+PK0vjr3Ppn5vk
E7EYWJpj2/G5qWubkBkuxdhJfCIFpBgvI+JRBLoldcXHhDMfO/JeGJ9sXQkPrn+jPtWZK39qE3bT
ZiQCbtiEcyOKHY7EUu9myyS3lXtYpm0iYuO+9UTzIxoL82sdSwLvK2txP0EvE/XZ+zfz1rPjA7Gp
Bq1W7+MueRPXgoAtSi0T4TJXRdOkh7ydlqs8TMtd0VunzGkvD72/nx3fBmo7VnIWpWN8hKqbNljG
ElhBivN3HHoypAy7h2VWOoTIygl/D8hN8ny8A7F57Ynv86iw8ef6iG6lycujF6HX5/HXgICiirI6
x4/pOR1dMNecx82YZA0dpzrZcTwNzoWFESCDOrqNi8ki5dGbT3ywr8e/xhTMfolNhvTod7/8EYZ0
WzCF2C4W2O8XMY65Q+Ta8iaTU/Hh/ffrvP5WXbb7FHI0FR124y8vtUh3EJOwuZQx2RcTI9LvWUwO
/w9XWcUenO+YaI6Nna1E7FFrhHt2uAYFdCXZL2XanJjMXt8Lvm7PZj1xeXH4xl/ei1MSXhWTnez3
TZ/SrQkwgGD+Rd3//t28fj0oadYnZmtHkRG7jv+/vpEiYq84Rl2J4cwTEP65EQISaRd2c/zPL6V4
Ld46X/J+fu/3/7qUTMoKhzAdQWnG9SWpz5oY0cTcNTVgjvfv6o2nR+kFFzLmf/6z1z//61KQxCYX
02WFdj+xNxTAkjNUAcWJqxypTBlg7DjodXLmWSEFKE1fXoa2tGFlDZfBNzrtkgqSsAAU+n0abIH0
EXueBNOxLSK57GRWdoe+IsQFkaX6RyrT3z+EkxIKGUYag8c+eouhVo2BRxL060Cp3iWNw69oglxm
U0P7PEaqboeeOH//Ia/r2//dbv+5KO1NeGlrxQk8xcu712ODi4iqvV9kduLbLIaboDbI2wQbuGkt
uGyD2bnbLCYu/P0rv/XgURyxp5AIafjsj+4XkfYawsP9Rg4MMlymIKuTCN6YkVtXjcEZbUTmc5Oo
xrrsB3T4bqJDsjisUy7vV3sABKN8YyYbG8YqBZiXz0D0AUraMqn8NIeASeLHVY5aZxOB/fbD0DPI
yXFPnUPhMR0/eagoJvKY1eTBJuT34/nr816k6mySh0jrNXR7EYTJGjRCt/U2jk38TAjLY0rWJkzQ
tp+Ij8UT+jjQRrwswZgCk3Fym+DFGRAa4TYJ+RSOW0D+tAwVo0MN1byLtWK1r3FO/LJhEz7WvWPk
56ETRtdRm4fkbaWW05I916QXGAUTAjVmUXzpG6vD5CNhETHLuy55GnRKrukgEQKvEbNfVHYTfoSO
SPOsZdmBLexGRLtgu0TYRPRgcjf1pHNV7WB+q8mwZTsgsoZyn9fEBCjMrXfXEQJl7TCQgarDlky3
agA97W4mp6u/eOzlml1ZpTSuRBkDKeTL5XTaVCAClySo5ZnTV8YPh2C/L6XILYE6JEweepLcO2w7
xIb6tY71GdJC5+OSmGOyI77bPGuZ0uRVPOUZHRM4PxA9zZrWb+PeOySsL9s8CpFX2/ZEdqYmz3s7
9SgQt+MYmD9Gu7YI1iMg5ra2otU9PbcT3eqS5ASwMxMt7jxY4NmGOYlW5GQ3pvQHaul4R4UU467E
lFzvRBXVgOmqMbrWhbbuG7z188qUp9oJYldwdi9sVNfzPGL9mjPpXhtWQoefcM4I8VQWutQThsrQ
gNbTuCHsnfLrxmt1fz/Sg6L9BLSwQhkRO08t7BU8QZU5049qq4G4jHYg+Bd9dOuTh9xycJhwf0eD
LqEjQfQhwQt6fOQvUV3dVIWLER5MH1JwXY8ELITF4jj7FjvLuE86kD70F3VIxnRl0702hIpzv2af
+GWM6SUyZJMk3yrAzQEOldLm/0lIe/Cqahm3jdcYTxmoJ6hcU4jh2S56OhfwdO2rLsddxm4nmR6g
Qqx0bRdfzsaezfFpHBY+o8ZLpm+6wsmyGYuuvo1kO6sKV2HlQjhycWruHadebuaIluLO7ChXbpN+
yg5RT2qNT9D4sPg4vycyB7owwlA+d+q2krXGFxe3gu6WR5xsOnQICIIgmsNdH8XjdTxm6fNARgiE
cTFkD4DPx1u1mD0+Pcyxro+oNbwhW7snqJ5PetzTv8cMDV9h/IBvSNwvpkEBAnttdR6RA5oSD2/2
m5xa2bD3KAMl27HT6vtYDMTW0AkgT6IqhNxEHIyIJUId0WIsLuKfeujFspE16TQ7u6mtWzGWoLRM
uPbhzs0iXNORNkjNbWlDnffhAs2N6ClZrAm3qPEJKTOfefDM7V1X4Wpf5lE8z2B2TTyrRObtOpAs
3nbRS1PuZGorJH1SGJdowkWxHZ2AMJqpMBe2GlEsiQ4cCgZ7JGPnigz4gQAdYl7areEocA5dnmFu
7kPT6LY5/GRMz9IYoaMamSR/oqvm74kt4Wg0Rh3fdoaLQbhDpkDoXJsTKqrcUhEwP6QNYLqsKbYF
pLmdzmpgtgTIeD970fNjA8qqn9f4j4/5yF7lMFQQm/2xys8qJN9366h2DmuGGZnV7TA8GU7lPbQL
Q2kjQnAAxLEbISkAFeBVEHG598ujt7JwOINNjjdPhpuIjGxyMcni5NsbLQ7tbRiWn2LQldSPYYMY
fKhWe0VRTRIQ1JvkHs6qUR/bYmROICqKlLqmjcp7q1tIiUpMU/4kcaD72nEWLTlltJKILgb2VoQm
Iq8OPDt+bep95O1AC7pTRVwQ3NoVEz7SISksgN16wOY4TuZwHrV18CF1YiIVhwokKzbyyKw3EPqZ
pUVExhr5BXaHrTe0HyyaTZ+rOTBhh89W/5XmXQ2+Gd12uhOj4UBFLy21gcssmx1T7YLjNurr625u
YOgRUJ2ShhB514zH6ms0zOUPBUJn5FhUIh2qBAVsJEVEW9GvNOZLTuTRB9Ots3RnUgS1gAKE8ifg
rSYhlaWyvvZpEyHwaL3qQ9LVNuKDYhXbkLFhXoseb9Um4vic7gclWxvrgDO5z7zOsbgj6UiC5oEB
0kFQdeaZjyq0fhIcm0Ek4LvZAmTQ961hZF+XSJsLGFMBOWPKxt7E0+gi/s66tdXQ5cn4yGYzDVhH
FklMSgP+oqh0Xp4FQwxcIwb+k2G/ssGSUqWeyDh3x9ynvCx/DC4ZOLtgZjBsqJniZ48ra3BxP06c
jHMSH/W5m5eNZC0z0JOg8jbO66Gc8cfU04KHWJRwAeF6I2gLkqW4StRIXCDlKSzntY4wtQx6IWys
JbvAOFhEI3+o0ymYtzWmdCJl5yC4nzmQtP5U1PCTEalmDyxdhHqqUVa7ihIEDt4qWL6DdG2jHV/o
/CnvzZqnkTes4rMYoDkvqiTrvi5hUzBJZl7Dn6oSO2We1jaO/xzC3Vzo+DxH9YkuIk/1d1cHKYEC
YiSlGEQOk7uImoXUlMqyrlDYWA1JVOstUJNovtQO/RWw0hrIcBwBXvc9Y2ZQhvQiNl1bLo+2WirG
kwOsEF2Ltp/zgch7ysMk7FK/WEA49iRYP2ENMhI/zUr3h/BCYtAwaVZfB9HXOdqw2blzYBZmmy7+
H/bOZDlyZLu2/6KxUIa+mQKICAZ7MsnsJrBkNugbd3QOfL0WsvRMySBFWr6xTCYNVHUvGIADfvyc
vde2CszvOh4lM5mM757w9J8u/IjY06mjkL1Mya90AoQYAiXvyr0rkSNK3eRZYMTrnHiuy+Qy90fr
h7XOw65CrviVEEHnJsmQGeAgtuRtVWrmFXyrQrLhVV/IwFK3fq4hbHVAVG+59PqwC6am3DM6Y5PR
rWzPcKA95gT6hoHXIvEQVjOR8wvJ+mfb5esXx8nsB6215wvTQ3hGj7KXBB0REUMO1ILplKyuMa6J
tnSvbKux+zNCD+dP82pQ2nLjdILLPHOJjMIfsbl36zc1Br1xzEjGeEAHZ/JdNdluGMJWyy5hEC2g
P3vQEpyE4xHx6P0ePDxKpoE0wxwFOweNEN8oL5ZeVuO57Dyc1u1I7yf2t38nYutdfhFyTcRdzZke
xt1Ehh1Wycn4sLZLYsWiXtZPsJ9A0vTKWa6LVkA/kzBXyN5gCQU0O4nevFc2aUThlLTeg5i7qUFT
0rtb4G7mtCAIjLQP9kWTDCqmJ5V8G02LACsAyw9uYACNIJbDJOWhaPvHOttOkkkvnc8sWu8hAzp1
zj4H8w/yh9JiQ/mQ0SkKRRDbeu56oajaXMTe7MO/1k0xZPuk6LpkV8Bkc7Apo1w/1yu/PQqI3flB
KzT4A2Zlmp8BSLAhugT5YsnDK++xo5jZJQZ6a/OUlOYTJ5IOioBONNAuD+riSfiqRyAmF5gtSPDo
UeS1yC/shVk9EbJVcK8jzQuAE5htuo1x+g9Dwn8Qi3Q2PxoAL3A+T+A9eruovywkBNxv89UfXa0v
D4Y3LGhoixyBZqPnJUVYhyWJM4iefIEzNdnIsgeigaxKM9OzPJibuz5v0QJXXg3pAuiadSOy3sbM
y9QfaN+c8n33p3R+zBsXU7rKFqq1oRiJEzUpBARs50C7lTAVN4uw2RynNuWTBLe//GGXOmUf4cLd
3WIkpsdzMqfzTnaLHnrj5DP0tYgkPigC76ZoqhlJ7UrL9skqCbr1tqDrVlEdeN0PqEps1wDRE6Ix
857U0i6djCNJ4C4J1FV/QA1rwupZmjKC2+9Czx8Bm2GYnW7VklGjg/EEwY7cl4h23eyXG82dpyla
TE6Ad1hb4H8lazaDm59W4yfx6Mw1Mg3ua0cTCCBSKuhaK6IymzC3ccvGztxm81lbzmrX20Oudm5V
0er3RkSiUnpkxemTviF5+Jj+FH7qoW0myhZvRrmC2fZqGPd0kHJ3705j5sUpIcLITUuM8NFglg1r
iVRADOFllYQyKXE/GxJ+XURcPe8eClLvCmF0ae29SSm+AyDuQ+npRLpphlRbfOt25tcWXb+z82Rx
kJeK1iI/eGSAUC3DYsezEMOVZy2A+NNAso2WKHNLi/2e2px/m6w/ZwuUJz/mp5vaFl588hQaKuOa
R6jkKs+KDfWy5+0dKNO6SpxP7qQettC1Sx+ABbEtFPzHEocKqDdgzkfRTKy3pOrs+3FSxDUzkvg0
GTpYk5E3E4jzINTXxDQRljW+DuNFUA7Su+/Mfe+IQXKKY6fedYST3yUesmWEr6X3wIBdm0LV+kZL
QN+4gl1nkgFjB1GkG2mUBRj+i0ndk/PMhw1CrXGbtqvzczAGKnyRZEUorbr+FVhD/x1vu6+ui37t
vjhNMVIO4ljLoPejaYUv0nb13djX1ucR+a0X+XaG3MVH20H2nAwM6imCcomFh8NR7jK23AzmP1rZ
OOm79VM/SFtdmFIxCuoLZV2DSCOzV7dov0UV2S5nq1w40ilWvUsKgQdDvqfkNdje6no/+4RMEyOx
EleoqUV+1BYzmGKevXEDgGUhcXOSU1yNaHXiTu+dc6Ztrg0TY8r44U2QXQY9SBNSlVzEtvzXkYg+
G23zUDqZS+bmAENfVEZwpYpmuARlPJN3LaS7RrRRqi/ogtXdnCbaT7aFhPySWde1ozWVsxfN9YRS
uqVwvVrT7ZMyJ8Vs7CiTAkDBeDrIzxGdfzCF138JvIZoe0TL+XGwevUjIFlnOSD3HqEw+1qexsyn
aSwElpM+2aOl88BadNYuxRHQSOEDXJ0qYy5JbVq5oQJPFuflzXBol0ODSWsqQRSxIQZ6TI9QK/YD
gMKzDER1S71sl99WXmJC5rWxviThlrudwcm/Rvxk/yrkYv8ksk1eoNTxpjNqNw5zCuXdR3P1HAD+
KZ8LYvqSBK8G0SFIRlfiRpeeqLhGNNlR0h5G3Q6B+pdtqXaNrb7jjViZZViEwiKROkAwsGl9mYZp
x1Mv9XOaFY4PjSpdkaQbNVWkQr1/bIUqbU6SYBD3UyEQF7QQJaoDmyxk4wEJJ8CQFRg42cpSu1Bo
r/mFmLz5DOUTB2cNFNlKNdd9H0wiamMHb8F1aZXrVzUMw2WfL9pXoWrta4V/wQex35ps8EvQWMj2
BQ176P/cbm3upDgvi3FJ9xweu2+SIFMy4ORKpl83tPCAxq5O/WvbaPQPBGN7y45YRLAS9B71H4Py
bWIGdV1B3DBW+cHRWq8+OMNsf+55i9URN539c8nn9V4gH0ijoCLiiNPUBlBqC8MhCNhJyItPBSeQ
sKI5c1HyEeb/Xbb+IyqgOjjkto22wGoBQnGaGMmkpD+3MZWILS6PszX5l0FT5txmUumOljRdg/ys
TFCSNqP15LkFfVIIYX1zhGTpTLHXyeK8LxuyMRv8+IQ2tZXHGDkhAxDTPAzevTfTeQv7oqCDXAVu
HY2o++tY1rq4ptsOlauya7DAYlj7j4nXyxuRWyTQ6GWXJfSB3Mbe14I+TdTUpvyRLxSa4UqxV4S1
0se7ek21LHbTsvxMi5mTKSCbwNoiqWkCJi3W+Z0+dqU4zwq8WBSzkvNl6PQGERkLm80c80/94YYE
CecpN+gLh92waGyGzVh8IqMRvQ7jUeDwbp1UM6l8iMxZhzC4Dgb9vl+06f3LldK+Bz6e109sceqy
N2o3i7fOJPFD+kxaXSOKhFAH/s8uBYPaxKSjImLnu5R4sNDt5FZIDCc0J0xfnNNLKS44UCx9qI0c
KCPR2+56qUH0twCE01Mgk7TrB+AzEMHoskyBUX5Q/LZmP4/aRkzwegwxlsvhyPJHgkSsKZt37mJO
T+y/47DHXZBdqTJJnSOgOK85Fi2cSJLnXZKps3Tr4xQu8N2qLdTn/wTpZ+jNoPFw6SXeoj9c72c/
Ha7/s0lKrEr1zJi1gike62zaZ7KiR7J/u3P+sme/kQd4yxiT6+gkTqZxLpue1QgKZA9e22GZTBGt
g+6AIyQiJfFg2oGGw2U3pc0704JXevYO2hyEEQ49c0M/tewPiUYbMHPbqHU9Ks5adhfUUWx7TZp/
VAM4O0zasAK1MtvlrpS7dLShNEszfWeA92LkxcQLbzvKD0Qj6EhOpjaq8Mta1rg1NmVoSIaSYk/j
bSlm9OZv3+4XcyguZRkubjjb4mU+lVlXs5jMweG9KxuI+KKqkp1jEf35t1dhAoHTDIANnmJmks+H
EPCIMhvFa8Oy0uXBzOv8XkGQ/9vxHWJ+w2DOhc4Rlc2pwGUwZgVTum+iDqArysO6PJB7yjRhohv/
9g96OVVhPM+wGOWfCYr+VACXFGLKRotLaTIDVTx3trYfct/d1QVgs2AdqVcr6JrvWM1fXHYbqxgW
0JjNX8bp6eQ+lgmNELHNznQ3PV9XLAFaWhUXBsnlx2wdgt2Ia+mdWdaLN5KLWnSuURVuz84+GWVZ
CEg7g/2B1jfnunGiZp+hOR2k0zyJxFjinlc1Skqveucmn+grmd9tV+Z/0VZSAzArff5zdS3ZOo3I
Ayyo0ESlVnOVhbyWw9Fsl0/YsaxLTZl0zlw01rKT40Xbe64eCXJw41VLu3fuxIlt5N8/CGq2wZN3
CH8xt1v1x1jLgY7TcvTA3pzWPWd6UotUqmrwaioJZ4Xrb5qnS5Tg0HTwwME+HabjZMvqLLBR9pcZ
h7sNG3Kh11I8wSRM7t2koq1gkRX09gp98dQg2nkoDWwD4AJn4BNpRS4k3FUTJFjvkRO4bOx/VSXN
5WTMaGsHUw9rRGihO7w3dH35RdkuvNEDMJaicTq5RwZk0sQfxhbioFIPgI0AVVl6efb2z3vtKpvu
ltHqbwPDyaJ0EvDBble3kV2b/hUB5p+3wL+7/4+LeMb2KxBumd7JXjSNKA70kVhpnE/22WyI6haq
qv/eMt+W8fMxNfo+tEuYyrccgdMXbLSUnGqQbDyq0b625on+r+kGl9T8WtgzmQiNYMsZ7e3sDkBl
Ea39WEKtcQqT7JWiOasdM7/wcSg9ts7kf3v7Jpwg7bcpuov+wMG9CzVdN0+BBybYTAA5RRt1tfNL
z1Pxhfi/e3de2wsLPNZ51S9ttDojXRlv9sYrWD9AQL1xvnZTLKkteVUHk1CdT2//Xa8tcPj6eJgx
G+KeOxnuy2BcbFr/JHJ2Rr1P25wm2wT+Lajd8nwVE+aoBjzGEvx4+7qvPC17WxKbZpO2q3/yUeJE
hOfAYFGULqXwlPjUsgkt4Fkn2+ztS73UR7Ei4Gaj4HOApzDKe/69odk8aavIGfiWNVPeDupaXS3W
rq6YZw9guaIpzSHI4k25dgLMmFWwvhec8FJgxx+BlgH0E1JCmCAnm04VLFT+A1OKyTahT5uluavQ
N4Se3kuO2UtxNBYVnDtrUn8LCnt4LM0KtC0xB8cg7bpfVS/7ne9l5m0tK8ZeuMHdD9myMR4tzvgA
qlcS5IciSc5Um+s+jTT9PTHqK4sF2j9Gd3IPqXROH1qN7GNOurHhoaXqiwNE9x6LSL1zBoTiq5do
iMHZrbWAIfLbz3B7RCcvt+MBUdi2L1bMaVGJtWXodDo7UW3Y49NMIO0Bx5F5T7Wp34sleO+1eOXD
CBMJVyNWQV7c30/zjy2qYfwL0Nmsowox4T1CnvFmaWzrnZ3wlZcAL78JtcBB0A4p8PnCZHfJCwOG
cdRkQnyAyin4WqU5Kdid8beaOYoO0kp4dqil0FSfLD+HbMTUVVgpVqKJj5la98nGp3z7Kb28a8ym
dWQ6xm+J2SnLhM5dWo5TDY9dM4qD3XPCgP6cvrMnv1wLlItIcRlO8VpTqT6/a4GZMi3XJJqTCt9P
g/0hBnk3nzXIcK/bhq7M27/q5VPiejhG+XBYCMt/c63+WAu2VoLVM7mebTb5vsdLC4uYWFmsT+/B
YF69FOk/7F9Y+zi/Pf9pOe3WSqiuirxxlEdnK43XEr4Z7NPinbX3yrPaTkfI5TdtF+e055cKSqZl
XlUjqiEAd09ihn3IAKG+c5VXnxXMCtYe9b3tnvwgGPR6qWZ+UMLwksfkSPjDxEQOymb055bTOwXN
qzfwj+tt//yPZ+Upoee+FPwqOa4fhOtPIWrxYp+p+j3t4WuXsti72DgtYFzuSe0kgz6ZQZ6wDDvp
hzYGoagfKnmBVd9+50z92qXYuBwEtgH2v1PGSGrOnTImGvZFN9hHsPEJIdC1cd3qgxa/vdhPsvC2
OgWNO8cTMoxoWeFKen4HAZMzlR7QKzSGaTwJt0XeB7zwtgOPV+zbVrrRWNsj29PKCL2XC2atorsd
uwRtKbOc72S7+/GAfpyxy9CJGLOE8c4b+XLtbn8ja8pAHhc4p2xTfaAM7Ea+m64qYc4YwKpT2tfv
fGde3nVs9BgaoLpQI5Mf9vxOMBBAcApgE9RGVx+ypK6OQrhrbBN5+M6lXpxI/c1fSfnK1rrpc0/W
UpuPboW7oGL0uzZlzLTG+6h8JptebyNrsayVke/kL39flG7ESH4ixCt6NS9ZPiLlNOYwCAAXT0JH
mvbMDozhjNjsC258e8+z789Z6es1qd3TBfa09tC5CSD8MtXperVN+6PKAppxb6/Dlzd/47NRMpH4
w7Z/ekfSYFCdPqBlkKY/ftD0tL0adaYvGVEa73yjXt78jULGWkKzzM33Tp6zqEtCNFReRpUWBF9N
s/TDiVm4imfd1giZl7Ttl+w9vfzLNYy9EI20Y/BxBNp5UngXUKpq0dEhI2i7f/Rna7n35erKd37c
9sc/L5wo1P61F7LCXpiGOwdgs18qdLu0cc9XVSOQG+mmol8DSIwSjunkBOD1SLiYGwYVo/e3H+Qr
v5MWD1WvTV+Mw+z2z//4IkPqh5qLhzCiJA52QTsWZLSr9MPbV3lluVAZglrezhMbCff5Vfg+om3r
h4J2ujXdD8t0h5i7/uxUbDNvX+m13xNgLDHw5LBBuyffx0WkQFq0CRmJTlhk0tXTk6cH3cPbVznB
PW2fYRqWaK6RHFO5mac45bXtMNtUYxHRUBxi+h6uJGjBJ5wdKlGcl0SGu321xLY5MMWqFkKp3fm7
QYDmHjW2uWP0jiSxWIaIROP36tbXFhXLajtMQcrjMPD8bpfGzPyDyWAklHAue9RYUVMyLVl7xdyO
V5pjtZs0e9LABKQX8R7i5MUz4L6wavgkux5AsNOPA19GmYzAZMKimMrHTAvKK4CY7+YSvnIZKGeb
EXETn1NsnvxMba56NmNSIFBILDR5suyA5RX9X1MxMSBozifwwkeAYyB929XZ+s02sulQovLbafk4
7Mi79R4zZjvx7+Xxf87R/9gW+v/uHGVC3TY5u9zPhhyR5fgDtx7/gX+do6b/D3sYIHCsIJsLarNS
/mscNY1/vK0zRJlLubB5bf7HNxr8s/lMWcW0Byh4Nn8lk+zfvlHvH1BCeLBpUfKlZpjyN77RkwYQ
hQrHL2zRwUYn2SgCJy/NanbmsJ334obu04W39p+71O0PGnKcy2FdgvPcqJuLbdM40BjxDiBmGRV7
iFc7prJewLQ1Gc+bJi0e/7iFt/9uBn/6G5/X6L//MJ92GX8YpSUngpM/zEsKrZgrW485eYiLBtYB
spx+5g/lNYsc+JR/9QndLshnzeNABbAcZ8dm8P1zS6CikXmvKpORKFQvXfryXFra8PHtn/W8WUFR
DoiGaznsCXw/XzTcV9ErxVnAj1dfgclNVmuAKZzrGPEs87GwTPEpqciHcPRufGc3egEq3Fpa+IQ3
s8jm6z9tuSe+xXHHU+nOWt3yKwkm1Xm/eAycJ5gFoawIgYYQPyPlLkiX7n04LGs2mofa1t1rvi3u
zQA0/cvbN+RkT9nuCLUs3CGL+EhMRKb1/L57HcwWK0mTmEwLbQ/ZyjtDRtoPYaNtYT7wmO8LNd/g
3esvusUrw4yR05nrTvqnsiGZh7P4HSIHdCjS8phuv/Pn8ab9Uar8959HD/d3rCqHi+2f/1Ep+KuH
Ih/QG8OAwN8P5CHHemHLb6od1Zm3lAbyVK3NQxex2cEwiOsOpAN4Q7ktYN10eKeZ8XL9uFvvB9oK
AwDKw5O7lfcLfUNFNJ3rFsGetKH1k0wXtRs22WlLQvM1Oposqn1VvXMaODmD/b4TdLv4GsH9MAmt
OHlB0G5WuIuA92zt06ioJism5Lu6U5W1ME8n7DbKmhwYRrcaV9Lx54MmeKwrW1NUmEF/ILa83OG1
6c61JNMedYYq7zyt50Xz7z+RJb7VzQ5fDPpKzx+W6pFRmZVLCiee9Ts5JGqHAHaK7TRRdGKIJPBk
HbzzSJ5vyFzU0Ld8BVKTqCM3zNPzi5pjZ42wU4td6yXpwbf66bDit/urVtnvq9jb9xBIJG1O2jDP
r9K4mgxyZoQ7VULZZtsv3Kgarfr+7fX+4g4yUgJksc3mgLtQvJ5cJufzQfiHG5fQG6/I4rOPDWOs
EXPSkBzWMXcPUHPc27ev+ntw9D8Hgu3X0QMEnsB+hmeZZuDzyw52Ezg0Sey4rVctOYOlpP2yDZU1
+3YR2b6eDVQDi1U5INQ1ucgdITdoqeU6m6TM+SDjY409c9qmKcOHUhMURa2FamszdTmwR8myD6W9
dPcS7xI8SrLj7ovCSS+30v2GDDzjTtDZcnbdwEgihLLZX5JhbKioGJ2lChGhbhzVpFWHkR9z6PXC
bK+5jY4TQoDhBWysbo8BccLgo0x0omnQE8dDgvnwMeuUe61r9dzsp8xsz1knoEuVFwDbK22IBFGZ
lwTmmqNXfejxzeihb4jUjJt57CaY7cRO3SnsBGcdklD/YBnE80XlOlVfB4fe/C6wluqjCsw8gZuv
aVO8DmwgEdYQVKUGZbo4SMC0qEbFse+C5MOcJ+JjZRcIV2rZ9P8Wgv8rz/y1RcQXCu0BLwZnye0j
9sc3kzzElea0SbKbWWtxS+DMAXWCu3MFuiFrrabrrCIu4e01tL3bL5YQ4oAto3xjm598GWcQvKOV
InMnKdPdrYA3d6LputgEIPO3nxm+gsShcyWD/6Gv/Pz39X1aUk0FXIoXAgAlA7wky8qoszr7nCW+
EGWjvRcD+8pNRctluTrEK4r/F2qONJ0StZZkErTBcAWLFNm+RwSokaBi9yhZ3EHqf39P6bZBsmIS
h77DOvmekiSZaTgQ+KF5bu8ZnmM9yv1mb4nUO3v78W337OTxUYpSlbhbX4Da6Pk9paBDMzu1rJmV
ADrcOOJsTjukX8WMXV/J/p3rnSBMfn9yfIYbNAhBdVEVnayXynNEO2JMjGsXSyAIxuXHSNzlU56t
+cMI9P0zvtRxPuitNPBXSuRSOum+3UEvHcuL1s5vD+6mTozNQuq3IsUfSf5jvxz7BgvYO6/UK6sb
MD4EQ2eb/aOZfH57ElxFsza0aPLAFV+O4+ZW7BI9crv+PVfxa5eiREXTa9B2Bd/w/FITTHcsE6i6
jQxJ+Ixa9VhoGmxMPsjvPIRX1jRdke2N3YQgTKCfX2rJzN4vpsKLsbEllyib+3ClYOxCv89Jih+Q
vxAz93ft+N9PHr/4lpZOp2RTGDy/ahsEOUbT1YtHr2zo+wAOlOjmcYQo8/C3q5pDBXADGhJwH9F7
Pb8UEy2vwrjqopGGB18QkrET6yihIDLupS9SvSMi2v70528RPQikEzA3foM8TxZ1klklSYgMq0Hl
OvteW4bLgM31ncX48l21YJYyvmZ8wAjqVCojclSENH+cOHeXAE1+Ph6IpRyvLTdoCUQR72Fn+K98
+bv4Mrh8/nheUNlO1mRVBgFHswaKtztpgPty1ZDpZdhTsCeOlTSIprWyhK5+1p33SqwEWc4Dxq6k
NwA8+n5X4J/0SUPt0ZlBJXTd+gF/dtEgkLaSMpoRTkZtr6ggJjFYZ8E6rA8U8qIJk6WrvudJuxyy
3Jp/9SQv36QYssy9IHBoDisrm8c9IXOjwK5K2srOK0V+jaRafiV9loqFNHYwP50M0rBx+uqLKKAD
hbaegk8udDn+zNqN1oBvDXPSbJnzU9JSeUUBpqGBU3YhLji36d9t2SkV8ejrx34cxWPJ0/5VZn1y
DVoAQfo0rUkZ+nLQN/qf1tRRKbw642Uy7CJ0dNU+Oa09JOeBVznbTUyWW0fLQXLbODySfV/mWBmW
OpPXtiYV5GBt9FDml0RohtqQexfWiCIZMneqfpqDwBeTpW79ze0GUe8U9qkHjg3TJ6TLS4qhbTbS
y7GyFHwoQ8u+EUOOwrLvyDsNmVgg+obFPXzCwd10+2G1ONohh6jrmPIoG3ZGhlD4kCvPoWpS1mCF
/FF8kKDI19/XpdfuMVkVRdyKZHNSb47yEM+CCz4NSxTsOeb93zd/wi/XnGZ+V5mn417mc3pfLVVC
oi1+rBsJp+0jVdswQMLJyTXMp7XxYVcLgosFSXVQs0vNSsO8xcsOUADnNNiCftDCaVCAiAAr694l
VOpkPMJ7GR6rFuEwLm3CfUNLLM35YGKQCMvVh72N/DU4CJqiFzrOCALJEN8tURcEKLmDvO9JvsYM
dsETVEZE4TnDZkeb34RLqnkkhcuBfxHUUQ7ZP7HG69HHDoTzUHoPhd5oXYyDxvev0JK2R81psh9m
awbloWit5LgOM2wFIgeaY241eAgmS0/vJnc1H7iQTtxtL9uPs2rWe9Z1jkUm66afokWNcyhbxV9r
1mxyIXEY4oYQ4Xc1gc8buNt3mQJi62L7NBR8zFDPP5Y5SYsV4CkzFtAWDwLuX8wWbF6NrjbvKDvq
0NLnmeUxS7oV740zX7ZHuDwSVqgWsFQ45J40VoGJC2HWrRl3DX7HkNRuEctqswQueNnqgdTh0e7S
uMd0GXdkD90EduvdmDzw2HcIwSWLbnmn0ny5F2/0JE60VCkbUvRkqxq02p9hHbqx8DlYIP4vbzUf
M7wAvXn39lb1ohXI7d9a+vz4DWHknZYYUNqs0fYGK4bi0lyMSHci8ATD3pyk+rAAyf2WOV6DBw+v
nSHxeHH2aKMF2yyvM2EmHhCwiwmB2P7tP+zlsmBUg0aJky+wmxdjyLzCQ2wUMGx12Q6X+jiT5GsB
dN+3PtAMoGecwPLEiHKMPRGizHn39vVPpKrbukRyjDAUrdSmCD7d7tai03MnI0W0Tqb0usv59NMj
7I4NpApcMu64Xy12GVcrvVsvH7wjIcl9vcXE9F8hvdef3/57aI2d7oZ0k+ENMrqyjE0/dlIr44FT
+NaslFpiGs/trFqdfelyNgyFRZhxhFMuNw8SucZ1CiqhjMyOhYQLUMfywmr+MS00VJEyN95RldhM
o7piVhBaK/kmOyGpNKPEKWV35NzMV68B53yedn4wAv0H/RJ1qeV8LEddPzPdDT/XGALwft0b8sws
shQLR9JWbTiiIyIPw+RzGc2L437KnLRxI31ZDFyGpWklvFZjfo3hNENuZ8LpDWu/1HuUn5r7vV16
0L6Z0Q+YZ7KqczGeyvmxtYWF40ojUiDq7Dk9GjyHz1ZnYeKxZtAgsRQka/Avg1/4LtKWhMd6GXXY
77Sr2OFyzTdQ7HoKpZ+9t3LPvHGsrn9013kd9sZqiZuRL7AVkTxnpHu7WHDc58qVD71HP2E3msgc
zmbf1GBAO/oVjni3uYW6BOSF8GrLIBpErz6KkSTHTGGJOAyqoeuVdX3fxAK/khW2+QCHQy2b/dka
xXCr2sH5UbR+ox3YIav6Zz0t+vCQr6zPxzXIHJN5b5sRhLRIsFUWnv7xnC28P66YS683yex0CWE/
sKPSAiMaL5Vq7WMxD0IelmwoIfI6kzTumCSPe3DdlsDe4OsJaG1fwm5B+IkPqeqzm41JQaDvUMwP
eqrwbLkZ0wieZrq55kdJLHGbd4aICdTQwbZZev89S5KZYJsl/Q52gDBi4qidJ8pfAL9bArKJVFTr
PqNYYctssBB+4WRJmHVVyKSIMlzKydFf5hzRcj9PNOywqh/ApOZFmJe9Zu9mkQ0Pfe9um4BaqsOw
tH5PnmTtPbRi9uBMyUrtuxwbetR6JHzjh0/KcjdoimTZtWGZ4rctO6IkUE/cFEvumxERg/WCA3XI
yJkwhx6C0NLrIWGYKc1UmdcLbXp6onuCuNuvgmHiEtqqGM4lLaeCSOXZoebTpu4nARltdgaJeoSh
j0ZlxBBUwk6pRgnxTlSZc1mQcVYR4pL6Jh6t7ZLeovVnjbIzUBFoOiBwLEty6JIBCM+wQuyLWY+q
uyRtQwd72LAW6aRrT6Qgel7YBHXvxXJFRHzW2mX2mRip+UyrAwLI8iRQeuwZkJdWAg6/jMMIfXMY
k80rWTJ0iJce4204KIAC21FWw0q16ItgdTXq66zRWIwtVanPq7bi0kkDFl3I4Lk9CKm2cif1P2ut
pvIQD1rQxAgzt7SNrtcfR9gVIHpYX+dqtYufjtdrd2mPszvsqnx6Atko9Wj2Kv1LKQLtAQkyOA5K
Te2uHiwoKjm9mw9DLZIhnt2p+lIWvvt5MoPxwTGK8teMDfdKph3aE63vQE/UsNgfyWpOn6qBkJsQ
9BQinKIcbKw1MjPTkFdurHegNkiJroTBbJSOnCCb23dIsfRdBb0hSRbPCWeo6UG4DaR2po0jjUCG
DWxkjZVxU1FpQ7HAPFwfoFFaXwG6l15UlWI596cZws3o4P06bhlFzW6EI8DEClnZd/gA6Ux+0VCq
C5Jx7Wm/cty8TZSYP6u6cW3m0o3/WI4pflYhDCs2q0kROJOt6ZUxETAVGpCMl4iEBr+Ku7k3sYeV
tSfOQalazhl7DMPuuZ0xqSM/1PNjN3pCAwFU59d1IwkWl8Pm3LP8yjd20k3XOm4MaPpd17YfcfCg
ssgDbJQ705z6H1jc+bT5aaHdTHww0x39gHGKBm4sPjZZkB+vqVL/OA9aAPyIF1QeAgJmeeymnX3U
E7jE7C44+KJWEbKB8rcVCFdKxlyp35bljWcPjRsTIqqWwxoExB8tgrDIuR21TzxpKZgTWNBFRTZT
eztphfMGIWC+Oa2N4DN80yEEZFRAjfUL+gUV3pxsF5Sj+zglDdtXOrbVj9xYdSzdmld+GvRU3Alc
J1lsjE1zKZYcoy0cEdsBU2arJIKuk2H5EKgz4rVeJeQVv1VPqWsSFmxSTH9ODLE+yUxLprOsbdhQ
h8kqySo2+/FSgQNhFoVbRg+BMi4eOQtTjJ8YoII/bCXb2I7G51qibTnLGstN8eoDBIlhRs9ArskA
oSNcM0yIflcL/zeU/49NTvO/D+Wj9ef37GQoz3/g36G84f+DtcQkksCgMYN7jbr636G8Yf5DW4jJ
Ox8z8mB/E0P/H8zZ+IfpDpBfhoAuolGf/9B/D+Vt/x+HNjdqDFSX22jM+puhPBOr05oX4i3yPtiY
FLzsMC8aY2npa+RUbp771v/QYsEGFRucwex8LBqtPyIuh7le6Bj7KbVIuvG+idJqQ8LUP8lGFxTD
VnlEOlbE0n/S7fIuZ3C32ZnKzu4vJwJfONHbV2vrNNdEk154dQEoPaBU1JbmgAH5iGwmsieLbIVe
XVT0X7vMAPyDl9YpqjBo+Qa3VxrABRL+CNmuv7q1/r2dkzN7kNDOA8Qv1rneefeZOe1He5dVH7Pg
Z6supuDjsOpnTnKezlg/80uDb5+wyMbTl1DY0AKY+ybLIYBqISzne9A9odbFDXGlw/wJE7indV7f
DoHiFSp3Pl+jnGHG1ByXUu0obpgmX/QOsz57iYr1w1pdmfQG0KfOoaN9L0r9cSWKYSaV2g+6UIn6
TAseZholjCxuCvllbYgo5D3u2A9XiP9pdp6q9orseOnmBwBnNran8WNad8yYwg0UFORXsA7M4Vzo
azT4AF9656eWag+DICVt0cBhaf2DTL/h2CTeC434B5IZososzgwSDhbOvEzZbucMUmdmwlDRrzK7
O1v11MaSbDtXbV8c1lJ9L6Q61IDjw0nh7VfzpafPN9kiQ1AgZ1OeP5Vyr8pvEAitsNQ3Cl/FHD2P
TfOQp7BKGuMsmDQ+iTf2AFwHmz9+O/Kr71IuuyWPl9a5Nd1K82NBQ4kGRNTNt9VwvgWdNNO0p4xu
QpSV2TEb28upNCiitDRyEnlP8yryjNukwXvsWXEl5W3qTh+kX46hcJZDb3FQAxHyX5Sd2W7kSJql
X2Uw9yyQxh3o7gs6Sd/lLrn2G0IRIXHfadyefj7P6umeqsGgp+8yEJGZITrd7F/O+Q5xiEv5McNS
wUeyPMa1c9RHtYDh4XiVs4bqAGpgVgmTmNSn3uTprjjDKfqGjaDfNFbtR1O/DeIkfE7m85K9qn25
JZUWi1W56ca3hpZ6P8CnzEw84BmFX7uIl55EGrRz3lQK0uxAkKx7dxg9c6iO6IOzzdjXF2s5Q4r7
yez5oXcLv+rA2Qz1NgIWaOYfpAb5o5x84liPqew9ozouyY3L1W/F4Evza5HFSxe7uxh7esGmy1TH
aw9vx6sdXHkSp5mGPC7FV/En0dbQ0Iq3QchblFagaBk8rg5LzO6BYJrASM1H6DBguYp9YSi7SZ/O
S63+dgvzA/0D78G7u+7ogfxoWMH/dHuDsNy6O46VD0jicAfVsCU/jmKGZuLirFSN62KNOyePHqOx
/Elik48FzO7GmDSN91tyj5kPch2HL1t0v92uPiR/fRpEtiUqNHEwDLMC4sBK2gPZvB/cg2+uw9dD
MfWf3lW/NUEiReqMLhYiDogoDRhdHoVSBLKL/Swur2g5AnV2HmeptGFprrCSc7UK8fbeYJB8uGa+
+iQp2hdlocNTVmef1NCAl3hZ/MVR4nBOigtr09rXxu4F8M4G0MhZVYudyqCsqj7WJkhN8z3Pr/mU
7tqIfUKrg7f7rUUL9KZy9YmY8uYm+aU57UMCvlJQZjOsW1MvL3BKpyDWNmpkrJdCmvMT5+fka/Zy
0iq+013iWJ5TA5OxxVEUdnurE+WUEqy15zg3tu3yIqH0rIYYWQfZ1Atl6421ccuJrbDXNA2MAQqN
A6DJU6P+tgD+KfHzP5Z9dSGoM947AN1CK27WXdQBgqk1xQrXhO8kjruMCjL9zEV/hCgZyJqY5BFe
n5KfnNpYns1SfeuK5cry/pjZ5oNWEVBoHKVCLl4zpt9gJJ/oFA3qPOu7IzBzA33DYWKeJTt3EXRY
hZMdOqOc/dKcr6M0lQ99cJl2ki0IENKEidcvuErHLmtDC4O3vfA1MpTohA4b2UnbUoqPwFkbozjZ
ZtQS3L4ASWqYNTyAvkjPaRkJL3dl4KS65am6Mu6FA3ZUbfQXAFzlPotUa+9Qqd6UzpS+3c0JJ7Z6
jsDCvQ8Si4tlzekrNdQUmoz6H3kxMtR5cXqCAzEfYzLH/Lg36p1V9OAmnKYNilhpIXjCQSSoJuIK
zHKiedaz3blhu9KbLeA1FZlsY8JcOM9+m+oE1gpEileaRnE0ctLAYkaeQUe7HMRJU++1FTSlqP80
Q3zTFGWnt0odLuIJ4JR+iiAQ+6JrZNBxXl1hDfKdGV2reuh0Ywj1ZBh/IQ5FW1UYi7ZH0030CWIf
TltRPcDqWmn7xvaCTwnWpvWsmDPJXZnN6UjvvZmple+3Xiw+jUpV/cQRvjvp5SFvhnlbOD5PuqEn
aiNvmfN8P9iVEViSgj9Z8o9hTtQwyUj7VdzkrYgBRWK0judG7kHU3dJ8qc6GneW/B6bJXqNM2SFi
cu3Vpels2Fs0/gIgyTNa6n6ZFtp2AoEW8vCpBizxq8yyFqCUxltrtUWo1P3VNJQxMKsi2hgNXE6z
KQdoIPf/mi5V2FVdeakq8aUDzd6aREh4fZLsSPx5ZhFyMVWHnPLabE9SpT6wX5HUuVugePqmy+Z1
o9TLL5E1kiNixiUL0Wmj9s6yy63VILpGthulPS/zlmzXLl1/4iHVfIbl6qawure1qv6MVvyIcUIN
iObiHBDFGWHyi572+z5ezkmpPa6KHep6tRtM+Sy60tfAouEJ/T3b+WdNuAzox23HY0/TYosIfGs5
EkheGBknljzs6u+lknlIe3Pr5t0moYPJtAmZS7SZ+uSwlk7KpEFui+guOmnPtZkf3Lm8xK7cFNOl
7c1dVWEga5ptpFsBEFGYKJRqgMwCJef7YWjNA8+e+oEg1sw9NEVlfwByGY/ruMZQZhK+BIk60r8q
ZBv25ZQRdIu/cwOHwqX5V41oD5jA2eaxmMOuGmd/SGpF9yDXgGcd2hXH5jq5pESvfQNepB/NXWyz
NQI4nWa02Jp7aBvdPlIfW79yhboxUSNyCjsrxxkxqNu6WZNHVK7ci8hfirAfkYWQjaNurbhwQ1Ea
M8urwQz0XuBXWrmVKrddjyPsqSctcbOtnFZzJ5NcO41dnX3SvLVPdd3XAXtcaqQedN7NoL8Hu2wB
7QG/qxsAW+bxghwz37eNqe6yYm7fOgPRmTHpVu6pYwolTakq+KrN8pytC7I115QHoGfmT6lhP66H
aXh0VeXLBAMGWqzNhgdnQD80xzXVTElD+ZAxBQilU6XPjKbVvc6P7o2Jaj+i57X9bITOUmh2swOx
SFerjMQdRWLg+Et0mJazuZm0qTx0qeDqsFt9CTk/dH3HPHM3g8M9jG76Lvp+Nth0quabVoh0s45a
4ve2zK5gdxkzMArSJQe1nXgZUVov1ijdvaFUKx8qXty4iyhSmH9stLJXyOqC2Lxmrv6mZ2X0Xup9
cdD1CYRHWa4Uiqgsv1aGG57SaoDbDLuX24n04/NcKdk7UyxnP2smaz0xlYy0qqIZ/6xQz3bzCLdG
SYZPEOEqB6Ku+LYijbOonafUNbcmQ07wO6nfWU7YdsLHPHNo4/EOl5zLLU8SXmasnBF3wQ+eX40c
u8syPQgmmbxK4zwfqdp7n/kK+69FAZecR5+6MYUFul4GEdUpVbWTm3ANLk6xV2X9DNz0RSf5KRvI
KjFmjqf6mcv1oPdOoMKp9Gc2nQGDmw9FasRbKVrIQKoJWrVegynrrwLC4qbFXmybYBtdzksE/tG5
IN630ZK9y1pEWYkPzacmcK34tc5n1GLRpUcMRvlHFDQZp8kB7ovr5WIsPWID400ZG2/rpIpAjoKH
b3cbMnV+ubM1cg+wfbKWND1ki9E8C9ESnsYo7XktUrnBUU6iMHp/IoM1EQKO6vwm617WYnWf8jxH
NxuvWBkL61Aiz5apHYdRhByxJaTFa3Je/Dse1kMy1ARzoxxi2whF4z4t2medMoxu7tnR3TZicsKN
EtjI7AjnhjClBE08nAQbYSujqnThUkoS3Ynj3WAo+qmWNGgBQcM/hqJFIHSXnVvtjTlx+8fVxj/A
ze8816Hyk0LtwoJ130YzVWXiW5YSS2jxAOgIpvyornL00QIxIrFzsospSrk3lBIVeHzAePEQKz2a
c1Vem2TSvNQ2nW0B244Bb7JtlA6Cr4EWgIkQAoCqn4MC9y9tC9K/kNvCPuejmW9XEac7M9X1N7Xj
iOgTy4IxnPdWaJQqkiMGVAFpN+0l0dMxgLKVsv+JnWNPYHRMEyfKUMBnCWu1MHZwapODkhbVy6wo
bkBQYnItyJcgjVe333Sc9FtL7brtwHqGsOh1dt9aeDZXMsLHlwyp5c02pdip5jiEkoF0unEK13wT
JgqRZGyzc1Ep7q0qSFdv68Jg/eGwFEQb1e41NS3fpmbpnu9QhK/ZLoZfI/XGYVilclARIPahbLXh
Beq9vMi8yg4KOOVPgFuwrcd8HLdG1TGdNd3SfXAna3gfTBHdcsiXT5pMuZhGBp+rB6GyfJb6on+u
lkHCMg4hjXW8IJNbd5t5JzOow4Lc4WcT21PoVPn8kJuNely1lIbM5kW17FK7RaK9iwI75VyBtdyX
nd0+RKwLyG6wGo5+0jeHe1x7a524BNYj3HZ6OMfsqjeylCNemmXZjGpn3CBbJO9QGLvO12Hav0nX
HESItFOA5y3mfRdnRuCU5OsoZsb+GyXTHKfdgMOsE0+zBteUrlaavqiWnEczclE7vbthapu8Fplh
BK1VxVdXjMmPRGuieX1swPuN6lXyatkJilizJbogElq4Sps+EWr5csQHxR3h5g5alJEFS10FYK/0
IJuqU8Jbm7rzXru73/qVlTa7MMg/k2cM1nOpdFfu3d4DFNKxg8NMJI2bWiY0MzkJ9xFtDQncTHJb
skj1atX+uOVoeTo58gyA0g1z4/J7kenwMBbZPo3KMaho1wNpwtiJCL7M3fy9jkSxFXYSTq4RZDpn
uE0QdEbAqUcKMWVY/lHVs0mjLt67snxo7joYid3x2YF346kmAuSx6kC/28hvm2odjwX62jL5WRmZ
YLkDn66+ySTau7IIJkOTnujZb3RiRR6JTXMo9AOAZ1Zx08q/V0ynWhThCODPc2nF9Kb0aU3vzeQj
OcE4ANmG7KxIuj4eOmt9yRBqLAWzB8ZKDtjTWibPajowKtDr2qdi3at2vTO7Dig6KhRaP605i+Z7
EJe1pvJiU+IVWUmr3dhM0i2TPZ1agwBkrmHjbAEV6brHtA3xYxR8h9hL9Wr8nWlVmJX2dzOnxUtV
Kud+nrrAvhPN3DIydproqboFTVaeNRfaqz2P8o9CRBz2xkgJ4n4I83j+soR15ZDjzMfSzE/7B+J2
oDbvkQLRFnMZQ+Fx2iBpir2hvXdqGRBup8jNLbh+/vpMsLmolFcWLQFKFbpTtznKbpVHNbe08C5+
7iPLDTqH+Fs47cSOl8wLzYjPrmOh6Zz0Ioyz7KO1tEucN7+VxJ187L7EJCj5guUUs3RZ1caWWwiW
YFHlQVeXMkwSRirt0kApqcsWbiTW/FLU/WMMq9lre4ejBQii1j8jGDlF0qHKzOvXLm6JnXK+oHux
RaiqdKup+XnMd660b5IVnSfy9ax1Kjnv5SbJ3HMcqTqO7gFsWcaetIlQZvd6w/DFXYi9UE8o7q0H
zuwpiKv+aKDaQZNQu0HlCmJwAPmStXVSmQoF0F2zr3jNeAmttn5b6/lHmwaTWFG6UbUrsoCN3APb
ooNLhAaTja+CpdjJiK2T7JWKMZqmXWRlwQyd9PmCudzekl/ti2Q51rCUZUqy1P0ChArPJWO7Z4v3
AIvUze2a+lWfyJQ2Cka5bNUnHgMEwnnMOk9NGjYIxWyeFOZPN13n2cQw6jZDPzx0+bq10vixrCjx
9VG8LjTgrPvdB13EPK+qXFXmMz0hLOgtyjHnbYlfUHAUW7eS1tGC6gPyMdn3K2HDCGaCLpmvWlGa
zyXDxtTBahOXxB8YRWJv67q1Q7Bb2RaZRUGkR+08Kgmk1Cm+itU48Dd55U4839VQpe18uWRf7PC2
cxRm3I2kvcKCYLOooaScm0oNYF9e24hIJyBWBKvk6ZY9Ggpl9CTBYjhHlwqoreblk8tKo9ZPg5G5
0EnmGrNUoZIjoS7ddUy15kJpcNaG/mjdvxfjZOi+M2WPuavYGMDjb21M8gAN02+Y2sJjXe/c5oKs
d4RqjwzTOCQ7kgbIUq8fESbm1B61vOOWRwe52yoOjdmYp4XAjEutiHTXa24appNkQLNUoHmAq3Bx
XQsLvVjaWK8I4LbTgrpX2E1z5eLZVq3q7jTWxJfBZG9bcQbbZnbRrPLmmKzLR/3P2Kx/3Up8IhHJ
FryiuLopbfwqa19Me853scGJugyhyjaqhPw0yPZVtz5TCCCXeFb1SyL3cVT7tngcE3aY6pfCUO7m
1Oa94YE2qQEs9ujEjNsilnzrDOv4XEVgRLGZyUtW6QrM4HzfIQE5m4kkYidzPqTTUiimsOwZjjFt
5+BlNYa4ZoLxU7jIPHCY85Oygs5UsMtuxG9KkeTHpIn8Sr2MwpwP2T1TvQMQ7thjIEaFsWkbqFZt
oKzlC5FZukvJuxQUKoxoMSDkbrRXNeU8xUgW2Vk0DkT79OUe8wQgA5lDp2SBaQ5AO2mQGcK+offv
Sf5JTM8obdwcrdTuPOdtx5mbZ0jSIsNpN4LuXy93HRjjGa1I3L/n7VCRMlKbx6rupR+l0thVhpsw
QaDsqoe+hwNcmkRWLdyDWfOTKK0/13mL2kxNWJWsWWgJLMWMvBXzwP6SxYRpq2E/lL+JUT/mbXVi
bqfvc5m/d0usHkdpdYc8n/ZlGTe7TC1tT0YE4HhlU/isLmBJyV77dtRi2E5Cnor7Y2dpH9NXQ5hO
C4SPC2BZofMsu1+uFmVsdSL2k5U5nSaHlzyN7ANZK11YOsbo6yAqD6XW/5Y49J6zyPpOKtAzsXGQ
zJOnpFJCINzcSLE7QW7FY+pVg6r5c172v1rH/Mobkndyd9SfG2d65jW4ypJEvkaPv6l+xInoooM+
WeZxNpVjPGYlwcDMg13UGgGel5iSIyKGIUfPnBleIpVpTxp3tRErDWVd6uc8m690DRcrjt8UCbK9
NODirnG2bTNxKOO08rqWWqAokxOGz4Or39GHAlEvpO4SgRetLRv8jb7OQVlCq51rF/jEOZEHu9zZ
+XOVn9mqXmhbwQ3bIYt8i7vfKkKbuBx8QpvKVmDhd0j7SrphBomh03RnIoMuo6E9Eh8NurlDK9Kt
CsWNe9Fta/ZWMjxDt/hWHA90KkOfaWk8rXWYSkzyzije6epwJbL6Zg7gsBAAXjQAwt10z0IXy4PM
2SC16p/ISjnt0xRFYzrEm4w/cLElAVG5NQA+MmHrYqADU/+pduoP5fbOVpy7LhmVzuLc3DY70Vpd
hkj+IU2mDRHSV55ax5GX12UTiNicLosSH5G+5h5M/LchNvEPNTU3+EOpFI9uPHjMEDfp6h4UfdlV
g5H5K348C7KXjnLFt21EY7Jja9Uuj6OjXvAAnyb1hSgq6jzyNsppW+a945sFWoBR3iaEvFRMwBFH
qqU+cq/LffvYYI4cQYTHZZdfjHo9ygU7LR9rHDMpI3EFdFiEJjVB1oB1kwwAwXi4qPex6b7Z3J8e
yK4Hu1PRHlyt+8heU96kmVrBLJILhvjFd3ROAZnV6wVjso1auo78XNrmnmHLu9vWj/XIfGSeXdR5
7KjibbsSKZWAqStN9wMevCd5uSc9Z/0p/4zIzoja8jszLKwH14U1ZyV3ru65jdqNhfOsoH1sJAeA
9lEI3GAl8UZJ9BlzyVnNFKwVignteenOVqWcjVke2BFvHFUh6Mq+pGl0rCOn5U7OMmrBdFNCVgg6
hnA3jFzD1qiF4ydty1zOQrNeqOvNZdn7jEvYvJGuBeSenMdnvZ6yhJViHBE/bqr1ka75YMBgoGcD
MBBLGj1cOpOPiecxoxFhfm30PoEPiqetyp4ojhhTrfPtVpyRJJqBeRYr6TZ1wg0+LpOXtR3C/VLb
CGNBxpM5oBPohqCqgZcpM58P/YLAmtJKXVwKwqKnCVIec9kdlCJ+7DJYC45xSZQiP3RJuYVORbKA
OxyFcJKDayhTCL/1DSL0ZenyvRZ36FiK2Q6Y69ke6cVyk/WEyZfqfCRlxn4hTuNHVZm1Luj27zlx
CdW5e7M5CtE4D0y/qsLY4vlrjooYdplR+PW4PpWCaDRalseREInHZEjYq7kKP1OTUlUJVzk1SR+W
+XBZW4GTOKPYWRGT/R7QNKvmU1VHO/K1QOsXNHQdG+KiDkUvtqD1n5yu8cTg0tj96YnSoL7fDXAw
wFpTAKVZFiKS2QJvC1PmcOSMs/W2Qhf1Tq11ZPBgXUQFpo0buz4OVeMnxrOV9xeSo05x0j6kQvFn
QNC2PnHOrIrxgVq8D9BXGZtB5uJVGSySu6yYpoZYN5jTq+SnA58TptZzEi+bvHs1iiVEuflATE0Y
d/sMVv58gqS4NeLfLv04aS+AqO86AfSWnfDM4gcCANcu1JXcJSkrfbeGOdSH34kRqnrzjkDvK1qU
qzrd9Qa6H5N2v5IG04CW6IZTkQso7F8EeW4a+s6M8xjFMGmywQAiFdumV1gfZXk/LsYUoKWLPzE9
oJLxGxsfRkuozHODD4utPiO93NDsjSULdb869NyA5C31KSvs+NbFfXutSiaFDfjHfd8p7hZ5h9gI
vUt/wTwxtkSwFSxyOIc2XQ+Yn809XoWWGQNbSdCDx9yJjLu2gB8VcM65aSTphXo1bYeRZKG6rIzX
KhV0cXPPmZ+hWvXdzsBwmzQXqNzax6gnSMHKeWKiW8Q/vWHHezXnnM4MtX6T2jAuFK54QbvMaZ4g
slqbtcguRaw5Xp5mcBMyw1kOZIKQnCX6KwbO/Hmmut/EVeHrWs+az3xv3WhHXNMt65QXe0AVxIz1
AxNK0BC54NsFhyg48cdeNRxurVf26PW2XvBURFNFVh39QpUqG8CfOBd4nQ9EorZ+HhW/RWZdWeW9
gkzaiyT5AYpHWlVCjwlFboC+S+3yNDjOwY0Y+DazeXGBBbCp1C8kZjByQqcVNOzFmuidUz71yfNi
WKz7JY3MaLIkRJlP6JLKt2VCDMl6wxD1BNhgeFwmHC9OXV67aditrv4QF8aFjJ5PRZhP+qQcMn0A
wd5tMxNxP5yHnI9yVXZxnl0LkN0UiPFtVrNDqQ/vBlcsESIrV7mRoH4rlJDB6eS5RnJrZ/1aqoDb
FcbVta5vppltpGR/o+XnKKoJwLLlLzP/6TSpbFSq/A3tKsoSZr864T0eLenPgNiSx8nVRtQTooYG
pRr/sMxUqQWxlYmSPBi6fHQGBODRGm31Of+Ubp6R3dJ8yyj5pas1dTaBlniBKyDjyg5K++BNCTZ0
RdvqBvf4Gh9ci30QLCT23PGRXMpXKsQHXSMOinCl66xCl0+WB3g33hKZBFCW5SnTuU5r3eHb18UM
C+5nskY6FsK2aFoWr0I/uyPGQ/Uwi783q711kvGgGfN90xh5TeX6KhifbWPSu0TD59KUlyzqMeY4
yU1NLB6KS+m7jDcJKFEtxGdlLHtjkJehysKYoQW2kB9hKGoYC/f5HgMx9S1TX/tutVd9Q7Zbp3J0
2AjVEg7lrAdgwsh2xPTpAfR4mCkZh1K/jmW/t4gjIMAk/sJq6HiqpXyShIcvqNd+Mg1rWZU5B3bi
sdc68prM2gVd64NQ4wvET9/qB1L1+ks1dqGSRo9t8oZz+oElIlk1Qx6QzJvSxrh+Md2D6JBDquMO
hMG3yZKUbPpW4wupkj0nsI0r2hmmt2f0DFpKscfjvkEe/rTIm2PvUdPvsJ88zuVN5Io/DNZdGmDG
LM/MDjl7R/MW5fvYnY8thIogmQThFglZBcSb3qEqRdBq0SVLSUol6GH1VtI2NzX9LXNlSlx16NEu
t/Y2s0kqQwh5JAczwY/TINEprT/KWp5QhNxMmQbKqpVeLUfdI8j8ceh11jTZAkqQ6TkhKIToxMN7
0SwHhKZ/4m44VInxxJadRBzrzKTjQNO6ePrCtpMu06utrt7EYwnZpV18u6rvlIYt8VqkG2Wd5mcD
AJA7dA/V/NjwvrGXpAYryFYbT9JR/xgZaZeG/tI25a/ILo+LO37Lov2jKNFWlVHsWygMNkJ2vwcn
e1RMMkG4WJ8ck5p7tPZpQ5aRiE9u1rOcwoMkSYFKflR8HIFhf5Or8kLizwNZWcpmyGfxoNXiOKvN
JZlWdVMSBtOMbrlxaw5RCbWY0BOwxDOGtSYr3qlw92rbfRUyeZ/6SN/SPx7nSXtdxvanYr1LEE+p
MARXnlW+1xpjKL7LhGSuAA/q5GeKhbORjvXFEBloQGrIAALGlYv4IJzl6jiY9AhXvws27EILWfVP
SNehsq0yXwnFte/JhKesKi8M7myS2JPac6fmpBAjec9lhxynLT+pZJvVUaYOkyP9QmVfW/SNDxz1
1PUNll/mZl4vhoUTrl457JW9044qMS/8T1ptPqSwXCD4MrpFpqKFjeVeNHyUpyhPkg2PB7+gVWxq
ofxahwF9VPIsFXurpWO5sccsCfTcSY5psvDkGtZksdBrXkXtWLF52HQ4KDZD1zDw5jvKtYBBAaXP
trNGYxOJ9MfM3NtiSKbTmWBwV27dePwcLOk7xqlq2MEsHc84yVLfJsG1InLQoD9IwsZYIs9oEGpY
5itSf5+tqcmYox+DZVRSb6mSL8IVX0wU8scKuoEPfNj8pSvqD/mLnKXa1zTRZJVN8yFSsvFwd7CO
iO9rqV9DLz5qdJAmq9RsMDcKSBW0RWRJju+ri25iKiiedFGekGGjbEj3ZLJc+aSOiosyjZ3SNUMI
3JDd1wiWEgUiCEyD3pJcZH92kwfEQkOUZ8FgWftMNIeYxKi2HZ+comj2asO3ytSiZ3OwUEtIpDGL
hrjRnQ6WPr+bWQsPYhZYrAf1tjYLsIjyqM3jAybLZ0xoW7LZQzvpQoORmDeVlrIdFKqbWP+I6seO
BF02dmuIdRUgvmShVSZPLcNpZnKekbiPGvrGIZ7fYqv4bNdE3w5TduuV/PeI/jCyv3XKhZ6t72QS
DkmdL4atMm2bfL+YZLqlrGHz4nz/RmR1WOADg+4khQxd+ZQyEJiC3PCXjqZWZcvRZB4elVBfUB4u
DI2GMhWHyiSY0pnyU2IjEHPU4CVxN9rFvK/cy4qZM6e1lTynbRI9dSo/KKpU9SCWIf3Gk73uSqmT
wWSTtVkkY3VbUUP+6InDzSJw6OTcQOWUJrBuzGnxBZB8dq/L8IYhdHpAUYtA31EJMF1ldlyUwdkv
a6uHTlL1p4XS5wRcMvkVVUnHVU6/qkedRcs0q2EZqd1OgejnTSxJ3ycr/oIlDc0m+7JblkliqHuW
LZiWPMUWAerA5jQma3cusFk92Hqp7rV+fO0rHqMaMQYNdKV6tZuc8FUhpH7QCidmo5n/6eJuw3FL
TosSrto9r9nyk0q71H3yRjY2kjbrtU9Rmmpp1d6bp6tdCeErFUcbCI3muc0s5VG6TD71r5qCAjID
yY9SPWdNfm1z04slIBWmDzsGScqWFXMZtMaq79JxuLap/YScLX2arMbHYY6KSlTzoUM0Tbhqn3h2
IR9qS3tP0+FYi9+ZVImqpfNgNYNHZxpY0Gf5Nl8QrbOkwur27qjnKXLx9J40Kw5tli6xda3tcceW
nOFJjh3lW5lYLibKLpMKwQHtp579Qv3PEPmV7+2GgbCLemj9JFN6CaXCuC8mxfkOCeCOWdYv3b5b
Y1GgmlZtkUoxNVSJ9oH8SRwK2UOc3Q1rbHGXGPmgSN86NxruXUvLqULiVtYHuHf4oCv0Wcq1JoSl
4+ATqW+IPcbja3v3ZjipDPRCjd5z1I6hXlNQExc0E0/hz2v9llTbsUmPdbo8Zvdp0sQrESQkgh6W
3qWznQmi7sZbId1TNDquFw/YY4ivmvdizeKgsLuPrrS/ODuQ/3b5r0hVnFeGg0mory4Vf4Ndz53U
cKzuqwD0bHmTow0lad7HvBpo+b1g6VJr0zrcq8Vs2V5R4O8wk3Ocr+E4a2/r0B37AbFuZW7TJUa2
nLl/XMEhyWBF+bA1vMULVrxzZpF16CjrUamnLU6Pba7gmVdSWKNpNo9UWAJjFNZmz3ajP4lgCTgg
fIWkfm5lcrKH77RX0eoY1EeGuawbUqq/uG/58kwI4ur5nYjRoK7QvDrc52zLc29y6waPPVVZSYZp
9rtreqTowj1PNpW/5BcmElLPpLwumm7YkPLG0LUoMo6SyQlSvUkeENd5nM44DvFBKZGsg9iNn5ch
rgOQtvY3MSJYkhi3+fiVDygAzl2qvrLkTjbSKCYk2GaJE7roS/4WbGr/+46LS/Nd3Ybu+3s4fzX/
cjdr/K5ZwacY1//tH3/Z//3X8Xftfw1f//CL4C+c4KP87pan754Msn/7l78jeO5/8v/3N/8dSvi8
NN//+j9/15IAev5r5EFX/yev0MHs/P/2UoRfXf39P/Z98VX96f/5X/u7o0Kx/gaZnsWaDTMEQijx
DP/bUqHYfwOZy5gfduhfAUz4Jv7dUmGJv+lcZVgcHFOokFid/7BUWBq/ZaigbmDCQPQx3f+OpeIv
FP9/gjEwUmCexpuBeRc2p4A29Y/ecojAiWbIiiRHO+0f+8zV9kYXP5Nmwu5pXNhUQ/8Laiz9n7om
Ec+5VbfJGJcf0ixHotxNvtNYyc1ZHDQmWv/HmezhRJmaP86a/V/gsO6u7n/+y+pIGYHJa3ByxT85
0bF0LG1PBhqW6lU+aVW6PAAu7f8Lb7nOw/2//jc8fYIfQKGwc/4nvz3x6f+LvfPakRvptvS7zPXw
gEEyaG7Tu6rK8pJuiDISvQ8ySD79fOzGzEjqHy2c+4MGBDSg7sykidix91rfYrhAgPB6DAXJbSUy
tXVdLaHaNvGJODYJIF+lwdGyauTVmjLmIUavOa6UlyLoSOAVbKGeFLs0tv2DLXOb42pOOl8Q9PQr
oUb3rO0TGzmeyVuzKdRt2uAWryfsiivLSef7mOzjTU9W5SOyNXZEJzDseZWGBTgOwwo/nULbbDrQ
RR7imthgEnivo18bH0BcQO1ZTT18C7IC/t5Pz/f172v9M33yPzwvPDMW2Vk+cgUH//evz4vSOc4w
IBDrxjBXMlXTrmy9/LmLvOGWxALOShIWwL6juR+vQ5bhQxJZhbki2Vg/5AOOrzUvBfJbld0qA3LJ
tnRrCxcOtk0U87LYTDgk//CtrV+N4ctTLhecMQ0BG/5LsLyDP4O3XDpedjv6goZe0X3U5MHtWiGQ
ESdzd0sOESmdMNC2cvTz11x6RCoHdMp0xZRplaCCPFekc35S3bcoQcZZn2m00R3Qd7PbItQyXS95
UsoaMOaZNSJi30elUdIQaDf/fv3/+qa/vgKEYLlcemmDquQZ/fWXmI7ofHKSxbpFEPioyhA1H7zb
DwU4DPoDfvyTadXhcyKXvgqhqKRRwmnceWkfcemjBiOoJuzsBR+3egk5IzDhoGLomMF28QNO1RGi
Wt+PMOQmgX1mmOClsc1R+dlj+g3Md1GtHDQX27J2noLCdwHsYslokav41acaHIJ9QSFIhjG65JRI
7Gy+ge5Z389aqW1o1MiPPQNPEjbA+Mmj9f4FdBxOEzcuHij067fe5LujZWHiO4OOxwscxSNRvGzS
MSfmwyT87rPLSRFXY07vsa+KdtoMM1oEW3rGVQdefVcVE9iYQInk/t/vwbIH/LY+kAAS2K7JP8sq
sawfP2HcjKZoW8oTwag+ar9LQr8PXgrx2c59sHJjhL53qy0m1xDW/C32ZLIi+955SDWgvrVhcEvI
oiAia7gmXuohxULs9NQMERLcHBjpHe0IPKOurZjp+DpKb4KppuIgOot8cC3q6aYPK3xnZatXbZ1w
nxArD/RFerJdxXAB0pfFa5n3iyYbQM2aeXW+hcTGRlYaPZ6wCkM/ChQE7F0U35QEAceUpVn6yLHN
9lckz7dr20yxQndDVJEhj6MA+oA2povHSFLUDscbP8T0j1wX172J4iLrLE6JUdHdeH0l3R152fXt
bGC4hj0RnyqtKTITWvnZBol/c4kL/sKasZN9TSz3DrDqCG237NF0ZfdW33DExBizQ4Mc7co69F5d
oABYHSoZ454Cd7PxEoMpR6iIVo+gGxTCf0Fev5yj7fzBmgMG6H+49f/hzpOJFbggNxiu/2VP/OnO
Az3JiONT1rrPebYSAHeXDPPUbQO+ZT+jngZ4knfv1RybfwBY/UYh+XsJC3wQ9Ox7WC3/kfSAeDVE
o26tO6uuEJLU49eUmu7cSuvccS5aWpHNXkqEtCYVch7ggbKSPibfp3G2Qc2jojuz/APj07L+eUVc
gVqF14Bfbv8OYhGjU7FoToLaPLG3seMN+7RmPwppJ9Mp0/MOwbYLcRF9nBwMeuGE9z1HVaiAQVDU
unjc9ig77Y1dROlxwv1A/8uwd4Rd05sz85GAp9L+oIqiHdHR7P33O/pXruRvCyrsLGoKSqrAtP8q
Bn66pRNxljRdAuLPsQlc3DIFGhsKayoPYSYeWcMVGZRpG3ypi5omZC9YD0nTmFzc12NB4yMbl35p
70/vc+TpJyYjVbhN+iHY1G4tLrzlmDPbxkcAZoiYBO9wTDalTz6FDffsQeb5iBcdZdWionBYPPA9
ROJsuBNTd2Z7/pn0RydFQVqTZ+On86HNWDkcu5u+WIrmdB6mGKgTYdEIt2ISzjms2A9ORgPJa+UI
dWVyL6QzPDdugYkNUc9GTJ27CdOMRWuYYhoZ/35Rf2MX//WwEsHB6miCS6WS+o1fl87KEhPIorWH
A+EpBMV5mBscVHaQ9Ptixi/rlfw61bSIl6uqPgwmeifbdf0j7VieYMMPCdFW7cU1iLr5929nL5/+
2y334OoBQPYsaUpveaZ/uuVdNEx2H5tirYcie20a2z8bBt0DIFa7MnXdXQ5ofI9UR2z7mNkiKoyv
DVnXpwCJ1d6aE8YP5qKAMqhxSlRtR9UPDXJen50wSnfCj51ntEO4JEMGmT0N1V0dp8Y2QIv0FTJi
eqtgYe0Lr0eWYzR/ivH55+V3pMvOZAk+2/fkX+XQTz/QYL7uF43mB4rMgrAmfAAEoVjclBzxRxVc
2iLzUD7RfzOdjZ2vhmBMtq478At6VBJR736a7C5/etvEP7ZOvhl0dvYzG16n+ftxo/aLsDRd5umi
dNKr45XDFmt2vxbecMwAqR+QtSGL8r9Ao9tyMjmNYI3+wE1ajjS/3H7OYCaceLLlBC/872GNSZKq
sYGCuK5r/YE+zz0MwSB2hRXNf1odf7Wr8x7wUUQocpCwmG9zwvr1SRtxERq5CX6pi0ZyFDEevMS9
fT/CLrvmk6IuVqWsr/SYum/QWaIXYH9RC/EboeQg0RXh0Edj6wW5eGequOD3EIc1uYO0eZ6QEsxF
Pi8UMyQiFdCFdO8iqrvHi5k+mU1ah+usat/IP2B+jh6+OXnMYvytY6d/oDDL/3BRfcyc0J7hcPKe
LhX4T48cJ8zBpCEHwISCY0PHiswS6B0XjVn2mdmVsx2qqXmYRss+0u9JEQ5r564aHK/YAIexi0Vk
/IiVTbartBjAAIcIQT/CNpgek7k9m8hwnhYkb7fCVlNJcHx++0bfzn9htyYh3Yjw0Ig8o8qVA5LW
aEgWmXrX48NpnPXo5NjihqR9xECh3qy0n79XDKW+RpXrf8l15p9tw/LetXIQJcBUym7w34zgzpQ2
GZRKxHxdTB9rVjm+yYYCmOHbk6v68QtxT2VOWMoz57pB7FFSVHtHpHd0PUkWjjsr+fsJ/h92xf9a
2BH/0m/hWf34/kujhb//d6Ml+C8OdnRSXKBoQCqC5V37G11hyP+C4EbJDBpMAralgvp/jRYJu4JS
jqEPR0Qomste8H/ZFTRaCCMAuAd51yZSyv3vNFoWEOfPiw4Rpz5EKroJoNAdaHq/vh9ZAwogRAK8
2MQRto4inbFxyeBUciK9ZPSn/5RO949PlA4dEltaZBuw3AW/nXnNwqhVV3UD5VML7CUm8BrtnhYm
7Jm2rXfkp85/OBn9o0hdzqU+HaXljL0cs39bBSp0K1VogjIYXdA7i4SqCFfduJB6Zmv2OEbU3tb1
3DDd5kkefemdynBoSzs/RrvN33VtEd6Ly298DUAe+X9Y+Jdf/Ms9AKUumGEtSHqbxXjZnH5eo6re
DfEQEs1TTTMLbNmRIR/O5DdIUTFYm8EIbUpZTf0fTu2/IRS53y6BkYjM0CXTUiJr4tdPxkHgpXFL
u3wamH2sK/oU+yi3Z+RPRtObBzYAxi2Ja7V3fVS34twkPfVu7nScMnEJoGCcGnzFDxI2rvGHEvgf
5QLfbslMXtAt0AQ5X/z67Rxq+EK7GM5JhRvhC4BcvLZON1KIZkBEoMYl3sFoF/WldJFTLhaZ6kdF
WKGJWdbovvVSJfcFHn8DNXISMcNwjaD+49cMft1kPDKtbKSPuGU9gXGM4/evXxRPsBuMkouREpR1
TKKw3fJr0nOW5ebBM9tP9r15SzO2fYkj7bw3ZRq1NCs8ddf6ZX6Z0kh+JRgIDpsoh+7eGD0bvyRi
rVXvt4175Awuv9gJmPxNnTCC3uDpFW89m5AiiB6URpBNWbxvomCZeviGmq/oRPPx3gkS8U6ig+sc
aivsMZTUfVtmV1oYJZjXAMXNfRrgIt0yJLNR9haVD6jLSuIKA4qK2nHAqynm9Ip1Ixn3kVdCkAmj
DLmiYnGLsA4p11OPVPS14EaN/jsWUqRiLUTb7tjnhtoNE4JcVFvARED0GdiNAFrWei2Roq+NGQzG
se3rzrrDVhNOx5kMUvyOlTLYUzkopKgYBqOlwa7Ht8iLqcPnMuBlwCrnJJcJCiwaeKAjWxYc/o9z
vVQggzk4CM3rwrpvuyna5CqTUMYo/G+c2XPamzLpEN1Y5sifBrDiaG0QSKvXtBXwSZgtTouNquaw
2TumxrNL7C/vRTEwadlPhmm+R64MaeQgzIw3kcSOziQZj5XUUXOqw0g4QHIR2j0NHXYIv9MESOss
Tqe7nsY3Y62qyV+Eh4Jlg5HF/8yn2QN409qkgYh+RLoazN57IxU/A7+CRSPEycer6yjWabzY8mwM
ajmFGjHqFdPvWNKoT5jw0c+ww+0o0/mLN2OGjVlXPosIZh2+utLfdFUwr3XIQWjrdFl0cIhn5xm0
mBlqyIcIB9I+vp992/9M6I4YqylxV4DrSnfVFULc07VX7YljmqaySWUwPvUO7s9Va1dxsCti+plR
UDZXDqL0/oCtlK8GK8twCO3YfcTBUY1HaQw+qroi0vd+5iSIWMeI0bkgNIMOXjtUx0bioTcyJU70
r96KwqCR7RpV9jYrx7A+iA9sd52ZpZ9TKmWzMtyMUVdrT6PYyr7EElCU/Xma3bOu1fwp8t5cNb3q
9nZiDR8Zgpn4SNYd6KJhHtVB6da+VaEsjpHbd6+y7Tn5L2q+HN3ypkLSgPZOEXFKz4gZ5WjhumI0
jEUsbooVypBhF2RxQfohipkUdoLCl1womm0cjVm9dSc+gPC1yUolofUqypjOpchKbaMrSttDK2WP
qpLdYSdM77urovTJSJ3gR2M0UH0U/32wRgIABrs2lxa77yUnwKLGesp8D469TZsYv/9j6uDdgBRT
pq9ZZWabpPWHCByjhTYcVgJ62xpCnLk1IxAWBYTGjN13mk/e1MtHZ07lezJO5R06uBFBNVSKqIc6
ymyuulQVMQmr2pQk5eA4xZbT0CbBDpylauempcQlDHF3NzXC+A70pL1pvHHe9qKuYZJWYXzSzhTb
6Ar77EfVzfjiQ84GzDYNJoiZNrLr2EZ+sB89cgW6pJ0fzIw+sEh955xFJMWNaWfEN5My+uCcN3Rt
oDsLHNhqdOk/me221gl+0NJkvzLN+W6xHbWQMZX+AvCARzTE/HFjdbG36/omuvqlSPZplpnIy0PV
bQf8qPdZRCYpVwZJXOc7a4em4UsT1FWyTqYEyhKwhXkXtNaAxsqyKsy6CIuhqHrZutdOcpr6Ztqb
TS7VpUI2ebRLc9oD3cJ/XRpE2sR52T+y3+fvPj3Gm1S0w64oxjC8V2LWMc0Ivx1oqlrNQ2HaAfqG
ue/vJ9uNTbS7oXuWQ+Bn5wG72HaYxvlqlDQwwaAkSJhMZstR3NFS77v5mx11DgeNCl3zHHjLngNd
1UcGXhXQG3nS62OCQz84sA0b4REg+VhsdDfGu4Ynljc6c247D/sTNmO9HSxTb3BpGzAp035jwOw6
jbm8DgQ/kvP9hHTeumTDNO2wzu3JJt83nvjgJPhQm8H3TtQPRGFs8Y2/T1F0184a629yTeCaHWXb
NXeO3SI9yBf1gN1HrKSxeOTEc6M4Iu66BBKPNcpzGsRQLb0SvnjIMESYxfwc6mDcNQw8acgG6WGY
OrghPkc6tjYPGU6Sfg+RNWwdI0LtWPXeNkMT8T44zXge+L97bDeVi/+SS+jQ6X6p4JzSH8YXANV8
7HZm66NTkLYqkYjKCVdMi+HqDDB3yFatCWIXtwpGNSfr39Jm3omxNJMbt8jgT8FSN5Ga6RYRPtcy
jN5AxABm9EPfeKyTKNqxIMcRinSXZJncLnJ5IBzFXLDgmfS3mKa7J0J6y1fM8IKLi5Rbz00fPpSN
TZBsZIcYAqD4ogQVYXQqyg7x76jkZQB8svNUMnZ7agu9DtpRxms70Ri9dQqWGUKwbi/2VI/bZDDh
OzHZRYMeNEPTbQkuGA7CbyVt5IZ6fUK8762rv3Dp0+hN5gr01/yQhlxzVkAJR9eJC/kVgVMcbK0C
LdsMX00w+o9AynkUTs+8rs0FPi/ZU4RueGTvDHAl06morzNrzy61wdlthy7KP/1I2cs18rZE/2K7
sOtJOsgYk/TJo5inG6OLziFkqHCtPdRt595DVQqhNsh+1CIynpu+RhqS5eC6UE3D+Z8dPNqZ5wFI
IBDmeWSi8CW2nKI/wYKsy3WqEqdiTopKa9XgstjHYDAPTklzahzwmpZErTO+Kcr4AFw+v/ONYPza
W0X94KQSPUlh+vcLuYBhj3gdfCJvvcyxbjB5Ri/WpItVH1tKfJOc+84BtMBDBKz0R9rZ3nPUtx2W
3bD/4MrKrwSDm2duHE8MP4/AmKK1gGQmuWxfMcXS2HXH2d7iOco3U9m+E2A0bmcOb/Dg+pqyPUMz
mtV0Nnnt2fZBktn60Ee5+FZnaKD9NgtOoqk8kjsGvmemAczvMmdQvPIVceFVjALOHseTW+Db6xc5
kK4rrKO6Tl5Tj1Jvrl3/ZBZRQzO1HrmTPaFGO8eQ8OLoPOvL4NrnJEqHU7GotcLZ5Q9Te++TSR4p
did324PgD+002jv+PElQTZ2+rYR91liMHvpc6gUlZg9HjF2gs43av2qpxFMWy/JcKNHcTl49XRFE
OwucqQx2mca5Hwq42rM5Ho1pyL5xFo3XXaDH+4ANY++bvhHCyAAYFtswSc06ZRQlbY5AHBKbz9Jy
wkshBnFuW6N7ZmorDlA9mlMRqPjG0lV0bczsHKXdnTeH5aUGsIc9N4KN6BnHMm2zL25Y6TeJyOWZ
CES9z3P3HuXvnqptwkNcdXuk2M1ivswvbS87BDNFBzTbtXaiEf3NbBTeRs5Wyl6W612FBXiXtwHu
StPghNgU9ZOtOZRXPt5hJNvkIvhxjGMiA+401Rcvr8UWC1l/G2Qwf7RboJjy8natGt9fCXvEwZJl
4VG7kPrsXk/nqavVqR60Ac2gEHirSuPMYIzJW8Dt5r43bQrin+SdqXWslylqclLT6vmsMZ8yGYMb
XccFJUjfbDV0g22RJcSXhvb3xsHivUNaW0A4dsJzY8zpKo7BFpTxZN2hqq2eRNyVNwXNV3D5UeLh
3rApnycDQ1+f6Z3vxeo81Z67Ho0JUJRnyE2NK/FcEN3zFM/Zj0AzdC10kOF1GYMK+VkElyRhLpn0
GjxzlOb73FRQD0kJCADKVZciLj6nsApBYcfl2XFxJniWAq9sN/Y3aNwTaex1xLrTdbceAtoVcPQl
6cZN1rGdtiu3pOgIZ47mg5tyi5Ns38Edu+99ZT15TpweRpA3u1w3KBZrIiRu+hR0RIlBad2lDc+B
3abYdab6Awyv/91jzrnqB8AfwBasY9GFeNN8N9sDVPefAyfksKRUrs9GDqYsHvIXMg5Zc5ElILUq
oUgEVvsqKrUxVJieVBWQWM/Uj7OUGNj1c2aWnFR0dDFaRKKUweY2acb5gmFH7DRUNO7JuAKcYm/C
OIQ/EugXP5QlkOkxP46Tee0cMJ42gyLOLfgEkGHt4ykpt3aiippoIx6Rwa2mDWEwLC/FNOxKDWyK
cFs6vOwtT0mS2AeDKuroU1pwgmN4lrtmsSt6/WCrWgL2HmCcmYlxzaMEsazlf3dJ5zxxt8XWZ2s5
BkkCZRQ3dNuoW3jp+sxawFmNyIVHSrX5kDkqX8eWxV46JhcLHiYGi8LxMT4GXo/oEM3cYMD4woFk
biJe7wO9rnBHXfy18HS8J/3Vfi2Q9d8000BRVcXM08q533m6Zx3Jgvcu8B8RVAgYB2lLq14wJIBL
j+94AubNuKbE834ZMz/9LBH6verC5xKQwDIefc0sfprLa57mcBO0l3mPGIXq3aA8ErXdwqSokXF4
kPP8BcXEvOtwrXD6kpCA2MDQgw51vp5t3+2P/uiOwEZ7YriJdB64hQiHUUB4HJOchtMB2CCKDzMv
30NVvebj6H82k0rP/IfFndcxQTqGTS9vHNDc2L3a1vkS9RXwgKEabo1cTm+ZIdorY31cNlhVmoMp
5ZtTm67CrdTWNwOCmTcMwPXVBWx7ahzDuWmt0r46OIZJO+ZkoUVi3nOClKfQz8p9Xfb1ifSGGiq+
EYsj8/3+ZJS+vsHVPt5Xcd7eNknAvxYImHBJ2o8YUtBNTI7+1jqDeC+0KjaouPp2L0uNiT3rsukQ
ECxqr2BaBkfpeh1/cAjo7EZvG8q6Z0y22HoNZ94GjEM/CR7q9lr6wNO8SsOIiUV+Zv7TraXR13so
6pQgQZg1rAokeKgNMhqInAZBsBjnuwL4oWXrfhtWkqJzVsFrNS/QcQ/kwvcB1JFCudI0912dpy/2
zCdt0nro70PEJaexRWCdZ1n7ETZjcMiEsL9Ula5OUSk/FyDRyZnQWBiu7T1RsT9iX0ouTEyghrr2
fK8ZYb3GLqVsXI/9wTTN+D1z/Ox7jfWERgBsPxo5+yo3u9NQzMFFtWjoJpXVT/7Q+Pem15bblIeG
yOlFVJ/S2BjrdFiXvbJwKkTGg6XJLpyWbDTZ3/fEf37gqcXIWFQaEJP+KswA4VgsTGVi3DDqdwK7
mJUvqavrKqsiteGAhJXGTMYQXTgpAmMLWEFXGXZ0F8z7csHR/JvRDTZ4b+PmRkn+ERmWJ7sE2QFV
u6DlQRVLMhDq/DVMffQjSBixb07tFD7UMM6zw2AHCik22Rr4Gyb3u6fdGduOTm+A/z8WdjhWH7Ea
HczigyVLcR8V3jCtKvoYd0OWy3BLGgCzyLE1xUn0bUN13s8WRi0WFmcbCWh9Lw3tpgXZUJvvIqhd
zJoQP78FFF7ZbmibYB8qrBmrzJuts0sH+h4MEP0kfwJvuWe6ZATWKqotB2Ee7uAsOditF8HxGXKq
Y4RArn+WzRBqJMIQ0A5BGQbqWM50WC6wFemdVdDLLWzs0oIMLYSBwcfngCVAPuzZ+ZBzVTroryyn
ZfbWKHIiV12GyA1zFozKLxrMkriNsyF3f9Byy5BDedOgUOYwbWTxXBk5TpCdXVByY3Bva3FHthQs
kqIfuhQI25h9DkgGnywOBMgt8v6B8foYnj1H5y+qaPMXTk9NTmlXON/mNnOxGJa+nG/NobKSfSLr
eCuldm573rLFIGbJeNOMcQLfnwPrTVRNY3csaB5it0DqdW2tMCxPntWrZlWVaL0NpywuMOsM7DR+
vJSbVT6WGAbihFJziO5jGQJBYUnAz9fFCc75sqzzH2gaGVkKIV35zMRd5WDtW9b0WFh5vo2IWKko
nQSEk07jz4V54djVrTDHMud+Qo7G9eV6GbBQl5FBa1n8/XKeua9dETAwmbsG7OqMkXLjRq4zPMSJ
Ba+ITFv+ukfZWWLw7fKnsObx3InBxMtOFABol2xWQq3niGQLLJgtfbsYxT+doZDmdE06iLOroqUx
klrGeOOmnYejQ3j9KxMOfRiyOJcPbmUw7cex0KxtGaKX4JDIcVmSW3dDVY64PGLisLb7sYiBdzFr
Wnc8ELgCqD69dRplGs1Lj6ZzJfwsNlc5kaqIv4ICU+osshlj06gS7CFUYJugSrR3P9sJk3HkVYl7
tAeU3ZikbX2NZGRwZcpGQceds3LtpsrsWFbo7+PqKsenFP0NVTIYsgg/z8QGMjjksxxnNHZqA5mN
NWOs6s/YaUWx7jlwf9UEgV07QJ6fCmvDi2vpgKZ33d3hOxHdyqo8hE5ykbrjARo1Ia+hdA7SRRl7
jHN39I9V29KYjVsHS+ugZXfpyBtagQTOrpZl46vuhzJ/yTsjx1VCh7rZ1E0dgOFWlXyW5gT9pA1G
1EIUyvAVG+b9Bm1xduixXLjCtTcUrwlKR4p5kj2SH0zr6c8jpemzA0Nkyn2azWWxo/vSBZeIvXYf
kG9B2A4CNYijSeN/K/M4pNsBv4mnnZDYbT96PHl2ZulTO87JF2uu2ic/stWtaLNoT4+BxwUJmOdv
FLVjdFBKztl5njITMF8dJf4GDFWRbxKn4DVO58ImEHw0KaoMQ1hXScKcfZ7ykl+tXGnlRzA6Zc8I
ugGEYIbRGG48Wu/TOhYkL48Mtq07fzJY1FTW5WvUAfIErgyArelSIW45p/Fg65Raf+PiIvqWyKXk
TEyYCY6KUSvHVc8bAeAL2hy5HsZx6gaWeU2i5xuWssVnnMQBT4oCHAEiilA18ova4jCjBrntfBVY
dwjOTYtmhKCsqicX4yEhffyEljdyWLu1wRHQ+utZN/0o/g4q2XK3JPWWtxY/0t7UAyNNvyOwCMdi
W33rpLZhTWsXX2nYKVJ848Z/SxqVfZusJh4Ri9n5i0XBCfM6yuwXsKvkw0k0a3g7FpGhkcFlYFAy
ixfeDeMspqxbcFc0Vo5moksO1X89Wl5hZe42hh6BOysKsZJbdmTeOm0p38OBfnOhGl7OHtYtaInF
jrL3tIRXnMA64VSA/tjY2E5Y0taeiCzO/IrKNW2M4sLAcqo3ASqsWweURoT6zzT3WuE327qhQRYr
0g17kzQ1GEKOF6E6mhZebfyhlQ1kV845u0UbM0oZyoHUpUoTfrkuBuTj25yfo6Eqzbm37QuruSuJ
dLwObMD9hh7HGO443BTlpU+1vnToHTgjesqbv7hOUX1Mnie7DVu4NZ2hO2bjfReXEaVpoYmnmUDG
aoIOquZZK6+G21RUDDUmI/WHh79GVlMhiuJozsTSYI+PxXvV6eB2SP122nVYZxHxsj8yoiVG5jFL
B8s6DDjDti4vGxaTuA9eMgDJCWdRXz0EZMCIo9/ir98mQfS9I3l5bVcR9VyVOMExHmgVrWblqxcp
w3nctH2LrL3KCkl7u2GbW5WNoy9hQ2zNru7KYE/+Lb19RXO/PAwoKcZ97OYYESOySpDpkQmY+QFW
4N7r4umaBqRH3bau4uWVxTjjRBgHfDeKJgkyycxDPVcNirkhZ2c7P5KkFM4bwEp1xw0q2h8tRBDF
rMzIXmq7MaezHjMr/GoRjEBUiTUit7Y70ao3MzGz+cUKl8rAFxoHksyGwIM/7RnNoxOmmEZjkW1r
oXAGuxWSsA3dH5R/bkfPZwgb9gsmJgmkVK4SR0td9zAzwIhhwXPmOAGJNOq26K8049PuvmgSC4HJ
XHnbrgnscWci3ZVrv5G9vOvBs1PJQZD1B/Oc4Ut+6KMy27W0BV9xC84fUUJOt5xxwWK/k2ccOfOr
IysS4auue8CVhp54wt4nI5fRjXL9Q0apdNeQEIGnUpj1pgxn70IhxydZNcQFRrDeo2O76oPEnYjH
J0i8vRljA2ZonX8XdTv86Gb407xVE3H3+dA8JGmdBmfdF/7ZrRu33RiZ1skCNQrWOgonYDcjsLG0
3iorwPmaxbP3bXSC8GtnesGzQdm78RSPgpfFzSY1IvmdyAvfWQVAsm6GKVVHbwDARYqX9A4xQgXr
tAzgCJwiZxRASqoOLAbywJEKaAltkuq9jmuXBbzXxrgDYgtBsG/iN3t20oORj5z+fR2cXdsZTxKp
xtoVRnCa0C6vojHzbuOgtrbupJSPPp2Y0Y0zSsdg/hGKPeFx82OcGK7J+Ko0HXjDNLf82RkPOd3B
N0t1Mcq3ILvjDaphAsc5BaUXd/2HBj5Jz5AJFBPuIb0oxFQL1pHHkBl0gkYu4pS7G4ImyLYVKKG7
mV4raZx11+wbGU3lyhH1gLmyCYvHWebxDwbXLHZi4LQWF6aZrmkn1/DCi9gCIRwrkDIO3Ehq2vKk
VW2DE84AtzV5X3FbBbERpAkep0CT8+n7/Vd3Fvmmb/r2Ys0zYXNVzkxMhK9Ymkr2HhlCa/BEVUk4
B7p9nbT44SdOelv3w7MnSW0ycGUQPtU3F4al0x3pA9m4Npw2eQAvTd5162MjpOOJ1Trs5Ik4W6Yt
ttE/xaDy3qZcVxdCbOWVRioP/qybcmdKGEmjbHg2gggkGDx/EkH5akFEbWWFxxxlIPl1A9wdz60J
0gxAR8XvoJ5BwpKi4Q9tDXkhTdp9POuO8FM+cIODPAXnwMl4nQEgAslXXJCNgItBJU5kBgPEg8U1
YzTNIf/q9BPooFrq6mYO6+DI4Th/YdoAvDPrLRpsZcxQPoT2v3Y0PM207KtvYzKwz+kprp517Xu3
yZxOX4O6sbYoGbH10Zx/LQWBn32o2FKTqqVZYZMcFe96TRNr1Rb5WRrs5FNpYTSNTKvdaKP+gR93
OMiyVvlm0QOt/3esIak5GdaW2QCQveodZW257NheZNJSr0HUI0GPhlRnwSPMff2nSPpfhTjoOHy8
bZwFkB9Y0kYv+KuOo2W9NHHAs+amDSu1b9vyPIf98KGlxZgNONxdqi2qyp/EYte/lT4/m5d+VUT9
9bG4gND9Ij+lcpO/fWzZg1aeJ8X0usTKjF9lAoec0+9mScVbAqS2HPw/fKYwF23P/1cd8amLtBy+
Gvwx0ilh7/z2Yzs3UEXO0BlrzNLJTCuTGZTJ4rVCLqRaEBW6fxpDxexWUE+jfPDTAxN+TnsDwH61
jSfXfJ/yjsxIUL0mB1evG+tXaSlpHF2DbnkOz1AX89soYWp/1NJJfxRZDvSiGnwkKdIsqQ+mVKgP
QkIY//SodNFbV0H5f6g7jybHkTXL/pfZ4xm0WMwGijpIRjDkBhYSWmv8+jmsqu6ujKzOnGc2i+lN
WVplkiBBd4f79917br7WsrI4J5Q0BHLUFuVmkKr+3uSES2IfGFblXDa6hOZH7KtuHQGB6mEYQVTx
0jEwalfqNFpzCYei+s2a1atcRKhQvMPxokiMzFa6IPq+prYlnbARgzlF9z2OZCoa+rBsNNxXt5OS
wLhKOSe8jdPIsy6aTOqvbK18RWBzib1DVYgJD4UFrIGQE1+C5ErU3QYVt7YxY3EgeYjMt42eiZzX
Jk2j8oGip9oCsUXkzKZMecRVWhNQq5XCZ16YJB8VhFIaK7pV8bOeFTKm4GQwO08NpPk9MycSAAUg
mbWdDlMreglhy5JN9pzudhVVaE6Q5cQSQGUMNkyi9PUmy6/xOo0FU9C+0pd31pJe2Vi9oRMbOM8h
2hKjnFO3wkrAWUyIixV+GdRxpY6Xz0uQkw4UGiLw2YmUWizfaGTQuhKXuCUWRySaA+3wpoK2Pv2p
iv+3NKWXEllD/qMP9w9v7X+ZdA/xe0N+wFf3y3+1+ixvXvPP9vs/+sHw+/+Hw9dCRPbfK05X8RsU
lO61+bvo9PqSv9y92r8UBYy6ZaikzqLz/kF1ig5akVAfU0NEtCb+l+pU0f+FIZESosLSdo2sRYn4
l+r0+leYK3WRgWsyCVXp31GdSvSKf1h+KMMqqsI78gl1jU2C+G35CSh/JCiBvuA4RRuGziW/lZ6u
XtTOMQHyu7r3kW7zLT3kvbRmsJercYWfbWft5k862x/dBn36TXHhAHvMPpIPydXW2YXAIuN9fOiI
OH6lg+2QMebUnrWWnWqD0Mmzdstm+Lhmeco2MZlbkGbnequ/Rif1K17DgNrLr1bk9tmaDo/80Fy6
fbsVfGpfx87NfFj4TrZJH+RztR+94JxsFL+8hWrmZafZq8+AhUo4Khf6XWuVmqVfHMvzeD/iWkQI
dF725mra9w/dpr4Vjsq7vFUdioGrbq+vYOb49QrU9jr1xK3hR47+lZzKLZ/yRtkZ6+Ahh2FkW+/m
F83KkLMi+OF1Ty49ah8d1YRrbuttwEXp4R4tX1uL9+F0pJdmnd76Q7zNedvwJjrNW+s4P3AL93yH
L9krfKLG7XhLzq8HePVo2IZd+QSeXYAsrPiATutcAM94uVftxa2yj9zBIZTmxrwEW5rGHskGLqWf
1fhZ0FFjfXzS1uVW8qmXeN26PwTn5spE3QUvxjpdqeS7udOZPR8H4sCHy0ELlNa27qZ4bvn30YEH
DNmg0o4FdtxBinR0p/CnncLnmvYoB3LHfO7u5oINPP1NW3ta9vk6Ple7ekUocrKp15qrOwnfq7Mz
bkuyiTaGn6/LVbgDdXJpX4Sb/GCeuMKj5UvUU7xog8nJ5LaTYL8iKulWWVMPTj5CyxEe0docx5X5
NR9A0Q+P1i0180dl1901R/Y3EnjawVZF4NiAcWxhLd7EvuSJbrWiNeT3r+Z23naF41rkE+yko3DH
+BycOCqOMfg9X7LLA693Y4dSsa/v4IUgF+EXWQHde25t1vYzhszajjobiRqiLSps7sQjD+GJK/GE
9qPCF3IfsgNwEx9qbG7nb5o7ufUKCWPihIdT7tiqU94mPk5O31hnH353IRVBf5ALigkITbhNL9j3
Itv0Age8pSd7cJYMPkX9kh+WXeF3R/RTIVo33uIjYRiJzrSZDPbzxyuWgiyPqx3Tbnpf0p96A+Js
94VzgSP6Vxbs6FRCbZ+U9aQcOvv03vqorievWNeu6gaISalV3g/n+U67R0TH+b7KQYfgz7OzmZRj
B16uG9nTfeahLlw3JWoHZ5YdYkbFbE/tjlgAeyJLg3RQWp/W9hrrOa/F90kl5JShK3rBSm3s+bXe
Lo9Ub0neQVPgSnjotsF7eeE4m9pR4emguadtvSm81HjNtvFRu9Rf2EDXpC0FN3QrvM6ft8VeXREN
JX5q97Unty5mqjtOorDpFb89EnLHDsleDtoDITAOMCKX7nbKauRzzi0MPMT0ZOlxxCrVbTYphq1E
BMGivuQLH/TlgtDGHVbKpdkyg239XpQdcOhDeSZq2SAFj5RA9vfJoTypHyYYbW/y29aRt3XMrm1j
ZIfsNb5jD7YCNlkQC7OavhA/O5CqHgGZWQg87fQseMzpDdoBrfU65ZX7Kz61nKrVRx10tJN/Vs0j
EDbqAyskg5T47GWt6p5sHpTMK97Qhcb62oDcTs+h2aFEbZ8xQ9uIk25rxwTlgUB3p8AUXzxyZBkQ
xOsQl5JKj/hlMQC9ADOVKJKPxCS8B3HmK75y18MSik6TxK50K3vpA01E6VndcYou7muKZY/9Y7yQ
SwgHZU1XXORoshIPqLOcF0Nf0fVsH0BV6fpDl/qW+HiFL64hjIkd0jmvzVwRuMsTuQQaXC7dAaBk
vXKv5zsAs+Z6vBvvjAfGlFMwuG+6W3FwWo7jHGK23Tl174yNxDmE5jXyC38ePyJzH1pnhOXjY/so
nkXU0P41I0bwE7tbASxcK71b3Asn87Zdf1gusQy56GZ2Wx0E9dU4iCQ89U81URbwnXwtGA9SeFv4
Cmp7Z9Ls4sXo7/scJQNkMlm/bpsFh1BJZ14Rb5fbxiZ2QUG6YIG8mZLf7GDj5HhsRxfe54lW+DlC
bV2OPpNDcoVo23h9dZBB3r/lNm/rJt5AmkS0YdmAfINp8FGJKT+vap0IFeKPZvSvNkK0XHVZ3ojH
MwZXeMh0O3+2VFun6Jof4iexeJKOTfcihRuD5me4b7+UDrJk9a4199ZRS3c9Apq9Kq7c2oNXdSQs
bpic+8Hzxve89egf28xEoj1t9TFcPoaDlJEXXMluyDrp0WomfmwFgIdGusG6mvIX597vUKqj8cGg
EIsnHlhs7t9bOHhm8aDGqg8f91Fwo/FQ9G56R2y5UNkW8Rqgs+xk229GF+HCm3lr3hj4v93uUEPn
L2z5jf90h2w774Oj5uRu/YYse8Ol+FFRyHnZHpAvVmJhXW10Hi7qS7Tp36raHnf9m3Ia1+oOodo4
YDax01O5B+dZP43aSVrrbu/KPt+VkDToc9OKP4D6FnHO2kAZ4Bb5aMsYq4heaW4Z4xr5n5Gu6mqT
xFsqgn257rTHEXbeB9KpBsARvmWvyLcBsLXJL43VNtoyyBjNw4HsR2Tm/Tp2X801tT0JkYLpj/o2
6E5iuUUoOnXuhwgQ8S8n6//rPfv/pN0429Nf7MZB/hTt5/zDZpxX/LUZl9lVW7h6sXWakqwYBnbM
8bPt/vf/EmRQOwrNN7bVEnV64L//aQFTrX8ZOFpUjuZX59LfWTv8FcgQHCciFnflCsf5D9LQX9UG
jjB/kof+ofrwk/fVUA10DEA7VPApuvTdAha1JOy2EgMkNZlxyG/bXZXpxQMOoARsnhDtSJdX3C7W
DCcIq+5giW27BSxY/K4m8WP9BTsSn4QmucFxhTtBMebHkkQX5ABE4ZrxdE5L+ILxSwAT9JoqJAFd
FDCTYoN4MWctOqopSXV2zyFo1eC4eO5aAUJlSHfqrC6tuu6GAclTrUvxLQk/y29spf/wQTH6XA1T
smkaknE93PzNsTXoLZpbJWSJG/rEFxJBWTWYWNl9E0tcO7kZVL+x7P5shsKcp3P8kjnY4VH+A4Dz
t0sC9zCHQFbB/MAVyZcIX1EZ3QmSKNDqn0tA6LPiwtZ6inGxuKVM5Zs1GFWMCbIWjDGKC/JIV2Oq
/cV++bdm+//d8ft/GmXL4nf9xaz/bPLX4sdJzwv+nPSS9i8YA+LVU27KGr5jinp/znntX2CidBlO
FkdslcQ0XvMfieW8CBuozpmcSS+jpPnP87dq/Es2cIkaioZ6mNf/W3P+x/FriJIIw4sFx5IoNzKS
v43fxQCwo3QYMEhqDQ0yPPUCaG+nBkS5xHQKmoNuadM7KvZ287db9A+rzdVP+req4/XK3BUZx6um
sfSp36a4MbYpFUbYOMgkKLEaEUaqWu8CwwsVxLREo1KW3CCkTD/bvAfp8+vLSz8yFq7fnBIvkCKs
PQYkiD8YDH+bRp3aVm2lJ2yCDYOe9gKWDpW5jjO6bCfrHmVM9knTsoDcmC7s3btKKldd+x+PyP92
1f1mGbx+DjgIoFpEPgzD45vvdhDLrCbKFo1Hsmg7UUmjJ7R+47Yn+uB3cKxv9eXrtXD3qrJ1LbVg
9f12z6uxGhd0aagxCb0aLqgPSIagzi4cOkW+Nn8Rsp1+fZ9/HmB8PfysFmwrvL7fF0hytqauJ8vb
6TCvxjb0Jo14+w55Cf4nQggbqpjVDaRl8e3XF/6n+6qyTkriFehAgf7HlRmPmjHLFV0hoUB2Dvor
QRCrTFeRhxC26W+G08+jWUWsD/iGyhgyt59+xTnO+wmEjJNmmbZr8/YjUfuu9xcM+sogpSSCLNiN
M5TSv5lH/3CDWUGYuTx8+KLat/FT9Z1izil4gnTStd2QTKkX4mRxszD5yBvJ2qTXcfXre3tdFX6c
uzzyLJk9ickvqhrXufW3uTMtYq9nSp0jWdfEtz+9yQkr1W8u8/NPSNGStVPD2s7S+R0lViitbMoV
WYejxvJAIZuGTEBawAduSjrxv/5O0nXw//iluH1cBm84ay+1zx+/lCFgwquxcTlDoiYPaHoAq+SS
2K8gffctiZs6eXXQ9q/JGz3uFBtYGE3V2ZgE1KUFUJI8Kghb+PXH+vkeGEgx2OJJTF74h98W6NQU
w5LwqdLpIyJmd2KQz07RIS45xGhlVv/+xUAJwALhiWCo3y8GsEONpjBjTaxGbYccJV5poUJhoFXH
6vnX1/p5DF0fbhLbV1YGut084f4+hnRWoIQ5UjojTvKVkoysdsDeMC/9+jo/z0xDYpWnUg1shqfN
txvYBdJUxgUkbEQfwwGoYQYHi+5thnGqpBRlhe+iMOWXPBCG5DfX/nm9ZUvIJaFisbazd//xO3bA
drqp4jtG1N/f8Mcv5NYvhLI5upzI6aGvZB49v/6+/3Bf4QiqVwaYYf48aQiLCfUi0Enjk5fpJCxZ
9vAHNuDXV/lp1YHYYLIEAPpEec8ff/xmPTqVBBUflYlGoqihkqsb1Ka6TeM+AGViVncSk/c3m+1v
lAKe2aytHAx0WFry9arf+qNlIwDeGiYcc5kVWbtACc11lk8V4u9oMVFDLHO4GnAajF5R9gwodLXh
B9K7Yt2Kw2JtEsLblHWKW++3RKmf7js/tM5BgI4J56ef9jNKmVrdPCCXW2hmrEyy8ACN6RodNUmG
WmQURrLDUx2dgpxa8pwsmNGSIWQaL+lnbOC0czSEAYBwlT7+3bz+aRIYtGxEdjywQi22Pd9u3DDF
yLKUfHE6LLSPTTfkL8DnrjIpEITnJSkE8RBnAgOTfSLbQAk1tezNC1Xbgg3io2aMxZou4QDLOCT3
GF/+OHpq0xuh22bNNLvVUrEkp5A5rykq/VBjAxtVjBPcrMmdqyL9KBsGkzPI6bD480QD1x+LXCas
TkChCE9+Bp0jEpp3GFFtfg65VExr0jCJ55lwyI9+JQNnsuUZjooni2m2DWerj/3wOrcaEWSPXUUT
H8Lqu9upkeKTqATkBucxzFKRNJF3Q6KELI4jokETNWxIELPCO5KPMJ3KdBEAu02KuUNORuVkqAZ2
RPSXzfQ5ITf5JhaVqfN+PY2+/y6s6uzj4b6YHOA5cH975kwZ0nLSbkhkv8nw/kJBIazdLfX+N4sC
7/ttLQIowvvLBtt9CzeLqX5bBxPUjp0FOdyW1ViHzy8LwL6kaUZwIYvxgFOugR4+4IP2FhGbAfpy
5RTEzZVzFAwoIbpG2etTqN2QrAulOdSt6LS0i5+l0V6ZZAGxgH51eoyJ6vBMC27JL11qV2HiYVLI
F4TORU567ZjLhIkFS4PfKH5ZCB4UbIRJldOOyD5LzG4e0m3xdWzndTnVyZOI3rVBbJyOd7E6QKtg
w2NCMDVFLNQVGSDtDJfCxaN+vi6JsV+XxAuSs1Sd8E6bwx5LXOJUJokZKwTJARhcM2LtB7OuYMyE
zx0VKjlKgQHzjSJ2OtIjGE3jPFaNdkgzQjBSQdT9PhJE0FeWUF9xBJW+iiLUu1BoyV+Teml5VEiT
gjupLK/86HhgWxSn+OXAspN3paik3fPkIfIky4eLiKwK51jfUlfGvdJ3c3KWhopQkI5PMVNzBSxH
xdxE9pMvpZuAbTwH4lzd1qqR3slylH+qbd+CoIzqltywTGuhLVQwKYI+PPYIcyhFZNhzbIo01ldT
kbLKVBO0pwBsFK0UaTGRYymTQcRKi7uoMab+hK28PkvakG0AxsT7og60rdApvt6QjtUok7Lj5os3
xaxieVKFZBWbkL8dQUInQqBrrXZr+safUTC/wJ4DQdH1o/XUMKJuCWKsaIr2VKURkZfozCXluRNr
aQ1CEE9cFjzg5JFPuDBA3yzyh5SEWFRi08SevAhUSEtYr/jtMwv+Gzryw5zryS7PNe22sqSxwScY
UogeEoqeXKz5mmajNJ1SYGu6GsxeSm8IgnjHyHEXJ5SH+0YecYGhisNBTgo7rRRFesAbUYSrIJRl
v0oq8SwnaNUTUZtwj1eKjSHtvRmBAPUa0qN2wCdeYbW9NbKqQypr0bnFap66HN/omZbksekMxM5l
1WrpdfTcwQTAqtcKQreVLLPLvYKA6MCJ48agWJ9cInih4ZZDC/3lRlQi0gDjdoXeVEu8BVTtI47u
hTuZahkrRhjyGBFU8lfIRz3liyCucK2Ibi+peCp6fSLSnbbF0sTPpGABYUuau0ChqI6LEP+f4kfi
8tAk2kPCyRHRCgSRRqBZPgWTh2qrwrllEbYS4f/U0W75Wd1LCOYGS/uQEwuxX152yOxaHDvHCpgT
ngESzezpGmlNwOHixRnF/CWdGm9QQ2wxJA8f5SY6oYOuSCEJFWfQovsCQczGsMK7qu7qcz/X8Uc0
6PmmKLN90rUodDQCaXKZYaq9VtPyijEjw+VB2N0Lu50PS+XhNgnDWwM57ymBoMJ4VtXNtMAsoAJ4
OxEUK8xlsROxpz0mwXLUJmN00jB+lpaPpojvzdBCD0BS4ELU14wpiUUKs04/eAawECqPRCHrdeFN
rfqMp2IgqFg+SgKI/E6r/KRY7hUDiVQuTribpkOBp5unaXkfCpKy0ub0q59xrJrys6VVb2IU31va
qNn6NRAh78lzhcD3CpqJyMK0mt/Z36E6Wi4m2aW+0FL/kCWB2MAKe3pZ0H9J2nBfMcbwDRAIJ93W
RNw7EQ/ePdGddiNVtGQGaBhNmYQuRrFjps78QgvtligJ92w/8epkJWWeSpcxZc20wjuqinSZMGrC
PuAKoradgE24solMP89LUkILRFgh9phCslCC1gAHOqUiH6rD0wleyS6U5BKO+uqKj2GDoNXexDyB
DIWxBIW2rDCHzKI8prOIQGHM2QnHn/iW1Q27Nxw0TS2r9Nsl7SNl41HZSS5MHx0IjSetk4otBp9q
T5ZO5aioh6Uq5qNPgoWfdCDgWaJTLcjTnSqQPyDlxb04A4RH5+Q11vWQEca9I2s1jhR0JrQvl5bu
rFVTrluICsuuoeoZiGD8t09FGmzbJgtW8UQWrkB+UKdSLKKYYzmaNpGn11wbUoPZ3mRGdm/A7Qco
KIn8MLlxqZeFON22v0+gvwhaeCaFJkEDrEw2bvYzAYTvlGnJn1djrLg1kbko899bGZnoILMiFoWB
aaQJSUAFruGSOxySDlK9y1GzrSPi6aGPIT3Nii/i0vB8l3n8xfEwIhU6ED1zLqMPdOPFrkHT6Zuq
ld2pWpfdwzDiR5HxWAyVQDO2Kogu6qXITcPUX1KRZiL5caNMUpwuf8pwhxh1FDX6do4PYHTMTVPN
t5GkrqVxuMuLat/11S0xDcnTNNXnOIyhR0fINOXKfJdmMkdxciqbhcBC6llzgnYXYLNUNx7gdcw2
XQx+OdFvm3q4RdyKz3ycVgqHJGGZjkpd05Gu1Psy5XBhojUzAbUkKX0tQdsv03CWIxJA+364kdX0
JjWqC3m97DipWqzTcfgCIY2Zv5r3UUjPvEGPP2AEJuLi6o69ZhG1FgE+0GHBEyi0UTUZG3HZgrcl
jNKRybY3W2JIc7K/2GUYmwDyuFIw+n2JG4lgmx88756NcGhdY1JXGFFU8EMFeTJiCOQBzIVNGG5x
j7zynZNNZKtNS7M8lZEGNRT+GIsLytnQmG/qFmlIQ4Nc6a1nFnCNzt/yEgxxjO4j5CGu6An7FPBM
UiyLB3VCfC3D6taK+iu8xlENw1ceGTVtBwYoZYwc7m8221EclAQFET/aLB090HImjzhI0GXHHvyC
VUQQFup3/k0X36Yy/GClCL8shN/OKFiGky7FB0Zs+AikE/lm3xEZVkR2ruJnbwflWLCndjDNXfSi
3utZQoFGRnacW9VrOEo7YBkErwdpv9ZClUyyiCB4RWYai/VxqPT4kOWz4fRVcANNJADhgtYlTzci
ZjkjXOM1Joa78tRa2sVidDCixBPNhqdzgVFpDAD815hz3S5QvIHksniI3nUjJs6Nex2hntDEprDn
RTU2o9bQ080JqifMoPcbOZPQ7hN/WC86PMyYVjCSRq2RTybOdk28qzU18Ke6XSHofgg4xY0JbW9F
PkmQwvMKn52aVi4Vjg+Ytds2LneLKKwaEToXllBSvzRy2tPZHwzzRJX5XsyDj6RQwUZpHpUkTyUR
riyNu1HLj0tLx2rJ02ejweuhjPelCV+g54nbQvhVsRn5HV4HXzGzE/XUzJ/6oYSrooAVV2jBBwXC
C6nnJ6H56BJD294kCYCeTicuFi59RI9qbU2MhLhQVpGG+TUcm7saJ2cjCJVvUl9jyvEh8jJ8FDu0
TLKUH7LIPJOVfaNCZ3D0CWdT2YFFFNNuS4spY1ipqNyycCeoyERLbUHl1AkFFGndeomp/nhBOiPL
6BQkSBZ8jjnZ0ZLfpzp5WUNRvhuzJjjGmCT70mSHzu76ESrwyUDPfSQXIFpDgGQWmTzK88UGfIJr
dg6E+5hTygU81JveV5SPjM0g1remLlxwt7mSwYZ90lHxGSYZcwt+icEwXkQLqU2sYzgfjZqUeWU5
xHQYHTxY+C2N4Zly+2uPx9EOGqPy9MK86KNE0qwk+2UBw3ZapmRr5solJak+igRUS2p9pp9zNsKp
vIHp2EBLWV5UMjGbjmjWCLug2yjGrZQGX0YbBB7B4ichjdEwBRMeBd3YsGdbQS1ricFsQE5HxKtS
Qz/GwWA4banXPt2Xc1knb2mDwG8WoiMJkGy/SBWYbLOtv9DcnnPcbPZEWYn+X/XQinLuaEb+0ajz
WaosdVOZs3IvSB2Gs5FAtSwgcbaX2mk7jMuxMzRgEXI4+Fp4DTqt59ywcde+kpG0l7PqEPM829aL
ELjkt+kuj68YRRVrx4Fht+xwBTx3RYYwL59Z9tidEBIq7w0LzqabSzqU8qh8J21l2nYdkk4jio/Y
e49EC23HAdF5lSfWqroGA6czEgZBxY4qNYQLAqmW8ZFLOJjlpfESRQ9csCqSbSX5Q720a8OcWNFY
XGyMrN6cC8U+A3UHU4NUhr64B231uWi1eRJhsx1Es563pVHLfh7zK0+lJHiZPoYHZah9EQ5KNMor
+kTC81BwYczoKys3mEAm7JAiE06JSfp4Oz+EQ/dQWjEL5IzKxWhWwiy4YgcPrJ2Ufdm157KXrxak
eq8sAV5p0IwpiU48y9jzXAPfesu4lMmkOtrSnGpRe5oL62j1CgHGorRpTG6TYJI1kPWjl4TtPVi+
eymuxV1tIiI1w1tCMG/zHmNXusTP4lCTU8q0I5F8P2Tl5JStfA0E2y7krpt1dZjEhlMKBxqe3D5O
+GsulkFCXbMCqONR1oDA3oHcwwN0Y2oY/cE6FPNebrQB0IS1ifPgLKkFgfHGlFJAIXOnImArH/GM
5Oi7MsmbJM64sC44OEtfXTVdpy5soAi3g2dkBlwoMmrgu+J3ETnCloMCgiaT09Ktk3HUfWFsgGyn
2mjdc37s7iwxIJm4FoU0dwWMNywqSRJghkRKvNxoWE3TWx0UN8DSzsraNd425KIE5Z2nkADqtqQz
bwtNyw6yBmZyI2cNtkgp7lRhG0yUgKA7avIHhR3tQRjyaS2I0XiDsaAeVuNooOYrtfJYYZcOHFGK
hcyHvSGfgorGuttIQ6BvoDllXqfJqYlsLUTbI7awIKpeupRD1Et7mKPGRa+66CRTZHb7cD4ucnCx
TKYlBf+3aZpUF68py10F4/NNaZbjaDQKGi852eohfgokpUmS+YhGuueJG8QIaxU8sUS3hmo0nDU5
B0hCeUtoOTsk0SEQwsukwmQq+NzTlN3igrazpT/JV3WaXsBxaUaeY5Z2nKKMSshcJgd5EtLAIb4x
eNOiJD1GuNvKBIgdRhAnWIAWzjWo0gYXSi4H4yajZ8zSXo4qL1o0B0NDrzhaw0OmGcPtAsiJzJyp
PJZFsxv64TEFsGm3tdhfGkN+LszqwTAwbkEkoTJeRcZbAlqHI0hA6HSYLLvY6tj4G9FjlGoISqVG
HNY5awnaZu0hm83sLq/CJxkHKWOuArWd8p1UoVQIWe4A+Q6A10g5LzqCVRd4HITYRwoyaaKg8hBr
XjtsBAWvX68cuwV5STTJ6FIV7a1ME6TBxFHeRZWQE5M69cUrx7QQUGtjnrIqJdAvNrPbECe/AwEA
EGAnaLQWxlvqle4cmtsI+sRpGsg2EJpwXoH0ZT1LJA5WSZTsxSLU7pjgr20znWI298fCuoqiTQur
GQ554Z5zMQXYgD7P3dw1y4anIu5mnquXKufIl0FHOxlGP2+NxXpcxELYmpJxCpXkEcZEvyvVazSh
YS0PAhR7G7dy1Hpta4r3WckBv49SAlqiLr+3FuoJepxrd1KITRMLDYGfNDY3U0fG26Tp46larOgd
2Yv+rg3a8IDBm5yoTn2okTftADdkRwwvbMu1KTmQLDOwk6CpDlACVW09kdZt0NAe4aFOlXbNiUGH
H0n09FuUi0YLmKCmoTY2rzS6wcRq1XmsIWZVEcUoZoyfX/10ckqGKN2SwsMsk2+Gous30OOReQ9B
tS4rbbhXphlNX2PpT7KEUaxmT+2wk5J8cx7YHcoThKWytM6Uk0xH7Ht0wx3BMXcV54kVBJF3s0Rm
FwgIH+DQooU20vsqEtx0WQyvvqYe1zk7tjhSFDcr5zZZ8b56eRc2IKzdXNabQ1dhbyLtahDvVQ0e
pkwUBnGsVvJMYQTFzaiLk0NTXiKzcBJXVyIhMTvzH1G+J4COVMM0PdsMaVC4nQZXxa6vwN1BrNr1
XGmGO5HIDkFKzoRNOevJTZPrFemxKgrGMkL0gz0ndGYzDO8MMdUORdITVSuTLk2413OGife5aBOy
SaR2nGmzGeKrHKWNT56L8mligaIxoEzwM8O4eTXTmuMXbXOSxZMGXGl1LSxzPKoTFzAdGxHmRgix
Xo4SBtysWeY1RXlmNwguRlf8aukxC7um0eH7aidVMM4l7H08ob3KgFvPTUNhQqBIzfwdtd4Ju8R6
XUSAEFQVl8hiQ22GVbCVorgpN0MAPYCiNKXcrURakvoJxnNgdkL6CIAlLUXzgvuwGZ9gZLLWQ6BW
wjeIrvG0F5dOjzeMwTb0YPhlD23e/dGE0FnNeuJmBDuRzQoj1cDuzMF1SN1E6kVpBfFU0UiFNPSS
U44exneATfS3EFjmqeZ8HxKpdO0eNHXaJht2n7PKhqFo170YV+Y5w4s6bFVrMBQ/6Np0XJdd3j2W
eiYRyZHq/I8Jv1ZyRcjS1KfuYQjJNpInco3w4SvAf1t5wtM7NnOW3yi1OhHI0CeNr0ANXpOioltO
o0UBxyfKjJSvm3wW3/I6J1wZ/mD52clCq0JSxobvJVquanTGNDF063DESNxMZV+vqcLnxDJF4JI9
epU5DnJTFCjsDJWVbpU46EwvoYjqNoIMiHxYSYtwntWJAqxZvxHiuFLkEfxMdTuN6fhUJlSbLeld
GBPqgu2xSUFaNS3Mm65iObGkeg2JUjsvVFddE0fejl/7OWLXivH+0+zEBbH9uDy3GcmeJsXHuTWB
Wi2U6jhQUV4AFcPBpptG3Z0T6ivXM3vkq2VlcJJ8aaKRZHXCyOkSha3kc2gPcnuACO2EzUdsmaAB
RrTJnU5C6kDOOqzQcAjrIy9R76iQpxfF6rUHUarIstamN7NTeTRHi7GuSwXsKYDnHoaabGxLPqud
pIbJT0xV0msbouJTjHiWlYGJ7kr9TE6xaWDzJXMtnBp9hgw3mBGklHliiuh1rux7XKZvoQon2oFj
Pqjbuh1zwuWAhCcLaB85GddJG3NmV8knAh4cdez7yeHg9MGxsO8p5mTWqizNWd3HdULaVV2ZGpnt
TXVFshFVY+yKWGgh9BYyBBIGjNn6yjBMUCVzlJJHTK2GvpbLGFSEKqAoCIAOpQdocaIOMFlUyg0/
b7xgg5LlheCPjs9tGDWLJRIRmq6IN0LohHUnp2d2xFN46bI5U/bpJLIU6IPAf2cWINMWxdLqoHe2
YsgGJdg32OY7fyqsNvIjTa1EVhcTZB9Q91KBvbjMyl2qjMDmrU5rs7UYZ8u4NokArmr7z2UCtmaf
vwy6XscntVWS/JDWdHFccexb0BxKFULbs+CpCQeLFL94zTvjzSSlLNtJHTSBTmlIM1MbTlCykc5b
rcx55BFNRFA9IUF+Myid4CnoEsaH3ios6OgThAhLiNo1+QUySnSqF6dUrJo1srHx2uJ5qLuWpJ2g
ai23IenNCztFv1n+D3lnshy3zm3pFypWACDBZpqNUn1rWbInDMv2Yd+34NPXR/03bllpXSlOTWvs
sJgEQRDYe61vRSVR1Yn7T+AtT3wyOUSxwb5oWtvcsG73F+S8kNvt59geAveAOmEVekyUa2zdHwpV
LXtIjNW2s1pnK5uAvU/pTGdxZ8WwyOi1m5k21la7g/1r8FPrhBZ5+ByWqpNrFS1+Lroknk46WJIl
h/i2TU+pOLN3HNveXJYteKbSTZgLGl7aRe7Z1Hrg5wTXxWzmU5X4HYeqINUcM8oQKENm0h1zmZ15
0QFgXLso0AL5CM8gRZnmtl/+BMxs9kOrL6Mwy17mSJo7SwbqbuySCQWqD4XVs7DmL0I8DAozjqUB
/KLGcKnT5Hg4VN6FW9ME3YkVDeo8YYlozuE/Wgf4N7/zyEp3WRA2D6pVnFqovxFc3ppl4njXfocI
MsEznPvv8AhWAF6Au6h0yi28GQBAorIYU5PAdywNFaylFc7p0tnJeSnD+dbjJHobeHmxbcf6qX3V
y+kxAkz9m/6sesmpFdAu83oFeNcxjxnt1a9xZld3mfSe7YnyzSQLf1/MY3gHjAT0qRLd+CXzza1L
GB7kYkQanirrK79tPer0vQ+mGlIllTuemYD6vwN1HQxnpu2jA7ii4GUia/YAoROwAGCZa/i0mAMo
TnLS1rh/4nXla+KvUoQ4BevhpSV4fY/K78xLQhxzc4PxQIAQCnrPPkdZVNNcausfXpIl4U42Cs90
W67l0dQeqxMaifY+102Y7DQuzpfK09VpMFUiJzCgbOS+ywqmXDa5uKm8LMVNEVqKc36a3AY07p4N
YQjx1uLPXNlycW8Gm47Qpo+VPKfpr4KdoVV2PbEdOemscvzl6Ka7K5e4u7Xa4TyVHvUh6U7eKZUD
2nMg8SkIAZqHwZ5Vi/0N0qGPu8tv9nZlyuvOiQT7wuQpBqBLLMTkjMVu6JJiW6SkNcnBOq9ROvwA
CB5/j0M8EFZcCYBftLU3AQXOW6HmcW/Qcj85Ppj4Am07cfUKykKmLhac1QfstIr6SKGm7VRr6k1p
7eB6ZNPyMLSg4g2iygPucDvaW9jAeCTLgTAv7FVlFz6kVWAuoqlcThZHNFeRNbYv4ODs6zQbf+eO
21yTntkiXHAvsq792hn6PuCSAI3YhSXOSug4Z41LUU1ngb6QCeWscBH64DRTgmt9CZ27WXnTt7qr
Gd1wbAweH6HvS8ImDkFb5/tlKf1rijg+GSPh6agX2MMLUG0xZJtazPfIRKwvxi37u5ZGGbvbhDzo
BNgku8T0pMkT+6mTej29hdo+izS3tZnnyrsPE0QBfpXmBPKOwWmdEmI+wM98cZNgl/r4THitz7Iy
Xr4hsKPQHa1k6dRt7ywH21/M1p9TLRaEh8GeJDYZFV1r+LF8v1VMLcdVN2oG5oOBGElNUaSHQctk
JyrkBij0YqgjQcH5rlOnWbLYhzDOoOHVQ85WJA95L+Lgtz2FEGKz8neeliRvN8PwY0yVd91UTtNt
6gFRqtcNXIc2H/3vGXYlQiF/UjGbnzQ/N1534q+cefrdJ05jnc5hOQKZjJYNdNhzpSYgbJBStkFl
vsGmSPdoSx6LIvupe5QnFVBQ0vkcQKLisloRUmwpkBCGCkOSIEOFLAgQaFg41z0QxJxdacp6S21l
vsw4kQNLneN7quHlxSzy+5HdNdkJGGarjtOGNdChJP8wOK9mwbzVhmNzVFgmJgwWP2AwjtEF0o+e
B8G6GUwBH+mCOlY+Lg+LmKpdxkK7H6dIbvOpQ10lgn00OF88kb4UJM+caF9GO3qE2OcS+djL7JRq
e4qhy3yvO9kR4Z2TFF/xzUrsKXFgoZjHxa8n4kCSCRVhAe2p2CSzH59bSxE8hUWINUN4Blp3IslS
5X3tUjLpODwMr9zhZkUQ5yuMuFqxxHMHoFitqGKSVfjsxQDWCBGOqcNDM+5eucYr4ZjOcXzhr9Tj
GO3mtb+SkB0qz2BZxIG6IgeVlZdcruTkJRjFFspH/SV55SqvhOVyZS3DwJrg0sNfNiuJuab+chVJ
6MyVgElSJrLbys4LLvoSM3BMmu29CD1zuUD9f9Qr+rmgWvlsuaBmjHVOZg98aNga1SWF7K3o2+/J
oIvbYdDBhZsWyblaEdOQnrrH0HfATjfCJzagaX7NOcgkIl+iC0kozCa0V9xhlIobRF8wrP0VZ92u
YOuJ6sZW92kBKQldYeCv+8pqSXhBbUA2KxhbKYvkWnKd+tvBLa1rP6FzQaSj/FKDGbkNEaHuc0k9
jKw5PGXjCuAWqv7h21152eV8Mk86M1ansLrcfeIA8Ohn078EPY3/fMV7cwBk5S6AYM4cz64Mpe77
aIppFi+viPCRcu85eSWUcdlWPo2vLPFGZrtQePOBuok896bc2sQhd1C2aLLS/yDJc6xG7jwH9Yak
Y/+8Wunl9L2r74aVZj7lrQ4e2ioj5SRdceex1xE/D5OzOiUIhDUgyfu9QcF2Wnim3yNX4G1LdNs+
hS3bUOofxFTsyIrJYHAPUlzMreWcR9RV1BZyhvfoREr8E/smOO1b9m2kUjrisdZudzc5jvVYJoO6
akuvPV/65Slt/OJq5hh2Z6e6PS9Ct7oHcl3E+FUL+8z1mqGllK4W4L/0yHb2ipbvxWyuKO/ne83h
UWxGSvnVGQYsVnl3jCQ17KgdcQqTxrN13V4M20rX5U9jlzFIY7WEjzHcun/sLAxoq1h8C3yfbkPf
C6YNcJaUKZ9UAPOBL6df1CtGH6EcSP0E5jn7ZNld9F2XHVjQ2NflekEWxtlyQgXsyZOuX3Np6L0/
IGuYqWkP1a0Vc6L4Ukysfq5BLEcZxfZvGop6KZoa2cqvDjILNlipG537ZYmlvB9c+1SV1CFEXZAd
OMcVbQ9nHjXI7hH855a89+i36FMswspDuQV36VzZpXyxu6k5h3bI+qDtmU6GvVzWAW3AiNzIq2qy
widQTy8xXEaa9LTDM806NiUJ+WXefG3PIjvxamuq6Q6uJ2mn+gU56awXNZiIABe1N3xLmORUFOdE
bZMqBnaSYL1sZngqOwCe0JoRYpU3GhFVtEeXxqrHjvxUhhboWpWglRnsFFSDCquDjGCibVw+4tyT
a3mokiCBja73k1JectI25aEDibqPh7K7ytOxJUsCczinB0qGpPZuhETwkrY6OIlNW5wpDhZbe/Z/
wgNG94C+8lA0sn9KLfy2QRVGHeFGTXs6KAUkIEQbwYGY0J5mjm4Zb6RFSPQuyHSfkaNOBNUseHNO
sthQQF54SFbc1zswxoQWB2IpvowV59OdW0y+5B/LqwUO4a0Pk4vKPIDg5Zx1lTatRxPZjjbUxGiR
OjSENgWTz9/PSZ+edVHJPp5/E/uORZo+ckEGYz6gWuHQEp2Orm23Oy2mcR+hNTmhBIgVGnT2/USn
ESb4TI/Ic9Blzfr7aGsY7JJdEAm38NM4hfXPS5lMp9KuczYOEMU3ZQdp2B407cy6crznVlvIB73W
FFfE+qQXk5j5HQi2Q/penKmjQWBlHsUto83i3FUpz7CslrOEIuynOkx00X+YDFBhrsJsAXTLhniC
LJx//8M5UVVD74ztar1fFfYLFMOZlr3rpqDkYTd0DlsE1qz1ZNp7wMwmv/9Bz96jF9x3LZ6ZgJPy
6RSGABubuUTzymo43wL08dmNpXMJbaC3B7Wr8z4GI9STQrlbU16m/0iK/5XX7/9HGo8UaHj/Zysg
x7QfgPH+9P++/o//8gJi10VC5wYOby/Zvi4i3f94AaX9v1eXAOdjbH3SIWXnv72AjktwJJoVEqw1
xRSIZP/XC6iw/wL1wb1HdqNc/+nI7/uR//dYwa5s/BH8oZUGxCn8L02/dtgQw9jclpyCtpVrsZ8v
W3Hyx3ig2jNRVf7JOHs1Xv3xCuBbxe2GF4whcNHjukevQD4pzpYhUBwvkcO9qzrxldWBRTxxmva+
gTV8D/AQMp1d5gpdSjlCoxSBhX3Knw2CAVHXkMwpleCfNy21c5ey+IUu3eJLnFEsvci0yxse2EJf
B9MYIwmifwsfe5hT4uDVSKketbT1rQilfJhAGn4ds2ymE480IN3FRR88JBXeTHIotNiRq5BeNJkE
okVImn/jDxQJ/6VRhDEJMI5h7xGYMTFgv10WqJ6XUM7YpizhsiVgGEOc/+CUj5Fmqv33bHxn9FdX
zdHgv7nQ0eAvcZbJqeNCTTQ8mbq6bnIfnjwq4sneSxVsfKJeeiRfH1/2yC7CfaE8cZnfHBFYmH2m
8J/LXpQkw2jTk0Sqjch9rIJpTxpHBSrQC0/Y9SNmolv6yWJ75GdnEnNV5WjcKQorLdGrb6/aCOos
7IuRpKKq2lbBmBACtEahmELdkuIH3qHz3IwcJSqbbJ2qw2wcdIBM4E+cbPbRuLN3t7GF4KyS67IP
7ertT+mKki4iCQbUGtiz7cYh1lfYCRWJ6Pbc0POtxIhUqXOCa4qB07xzSHi7apJUJ6fRmAdAfbBR
XnJEgGhlh615SjhncRbMhjsa3nN06tsB2OExiyq8FFTIzMFJB1OfNMBmm23vW3m5GSYodhRH9NfZ
ssdpU9gA3Tay8fTLusiIE1FITrd267hEa1Spua/xEkIZkhqwqKeRu4PLJLXFG3MxI23o0u+NyUSz
+3i6rLPwj1n6OlqrNZrsuhVC5rMY/jldcDWBezUDvoDaH+Dkuc1XdD/mpV7T9j6+lPxravJkPFhn
PlgGuPXi6FoA8ehPpFRPBhcpWx2gftr63dBf2lad3OIX6Lf0gCyg6UpcW5lV74u8ae90WpFzj3UD
APVkDZfajitUw226r+w03c0EkKSfzOcjB8frqPh8JNBr4rzCtfx2VHwvmzPsGvT5Sms6cI7KgNIs
VrKrajQVYISANf/7wQHxCI0Cv5IrMUW+vSSSMvTYZqQDyvt1r3PP/w2kvRy/m7qNQNikFuLuRsQU
rY2NLD9GKwa2sewguOW2RjFikePZLAk4rqlcSYHo3cbHxFMDZ/Nk7NQnTqejb9g6RgSna7ZY7BtZ
co4MNUSKD+j9eJpTnT4gfMpY9sf16h8PzDuTRkusNOw3McLp15Xnj20cJ+DMRdIbcjtl8g1dlnUS
yPZHX9XlnWn9aet76afut/W3H70VvBM+yxkwv5Ul8PZhcAYjAHwowDwIgxhiCc2SHqgiQYVNq6H+
hoMKJPPUeRAfPIeqwaEj/5TviYsm++P7f2eY14h6se48NOSCo5/iGHQVlPQsVlYu5vb2coK2Ovxs
+r17GQxixBEo1LIrLuXPdaDQOWnOukYyu4yCk3BW7TO0HiRw2qGXbeh/O99HBJFnoarxmmX+XGxH
6kE/azr611WOqpDcXGQukRer6/+HIWDDhqNISjb0R19SQ3SlHdMcolER9zt499YZO5vo31/FXRkN
Wkm2hXzI3o5AHZHJ3AQc4qJU9rdehaxY1cp++vhejmxo61vD263WgwnvDNr+t1fx/N6Vy8w4Szsu
TiyXEkDTy+I0JFbwenZJhrUduMBLwZHk4yu/8yKx3RSuhvOCv9k+el9RQ4w67ZlIwJ+H5KLKXeIk
+7m6EiSMPnsG+DavcpTefXzZI4gKW4PVj2srLTSmYKp+RzOri1AjUeLnCzMBOU6sEgFKioCBE5m+
KfrcPavXpks32ONZyBbjfA1HP8skXkY4+Dh38slcQbEO+bJ2y/jJ8vLOSs9rxW+0sbx6QH/ePo9B
VgkbcZ+gMq+VN5nr8pHv2Dds82AZL6my1u3JxwPy3gxYM+ZZzdg1/fVtmcsZCbwtgUb6APoaKrUX
CFmrl5IgacrrsLYTaDSU83zz/PGV35sBUEhXnAAHbNaUt/cacPwuNEkVa5WNvVdLOLKsJ6In6coi
cOzccF93TfjJAvbOVZl1OFwFfmJ2pEczflZU0vI1Teg1EE1MTfRtGimm7Fs6d/OGzsKQbOdxKQ4f
362z/uGjRZzqLWViCBz+etp7e7vt3BbTACYR5djikAdlMf2BvZcNuU9VSPahK2pomWy7zuuBLty5
TXLSP6Y3uCSBryE7aUYhABGGaUTRM0LMFGUofbYD+t16lwRmeUkKe1FQKJuOkIForGkz5k6T7zl2
EbUqc98nSMQpqAnO7HROKbdpA0q7MA6RS6QikZjlthVpBKbTJ6YCTmlHNK52DUDYR+XPNi4agI7X
6TQ45qDItiGjq0xxrfbeQI7yTPh4TUckw2FqZoQUe0xF3dXHIynfeUk49IJM4T12sF4ffYPswMoH
LRZeYewKF2G0GpIxl9nscqPwhHSBYYugWezAlhPYkM3m0iEM8CoIYKEbbANnviH1No3t4LrphboZ
7YkT5cc/8p0PGGs2GCsXTi6e/KPl2yiNpnbEaaxE6f5KWc62xmrG7x9fZV2sjucUJTCWMYbDY1a/
nVOkyc+Gp89uK645WxS0J3dqciPyaHpB4kJYmUuJ5Mzd+b2PZjHzxPbjX/DufYI4CiSBVHwM13//
Yz/UT9mQGEMmtEst8lkqwkPSQEWXH1/lvUfO2QkCmuco1ip9dKOc2EjG05T4dVral9ijrG0QOsWJ
0cMYb0wByh6Rozpo1SYnfjMnt6rD9V8nmco2hWnLrzEGONycC+YzGWPsNGkuPxmLv5dS3m/IM2ul
hpVlpTr9ORYmIOSzz/iYFqXH56G0EVbUIn2qqym6Xkwgz0yUPs29cD/5lh4TTPioOex51406Vyax
6mhRix0b+ZFms4C8Qx8Istc3lTsBrK2t6LRaKiKvotH7h8IObr4o6ujUi+rShfCPWMUl7erjx/X3
pODnrCARRoPt+OvP/WNSaE+aJCkbdkgWTgxS47Brl9AgP77KK+/s7ewHZcQJzvYZdIeV9e14x52q
J2/CVzXTqN/b2UQuBGVVHEDI+w5WJyUBsNP9xAH/24IygoTmdEo3UV0YosVF5ZzkhGrs8e4FBaGc
ugCHmMYvylu8Q9kkDo5Ix//kjV1X+b9+8+txc4Xb8d6+/c3w17DN9pQDpql6wVfY1TyzNddXz1n/
yQD9/alzKOjBCHQ5sdCzPRqfqHAqSxrGZwk5kwxLmyfbNLcfGyPcR5yD7Cq0cV8+eSrrXz2+Q39d
CxyimBSkr7d32BWU2dpZWKseRZwjFhhtWPGi3Hqlqp4jfOgL5rTK2WL79DN8Zg6gpM4f6dnMSUBn
Dn3rxz/p7+/FWn9RFDapKfCKHH15S7uah4kjFNqgDkvtVPPV6jwn25JN2+ebiZTCTzZV701Nh4qP
o2D1KVbmoxfSjl0qAgFDr0rLvjc1ftV7OeJhOYz1vHIWbYf0j0pZNsR9n7P2PgsyElWIVUphtuZ+
D5NT6Rl2NU7Rg+cu8fwcEOFB055GfnoTNITanNB3K5Kt0W4sTz8es3fWMlpCVGCojcB6UUcLbmFF
0ssGbsAb5XQ3pim5D7RAcX2N7QGeR36lQkKcI8pw3SfT9u+PGksHVY7XQjmjd3RpCC0tRYmAugy9
Z7GlJL18pbUNxVpYY2LdrbaPyzaNtP4t7Gn5Mo8y/S+g4f/IZjti06/HBH4EyQ30QDke8dV5O4sN
cLS5HiU/wimTL1OTaootEd7yWT/6XdudjguSTsgg/X5YrPG5zhsMm5k06WMzdfM21QHbtLCOxSe7
n3dGB46oQ4UsWAvq+mhmJaYWoG2iaFt7U/QF8GUHiAXnzlUC3205sA0KS/R8mXORk+uVH2qOGfXj
x5PjnfWd57oWrSHxSA4PR4NjhV1A3F1E0RrfKxOEdHQTfXYyeWepdMGZ0I6Q2lun4durELxjepLO
WCrBA9Qb3aQxb0zq4Qiq3PmTb/e7F+OpU3AgA/EvTk5ZwByEeQbQuqL1nbSp/6Mvi+dJzfLrvx48
6puMmi1A1BEm/Pa2Mi9LtIzWN4vcQMRhYAYykSef1J3fW4FApykN+4W+Ake0t5chG3E0DrQy9uT4
A9sadepCmvxyFtFX+gFQIVZnHr7fncmhOCyRTFErW9EvNQ1Duxn7/Ic/YH+iXer9UyQEfuMxxETP
H1s7vgR7AuXwRP7w7weHcocNFxLyLVS9t7+aoqLGsziykZlpPSd9YDZG1M4ni9s7HwSKhJQL0Ya6
1AKONmp5ARR2ibiKVQ7utmNFPSSoZR/tKvYu2dF2n3wOXlfLo2+iS82Mx0Dja4X8vr0tjPuwFwO1
zq5qxcCPyzc4Loi2lm44RC0iRJx2eBZckVHh6vuzWMZg5rOZsPRkwtVYo2w7G6g5ov/zi1MXl8RJ
47dqE3BaPqss+9IJgI6txIz2k733Oy87OC/ed7KJoFCsWSF/7mpJn5xl7YUkoHN24pTaJqeWEWb/
7x88DVI+NHSLPFuse5k/toxxj+BHk0+5hvPq83YhhsAjzO6Tq7z3lpOxRFHNp37711eNGMfEmUJ2
X10VItGeXZgUBH6mO5RP2MU+vqX3LuazL2WS0eFDNfj2luZFC8JxjQWcqogv0T23Z1VHacmpouDs
40u994x4z5EWsKrwdTh6Rp2dNRMIQ3Z62icBQbYdpM3Cufv4Ku/sJ13gSpIiNBU7GjRvbwi5iNfi
XLE2I+LnLdv/9gTSAl3j7n7uyh0hbM0nz+vv+6I/wzvjr7hbDn5Hs0J3SVvbA8e+iPPtJnPm+kb3
1vzJDP/7QWkd2L5GEPt6hj1adNDWSQoefM7GQeC5tDxiHYtFenvpxdHh4zF8744CyoYs/SwGHI/e
jiH8uTa2iDjccqITmEARDyGHXT5Z4N45L1PQs5kQJJhpDqPrLf/xOmUmNtiwMe4C8LJ+tqThAuly
6qsGW/TGTE75XWRRer2iqi90aobT1CNpOktd8jDa4Wc2oambk6q8ctSS4iwnlPqTXd47gw4BmVb8
SsyjEHu0y8vHyk6KgMnUIVfhoFjRU/F6In5zO1TfPh70vycuJQMIeA5qCo7Hx8svxjwKI0Cltp3w
AGoQdH5pMElisMDTwVevjR4Sf+r1J7f4ziby7XWP7pEEz2EmYI9qbkQxU7f2D1AusJtkuuw87Cxf
cvCVBzTR1hnSRPcmGLMfRRYseJvJkzwZe2z5JpuqHx8Px39qjW+/R/wwbWtKaPSmadi8nR6Fa2gk
B8CfXRE39V1nFst6FDXIyHNqKzp9WMpR5VsVRfIfv+Mt3LYJPD6CD/u0vtP1WGJBay1wYC6yxZM0
HoggpZTrP9Dgc0kcxAzFGXpyxNd1ka02U2h3I6iSyLXYFAd6H9Qp2riKEFBFdkMVwwaqwRFvfTJG
2T13QZudj8Gy6B2NLERtnm+TaKaXRaY7EsltzgVYK3/nZB3eUxvnZLtM03BHpYpEiDJqy59jJRNU
jYPGtUMriZCVcLZnveVXkvzcTEzvy9yj7MkXdm3Z9hXSxA06EPMEciWP90ErPSzEIfHLjJOqLygg
NhBuAh99TLZk089ZNby/PvISZGZNoC+9MIv0rsADS6iRF8TYnWvCNLqhwZnihoH82gAjJfB9qhFc
sz+jo5WIWYz7Cd0ZOvxBypfekiV5dQOqepPHwiHvl7DRnZhjCxmDZTlf6P9G7FvGNtpLH886tu4Z
vWDHNjne4/eyv3lN6fzqujpXGHqxl0XhiL811+N4KHFC7GZiU70NNULgKFHnwaEjAnn52dhD/eT2
JEotjPAUlvh+Y5Jz70bFPhVfhd0F4JVsrzjRZYpSVKVt76AmwNG1kTL0KbbQ8OGUBO8FQlxMLCWJ
2THskTbJ74spnZ87lBnPsynubMIFztrEbeXeD4v2d9Mp+TPDuPsEaW+5XfK0ysBl9vqXD60A2yzF
LNJuiGfEPOTYdYo1IgZ90hhYNNvGQQ636yybvN4OV9UXOQ7E7OReJ79S/7CX8xTBKhpnLx3lDmIO
EBcNuuLgKxe59xSbKd6psdcE3Y61uvV4d+9EC++EZFLfeuoT4/9M69YBWEe+9IPN/5Vbkuvbhczs
yXHxr9bT905SGodOZmG7bnCl6d6FSlKoGapm1koyswfHG5hnfoQSmmkeuZuRzPIHM+VKbXLUvpcT
aDAoIbPor0eT5C9ZWkzXueP1wECw7Z95kyThKmf3t5QzxlnKgt1DlaYxOVFtkugNFVkAfJk9ywtT
Va23xxsGmKK2q5pgHIk/by/sJUr3AdFvSIPD0AIIEAxQ4pwe3s5uaurwhzMvOMyKwgHAtxDSHW/F
Cu+Oizo+zCAfXHyAi37Q45pLnOKyizixY7dF0eu3+WH2o/lXaVsIRRp0rbulFkMLfLBE+U+tq/6a
F2lZ7fKmG2En0Z98GbzM4lxbJgAh6sjxF7g9tuMeZnpBxaaegrLdz25iCphADYtKE8ilOLVGna0v
obGfsrarYAlLQ7x5SEN91YeN/+DKKr/IgXPmZlAaYABUt+kc0qzn7Rb4dnidpyL5XUESzDeesMJn
OJfVZWl8fE3BFAbfRVWOz04FXXbjLZS8yW+cJ2KvKou8mIRjHiiEYChu4DuudS2qkV+EbRMytJYn
BjT2KMtx5wN/7dfo0Lhf+q+iQd2+GWPd3SxSG9T9i1bfvDEObxOWbAziXTLcUwhY7gITIeEpUYcY
EBGLbQ4oE8AjhLZxxvPGd/CAJKaVSH8lPJGyq/KfSInjcYeTcdrrOnXcXZRY0x0wQP3SjHl3g+sD
H0XtjOJlaobc21nBlOHeFw3xu6Qc11u/TSDXtVo8mXR13mROF90h4Erg9SS6c7e8x5ohrn0MsVUF
E3in6MzcT75NZVHicYZsn3TeOcy1vt05jTNc5UMfujvtjM10EVoDan2RJvmXCL+qf6C65XyRqu8x
4jdZeg+3hfhb9CfhNgyJ1cVZnz0lZugfHPh2yykEcYXB3uPt3iCi6p9EXIavCxBWE9Lor1vPHZJN
BOeQ+WFb4T/VrM0TkAU7e3DtJX9m5Q78S+FwRIZRV1c/ezfMiNUYLII5x8mA0eL1fcRnsRQnDeYx
ufHHZHwAzlgMew6qNFYaM0TWhdUg1aUSFAOtAZmXk6cwDu3Mq1kZmGr5DIs07KdLuw/jK6sJxQ9s
MzMEMOLWf5lsxr6R1hSezwKdJsBgndKFyQDq+HsmsqLZtPnUXsR8tPNzTbdymwWpdHeqtNV1n7d8
t3pN+PepMi4MgtQOsxsa2KQDoSdCFRZgc8KpQp2S3CiiRe1dqgy2nwpAFttqyyhCFwsFBdYkXvCD
C4Q2dw5b+ST2e1ntgZPEj5O/tOoQotxpU6y0uR3F59HEC2eslrYmaQJrYq+f1IruuWXh3GEKmtPI
X6zrDmYsvnbtRD8XxxQ4Sp1JXcuwlfhzgrYC94vli9T2cvrpLI49UUqzCyAhZbD2NkU7A5iJMGZu
E78lBMarMVJunHDwX1ygiMRREVt6GUT4OnE2EVglmiJ+XpYRG/fgOvO8awtH3KlioRq9RJMdH/re
pkvJ4hC5Z4721PfEDhb08C4fjo2RxrudpaQjO4uQv2eVTaw2VeiJyxb4orWrhVXdRMYJyGmadS8O
CsAKaYxyDJ6byI8QTSQYVwbjuiwwTTtfsTSLdhNS+A2v81JiWVP47ndFrjqmiy6dmxkYI+F+AT5P
cmxQg29VLRYipLJl8HchcN8CtETfhCc49F7zuKl9EuDt58NlyJP7pVssgBQzCYQ0aeg9gFdNiYpr
ibjYQNUrfrAnRFpbTEHHBB8dMW6knuwfZoZMS9Q2ctotYkWy2lxsbRIqhs/KGw6BQoYepOra7Ybg
xkr7/r4O4/iazO/oJo6lRx5ex9urcKTAErPlfN+WLeC+GcdftvVHlIyQbjrznc0f7v5aZyrF+INr
H6tDko2buplhJLFX6e7g36hvGZwpFq3FrOFzg+td511cbgNngGc2AKYc6ib4J+1c0F2KJqdYTKxR
P4L82eJgXwMdywgEdDKJ8cS2jTzVuFnIK1YWEpdWJerEo1nd3GcyHCeMJgD57ng/Ykx3PSHT+GtY
mDZZZPnfpjWe/LxO0zK/yB1nHDd+MkA0I9q8te7SXOTtriMXNzvLtHCuBryakupsM4BElFTONgq5
QXulhyZs+NwVWbFvdB7Yu2Zoyv6goIH4B+zASX0++2nGPkGkbXRihUKnh2BsHaRPg+mxng+EH7ZW
+lAlKgC2TW+B9PjOcgCIRWX7KCpCt7fOokfJniUjRLHpiV7fzzrNzG4Yg+wJXZSjNmFQia+68KIv
upoLda68OcY76MmFUBAAT30W4PHumSq3LZChFt2pn54G0p4AoY3DdLV6y2lcwUHDm1vZQ7kjXgRH
zzh7OUgEt/NWIVoTjPjel/m0zHyPlOFgZl5DfvNWRIAswEN1hXeZVzYYEfZVA9uX2AoIUJq64F4W
HsZDwL/hr3HsI49AjZx8xBbv1Aok1yiZy8qP/xk94j1OAzYrV3kJoFiHCqqvtyobMMH46idfz/kr
L5OetzYi8Tt4DprqSF3c1jKOw7Nahe03UQflDersDFabmJpDNY0ZQga1cme7WoJOjaze3Ud1myac
2vP42iHlA3B7LUxx2S6DFcEpCWW7r+H+n4IOSbudM7EpwM6N2+sk71YLaesWBNdVKNPgv3oD6Dsn
A1G5Swu8bPs6LEmJpQ5Hhmg25CVReHghvyKUxx3McWfes0OhpC8CpxL7DDkYHYcpzuq9L/JwJG5x
bJpNKJuCCNTYdsyptg1/5X9FS5vZ0YDIp9JssTZsFTEq9aMFZYfNifqk3PlOO5rSBkFFq6kAtYt3
VLYhCSUwo5r4Jhhdo0bufw2xw2nPYEGVvgwZDV9TfZ7ES9cO7Xksxg5L0Rz+dt05/vfVHZdmvOfQ
jFzloUdVK4Pgq2wL8CDMnPhQE4r928uwoyWlA9zxk5M15+a/ztX+GjyDqp8bP2pZ4Cxij2333HhT
rZ42uANTl3b/lBZ0ZSUK9clJ/h01m3axVLi0eV/lukcjbTfoG2pQsiCGaB+LHkrSZrGWAFpnPv8K
42L64mr8RUoWzWNm+fVNY2DdDhp4eoOzmbCIMACqkVvzfMgWj6b3xyPyXunFRc9OWReVCh75t5UG
5JqicjtISibiV85jnIPlmPEjLqNv3UJPElssV+aTGbg+06PnQJ0BeZcIuCzJB2+v6kV8I3mvuKpd
DRfWLFfXO6ihHTb85aQDXLJJfHtYtk01Z5/U3v6+NpN/1ax6gnw4ehlvrw1vLcz8kmu3Swp3MJv8
0w53M67w8gd74/B2LigXrCbvT+rNfw+1t0qAbNpl9LppEr698JxYgV1NGquFNQ3nHIKKc1uEzX6h
+AmWw+TP9MjTT0Z6fX7/h73zWJLcyLL2q4z1ukGDFoveRCB0qkhRKTawzBLQcHc49NP/X7B7ZlhV
NJZx+9tYL5pGFhkREO7X7z3nO99faWSwCHOY0yJShQj+/Yca5AwBJrvIOKUDnCjP1JuRccIDxVY8
8g+q3V8/T3/yxLOwRKwsDtgnh77LDx9o5v2kJApJbQjoV11RbVIX4PYyUXOys/mJdWHysl/aUULX
sjR6NhYUntl9ZKoG52NvHq2pR7Lk5lG2Hm2X2vivv+SfXBQ2Q1ZAhCl0/3+U+o3FEEqATmAHB+mv
RojlcMiussLZmsr68tefdbmrP9yASzgkDzoyGATDl4bzHzq9o2GSg9IEmKoGHOaRCFpjXwCE8zcO
wa/2uovc9LlfJiPdOZkZlSvyQprwF336nw03dHXwgjDNtNDg47j5/lsguYOFcJGa5FHqdVcNlmfA
h3Kxb8YKE0YMTirYhqWP/qhh33HjGaAHMBE4i18Mw4x+GfJ2ee6+vyyhedFCmSH/+Yvo8vsvlDuh
IX/3L6CzbI5yKcNznQm623Umd/hmgBL1yrpXfTLs26IYXgd6gCTj6iT+6/vz87Nw+SIMm5BE4Wf5
UWFd49ke/IFnQTIMjj1aC+vcLr0NfGdjrxH7/uLZ+3n5QdvKhAG/CDpXZqnf//AOP6vi0WNU3ozh
88xgapV3YMgwkF6OAulMVV2UPZobL7THX3z45T/+w1VH84MvgGfgMjT84aqzxgjdRAviWiWquBuq
YDNyuvvF0/Ynl5RnDQcClhjXD3/S2WGaXayL5jDjqPhYoqW+a22of7pZ9CGs/PlX/pufZxXsIYy+
eDWQKjO8+f6alrQnkC2xifWqTW893P1xU8B4cTskZ3/9uPzJRwVM17B1Xtxr5u92sj+8zkNttxZG
4RQNUL9gydbFZkIss1pUMv1qKf156eATeFioaxlJ88O+/1lpgMtsyEy25SmrT37fyGdsPPDFAT2F
19mQTuMKOKK+qnHa78fF/mYPOVjFNjfXsqNz3AdCHN0WiaXqocrTqUm2fu/C38J1Px4rBLC/+M5/
ennIz0X6i+KUwer3X3kAK1SloMbW9KyKr1Az4VrNvXfOzWU5/PWd+Hl6wxiaew2rksUtoHb84bNw
x5VV2GRrxtJmfdv2pQ7jDsvdlyIjCxhz2lC9Nj7io2MxuSmTJDvPhncFX7HbtEtLSh7U6MyPHcYW
9llmURr9otb4fRn77oVDJUHWV3SZ5SBT/NFd6HSmTiqgRuuFQeD8nOagttYj5g0y2elYTzGgobna
+VaTjSQz2NH8hH5IoxUugySeAg86JYKDmsan6oNXOvXtrV8oxnATSDexBhJlQ9DBfCRXU58047H2
nPa6hx5TbroqnYAHmuTNG30C5ASc7DTfaGYR9i9ei9+3sR9+KEagy2yb30uyzg8rC4Z8DqWADtYt
ZdtuNJQBJdkMyzc6DI6Il7Cviw1dwqCEJu1WcsueSYcLMeB8jYkHDbjKhQHUYfSDB02KmfNWMVZ4
cPJi/hwQakZ8Q+Qu4M47bvSK6qp/K2rBjzcHd642xZRnJPaYefbw14/ZT0smXUq8sRFvIP9jbvH9
U6YICympJ4FlmRzkopaEZdnO4y8kkD+XTWgDOP84xHCFVIn+Dw8zVyrMLXBSa5gp8grEdzTtdDPr
LK5qt92REmYsT3ObNDS0iU3bt2Gh+3XeSxFDahFoEhsvMuJ06nBc089I7M0QTiB7/+7VwOCGMJbJ
pB3BoLhcrT8sf6OIKOvQHeE4As2p3BJqS0M41N//FGJJAUmyVfHe/PAwcbQf3d5CwmQABN8bCCDN
dRuo8FcJhD8tsGjz7QAvMutVcDmQfP9rDP6+rWs/X7cZdDHXZ/6R0A+BWN41YleAvTgNl5nQGlSq
PrZeXnrbv/6lP1UDfAOuJ9ZrlE7mT+KdEf6LowDEr11bGFvtmlDFcJVd2QHUTgKkoAPx1ciiF4nz
i4++XMTv31gXkRsxiHwqfuYfnQETw/WeAIl8PRCKGpP3NlwzSUzupRLWeUrK+hfHn59fpN/FQ8HF
NQXF4McMcwBGJtpZWiqdLM3DVLlfZrz0v1iHfpfNff+rLuZsTjoXH+al4v7+liacdKFckheZ+7X3
XNKMLrdZRAzCuqVGyDaFJlGFMSThbqhD+2bYLPNtN0s8syMdJNQWwhluRa77zwYIf4hMM/PgAJJr
vx+apnp2An/6SIysZx0Qmi66tsflHrGaTdxM0AVbe8yDHuq/cAjL4pu+TdKKjE1flhCCLlwXfx1Y
BiguZeqao48XiP5WzBKMQoX6kal+YxgPOYK/5GtIluuwxyzjA10eJyfaMH5N6tWIJLiKSwMZANiv
uls2tJdrN4Y2krpbtvWJ4xX70rOd4KGOW/qnZ84co3gUtHfm02SXBPUgIA73nZ5ALjayqxsgqal+
ISWgsOIslQRrFVkmBi5lL+xdVy6wosrFEbf1kM/2umS/stlfJv+coqTCuTBVyWNhtMO7lr5EGWAW
o36VzJcPXiChQnHIIy/g9zfob+FO/v+MNse8+ofFJH7v3v/rK2Ev3XzzXn/91z8On79W782X74Am
l3/j30AToqsgmuClBGbCtPFSif830cSw3d8uOxomAJYeNu2AVek/8ea+/9vlmMjLc/E42hS6/4M0
8Z3fMPxiQESaR1WPSv9vEE3sS0n+v+8p4m2siZyJOfkhJr0IiL9/T9F7yMXXLg6cuex2bb4Y16XI
YbxnKv1qk05y8plo7xoq+vEyRhe3buZMRClUQ33KRDhugZSMN4E5MBTPqThPXaDqM7ugek3KNj01
WUiIlxoHdfeHq3z37+/4R0yK/f3R9fLVkYiScepRE1B8/hic7YEwmYIGkQY9fHWTM7jsGS+DV6yY
6TyNfTA+laGrDh2945sh7MUXI3eND1DamK/SnkjPVUiux20dmcNT21cR/YDBfOhaYZ8gaxrvgn7U
m6HJU5vK5ldCzh+wCpevH6FTxfOG6w39/I/mH2sRY14XoRHrmUhN0ckCmmtXiFMIv/MxIn/lfl6a
4hlxCdNERMW34zJ5PTaMsv3kV225yx3lXS+W3+/LSbbcssm4NcFv/+q0iq70x6eEXfEiMLxUXxel
+Y9Vka11YPacy5lAI1gxo8gS7xYqmvpL4OP7vUPwKNS13dO8u7nMPGzQ0nRcDpUcW3PT5SifNhOH
1OiuS6qK2aIB1aONF9ij2Rv0ydq6yQLDLp8aI9J1PAALvML00Ydruq9efnAmjlD7Yhhd9TglRGRA
+hvaJq7n3A/ha9I6NeB2Z0NzZDKzhIe5YAaxnuXQJ7FswsK7Yu6LtCfLCRp5rpKAwZ7TI5wtAsIC
nxgtacY3kNYebIin93VjyqdizMxkI4xxOYyLYbkP1N2hhRsUyN2Gk0yx7KF/CNJHiujBBcY8raai
XV7zxhBfUy2Hh6WwOzJEQ/jB5ZL127RS+5oshTjRRdITBKgiMy6hZ545XIwfwlK9DY2sjZ5btzEP
keMD5mLw6NIBTvr3WmtM/klofhUZnGbitNMavZSvWn3qSZm9JvxTveToa/Zt5xGtMoyZ/1R2YXqV
+6Nr70nOnM+VmYf3UxcY914nauhgffviK687VWjX9s3kZJ+H1BbjOnDK5YXUWvdmdvJqIyjO38xo
mhpyPdv0aEwMeUcApVuGLRmJP4M8L4uPbckXpb3PGtHdSnIEjhxPiayQbXaLC8MG65wy3OEoQYy2
ZybzTWVY1bafreI6cHR9beaOdVNjd0LEzU5GUmRQt0/ka3snqG7TTZH4bWwGUM+8wW9ODJijqyLJ
XS/ODFsfg7BYXkUj7XsfcVgfR/TcTnkfTNf42ewOyGikduFY5DOKqLrfRUXn7vxh8I8yy/p6PRmN
/JRA2GaomNQKuAoimmkzOZ7RIkkQgMtzL/Ofg3xw9tI2xhM9PdKhOjN8H1sx3iKoC+8CdA56iy4d
uGjSueZ8X7U6f8josG9k24XXBUOvhzHQ5gsYP7LwgLVnBxJ9h2bXGqm9n4JWHgIEAv0qITrv08Ji
8EmQ6BKs5BTaX2kcR1GMQazfkWuCPi4taYJglwtNrHt1TmRPFibvk1D2URRGUcJAtarTgER9JzpL
beXsjB2I8aS7b9xkclcdc/ltpOdyn4NauyojTOVrnIP1uIkGHUZ7jRfJPTTSYCYPQLC6AovTPrO0
zTHER3FAyYsaJTFBc5JOiliNbLQ917no1p0T1n6cOKMPKT+sAxLEgG1G90pGGSmkae8wENQJ8+oF
e+ZtwlwMFHU6qmsxOem96L3hNC+TbcX2MgEOTqziGw1qJueJSGtyTm0vBsxon4c2mN8yzmMfgvuw
K3RWf1aGtjdN0FjPzTIhM3HKMrn4y5wEktzUfu6ioPxQzpSerTya3O3MJTwy3XduEP9h7UjMSu7r
Lk9uuyIU11pJciJn4MhKuc1VmrXFm+V1OYLhSOLInxirHDlaDrvet+QHJndeCS8DL7j1xml5SVD7
7pkIV4/O1JjNyq8qssJaRhak0RE6eQ6V5zx6xE49LTkndLdFtrmBpjic2rGQe8eGxS0UgAUEA4lx
bDK/u7URUZw78PA3s5cQnpLDRq0GT3+JEkvuWfOSPcGsFaljvnHqsoEql8WlflOD7EmiTkkC2I1F
Ew37CjCZG7tWlykgpiTdGOQQeGgzL7EpvkQrGDpLfudrJmKAwvvxkACANPcF6Oon8I4NEU7WUHOB
xTzGPvLqo6ws7923lPk0jl3X43g0vSsFwhNxiaeOwFbz0+8QaYIs5LxWZPaRL2XRwoB67cBbcpFi
HUx/Ug/coTBa+URHkCFC26/azsuQ3FdLok+c4upYVQ3zsj4TjxYZiQQapsa5qUJiQIDfh6ipyIMQ
Yug/LnEbMp4gNR8nnKwrG8zohiXf6hj5pv0hTSvjllVId6dlqSuIRdmUvqat7W7Jk70ko4rcPZKJ
IreNTYrZitdYHGzXLFXsijY5sR+UL1jtx09Rp52djQIStVhCoJbZpnDG6TsPt8g+miNC96LdXZIt
8KgR2/kwebXrrhaK913vpDVors63D7VZpfx2ZclPhiucYO2gAJpuLbbPh5pfnJCs7mrSIPP6rBxA
wAtKleARLWTAtkjm0s5ymPwLu04eZ6XYjmQbkkxieuWVJvfmZlFCPnuEQcIEMsbmKQcinK89Swz7
oBuN8wB3/dBzj427BXHgs+92E88EbE3UDmKdVCFBuFabnvPZh6rYM0jdT6RibpTyrMNEwMJ9N9tQ
vMy+uumcUT9UA/EqeBxRiXlVKWnuGPPXyEiaAl3ngC4ZZTOxyqS47OmqZXfZUllbdKXR0UKLMZ/M
zIFF2rH4xtUSpOCHpXG1GA6C5ijR9xWxT23MqT8bY+2X/VVnMchYJ1pZzUZn8LqTICIBMZsmEodL
6eU3hdNVu6pU/TUKEndDSnJ+o1picQVjtiunxEHoOYr4SzJCukcns/zlBOoouV5UZR1L/KyPkBUS
MsrzNn0MnAWMa8Vw414Hg96MDtGCdEHGLx14UHElvdFHKJE0BAIwf/e2dbW0d3LEkt30VE2xKolu
1KBQ6oMsHLfd+CP9xaOeaqbVdCT03qgNplVdIsmi4v1nGVqaqHxsIe9vAz93T3M42Z8I9ypOTmWL
feJ27bMRMP84YIXMaQnWJalzrO3VOof59mi62jhMhTmk24HY8E/8ZX8t2RC3YZdal/CUon92wmU4
AWARB7JgEgaHTs+GPAHQYLcwRHUN8dx9sGsvPyZOIU/lQouUEByyd9aEK+Unf9DzJqBKOsy15+4y
v1wOddS46JI4yH+GcGw9lmC73hIzTb+S9xiFBwMpxCajpKavHrriyI4x7WUVGSPZR9lCOAwLMMKU
ybmHXZKgNpTeZlSgyHPppXcCxcuey0p7ExOY9axa372TfLtNl9hlFs+97ycAVdLgKmd3vWNOYuyM
3DIOjhsRjgvCekuvgGhGPVcPsnenaVvTD/wWIfjZMvJTDzgjxdbohXtF6k1+XQ5J/1am2rmiddzc
uuzQN2KgPmaipwc+AOodee/28CVvLXkSUQaGwKGrSaYAudeX2Os7RT/7pJJi2ka5RXrl0JQ50em5
22xIR19uOaqmH1bTgWazGrF1ZWlcW1DkDzXYf/SkVij0VpdB7tGVDPOXIDTEnZ2XxjbBFT8SOJeb
71Ni2VAggQ0CqPVZCrD6BHtZanVanK68rhPl7htXyEMeOe1pnu3ys+HPwSYZEnE0fJeuBfkE9qNG
Hx+iaq1q84HJVHNjCrZMYrr8N7gBy2szysE/FcRoSTJVMupoY0i/wSnXt3ZWL3Fe9NV11jn5J7+Y
0isnzOSTCwri6Gpzxkzsu2RZsgbvgjRoD0GX6pPb1csBQZyJfGNI6nOZC7LmkLwN16Bykw1BPllw
gk6ft7zE07zr5QXjHzbEqukiKLaFOVYfXpbL2342rI2gNECfHkyfp3Yiv8cT8gTymJbgIkSC23DI
W4qlPHvnNATEPSwIxyyNor3qS+VsB8a+8zoNe/VqJro8maS6BARkReVhEq57Mo2Q6JGsc2+rtlYq
XpqqR7VelWvfuyjqytGts5vFqQhbyIZyIAIic6DfipR31w666z4NoRtBk1Ofsjks95eI3JsQGTwA
4cYsCM3xQCErZGQPfhEWz0j2WF1kps0PI7DKg5epr7XDrycNwbzP0z66GUlowiMR2Pkx125Hvket
z4lUeQyeYnmoFml8aIUodBMlMg1jv68m54iw2XwlcTFq9kIolT/g6p5Xes7yN5+p8ZXdI8olM2eq
z8wRrPExlL156w4JGMG2rlt6+TosPhuz0vJ6EXX0GUD1SMFdOsHJJWBF3AjEzVcFpZwJHsMLCUvL
s13vZijFmxGenFeRw74BfjMcelN13xId9O/FBc6vAWe9wqDnhhpD4Jv7bB6mbddxrOIIOj2IgEcX
FWtYf2SaN84WaXtnZVb9KFyr+UYmQ3eqx7a+HyS0d5ZwZZ1xm3ancORWbAzXIADcNsLuMM5z7e5k
7zmsBrb/MAUzTBksRdObMgVWc2+uy3XgJ+lh5GgqbgqbAjVO0cgi62/rrGGmyCF3pUN7IDSsiTjQ
awWcO2UGcRwFZjRA7nZ1RYQX4PnCNoh095PmM2FaeBl8eEVvkN3kzpKR+BrIpXnJSXK/6W0Qlts0
ssVtzgx7G/Fvf0p8Np6VKX3trOvOrI4dIhJkL2NTb6wyVGfbr4tgt/Q56RSzJkF51kHz4QDFvHNb
LM9OhicFt870BfmqfCwmbT9dHLhqnaTmJZUVpbfehUVkfctTJ7trOAx2q5SG0WfyPtyOQDnDebeD
1OWpcU1vE4TtxW6i7Xuk0kLszATt8trWo7dNCd86ccQxbhY/ucilPbkvgXyLjamX8L1XLtYXbyEh
cyUH3TUrnBL6OukK914BGtiSWiUhsNNYX1HDoS0zOornFSMPYljTGd48TmOPIKnQMm5d1bbhutQN
+YNN5AyxIqCW6PkUkdS6nquQM/Zg05SBSUESoV/JBxBZiFV8pQp23WBKqq2gkYTfn/9TG6h/xGI6
2ZRdi5JddXVxu2OeGds5i7129g4Jjd7ny9AQBW5Pgjx5WctWpaU69bay3hUJGu+T7cyf7H4OHn2S
eG4CC6bfylo8+dVus/xUNEv3gdKngHUlYOqgaUHt2lije5+MWXUix8u4lpAx7yy/LMm0HnsBAtzs
PI3Q0PNPJMCHL8hyOdTBrIqu8eMun0D2VXvEee1d3+bB5wG6+pPSwog2GKkXpJm2Rb6VE6YkpETF
M0y48hmWx3IaU0ZRGlfFkZwg/6VFfEn+oZskD44typewU3Ivu6bXsdnW4oydxThINCUHr65Cd1Mr
Tb+oyQYWRuI8khv0y+pTWcFVZ2twL1JP2w0ImCA95zwxucrj0YvoTXSqfvGNkWhc10FJGybuRadM
vgLF4PBh1VFX8nD0tMjZM9lgpubgzAFvKGX/i9cs9XOF2Hc7d5GxJaq+3Tbl1Dz0o+iDuMoWDilZ
2qptxvHfi3EdTifpatGt5DxetEKT70Chc1I8aLm8GruARwSOlekQPkj75pgUVBUwhOaAVFek6fVW
MFhoN6WrRiPuWLo+gg7BcI5y4NYi0T7Z57h8iIL3VO3E5Isr4ybrO8JeU2GVp7QAsLlSQVXe2W04
YXkfKaesobKdW8NueEpDPUanzOA8hQS9Is6kN/Akfk0Vdsb7bvBTD4M9FY0g45f2xMFu68U+1Z6M
yrt+LMncmos6aYlfgCiU7H2DP/q5KojAI0WJNYsEk7rklysDnhlmoDZ8+aewpbgIXuRmUVab7KJJ
ymcFHbCJ/wmMIzCzniS4ufWn66BWwd3FpBesx9zz7v9Zt16f1AvbkLY8g7TyKL1rdcEuySnlwXd7
/aAdy8aEZfzf6OIynTh8+dc/ANL+oan+8+iie6/m7wcX/Pn/kNjD3+iqR+hdMB4HF9bwf88t/j2a
CIC9QKT8nbf+P2MLN/jNjDzbhAuDjIvxBI1irHFd9q9/OB78dgi3KIv9yHFo2v+ducVlLPG/Y4uL
GgchB2q+ix7HY3T8w3hReLVa2LhIH8+78VSQ1ulHI6k8ne3sCaSBo+WRBvKHa/MnAwca3T/IakxO
ooEHR86zGW5azDe/n5bYbl2iO+/MlSSxcnmSY1g0hxq5cBBHCUFk8TDowr8SySwlCfOhCG6XET8K
pjDWLtZqjpNHfNsV0RpDi8uSesWa1oO5gK1wkxFZPNf2i5XaFlHehGdUa+xnkdgWFUXFa1gJk55j
1Cp5NEntEoR8FLLZBGqY4pKulnOSIODyFR4p+Zym/fzFQPah1guCjDgtzQjZe6CHl6EssmE7Yjqw
8emSgXFXzKakXCzKJB6oUvwjEmVedVIFE4fw68h98Yx+SXcYXbKZrzaNfUF+Ds76jebkM62bIsei
rEqfmS8MNgMpbYQnu1iDZM7n2MJSF5wuoZwtgjciiMqV3bbE83VJPdX3OsoTdpV0iHa11fdnPJrW
LbbqEDMly9MrgZ23mM0yHZOGN17LXDfbrPUHf+U7Y/BSN7UmNEpoV9wlYyDqbUXMt8GK4czOphth
I2B9QXqDGKmYih11Xvk6Wo3/DIAr2dC/8QkGlLV8DaFM3ZpEmn/02oVU5MERoV2fL/xQBjYRjr1g
tusPU2j6oi59DcyoTgZCn1mSFa47QmWtvVka/H3MYBHLbi1xmmLTCVbLnCL2T2znYUjKwNtiAnLk
moqswzHhdpsF/LiDybOMVH+HOXUYHnRNnAh/pOY04Yls7at5xvemHXzaKX2rY5F34qbUuFuOoajz
x8DFz70lFJ0QQ7KFis9m3aHinHLlXVzRlY1P1OmYjZDQ6poEiNZNScw5JkNib1Rqy+TcFsYwfgkx
/VvOMYoUJQag/8WU4Lv7Wmw7V9Mn71HF6bvaFJKA9YK/LA2Xez9gYNRbCDp2Dv8mAORyy0fPqti2
CaqZDXbvpL0rteWUd8phR9slcz1RjtlTkxU0BKkvY8urTX2eyHoCaCRm0fRjPMIQG+9MBUfzqZZ2
Vl15PPY8hX55+dNYG3XvmKv//M2QWOthjySQxjdyXv7LyTIFqJ7aMryUvhXHGFjQ1gh3jdIiIuTk
AMsq8N9c6D4zQdW1r7cSp5PxTG+Bq0YzjafZYbryirfRdzaGGmtaGmPPr24czT9MpQzP+MbzbNUP
WunX2ZvcJk5ogsa8KcKLxzCgZdbPadSsm8Hl3zcYQpk7EUxW+TRULa+KKSdSo9xeVMWnoMva8m5k
S60fu1zUetPWKPI3nSY/ZcMEIM9jItr1I9EQRn5Qc1FAIWWgGHy2MaIFsT/12tw1+Ny/dtrIv1UI
0e87W0jvNWtCElp7YXVb+ktHcg/arZEu4SeHpmS0HT3tPqYqD24QGpnXaq72jJvoUtHhZqFcZ6ot
MILP7oph6Q4D66GysXQ3aQIhiaHkdkm9J2emHPRS7hUpFStHURt3+M3vcCBWd8ozjXVfh7m58okK
PzmYzD7BC+upi2wjD86+3Tw2Tv0NrcXYkTM0eTuz6qxDvwBWIGCM08hMnHHGakzgTuSODw0WpLjK
bfGFJqdFSJHpnytRMyClpAtS75m+Tr5qmsxl0kBkDinANTf6OlCdijPX2hO3rHcztu5D0PQfTVff
In4MN3aH691MjAejQHwBQXyOo8udiWZF9zFUx3aOYrR2T2Pe7WRnZluNxn8d5mNwPeik43lgHEAY
szHnFnZyOqyIOW4YX7OyEiAup0uy9E1UZJ/C2iE3bFnWVQqtkWhhWlJFLl+s1HLWZfmpcefTBVW6
Nq302C/h7sKmOHbMxNDYuIc5UtuqTa4WRAcr12UzQAh4SgWd8hQb+A4PAE+I053oc7KA9cU9u9cY
t4LXNXXrIyXcXVIs4ZZlyntegvnRqfxw1Zup+sY4au8Fc8+hablKkuFNLngv28ZLV4xCkLpgyF9Z
5Riuo4hMdqY6uz6Hwx6FMf6SOLWdL8yWD4z79k1ugxTS9XxRCcDGSTJuSzaahHrRx5GWcWUX6aOD
D4O9flm1GO1Wy9R28yoJa4UunuZouR4vQ1VzcMKzAoTnrZxOXbupf0zJOrvpE+9sYhFd4+7pcDz0
z8MQnBmWAavT+VUXefshRJ+KWOfGzuEc9RN8y9QtdqmcCziZ9nzg7P7C0jmu6ZFv265R09nTbEpG
SVatIaOPYtCof6EBFA2Bwz4Wb5O1kPS5ZTxH4WRR7YfLxhurs9UuVOEptT5h9RpP3BTOOF26hWXI
kAFB6XIaqk2+XOLRCzWojQS4sCNdwtuPjV88zeATSOucUhKfrZbMrpXrpy/gjIG05gCyyFzscxln
tF2OLVS+x6YLrPdI1elbZEjpr/2gjcoN+YpXrBLzbashZ4jKC2kJNtbRXcrmPUt0a23rbF5ihKLo
c9FDrcB2pHEaeOU+9UtUT23hSDwAyg4ftewJw84Ym0iM+S4Z2WMkNgl7w3WWlsSj9+mSxuY06Ncp
66x9a2bBm/RttUErmZ9LKkW2hHIYtv40+7e9Fb2bHiDmEA+zs0KKWpU7y0qF/0GeZ2ddRQSmgynp
05TsUQoDk2b6IHfSx4s8dpzW08XIbpWVTt8iRbxXJESpOOca+bMXymVdQoX21/TzS2wXlqeJuE6U
nW/cxPEHeoaYdfGfVTM3nPLt2Syq7gaqGzCExs7McNuYpXlOa/K1Y8Ns+NG0E1B7FtpgYp35lFey
DXb9gH9DDwy8a8PSu8Qegw9EJuV+MUfzGCL6XhNQ5mxa3XVxlWagLP2pBplC8Bh20by6REb4imoi
8s6B9IhhmfvFiX1tlOoaDmO+rrIhUCtRarn12lI9KDUve6AJODChGVsHM5+goVkad+acpsNn1MLz
ztGF9aKk5VSsflW1rBt3ytSKBmS2T4kJfdG9D2Wv7jub2G+UGCvi2cxPwRjtoLaAWKtVx/yA7qJJ
k51kLYPlRWBJX3vEp15bhQqOqV2Lh3AKnvOqNWOtBwsi3qD3JZyWmxzvG8BffwcX0SIzz0YI0Dp0
+luNUJbttEHvQaDnoiZC05EunfPKzfcoQsW+U3ZxyB1RMbMJPFY+AB6Sre8UKKNFoOREFDbVcECX
jGkjL/3zQF197lsoIg3ztlPned/I/awOsrqst4rhKVnlPbaLog5EtIo4kl9j+TCPuLeXmwzjTQ3u
ocjNTZrUjJEh/BAUr4fmEEZDc7NM0bZn0LcLiASGR4eYhVebbnlw3xktWvPULxJAk0t3SX01Pmas
2S9mq4mv9yJZHQLLiZJ9MFiIyCUhQ5FRY88irumkAzLqJzlmX9k+NTCFrht3wTi1R9zb7TH0SbZ3
xhGgzOyNZ5Ye8A3sN94uM+V8Cd9t+/1CM2A3GBji1xIwUdwxnGe2kU9HhNTGtmB4+tQ5jjEQrG7M
+0KbxalLi25LcK/zGnGoEV9dkfgAhDo/6k+Dv3S3pY7GTxJRk7uVZLKhlHQNOazmIOkewkGF104L
Ysbtq+Ge0yNtxYVBKQ29gQNZOKXgZKueZXpGQN7A89XT42haF6N4j0OZEHIeaSy+9hthit5at35a
rs05chA4t3Lc9kaF4nkYzWgnGxrsK38Kw3jAKb5WzNU+5GhL5jBlBiO39e3p1h9p0h5BwOft3sem
Tep1kYrgpBfvXJFI7AFYiUS7a1ENHDPLqR8Z9LhYSmqABGBhjg1z35UWYXHB4XyWqiNAdums4coT
kQFau8zU2ZjoHhdEfq+i1qk2dk4bkr53CpsxHS1ijHVSrp2BRR0MyiVFHUHEvGYMmRJuS2UDGIDb
nxLi4IdgfDiSrzDglivHVXW+s/vAjtE4/D/2zqRJbqPrzn/F4bVBYx4iPnuBmqt6Zg/s3iB6xDwn
MgH8ej8g+X6v2LIoa+dweKOQKHZXFQrIvHnvOc8x9vi3nntZTzepKwoimVTWO2vKLghzoinOgRBp
B8FKfTYsapBBprR66Q+yqhsnv5ydC8YWRtixau4CvzW3cnCic5tVHFVO5W1MP2UiZMbpnaNaIMTt
DCJpMpNzyXF63TN7fPWHmfGwq/dnY1fIa4z3+Q5v+V1mFe1Bn6z8zHHK6q4b2347N2O6EXrc7zSI
LgwuTKz6rEHNOkdLCPtAd8Eb0JU+z2nJrhKg4PWmJofSaWk9h4j3WJza8WaWo7sjDZgSI63bpFsn
RdQPJ/jl3SYhh3q9SOvAurDZ78BMycOi5BZnehJp26WzQaSmKyAruAC12lLVW6urRhQMvDwvmlIM
NgFhnytrIPMJXKS9iirO2FnMUzs4wmQTn/vlBGnAxSJvcZcLI76KRtfdljDUzou28u5jgmY+soAs
ilBAP7ks9e6SwyIMqJZ3uwkK2vq6XGKRcwLfISdoQ3CKMspCzRW1fmIWBbQ3822+rQYVfNrNN6ID
pSsqqvhdobT8yvVqGYSaHaPc1kXDAhY7wZJjYxnJcSgUiY+dN84bs0Vuo0BxvLX1PG1KbEZbJjJ2
t1Wlloht1boW2XWOudyQHClPylMe7EWOkWeaqLzD1JckJ7rkYDVQCy8ZttovLt4hyEsTgZY9c3Q8
gQQnyHSwp40+ZdiuYg4TaZh0vow3Wa3na7rW8YNFJ/sRIxKoxc62bgyLprgzxdEBOXZ6hPlucUMS
43U7kLgWrNwKP+pqzuvgw2EpukUx+14ys0RIHVPvJmYvrRXffIAahXbBwxTD3gGt1VivnS68tSXY
4CgDCs6aiDU4i0KZPyWzmR/6LpVbrUvaMsSrFCNIwM4FGiQFINKLessrw9VOlx64iOKQQYe11pyh
f2BzKw+96qwLvKFi3yEAm3DAUAMeUO2ktyDi8gub3PhQNmLmmiNS58ug4dvl29YiWXcTITzoOeF0
lAednmdvRV/0W1kMqfU6DVb+XJQaE6Z48l5o643HxmmaXVZVCKq6IGU+EnQZCCya92CNUHdeiy4C
7lskXknjVxrOV1JnTYkWTVQPQvJVr5boHQCtOpl+nJdTjnmUUKd8auE2zoVAdDjkab4z26QFiy3y
9BrQTdswcDbdp8KIi2FFV4bYaHNu+jgDkiKKvYdY3dgWovdeVOOr9iwnq95b+eiyrEMCduQZsET7
rGvlfDfqA5g2+C9Bx8NDNcrECZ7jOUTFCX5knpf2Kc8ntUUBmzA5AAtN8Z7rJIZRZ35QkvXcnmQS
1ShFtfTc7PV4wCDGgzVapfFI/0mPgfmo+OSlVvTQloxH+gEsrK76+g3xr56smipoHe6nqX/OoTQf
VVJx4I6+d7Ac9MsdqxDpwOwGMjkoTfOucYjIBgSO292l+ZDRo2L0mqxamip7xJpztxJpI4+aP7fo
EHR1mwrN26Sl01E1kpfwMDR+cSQxoTRWXeTEz6KpaR046NU4GUWSGKyHUTVWcViSWB+ki0Bim8wG
/TNNeJz9AVIibzO8vodjIiwgWGMKRWPdspTTiEgAN64ECNan0UYZueqGml5DElR0m/wSK/XK7Byj
OcKdFs2qVkn3yk9T6juSAsPIi+YRimR0AkITKQ4MWd7kTHSYZYOaYWNaa3ELCKZoPJt6nunfxu5L
+843+hnWUstf40m0uHkDOfPkWGVWLvsUf5597yw5S3fEJF3l4Psx2dBVPIVBBl2MqFgor4BiFBMh
WjZROejNqqSzMO+L3hxzMMkxirHLkhgnPgXkRx013OzO5akIpPLMZdJCY8nyGm3eemWdg8AdCbO/
csknB9fErOGxsh2uVYMlksxYP+KfRlaaJVm97C53llkRqMsh1yruOmPi6+9E44u9SAb2Hi0rJt7g
iCkwP+8J8WhfiKegyVJG9FB/NmvoUHGRUGnT7BlKUH2Y1YF8ravWi+pNUKID2etKwyzoOkM2Yt9p
m0fNsfgFJqAcAtm/d2+shir5hA3G6beq1/kOgMLx4VwL9xx1qGpzND9Eqe8mhps0tVQHwm0/AMYb
V2jJ+P2C74neatNU9aVm6Hz/tNKM8tRip+wfC4/mNgEOMBnvdJNh/TWLZJztepAo+bmGFdXdJRzP
EXZMo50x4/WzIb8wWHrKMznkwwPlfi/uK3eMujuj1+dmq2oPaBuqoEjsBhx67arzoUWek4TEG+0U
GdUX+C95V1iuBxexTgA3pSJgd8VG3lcXWdezoqDTCMaTj9IayoRr0ZjzXSuyV0prqmGTujUfEVMS
bx83pRopi7p4lw5EX3e9XZ4hOhFh1432fYoKdmHfM/h0jG1eeXN5C+xKueF/082koqEG76cm0Nhj
2jlFM1tc1jeXtqoMkm3q3nn8/Xjgs4+LCADMCNBTgOO6PIeL7+oPlrxMxdjjUmvRcFrtJTLq1AhF
KSHK4v4ibcUyhlL8jZfrT75Wbtwl6dB1wFkwd/nsnKOEZvpCyQQlR2se6c9JfYUA13zvONStTWQF
R3vqW7huUqsAWw54mrYTrZUQPF97XagSxEggmcJnkCvDatTJirFa56klV1mt0c1xIG7nhi1+ElZV
cVwR/p2Ntuar1xoJmX6tcSSdzAChRmD436UILvOUP4x5uJR4dS2IGXjKsbV+vqazZjYG28eyEsTJ
qUJ+cYgT9JW95YxXnbLVueUpkHB13N7+w28TMIWFIQ8wtQ4c+LOPtuVRk2k1zaHMTMrJnLwz+sLJ
e+I0HBsCZkzZ33yX38Nnfv2wlKrQCJxl5GZgFvr1BuqqtB9kSfOowxBxMS9a/tDRgiPuUaeBQgOC
r8xb71JzZHOs/C4ghnQk7FLHu6BtNVErI8SYbP5d9O6noRdfArAUQpq40wCKYDz69X1VLcb1lg09
LCJzvPLLcrzC2E2R2OkZtcHvr/vylPx6EXwifvF7Wj7jNZ6nX18sgEdZI1QfQhCaHKmSorGA6Y/A
23//Op8/lEHiCppGvCzcWQGX/dfXIZ4xy3im4PnpPf10nQ5RsemIsye5q6zZG37/cp9vZF7O5D4y
LWagdPqDTzarajLSivWoDpvvG086pkwXgI8uy1+Us+jDvVpaT2wMtI7RNXvr378Bsq4+XVmDewoj
AklgDE3dH///D+tTqogSzJn8QI4X7fCQ9MWsbTKgLi4zRi2+pOaw5Ubr44Z5QNLnjxEGDY3OTjvQ
xvM6nZagTspZKBgbXvQxeuMwqjwf9aSJLxIxSAbyMhKWXZNxH0laa4L1gxxllXKymM15P1oZONBa
SybEwizR0Pf02tRx0TQaiphBsPb/GLw4Elf+mknBUoPaFkMkGIAISCuq22xVamP/5AMVTE8Vhax5
wajBbdYaSItp3xVCF1eFGvkSwfcZ9R0nCjZUZjPM/9psZNMVUucX+xU2dYTtUVVuYfktW6+K+Gct
tTrf5ITNnVrP8q7jYOJPWxT5zoL2xVW6BAYZO6UvWACRJVQDpix583Un0p2wBF8l61r8HDdjE23T
zPCPZdfT/rWFN5xlfh586FbCVsk1TqkB8Du0xwGqZvRQBVFBZZIkyf3cifna0ybBZkq6zeKZiJg7
mfTbizOI72zohScpQsguhvOZONM0vJMIShWNknTQvo4QLsVhqiXbPdopomJ4nDCV1rOfokBBvlOc
WSn9o405t8g47ICSajURh5Ksc0Dw/ZbuTLrTxoxrGTGumfdRH2viIMqRDZq8sJSJ3fd6xGnzID0i
cNTGbWoJGqg9AE19Lwyll6fRU6UbYpGgaT0EEzE+8vtvGHDt9NuBCUyGPUW1XjiShB3smd59vwge
H9pj0N1x09S82ZkaP1upUib9lRiD5rGfM8F0BiQa/WUVbFOAKw+m1XHXZDrTjElT7UWE6g8xbZNH
zO01/5mou/M+q5gluFU2XUDk4thY9NmkHX9UaaNCXsMXK+2QLLpybdPP/DDQsV1PcW7YYex7uI2i
spqLI8em6u+2vU/qBsx2LBWUUAHLrkNMGtKLP5YSAUKtxjIqiN99Sk0fMzW85jOyTqGk0vSV0SYX
GbEj5t+sUp8XX/hoBObgRSfsg3LiczVhKs6Hka+YaJOnHQF8Xyi8Nafbv7FuLovrHxd5tAO0sQwj
wFMIiukz945uqi1xOnahbWnefRIY5XumW127T7LAAZZdeRxci1nX8WvMRv1N8FB8/H49/NMlDgLb
XVy0AFLY1D4nwc3BZGqE2TCuUf54VU+U8TSYvGvDNJA9WM70VqIPjP7mAn+uEfnEC1mPf0Kugc/1
aRtg0pYQLUrfp7J95PgG5xtWrWWgXVTdo4xTkNu//5x/2uf4nCgkAh26ApKVz/EBmBSyscwZ9M5J
GlyOU6QaZODWe4AKy9r8/rU+3z4ET7DHQMlHjwNL+3PNVCFLCcSIFDIOOIrA0UWKfo2xda5efv9C
/7svz+FKgqVAYWJ8t6v+YStLMFjYne3Ni7s/f3GcCNODnRT8QSBrcJQo4t5+SDZ+/7o8+Z/uXBNw
mAsMBa4OtaltffoC2fQqt48MVPO6KC51HXLtZOtdHULMrJqNadfuG8K98cNJa+PN0UA7rczM75/7
xEoFVqqpfTPrrDM3qFGcU87ccFo3UVBce6W07prKK8+CkZ5mmCKmuA+YNj+XqamLNdYOn2M2PT22
WjnRvkzTRq3NWMrnAoI8ohzMa0cc6A7oIRVMzxaa+HalZVqbnbE6M1hq3fpFiUhrd8QJjAfUF5UP
vddju5pwq6Tf6sAvhVgldusHpFZrXmntvO/n64HCQFvBAOXEr8sl5ljQCRveA1OwDPWRPy9K5dn2
GKJVUtsjqWHVTmBaDmE3aGnNLHrpEwRdw59X35tLmsW54nxJefCvbDnxG+KiSbEM4GO7yb3YYGw7
K6HDgndJ5tv0vmjQBw1lyZkXYAi/s0pqk40zmK8wWcwIR3wbOcoM6yAsmCqet7Ir/W062yxklcq0
yx4BwNfxeyMIQeeMrjue3zJRLR22NNAve6cUfBCEOHSaUd6vg8wfdw4K1JbUdpQ7ODQ/MOyRMOSC
aWDjxy0I8IaUNv2sdzL61E5ui3XT4Q/Zk3Y+0dfUnOghTarK22I4DfbjHFvf+iZV94Q4pdQhmus0
R622nFPVxTY0xiTz000V+D0I6WVlEujt9oynfXeFn44tcMpsgfNgVLIjhXZGftYo5/RjT8DFwSXW
GUzmZz+aQhncDQAQiVq+qsCnJmjilHrsx99n/uPHJz2FwnKWis63iWdw828jBA7SN1wwrWKaA3ed
g9B9xA7v3gJxyeke2Xo0PyF8yTmZaXVJB1Rr6ZVT5u6cKXC2agqU2BbBGJUrfR6G6DyraDtvu1L0
7QaZR1mep6qf5KoYXdtYO0h4NPS7DjfzD4HL3E285aoScbNzS58+dTGxddL0JjAu7HhGAHN+/3Kz
LrXmVeN2dXCqJyCd35/8f0S3uK3R/pf/sfzMa91Q28SJ+I5e+Pd//SUA45cf6v/n91+Ca2lRZP7y
H5vvYInr4b2bbt77ofjxAj//5v/p//yJp7idGvAUr/VQieW3YRKuftF6mrj8//u/2BF/0oYe37v+
ffrTD/ykWphfiFzXYVYslQqEsYUtp9578T/+q2Z+MRfgC7sqjJcFXvFvdWjwBUyuQUQdeiLPoLb5
T3WoHXyh6LCpzkib/sG7+Nc7+6nM5KL9ZSrhn9AQsIR8XiIg+NjQfQ5evxZQeOtplnc2SRwLc4cp
ZN1T1Gh1s5lsBcy7qKv8kbzXYc8ZdA7obeDRD1uib3hu1PjW56p9HDuOuWGi5bf0SnmiWgrxb5Hy
4/to7Dq4ZkHZPUK8e7YTL3r95/fbX95Mv9yAl817BZPi/V2cPzefb87/K287vvXf3HbP1X85f57e
P92q/MzPO8/7Ai7FIWrSCizaEf6iwf155wVfdKhGQCqgRzKodZdI1Z88Fc/g/tL5wQBR88J3+jdP
xdO/LE0NC/rJckd+us1+d9v9CZOh6xZEFoM7z9HJrfoczpbacdNDN5rXFJYVwTP1FB8yaWAYdr18
z+QS9X8MGlBuOq0bLtrYGdKTPuNtoq+excVe01KGPDHGPHqHrUOCYCIU8ifNTtCOeV6QPkhHc1EF
p55iUJPg8UxENFIJZTqc0NHAIhxmZjzo1LAS2Vk9I1Y2G+vKRRHyYZxoFTKTKvCiEAwSDKRT7mbO
I4hAsMQ8Z7NgoqNH2fBVwAUXHm0RxmI9xm3bifF0p0F5or89d2sr0SY6FS2ZQ1qVK/rkXZ8cletk
r/g3D0CP+nKVQdg8NqM9yhUVy3BPacWILYnbdtenatzS0jSKXRWI26BKSyAQfbseqjw4IEQxrmw9
zdnkUHIjvtSMZ5CPwRSWg0/aU9ubz2OTiacK/c++hgsSOqIs9///MfzpDFgk83/9GLLRJ8NzlT7/
sgEsP/PjMTTdL74FX5DHkLOi/10p/+MpNPUvcNxAwbHS05DWl0i1nw+h44JC4ulk+ACE2+On/nP9
d6wvPodCilNyRb//un/wHH5a/nEHBPS42JgM12WH4kTy6/JvR06Ba8Rp1p5HjgL8F8OuCTqwzWcq
HQEJo5TTQ9Ek8rYbxyea6BH1CWX7Fhl+YWwmI/H6dc79dELOX+Jmgb9PHlqNc3ODX0hUmyFtZXBV
xaCETuNoaNO6693x/g+X/Oe29kfCEVGevx43aHjzEVjvXGhmoOk+s9p8WpPeDMhr7aJ0DPZz3CbD
zp/huR5bZtJxCHkzfUsZiZOyoLfvabOUiDHJutBzmzQGK8F41Ga4N7eMXmgv3gnGVlcumfAWLrWh
OMHUINdRjLG40WOBpspgZU0Po4O1lAE2+acrzfeLeK8BXGv3vSmQvKLTXPD4KoYMP4Gw/RYNCNvo
yzCPx3iUJbSmM2Ui81XlvT2lo0crjvwHijUGVGFMnPRrQ9YceV6xR3gzpXYUrRQIdEZkqZDIgEbs
9iSQuJmzAZTAZC6dZE5CFDwIZu000MHKksgCFa2Lm6sEfE6xCpqcHiFGe7/Z9nGk2jDnSz4bPeFf
u36BwrXqS33Y5L3pqpWse4bMonSNfu8GMYjUwVfdGfKUyT86CHowVPbmbDJbKZo3P/XaYzsHVNkA
TBBNZVV3ICise8RC3NlhmsUWF0lr2w4BlgH1NiAnZd92Q/zocIq5komAZ1GMZkrUu+/LC3/2wM7B
vlsCtbQZAIFReEy1GyJOWfKBohDwA+jkskxRuNIQr+a3CNCKgPujrA9GFEHPhyjUrVEMUlthQzDf
Y/QfySrJO9Q3k5ZdMDLJzMsa9sJZq9xFMlbUPAGKd1xacYeR3st0fB66miEEY2i+AfouyHpDmmtt
x9YhAqnEC4tSfobaApTPtNZWmzpnfk+VBxYff/fa51AWb43Odu4rOAmvqYom9KaJDMaDi5aGgBYy
VJb0C/JjvLIaA762ZIo3RFWNlzPCX7HW8C6jroIJbp9pGnnbu7HION4gM58/VMOhOAwihgcrHc0W
PVN81UuqBwro0IZz9Kwawso2lKzB4+QSR4Q2Da56WEkauRu4ECom5smBSSDkjtqWcBwtn0xARCOB
eCR3FDSDZp3W9JZpYatxvJ6KAzfe1DN+zR10TIu8oEi1OluBG1EPvm13gAdKf7gKWqOvV5oU4iGi
2YvSZZzVrWX22besqD3Q0hzVnmwSpUYKSg3xTlN1g7kicsBNDpM24l8I6qb50NrBeB3Q6aCBTKpp
Xza17+8Q5RcflTOJ89LL61vXRLRH21ryHATIqAue3pMedeoFIJR7dEo7m3eohCOysPxH4fl+j3ph
AvohWr7lROO2U3UjXotGb4JDgM135sHWCJdgOO+i2tSbqNt4EHNepoECZqf1rf8tGAYp9kkyIpoK
mgbyVBBIcmQgD3obyNl0/LMowetuOEBOVgOkFWuTS8OaDlNHPzNs+3ZkdTI074OjD9lskuu99hO3
TtH2ecJg6D2g6NOBCU2ome26WiW6GTVI8Noe+0wQ99j57aJ/MZ28f3CIrrFCq9CjY8ywLN8hICRn
cLBsAY0V/nEP4dEwb4WW8xRPLonNa89kjLeisAHLgSx3eskjs4akMIKuZb4bX9cWotmNweshL+/h
SLF4CsC2ko4Tyh+NmwZkRicectbUAEFxukRGEYJXrTQn8UgjTqWyTrpXlhvUlsGRph6W44TELEK5
FEWTOy4AtHFsSwSsuIVvkoBW8wrx9kLC7/2qQrBAjzxMHEFkl90GEZaLNEJmW1sWgDD8k0RQ0TdO
jas4Mux4m8B7qkLQbbhz3LwhNpMYQnyyiyQg3QaoqS7QlCHe1eA9cYWQfDFMDHJKxoDIrGfUecmt
bzFgX1Vgdt/MIbDHDZI1Kc9cVvLyzU2TGbYtapbQnyNh8mKWzUC5M4P5SNmK1BvnG+jLxqymU6xM
v1yDohqfCWU0ztNRNAMRkcp+dVDNIRr2OW9NEX4HSlkXGfYQCPNrgLTxpNpiuksmqyi4yfvqukZ/
eeklNN/NaOw/Or82X5Ssxm6b5xa5izy98EsiCHUFzQ2SunnCLB5/EeGJ2GBdg5mHPj2+ROXLHkHy
Q2XT2qKNny/hF2c+4KlnBPS5t6kGgv4QB2IqWXVNg3IhFZ64S20vC8IRnRA3u4SUvI8o8qGtqHRo
t/4kxVMLS4Y0rC6rMzRDeTpuIuXkrwmY0XFdAR8kYwihdLb228K+TSNibMKiFNI/imGyiCXh+bhy
LaBToRNrKOxaNfnTSjPFYKHjQKCEm2Ks1h4+X7FCOtYzmXZswD0mHY8r1QlxO5Z6ItaVUNHV1HGW
DXMrKUyGBVX3M8fgH7VD/h89ni5g6b+ui78WtXzOP5fF/MjPstj84hCiA0LX9ehBoFn41+HUWApm
GhuM9elYk/9Bw+RnWUzvw2XAzp/hYEM67fBDi2wD0yx+WvSbBuNwVBD8DATmf1AXL+fQTwUlviBM
mdwYy0HV4T3+Whn30N26omhAIHVUdo/Lck03Fm+CvtGA/eR0eDvYGjElIDpUQtDe/Aw95DwQFiIR
4QOfnMAqAhXrVyi+/N0M3edpQipxiJTZPtaYMBApGsG3mCrmHjUDT5I+3zoNs+/SmYZ1P2Jlo6Z1
dorqgOAZL38nZSo7STtPvilPzjcZxjKOdfFZSSTeXm/zkWA9Wb2aVJJrVY3yvpG9E4JJ04CUCO2s
QTUNZcDr263DpHFv6sAzptbtjraoXjr9XvIZ8vgJySTDWPsV0NkVNvfEvm8Apl/XM2YbxyrlYWbL
cAdlvzVo275inhovlT4A64AJKi68xnBeYhKbbgD6M5nNEvcbUVp5BezDLHck2rBhZ8ol64ysvEC6
4pjpHclfji+OjeWvYOfjRRg1jthD5u+jGhNn2xTutouJGg2Gut0rgmm+BdK0LyK7NVaoEfsSL4TE
OLEl/EoPaXLMF9Wc3Q0o4cjba+NCbrCAjWdW26gT6v15W8sc9TKxTaBg+mgX0TBwe+fVyJ1hLZQx
XlWeM55Lq6zOUHwaq8gGGVHb6ZVvNQZOAX3cUgFk1yoP7nFGJauxYxQ3lD0foRiK0I2Ze9RRNy4O
k6Nblg17tv3G4co9pJ2Dnt+tbjVHc86DpOloQohxx6CzOhtNAjPxLMcPCuxNSLcAH6rbu3dZ6jwi
yXWuNMFBQGPsflaTZb6L4IyEygesF2LVsnfEdL3iLwQSPZXWni2YkW1SRhurs+rnoUTB3aAvJcPu
umxxfiIVhWehd6HifLCSgfhoApOk+aIZjMtygi1ZubWAVYUpk9KrX7vVrJ/ArEqiOm1R3PhxNZDG
JMu9l8fVTs6L5XAiO0CKUdwbaKfvR8kVlPmkP1j9fAc4Wi6bf3ySVd8e0bTJreloah1Du2wWxmvZ
gq9CPrucyvCzYfox1TFStYn8L7GfGotYtR49/DrpGv0c1em4sUQ67wCsmhub4MrLDL7ROSe9TNAk
yspqrWXjYwXZaO9wErisoawUoaTNs5ZietD5EVJ/0jg+lCQYhIzr7X00CW9fpCSdSXQNl10wugy8
KayxF87TKu8ojyq/nBAGmAkDQ9M7DoHmki08NxsCGiMsuLjTw6yfTqY0222O0vdVIPUPFUQ0Lrww
7uzY6g4ReCkjZKJWHbuiMQ6G3llbklUelYePvmLysiqLVt8UcXYz0jiWKIVVAA/LeQ4yABg9gUXH
RNX12up9GWZT1aPxRWPSM1fcJfbIv+l1DGrTfZr9hHg4tDzBhkqLs5WZJdsSlsiJDL/gwI7M9gqe
mLHS7JK0a3ssRTmGFOLj+kvQVN3XMk3lUcdBvkrqPMPNIeXJMezyFJk2k01lBLduptoTZyctpM2I
uNAnF5SDmqkdBoUiEW+tua/UYD8nFSag2sI9jYCpWxXGYtZKihb7ZmN+1VKo3XFhn5lzfe74bvrI
QP6mr/NHDSHYpkFucOFhrzlLkjg5aHn8FQTohCnQvWR8la58D3AdghA4iBDJEa7KYV30OWe51hfr
bvLyUINOyPup+QZrlZ+BzfVXemx7L3Y+TXfgk3Helrb3teqZIYWdHp8iqsxNNiiFPcpyz7oysHkm
BL5f0h3HTd1I/TC5+hXwkpfU3Nu21m8mzwR5Zj/F2t51mZi5S5Fo5d52bNqXheBcYyhUZ1My0APF
rJOFFZruGxOQ+aXlT0TTNtYhh+FGW4lkB9kNoS5isc5T2WySjhg82aju0JH/SRdBPWi5k210vVyl
DrpcPUKVU8z+qoszKijMM4anrS0zl6fYMKvD4DrIlzBS7IO5/wow5nIy4PzXjoSZbuXlBZRCeaWG
NH7QoU9uBlN76oFLoERx/CtMkBZphNUmldG3yvEOralwAUxmcFR2sEe5eNQdU3z15mxrJPmw05QH
lazdgvfTT17Av0VTPDUbPYbzF9Mr2cZKO45W8GFl2ZVj5vkGIH5EUzZ+BmcKbdNQxkWWQniw3bRd
eyXla9f58ytdEcrHnuc0cxu8thj3YpcCUMt1gXIsIgyxBHXvtFPzgWLvMWnwYtjgCG41popbvcA9
jG/xnS41klTPSPYSLzC0DM15TN3UP+sbzs+a66EDau2TxCC/qSOJVwfMEucP6Rxr9vRD5nvtNp7z
lsp5OIdZOR09CJWdZVzzkG0NNwHCA18O5c58YRCkeTkUeRi4mKc2tSmtwzSrCjNNbPRbX/oEYEtO
1lu3SRh6F3XyEchI3iF4bfaFrfC9zRbMSlU8McOxdrEeewe3V9bBTboPYvKKrZ8wVA7HoPa/5g1K
4ooYNihUaXyCXKrteuH1dqh7xA0A/3RuoGnZF3EwNFe+DbeXbt60m+hF3Tj4D3aqDFy8hSI6p0fj
btt2aA4zcU2nBF7/QUs52OIQpwUDJOFOlwln+FoppHwZ256Y04F0Qdzbd0GcZhwl/KZ/t3FIcGKe
WryOlPVglfuZYye6ZE8T9jFYAq+Blor7jBnpVSbRSOEDUW8VGYk5sys7PmW09c/x4/obVwNPquSZ
ZxbW1i7dPRRcHdqFjgOL+IStZw5rO0u+Ok1tv4GS48Kydx8K3ULYbQm5AWvB4USvcN5w8T2kPu6S
cq5Fl2M2OfuWamudaKa/xzEQP/XaTM3nY9gJ6BROJ+Juw9zWtm6rb/WFQNo4hCxzAM/T4QAoYt8F
2WlA2glegsVbgQHZYm89dxoSiePJOgLXQ1TFAXZtFXCNiO88q/3S3rZ9tcuH8TgDmLuepOtdD0Av
tuNi2SIx7VXTtUNE32TGC0tKzdUkTikB2Ead7jAjQ5OOH4k/tzbOWAOQri4IVScWXZtwfWoZwNcI
+73TPRj5fC494ttrDt+uzhRvUh2mSw6QpXgOaAhh7ZbaDnUBv7tdeXqxLzUbpPxcrUmJWrdB8JoY
gbdOMm5inpFtWlIAMs4JdgnGoiFXL632JJoKQ7uZGOM55kNnbc1oozGx30yTc+NHHU0AruQIBWNb
ZPYZ4vu7PICCnQSy3PgepVcMCH4qml1aXQZTgqVndnZ9jAt+Qp26ynpiHMSkl2uwwG8dyMw1NOdm
pQOvpiMCitjysWxTiIcERh/82H/FPnbvuMfJHM5L6u+wsoxsQ2DTTUfUOD3mk9VmoRRc46gQFg8M
i0zisTfiBwobeos45aJ5hehyZ8ewOTVvD6i+Wc8cKi6jRLwlajxh8paYWEp3o7zkXtg0gPThyarq
r7R832QXf0R5uwEaDh6cNPpGYr5MlxTmfKKt6KTXEbPWFcxxlP6620DJoQIe5HA2QeZaG0hB7Njc
JoNrh7TCU+zmFNkFXzxqDMf/GvBdcyzAuuZaORbmh8TCv94YRgs/G5xpkl7EDqY5mrAryAooX/GC
VDWuMPot97FnklC1liPr6YQO5HqMCV+GbiuIHTkaSEcvF/oMYR4smxhng+ZFE9atnInxI1IelStP
Ml6+Y4OecBqHfde1tzBlzY0h/CosU2c1ZkV2UTlVd9QWX/+UgBsg/dUMvjUc08O+1MyPYs6cJ/Cl
i30KjyIixgxOi1WLTRvTnmDugV6iuci5DTlkjAhn8UgDT4hpnjut171LGs/bGJflqm65y03culbr
zZtJz5g8ppV2oTpAAcI1Xvh0R2K7zksp3LXn9vISm7p/J3xX8mZG/cLrnIiiaPY3reZ2q5xfu+7A
vYW4xPsHI+vBxAfyEmiPgZGpqHdStMS8O3SWEQ6V520Qu3d+TouZwqXZmZhINqK5gY3M2w5Y6Py1
Y3SrPkPsaEYInMSzFPRuQUYovsJZd6czX9EBnMTKtc2LOkqPDfk4DFKr9Nj76W6S2ePUifoyEw7J
47k85tWyMjEu2OYqxn7mX6SA907ImwG4/S/uzmQ5ciTLsl+EFEABxbDFZDNJ40xuICTdHfM84+v7
WIZUVkWLVItk96p6ExIZnnQ3J80UT9+991w2IxdmEtOVM375Sl9Cs6gvqwWnVZ3M8NaP3DsRDzzc
X4eJ/P++3+bsMLb2A48A4SpbdBpmCIQFDWdvBl4wRuj5d0Xch2tPrMKCiI7TTF9h2QGdnvFnMfJ3
y65O9EuS9o9DSz6R6ySW3Lgx+Jyk78Vk8ewoqTcneRbdTypGg35Fw4k4Tn1LMfoAktt3kaamh62Y
vxdlkaFDGU2/1M9GUb7CJeAod8w/pMmfRJ0/8jT0q5SaWj6nB9tkEU7mR30pbnvFsTT4HBfr6gGU
uDnNnAifFa8TshT7NEzHJSA916qKLxEDEBDJqvg5YR0vt4c0UKFG/SBW7Squ8xjYCm+GYqtW0bHK
aTNUgH8HIErjICZN9IZeH1gY2o69lL6EAsBT2OZgzaxXocWADBx5zGt6HgrnnIiZWc3Rl0OjIU9b
G4cqyu8jdrck2KS8FLYVcIBFPsVBprsWII2GyPqIePfxrDGLS1ebazCl4mcQ4yuD0f1YqtGDtW1X
AWOczd+HyKCHFBXTTymFb9sRDQ8i03aJpr4ZOQJ9YVTM5baIgrYjW5J39StluLCNk0S96CYiEgMv
iOjNbn5jo16Pvd7OfBPHlQtdUXLJl+OvERWAd/HSLFTWO4V9WCsle79tPS8SisrOgoQDHmlDKcuA
An5VwPd2QKimittQXhwF7L13ZZv0t402eFeaqXJKs2z24kTOfhaPNVJMvO3WpHQOXbc1L2LkMxaV
vT7yNlxyjCwWA+Y6aQmPqjX1YJvIt1IpZiMcnfQ9yQa2AxuntGth9Sn557rema2+Mm1X1YvZGp/j
0peHOKvLY1sL6eXEtX1serhXlanz7FjEnkgsYsOpQS3ASALXGrDQCjVCbc1rQKt2lT5X0sxCbnjK
nbOtPHUtCmIgDRs9BHAB59tWla85yofrOABFGoxB/iEOOx7zbdUuGCCX57aPq70aF1RDS7lVbsuH
lO1n1r6l081irm75gQ/jdM8HSqAPmRFj3WZXs8tCO3pCjlBgzbBHDsymah8pacg+xx6/ntg6uZeJ
yHiX9cojxRAbeNcxBT7Knb5rKhnopbHwbInsMKbZAKxpD66xTovQ0ihUd5tmS66OKBgcOzMnqKLV
pxt03Ov13vxG9bBO2tgjAmQ14YgEScUz+ok/dOv5IE46wICx3XiML5VRpkFjrxHdKHZD5VMslnB2
9C5sx9kmLLuAziinGa+hYpHoTRZr9AaZa/cgkvHTg3VW3CrqJ2o8pPlhrqV66WLMnOskC99q8xYQ
As10Xan1B1GhyJZpHoW2IbIX04i/WpZ418Vav6TCGrA2LAXmR9IdZBTrfuGwo54Tjqu8ZXvOj9AI
JGVwOQRbk2AuOvGlZELxU5VdXbQdaqSbadjI0nC9N7cwLydebPJMGQL9AbC2m2XEHzta9pEh3/EV
S277VGntvWxIPyfVSPsJacKPqh29rKK3GLb/DaujM1WyVFMeQN8ODkGTMjkqsPD2nWLAD4ZGtnfG
TvluxjUNh1qMO7NLmiSg3le85FlpPmk9unmmOBxX1rRgLoz1x40cMPbFhmwBBIUHJWK/wONe8bXS
7vattUzYZOf2aojGeuN4Kd6cSabPcRJZd6q6JLta9PpjNMYcAgXEj8eMYrDDlmrFK3n7O3QlKs9g
js5Yg+ZofsJOykiHmKk4zFeQzzyZZuUdPF39DfsjSyu7LRP6lAyuX3WUqQfwgRrRZ2O2AiNe83Ne
j53lZYaS7SxrrR9idakfDVY27ARkMX7MJDFuFYUyfqfS4BZp50x4SpDTAebaiqqxY9JjEVACQfGL
npl/Od3/LYXgf5w1zcDO/d/v/s/j8rv85vsa/90Uwxf9tf03/8FTz8BycjO3WGhPbN//MsVI1vhs
3XE+osdaN1fMv7b/Uv0HpmQHK41J5MLB2Paf238HvwxyAplAbGuY9+1/Z/v/V2bxv8QubliW2+b/
ZtixVBuR4u/L/7Wh2kEfY8MVcIfAgi1rMJQU7jl10f20TePcmDMlIYxSu7LiZ1PbKkDm1AzLlsYH
eQLiH/RUQrhpZ4udSbXZK2fftySwhqN85g7C3tx14uErLc0vmmZe68742MgUJS0Diy3TP7own9WV
o9lMisrVktsmowOCOFTnIZHO0VrjR0uxfxlGOnJ8N+1h2YgFUc0Dy85GPhaCYs2K+AIXgOi7XZz5
Y9C61VsIODwtc7p65KKoVopV6zJonKamuVbckng6TiX02WoAGb00PVykqt9CO9ZUP6lL457j3dlH
5rycnY5TNk7IJIGU3ln6+mJX0WfMjHzMRX5NIh2THVIzmDM5tbtMrvlxVFAgctpVPLoEP/FHXUWS
LTtk6R8rWYqjA5XCLXkELVp0spOFPFWsQ7aoy2+ZzvouHTBzsKdpIfMwjs09h6YKet/jhwMNCsED
u048etxboeWZVA0N+KAncHOkqJPhuJCFP4He/2z6jhWF1YnvWiX64UcAFfaGKLtTkm090J2aYPhs
vVQsqnmQl+ulWIebs1/NvIy1macpoNvWgjYGWzkDMQH5gGfnbq5XpAE7w1i00uvi0OXB8hUSx+b0
OKyYIEQKDkX22Y1+zXYhZUIj9116sule9VWAP8ZYwz9uCpHTvujZWricZStiCOiVsX5Wp8jG7rds
EJfReJphCHNtvVAaRVcvD4w7cQt6sDOH0p1iyIJswPQKvCiNGKaMqMQuqU1vw8zsa4j2qddaFmv9
dBkM1jI1RI0A6DTv3mYNm0oP5e0VZHbxFTURcrEGe2a40QxZrrYkrOiVKXy4VN/qGps8pknmFk0d
NuBIR1PfXBiFrlYmJfdW/VSwzXTjmHB65Wjf3cSYWFTbvRJXLxt7pPzmbBKLMrg97WMs/MIhMpdw
lXYbDJMAxd0snddBbg5Kasme50bd2xTTu11k/IpnyVWumt/M3jAIO7MKSfoFJj3TCE244wdOsOcm
WaInSVxtn8aZTql9sgPHa/qrIY6it/cokDheosZkVLLEwitPtTCt8bI5hcHNs1lo2KnYF7Cv+EBL
N5BdbA1J24r2GcBKrxtYjE/jsp8G/QCsxt47q75rZJWhTonyTR2678EE/UILxejXtx9CnOgzDPZ2
DdPJ/lTH+AdI1Au6k6CxDcimXaiV1/Oa3NLZnJ021lBegNG5xVTcNc5CXbPBN7rurVMOGu6AgW07
L1RiHvtK4HFwTBgCoJhcituoLAaLwZmA+4nFCfORUH2Q52/cVoswNXIUzH5+0mX2kaZzMGzN5sPb
13eKDpE2SprcnTQcP5yNYgfam5YgaW+eU7YJ9jt6yENbGe5kxzXaZsgcNhvFkRXdXqZjGqLilS6A
a65Pdm48rlYvn4E72n4ekyQBtoausXH6+5q2npBhDlx4Oz5qJiR58OKuADsfjExgSMonUSEBEfvQ
vOrLoPTvEY3vEOkNu6nC6sgdQvxzNtVyZ0RJJ16/u2jOd0RsAUjJKPqVxCnsvObGz7NeHCfDedFy
sRKQGwAlbS8j3Q8UZdAPlfMRrWPTrTOKK6KofStmB01sTvaYcGNo7Or3xtaOmKnZen2RRSFoSL/o
hoVA5rgCXlZgmiLk8vHh9WgYkfY0oP7OuxGlkhYdzBTTZRHLLxB8i5vhN9Ex1Rz0OLWYE2f7/2Lq
+H+JafzNWb/7Xd8aPvv/CaZ6iZX2v59cLnXxC9/C38aW21f8NbboTCAYTCFzG6okDP8vzwImX97Y
UL51FSeB9U+/7n94Fmzo4DzfoSRQvPnP0eRfngVA38TMqacm7q5iM/i3phZN3rpT/2taVJW0kuoY
YKmeJCrK4Pz3saW1WmNMEwPQrdOdFah9VESzDrpmwLQmd560VmEHzNQOnsNVM0sLWCtPnsVq8D43
1DLbYzFS+7AbU5t6FTsZBEKVpb8NpNmJ5E2/9A6RZRgyOvN6yGuwGTm7+kW+qhqnct01pw4U3jsZ
VWfHYJRBJasM36qMizQV+Fw0/MDjBkjXlcof0czLRTPXJ7ToX6iGkx5yK2oQ/p0BXU0D8qDxFGw3
45hwVJORE+PLVpfxnSGj3rdifVYfiA+yVdbiKc39TI0Epw9FAQNL3FRNnm835QQHpC73abtyW+tg
aFF39wlUxV5cRc/YEybxrJe+00arFWqTo+45XqFLVqsC4iCWLLfTjXAavMEVxlv7OqylQgmZWKme
rvt4C6ZF0gaUKJZB7H5JDxoiX+SamdkHMm/xU/XDiwA69GbHo3GmghM9cnY0fjFeY+BAlVPwt4Ul
N+oQBKBMw+Yiq5ivVJ10tYoUATvtHg4TUW+6M+jfypfonsK+5ttGgEaZvD0nGtPYs8OP7vH6JdOx
ix35IksMFxiS21IJyN4sz46iyWtvFGwOoTxqPypPJd9c+eG4Bpm0Iw2MOtNVLgD5qQ7btnGcxy9Z
WgB8ekUeJyM2FJancJwKx8iC1m4mzFtdfoCPzJay66pPFBsejuS/a1d2tzmPWN8JwphksKKyENSY
OR5mJ5pOWFBk53MjeIluL340TY+eImRN3Ddt0IFzeVydB/p8YlZG1eT4+SCzT0F+witACSDiCpqj
lpVdCRU85x5k8X6ZutzLcmzL62ZwhVOW1DcIMJNFj004tsB+4ZZStNuTzIuIMoYDcBAXijQpjXI8
LbX9FgOb8wt8xTfswuDKag4VLGyh7Aw/bteLyRKe0cwwg9rK/JlE4Y4qtsjPwTy4g215N2JDxzbH
WPHX2D3cvlYxWdmLq7lQmsXby9e7myE1t7Ig5/qLzw/sM3mRyKdj4wNNRvhpzbsh2dZ11xi69Ftj
Cjfg/R4kdTOcoq306XwzQGKqKTHFjDKN6Ojk17mo5AFjLvHTgW2cflsnViT7j3ZrxIGpj8oRkGDu
prnzRICw2+GYgc08FoLtBeQ2qkRfNai7xiB43ALcfdJhY3u6AmeqivnCctFzhxZNmLJxryls+dRD
p9sXbTSP2UAoMk7epLWMYdQLjxWSJ1REeKm9kA1on9vUsUKm8cdCsf8YdWyceCwiIxjZz7qVYMNh
tqp0KrqoJW+No9/nBUcLdPLfFJl9rAUB2bpt+OUSbiKeMK9o4++sdBiBEqG6yE7ypNFbdChH8/eq
Nd6U8APp7Xjyk1nZ7rulMQ4SMSAl28BL1NTfEh0oXLrZ/NPK8bN0xN0ya9srzeQmEpqsnzpbo309
bixeBxw4CHPklsEf3tbQGhLnOC1iX8ZqPftmDt+YMXQKm77G2RmldxTqoH7yaY5yAMDw8wKckMUL
MV4BN23sGxxa+JDuK1v3By0/46yLzuY6Y1vuSxnEBsovFSIejtbrBqj0igXe9hBYf49zUx8LFp17
RUvNXaGaiuquwqQ5JrbgNaQ4VnWIaqcWw1TRFIknrMZGua/HmkApejE+/xS1qzG3wodMlj8BVwPR
p1RLoXMS0dOCGbSFR25oAVbi7Mo7RzTuNogPulDsQ827PQAFZlyp3GVxVwIKOw5F17w2ShFxciac
vVDTJ8cOSlJIri24pdEGldBFbBWaGswwqnYzkF234cMS4sHQDsg0rOy2Ba9sst5m/qLGFTf05hc5
iijcmsIIIFfJPTTaBE4dpuXNqiPUSlT8JOglVXteUYJOHSKn3KkTZXfFtEQ8CYkKTLkl7prWac6s
T+GtciF5jCfFOLNQjwIsftyipzk+4yvp/LgzRgBxhqI/poRdauwjKUiLAWD/p7lu1n27jE6oyjK/
xGDxsX017sjn8tLn3fu8HqaCVy7Nbg+mIkiopb0g7zzUY1sHHW2pSIgTtYjwI+7tmYWh0kVd5+n1
kvtFvkV4vozSt0dTkF/PTKCUGNYHo/G6dlDeqihWjona1w9FTHWflq3Rw9ZzwKV6FZi8m8TINU03
63PaErcuy+q+nPBvd0ZJg1uDF2nCADLNvloUPP8UxZdSxMGaTHqwIm/jg6GNoBpxUqvZLSGvUdfa
48OOANqCFn7Ch/2d2qvuYf5R9kS7u51c8J9rgAJRcdeMwqEmId0Cn4+sdnNHS/sDvIDmqBc0GY2L
YjxlRfunzzX0GI2WR2WqOQZG/LtaS3NCdmcBQNu1dY5+zzvvkRIdVnRsXp+gl7K8QIE8x1Sbh7Ri
YVwxs/JMfYD6wDU7O3JDHg9FwTdelHF7n1UlHVcFJjerL7VvzW6Z56toCtW65tzIjEtqOeTr1vpD
AA7Zc4nk/TiK106BPE6lHw80KAQkww3JRyKh9ivHXTzi3rm2LMNof8vi1xXrNbQWnB3zPHhLPUd3
aZOjp7EActsSxvJgmo/T0tx+S3DS4JfSHQ0ieuDoEDQFgFy/TrKMxa/SHdthVr3W6PtLJZOzXkKM
T1SaX7m1frV90TxbUHqueT43J1OrdT781XbAF8YQpWVAv+SISl63w7Gzqm7PTynygHXRn8uJZZ8j
o8G1ry7HGg3kjCVX4almOgeTLfShXrfip5+FgVS4qi763UtTW69ZXIHN1+fjpHW3HIJTPVhTtAQY
wBEsYRW9zLMz32MBsu/ZXL1oNncZS8cHYLBVUXjQPyprhDhGIfi+Vp361HGuPIFBXE5bwz09rWOs
agJ1uneJwaQfrW4obFT4eMhduqbNiZV09TQMihKwUJIIQSi9p0a71bwMXT6jTFRF44PYL75yqSap
X3fO19Y59bs2q+nFFptNnQqrk0DRi+1rnvTcxi/Xc/b3sXw0l41P37DUr2UpjYd1dGyWcLIn6mS9
sAKSezoBixMhWXYsS6JeCbWwzmj6hIETofpjJs/zZ9LNMhhpi/FLlAQUfEehN3Ys2/1GxOUPFZTT
I8h6Luxtlu4ixVkDwNjlr9Ia2yN+ueQPma7fWTlGXjXTXN8B/wlZaMNYi2fzcdAlnQcc/bTOke32
WUYBJ2z1KPaKWhH71ZgwxBdDrVw6PgyKbxbSes6K2w88mzkFVb2oeepWEtCg44QQH3UZDLJrOVCV
LDtE0salMEj9aPXJ3ZKO3d6w2FRlK5IWGvsWNlOu321dK35ys5G8IrAA1bD1f/iQVINrkFkJ0xbz
L6OmYxzNbnlb2BZgWs5/D5LDuS5083WAPHHi/dc8ANL7zqwpPizxEp0zq8Y5LczabxU2cYyP40vD
ji/EmfZhseEMhOaMGKMmtif2S8zDnJK8A0HZozQn1mP0Fu4S0cO8n0e/2vJzOWK/jFe1f67G+Ilu
PM+skwsPPG4jwsCTlQIYKc6TNV1j3IGz/LVsPUBktiybGURa9LNFCaUwVf9Q2eqI2rF91bZylxY9
6fdK0IKSKWpoMGiS0GPmaQWVikbP0C2soId1AVV1lzRbeqjYtd3KAXa2NcaBzcMEN3X1q+n7d2YR
eqKV+oXrCO2JqNKvCv4V16JY0VdXcVRWrfKLedPuIWNHwTKqxAKtNXur8feCJ3HgpVFsSzf5lPmE
x7C/6Mu3blE/AL+6cm0GW5ZrBS9l034WR8GmDlkdXxbmvdEcdpBkPH2Zg1aVa6gydKCZYxYlWXLM
++iPljXHNsElGnG58JQV/zdhxeiwzhrtOU7c+WU+0ZaY95TtAuw6jiTKQpo5FM419Kltg1u/COTk
wprTvdSUo0JTr6fnUbOfkC3PcU1m0pC4U3K1+9aSlRo/TAMy12l1kdUEbBeTZjuCZ24tbjJLacc9
4wM2lXWYv0j3ZJdSUfR7DuS3ami7pyqT0U4MgoFrRTS2VmNP5G3x+T/xXC+oNJkYm88N33PMR0MJ
kZV85i0iDir6Ybx1upOcfi4SofG+dvYdvqYa3p6B9YHG14TlMbWzsGNeB04VR1fMM6t2nA0GxUvQ
xvh9KJkK0BV0RuWFUN6mcIzWYwY5EudY41TfSmsOfJcpGrbojD9rwojubXv9gMJb7tHOjqyBsDrr
AU9+JUkucu36fdrrQ8gtinK4Ra93kWF6G+7oQCraFnaG2u4hGWFEEU63x9LwwpYQYnGrzHunH0Lb
SZKXQsmLTye+pDbyAOaT2eZPwsxbQR3G+sIMH2UJURoneuRRP4Wr0Z6R+PZLfwPai2jvxPxItKl2
J0sJWrIPUqteZJvxpGO/xqjS7mvWpIE6j0zZ9OWA4OTDW+4KPV/DLtdfCxCDLqzY/MD+bTwp44DR
e/gnOQb1ZGDQgAtKWXpPAXkWitxKAnykVRgnaOylUzxXsYJDq7mt/KJ9R48MS+4BVQIgSqCxBU1h
wPvKbBe+Krqc3h9RhIoyEpfPRpAABi+ek/8gyPDqOK2P2YpJdIL0st8wp8MMuOGzteoBn1m3z7fR
2iflUO/XrI8Ytc3tQNDoWm7UhBQWE/MWIMSvh2zJwdDQO+WlSvZrSfQHNE1ABW2gV/6YTBojIwav
GQWTHtPhvWs0xdNL/bPlr+gXWm4SxNSbc27fWenPzFWWjYWc+aZrByfDYofjl1H7PTcpszDLzzxr
oC/TXD0XM0ueCZdbZf6qh/JTscTEl3BRFuX4AuWPVu6ouEuWvUZJWGqbb/pif5Ot6tjg2kkwDQ56
6xpBB+5uJS5MJVzAu+2gN3wYZz2dPKHoaVCW23CsOc12U9Hq7lh171j6AQziRgvtiMArkkXMdViD
pafDWIUYTZ+7Va8HzO69a61cU512fjKLpAl0EAkx3ilz7DFPxuOT2gFX0uyxJL0xf8s5u8jJvuL0
h/9cVSkPxkTAI65Y4GvBZsogRz/cW9ow7AnTGl5uontETGyCoPGeSkqkYmsltKua03ts0j/ndB4l
yQFTNuxgEnpMlI2OKc622N/wg4qmavKyske2eLWdPPenqZ8fBIssjjrgDsbNxhBJmlISDEgq3SJQ
BEvFbWFjnqjDRbBPaP4RfcdFpaGvjByPIq+TFXO9X7DKtXawZnnnL0pL8Lm/L5v5Hqo4tz4em3Z7
CwCWsxdF1nxMozYm17b8c3d3olCVt/5oBmnMuUuT4HOqi0vCAsc1ZTLyI5gVd1vb1RsSzQ4Scvt4
VlMHw/uyPmL1oFWZZ/Dq7JPebr4bkXWuaNfqMrL82StK9ocGmcHLWjUjzY0RwZEbawqFv03DBQtV
zvlT5RvLoKKi9nTmbpHxvUoHQzlqWBKPeKzxHvbKj6ZqnEpGvbkW2FC3arAxpjU5oFrDRZrKTSf0
qfVBpqOBjemw3Eeb6vgOManbLSO/MLffrqD6E3/m1bbHcM2j4YJXSWH5EU8BnC6+FwuAXnovn60m
uswFD+xa/kRtv5OZ8lhyBd+3Q/qIRMbyUS0eO0LmJ1GQuC3jq11XKjoPBsKhC/E9vuIA+0UdXB5q
BWynDp3OI+E5u0bTVQHczpl7m3nzpa3QGN/MdDVCzDFPi9n0/maWD629fhfYniQYNEifpuoliaB0
t6GqRtN4hsp+15IPr5btri6Xc6xZ+16tjq0xf9nlrWt+nafdGi9TAJ5fZYcxln5ubFVYVpwCgtsu
wob2oWtKtTOE8tAn9mcBqY+5OYv9ZYaferNtU12aSWfwtqplsTSuf6ZWp8/XQMvOy/lrLaKbUVkA
IUAIsYnP+mPLPCSWaNuV9Wr5uq2jGqKPheMUfwHyD+dkQSExKPLqELUydNDJIOi1UNDojTfTUanG
1z7NeRzaygfO6U/ADQ8soA2/s4rUn+IxLDXFXwFMYJgr4a4NV/Bvr2wbZhdTS+cuIE5ulU18WOEv
uAJLK0HyPNrla3U/TJhDrbe1rv90SKRc/PXCjZLywTE5EWJhFQ8gNxQo0kVL6oUlyiZin20wYYm1
39UNQE+zx3/P2cDNgctkAjY5VjrAXlSGFwSPtLz9vYjhNe76cMnEF63UPbkBm0uQQUOzTK09HkFW
eFS/kN0vwSwX5eZNq31fpMunLp3vceWauYzWY+6QTp2sBhfRsjU+Lke6LBwGRgSq3EPonShMGsKV
zKtrZ/JAHGLxNq17tGmidBO1jYP65jcusuGpYIPiOZWog3U1wYoRhmaXie9n0VgAky+8sfSV2jWL
9kWZ1c/cgEEXLan+THviK5cxCB8jTn49z+4ofH+CQvcJ8fPHqhY/1pzWM3V8PtqaUr/BngXigeiw
Xlm/AAXNdOs0WL0TKiPm8h64eOEvMVENVtOpl2rVVeELWd+KyKdac4dx/lhJWq4rc2UHxx/nVTBE
3dkA24+DTiOJlksm8Fz19E2JecfTi9ErEe+bVvllRLWFTi6JWdssHy2M0a5ZU1c6VWxJEkGqXBg8
2nXu21x5RNP+MZQZtfEG2+1LHL1lxOAeq8p+ZGXKLZHjDlXRiAfN3SATeY3j6DjuowFL7c0sTh0c
m1zlj5VNB6Vl24i/W4WtEy35oaMrPbZBtYpNf00tAbdXT+7XrHI7JQE3hzGo5yO3ae1C5chMjxYP
9vscM/1eEu3mMZwRSpz4DIPpXUP6sRz64elQk1lNJRQuD89a8kd2EQRwOG+M5pCBnXxNxu7E3eqb
S/O8S9XztEw7MhwP2J1eaAslezLFtz1xdFyYmPuCfWf6ozXZMZHT+0gWSWu/UuG8QZ34JMNivpZD
V8N62ayjBt0jro0bnTChQ5HDBwf1SGsLgXoIvobuU2a+1+xttwzmqxTG9zBor3nWJ3uEJJ/vlo21
m01h/dtmcGqSAiGjyH3RrZ8DiBe3zMQ7N0T8kouQvtJCn2B5lftDXHUe731/NvVjbzY/lIneXBL5
crSRr3Y5CJ2D0cJW5e4g96Y2kyydGohLjHdt2V3XUWERXzzbs361G+Vd6nhRAWjWgVAHFImGVSnu
x1+JSsddNCn8HMZPu64nz55uYiutX56VRHlADxQQFWU1icTZCLDQ/k/s0U9L4ZyAoZ5Bj2peam3w
z/AnizpxKNrgGVhaBBncUml/W9u80LPXJSSf5L1hCTqQovy6jAMijEGl3Rg/15HxQLfMw5LFD4x0
SzD1KsayedtXpbwfmIrcSuLW6NXG4CFjrm46D+XeZpSgdoLaMCfVuPvM2nUacTOW+FD1OaGlOu19
eJ5k/PD48GRBjk56C8e+SXZftXvnMWEN4QFNqe9rtUXzRBb9t1xr/5/m2iUQpP+TQlx9/dR/F4j5
gr8EYusfvC8sx7GAdpFB13Qsan/52viVG6If4JNNmhwd+D+Ja4b+Dws8K1+l4XkjwA476j9S7fyS
MAC4qZbBGcvW59/xtQGQ+rtAjNQMcRCiFKXMMFmF+N98bVbCjT6a1onx9Mo+l2a/05WSdm8LEy/z
pz3ufn9UOTafiD8e56Dyy126o5p5DTfOXqKup9d4EtSReDt9NwQT/qd3HFrHEbCGn4Xz+7pHIwwA
g8Z7IjTq6DOt9nevfUBD3p5scGCHW3eGukBQJiCUJcpXlSw48SgcF27NoOKWl0k+Nqk78cJwq4WT
b2vBEkbUqHxKf/SuI6/iOnqs6v1ilxzMINmlfu6SPLvqs0cMYjxBNR3d19FNzuqduBYHlb8OF7pQ
HJuzuRO7xpcfJ8Uv+E0UHzv7vjtSSPadhlEw7l9nT3kCl+Le/gRuktY9kQH9HIVceFLLVR+nD3EZ
vdG9Rl4faPdAKKT7ery+vjru5XT7H6vXnYtDH3waHuZ8tzt3Z3Ztx5yEoHsq3dJ9D5+fY/ebWPiZ
/HlQPpL5d/PXlsYXjM9s0E/qjnUxP44UZ43jjq9JWLEY4Pe23M/UfeZ75WaHwR/4b4tv/VB45Zoe
B+F396H7+SMYXLc647S5W53MS18IeFKH5qW7DEPjGM9o8pwj1/Zn26kHuKUnI2O+xCofEtSVfN1Z
XtOH2Gt2/X50tfthQ/8iXFEG4h5tZqT2jTy7fT9bD937Fha+7afn+MD74HUJsOH7tCMdIa3oDSO0
j1jPIDA/tH5RPJDaU3ovvzbfxoyw4o6/m3st94zfMmyv427cUXv9w3RF8fWJ5ApdpfLwuVQs/SF0
+Cs/a4aU7fd0kXCJdjrJ6h1OhLeKOwKR6BfSkABTrAvkBhF0n2wTCz9PDvhwksNDlRw+uuWQ/BkZ
jKnFw8QWEnw5qQdCVefuY/2c0aXY8CPfMmHD2TaIesU8tHxt3rWqb517NZimt43sPC0u18yljXRn
vzWX5Cwu+lN3nnfji2k9KN/Odw2wULUp4nNchhz+RT3md4mv3OP69zLlMs+B6nU5QpOryrDkn7bH
v3cA47HSN7v5bB0YzTbpaUlgsKJDyNAuen8Y4SSZ7viH7AwTGla0WYbN8/hFubY8D/cs3rr6MK9H
MD51stf96Jg8ZIfsjHlj/BNd+S39b4IB7sPD+cjrbz31qfUVjoB6cVFek3eGSFpR6SFG2sHP9Mf8
NC/lKdmx9LNxOXpKQFtgqPAGu3lc2cP/9Hy17Ws7n9UM8DEvIr8LL8IdJtekApRUyDvvupaC7zeN
UmtPfvgKj84n9Sf7X+ydybLb2pmlX6UixwUHNnoMckKAAMnD7vTNBHEaCX3f4+nrg+x0SrqZ94Yr
ogYVVQ47LPtKOiAJYu+9/rW+5W3wAm6IHe40UAsOJjLcWZ+8MHtDd7nXe9d5B6yGifMNICveHVx4
iL5n9RI8Sl7qrt9gWX2cn6MUINOm/eC62LwWTvWi89wwneGFyd81vJm+DNJZ36SPnlQth3IWXdWr
p53uF+FzzS5yfuBMJnbzqfA0x5u3MwmZTbdf3At59JsPacMYBrP5TfKVno0DUAnjHe/JJv0WwDRC
33Ks1+yD03+zU16v4cl+B/pEfjC5KnfqNbZxcuLMe13mfeeIW/WkvFrHCkpZCAug33zKe7GcrMt2
cUzfeqEB+UQS1YF+8KFc9+qdDy/qHH1Xz9Z1cBjQ3auHc73Hs+MxXZAxA6d7xonak9bwgppz1W5Q
lVwey9v392iXNI69lzf30a68HujsdZ631SbanGd3q+PA3X4yYXRDp/1SjvxqI7vaS/H+qvIwR3xH
JvC6be+OXvSOlr5hK7cRzrSdttmO3rDteDwrnnDO7Ief2sjVLsuBl7BBJcr35ZHs09a6UNLGb4FO
sak2g0OGDmsevwdTkLHJzvphdLkg/v18ZKQPdxbDzsZWsfM76cl4TfdacOi+k2Dnl9n3V9P/cRXn
7olTHOqMj8n1yYQ2uClJkTE4P9ZHMHUYf2lG2QzfE+XQuoA0UDhJdHm4+Xr+q9vme355tJGveMyw
VHUHIAdII7mLQUb4/ez1Ln8GEdfPdE/KXPLzE7enfNI+Q454Fd302/Cq+6/SSfAaoADgZcBe63NX
uqZPktt9V98fk01yuHd23yXiP65yY9xY3iNwEs6STmBt9HdCQ3sK4A7mSZxTZjpXBgJu79Vu7ar+
+h+Q6Ldm5UhvrLFcvulz4gsfivc0d1rbb49clPXCpOI8HhnqUyU9bqKTXb/NQEK+OHubHfkTwleX
YHtru4yNwCr5c3wZwp0GS4D1MOOSJeKT7GEtr5J26rAjSNrJDpFOw5b+zxgQ/2+yFhr4Af9k4/ie
db8aC9ff//d9o9D+pjOyUm2NbR6EcuufkGj+CYxejRY1i90h1mN2lP9wFqrG39jPMS03FXZzOOr+
c9+o6n+zZEPR4U3rCvYp9V9yFv7Ygf5sLGSjCKNaNTST0Y8uw57+1Vgoj2EuhSmebF3lcY/jQxk1
Sj+ZTBr9bQEkKZ7fO1W9iux9ia5W/9iXfsdhyJijWwA+voo0NyVHBLVt296TYcOpvIM2xF51p4Ia
iXOxDWsK0hMMxsvOEreLQopVf1mqk4GrZP3RY/WgTD7+GGe4kapPUB22REX3Lnw0pls5880Gv6ub
ozhEU4GMgmJIg4+Cx6sM3BJdvM581lRjHZBGzaHk/zIz2YXgSVETAxImosgscfMtyxOXkfRGbq9V
yAhLo933Cq5jEzNIGrDLpdX3ZeQpYb/MqyKS1x8QDy6dDPUAKUpLsTaHu0ZXT4R5vVhCB8pfrPTD
1BE7y9AxWbolnkxGbLgigI1mbxssFHL6qVTVsdTvcTH60fDOPAfsfbidgtHTZ2bn6lju8uCJRmVP
VKGXl9ENmFM8UAAlJ7GXoCWHNdMgMXglndkdMmJqVjvyCK6Yvk8jVGI0aPN2jgEs7odowoDw2oc3
VFsCewHSkjIJbGjxBuCPpzlAGhmDT54zVN9tdGWXyd/E8mktD5L9LgwMOsyiRI7xcf7QceAw7Lna
ASNw5gepudObcNukqS+3bOLNF7Kw4Btrh2EgM1Hq6PSOw3kL68UPymiLBkEDkWsXGcXkqY9IeJnW
pZYyAaWdvBSfVx+pRJhrxPl+21TD1iTarXJYafGKI4nJ2biNcBWNEiQ3wgJR/V5kVJfiOcKx48g3
uMwOcdT6hDscynEIaMY3lawQwrhX1xHPF+d9smzrtGKkfmg/Wdqmad5k/INKmTlQJRHhGkfi4TqG
qj8RXTf0bFuYIboZtk3+KjVsQW74Uim7k40wO5pHI8fmGOKlgrdRFTCkrUvV6Y5qbkMqVQslO4TG
0zC8gguCOHrKIOz2EdfAN2H9iaH+JnrCLCv8p3hN18WOoKys7pP4Ex7ntmpmdyAiXvNts5hchPXi
DqxLC+7cOYC5AYKixbJOE9WuiNZh2Zq0DlEYJxel3S3UzzyNkSLg30zFTN4X5iMSVT0J9m2Ti6bh
ZObVwJQkoT+J+yqdLnng/vQk/C/4vSaW6j8+YLBUw3UzZVrNVhrbTz0lKDiKHXUEmZTse8zhpM0f
U3biY4BWO7qLcg1V4lK4QJbGOmp1sp/NfCuGaFstkycFo19mgYf67g2q8AZ8+iGiSxB5oOL4Y6ZT
iY+CiuQM6c/tviHVY59j/FA7wsY0NjMWLL0xYXOZ2htluCmju6X2SlNysJNR+cjQF9+jqb4x0lVU
4uvyk73qTXybDSq0B4vvOALScjS0L4ovN0kh3RjtTY0hJWv3SfSu2lha6QQlfDA+EIiG2oazQDcI
KOHjvVurH/V/NDH8t2z/H808P6XY/v7U/ulN/Y3t35vo1rDKcEllj3KXXrUycdf0xjLh4Sze5orY
hPyCHrxYvpgbLF/5X3yu6BN//Fw1kmo/NA8wf78JDvSbSNa4Gm1TAXHWQGalPBixub1SM5IYH4x+
cvJakbnVmy2nH12504x9Ib3U5n4KaBa78KiQlSc5PvKtl2Zoyzeh5Wc4gY0YeXZXyejg/eXPb8ff
y4dY7iASEiAx1ytHkfn1bhTcMXAQMgZFCPno3L3M/Mo8zunyF+/P+hf99gmt6EMs9AokBcqefv1B
pGCzXh7zfsO3TOEMTdt3SFeJH1u7sP6rn2X+4WVB2reRrG1FNjQd/8CvP22FjEqQI/pNLR0p+74z
A7GP23EX5uVuMAYXoBlJoQivhfoyVpDwdNUX+j4ttzrT0XQ8ZSbu5gKJJp2TR+YTa08uhDJOBxmp
plByQ9b5aIVyyvkuA2WShDhg1aeILy+O3y+J4RnPf8fG4hIPaDLr07zHkBSex/ZTwEvp9Pm6CLe1
xtMElHC6aPJtbfVMhptNON82kI9MobvgG2YdZ4GKDZkvpmSmzE44FCJdy4vtkMh8G6jWLeXpOGU4
kZg0j+MEGzHbKeFTxvmyj+p91YTrdHYXQrRdvufSNUzbQ0MajEkWdwWM3gmf55lAklJCesxR2gUx
OhZEq6bfOHiQaeu1KnD6OxP6qoorz6T9NW43wqSbkrfBpKmKOvHqWdKf1mUY2ZvCl2fKiRlnApXI
lx3JcQZo95UJQhWC3yyfxonD8vwlZOb+tWusG3npYU6wE2Vfs5Uf5HxLOPkw90xp7O+W+DJ5C1Sw
lDiTx+KdQg+iYRdT3CX5BQwx+fC0AwwheFQtfPTPYTowqP6xAuTlc9fbbm3pWK6Z/UmV0yrHUbhq
kuLsQbMrQQBaPdi32V/U2TWiioEXyWo2bZ1FTn5yW2w08kohxnGvcezSqJsxiDktE3Wo6r6jbNbK
Okp0LdZPGoA1/KaZqe0mciptR5QSGwUvXk2rFf4GQLPnlvpUar73mbhZOEAJ1cHXHzV+CKQ1CYRv
zp9JVLsJGx6V78lKUQtZ+/qGDsZjFto0saGXsDdbC4cjeJGNRrtEAMH3KTWXw2gclNYvVILd+qZA
cGEwQvB7O/T1zjSuMGx4lJu7dUlVxx+DZSZaPLkxUMpS4cCBcmzjrMdfQY+Wkm4D0gQi6XxuPU9O
vVx5sQTOeR0LZx/u1EnzAaQ5AxkIi83jHB30xN4TqSABZ2xAtOHxx4KGe7lo7xZFv8/Ux0EfTqpG
faJpHARwx/DRisA5WCo2FdVpoy1hTBei8ian/4lXYknXKBCQkTGifuIEYvcFbUWGiSwfAFG4A2Dk
Edu91R5gtrCHSVwl/96PBvsRA4OockdP2Darxr1AOlGq76W8M7q7qoEjqGJCIYQLlnpkpJFilbTD
l5hhOJQcEgO0S5fKPrKvbP9G6xvTbwdzN3YhsDYskeKpti69TmfRsgMXTKSPRTy3WailBz1+7qcH
WZX3ksWnM0bE/XFyD8Cdi46M5yWQpa2J46ZvPyl98lvtBVqgE9mRO4/jIQrC+3VLibdn29vFNm8H
ys0GL6o+i/a5Squdwl5zTi+aIXtd/0qH5SPhfndhAGMwV2V/p7Y7KQBjA8bkaTBZKZsI+hbJJLaa
Onnb2MT0DKkIb1PhzWxIZ1CM5er+zQ0cVya36jUjMKlO3CszdARUif7ZVE4hj9l2eMZ7v9Fi7kto
7J22bDWQRAw03Vl5KeVDK+EI4zsPjzAq9wV6WyB1nqpcxS7FwaGtJvenWooOISyvuUyf7JEeACx0
FmX361GiF9nFxCVoEByFnujXOVBDLE/qjJ7Wa24eQZnJYGJn80YO2kstLCc0pl1i5xt6etWGfYuR
swnha4xU2sweKc49nxYu96c+eRTF94K9kkTbj25gEZe1PUBmLE1PrSlvl1K4yX02fZGfIB3Z7yYa
IHgXJMnwKcI6RDmyCeF4OWpupfauTpd9oLDnZYJlNJpjxLt4GUmeImSQOlao1VzUaWsV9ywNraCX
rMse5PEmarhLs/1g3dAgJEaEYC6lKzssr9eUzKjJeYU88Rb8tiNh1LB00jz6J3xYuBF8bWUqWLhb
ETLmieI5flytSx43khexqw0FsSvWoZSTLflXUDx4pMxnfb7PNUBmLX7FtDwk1pfANsQjrw/EDQdy
P2TEECGUA+j5sJbDYO9GDRFHB5mk3ATdYyrvqEbbgO1Kh90gv449y2Z3rGM0I7PY6xrtxP5ELGS8
bSQ3Hnah7FcBGN6jOt3P0G6DXcauwBJHs6lcpcsdxku7Fgm6lb6100vA2Yu9jw2yhBQUz4KbKtU3
ieGP9dtSPFXrz8mzM/S9NwmQ+aDXb4ZlO0FPCfQThG3XIobN7t5rp4fGDI9k1V1cJrT8MvZOkPxC
2emnS0q5Ddxwx6woW6vMs8T5mwG3txDFbYbyzYp36aC40lTDeiIztngaZ9h0C2Xjgfbw0jgP6etg
vgklexSN4Wjie47CNOMeTkp3jrAoT9ynDKAi0EoyB5NIcZc3QlxOunjIqgEHoiimgY9paLAF0L/p
cfkRiphl5iwmD/CUJxFQEvt24QNLFoQzYbpY+vCN0Pvet/g/yL5gXB7cSbDI4MOBSu/V6xgYaT8S
h4aHqV75eafuBvG42NqtUurbCeNbaDARbwZvsuzVwP1c86gfSzyQHK+i6n5qj32PScmmKCuojiK7
J7O46ZgWW2O0tc0XDvdn1UInqR+D6ZskzedWzfcSgw8FX/3cpt/xGG7qjkRNtC/sLaoEH8yrpJKy
tO1tEfPFy2jOlYvT2jNKndYmSHvmvhznH0D1OjjUkRd6AJ2cV7itK4MqrwmHDK/fmjkfRaD/NCr4
5A7GWej3RfIQl1DvGLxYS3pYiHTbHRHCIdiCcYGPTPYH2pOtOLBWct4fImmg0KJNAg9g4t1VeYU6
RoV6KU6KUm2NKNoC/XOzgXkMRb1JBYjFBrcn45FMDp0MWavCrxfF2xlfm1rC+2XxLZ0spakPzXyG
9pbL01niuxyhq3TB93rK3VbJQN/hWjKvdANUJE4sdQ2t8VpUBy6XTxDRNZF8UkX380ZsrFLfLPly
VDnxS0HybZB1ZxgsjE6V3zAV0trMy2XrHK27FLW9JPHEsEh2Y20nZsrc28GtMu4euTppYUmNJGnO
oHTT/mmt5evbZGsE3KnMgyTVNZLpnKVsO9P8VHWXPGX7kTfbaT21TsU7MbFz34R7zKbBJgc2nw5s
JPqvlkfmYGQHkq37ECqZpY0cVxtnqq/LDKQvT7wEN6nNRhS3gQUazDTyL9WMyPtlTl0IRJc3iAae
MrUbbJxY6KnXNVkdcuEQzPJAwW0sXDOD5PEw7uQblTbqCctYKMWeZrzm1j2ZIGcIWf6KF+5mLXDE
LPsazCBAV24qUV8YRm4WvLWCnYmU77SZo3K5uGP51CiLR7gUotvjUjxyKFAqmo8X3dOyhWeY11Tv
YYY0P6zgxJewgfah0aSVvITWS56ypcTUNs4ndSqxNbTZRRqb88g8a+lqP1ZGHxFO17IDxCo3L+K7
H6e6f8my8P9k5H09CP73uvT5Wxd9a7L34qv9xdWw/qn/cDUoCg3L1MTpJjXwHCH/w9Wg/o1kDUVU
62FZ/Oik+qc6TU8VlQ2yzB/U9NW5gOTzD1cDIB9TVwH4IGcjbpP9+FdcDcpv2pEso5rjx6Wb2JD5
69Yuu5+1IyxK7QSsH4WlqjkotTqab4caC1QV+6drph1GsFRru21Lf6ufaGB6tpLZrKYaRcVAN/XI
j6NysIzAfl2SqXiupykjZ9tJVubRuQP8IQTp+aCpfbO3KxnLHkcW76d3/b/QwNbL/EkLWF+GzpuB
uE6JlfoHb4aszVatWo3FSXZRvUodoL+AoEb2DTswflle35VkR3ejZKd7qvBk589/vvo7PeDHBdDs
bjAz+NG/8Ov7iK0fXiplGliYsuTYJHJ66saYU2xXd8kmCNZsehsOwaFKLWln9tS7RKF0n8G43xcV
o9KlITdCkxNX2V6WIa0vij21/tjUtl9ZbbNXafHStmULyy4qKunRhqbrxJphvyZ9u2gnrREJEQ6T
lV//EWb+8Vbny/AXL1Ws84rf3uu1LAyBByMbystvcmMBf2QwKTXZ9HFa3aXkxs/tJFOwviyVbXhR
uUzn0bJhfQGTszBRVRMbsFQLVCcjMwHTbMzeTXCwtMdOqg0Cd6WXsI/Ve13iuJRwx/35pyPk9Zp+
vWbDQq40qAKHmvWHzuhR1YZMdNT4dPBKz0JM3wjSL2jpqrbFPTfc5EQND5093SuTtuzMfOSIHnb6
x5wPCAHqVGRuCUWJWUBU+8COsupMBLy/AfgyPsKEsj5DOgG6bbk0sKHmJq8fMRxz/k/s8UDRS++p
RiFfLXqfkqDQfD7G2pNycKhF1aKHx2n9kU5dcxKw+LBnqvP3UrWlu1rkJG5islpBUBG8ldbqWgK1
W6ByQJSatL0BqWNerLmAo92Pxb2pD/ZXGSyPDX3cT2RlC7JNRfEkmRlDUcESZ4TA4eOQg1vQ1zPu
5yJb9ROSCCz304FV2jhXc9WeyqUoLo1SRzhjYUQSug+OulgmTDXpHRUaLZ338UjRHakFL6Xh515V
JfoQIinY15MOJI4tBaacYR5PpolupjAZCNslPk9Jexkym0SLjkWHhh+7l1/xoUYIR9ArXXZTyBkF
xTRbLbPlW0GnUcHeYCBBNumhm09WwjExJKiIOdkJbJwao1FW86Zu0CSstHq24PN7KHPdtTapWgIQ
fIBOKLxmysvtX9xfvz9+xCp3GiqjR1yNNifiX7/9lRHGU6lDL6I7YGTgPQE508sWahdTqQa/jCLv
5g7ftpTEM47MtDnNhvncSYrE9Cwd8FBPMA4IIlLH7RpqyLDdLuPdsH77FTNvsYya4vgXV/2bvkx3
qGIwl9QFGBKwJ6vf7udnP90nqmmWSPB5JcluUtH+ZsMB4qFOrgET+6NJJdw3EQyjT0RaJXQ6t66d
xcHrn1/I7w+U9To0ynx1Onshwci/SauTKpURjW2MAqahfrCBCbqJWcdu1M/CU5raeNAq0f3VZ/bH
n8piQTUNTkO6IhVlfXd+mprIwggVqSfmkc8KsbNoGOsXzWzCzz5VOUEYIOtG4g9s1dK0tLFkk1KH
/06/9OtQk+PpIlt7rfu2PUo2UlSlCuvGqCeXuSXHuz9/hyiU/O0BJiDgrMubQQQTfX3dX/x8tc0I
r4ppKNYlJpgORMsLF/8RzRXqcKoQ1rQjDERNDVqjimnG7gbjBmx8WDpTxlEMvIBAuFLeK415rB5n
zTlVZpNjvxL7kp4Jd9SC5qNQpR3pyfgwDB2hDb14VucaD4OgIyYu2uDeMBRMH3Uu+2TSHhspRO5c
rGD2h6ZXXRrG7PsmiNAQx5Cmc/QGjNGd2Z8tmf/hEC1QYLVImm+HGYQt4gCShpQ3UUK1WeqhfyZH
SyJFQxDTBYCIpg/kgKJasFiLvERv0C/mQ2lYlk8DVrNt7TDw0jBtFoceOhwmY23ctzPymwShy08J
JOMRoZ7LlgtW5jrSXnUOScAuMv7yJRHGC/BrBlt1maD2zel4LCTmqw6I6kMzKs1V1+v2tpOK4UsL
AZnxOEvPcgXiilP0sBzyqIcRm1SKSfWFhJVwqtVTpCu0iSWjXylq9WIEjObDINTPetvHVylRlUMY
FBwY2fztAXUTQi0x0EzlyrNI4Yy2RrNQYmIMfs4kmUzTgCXNkEMkWfpbMHFVpl7uGItoH21tiG1H
hM5ijsPUWk/UofR6tYp9mGHjpsGYAEpdaskbWvPWitM4cIuCk4YIS9DcnIEteUn2eRj35zkeDdeK
g+mYdNaeppDOywP9Bc6uCrQ9ejLChNoRcgBoc+TAASSTyIdyIo9Fe84kvTySUe982nJsbFwmhbtG
vWp/NEGuaYeKapUBcOmil9aps5pH+g5QD2FgXKyBuUOAIg1iudJ95LGr3EpvURtPdzP5odXKjYO1
GhBLopp0EhVnDXe74ieCWEibBC9hqpa344ipMjNmClTYBj2SDxFP7KCVfQmr7kYO072q/hjXkciM
rHR+IOogOSGx7rtuntIbkqNwHRPjueA47RgoDdfGqObrYEvxQSoscq85O9mstHzIEyPjFwAeLrVr
kOvJJ4hNNFgFNxeowiQuKONpp+6Nj2+8z/TuLeCADKBxUq7DQLGlDqbxwApnvtSpjpWSsLZHsQmn
5FBKXLUnjyDNEkGifqLkc1IBayRFphyWmoxyDobPMRKEaSLn30poM+SjcjP2phRNtBrEQ1AQKInD
pT71MhtTr1FK6bbju3ILnSX9KMrwBDB0AmfRlJ9sw0hcD/Z681iGdVBhIt1pkImcxWp64LLKfVKF
2iFXWrneZCrnZYXm0u0SlwmKX8UZPe8prMv4AM6FFGnvguf9swSZYVfy2Hm0sqW6VK1SvrBLBbIN
lfEIIJf2jpaMduKjCGAZI3lZbGGqRHg2iL6HpFoFs6vUjqBUA34gB53E3xqzgTjVRXlxilsJm0Op
jfssRFbk9qo/UNM+zbrA0dUoJKxNyI9ZZBu+gBeFmQAObZzFy6VVGv3G1GnCs8zlWY2N7yVfdgSE
1mdVtOEwK7kjYFsrWZ87uU0YMciE4fe2qb0PsbErbQYqMjxFKizs1Hwy7dUKQn0qIPJhiccnOjJq
FSsDIiPnclHjZoFTM0LC+5xJVWzpFsdR0o4p2ZdiWPw+rJGfaNLa2lVHMDiZSZ+zCzhHEZ3jvFEj
RP16KO7phABPTFou9jO2DWytZXh4S59DKyGzNIguRqWbJ1o1Q3TfqixOUqynlWOBcoQDOWVfsVGl
Ttss+bNVhFRfNYb20Qdzfx/1Es/8WdsGrWS924M2nhKjbnZ8l/HW2ZUNSd7mkxnwvBiMGkFyHgao
0vhLzT5xQjDcOJK0qQl8ahAJerL0Ax6qZ5YHqjGbg+ARljj46yW+AXztwSFjtlSIfu1Ao+aXOFvx
WZUuAns7BKoyb2NaZafHmIGqV4Fn7txJ74kF0R8mvsYeHf0ykPSAH7/+pGRMjBN+B/Czwfo1mEFj
HPJ61Tv7Hg4s1LV5VG6bGMDFV2+jC5Vc8XkoAzXHT61CKw0NeTmyR58BKtb2tm0pD0CmYe1NaE3x
6dqarmMx01JWUynqJ9MiAK1UFvaK1Vqi89yFNpHnjDh+dKCVCs9gYi76tqLMisrgZtJUbxziemXH
sD25KeM+437tct5dOY39McbrQi7fOrKE20/88Ky+k1O4Jh/BBEj6qhm1Qn6efUjKBlhUkCebQIYm
K6yqx6udd19DJUO/zVtxpg0MuPR6qcAWNQa3HW0GyigeKjnH7Vpk4pz33MaiCQWYaf6YLViHObc1
ljt3rFIBC8xR5AXBpHJ99fGE7Sqn3emOrhHK5SzKnx5LEqUYPMKZ3Y9aDtO103m3pM40hrtJynHf
LiX9b+wktfcEJg3S6gSkAeqQHggv4SzJnDkdY78N1r9ILrJm15J4P+p6S8ANhvlrFdhcx5CS5DHl
pnq1+6argWRZ1Z1S2SaGlCzswOUOCTdsGWn7Pu55IW2x8Gm01Pd1rkK/9MivKwThJCFXh59vumYN
h6E+o8cKfs/Y7JpW0cn9CIOBpbApmyoKUCvZJAOnNXXJfrLDkrduSpNlUzVK+6WVpv00L3OEG5yA
HHOredLfs0DIz8IeQOuXYpoqj7ac4UraKPi+WFJy0qhP8IAGmZuysrlBo8m1lPxQEc1sGLLr9rWw
F2kLDQb8pamN5TY1usyzYzDf7TCvWbjiVm4W7T3DsbAyDfajVMCVob4GrsrE7EtaxnO0puXddljw
Bk9m8EDSrJm2WqLjA+wE7gIOUjCFsnlHS2t6MTEc3gI0006LLROFyBBOqWppDlS0xNvRttdDGtQT
4tth6VlmYH6ItgZMqlZ47Fauzo3oZhqPgzj7ak02HLXip5FsJ0d1ttikVH2+E8JkPDaX0ykPOhms
bNSn1HavwFuja0TsFXXVvy4dKJpOrZhnjaVgBQlSFP84rwWTTpVGpaamno/sGTeeCZLYKcolY/Ya
BTMrqBrfKDXLNHUBYp9kGm4loxIN77YIIAlVhgh28rRCZFpp+qaBuXW1DDpAo8KLEMmACUBrFINx
2oTxW1vCk5byzSZnNj9BXHxme3lvRiHGCnpepLpqbtoZ4nnWd3eaaiL003KA7tN8hCWKPYQfHSCX
GV6qiT3UrOfSrTTObNBB4frzIt1Go4z9IuIYKRn6zFQCLmIGeMvpFH26hN3Q35RlUl7afJl2CAjW
mwo45Zp3dklXXapektAqthrAnK3QY/wMcxOe2iwNziDo2tsiqpNH5PfnqqSaT22t8qwW/bs0BGjT
ekXARYoqKIRJHIPv6+KdHbRPYVkbr6CmbKfVwuariTEeLIvVch905JAWY4QI2FiaD+vOWyy8ggzz
u1tQRjIujhL3SSRU0wcEpfHpq19xoT/SjXhayJqivzfb/8kothwT0tYbvbXOnFvI7I4arpLOeizY
ccazfJHhFG6KicOaKpqPluG61RNySMVzMfBMr+Xqrgn6+1RKHqII3x/VqkokP/44hP1/Cfxhrr79
+799ln3RNfPdtxCl51cxm6Pzn0jgZUPW/Q9/4B/QV/E3DvUAXDn9Yn829H+q35i28V6bMjwZG+WZ
w+0/1W9T/A0rIw9ey4Bvh1j3k/pt/o2Y3xoEVP43Mn2rjP6TLGhwnCYfCKReN4gPkj38TbeJE7rM
OthXXj3XEhPdWTfedFEat80sG1e1kUgHiVHFW2Bm84p85vB6oUcMrhUbunnD+YHj60/v3vXvouT/
KPr8WsZF1/77v4lfZRmD5DTbOdlUdFlVLQNr+69HfcYJVRGS5XYQweynCJDQc9FbtJDl+QoY53jB
IFbDZPc1ROaQ4wa3mZUreWsQywrM8usvrmf9ef+pnf79epDXKfQ1ESGU369H1/H+VopFiKs3BaYV
6kNBimCd7CAMlDlAwkCDKIZDe6bAtsk/tSGMGLXOoQpDfm5KTM5ZC7YIGdKYId6b5XtMIDmn7a/C
VfkXl/uHt4/mRT5Whif4Qgzlh1v2J13HEmDhG4u+uGhZlsEDEz489d2QMMWr5/ijz1F03Vylw4ax
JLIF0kGsvRuxDaWjC5TmL94+hfjq72+gaeIZ1BhMyIYOr/i3u0wRyPOJCkiCuo043epLoJBdnOX4
1qKBxnQa7HiNH+hyp7uUjWPRpI6GxyeduCwsiPCL4VnqUnzXGyDgBAzpRXGMggMQjlARxDdpuIDh
ZkuEa3xEze5dS4PWJYymvov0tLmpmzQ7I2ePJulBmSqlXqHTcGcFSYjvDA3LwNdT6C9Daw/VKe46
k8LcqggIkprE54m0Ub1+b2gTnzzhdSF7Q8rY6NzgQZj2SMKG6kGDCd+noBDIw2B2IxzvA+2ZKYx/
cEehjvMvaxk1bTSd48293rHm7GxqyL/ZE1AIeBDt3B4qWcsf9dpobNcCzX5rmhnnsFSPVfhZddoD
D9DM4ctqc+UzB69LRslMJ3gzkhE8BnEldn1joruTfs/R6EAJz+QEaoa8dtpg7rHbopQORtqPO3kB
YOEKOUmwqhjqCK60MTBYVUPMUUoDN5L75npfOCo2fPVUS63NnDfq+geT3jQASuTXD4rVRPD76tH+
JqsKeYVx0KwQQd+W2XULhQOZneg0YVUK5Zx4DY0i9aayritIwXV4XBS7vwU3M1xhM1Yco6T3tqPZ
KtPI90r2dYqswV1K0G2BKu+qWr2piwUMNwf+Pu3xuzatG60+as6yKQWRjS9F2OqkET+e0rDkYkko
PTlh91WDGtqb+AFM49Pu1Yul4ckSQcA19TIbZvQIrBqhU66Dp8a2QPbZ69j8rbE4IvKY9xSiI5zI
Um5alK95mxS4J6m6jg8y0+mbOe0Tr9MzeABIH+zUwoxpOLrOdJfyLx/EADESYx4+ODVE72NdAFux
30x4P2+5FejkP6aCT0ORVR4OZWp9xIHOjD/Jm1e9bS+xVkkUkVbU3YDKuJTxYgLCZSC+gfSkfyhh
lIZ7q1OCk4n4/tXlMDddhWwrDaUDZT6jFIdXdZjNvcoREuK/wUyqD7CfIatR5JfTQCqGivrpfoKE
aSkPehHGW5Hkr0VlvKujesg4UVyzvn0uCnEMFhxKfZnFXtkMa4HTZKs3zYDWlILdmDCbfQx2CO+j
t+Vt+r84Oq/mWHU0iv4iqsjhtYPbqZ3zC2VfH4MAEYUE+vWzmJd5uVVn2t0gfWHvtdPRvCmv8Y5D
RdUFc+hh9Foio1Iqp6yIWQWVOUmPBxk23ZcQZXc9tiVbIu1COmMIMDNSHPlD/zVkR3yFs4MINp5W
YDYir5b8JgR9MOCoiTSyDNcvsDAmA4VboRYNkDJ1GqxuasI+ui4FE34HRRfWDRefzkVcdXN0CYoZ
tEu3xDMq4TUNfz2UOGRe9OXYnYcQOuNhHFXVPqrBTf6KZcQo22/pzigOkcfymAwfabCO4Ql65CJv
vSFIcB1ZyRhiLhsPIPo6cIXuM8Lp1P2aLpTodHvIZwbSKLtf4KaO/PCh89IMdmXPTtQxDtMeR1ZD
zTYnrRN1iiMIcj9EpE3pTwE8EiWnytmhpMe88JPkvVCMbi99PfbRrYns7DwTFpBGl+kqtj2M55FK
SDHOkg4qbhasUCDKfIHFjL+f1TtcnS7wHog0y9AgLnKqPpyejRJNXA/s+xVwTTi/dW6NvMkm8B2/
C0bOjK+YLdpfcuk0Rt1ljnvIbWtdePEFYJ8UHXhLJ4sFOOs2oY+dIn0aBpTVB7XM3vLmpV2ONtbr
PEOSUzKOlzkzRYBpsw/83AmrqYHdaRPMTmVIvFKX0Ns8jUFnyvmi5yiH5MUwb60e46X2zZmfyFO8
LQCnf8hAVCma4IXL74luKE3u4MnAuQWYC4NEZNaHbRiSgLVcKsFDsm9rKbqbqfVwtG2o1azF/D4o
eTVlXvkxtHya27xvUwL3RhI37ioz9DQVzYxS2CGTFieZNlaQCmwyBGJrYeCfc05F4Tvmj6TE/q5X
XPjLUiD7ZF7ntF9MwINqi5QgVfSnjVjl3zPqkiSEhX7Jj7gg0T8E6Cmm+9RKWD+7fgZwf4rXWWRH
qIotMcgWxvomDtcxsesMM4asO+iii+w2t6S9I2iIKS+Ouo2yJHCbpia/VHGtyjvmL7r/FwZUKefZ
QJm+RiQmnTt4KiuA4JS3GNNzvIwkavPSBtVfkKcTyEaNNleh4k1hJfl5LO+0v0BRGxeCwnZJHer+
JoXKyEYzy5dEvjqaocFHzGQuv1/9DjDs3kvsGuIM7g29YVeVwFx2fQhDjGw68GfnmjusQKg0T3mG
hotLGIXGSIrwSx4LCc2MZzPlSmKGgbBKLQQPn5Y6q5ZLEjQxCnYIO0PcCEu03sZul1WI3TwI0WGT
8vx3eO/afavzuiWTpo6cl9TqIL93yqwofxmQ6uIOtxfbG3QONL1z7L0lqXt2gxubkPPbSXRTjGJl
Dm1ryT/HzvxKiSg0DCoGZvpokx6mdOmgBMajgf9MZ1yFsG9CZ2XTTqOwj4sfL0wx4Y1IxRiIy+FO
81WKkJ4w8E7DXN8lNvKfkOgWe3ZFezevrsDgUKDb+UTrexhMeWKmecxX9yGT4R98rGMT5ul95oMr
tTTxVjO6xLkVohjU9105vCx5cpnJ6QPB8wfrf/uYK//JmsS54u1BoJr3wfUqG0APnHbXUJeu3cq9
Mjb/IOsOtdz0vqLxTVWzB3UOkSngMGqgPy3WXsUhkQCl+dAAAUqlMDpPK8AiSE1+VndXde09Jspm
NyZf1UU4hf2Nb7KTwCIypk+VkW+rjuSlHvz8b+yS38YoOhDA4Jgf11OBKKc597LD0NYIJ7pIsmI4
VoRIyMYfTwM6a4T/bfxaTnycBvfIg3LYMw2FJTwUhiXKfVNfTmZg9xcF/Y1ps+HYSBepwqqnm9yN
r6oaBTSg4XryHl1SOD3bXRvfPU2oSJ2KGMVlYtjZSD0y9izuB9vveUXv0QQMF4TRma9Vo38sDLPm
UsPXwhABJXvIr3MNsbzJJNS98Lc3yVcyD2ed/KVuSOY9r/BFLJEcj9NwZuaq7hnOdkdbGwxPnQwu
JtdnPVPVKJFmSBNVuvgnYIDFblOToFsvuJ3z4RlTxXK1Vt7HYp38IV9D+GsLMLKhLV7DPrxZPbni
uskExMb2MXZKJI/LBn8mWnw3tamP+z0BGc3CcFz0wRHTexeSTYGw4JeAJ4Z8LTKj1AQDEQHLuk/Y
sWOrmtEsuDP6g0VcVKXEHpe5xXmgUtuPXviZd1V/G40YYqBPXw7dWL1n/PUCVonNglck45u7NfxQ
4MHmot5b0yEGmEu0xj36ehG8TVWJlMG3PCoQMQHzNpfTSFC6zfVyEZbY0hfRnH1MSbg/tiqruhYL
5Lpo9BT2U697cJR56XTRvlDzQeUnBsGXP5Cc7e2Q4ybD2+a3OeyFzjcXvj/fpAmvjNMR3hAhTdoJ
PsltM6fpzVS4606UwL33K+GNR+Lh8x19Wfhc+gN/R9Oc/x+XUHblq/Bl/+mhgz6Jab5aGx4yW1fZ
AQ3aTY/T7qAreJRx8afKgMJJM9iH7VVw3Zn4G/2adzenkDl7jMwUx/I11IuDVnWcAEjU665uFDz2
IW1vFA7lJPZRRxOjQfZqr3esFQdkbAUVbhbVv7PbgbcjR+gIxVF9yyRBmJ3OK4YXUT4u0tvMj8kL
XD++jaF68hDQwN1Ho+0M+QPA93dN9NK8j32dnCq5ceLlXFy4ICqf6P/MblhYjIYw25tpCm9m5FR7
TCcWi9F0VXQsSVP3SixuuetILoI2Tj7W3FJgC797mEZJFB6BsshxwmkEqxxf5Nov34eBZNldHSgE
vnm/Ushxa6J4ScxdUsTOZ4GV4IqMmeAYGpHtOqY9O9+0pFgoA79hKuabckm7KxstaGpLMTDBlvo4
sXHbt7Z/G2q8mi3f7yMsZOcgCSUxKKiH8d7SRX4Qx11CROkhXkCnvl9d9xbhj4ZS7XinsF3Esz+h
coso5I6jE5h7xqaSH6NaT0Q4APb1BzT4fu6/4TEvn/kJuRCrtJ3AxOIbKNzZYySP3Nq1/h0h7Kx4
0u45dEdfQlxe1Lv1JsaAfexDElK6PJUszv+JbqJRETVdSbeONwmkRZJEEAvBCQRfsf02HfL481C3
+WOYcu56vX9MRPkJwRNIkN+0v7lRP5khE2WKi+G3b+LhnpwLFO4iry/8GGdZlCvM5hNuZZWa6iUv
S8rXWJJOnwLNbxe0WMs0F+9+l7yFUzzNeETzj9pXzZOS4PtjIfBZ9U1CCM2wbmbZhnWbelpJi+Ph
IaWi+lfyfGFjDikKT2zf9LzcFabc0qkLC/GYDozAro+0bZSboLVjdYznOcf6OUxQyygvpU03Ax1p
up4e3U+Ol+GSEGsSGPphYuk3RJ2+DLFSjZyCWF5IX+HYmD7swplnk+YoTEKm7qQ9LFl61hf5Mr+b
CF4sqRYwhrKZtB7yGlKKOYRtsXyUecczPZnmsVs6ap8sualWL7/icRzZ7BC+juqiW+6AtVnBqehP
AGejo+yadDeSkTHriTFHosILPWnccmmWItByYW2Uqqhg+4H3mHvxETjsYKQ7Oizn+B5NlYRkC2BF
V4MZfzJHdrcLoRt7ryPi2VsZEO2KrJ3P69TcTb64LfUGnRvCUbPQ7lBmJJjyszKGwsMSg/6eNizf
XEdlzFBFTYlFuh/C24w9L8KittgHoYrbZbXjbg7C9Vwu6tZvy9e06lkAtmxJCMLgP2m1d7I2TLCu
BIb5WJGiEo8rk5zWxo+fUSsUO7Izgm1TFVyQNzCeicvFw2rbKsRYh9C9Ignzs4r879DJo2s3Toaf
pZ1476fp1+OhpMQHX1jk/S720CztJPlxV73bZy/gazmmsq6N4ENSuM8v6IgjhkHoRcabNp8TUuAo
mHeOV/KoUAvNJIjEjAfiYpuENGxYWUnpU8uy/2ii/w9elk++DeyPIAt3WfbdyRSs+upsFTa/S12c
bREtON+ZTlWgY8aMU2ZcxnK3YBvSOGL3fS1AMcQ/Xuesp9SmEYU4r3BLUc+/CNZRItCCgzQdxiS7
Bn/+F8zzOQpCcbuE2QML24+g41PTKDz3JUOdYn4oB3PJRI01oddDCkwSDA5Y89Cr3OqwuBF99jmG
9TOapf8Kp3iJFkN0qOU8HKfiUtL6h+misATGFPRdR3dfzRdhpKh+WxKcGvaUGbG8ncRNYoIDvi4W
LO59MnPbQc/tdo1f4EvKEmwgoKDS+cHGDTJW+WdQ/65rfZFwyEy+c9TBBDk1fvE8+a8ospNS5Gb6
tH371C+BiG2o9IBqJljNVVn4l+GCZzHwcAdv0okc9LyfXee1fIgYrWzw2GQu/giX4gcpHlXs3PkA
HhYByQPCl/D0I4lT93PT/SeKhLVdF15BPyAN5V/jzC/F2n9H8/Oss6dxSM/sXdFfqDLd0d5eL/Ny
rsfheVxhP6fUR4cpqkAtlTwzXF6DJDdl0wlxm8zOn0ata4+l0kP7SOLniNKR0oj/GPfJwlJV6OmU
D0OMHaRq2xvhrfp+mAKeJKrdyO5WtAjrvsM0tsVLD467970I3xJRQ9m/zE45V2M7kc6uwya/JxmL
sxo8OUN6stB6JLGTX2ElM834HjDCumlhLjjUa658ce2wLhdRFnUx8fY+M8zIdgHR8rMS/D6WuMAF
yQJgFXdA/YbWJX5xqXuxQKNrX7ERaY+E5t4j2REZCoP4PndcB4huDnQCMPGCK4ztOp6UNo0/Vabq
4CDytWXAqcv6h25s2rpYdDvHBoMWiJUSP9eQc+AtzoR1yfZ1AQKlq6OPVCDSuNBDWDOTCOhR7mPt
mmum2Gg4ciHH/pp5p4tRcPb0Pkr0dG5KJR8ni6T8gh5kYe+6GqAbRizp3RLw0O28LnKH21gNDfLs
ti/RCLS+f5dOVTJcp904Rlebrvgr69aK0Sl5B1uDqsEA14U27aUhN5Hbb5TTZcnd+ZwtPaeswPt8
6i25WLD8kKfdws5UdwzW2o++QA5H5uxQfZIGQtkz5V5dn6tCCPmKObZ612vk9Gf42tFfQVuKnUAV
dCiiCZP2IDLyYAC0CQiwZMI5Oe64WjwqQnzsjY3Q7NFTccBTvkv7mC4h86lpckR7DWbc+2TSmMu/
VJRoBSScF3zEBvIB/XpLjG7VTutFW5K8czmkBsOmj5Ay3OdekstDR2jYd8APC+gYFRWE8qWwEJoN
2Z68Uqb+pwEzsLSYaZd3LQP+VxeyBRoLxwfF7OVjcc+4oPj1gpWKNO4ciirjIlkjBbDHvZl7g7oh
Rg9cmq1rHRLdVoOW4QQWsCSijvYtp4mCm93Idu/hd5520ZI1eICdJHnNwnGzHhEZE2CvNQ4qRvJd
7to6VN/ZrFz31FShR7RYyb58N0+D4OBMG5JwOrbehySdSxZEaLPILajLFF60AO1CqEOyxVAF+X+M
2mF29W6x8LzUyYff6vCJmQ1JNywb1t3K107jqhwyeVYn90ElTqMGAtJ3j2nV2teC6QPZa9J00P9X
B0O2mBb5MyiLs7Q1qEYuFFk+CDEZDL+KZOEs1b4iasGdGMAvu0kUZdihV5qJbyuqBISsnbv3nLyU
6ZQCNfoZ3CVNdhkoZLOvijL6QuNtKxgCwRak1yGRemSH0aMVRmYHi1LnsEw8JtLIdbNBf5qWv/GI
D8x8LVGY/Bcqs0LPCwz37qxDTmiyJzB62cq+tAxaMF9rkHCqy9P+UAeSWWRo+ui35nDCsboG5sXg
5/duHBdx5r4PyHTkdhqS/N9cwB5n7jqGdkduLYG6xdyN10qVidrXqk5vyXVJiDGYKVkPhTQBqr5A
F/YQFEkF4ojW6L2uY8eiF5ire+b3I1EvBUZFQYryBq5FVALoMyR0pk1IB+jplJ/mzvMeB1dl9zaF
lv1n2azHJ9Iqyh9FajEBKzJwPzyxsSTGqQb/UnkCSI7prf0VS8HhY6SK0AWlctC3UcUH2KFPrSB8
9p3ojtIJSIUOJs9KBmElZRBTF6ko4nj2W1JQvqUbkpeHRGlhOckJyMDb+PKh2MLg9gi0eODc1BDa
wMTssYwG8JYpJjnnUHGInwPiBd6lcAPBYYD9eS9XW5gzLCAiNtK6fcpkS4/fTtFDQDbTZ9HW3U+C
Ew4qMLD3i7XXzEW2Lvf/CWVANunkM8K3iUN6j4kd4PujoQQoWATTPqyxMO4rkZcVLiExYswvWZDF
ouOC6JbmMQ2UAw7IDQaI9iB30HO2pX5vmjrOt3AE76u2Znjp8wDaqCDZSB3werEB8EPkVDtCepo3
3cz+eDupNXx10aR+INPaPkXmd/8w5bi/vW+BVk7W718np80+O36HMz/9iInUQQO198j6JhgpLQk4
mEXHTzfVQnx4boZpNxrS4ln3Tv8POj3b1kSmKPebOkgeJqBmj+WiCXFuC485W1xVFjMrQcu86YXf
vHM6055GXo9WL/Qi/8drBwbYUapZJ9f+zErBA/1AfU622rORqLt8z41/M5WsOEM72kJW5w52hyEl
5aJ38zU/rsQdnWgdkJw7QjPaS8PSHVkH5TZhe1EEFmyBPxBA1ZvwvnSmcDj1HhqzfTL0GFjQWr43
SydP/P8HRGzlJQiyqO/zx94s08FMJCQd0yBR/6LaxnbfBeUALKRe4UJU4UAeE2k7mbtDTjN9cPGk
0YkmpL5vclX/WRA97V70CwSEFAsPQKZA5CyZdNsw6ctm7Ldh4M6kBmB+4ZTaXL7MmqqdFW79RKz2
2u7XSEePjvD5l8a8az7yWkWvFVc89U0qHFz4kjHXXie+/haOxw9WZXH66GQ6/acrRgh4LEZlD+yK
SBRtPEMBmM2JfoojBjKHcgmjl2UCPR9kHVMBuZq0ohFbCPbuhOI49VJYGIdKm/zVVk0B16TGQF3P
c7jSMM1Te+FPzJ8wTpiVv82zK4gPJJpHHfpGgigzQ3mRJKXHoq1VGcbnKI4++7QnSCBH24hzJYjr
Z8keE2dwMQjWhCmUt9XYD1kytYcpmYFNjeq4eTB5h+65a5oi3Zkl0vHZWUuZcG/Quu5zdoGQUhbW
Fk9pEpfe7TT6Zjqm8eSSTi5Md9cjaIz3aYDh69SsS3c/DkSxHRcGE//lNoJ0YoPJxlfKd5hvE1qk
NS4ZAfmgD8YSz3Qo0T2EU19/E/zX9dBSs+5V2Xo9S3/Lf1wSJom7gD0cJMgcVsyJODVqVJP2A4k5
Izqo4wTj6dPpZwGD1K1bWP+g199MnEx/GQuvZ+WFxXNLuh9gflOkf1kl63vsGfpGT0kqjk5m3J4m
F1lWMOrkc2XE/EQMnIRAgcftoQrpFAAPFJ+2J2eX9901v2xNFY3EuCTbPnjp5T5EnQZVYvbtT+2S
F/wwTfzSdnDLiqWWMPa+GUhv/aCagWMZVKazxOw0ShFmEIh/dp39X7MOatqJOWOsj1I3/OLBoWaq
QBt4RxeF6nwIZFT9hFp2uPlzsAg76dPC4dNLxEs1J6nczWRGTLvVjCXHUJhGd1UZaMioplrvGDJS
haP5gBMst82vt5abszx03U92DYgUHWqcCqznihu9b0x/FRDk/Zn2keCqcAuu62w125zWVVO/N8oy
gZPluLCOQZno7gilRyGiey2/DQR9BrPz3AaHWSY+m/cmmhklLWFc70WcVwYKTx5syn2Xa7aagw+C
92bLIKZjRolUGc89BOKC/TaG7/aBXarBOWYm+VeoABjATCb5NTVx9MgGa8V6CdWAiEqyA/gefHLc
YFT0KyiIORuu1sh4pHg2XdwfEQ3KsyL84VkqEv12mcSScch63HX8+1r/gx1fUc8PqX12PMa1uyZE
G7rrwnr6bJAhwQbm3vkm/058YThJixtXb04eE0XtrYLik9xMmetOzGIWb7OuK2ZIMpL93aYbIser
nVlrsZxYz2ryBpR0fl78ZnZhBWC9WWwwxO7VlIaKgaVU0B+9cEEiwjY6vXLcMp0vWQqNBPM2K4mi
NXmSxS5Jh5IYPRc60A6ZPLhDlrja7rlYzKvXbMdDEOWpT/gCQS77IOnSZ+WyMeaWZaO2602/wuie
bEP8tQeaI+XwgNSixXdkRnwaVRHhih88kf/SYYPC4bvaxu2q8e5ZBE5fuoYHCDdAxG+t68G2ykk3
uBjTfLvw0oB5QcsL7DFcERJynSIVd8za6KZDhe8ChcqjrzmkxDuh4h/uZ9BOL2IEILAL3SVjkF/O
rBxj4erXynX0YeA9Im2pAza0E8zez+QD4kJLjAOq1rQVS6mSo+I67RlJ7cNlUcl+snb4JWl+uS0L
OYPqCJb5LVysXx4WUlx+GfBGD3gyrADKYcQ9B0l2Bx+wo5DIZPM9pTZ3roMh0AzUKMQedSGnn9lD
ZwI51s8/nWaikk9Ah6hdHLbrXa6jDFSRSxCPr5aRmE/msFwt2H+vsVozMdLBQIyVLcOzw9Zz2bG+
JitkYiUhyQ39CuM4hVFBaCpWTCvkc7TtEjHysUun+Rh6IIbYwy5mR9T3S0UsyzHSAU9j4ruAe+Im
icRRWuvH53rJCLgpqklFl26TEyuOxGj9Yms7vlToMvIrplFb2nKmuR5V20A+Q43LxoA25ZStLS1g
F87LDR677VQp45l5Y+V332uih4l4lqHKD4Icw2dVpXXBNYL24Kr2erc5ksVWzxcWWIOHZdT/pbOq
nP2oo/ghpA8mPiWI+X1RJNnogJINFBoRD43Bi1O28JeyfvkN2Q3AyutVVV1Ip7Ef8bjKs4ljWNPU
lIDWu2Eyy75KeBLvCxlg0W5K7z3FzRkcUvwnD2DgUB2lxtc8QXNZfvr+GuMraARZllPek+8XSW72
xtN46ETR2HchQcedRI6Rc+/PrSX3aJic4lhk2lLV0Ua/zq4TPTSmYdA3jgNY68gUQceKdIZWpP2e
jLWynun/LIaGideZWqGtVf/CPhgFrJG5Dyg8s+1KzIpqcUB5noFSgitnPI2cls8OZrIPUfrsdtO1
aMCNcJDu6pRnHiSm07xxetaMblCG/SmWwrcrJYHe0UfCL8mLrVjF/dQ724ByufO6ghGNT9gn20zg
eFQ1fa6cM+i/gLmnSYL8giOZLRfKsR7ezFq/R2TxLAfOjf56lq3EJxwJ8JxcApDzB3cczM4tp5gy
Ketlea9xlzzFuRrADBgMJKSNxPIsiPjJCW+TVXTnBvniXrpjOoDlLwM88YyQIMqEg+9flnUmbygA
xu9+LQhJmYzauj636uPj6KZbyO8cUsEIl0AjQIotIL8EDd+6cVgD2kuwsTiLcwXwJB/CN6rDzdrr
l8V/jhvnp4po7L+ij8ybAeAAYa9N4WXKiWv/aHMkbVejWvjqBKHlLyWEoC/kEMGHiPrivTDMD3ap
zJk2Byhi7uPUqvdqiGq1DbwitONxjmBORiWiqDXvFr21Geq7HQ391aBiw/XZt0yTk9ZFoYEpt3Gv
3SmRyxVCmJYf01dAmJhnnSCJFfKCLR9LphU1HmMqwuc/MPApvTO0bZDrgw4huvDUVNAZWrutP9IR
BtXifC9jsJx11YbT5VBq8cq3hbqaUMu7PJzxwfa6Uv0R9Tw3EjeoeGnEND6kmSZUp1kc78gjUb2n
OYUtQzHMpWjcdO2eSeUxcPaNIifSZ5QEzYks90sEczPIbjdvPzBNpn91g4JqV3gWh4/Oe/Xp1HyK
fZEksKdSS+l8ikgSJr617DQJSX5d1UDj2/AeQSKtch75msm9r4XcU7BVv+PsBOcRtcqv19rgg9UT
4kDldsuXatHS7Lq1HD8UDsAnuSYlwgtXvDqT0Q4CH8W0sgLE8NlVmNL7SJFxXJMMxW9E6/mM3UPQ
QHlMkndL2Y7gjqJieGvLvHxgJNd+BpHnsMyi74ov8PmavzwvwWZJkGKAGM0AsQiqZRVSumpAVUjJ
7rBkSGbokolvOAMztiuThsPYeJTXa+B5/5nCoTZArvOyxmtWIrfAL3vItSp/0HkhJHBSvqkYNMM3
jMThs8lWRWM18lfOU8NnrGrMuGm7ubrcSPUtAjBJRVazXah326xtgnrAbHHG4QYjnZQ3/jpnwTvL
FgwfUJZQMLRBpdvr2rU0CQPbp2ux4mfEBQoMKCVZGnisDxSD/53J7WbskQccLclW4sxR+a6DMfgo
FjcTFz3sS/TFqeSZrbP6ty2GIWOGbvJHAuH4+rJOej82T+J3Uujo8cm+Yvg+AYJ7VDJYv+JsWnAF
hVH8M7LOkFfCcEXIukrg5qOBJRCwNCQnDhiC3ePaL/ySnkqGK6lM6Zwzp2jeejPX94I5DArmIZ7z
47SG/l87dv4bUyeGIwwuG3cvlkUQWOSwNVt8ms+9j2M+odoz839D7jasWuq0NUfRBAmB4m2N9BjQ
REBsyZIvr55wW3OB/lwRzmTsgK7KhIgG4qZ7s1FbBsdFbrYnuAeQuKHtMiySkSJBJBDFf9rxvfvS
xnHBdViTxe6vGCfIwKgTNiFrxDiJ7bjh7SIRG+zVUFX3dRqNyQV8PNrZjvRaegwq70fHm7dOyemp
Eb2QyfneVxSzR/Kw45GfQZoHxYZJUAww57vE8dacJ7Rv3X6QdTbdiHVkmbgsq3tbzkJDluRzx2/Z
uGy+VOQ970GqFs6ZBlK0QKn2qnKHhnkJ14zEChc3Fnxnn+22sRnGEMZgzXMz4Mvn+lgKLtOor8Fw
TKi4Z8dbk70bm6zatWya9H4cyZ7nyRIV3xIqKIM3qAKmyphd/XFDLf+t+NsEU2uFH5t1Bks2PhpG
HmGWF3pXRv8iW8rbvpELxwZqQXCungCW7gqKMfzxI6O5kgJ5VzpJ+qXtAiGyUAWLUjtH7mcwZhR4
qHwHdcnWHaQcapPEngesERwCNSq3vZ57N4Pmlce3o9k+6kDhfx+alJQNvQb+jt5dNhcDL5W+mRPV
oHUL53JCSdNEd63XrL+SUOJTqZb6OxSOfGd7T9XoKuZEO4GAq73AxIPIM++M91/MmBlRg2OdeY/q
vPnhPgMuNhZh9eiQSSzhWwmWVF0qEmYdkAIYm6fWXM3JMMCvjMrqIzD40WGJOYjZ+sQfyGEm6RLC
gO2jDvj7Ov1fHwBri7EWOcj4h3aF5XjD6R3E3R1CRXumURz5dWwY6SPaz7o8Us0hmUHRjdOeicny
UTR4Eq8CufjdtW1AiBxKJMklnVw0Z7uctm2lB0qJlvUpgm67sY6ivaOjnMyWPnnPqGq/2c32P1WG
dmTv9XV47zoNFE1E2HN2OSeR/cAs4LoMXsPlqegJ0a5sOHyMVqOAUWENQLx1ozq7GLuKIywkUPoZ
D1fIM2oZbO1io707JiAoogZkfW9VhMlhnxL4+O6NrOOavKZnY4MDBLBIEXY0yI3ao61CKTYyGeoe
ksqr5sadalTXOansMTS9ZP2s0AX+Ssak3zAYobUGTmK8q7SUxW+00v6B4K5z+MI+4XY3jZzJxHRH
3kCadOnBymMVipy0xls1AN1bL1EWewTQtIJ7MGosN1ZueKc5lR0wFVXg+/djGYMF0usiP6mV+y+B
1rlF7VB55lHxdWPpStFk7E2ZiS3urcWbV099+C8v4ii8FeEYfwW8h6TTaJ39DRUVJTRsxwVDIWzI
Ik3M6l1EEwEdvp67LV+cbXCUUrGy9yySv3rofQ/iTxt8h3BHyn0zIchFxNjGkFNChzegdIb3elDN
T5Uz1T/QvshwLzQOUWSGDMIwmfbe2fR0ZJeWZUm9r7I8QROqnZhQFHbe3j5xO//Hn7tNuEgKRwHU
qsrmQ52FGydYzS3j4lLZDWJA7fQ2qtn918ehJjqYgcI9zhfz4nCn6NuSqQBZc6MkniRGGSNPgZ+g
PdWD68Oi5atH+gUdqkbsS273ISh1Pt/Klehitt0AEP027hdgjH3+o+OJgVYfmjHjO4G4clRkkROk
p7DCEQIpmvm6rNRydhu3j2/RjPf8tSHGlkuDB27CHR3Y6biyxWgvZs9n0VvmqGZ3fZ42jOecdKkJ
3w2TfD7Mo44BObIbbIgWshJz3NivTzXdxStxhgj8ZbIV3sjNm+ICEQhkUkTvVzUSr5LtumDvwyHC
RCF0UopT24GZK5uuAl9nR9b8gZlleRSaheBx2Lo/lv4ByAsecxr4znVGEtKKWrlQ/PoB1ufspu+k
CPshzFbJchWDVvA0cFx1e48TdMtQg9qzH9thAG68JkgcXDGaV7Zqw38gohhDVL3aRK5DVjk7mEne
2zbF+GaDKeYLhI9lfwhDQdWYJYo5+shtGZ1sXoWEV6DISA7I9iXb8rEhf5A7xvnu/ZgLkd01p31V
xMk1ypXevesmx8jLqXTnr9asGAtHXApmx/IJCrQDDvEh7nzH/WamiUerIaV8p329snwIEvBXFcMD
AzYzDMrbKEH6QXa4j9kg8ysScwdMJOXmYsVcEWYiax59z/H+6UnVgnXgmPysPXpIGNaxpvgTc6cQ
2RaIodZ6nYrTuLYEf2IECX6YaNDgdN4oty5xnf7r3BkJDO9tS/VFj1qgisAEfEi3aQyBxC5qX70t
ZQ4yikDhTgkpnvul0Ji5/0fdmTXHbbRZ+q9MzLXgABIJZCJipi9qY3EVV3G5QVASiX0HEsuvnwfy
N1+bsttqX3Y4HGFrYVWhsGSe95znFKBm0SnnBVE5S9lR75IOFOzWFV6DpZbR4WWbtXVwyGdC8CiI
vV0g+SVJg6vKzYqd3UOKCHg2VhBYPO/LLIfCXBdu2b3yn5wOmMM5RpGsl2CDKmUeAY84qxzoWlSU
BQVxnqxPvXjPUJ+6y8ltInxLTivic0Evc8DpPEBxDDsvvEpbp71WQBRYZyR2EB9yBmZs56olCbGK
NWsX2KKwUaZp5vKzZseNd56Zo/d5Kcqa+YEHhttuMoPlwk6mYFPoQjufS5070Tl7Be6iRCOi4nSW
s/WNIQcUc8sRKIxhxxNv5ysPpJZbhApTOJHtehcYQZiV+Mq6mdCZfIznXgW3GA+Gz/0QrGLKJJzn
qp2md6fx0jcKXO0XRjkByGrRFue5hZcFIudERxdB9S8MZjseGTZ5p/0cRYCp677y6QDl70FFdnBO
bKwJmw7MWUu+OWyI5wNLGa6OoY8jnlhho6nL5deLPbpfwmU0JqhQjIvB3gAFpwKzVMK5nQuaV/Yt
Tj9QDrWN1IxnhQoZ7FJES3QSCYlGk810sGBNpydpkeMX1BlUHO2GjfiaMUPyzsMkkMWG7zNwHlM8
qsUxckIGgJ0A4rON6GRJb/umCYu3Ah8TSPtiwCJsLS5NINL06j0Ns44YWRvI96jFrn824ybGk5Hn
8r6cB6bBw4J9fcOvMoWaE8+O9kNlwpDgmwcWj3t9Em0/mWSSOm5Tbx1EwxQghOpHOwBB7Lk+kXJg
lDst9DvXCYMWgfmfphFdwxH4BLGRhVpf8/DskvxFt76Gk0zA/9KgmNzMEXaGzSezkH/2rBQUQ9GM
XyMWuV99t4Af47fx+ScLYw8/Z33U5m3ZgQUVTGgi5DMyh3N2/UmlOrCwmYFon0PozTlJcr5KlaKC
JpQIPLFFSZZDX2tE4E/52NkGIz237EkAABlYlvabnuLybwgoDDSxOtfs6BsDQF17xqH+1xErTGOY
hktfFMy0mE+DzyWTjpr1qRuI5lncjdDrepRiO8shS4sGxyx3nSi4KZjM0ymUyXbZWdEA6yn0rJmb
jlcXDG4LSTGIKMHRzBiWX0NqhzV97h2k10+z6HJ+PlDUIhqX9OhkAgtNMbZYHHNv7qwdSKvg/FMc
cr9zeozYouDSwLTKc4ilTY4wVkPAePhUI4uOQd6rXdjM7UWwAnmdHNUWXCIT48MnM3JnDweT7UsE
xZ70BGPPHVcnXSJ4eYrDOLZYbz9VNs0ITsdJQrQheOl0qtRZasv06xD07WtcSixRDTfw7Sckm4St
k8z2iYrWddRUIlSDr8A7ZOUDHdNiWNgQZ8HemQEm2UETvWrTDP5OtEP3kne+evIdEjgbH6aWs3FL
l2aDcqRpmIalKT/gPWaT2sX4Jre6qjtsuHESgVhwg69WgNqJpbr43LppRaKwFMUrlndG5swB2FAg
75bnMS8M1zqr4+7ooxqvHGC413SjxO8oZ/lzIQDxHAQ201MTTLQ9fMprx6k1EUiMW9bM+quxGnDJ
eXBms6L+ljbaGw7JkDAysTCDFNAHGvf+E07TzvKYMcEfpqZ4Y5smv166ZHiiGD2+qzENJGxPI+up
jxf5lMs2v2bunD3oRpr3Tw4CAauubt6DXsEoWxYhqwfAc8rsPkW4KzKoZcBexDxdzmFCgMIOQ2hh
g+1CC7SafrUpyGwHes9G48r67tyzkB+3mVZ4tL11Chj51WocZqOSbj41+BwG7dZY5ssRj6Bi4gwR
2x2qt0+uW9mLg5fp4DAUpcaNr32HX6TnI8+KMgsiZAlafld4dwOKYYz/tKzuq7Fvy18klX8Q5j4E
q7GCoywrx4F6J4SQH4PeKiN8REv92hvkttM2KztuqXFhjWI7oAfX3FUceFBjU+fnrKKd20gQQV0j
SwsQ54jOK3bZFFrYWGkvTNbiPMmZNMY4JFfbc5LZzRMrJ+/e0nZw54xsljemz+XdLxLXH9l0BMQ1
9bo68FjeOqwC1rj+H9l0ddX3ohjRn6FuA1PDpieoJ5GdfksIpVCKx1c8k3CC5b1BmmmvwWVScmFC
Gfyie+bP2XmtoBkK4ZOcJ4AUuB/fCvvVoeYGRkeAj5Fw1zawLLnd4VBh5iwBi1I7DlgoBtBkCJ+l
U3Cw/I7oL5Zk+Ol+yernV7zUnyEDHB6H5Ly2XclawJc/gQaNqAI9jvR32j4mcOaiBQ/julDjzZTH
4m1QsrgzGvTAvm3HOj6aYc10slCTl+joSFs5myX9C/yh+Iis/PGlicCjNse2XVsyLvh4pOImXFzL
WEDKospM38GUijtryN3vnGjD29grdlj0vIz0T3Y98aYIS0y+bdmzrOT4GVZgPYMQj/UaPpDC3uRL
h5mtrWxRbxPK9cjqSA9hPoC4xyOrT/LrGemVzVK++LhvWPsnNzzg0ts5LPILt5rA3CVL1l6EwiH7
kGin/fKLM3X9+j9ecZwU8JQ9z1YU+/k/ES+LpC+ErCK5cyClLBeByRbcKpj0Ch78LQb0nuG23LJA
ZrTndYvz5oadwtbUIKmwpHOJfkM7+x5bVvX4i/f2F6cJKXMybxK4xUrv+/iFGOU3pbRcCuynIF5O
3AVnwM6v7eomzmzFZT9nabixVZ6ib5VyFOwXW3vewatI363aUveR1MjPv3hbf8IpMLXg/oQNiNUa
XIWf3paLjFjoZhl2+QTkF1BXTKF6FFuTgYbhLKiL6KHk/t0VKJbiGWUxgO0MQ13HaoqF3Pz7O/pH
GJbP9RtEifbtrb98rX/0rn+D7driFOx/r2H/9/92/65l3732rx/+Z1/2ST/fDG8t0JN1LfIf/+f3
erD1T/53f/N/vf34Kb9CqAQc1v8aoQIVBIL4B4TK+hd+R6gISiwlLBAeFsBKCBDSgzW+dT3kEH5H
SBsYM3cXCCaa3/lXvaUnf2Merh1uzMysVrrJvwHiMviNiKyrNSgvqTV/6J8AxJ2PN39lO8oTuK5c
wasIDd3i42lrEw7A2UHpiLVgJty7S2r3h9SJyhAbss+EiVUhvo+MgdJ1GC7c5BLhTZi8BHSxPxy0
vyCnfORs/Hgrrs2R8qTtscz3fnorRjYjFnPY3kPezhAUFH3kbXs760j84qr41Sv9dB/hRmcxZuEp
V4JKO2lsgyaBnf82bdWvcNsf79O/fyhHBMDeYQsHPGI/Ht9cOQS9CsfeRoEfnCBXjlsUBXaZCZkf
TImUxJtu2CkvCM7XfePzPz+mf3z5n47pgrE29W1ePlYEC123CVjQD+ZWkUL7xUFdf9R/3pz/9Ukl
iCDyDdpxfjTy/QHcgthZjDD7bKZ6MyKvchHwCPxbNCuPgR/TX+6088nff7z1i/r5NRGYPC4ER9vi
57OXSU4mvZiPl2YZYpZFLnYvLAZqHdrPlZXBXQxj2h///lXFX1w0rAcC2hqFD/1IrV/6Hz7qHDVz
mQ0geQthqkftDMMF6aMl3Xdm9MND5XI/3cIxEVgYNCgUCajQZrDbavPCVLrwj14kcXUVNv4LwOTl
soYKUuuu6xfrulxhsZ/rNmM2nxas8W9d2TIM+PsP8VfXQIC4SMGulkCcflrW5BlgHa2pFlUyE0i3
WZgdgWOP08Zlpf2L01Ar8edvSkq8rSCiOWKQm346ZIsMplJTwhNjb0BkHwCZQAaOyxvpSKU27hDX
7OwkzqLtGAl1obxGUCdTM29nWRHS1BhZVQi0deowpDhxT+WMJX0FWY/hH7vp0u2PCHduuWtaBrsg
GvrpnmEwgg/HvXowE+b1hwUCWrwl5VQk25TEkCbkJY05gmdHHkO/RmZwdHkNnoeuRs8pTenRspTO
TGuBBmxUDaL+CPKiRZpLG1PvbMyHyXVbAfg71kQU4hUMw4bfKrPlpawm6I4FNkLvstUDDVsK8MFd
6xkJygipEyxMid+ly3BNbV2CRTsbbA8i42Lpbw6ZKbgOXDisf3Wjb51Jm5NWDV5DQXfH3JZ/+2FH
9rkf9kKMVrYjaJI99XYTXGPfCFm/tbJ+AAtlq0usbdWNl+FvOZmroVLkDxcyCn0dTVuY0uKzarvm
mcPkRatBZviuHZeqB2aLSUv5S4hFmwil9zYCeM5xqMAbQBrJu2++nBUumcF/ch2fkUcFhPes9vrl
GzGfheo7p3KfvKxcrtp0jN4c8JU3pmoVFMAmzF4yV1d615aA6chHzP1Nn00YsoqqRn2kso0UUeXP
d2lbwqKql8q+WyxrLXEJK3MH2UPfLspwoHL2oCNltprdEw06y5ExV07wl6kLrlFbo1fOuuvBNLSK
mbQVqLV83hj1DaNlmJ4szNzeewIZCY5kK7uQYYNHHgwqQ85ltpX57EWdOGMQRDSh4EZ1y9OS3CWJ
VsEqs1KBXOjLiWxz4lv4HJGhKynPEm0EC+IFuxykXFenD4SzMafpSHYDayycsQgdqn3o1nUl3rFA
UtgjAwleAV5hdVCm81HWkMIwfCUpCWGi3U0c0Esku0RcjURHiWs6HRt/2Xo+EmDRTDeRbZcCemZs
mk3NzYzJWrguSoupyr+5cZZM+6UFxL3BLJpySc6mf6nHZKDYwLLwzvRGwQSeu4UxUCpVGqyj4P7B
5SE2b+GuoHstvSFNt7DsV1iDVfeaN2HkXDQSAATYAAbCZklhMZtAWFdREYfeEQmadG/rR/54ydiu
pUFB1GI8kXg/p4MuakA6jRtyKuBism3c+IDfynMPb2X6UDXK9umYMvS7lT5415OZkor5MkSasC7R
bub5kVFOYPZQg8AB1yU6zVvYxel0ShiXfzZKjf6wnYWa8q+CiwxFFNvWFfpDMXxB+wIsIXqRxZ9t
tt7EW7hQziVU1I6MWDTgNWgs9xHWF9HWBXUd8NcIhNruOTvjrT3U9GkjqeFyxCDS9lecAsGjTR0D
OIYGyQzDj5elpOXCYDmdJganMI5TzmCcfznmqljeofoRkxxUyfSSAkD32qDfMLVBD0BBYmoLLaQJ
rOFIEQScSePY3EG4aVae8+hZbnxNX9n41SHgZ55wYCbYBAlPh81L5YMmpwoLc0RpX5LpbrDlCgcJ
5jxE/lXHilrulfxiaI1hBtk2gnSmXTpKUvJkDTMmWZsgVr5vI2RL5zRkiGJ2SZT49zkZJUPqclE8
BUtPIhvEPhgbMWRFcTLKmpNwEAg/O6Blg96OztTfN3TbxMcidTBF5bYmfYt4lbjQ8abscfZo38Kj
XGv2eP0APtq4Q3RCqJLaKYltXBy7ue+qOzxyDE7wDPlfssE396TlggvLaeNLHkMLfaIZ6jVhLYKl
VTtMByptiNRFLplvG+tYvJj6oavc8E7GEz69qDHgWhfHR12aivI1jNd6ZTgbyJrlfNvFdfewOlEv
DE6cnT9q8yW0GIjoaMXKK1bIgrqd0ZpI+jXTVZrmr5UMAWY0VKbsS8SwXde39Ol1OaNlIEUH3P2A
3VCuduh6amTEV+T3HT4Me+MNjn0+4xgk3J9hfCSGNhKfSdHBgR1rmz1+7x1JiCUHqw2Cp2xAKmFg
cmNqBgXHwtUXWRCEl3bbq30VU7YXxMWmxZV9NhX2S8jKDFP02D5oTJUb9mjjEbKtefVMiuAuW8MT
l8g5Z4HGc0jBZHfAjBAfsJMcQ9U8NktccdOpJ/3aFZ0+qCovjgNcjdOsDfPnAKstHewSFn7PLYru
D31CdwD3D7WmG2o5fYPMS2IqzI8tTegzo0dmcOxFMx2a+gAULb0koF1vmHF3gF5rl6YLJ3yR1HHC
Vh+rYMM4IfzKwuUUpTY8ZqX4pkl7MY8onBdmYda2n/GeqS7NTuAxrcyGFCtbHZJRm0b/MeyW+t7l
/rZlNUnaY17cfWEqqofU8J7GuA2tID7vuubbpEJYQQ1h+dI7hSCcnlgifUQ8usbLAtSi4Hmcrccq
y/N+D+CFMr92HkDjQ/ZD8y7NKXYx+5B48RmG3XsB0AjiLaMzfLMNFdydOqaS0DgGFKzSSeNuE8tE
iP5gszeIQPZTmLjM0kktzoSphHsFfoHsXTPjAWzFmOGxNILexax5kcSK7kqm9zQ72n3j7dpwwvut
ovqaNJN/6BsTnrJmvXc95VyNicezRTTlZ+1TCZgEx6JGB9Jd9TUexRWT+TPRLugrqdNBaCO9UEUK
nlvF8GfoLogT4vVVgbX1yvUGAnVsTncsdC9qU8bvrAn1VwVfelcEC42GfjBtbUsu5ylKEsysQdA2
Sj8s1z2EBklQDkv6yJOXByeTe5BUMxygvWxjcGXLcueN7uchVW/2wN/py1kcvY7cTmW/ExU8sBzr
P9cWnX+m1CfMV7stVLJvISXJO7ngAWpd8ktjZJ4mr7NO5RLfZEvDmhKuG3KISJhtuJoklb/kB7dT
7aEomWprBGrVNfvBn+hdXHMKYyeIvfd7lnvhaeKNAn+UNvuknG8q2UaHWBUvUWf0HZG3s0wzKLNI
KBUxqZEg1JcrL69X9atk4Ej3aXdHgeBpH8zbLoqfyHbez0NFmKJpzwm6iB1lhq9FygMMqYH0SxNe
FTmVhUndgNxv4vMVskzZJddD73zrGmbAzQhNQUF7PIkz1sNumGu2I1O6zWdMLUEn+MMmkuFJlKYA
++Yq8Z+qmSycPc/vQIlocCnnXTcUC7P2r3XhIh8xAtt1frKtasxIiZpfpB3DCKaffLGC/sJFEN/E
c0VqnJsaIVrCRTlJwAc9JYm/72erPSlb1zCy9THyjdCJDeuR1oKGGAU9y1DS2MuuZ3H4FHlQDUiA
xDMWkAaDz9TPwJqbMIW1nrXc3AZruSFJEt3NMOYf49EX4QazO1w9U0QFng2XloiNGYX9pvqYqVrq
D2sMi1OtwTzmM4QLSUEyjyKdf4rdffR2LED88tSJO6E3HlOT4Slo8CedUFXZBKf1ovqr1MyhPDgh
TSwZGPNwSzjJhUrQxWeCRyxbudCnd7ZtxXTKTA5S34TxaLssA2ULZYdNHcNA7MK+g6+z9ey8S/ap
67bvHMZc8Qwo6TmNZyBFs8ajAxlZjpsMz3+yWSI5MhZB3n0JhknSKlDOnjmtqZu76pBxOIzIofep
vZZX5rESt0DzyHMww0qv7J7OTSANrn6l2cVZ7kJkJsFJ7QGQkY5PmwOfksxo3aLB7+iUINVGOwxL
W0EEf9mEEhbqzlAC94W97V1dgDtk9Kl5Y/bY5PSfADw0RDJr/ttIg58aN0/8XpNXZN4JgRpuamfV
/UlUNbDYfCILp45LkyrE/3k/erBl+sDrBdZzq3scAyh6u2kuOUqK1F5IBiBjSl7ryL/AkoknZRGm
5Zfx6nKmG9UpNm8DE3c1J19wkHCiOqJU946eeHpp8rtEivzI5LslDNuXru5SjtVc4AcNrYE+9lmR
M5qbQO6jIYx5JEQZWBKFm+9FMV7zMcc49ZE+13kg1yabt1Co5KUYS3MT+Pb4oivZnOYDBDzO7bJx
9yoPvMe+pWdrm5f4jUBxVT2rabBr23pEDdsIQob9NlkG56uJk+BRhgG3odxb21r6zFqjxXiXHrra
8lmpc2JSt+rm461UTfUdQyoWdBUBJ8A80MwXZKIQ0OTS4jitBgT8fRB0sjyxKqd6w1cgX2wgG/eu
v6aiK5gP2MaNV4cECYIWGWqAoQ+nYs5rLsVy/I6PDtvFUnZxh7hunFuZq/4mCr0igRxohtt8ZE2w
QfmxzAm+6Yyn5Ojn2z7uBlxJrl6+hoVX3cwW/TfbxsObG1ai+WZye/mcraao9SrDH+VTn3FPdg+f
Qu/H3rhrmEalO48mFwQkUkkp+r2PS7ZflgikB4i5F78MMa7RzpV8A4urfB60IdRYPlC3hlPARZRE
im8GF0zxRvaqI4ZaYyXUC/kNni6KnEXXm7k86USdP0ys2hXJ2aL8bg2DBCcUAeA1sGIZ5ywlCUVg
R7BI87y0vxPeAgoLqm4kVCQiX+7HhKJQUi4zS85lGWeMCd48XyTuOqWpvcl6zo0mq+wsZLK3bY6a
CnqEqQmlLxYM1CLLNQe5n9k1eXAds3084nvd9rl2D2xteVzEYxpRMyhy79almY3WIJbwD/msALA4
ncbGsfR1jOUQAGt/jH27bPaWaOtTM2CZOcw4Xkc2cb5DzmeOHIzE2NQOi9+nIK2MCOCDQb8nJuqL
9ItVBcCxVSrjG8W6FNsMMTCyRcvY1bum0S3OGnKEQBHbdetjtdnypt1uiE+CKqSqD1XFutUx4f8N
5jxCjYLePfx1NWYw32p9nIkBH5MVdNnckA+IGB+NiKXHdVxZnNiMqm+IYAQS9F9n08P7IzjQxwJx
2GTrpFiNHbfzkCc3+zFDu1OAT3esff0YJrCStqriCQVTMRTDoXPC7PXvFbQfiuYH9TFwbb1yxz3U
x1Xf/ahpMbP2iZBjsc3Lyb7FiUkTE6pPwaVTUb7uMggkdIBBg62sTTsBG2Ris3gIDoMhx7Oasy47
eBXO4e/f2J+UWN4XsErBlC5g7uP/JE8mgdeB6wXdK9z52eBVZllO6Sx532TPMsy+/scvJz1mGJhR
0OogKn08DASNW3+YwN3BbM4AaFKyAUclOfrafdde4P5TzTdwUZlhnAZCKsf+eewuBcp9YnvJrl9w
n7x2uP7mL2NB8v5V4F1kVOPnBS7I3v+FiPkXiimiC+thFBQGad5Ph7W0iwoFkanBzO17o3mCbObe
t0+skq6of3hIFSNOxuDMdgEEae+nAQWez4w+IF5qamkLbwo327nEsXYOyaFjU+bR/u9f7y8+2vqh
hI2dQfl43j5+hYokie2t2r1Q7erfiKdzLnluwpY1/eLr+9NL0VKLbug6nPiKTMVPL+W6o2pjQD9b
EWkfhy/rmdJjQ+Aujnf+41P9o1HjZfKthYL43v88ZmRW+O8p43/8TxtIirXV9b8eSN7Vr8mHDogf
f/73eaT8DWXGgcSGoYHLh8nU/59HWo7+jYljgCsVOhezgdWe8a+BpHR/U8y0sTwF+F0wafFbSF99
/H//t1C/Mdq0aSFm9MP0zvH/0UByvYr+86bqUWWpuMZsxisS/w+q5MdTcUQkj+IGepKXmwKGZWSN
FLpaJcXniGv+CWbkzkazm8nskbKaGKD5hvl2lFHStO+HEERfCmdo4E7kBe1e5gXyCXK/bvfsvEHv
wxkM613FQ4YxXDHG+vYPx/r69/f6oQGCz/7zh8CdgCrG/UkwYWFc+/FD1LMNnjg37wP3MXPDi5p6
2wUjK9apD0hdqGJhu+azVtg7FthOnlfLCZI7Fv1A5NEzBYODC/+CQD2QrYXwZYRbnRIgUfK4yeaF
7lgyvsPrEID12zBvIFTfunPlb71aYUYyhO39g5Msor2rLZjDqcxdwKEqcmirBX5q9uwfvI6J5Crr
TwtD0I3wwYiAkqT9ahtgyff2qV+g7wEmBPXk1M21JeI1iC1wn2G6TVsIjXY69XQxsknBp1pbDzGM
8HIbFRjwTnrtle8Yh2MypSwpmqvESZpnLTLfOe+nmagL8IBuywoAegKL7AqlOExrTFsDC+J90ikB
iADIk2CPG1+ge0ixz/Fy345r5gg2RD0/W6KyIxxfZrDuliaqsgPhjsA/m2HBzvs8S5P7xCH1H7Ep
G0/iMoKpD7iM48gaqyQf00/N9MLfRvAa6onIQBxUvrUWMNXDoQ09qvXsuLJvmcU53qVhX0EvUI9n
eUfvIcJs04XNc287VHpZpmObgmTRfm9Qu9Ud1BC21rbn1ctR44wnmkwG4Nkrkzw/xHqGXlgTkFoY
1jgQ0nVj/YDDOFjRF4KX7Mt6Jz7zRgOpdiiVuopswue3amlMgpKa8Cn6VNTP1cA84DQbQ3EzOqSd
txVei7N6XSzvWYjF02EOALtvsWJPzRUpm3qFQnSUpOGzaoq96xmbnQutaoSW7WI5U6JBiC3sXBMz
lCLYGYOIuXO9IX6MS0qjSMmR09l7sDq7UyvqJnCB0L6b5zEp0veqjvGBViVW5O/4B6ZrNuAwnwZD
zSaJ45KGwYZc4Rl1z2OIFbwv9Ba9P5n3XTekBCS5puK9XXlR/ICYN34VVTpA1hZ2z5WU0ya6SzLi
pFsvDAfxeWkdflg0OfwwCVIUcyT++lU2pXQVTFTDB+PoGlT282pquIE0JLecA8zWiZKuxnZ2YFgN
aXHZa3mqLYeLrXegaEPfYnNzoMo2j3cOnu/rifDsLFn0r5ciPEBDSBjKMT+i9spuepkq9ibHGCGR
UtIqpt4A6qhLqdt3mbn5Mm4gt0wUTVgZG4aVthEHwZcpZnMjd4SNeeEFYNuz7kh2f85JdTNQ/nG6
LgJCwtPABpfZmIUfcvv7SVePXhKdDK3qaUvo6Hy+iLPR5erwc/I6aadflYzQtAmdNZz0oP+eMG9U
/ikupJTe7hkmfe2l3Q3HBOZ3Es/y2erD7MJjr/fZd0YL9jpI86+TNTKSKMPqO2Rp+yhcGH5xxF3X
dMI7HZi548CraQuNtDDHqCjfIzYwu6UUPkRoq4AAnguVAk6wk/iANXZYOUG9y2zM9sY9biP7cTLO
wK0/A/S+pPPzVMO6r5RdPkDhydbHQVS9jAAUz/M5YQA1W9CetwOQ/e1QAoRradr4wgQ1OG28sbqE
OMJEsCAwdu2Oqx18TrWLm93Ggk57HXCqybvT8cS2rIoTPOfSNn1/g2N5GFjOjpVP4m4Fe9Vep9hq
luvQn8yy2YmKYPOuo+Fl2dLLl6yNYE2zqx1FOqdqLRbf4L+vfQe2qaNrvgPXGu4HgGbbjuTD2awQ
4jQjYeYsPboTiZHkFloCEX4fx/znpRyaC3Lm2V57DuO2vH+A95BezQJtLh1bXAdV5bHMhXOCzcIr
rVO4MOEjnXZ3w9JGp30ztKAsIbnAtxyeJ6Zc7IyT8DQLRvyL+VCdQPaMcZTWbrdOuMszXLqSKFDc
j+QRtIPI9wN1Gmiu3NQxzQjDO8Y/7OXxO9pkcccdu6BeIgxwZqZ115zYQQSPplbE/8egCbL92IDg
YmqKGgf0eaHVh2eC2KZNkV4sFIeTwUMp+KbjnJn3opLa2oF8C18reB5H4HPiBc2+YvhpqeZrkli+
vQ9De77DKuSjyeGARioBx75Tc79WB0oY1GBh/KsF2Nep3RX6hDsJSa4xU1swrNGZkLo55qVaXtj4
9/DdxFCQ2qzBZRHNqL7yaEzxOzUUqDEb7Y9ModvduklDrUVtF2fJukU45kUKFp5QKMLx1Gfmu1VN
cgXHvIf20l5GOTzdntXUw4z541nbmXoh1zUmOyZXX/tyZKSRzkm4be1Qk49XNPwlnBe8FCSec+Kv
aXBu49++lXImFoGClezaYKzfZtg773TdNdfc4RtSHVx7V2wC+28OKeg7YkID3nwHBCol8upiKCXo
ljZfGaWh0De1mNVr0c7NTWr5yS03zGIPwm95zJzRO+81m9FK1+GlBt74rcNr/Tiw4joIajRvPCUD
NLI+IGtJrqjw68g892ECc7VWQdtdFSJe7peCagWosXpdjnVtbY4Zhk4AaSwq0ddziwLZNHNgCztJ
q9uNjZ56yRTJfwYgwMUuFhOQq/LIXUP3Fe1q1sjfdT9KWnbJC34hzcGzn9uBzgHuLQvPkxBiY5wg
HGLbgF4lerzhPGk5iTYlDn4FVxlCzYGnQfYI0cQw/yAldS690qhdbQf5CXESYoyNMh7J6qbq7Ruo
ON2x7wvvrUgBjy8xN/eN57pr8BjldgFArhy6qMWcFPuAxZhk1Mh3oB8QPklWaUrEyPrkquI2F6We
fmKXzFyK3lksJYU3+fJIDSH5HqszMY18JadxJbm4do5T1pRwh6X1hrEgtg8jGit0xZy4NWMq0SDC
Tv1hxGuwbOPaECNuqRJPNo6lAgTYQRQE1LpguMABMSQAtVs8Zl0jfOt2pHmsI3eG+WGveW4i3hHF
cV6qRDovg0tU6Hrgg5Ukwwhi4gthLcRDwGYYWY6mifdkbuvh2meplFw4lHpk3ABgUZxFhH0nvore
zS6CNOieklnWNzyStTmTAMMMkpxbpwQwEh5dc1vX34cZqOQJRM6AhklQBVgdJiANOyrS3CN0nyIC
09EDuYsDskxmAUm3GUfPxw3jwq/Bm5j6zk3eSKB9FKuba29UFJplsVOfDG4WnBewn/ResMLrdkM5
0h6zbjy4myT++RzWHgiAbEqPLiicWzFMPFhlDeKU1dEVKVGn4SCKRkH07SZGC5BWGXHX8Ak4J0lw
Hyy6h84pAHbPmX3W8sQeQqK2edRl8rwqJi4Ai6k24x5rZFuNjb15ZjaPc0CCH7zKeIiulQXVjQzj
Nb8zEIDDbW+z6piMC+Q9tFiLbUpLoifrbOZqz9m77dnQsFpHIIhfCcv1d3m68Fxe4Htdts7gv0WO
ItNjxfSoeCy39hM8yKssL+qXwIkCtkdsv/k2iLsgFcoatBw8dmIy2VwOAB2w6jKQWhIfKl3ncZYC
OWe2T+Oty0wEsTs7gGBuQAarSAAZXDwLlmyqmx1hess5Y+fT+2A1h+QLVa4EW2B566exaKNd4kmA
XCMBgi+NazOJXmi2Z3nkB/UpQBb3TNSklwiUKa7f1i95m7ELtEHXaXkRlIAUNrPbcxEB11QXPmil
dg94Xj64fVY9y7w2J1kfpC8ycVnNO3k1fRe909xoCmuBx9AqT6ms5bunDE+78ZSAbpltPdIaL2HH
WHoz/tgFxLkziYs5y76kZMJQHoOlgX5Ik4M+9gyX0TYtGVvsVcIRPIATvrvemJzbiT2dsgDQzDR0
f7FWlaXbhrxRvSti/OA7ZvOU5bD863DBCXd5jJ12+TI48yD32A2WO2Va1e3joCAp7mXJd+GGpEah
ROnrUXOGbcpcOoxKuVt4TuuKLZP17tiKqL1j/Q3Glet/o+cRxF647ghjitM3HPjskgaD6rSLrXZf
AxA8jTHBe34P03NJplMuuhHYtIZvl7V2wZfcW/4xXun5FnDBG8lU6K2VVLIMxrNuiyBpX+AtBHfR
HEZ7xQN2J5RFJNcrFyaydluqa5/L9y0kMEVHNnuWp36IflQILrG7K/G+NidNO6tnp61cCBIdYG5M
R8yqR4eJoP//yDuTHcmRNEm/y9yZIJWLkoe5GG03c/N9iwvhHgup3Pft6fujZ3d1hHd2BOo2wACF
qqyqzHC6GUlV/UXkk8KtpmsG0pFPmVO7pTaKobiXEqYCaaYRZs3Nfk9OMz9OrRp3rJbDauJQ6aZo
NX5g4u9dOfp4o7P1oI2vflYoy4+GJpyTqBmWQyoV+zkb92zfpmtLq8SLDf9sJj07RCejaDABsDup
6SYS+Y3QTAR87vYk3I3W2B3QR5ptNBn945gacidDdvCVToce5V3XTSuoUQga0zvPqfxWALaeoY5H
cBNnb85OLtH+PX1bPCMYivACeUq4R1WM4sDy8x1lOvzmaFW/pxzQ3EBBHvO1V2jOWceej/JBpx0p
czv2DL8loHfHWzK9ytwu2wyl8nhFlNydLPYeo3nTpJRimGKEXUUzXNeEVNOXBntbVGQ/4+QH1qCv
bzKlCJWZQ381zOl3G+ll20+tdqgdMz1ZsSb2QHl9xYpmbSoYON8B55uE68C0eYTlZrZ4RW1v4zrr
bdTmvL1YRUNlbRAkO1ka2rHGr5du8PKxtexkJDEqhMQR6rbC3pl6MwqHlrHBDhpIebFbxEccVv2t
aPK3OSzHI/uLdk9wtaa3RNL5brrWtcgaMK0QKKrN6NZLywMr/fMQw0yK7IA0iiHa1q9drNZbM8X1
Sef9fAjKWpl7AoHeu5Wr4i4HaMmXbwKcLOsobU/GkAa0NahK9zatiPsfKWDLizTY1vCepGZyVZcq
2Q2aM71Lmm6vm7Isu6Pt2P1NIzUeoohoPTH+Oa6/6SOAIMid7cxutjWfqV9Diqo7I99BKxvfaWxC
zY/ZdvD0TiERlkzjhMJtPLMpJ8mrA+dU3b3lZtqB3Tg+h0i3A98sad1lRdRpJTfzyNo0ndVvq0C8
WlVlnPIYTlNGL8nWBi8BmkDTvuijLneil2CqofyeokALDyMHEMLaWrlhk8LaWsc4/l38UoeK9nra
BXFX7FGMjcexlQpZj2bjZOO0XPPoGMZz6eZB6yPSjMyjvARccFF9sUMm8BzPm+JhGoMHkP3tdTo6
knbrmqDjViZWFz/UeQ8VWXodRo2OioUbZfUafVp27/p93XsgBKkXJlUx7IjLJ/N2DAcLAbYlM1ON
McUcgzVvjcEEzS0Nuya7nNdvXRLWjMyq/us4tAt415w3k9LSXZ+l1o6tJwg21xus49hXJWCPnnqw
cqjeO0NLbiJoT6Bh+4Iz2DyIK8HZv9hpjAsPRJeHQ8Ep6TbrexisqTuvZTil7zNQGiwbdeJhGshO
WFmnlVEH0d6wMl4U3Rzt8USx/LFb7/zc6dzv9aDT2WVLTm3rlig9ewD0sHY36s58K+e+e6kQDvd0
LjftzVQn05Z2ii8sx9k9fp9x4yZZepNN0aHjt911WseD7lKJ+d0aiDMf57id9WMo3WaA6DBqX+ba
rl7crKVJXmQbXIIOmXypXlSY63d1HaNXzSBvENnUq4fFak9WmIGh1O6LACZyzPBh2rNpxppCxJ/t
NgflAtyVk53xbCYHzpP5zqwD54uWKQPwrBldoaqv2wIdY906Aa0vEVSKA8MewqCNmA5dZGl3xI34
HXTP5lEw7wzZdUemfgRsWaa2NVzNq8BqpzMiHn3p4oOK5zUm7hka2ie2AHanLnrtGa+0gev7oSlq
AiNwKE50YIwM58r8i4xM9nDp9MOA0LKtRKqecF11bKwC9CPPjukTimo6PGbnImT6OGts/7F8f5OF
qz/YTcMThK8tv069YQV0pHlqKd1UZ83N26fGskE4wrV5dXM9wDduJoW4idlHjF+ov8NU3ctOT2ml
7eJuzYHIYd41qBAjSplZ/I7M+vLqRkH1oJY+ZeVZR3rVPMgMvMvKxCpNz8IyCgospdN3ZIIZWlUm
Ntq110LmAGKl6Y9TZXXriopfUrRRb52AA/E3cLJ3biZryB6iOar7rZMDmVjhlyMWSEKb+UAvKmhW
BibP8tTCSl+6gdhUrbDMDGpjj3gyz+xM0OArcmr2ZrQkpy6+U5fpE+b4/g/xkX8amRP7IcJPj4yB
CvDryLzCIzkI0/uOjXg6ulmn2/tptvDNwABvfavogoKJfj1dZKKVL7+f2P8PzcF0yOaYDoKpo0sX
BeOXPIfr9E1lFDMIkia/os2g24UTVckzU9e1MqpuX9CMeKeRpM98rCn6H/TaD8nyvzUPKZgDIGkK
sk8e+RnccL/+/Dmi1o9KRiYgkWqWOhfD4q03u2yC/x5C1m0grYMXWNGL0gqiO2lU822MRii+whgs
cx/GjLJIr5O99kXK6XqbgXb5ksd8a2yXguBASW1QbcgZWTuIe0AdK3ZnapXbs0bxSwYwd2NDBsr+
oPd9SqqCndAR+8jnGCiMkojkkgz5KSxjY7jRYTF8Yymtrjga5CkQzZSrZ0vrXbHt6SC/ky4+BpJS
2VLPOQBLWSfBRnfdwNwMXt4yniNHR2UTNOF+iuN7Ac11Ygpq2PdeN8UnfCpzetEDO49xq4i8Xroj
jSu4ObDGZvpNfXcy42Rd5mBtOHwC4QWGWd9ZAav3H5I1n1LMH78x4pojpMVf0xi9xId++o2BG8iU
5ME3THxMgk3mdCx6BZAZv0dHA3vIWQm7QmrHt2KKBn1rF0wKWERYh9vKpI/497f3JzlquSCXsLBh
LoK5I8zP4RsKzylQNbDmtQMbp0PRldp9TAEgmZqOduX1CHn1sQc8AeSpTQO1GezJDc4esHAKrLuW
mAJ4O84SRmh7P/LIpQAkJrx0kWZiQp4tk+xHrWBenuyyyq66Pq/Sex00GhuCZSRvuFb5KuDnP9gd
E6YVvn6Omx//KxiwkvGS3mvSn8Je9etQc5N02+AtD8BJQJvWewA2K7spEhOgfMbbDYZsA3AG4QXb
6WwqhRV4XFwpfc7xMmUVifgjB4pEMx3V7cUDSRis0o+ZucgsM9znkn7lJey9hUhMcgzvGZRAOMjL
ypYA7NyYgOaKdS4zD9LRtLihO00kZ5xRxmNDN0Tn2wWLNYydWmK5zbyrhfZk+IS+Um9jtjjjmWOn
DvNdPl1tNRkdA9Lff7FLDPRXsdQlv8WryzKXHS/x3l/vtEjaJHkdNKhZN6KIPFkukR48paavOKHs
/qEk+0X4T/eWt4Wm6+8xFW3NtpboIpuhJrNGsJ8Q93qy1Zgcgk6b0hMmskDs7EhACbGSphpvitlw
Hbz4samd//ArLAHk/373ofdyYCFYjx7t2fyH9Ukq1SLHQAazUoIIQeLsojpCQcNSgfmh75nrb+CL
GClnrAQ1OCJCxok/NRaRVxuHJ6tZ4gVzTZ6ZnvBlHEAG0En/4HAx/uEiyb7pNsclFieu89fPGXdi
Z8ugSldOWcf9LjA1pzjhseS62PHftqCiv3tJi8qLcYMP+UN/9kAR1htRhcLZRHTpMCjG+jAhPNgk
kf7wMS7f9M8fI5YK2+IUb7tkih3PXX6Dn945SGLk5yoSg22Xev3d36t1IyAu7oyS6faFDQevIUeh
9NGeXE/OIRxhfV8otwFogoe8pYCpGRPOHZBKuF2a0eROCarRmE4ZZnRIlO3QOu7V76/c/NUQYjtc
8OKqYfllAcSC8ultWcb2nHoRfbiAErl7TRrn3S9pWNEyq03sCN6yiu8bWlJkJVehECEG+0JE8SUE
URqdbGmG9j5NS8JoIKYURes5w5z1YDeUuMBJZbcVLzoyI0QaQmGCiCfbJoqBby0F/OwSDLC2pCwx
JWOmLJcZcOXuwGhnuPR4BH4waonvMOqg0iiY1cIfZxfmWDS4w+3QRM4DdBbMeWbblsUfng7xq5Vr
+XAsyQNgETb1+KvPRqCZ92eGhRswGV9TdNGUy0yEIixs9IrDVrHJ7cIyrxo2CCHRbCWm0+w5YXIE
V8tfW0x7rtENG7XzcswdEIWI5sBJlkl80h06wreZo8NCwhMimnVFqJVC8yzkHxVUTSqOVjlv0LVb
d7H7VjpZMh8Y18YvSIP69PD7O+HXlxm7IIcwu+tYy82g81r6dAtHgzHRKx/Qy+UO+XL0Dn0yaukh
07Py6KiaQaJODhDcYys2lLhmzd8P0b/lF3ooMv71W7PQ/2opWn7QvzxF/6+QC3if/u9GoZsCJmL4
lv7KLuAf+dsrpDl/GcAsEOLxhFncA4uV8G94gWYafwlpmITa7WVfofNC+i+vkPjLgM5rShv3iy6h
Z//LK2Tqf2Fp89iMAJoUbHTdf8cr9OsNw0/AxyTY2gjPY+MMPejXdx4O63S2mIr5DNzlhRo7ddvj
xUDnD9UxY7iTQmmk8LfKE3Wld050/9Nn9Q9Gn0858MUxx8ZW19m0c2oQWCA/XUAZKii/nKe5Ug3K
dItlu6MgrqRO9dATwlyVBVNCvMeNutiZJgkxENPazG6PE70gZXkabad8yibnNVAlruWKUeyDCON+
3lGTZ/dbZqmbfHSaP+0cls/m5/WCLw5wIT4wBwIEps1PR54K76m0BQETx4Ejii6CR2bbqJKowUQ4
8mWq2KRvaVFkVYDCKNSBVLuRnKZRNIH/+8/x89Fv2SqbZFtZCWxv8R/++jHSutukFTt6f7Rtsj9h
3hnO3ilSx/XLIiHglGD5ZKMSKl5FSaRjn/79BSzuuc+fBlZEjw0fjZoQT5b//6fVs5qmBliaOUBf
Hod54/UdVmxr6hJ9O9Kg+E6kmIZuw4pdcGrZXGzzpu+Dfe1lrb4by0xFxwLH8bQVmh1MdL/pcbpJ
h5CAqqUa1ZzYjQ7V+g9XvbwQf/kOOUzhkgNMxOPGp/fp9iNai5GqpUilsiPKkKAi0c6eMYyjZDhd
+O0VRfHRUQ+YrN1k1uSxywJENYbg9gsnuEsETLpNS+be2ZgGPV0rLa5U+/TvXyZPiiP4drlGdnu/
frjMX+nsCGYa36m+GknAuN29XuPHKTsdaJMuqtZgpe0KsY9nHGaXkh7FeDeGJbkEkIPVuGkQKs21
k1cwTFVjDuJvp+jfPJh/eJLN//E4QD9hdbVZaWGgyAXF8vMNwG0uJujghe9hOapp6zHL2o+jdskX
ToMzr+1yKrZZ71lYqCeIOnguUpKbmivkniMlcQsIh+5xLoLuvYkoUCcTmQynygaAWy1WAWdM6rvC
bivXd9iDaeullcjCgzYEUMzpXbU2jEGz/prYcWDvatzBwePYNcOjJClmI+ou+QWny9zwT/fRcgL/
5T4io4iJ3ZNL3od1+NMXJGcU6amTmO9ClBTfAvFLAbKu46wf9IxjX8HWV/jDYMWbYRL6c+T25rmm
ChViQ0EKw68EbSt/uCw4Hp+uCy8qRCU8yYyFQKh89tdDNRyI3U0JA/MilQejGKoD+zdA5B7Jsfyd
cSbpH4kBoYOs3B5yIKvxJl68T1Pr3ngfUzmjH4eDLFOmcb22beK6fuqogniAWce50DYPnHdhEttZ
h5jf0gS0aep6PHt4NOjsG1egLvJrZVgoo0qAsAbC2VI9WscboAX6Q8GwkLb6pU8nfUyXOeJU10zO
ydDRNk7NGAGvgXouzDMQBHxMEO19KWmMrJlK9pVDKpo55ahDHV+DeCxPg1Y3wSYrLQxW6BEoayBF
8UlwJZzftjnNjGx0vTD6ltTa0l5bcb3cqtLdNKgNhABVZV95i0IF75Ky2mWuOo3j3bxMWkNTt/Zz
OZb3hhPeE32FIsgdsQfsPl9ZI/XCGNuX4RH77105Ou6bxu6b2kZmusEy3RXLnJdX6bExa2stoX3s
J/yXe5uhy3GsyM32ocQDNLaYCHxiTAwZ01DYz5XDQDRhqDzH5A6buM0PdP+FOwP+7DZTEoT+BOxa
0jZ5Vxbi0eM0cy2geS42EUYGGrG+Oqt31Iaep1CTL/Uy266pC464V2Oi8frH4Nv+GIJ7yzx87Krq
W9Yy3x5pLjObZNekY3oDCHnc0HyXUUfMXF1441bv8u/myD55g+szdNcUbJN2nJaBPEHy+F2v4YCy
7297m9hWEP9Y6KPfKnayN57VOc/1GLjfy3pmzkSwEa52GyEsxI7alc0V+w6xiAGOnPM9RYkMWfT8
pNsNeULiaeRU+B42loWMOuvS9NbxiECWOaG6Hdp2OIQzAoT5oUUMmOYukH/dFRPUmqShB2qip4fD
bFxnrU1ljsLjRE/mRKqTeowT9VkDETAEjzBZtI9hkUG6PsoPMKvT/TyV2BM0GzxKiWbSf6gn6SKk
uIukIj7UlW4RWlwl8nuEQQb6xI/o8GZnQ6axKKI3hMZpB++brpQWF5fblO0z5acCpwqAT97gy+ne
BbRcIHQg9Lgfmg8AIXdV0SZB0PZDEKL1K2+2yYdQFDWj2nUxjh+M2y+hZpv3Lim6jdZP1Tsv1mQ/
WKL6Eg1FelP1SxuzThqD+US/5kOvQIxDU0l4wT5UMfQorH4OcSrsI2udHgu8lyIRj7YCah7VaD6O
szS9eIvulVUdQ56kmq9CwnZgZfQEDVpdpTatsV5kefvcdvSTuehoatStXTV071g2ukdDcMeuwkaM
x0FRu9BzsvSzzEqPaTDcAP94bReNbtTd+kBokrOoZJe8mYUxvBb08Nx6+AkwtifGrQth5S5seu0g
+iEHhkhErc6kt2+GqH4YiTs16wwZbc+m5ob/pp5iDBj75ENGzBmlHaAohA+oiON7T27wpZ0IQeF/
oxAxk2VxmWDMwnRdVMkPgbIOpvqbUdAjReArzl/bZEJ/1siS8yFN+wD0JMDuNCDcauZ1+pjM462Z
xtn1uKig3syEngHCOyOn715V0TtSmlp0Mms9vc8W9bRbdNTxQ1Kl26E4axZd2kGsRfvGnZ29mE2+
PjPhRL0mlJ/7AevcY9bM3zjSdi+W1hZ3sDSRYFITqVzD4I6gxIcw8jl+zRBKDpK5oJ/oHFfWMjcy
PC8E8MIPGdiqrWkXGlFI7dLiKhR0UqzmXg3Vpqna/Ekkrnmd2AwKbJmNkAwbZ2/oUXIUQflmLDI0
FJH4aDfluAM7IbcYQJNLPeJFLAd42F1eN09BXgZnQAriQKHlBAWmb2+qtEmwA/DTBv7ucNPj0MLP
i4Dc01MtYULswgZSEDuw4VktqnnyIaA7H2J68CGsT4mqrl2ILStVD229yuww/E7zAzptqfPepzjm
4jQcJAaHMhewuih1qPcjMj40sh5jQJ5vVObUN13cZ34E88lvaBQFczE9gUfJ13YBPLVoRufFWtwC
5E/RE5MKYk2HvwUSvM7UD2+Qzay072/DWiRXdg8tzRhEfYiLIKFuNGPQ6ZNkV5hJbP2p4mB2DhbT
AkFfatiCCCwsP1rsUjBBm9pWcm8Uo/YV4Np35RXiADjWPbLjnwB+02zAqs4bDSrtUK+ZQsegPjgH
oFUVmwR6xhbhWjyUH9aKvLO+aYvbwo0yjBdW2/XXqhPbhfoQa2X32CCE7/C3Ow9lYYtti63/MDNC
+iK9bNu4kmAqJQLGd5uGlJVcDB/BYv1gEzq+jl05XzDTdBdlh4CMQtUcnHJxilRlAj8uLceTuXhI
WiyV+76tFi6NIbAPOOZJMSEEO1U+kxPwjtqHK2WQkEPKwNKhUtLgBpQ7OSkKZ0huYmRB88uP1mJu
yT58LsFieVFCfC8dawAQMKTY23m3gCfAPUxrwQNTfwpkavj9u2EUxjZzreKeJzs9zVXdNn5dU8Pm
sgPHLGdOlJbM1mYqbO2ptSf9oopEvo5mJvdEiA21MYPA8wETY5GhqWHG69G7D3pQ1E/VYuLRPvw8
crH2GB8mnw+/T5N1hAyW9gOfp5kQnnWfUeKKUzTYjbL17oNkrL90fRre90QIfwxzkXwPPYxFarEY
OYvZyG2gE2CaiRbUINgHn0DoeHAWi5LCq9Q6c3RIErvmCvFUKgWnvaij5KpdvjNMlBpO8hwnQKJK
fLsOQLFksTKYk17dU4DccLKw2F3AEzd3MR57HwaBAaOGNMetEDUuq2wxXJGXEieB64STe67ZX0td
EZM3+9ba0ApBzLAvtVsAMBFlbfCcyLd7k/0CkgV685Ql971pV89VoSZ7hfX4Gzhw3V27Jio6b3RU
lBHj7I0NL5qjNn6S4wTD5ZqiF373lgFf6PNgMan0eOq33ThFZzrdirsOkJ2BZWcC7kpyZDVmUy22
gA7kqwgHJVc6dfNyxfbPfbRg3egErz2K+LhZu5VpY+rYelo2jkfyw7H7ZAOc2xpphxOQ2QBtEVyc
Z1E0XNaZRackwBhStSDuwMHi5/Bue1VSU8od6oC3JUHCcg4svnT2cA6mG+6OJDx7agqHbUzQwlvj
b+jtrcBJnfkhxrN917TeoxF1GY62ttz3HPZ+hJXDZrUbsvYKl0R4QyIqWbl91wHogBnW8d7xOmAh
0iEkQdPHVSSX7pTI8L7leuuC/zXp+dDIRb2y8lL+Q9htr6sYm1M84iXZdboVTGu9aVk3CLo7u0BT
JasYYOkz5qmK7sG4s2j1Zn+zZuUpXrMqlOPGkHnw6NRu021Bhs0lik5aDGR9DIplpOZUgirIHnUP
Le0xpQjwMg41f3C3wCz4MwvtLWDZovYTPlmCfUKGD5hbgzedcu8R/6KW7WDjAA5PQbo9DgoXwI4A
pnzNkzpp/FFjkrwzvMmr14ptee2TlpBvXgz5BS4QO0Lni6O0HgSZbHWYU0WTXLQuApZBf3sOYgJ4
mrt1CGvf0Ym+7Elc8v4rXYv0fD1UxKtXpRLROS1wv/T0baSYNTX+HePgMByTIHcfjcocKd1IUBVP
hOFLzU+6BGNlbnbRmUc51466rnXtju1BN+/iyS7ExuHHoFhT0ZieBjh/uB+HAVd1Vwf6E3kWVDzC
+iAn0lDjfhU54hZ794q4ksEQuqbVuAR0ZrJvUSecr/IJNk0brzVAz2rjlp09bGXlsjnOB2pnfcyR
HrtyPZW3Fi1cl2mAqel4Md9WmurwyqjOnVY2WJsrrRvdV8Jm2rgOOtfc4Ap37op5PIYORolKD8SR
aiTtTUQGY+XWmvnAYmrQtSVPrhEOGaJdDwyC8s2apQHLdIjNx/KeywXqQZiGDFUxTvWp60LzbeTl
fSlwo/7wmEVSCTlqBeAz2itvVVRT0BsTKkJQrMVQ7vCjdy31dzPAh9kFsrXl0k08WxYOFl+jXFwD
/mJnzR9U4WUM+8uxH5q15FAhmXos8W1rGa/+PPQiT9/0AQZwWZWge2ZcpYDV4QAlFDjuvCwmuZ+C
dcFD38XOWx/PJlC4ATgrS7TwWl+mLdYuYgYa/lWXko2VaZC7Rj0WEQuaarvXToyp42N0yU46NY6S
u6MfIE9w+1srRxOt8AmepYDzU0vb8WrxJk5qHdkxPZo9vK8tpJtlv5DYvspSLBL/5nAKlxWjbYaO
3He2I5zlQ/r5Q8iVpFSlIoJUxOFXdJiMapWgKb5PAxQtLmXwdRyTt/A92fCzoGOTdmYD05udGFeg
lOJrI1X40k1ljZc/XNznqRQXR1DXYJqO+mhbny9Or9yhLbHfsJhU8WMYGBz8an32QBVmVdafabSO
d6k16mrTzjGFLbiI+sbXrIqz2e+v5bMQtaRYBZR4HATkNNzPZPawFEhuPVQkRJpFaK9PGTE2QpVm
u52T2P7DzflZFPwIzcLSxq2AfmDqn74WC4TeoBTmd4rY3lptLJ9ap6E0Hqf42+9/sX/8SZ6H+mSg
mnIs/fUGyMJCi4tworIQNJqvJk8/Et0c/NbrrcPHj/r/WV9iqPvTx72Qt/+TqH15y77/3/9zzxry
PVd8JX9ztg/fyIsv/8jf+pLh/MXEdRE3mQtbtrHM5f+TjW3+hX60EJN5L2FvWPSJ/5KXnL/chVGA
3wHzwBI7/5e8ZNl/gSCyDAaZjMYXOeHfkZdwyfyqTCzOdaDCNICZxEdt/DyfJuyUM8reobPKn0o9
ezJZOt5Nt9ZgayFIURweatSxYFuZXLBfHp3hqWEiG9uzZYLxU/nwtQEYx3TRq4t9NHXC2Jg09Vx0
a8qadQuS8GsT5hH0FDlrFxBeHLaXYmax7ojTiR2QcJajiQkY0cQWU3FmhsDj4uVwJsydRRZF7HJg
G4+h2xoFQL2ijbZDVgU4Ba0yeBPkyMj41WaKD2W2EKD6mcQJmcxxNImbStrFArx37aqheQkM0EjB
+joxg+S6CxtCZI1tNgYomYBxKK57Lp1ibWdtEHb0Pbb76dEk33vC9InaNVSD96XG6Agryo4Vb1JS
kmAukzEkVeWygSVvNJJXDxrjLYZJchUH7XCuMPWfpVHQ79v2HYf7ZsrJFcL3oG+8RlqTm3LqQu1k
akA1d7JbwAB6aTdiM9Z5+xKHISoV/RZ9uK+8kl4SeiPGFzFb1Z2Zjw3uBpQGtl5TAhGzMy0ib+CO
XrLQtl4lnqYnGY7Dl6TyquvAUX27NkaHoa1dm5G2LZlx5T6W44tJd4/qGQSLJczkwZdlJ8wJBEBl
W7hPXticqOqkh9MktGMoNt0flbnXMnjJxpvaSk9BKWAGhevIs/ZcRV45BJHVgak0QDZrPSmxVen4
5oJF1o1z0VccmufnGWLlXhRze5ljKCthtRI2WEORyY1uZu9oJo8u52efGbZfGtU1PEzGMd2VYbc7
J6MNuOs4xHnHSKNqrfkel8NNFT6ljvpuVQSEQ/1FdTlHDcyAs3vdYZpPtREaT3Awek33B8skqN+8
VBANwGxeqmHa1VZ1y+O3cjDxrUwv31W49w1RbAZ5LKivw1g2YhEX2wxPBiPlaNcm5Xl2GeAKYCa4
Es+t7q4mJe/ZzB/iwFMIf614QDk270nXFV9jvTmYI7egO4zjOpIEB1eFaTwEvUyXfs9NP+jyPrFV
2fslm07KWllQNr0xaS84jjjwVt0PkdRXjhvf4NIrT/kHJnBohodmcv0FRkRe6xiFfX2RPSptiB+u
rw6td66FWrsWKbcGXKM5r2d2ep7xpk+XyXLJ+64NC/+Z/owovTGC6TklOJvVfKdyYeTdTAzOZsrT
sW7NG1SDe4fmcK2j0U5nJqEX3NpfHKu/Deb23pQcuWg5KcOamYJJL924HuJL6thbl3OYTo95w+6M
l+XaYlKdtNWW+pUTYKUtFvcQye4UKohTubatYvvM0HHtNRQy6vkeQ3K3sbgWq6z3NDPdd+AZ0q8Y
Lk8U3NGH9SKceF551VcZc45QJ1qotzyyvjfulRF+jRzJZUUIXi2APtX0rxG9YA7VPTK6HzzjgX63
YsdM9F3TvDfuulOfTTwcEc63SmRrLbkdGI9DD6weZJX2vs6Igr2M6Uu3vKUnbhs4lGlWzoCxL39x
2paeOw6BEyWSxPK2WVuKA4fOdZ/PO4aA7N17oo/8Zg70OErh/Q43jhMM38l5UztrdULc4hMZ1oCP
KhAICaECdwOg9zxmFRg+/ux0CHaBTQ0od2kGIMNOTiONUHcjP2ao+lcJKW3lxv0VoZmLOSfPyIa7
AvKsL4W2a5LuYM/ufTbDGGyGrfBAWM/XulJHL523BSTgwuJO7hvMqKl69yKI1gZAMKLWtGOZFS2v
6LSTt62kc0z62tnShLzRmxezN77g1t/LPIvv86HaIdeurcy8LaW6BqRpK/0cJu6u7NOHsZAXmde0
1CWTxHNWVvW9jPs7oQ0Hy22pab3RwDbjELobnP7MAPaYt299n0MDb7r6PqXattd+wEl+nMz6TgxH
b2BeXcvHtsQiS+cenuFckEgYsFyqchhP4XyWnMNrjfeyEatrzpVn4NdnAMR7y+LBHJCbKkYj44q8
6NnOENHTSyog0NbnIcKFmxQQ12lphwsWyjWZ+kWvgUkr9TmBrAumbuUxGGCEUMIeLCdeNWh6/hyb
204EP5rRPsRusleDDE557tVvmU2HHtjQvSyra5ZpcgHUAfhJ3z/ie/cofXHRcGYQfpsigWjSDLsx
5uwGOJ4SpZ2NVME6O7fXqrXPTfC1TvUz40bfzYtt22ebZAF5xeOm7jLKgwWH4e69UvZZn5wbujyh
S85bIgEAzfAu2u+zOHhzfi3Ha3fxYzY3eiaYhJwsRhUOCXtceHvarNFUHcKDb+ZMTnZFLrSAXtBc
J8G4ovbClwDl3nCCnOtJe7fi8gea26mbEmdlWjNCgIWyqbacinjbjvVWZgdo2psudB5IIoln4nOL
4nfWMFmrpLzOOGICvDWzx662X4n7Cp62r5Wk/U1v3+e62w6NVryDzlFHG7XFFcaqCVykxMkiM+WF
Kzj3L+QxhnWj9JtpDp31NN94AOSIiDAZ5uEq1lpBwzkrGHV8e7h0vAXVG1PKNwEwEvbbNUb2KzK4
e7KQKwOfPZkQq/JleA49bd3RDrEPpY62Q3Wsrl5qTfIlJcAPKuNWS/njpyed0Lvmj4jYF5DlLP70
Lm400k01hQKeNVKbRpF8Y4OdnNP9ZL7gDHZP9cwIcbCvsF3+sFnhEmOGj18JzvfYmqdhXyzLaoJ/
wL026mcrA0Ljlo/zKE4hHeazO3n06d64oXwe4+RAG/Q2C9LVOL67hsIfUoynSi83ANl9LYx2lamO
jJ8e4o6Us6BgB0TftrNAP1LhWa0mAu11rD9jZvoK04D3GNEqQvPwWsHI8vgU7SGZMGGQfd+aXvcN
jIHr27a6wjBxLNrwJi5t5FAcuWvoRw9OiIcI4IB5IKs2+BmqqtvY59BELKTLWNk7Xh/MUWvtKub3
c/R1m3i7zuj1Gw75fmx22O5pOP5WBBzRDTZ14TLDj1Fj2/EtcyjhhexoTcSLw23F+btKvphE89Zu
/loiqpEHunOdyjenLyYtbWpeqjrhYLY8OvTg5gmUG4LMswDHpC4VDcU9MydCUAoLvO5SUW1865xw
D/39kPQG4yh2thkZ4ZjCSgqiXQHTszGZc+ZbOzM2Rkklqzbe0B++lj2zapJ4LarnbBVPTrH0h77O
5XMUNxMTRJVdK41ui4hRvGNtw2nyE3SKNJ046WvFZcg6Sc4MJyFfG7GcCBXZyppwr0R1iIW+nnp+
0emkXITmyr4fhB482yVrchTv2ZnsazjPFF35qaNtIlDWYfC1sxoiCXm/LcNvZFPXDDFResDppo2/
LLCjOZHFnJCRsW0SN6RcjluUVthJnx85G21mM7S27n9Qd2bbcRvblv2V+gF4INDjNTORHZM9JUt6
waAsCn0bAAKIr78Tsutek/IRh6teqnTOg4cli+ii23utufp7UgT7eyInvB16+A3oW0zGLZkMeAOu
wZ5/nLoXGmhkONxOJhb3IQpjLKKrfTl39mX7NZjnyEsv/vQ8N9ESolmSLp8YwGx0PvVL7E6nosK2
CFhoaK6kWSafaNYn94uy9cs4cLyHX924uc3bQ3mSNElkJxwjirH2NvW0lprLT3Yn2OnWd1muNnVn
DR/pp3Un6t3bNZGy52+Gg0T+bS1AnPiD/VhXBI6ycyu6o8KkS/d+m3Z1emhy99mXB9cIN0SV1jOw
E+V/k16/Www8WCOLlm4pyHfpwKIMmNTyYQCNNQcj7cuvUJK2s2V/o+2j7uuKLFcqniugd0nis+O/
OMHypevP9sLOuzA31XSVB+n1Itxjhqj7vp7RJemrzLBeMJ1jfjd286oZjtnlQKVCU2ExfhkY4DqP
FshP3+yiDvXHupWxqFau7tcxtfaqy5/IK92XbnVK56+qnI9lbl/naY8DNkR54B6m/iUx68jNkDLF
f8Spuh0QgiTIzvLSwVhESltTXyV+ufeIls5TqvTTA1DwqnrgWiGogHqpUvejxyIyUvS0wmpnjXBa
rPo6r6yVhH50gHXo6buNdHeyFsyX3jVO20vAPHiDCOGAmHM3qv5O5A0ZbjlyDzuPypTcMimM+8VL
n8VobDpT2Tu3F4W1tkgw0dooMEIqtDo2Hm3tgnhxL3T6vszLRDps7h/nrgUt4yXDztbGbeiP7GRI
iRT5p9J/AIsNjdjckta78w2j25hknz7bMFA6P7irE7yqxVnkPQlTph9N2rfJo6uS+kwoM4Cq+ho1
FjVYvIHCW/b8we8aFbhB0QbNROUu+RqOcBMnHxdiWnGvZXZJWm2XXyfg3+25irrOkYcJVhnNNB+/
7ai+pAFTNUaho2bnV3EATsznosjz41R21QeLMVtxmlgAS+0UlQPwItO5pAa24axysXpG05Blx8wd
5RHeJphml173kmOxWtM8WUm1s3VmYE5VT1zougqY4fLNL/AlN23cn4XSwxXiHBteRGO8GOHKpxPG
pSi6PzC2HGykhLzx+RAqSFjkJGB77ZKr3I6djYPubAGxwpRBExA3ItnNfVkfpnEvVvnJONtXrjZP
zhjuChlcj07/e42ltCJmeUHWTexKmrBmGVsrlM9VMh38zqLKjLgzUvkEJWlrq1CzVdcnpD/TQ2eT
h23hEc3WAI0joo1d3XuHJbgMiAshY8BcYbfp1KZ3ytr7VqIHgZw/Qc4Nm5O3jN91dlpf2bjXQctf
kjsZexGrzxe9YfcyfwSCFQP3BYH7OeuQdGyyMR6+w0eJrSN1/dU1HZp9vA8xXFGaB48ZYAdsSQMB
AUj2+IgUBumqami9FWJxbsem4nRUWkPFM0ARsEO6p+Ob2jFNpAadmK+HxWP8gtiQZ0DWiUW8LQkK
ZJfOyTFx59g8eI0nsu3Qde3tVM2wiRpdiksMWp89BOM1A/4gWiPCIuHfkbPJRt/JRyIGrHGwvuTC
T7yThABLbqe0nfQQI/6xMeXn4p4tEKfaRU8cJAnbSz/lVcbfFyQwhAuvDfs/nQT/qvb4H4Xrf9et
/3/IwkSv+J8l7o/P9f+6fu6zunldhOQ/+qsIaf3mgu+ltE2xz8ZxQanxryKk9ZsDT8XkF/0BNOZU
Gv93EdL+DaNkiPzbsi1qjmvl8C8eJqhMyuPUDREzWys00/k3RcgfIsf/EWf6lDNBDLskzDokS9q4
pV7XpwlSB5+mOOv5PmOlRql0CFeVBKy5YNcQj3SwUjuiNTDd4qU7iC47OfnQ7k2reCqhYYG9eWQL
xZF8TrtL37gf7Sojg7giD9gIZAlupEt2/WT3Jw+hEpguMH+ymxpyUiDt+0b8UlrK2VjTSnUi6H0D
R+C737Ljm8LqGIT17+TuckafAzaAo3icPPMIZ5K53bD48Cv+jCvZMY6nuvuCtUxtoNhSHHDip2qy
/kyQ/Vef+f+NhePVSDi8NGsZW751g/w/6PPAaPHLQTA9l1+f+2+vhsD6n/w5BGybISAci7w3m2+d
wvl/DwHzN8cNMXFYJmakgP7Ifw+BwPzNdymJB9imf1Ti6R/+NQR8ILNIiQVdW0x9NHCsfzMEXts8
iMfk0+fLF/hF8KJwha9HAAhiKAPSFNHiS3UrMGlq+vB0NDfNXIXBRbAuBnvYJohAmswsh4sxVcL/
/W8P7B8k4m88An9eBmGq+GAc5BDIfl9fRs15Bd8nBxGCTLGlx/PshKeGCh8sskzFXyCRIUDJkRp/
GjvP4jzfI4oAoUoT+ji2XXzL0oOLO05sgItOmsizh4QXBs/STWwrfKdO7t65Zia1v7V4vZC5ycV7
IuiFrMDqHwrrv3U381yHovYaMDKYA0gOqZdDFhNh0XhmezUhy8VdGacPEpp6ZNDkxWvFATTvHHGV
TJ5EiUEs1MZPYzht71za2sH7n3ntz0vj2sw18hMF6FvD4mjy6IQB4cZVorryF2/ehEuSR3NqT3ty
EO+x88BpktjStCHEMdPA8UoxYsL89ZW87vH8dSEe1k5mf1iKb2NHC44ti+hAqDjQXNGaV3H9sgAq
uXNJk8T/GGTIXTRKa+TU7zlf1sn7p4eAzJMmr2eyZLzpL/VxhrE29nk/nq1NqF8zaoFszM19QTQA
WlrYp4D8OmiUv77pNx71H3ftudwt/sLVh/XWO0UZMMagDcQHoiaBRwZgSurnVoAgM/cB1kONOpl1
oDa9Gp0HBf90swBIu/eLOHzXfrOO4NePwfXpLpvU5zHA4wTi9//2mXo66F1tQfm1WmOg4u4bZPXk
wsb83ZiNTwDEAEvr3OcWuiDtzeVzC6DV3nptl7zTDv5pmGNEwoTK3MXCzvh5m4YOY6bWcSHDKOic
haIAaIi9D8PxGlYTCgfCLeLPGUa5baLa8iZDY/RhQnL/NLnmvoRYRnNmWtrPvTMblznP3B3nJlRT
eojfmZB+/m5/zItkacKN8ELnzbSI1NpNMlMh+lxSEgFZlSnReFA78GVcW2Vc3jij4zzSrk+O//bj
YXtj2sglTMvBI++9+WybTsdTj6l0H2gsCcJql3TbQDcDNma05uesktbvYiz19yJM5+PcBOkV3Kxs
XwQAZX99LT9Q2q++Ha5g9cDbq7uI/6/zzN++nTFPcnNekhXumNGfKrqZ7uNCnGl6GcDtPtRVWC9n
ixn6Vi9YW04hao+RHL0ZqfAQCH2P+czOrrDjiOl3ESfksSYuTpFe5y0C9xF6im0u4oIIPVmixqrm
4QDaDdO/45clnYplxnzw67t6E8vM8CRggDWG0Qk3w0bM//qu8hJYSSYKHEbuMBynUY1HUVPUJcEw
201dY+8hLyyk3ln5HzPGFqJb5+m9Ofq15uPPi8DEiTtIsDLxD68vgimZZL9mHveW186cBocOGfJk
5uI6HPwP9Wol+PVt/8PLZHFFkUTHne5+ELz5iTbN31Ys4Yj4aVGfTdAZNLxK58kyyzrYdYAdtrgk
50unm/YStq55xktPGcsa/HsYD98Q34ME07hqMDHmH9sG1TWi+KtULLS10kpWR5dyF4gut2oc4tWQ
Pnu24f/x6/t4w2VYnxz3gbKIXRUTyU+OKjrADpXceNoPkhPGrnfMIfKaUSJlT7qrRkzukZgfDBPE
4hxbnRCzRbjEI8kq94vTt/swxYGFZN97cFj2qBi5atPBlrqNC3B5LTPoO+uBtT7Z18MIHRRz3jr3
eWgd3g4jcreMZejVPuj67DsRMzl9AzXSSy6X+1W/fcQQHp5G16oefEP9AVKDMkhDt1Gi5MyoIy/G
JSBO66kJvOHWaqAsDTTCjc0c6+V33cyULVAd3IKL/+AnRoE/Nr427BzkkAIthjxxmm5mKvTv7IF+
/ojXYSSYIlhnLV7I64/YGhBZ5rWY9vFoLhdZGCM6/Km5ZSe3nGLbyd/5hn/+eeF6XlxVLbaHxfbN
NtEdbZsMLXfeY2itP9mD8Y1NR4a3vldfzSQb/p0wa/3U2IyuR0TWAQ6jzpufB1+3Qoo2qn0mXecD
tpLixdCzf+W62GAC1bnvTLhvWBg/fiA9eDhNHqxU/NdvHijkgDpIzGTZtxwmtxBjYdR1TfWIkLUj
G2XybyA1OI/daEyRo3zBRngk85RCkCnuRn9InuzBQUg4zN4769LbgwKPAscMuASBbAgn57ob/ttS
gFYuNGQWz/uwtItDvITi45owDTjSG2/mIQgjuhriZaC7t7Gt+j1B5T/9+AAVE2kYgcPYfzN5NV3l
pJZslr02i/mDabTiC8Cpg+FU9GQH6kC72Ri+0aNpz2lu+O/c/I+YndcjmG+AakPorkZ9di+v7z4I
htpG6an2smHPsgEc6T71TkvSHfmQ4y7X8imcIHMOiX/KaJqd+jXR2F7coIC4aFOzHFvAh15eouqF
Kffh13PiT0/H5QSJGQHPPBtdfr2+PK8cM4XW1957bAWOPaDu2yZp6AhZXfdJuTapnVX3AKnG3tel
NB9//dN/3u9i0ed/rKmrX58h+vrHZ7JrtA0+bp9TeDQeDGJ9Pyh4XOoml4yqXdlT69smyACGSALB
y+meN/1RCMRVRErL4V9v/bkgP+SMw0oHEuHtqTbBEG1Sj3WYJ/DVbqYB53tsNqjhUcuiShouo1H/
pUD8jz7nf3gJ9EhXwhjFKT6GVQz5txFSaSeeQ1s4+yKRtJ/zcBLfB5fskaXy/IMzqeoPH1DIcQhy
/l1jWO17G5v1K3z1lbrcK7UBKySUDKjJm89gXlMa08kDwI0dBZ8RCRU5mA+V1Secxd25b8y8Oi2k
UAOx449cUmNq1J09iEnuamye68cbV0306+/jDcqBWY3rQggcciZaX4v79vvwQFgLa0SSgvWJAjlC
WndLG6NGCWpOOo0CUjXmLeYuXe/qxqtspO8SuDHtEe+Er2MCxzpZwXIM6XCH+7pYOD3Y6KcAjOvU
fcwylQMFzUYdH6SyaFTVsJvUe893fYOvny8yVmofBGuJwERB+foN901VilYM1EMKZIKYrIIFBVXe
UXJIpxQXR1wnjrdNbYk8Pw6Dedc0tW9ucRNC9lyWYRkOMArlrSCFAGMAhtSWBMKle095/fOnSGnT
xnPOrEX99e3532+8YfWC+XuD4s+uKBf3NIzm7zAaw2srW8pj0Inlq9s2h8Wzsv2vX/dPizQbHDZo
ngnuxuJsvV7c38YBSbJpXGSZv6e5YjyAl5juvDQ0UQhweKDN0L2j5P6xfXr9WsBGBSZLg4vFibD1
1z+QAoP0RAqIPvVr/KKGTV4wZ96dkTvmBZyU00Sx46ojayrppkloRsVcNCerZCLyjaG6abRf7EhD
kVd25baHask6I6pLqiFVooNPqd+SuL5I9lcL/bpfP603QXfr4EAFG9BggbTCwv92YU1pnBFdm+E+
5wu/sQmafhI1ecxNIpKP1cyZtwT0jMs9W+BeL/BpRUI2NjZzjFjYxSDTekVSv7NnFeu3/Pqh2iz5
/Frl+7A71rf8t7fYUzJpWo0Mh2CgksYf6x4ON7pCHzLPId95dlKzOaGVaNOtgy+6idDDeJdB2/55
ALIActcwCC8lcabHMW8lMdJZY1FXqgvB3dt9NrmX1oLL+c7z/KcLD9lsC9ZpWgRvgSd8CRY5yQat
zIBo2E1HClUdFaMX3tW+F3+uhw59T0xiNOVDewxElAuhvoyyhpXOUo1ywzUmcAWZpLG1odjuH8d4
bthroweF4iVobBM6ZZjvXfjPszerleXxxJlcYEW8WT9UO/jpIoTeY+UlDzmxxfDsFqhLSju5r4l0
BxwQGF+cXhr3iZXKp6Apc4SSc32TDwzsd57jP1zOejTFI0Hels2jfP0BDPbEqYM9/97zFUGPGPWQ
Rc/ZufFceR1LjzalTP1z0Kjw3KAfvCmFrq75h5NvLck7DJGfN2CuzYzrmTDieELu2xV9KRuAFHJm
h5M1h9KO8WBArlIPyL3itQxhXdlJ0e9xtCDl8/rxA7rocodqZIr0CBEYFbC+g+aF/lJO5Tvb9n+Y
gTgBBXSqMZKETEJvZiCrrhO/N+HYAzgGrdtQvt6EHtShOwPBA2Y0G5fZ78ZiDAcXIaG5Dwz0XF/A
hrMBKqvKoCE0+424pn5GLTmGW+TtghhRN/YenVZnbdV2swPYsApI3Dht9qXO2GZmnFree9T/8OJp
LKy7SYojTABvboYs7QKa50SAE6p7EousnmOoF+znPDFiWvFSXxNOVJ3UlDwZPJM7aLre0abFfEDE
7L4zP2Ir+GkiYkoXbOKwVHE7b75Dj7eXErYr9ily6xNe/PqmHngbyORNjSPZFtGwkENeY3WI4nkZ
qChJ8y6o5nqfdpNJzIjqsNYwV3AySYgfJjeqNzcFooKtzirQe1CLjSffnVb9bJp/6axuD9x/+Ao3
Pv9cVr738Z2xZf90TxxhcfywbjG8YIe+Hlt9XixG0Xvh3mKA3aaisK+9Pun3YV0Wz5OPEyspQGhb
ZgZAH3X5S5aor7yIdqflkj4MJtqR/4NL4oDlMsOtlbG3NYqcPEKLXnmMZIZso96T7SXje91QVtY7
C+H3gUDt8VPIqnTDvLCg9ZvcjdELj+Ci3rvVJikCv76m9c2+XoIo0wU0jTndUCF7OwPR1u9mU/hE
dC2u9/tCEx//t9tcs6efotRojA+O9Kvjr3/oP3xvlHz51uiL0TlgS/H63RRuPsEB4uyQdgkECrB/
R7C6/iGXFbjHtKqusLM0n7I+z69aaXrflV08py7AqI0HMPBQANO4NsoQOYhl11euJb0bA/LEptAC
KxupaPLQVJOIjNwoTxq0AZwbK39iobnAGuj9d56i+FE0+PtzdHit60CGcojsmELNmzsq4R2xJJpk
EXVoOu1Zw1waLNd/ykNrmXfYXRH4D3Qkkh2TMDJle7TC01wNkjSOhSPnhrCzTm802OP2Y201SbKz
auQlEcmApnWzmLahNqY5YUWfRTlHE+2Ig4YXK7dTjoMckYj35Bbp8inGjUTrpS4+NjNa/WRMp21H
tlu9MzoxtNEYluzec7tDvxQzTPAUsz8e2bs56q4YRUH9OfVVtvVSZ/7i1gBRNvA9BFXNIsYvI2Wi
oqmZBOCRCpExIkpD7xwxGyGqGpe0q85zyvIUO6a6gVxp9NvFteN7Hh2JZ3neFy/9mNk5Tu2Z1MVy
SpLpamKXEx8tROm4hK1BSm7QGIsTO4TinkJO/x2MgAo3Cze3q9SCEo/2gAq2nSjxKDSyu3HSKUd3
1crG3sJmIOVmVOEqQPTdDgQQVgzOCvZiXKHM6dDJOK2HpskCLaANhTi8ic2w3o64tG9yHOohRw1v
7I/S7aYTfFKoDXYA9lfHie9EJp6k21Ai8TuLhh5bVOgy9XZpEnTmLu0qMz4Av2nFwS5k+cDDYzrs
IbpoAGyJuWU0Fth0Gs//VkErRR706yH2UwGeD5Lp3EIORwsVMtKbKlfbeYRaM6VHlcjEOTeLem/4
PeMFgcW1rSv8VMtctnvBIn52Grs4cX4Up3euYq1YvRoWTClrsW1tfHNsdt7st0yn14h/dRwteTuc
yiJOznXumlEZZDfJqOqTnXiPgTQyqqkJlsy5h5ruhzhpc9IrEhRO1IEy+fLry3p7euK2uSr2OIHn
0Zsw35ye2o7Zv9MJvtylUi9lMbfbefT7u2lMyk9EvDf7X/+8n/YuzHCc1Fhg8VOQT/uWINcWAIu8
fvKjIJzDS67i4tybafkZHom1zdyOsZE49Q2JSMlJ6orwWJMYNI5ZAvaKVwjorFOe6o/e0lcPqHby
R7dqpSK1zLs2q5E5oiN6DP8BGXmOKYX53tfEE/rpTXLY9H6QuFkqWDNfT3Bo1N0WomIctWLUXtQ4
fh+curLzSlIAAQMRBpum5xjLgzyYpa0fO76/ZOOPYLv2yhXqGi4VFoZCIR/eiYlD7ZZA0+ZzJnNF
aj1OgCGtCwTfBJo8J2RL5dupxgOwIam9bnaZ2Q4f+5p8gBij9iH2lZueOyl7XM1Fk873abUKAxsL
retGt379KfW0YuIbJFApineY9xNwGJBYVDLIqMnnuIymcWr0KQnKergLYyBCaEoD97yer8OdZfbC
jeo+adAb66n62rZ51u7z0ip0FHOS+OqPZFkfZ5ljCfPCno1jSTaK3HiZ0M451zECIhH0y0UXlMZI
luB9UbTrvzFBlMMTRZj+a9rXHm9yTFKOUymUoHNNBCaUZXSc9i6obPemDGy044GZIcqArKmeHXOp
rL0z53nFlOYJdRi9tcGE0qVOTvTmQJV5tG2dqBwyICo4A0s8PLCLUfzNBL1vpjIL1FG0WVmf/TJ0
lmuybwjorpVuD8pU8bVlMbUvZqvXZ209xE3IhmiBmoZHIS6dP5iAgjvXDcHRD+S47uy5NkL6jTme
ObOyj9TFukfHHmrjGDckAG/t3C1cQiZKeauMqiUx2y0kBI3QdPId+lfrc5AZ4Z3MCawEk9EUWNMK
jfYwrqV+qrGakN9YuvDPmmHq2bRP0zUxOEO/zWzusVFeLVcOnJtv4sYHDw4M3AO9SGaVted3w3Dj
phSGN3C5dPkIlg5Vvxv76XkmOergiz6pH9FRQ0LQcym7J5S2o7zz/aaeDuhvVQ94JjW+FTln11NC
xEkXLVo6XoS5tPtgJDiu92FX13ioKquXhNYMJckhk0OVDK1tf9W0QBijcnHwpTlWkSKQaGQIYizz
QtXdoVQGVWdnC2GhOdWlCwTjwtz5yL57nCX5eKg46AOQ7DFJHdo8V9MFxLjgN4ti7KnqJU28h/Qe
5PtGt+VDzTI77ew6W3YuIJb6TooBm1EejEa5NWfYbRh8+HQtNfrJdQ3BDT+MnrMHcpIywgrHIJ4v
lrR1+2jo1kNbx9hUp6z3kVNbWi3GYSYoBOdhMPq0x3CkkYq5+DEWrikAWwKrZC4P2irK9CC8adop
CvrVS4HliJR2ZabOuWrR222pjpJqCZVkDeLJDETFVtYRpLpmyzvI/Npi3CoKsvqWTw93SgUbH4Nk
Wvb7BLAeSKugR0glSSo9VkbcMalzauGQh5+XVGrpbSui/nYpmL4LLxK5M09sPpG2gkg5DrLwERyQ
8O+YUKZlR17DnABMWVsxii7oU7mSosoiAGCZJKNfbCfBunndCrfAD5awlUUh3cf4LJfUJvEjcRAc
xp1syy3BlQL0g7OEj5UcHXGuq8V9HGSmvrn92DC9NbD3t8Sc23JvqbJKjxWxMcXWoPooN12v+8+O
BUp3i3Ou7qJJtmQbGkTDVYRyJUjaBzMURMFZ+ThGipy+jwXUyReFrO2jU/R1t3UNd1gznJEFXGHg
q1YonQrcKFlqQiyLkcznLYFzIawdv8q/xo2pBrwcjfzo0e7tD4g3QCkVM7TG3YRjPDiUDQmpkSiT
gdAhvhgSkECfDPd+yo3uEbuwY5ytIpNR7s+YjMKi/CMXgVFFQ4gvA6kDDvN7c2iHsyI2BV2Uo4Wi
27bK/VMnT78QtouKxxoz5omV8NJsaKz3Q9S5XnkkkcmXm6QcGepUslW4S6aBGCa3DIZ7sxuHD1r2
5DrJqRjy67DLJbkU1AuAMtrS+c7TdeurigOWFUk2SR+NhQS1LVo0fVFKyhfb7iXlZj0FZWT7w2Ce
IB2jyNfAT7yHxA2NeEcQjLIO88zQP8zsiKcoL+cEm1pLKhR+4do+YTSdT0ael+OpGLvmUVIHwHPi
DdVyPeOYGvko8QCSHCbQvCdkqxW7zh/YpAWmxPUKBENHAFfXELApBfhODWkArNgHc7qz3cbdFYXR
YfkZTExyZLEF5s6pAz7gVCbO2e6tqj4b7E63blj1PPtat8NhIUBCbbzWtJ4KQj2yR7BCLOVjqcL+
jEdBD4RLFAM7tmF8asOyvaL9jLemYIxGi5eLuyKtvE/T4DfzoTBNfNoL9LVH35YkOMgKW+Et4aQK
S5b2rXxTSIcpNoVIg+W7A0RHPw8T5I50q5S935qivNWdiTIjh1V3xrNbKdbozPo9HceVqqfDDBRZ
O0MVbdxyeFCTH+stiCwVbFDhlT2T/oz7SMx2Sz6sGOYG6HEbvqR5sHq3rY4SJfXhVmJXdHQGa1Tw
t2DwaU/z5M5XeprUuAvW2WvT64RVcGBHgPNvwT8PcTKj+BaO1L4XhaRuV6huSfY5+bD4LPlXpJ1N
DpGvYZ+Lc2/VHe4olZYflxbC4JWi7r2c+sAvcXBZlaoA+5OjlA0le52gdGr3FHsa9Yex2idD4m6H
jc9jvSkQFyJfrmyLzQ9brKvFh1jJPtAf050uwQeCEyUyELuqpvWZyHm+tG1Ab1aX+CLbLFgokM0U
mM/wy1gIazoh7AoyCl621N4DsqNh2nouYdRPVUmMy01F2yy9GpPR+4p2LWxpeVtDCmKyr3NqEUlf
4arthud0cPCuuaPNT+OUrzEdQ2WMpinsp23QaElWt1Zy2Nq2LgGbzd3ygBtMDxE4nvnbOPvmsy/K
+4TRwnV1IwHRzC4UmEa4zwcPaPa4MRvTvo8XTYbQWuVG0kcHSlwbuYkRmYQA49qqDerlfgisiJ8R
mtWxmMAT7menwaKTBaW/q7ppiWGwBMF58EfDOOZ1ybMxRZV8yKi+bqhvFuNROTJNriFZIDmwqGpV
W9E2gNnyAVXLiZrMfGqaxBoe9Fy3xsbXnfPiwzsTe/Z8hnmvjd5vtox3L95XdjrcgwEalmgqJF8q
Wwp2R7VO2Q5LGeernUNjMEy7Aaiebp1hh0y1qkmxEWI61mSgTHtmDU9GfTmRF+CHIXAEH/tzcIzV
EpAZAwPivuts1W+4fuM4uKobt6BzapgFSq0B5K3T7mK3JS0HHBimWqCTBg3BYDCOYx/o4ZnCp3nd
gF4k2oWmJelbgZbNXVJ5Y3ww4VjR1hQ2jjPpCvKV7DYjJpn9T7jPGmPWh6DMBgoQUqbuIW4dr4oM
2qL5iRsEzd3gbD8hQIv1NbgFld5iI3Z7ZH3CMA/FYonvFJ1sdZ7b0jS2jokJZSqdyor8YaZBqQzp
nnym5fjM5j4m7p7vBYpGy0QG+2quX4a51P2NMmBibJvWSbojUSo9VsFO+M2Owd7gzYalViUjDs8K
cmXqpeVzQhzFhzIMajz23uhBd3VAt4Nalszp9NFkgr159j8XuZMEd21b5/2eZA7mISJc0+mYdVg+
P5m0ykAGqzq9HcbK6q6YwanD4Nacb1RQhcXZVk6Luo0WIY67uVP5vsDy5UJc0aO65A4D9YKFWrIX
bp2sPGUVAcmRRafhLu06dhhp2wc44ua+oa+dBam6pOHopFddBgQPOTT6pkMjR7KcLZkZu66B97TL
bLt64JNH0ZIhiUVz5ZQ+h7Csc5o9fJLySlgcNHeTu3h+BE1FXUit4RDBGizEdaLMKab6YgfPA5xf
N4oXs/mWxxi82DRW7SmuBV4LXBmE6ppm4eKr6izAMA6CsYgDSwxphQRrWAudmeiVkmWv3BfFlcwQ
bEHNVLn+amYFaUQqS5MzelM4XHOb8wiNjiUbX2sAgxiFU4ePuDYMPGVNEBGtAZWgGJLuJXEmGl9z
aSj7hghwmwxqXX21wd570axgL+7jocGtWhtV9zL37N9OTbamxbtpTQjz3M0TwEDYLW1kGHFSQTkh
m2RTQ8tv9gGwsY0jO+lspyKWZMXWgx7PhV51sW7l9E/raABYX+Hr3OYqaT/Sr+weBV90tnN1mxPZ
kM/KZm4OZhNrHEexjRlkucTVRQ7tNpf2cBiaOQN5laIMxICVfFdFD0azG7sCmJlt2+eh9PG6mk7b
ZmcjDxXZf0RyQdAIUIB4zFzWrvQ5Wl0Yz+NdoogV2pPYVD+LXBZAmzNiJa6Ye4d7xVHCi4a8cr91
tRJGAkHYNh+BQ1VX2ZDUR+rc9Zb9iWhoQNomoD6cdzfZzM57U5X9vE+aXAVP4YDWbxfoln6FNDkq
RFT0ZfPdmxdZRwQNxv0hM1pCUsfA0U9TAlP+REcpvlSt13vb3BLwtlNksHIvRMd5tk+yMoi8fPSn
TRZqP99nCd/DLg7q9HkEioCFWvR9uJsBWiIXtbjpyg8IXY4Dy/mWjUb2cXSqyaOD3M6P1O3Sh75r
zD/4KgpoyeyQ6g0s+laf2MoP6U3SdjUh9C7sQylSeXQWv7Q3i2esXET4G8vO8ZWc72P2FubOsqDz
bROiAuEhiU5YBywPWIELNnD+JSWkLbj4OOmqDSYmrP9wuKkZ9BB4661nKThreOl9eWtXhENvWQ7w
JeY0H93dTNnuwUHTNe80meDME1kXdwZsCyuu7tgFFZfaCYzxkkJrPIbs46xrApz8kd0z2cV3hgI7
twN+SC6llVnqoTMzCga2k8jl0LC0+B/o8tR9FKJGxJiRGOGAAXru7Nu2WFwoEmNro1eEWXNkxISf
bXSgUYycnEWATYs+hVbhUkG3jBC+Twxi+kMKT30TWmXSssWs/HMaLj1wyq5JnG2/SDMmX9ESzdlJ
+8zf9ShImJ5o5B1BRuqAsjBVIJvUbudGNkC3t3mGMmnb5LZWe0eGKXS91HxWgx8Y25Gdzhnlkang
vjc4iyk6ZBdQpFjIhcrEAvzcKr2HEAp0RJS9Qq3SWsz6rt/K4co1SUAFMNfHdKR04jQ7JxXqKvY9
3UfkMIpyn9blWvZFRun5mF8m5W/5gwFB7Ug5e9bDIhjxNFN7Jl0+X7ri1C5FWJIOF5rUycN6pOKc
xfE9qHsj2OOEdk+98vthl8fx9CXVFBj2HR3/hQDXWXe3aUP481PYjUZ4Ax4yzBCz5D7FdgTYLJOB
+tz/F3Vn0uM2knbrv/Kh92xwDnLRG5GSUlLO6RzsDeExgvPMIPnr78Nq4N5yuq+NXn6LAhpVbUui
qOA7nPOcsOJpRZFF2VCx9I0r7MI0NrKYSLtoRFLdBwYV86nLqsTeno04fI2FPKRda/WqvZrX7cw0
CH2rKD9omE9BPhIftYPdY77M9LLLftCUPhCGmmY9NFlOXB486OQzUFXOwbmkn2LngPI+NoIke+Ih
4/tX7J5tAiRXaY7YVxibXQwvdcw7rrL4oozKTyDYJBlw+7aZgQnOG5ymXFfra2kxlQfkg0n0IWmS
VO0rjwj0q6yA7SDy2slO66y3JrEfinPmVrm1s1icAP1drfkt1VBdoplgPJ6DgItlFCru1gjKWBjp
iulBPBKFCwVMYA9efZXCN3b4yLu5bzkbag8kEbyIwFGHDpEczyZvHofbYSSvK0JYQ5arXRspeI1J
g7AIVNCeREc7fFcVZv4y13n22Zlyr9z1jmvKMwfuGkZkpjgshbFYUD3mmf8QJs0SVWyHrF2dF8ad
bY5tAs/I6orHxh70U0OScr+3uzw/1SXnf9ylONNjYEU2iM8EYlBbjcXNmJcJ91YwF9dm2dGxJ+3U
uGePP/FxYFWa7ojscr+EjPrkvswAdt+4DuOQg92kciEjj95+B4wGYMXCXHK+hOHsrg8NONzxIIjJ
tKOeUfybLkXWXbgjQd5Yhj+Jj07flW/WolhFVvw4XdAT2epFybCM+mTJur6BvV8GLx2ZVkg8fNWd
iypvMO5Tw5ZROPUMAX1fEiIyow4tjv3UYHqZ+7r4PglfYIpyg+wHHX1dHZsmx8bszQvL1wo78Zep
mk2S8TwruFUhf+2Ot2YHR5hxvJ9UqpwQFej1D2j/3O7IzAiUqggSyrW50OaNtZrBEqe2pAJ3hOE8
kG+LRb7RMvyOCo4APqnLzLwiGYSt4AR86141HhiNmVFxQUuoRyrddQQvtlbTpStXm0GXUIon2RIm
oIetpSX1m08EKr0mmJYvBl3Yjp13D5EjFeV3JDbrKShG6wtTQQQsRRJgPiO3MzbotJZdRi7r27Lm
uU2/tKTJPWF39scMqLqKfZSMTTyPPbHwYwK6hNYeVwdVltH3Z2X2bho3fv+DOliLh9BJweZ4gTa6
R4fHkr/vEIZUh24V2FfJqnQwv/Zs4M/muBIaR5EbzFFoBKW6cSo9dzH8U2nERkpvs+O71icv4clF
pF7QoCwfVuq2mTb9qV+YZJyDoZ3Lc6Na82Zw6vRJOw2tWB8s0K2cektUht527OwuyGORBtSWi4fp
/9pupjmJgTnQP9LPqHvZCAgPDcS9bscAQ9xgG07bM4tpnyh6x6z0LaZx0d2aYvEAB4zLRDNjtfnw
GXw0QIsl0N2xVmjEi8Y0PpU+vxuklpoEjiWtBmYhTXODKnUJTwmC1IxawYBFG04ZCJ6+KLqW3/ww
udu0AnQKY73VO7YIrcWdWeX4b4a1XogGFvPivzK9bKAuOHXJkCUt2/aKT5w1MCQCu98nOKymc1sY
HjGkiWOu58G2RmAKRe6HJ0hWxDhIEh0YPqR9YFyn/dTlB09rvewSjrL1MlUUp07jTdTYeFRbaohy
tI/GUtugEYmGK+y7plXmiYpyYI662t2dpl6yrnRpC6TrVkj1DXIh6D+1PZqZW5grujjPsLnf3DwT
X9AB2ypS1aDAABQt2Dmnkw9TghMjMjuzp1no8my5YO8cqmMvHQ/UOk9z0BkNsq2lrTfeRVmNyzWI
iPp1NX0eSlo6mR33Xh2wV/ZXPuHQE2sYu0zMPoZrG7yKat7E8Qmzp7ikFVyYVfbLPqcO/lLnpfpi
1qP8lExZv1wFZAehvvHL9BvDvfHk6tESByKAAWPUYQtXS4XZ+IRRCPQCpZ6fRppvhmGvsgNUExKM
IjNQs4/c1utOdmaJ1zY312952g3dqW88skrI3TSzg6yaxYxIhxTDlTUNgJ7aPNfiUofb3JORsFY3
XmZzPok5s+iJRZvV/id2tUtyTbfowr7LrNE65BWJ948NGiQocLOYp+++vYRTDD4idGJLuwhVM+4/
535tqUGi3EmZe1O89e4Brntx0+cT+z7WwfnnOlQ8SbxFVXExu4JsAQ1lSK1O5+w2K8iRS8DLtFZC
S2/DQae+bEIMCVmy9N0OWIUqbpXwdX1Y2UF/mmacFPc4g9INyDnl4kLpOMZ+y1HbuVUKYY+5msY8
3yaJf+WpqfzW2L2nMLMTpfANgtOIoEeDAdmtnZzMCHkUfTw0S6gftP15eKMYVD2QsOM37MTQd0Qh
a49Xt23T5RqW1hhezZRWMQ8mngOayZr7peQ2fenJIGj2Jqm0V2EGMvWcjgPrfCeVtsMoF/RdTBKt
WfyYPWLBItIyy+YA3N1fLxlgW7VGzMPdBHFSp6/SmuVYrJG5f6N7zpZ4IRQDVvVC/9QYsMjjFHWi
+VQBuk5vV0x9GT/dsLlKU0Iqr6vOQaI0twzoYUDndRi5RW7YsaqW9rGvKn6mW/peCzatgSVWD5lN
qE2akOE2qrkhHIh0ZwSOgQOQxki5ADsrmTQuWNTR0PDK1jkDmoN+mBKXbOw4prsYyosDu7800Zma
qCRFnNWsu6ME/2r2prsVJodXQr96Zt9W36EOGbydGrshv4xTA7m6RL+dHgsgWHfYxHxKDOnb8L0H
2Y17/gVUblzCXwOsS8Dj1tm9yoHEv+qW42rXlGsOVdyYk4Q2y+YoY5Zs4sdDwfEoFTtmYooT52QU
Gpo5RlHHj8bekbfpUHbZYVr6QR+5SjxklsSqYKcFeOsOQgUbFtCXTX9Kpnkao4K8Kyfq/Rxdix7T
EamvC6ckZlZoZKyFkMDHNXvfMV79jlncZM1tGQHITuksurJ+wN1olQfHWCfxebb8/kPLgfdGwTSC
zFrqlmiFdHBuiCaoewj08/qyQMqzzuh/Vc4KAcwDylfHNPZOI1R/CsZGlTFgwMC68lK4nIwVuFZE
J20/pyHf8p1sGIHHsiyCY6/YxEVm0RXhcUC3TPtUpxtXs0/ml74U9VdYVJr9KUtKETmJSK40euIu
qmjqCKwLRJfFjg7cy9Q2K5tXg/kYWSUGuPRGELZ65Nc+uheKU3x1/eT53+l82jkagqX2aDAKHZwx
XCEZSeqM/ZqYupoZdCaRvszWmO3ZIgXbGNS27gqqRQIQU2TMrBAJfOkYKnc3JlrtLdrFgglWhM1y
UEUyqd3M/+WhLK2piERd5OpE+JC6NkUK1sxLw+77nLswcKepMIoz9VrBmAL7/SHn/B0PVUlq9lU5
Ma9hksbaNFar1tWdEia6pJrP6R/JPIFVFpBRdWRnkHbXrAuZC1ZLYv/IZA76dyeK2XsqOidJYWcO
yBWA2RLikxLmMICyYV4ddcaSmLFPjwq7cQkYvFh+4dBCQSnYt+PMFS9nLzn3c2PKfd/65ifwIBtj
bNHz9Cep2n/QPQAu2dweW0w1tIifdQ8yN2nRrDHcE4xXH3tmKPEweePZNNIJv2Atv5EOP7OZtgTp
xJ1vHebap7seV+e8+EGyU3q1z+O6+ld53RVRNQ3queE3S9ku5UfLLLy929dhCbOy6J9/Lzx5r9Pm
YYOpjjfu2UjgTf+daKMol8Kf2I4cauyesIRIwVRChKxxoO4VPRNVqyIxog5Z1v1BMiLe6y8xAKMS
oY2y2Abzv9+9NkupNXDzej1Mnt3fjR6StGRwLRssZmhCCOOJRV5IxrY7O4Js1Enc+f7iH0uhHeeA
mQFkQ2qXPqi6pjI9lO0Bo3yaaiRxus9djh1K6/TCg04+9LrUHzJh6/XWSrMg21Gl6pzSvUGwPFtk
o7O/8IHzlYKR3N4l2qA7qAlS5M5m2cNChaWMt++SuWxuZbGo1xS2NZ7sFu7TbEzIwZd20M8pZmwn
qtbhm4N8KWKAW70ieh3vWWx0ezPIZomMZYKtJ/tBQNhGSgrsTRHxsOdL8tMHCpO1/ayyxA9ik6xr
DVPXzj6vcAbrZUeJbVRvDJlxgveuR6a88ur8Wwkd90Fai2PejzCp2Hwjn5selezIWbVcZFac0En9
yZtBOEV9rY1PKFVQk5tSuSOja1fXDFULgwG2kyek7Ext+zHzYVj8SWH/i+Jr+9qBmtsbEGKzMf78
e3GZ7S7lxgROC/iWnLHBLsd+dLK5/HtnKKxYkzr/pQvzj5PfQnBOSnGo5HoD8pj1culOdzrlPf/+
h/CLA2S7G+EPYfp3QYmguf/5bSlGJDajwvmA6KS55WFmvoQqG47Q9dYn4iH7Y8vdAIEu7MiqHhPn
xfN1EjmIdCPbVhPp3rp0/iCPey++5U3x0+AabaGVJiiRn9/UYDdwvTHlH4yikecurMetP2izE5ji
dadpNU8eCps/uQ62X95PojyAC5g2UKPhfg3Izv35ZX0xUDiBdjv0DUPstOupPHO3u0U7j3wEfzMb
M3rmJ5IT03PrTq/8NdVdEVTrlfSFeYAdF957udnv1y6nVvr9V/Wf3h04jy3RBiO9+f4GshA/52w9
rQMn7J0mUo/cyrxsbxq7GKc/CN9/cVVS7ZFKARvLI+oQVsE74btiqaycUXJoG4P7ZexbV+K2XQiV
ncz0m71Qq7UpyTCp2yw3FTmRcVA0gm10su7/248twBRh70QlaQqwFD9/KQPIK+2aaj6Q5jk85jTs
O9WnYUhKFojT37/Wr48FQrFZJprIMjEbvz+amUWOqCnUenBEQzsukIOCxXTYAZIvBvCZ7e7bGNDn
jxQDf3jtX7SXKPLD7YojhMSpL96dD/0cJGyZuOdHQkcedcnAP7CnktT2vuj3lieIYfz9p7Xt9/c7
3nkm2DYWK1wO5vufWUPjYhD/mOwx5CFVCQAawQKdzHo/OCU1vZOO0wmInzkh9stbYPiVVR8ZW9HY
0xKZpypwqUg0I73xi2nkZBxZxso8MqcQ4H5h5g/AjCoxJhGPZi8l6aA/e6m0hj1UWSa0v/9A1vtr
6IUwS4QISHRA+Yzp8929ks/cRa2ibUfa/IV+Z612FS7FDxz/1aWVnv7YBi2qynLhTCsF+H8vD5lh
dJshlsevtxsdaIM9oWg342g4n2Yhs38D+/6/Vt3/9Ca3wgN/Iv+g7X73JtGDlyVr7eNY18I6LEU6
Ls9mbQhAksNs9WfMbuPw+Q+X5n25xqXhFoVnh27bDvCx//yqyJXMjgTA+tjUY3ti3tNQmbneIzVa
sl9ZkN84fjJddQvLkp2utoZRC0cCzWR09fv38pcZ+e/nrL+Bw0j5+Msmit3nXQUkDTutTdZNx8Qy
kdPVqAEvdd/bN14uV3Hd+HaZXlZ6vvyWX0RiHXHcZeLU0TvhHRYsLXYhLngnxrkYTtcIXNlZoBnr
rMvUWAxsFhIW0dF1Pce4kffeLfsUKO6+E/QEDdscZ7taKlNd2T3hjmGKYAPEcc+wuJnttLspETWI
c+5yzp0zWKnJtbcyVot7zVRnt7oaHkLKPM5mreAABacBXaHianqsa8T2/ZsHOmb5KAGpZ3d1VzHG
nftlvTRTGvoXx+1c59YeEC6lXmb615JbrYjcUeG/q42Rxhj5rf8s8HQnsQ5LT98jZVNzxNASJ0SH
8fX4+69k48D99Ojzedyam0EDCz8l8ftTdimGiinjbJIyy84KpkAIB5BpJ7YyaQoIVk6L1488cjOY
MDopx0AAWAQ6CpN0LC4E1Gk0Pq3ZTX8oBd4/9TiHbSJk/HBDPyCXf1efYOs0twS65bgWg4qHQTYY
UXN+rXJzpv7BfsYX/u46bFnZHrtsn9aG+kO8e+7VS2aUvT/II0o10W6CL6u+S+o2/1E6RrPsHUwQ
SLcy1GAPI1FGL+EYpMF5ZCwo75YJA8oxH6VnfpLBSL89e4iLHpi6qduw3CDDMpSTe8nRIFkfa2Du
84dWpW2xbymTZ2QcfWfuvYDNRuxpk3K/X2Af3RC42ZAoWf11wWugX7ermcgpGrn62V7MWhbHJNeG
LfljxFe9jKmcl6u+d4v1WVjIvUlwgZIJxDTxrKswJ9fDNbCwxds69C20CDke6oQpirQE4DrJVI7C
rhoWYw+Xrfxkl9I6mpaf+GeynVHdYsraxCc5PiWM9RBMqP2d/g7JduexLqe2OrIAKxU2zWUEOE5X
0O9Hx5iS554l/dFn2k6C9lLWX2fHnKoDmqMuQIfctB/CjgjCqG2N8UdTl4J4m1AXX3l2MPEpQ2cs
31jO2C2JY6n1YZnTLIkoh5zulVQ4eZK0TyWAXG96dOrGpzBJknojpyfzN4eTlSO+xhIfOfk4fgic
KtQnzbLQidlK92/bIyvctShKFRkB2oJO7Kqg2PlB4fywCpvgqjodlu+k7LhPTpF34lueB8jPDdWS
Yr8lq+YZTm4tJbkaVsbqgZvlGvxykRPTq2cfEj1e0j3ymqJFcJWMB1eUFevUbmauyMqHLgapzwjC
N0hNaGl5mcO/deqWqHnwBg4PU644fpUgk0efhnWNTGusPgYz09+dAL3JPMtvkk88INd6K9uUkR3r
WXh7O0NqcyWJ0LVfMMviMLbXYTq7Vke862SswR4dH/B5RLgs9NWYNcFVAd2ojD0V9N/nbGLNWFqS
PrKF3mDsELyxbUCoNuhLywNIHWZI12SX0P/WV8wlRHVRYyMvGlZie2ayLjBgpUKRJuGo9MuQVVmD
tVjDfLOstCyjvLNqdhagoteIM5uvQVWei3R4Wio7Zlsp7+0UsTtzHa/IY8PRrBANUNFN5Ph9+WQi
bfZ2VjWnl2DKXewCre99XzOb8T5OlIB0lzpZ7oiRZqdbc6wGd0zGEb5AlL4nf6P7TPfvh9tkauEO
KPsvbr4SLksZRa8jcJhHjevOZCq6ZSPYB6sJxNEEq9yuSsonrRJb7rOOyADfyq18Xw0T8jqjrD6E
fracKmQD39CQtCc/D1K2wHaeu4fGgY9yqhy+QYAlBRpLfDFBExv0sWuUufUS7NgPOtep7YU8pacK
4e/g9Q3KHPywFN+wFM6T0aoXxrFjdyOHZn40kYbBsCwb6xoJpwF3fRBtdc3gEj6kWIVIHrW9qvCS
TX3mxShZuEmDbrU/VpbJRK1PMQzuGKhxuStkinjILGnOcUcZC4g+n2dWVpDpOlbcSX5vFIVarpaZ
0RbCtcyG7y6ZdGDZwZewK7xk4Gp46xafFEpOIdLLiX1M3P66atKFNHNHpA6TaKN6QKXfvrkMycSu
Xj3vMZ1mv4scIMqXdXPL70xKBCcWOVqRXTvn+lWz/a/PQTABpkf6/1aO9VpFy2JUa1w1mZxPhKsX
5Ad5Jmn19erKaGUVU0YYojIYTqHa86tgJKAbG5aMVaUfC9IOpquwbMkf+Msyk4SS/Ba7WJsXmaED
BNIGKj2q2CFW3BUF9zZ/ffBMwF0qWQMl2WvdgRWCb+bNxX5F6XMgv6oE6l3mLY46OzSTQ6WydEVd
aWfLw+CWXbgntsG9rxrJiqNyVf3YJ75nx51ZbXKQFW10tG1wSLYFQpMyv7fdr01O3b6fylU0J8sd
1jftE+xExBd3agq9y38FBZ8jL0GilMWM8HEh2oPBj3zSNjDGpVlkVOcO6coJo1AySEKP0OncqSPR
CAS4yvTar74iKxnlQQrYA5G8eND5zPFTqSH5VJaiE9EIkojjJwgRNg7aw1OyZOvzCsmr3M1uZz9R
t1VZ5E9MIk6QwTb9OjFbabR6JGcAMi4Mxle2QbS76ZJNpGxTFBd2TfNLNrMj5RyfZ/XoyT7/1unV
ekjZ6Q3nuW6nb8hA0avVVRI+lHQXyxNpO5D+gg4y0BnmgoGX0pc8ktirvVp5hTN/QsNH8DR0oNhc
WPfIwpqb165R9hR3QYUSnaOKPbMLhxCmxxK6631bmfJghIiVonUlIOhqGSiXdoi3LfNgNE5Jg8om
gETsCWufdubAPygSQv1DVltBG6nerr/jciNTYoS3bqF3rccEhQ0h2cgQxR7b0hk8/TzgqBxxg612
Om9z7Lr9GrB+NRn72kQL+MvsiavJhxv/oekDZ0ZjPU7W/Wyvgf+c+Nx+EX5fHmzgm5hvkULf7oQH
ICnOskQ+2hkGHlzfE+nUVBA9hzn2rF2IkI0rMjD+FM2W31tMnXkb9mh+YpKuxk/OkhuEpeTSmMQh
5aTgz2grhHsnjWLfiRk/qDnbhLhnYdslpyk1ivSiStd6tvQSlidG93i+GNkPX3O0WRV+izYxHwKz
dPdiBOYToz9SHbIvK6t2VtO+DsSEuntVIWA7WELVJUtv4FdoWvPN1RGWLNAKKR9zTuav6L2zlIsI
8OKoe3wbSHarlNTweXwRyky+etZKDhZpbfNe5WXzOadZXA9tWtbfhQwQ9nX8OksCstBcYVOoy5HY
uWqpOKBy5mGaYGYTnQfPL7wX3rBGE2bOcad1O18EbQ97YGud9JVhdKB4Btpg+mIgXrd2AaLnGURv
wtbWmFtxGMbafxryrJQHH8D8vCt8p+fPm2HxLNZF9zyCwvV6qnOYnACAqlNBmCEB0CBbj91Qwdxu
a88ndxx+ZGQGmBwOyerik5zTAHtfMNvInY1syMDxNsOyPmDgawAN9oTWEUIyu2Xc5eXChp143Yy9
du1+mzvZbgluje0SqZ2Ljvu8Z7C/mgI95xBwH4SyebLKzCYYHLHj89QsxUrV6LlRaW9TIsXvLI3k
0rAIL7NhNvYu47Nqt4bt3B64U/gFSYe2r8zXZbpmpdN+BmqF28Cazcm7M1gsa9LNF+t2RUTH8bNa
zRxXhO+pa7Ltx25HlFzyyZuk973lSPF2E1nd9aVaJvseAxxLHgzPQ+5fjIqkwDhryPk7B8DkRZyX
HNjXsDCaZsOaZs2eZ0Lq7m1tueQIoAUK0MpN8z4cOLhuDLbvN/MWFQ60OPX8J7eWBiYfBcDzHFR8
SfHWTiMgUQG52I6JmOxgZ513TaW8LnGYmy4KnKwO3gw5K3MnZ8QPuwoYTHClZK5w/S7palByAADa
LwaK3monWNmEtyqhl4gt21qDiMyudr3LPX+uyfYgsXJPZT2sVxTpST/Gqh7x+oN7sOLMRtewRyNJ
sME0FxSLkmyr7K1BPOIdiqluLR5dhkE0iO0ON2CkjfJcMtT8vJqjzSh4bNOvic93HeGoGYfr2kIa
e2lLp/DvwBz504/eS6ZpnyPdn05VtroPRpa63pGqqufkR9RGGOSC6mNL23LDj5Zyq6tZpcRt8Le4
+Jp6QDf3aa8C1hCTXZl7weCi3GeGgaPN9bJBXqeuDLPHwtck4vmcXtNJB4VUHwQGzM0C2Thyz/Fv
kgi0oiS5KdvZLw44QqR+sybZ0JITB0jYSsJi6loUKpmOLPJq+ViAxMYS0E6ONbL48fvl4PtlkqEq
nEls13TiWC2RX1pU/i36FMT7hr6HyUpcJwbc+kEOPdJ1AeNOR45mf0WqFTPTV1e59QOCR/ztq0Ie
QImZlm/mIlNi0H7fs/86R6LaR8FiBcJ3QsgZP090CFfxkAjI8YhIrb4F/PCpwbQHhH/GaN+k85+A
vNvw7O9TG2gh7ApghwRAOqBsvZuOhzTgBSlHI5ng+fTSOynhqbmRPWo1jAc2FskYhZV+gy0z3lDz
/skr/p9eniEAQDHGR0wr333cMfCZMndsJsxUI1waawOsRe+63bN2Vf8SWr38UQw1mqk67a8Nx/jx
+8v9/vW3rQ0zEgTcXAhmtNsE5W9MKkaoS9dhkDoysqmDHa4tJjHUZCeET8Mecke7X4N62nR46Oip
L9s/jM22D/j3679NQtjRUPBYTKZt990FaKgmTMDuC4gwFOTIrOWZ3HvzNeSjEwM0Th89nsV/mL7/
gkvYXpVxEIgwn5Ulpf7PH1tix7O7RIGXN/IXtjbpedLVENnIU9PYzDA2yCwILpkFUKNA6v0ITqL8
wwzol0sP+c77C00gXLZC4fbf/3bpg0BjEOabOSpK0frs+YDcLqYeJx0BPWzXSwstqnpUrdt9K0Np
3oFRGfrD77//d3kdoBXtjUgEroBdrM+g7N2VgMVS1ZaFNHzRkI6Znk7dF7Nr9Pqt81o9PaJcsUXU
MVHxNlvc8MOmGE8PBEPK4WbIequ4KVxtG/d5Fdb9Dz00Bb7f1BfyIl2Rr1dUAMu0wxScX1EGD8Zh
qJLmh+cqn5PW6Ij1yFs0MZExWIV5WedgRFzeqlofGtf0k6sMclX5jNfCrd8QhQf2bZCNuCw8lYwE
33To1wi2gkV1VYhRu1HuMwI5jHXoFvjFsRfuZoOgH4072Ktf2bov1n4c7fIbPlFz2OkOxWDUQAn7
wOydAF8XREpxycs58f4wIv9lHCkstsrQYjwHEI4nnHfX2kQ3u4hcYyOD4RwjdgxPgCw9xF75AAG3
qOczMUD1rqakvgMb7x3zZluaj0sa1WZTX/3+u7f+2hz8/cfHBozNWwDikuh2pgLvfv0DQWXSADh3
CPsAoJPGUmachwpF3MuwlAAAAhJMcRsVThtJh7zI/Sgoh247BmX8MCqgoC8zURTdCT3bYh6R7Vgk
/k1MO75hou5fAvzx8mpJmBTtdWW0HwV5Dog759l7a0Yv8ClYRftq9F2RnecMwW8BEbc9yNJckyvX
xkOwG1sb5OtsV6gyAGIgdSmThYJQMu/bF2nSIBMc80lc8GXo6szYw3MftJPNzaFwwcg+BYMv2xO1
5mCyvamVe8DRro3dYGTBdQ7o0I1ZoXqvdrt2Bbredu6Yko8JuYGWIAdjGdyRFhdSR3eoiXLC1oXn
jd54YuYUWcPgIbaw7CG7X6hOxZmeh003hOk12y9keI53vt1VjA6rtnt0MzT52BWsaTn5EH/8l9EC
kCWNzEE1hTDDf5Z8US96qp3PveGNzaWfmbvslQLMhuLVTtShWtmrIIjukeEqkpbXAyHcMr3VQ6fp
jPs1+OBO7uJFeSPXx54fFXnW0EL8OKMgUMRCGozThFfqlCZuJDeOkVVIc9+zBWNBGE633pSF5G6H
HaNyQJDdnm9hTWLMhEt+6L1g/NwU0iWQA7bKebYkGthRZf1hnEmijSjd+AhqVD7SJQ2YE2WAS2Jq
UlrGvocfn95NGSybc22W3OYeSqKJhM2m1l8Bm6LS33EDAGEGqzrA4GEDZjjXsiMTC/BQb/Ba0i+O
yFWD5b7Je7PZpYbo3+jDqH7RvCCB63NbzXeyD1v/kUy/4oyKyUIoHviFwp+TjkfUTrV1SKycMMzK
YHF3wfLHh06hwaW3kAuSNzztwM7DPHA72Atgp8rOSr67asD4VCwapZgGz3jui1n058Xo0DAZfqVf
yrwfxY4RsDn+4dH1vj6CZEix620pN1tKivNORADavDFVukowWlDw5Bx2D2tHnAs1zHqquNH+ywXu
9noUBxu9i+/DEu+eUlSg4zjZvJ5TGs4ToOKvAHsQnCI1+aK8Tn/5/Zn0y/aW14OJHYQkRCBYALb6
81NRGGFTQIPB9iY8DDKim++UDA8dhsePWQlCBnrVVFzGcCKrLdWutRtCez6yZA8+2r78nAuzoiv2
XRa4ApYskGhioapEp0kcIpGLKILq67yZqmuF/zke6JFef/8Z3m9bto/AJ7DtgJ2LFZjvTlWaskSN
OXg9OcN3wVxgHQQGqNgXK8NWaUM+M5n/XY+4EI6/f2l7W3j+dKKTBIKGHs4aT3Oga+/WsHU9Iogc
E/9QpVhr0C3mkHB7XWEVS0xvDG9ptOyn1O/t9dD7Eo2HobP1bR5ab4ztAdp3RKEIwamnr8aQ54xk
Igc8Cs5gttavfuEnn3iu+8MTMlZs1rh4QnUIvBENs2wt46ZJRQgdh5HTtPv9Z/vlzmf2z5VFLMIB
ZMGT+/nOMKopkVU9NZiQlyz2GfH8kBnYViLtyIU0LCP7Q2nqbFu4ny8mQEFY9YjPKBIpk39+RQlS
EMqQbI96MRl2J5JUmWAsgdFhsOQx4HY6vQgmEOXRlp1Pciy1lBMrh8u2N4c0XyK3NnGTAOEIWef4
XflS9YU7IDxIcQjQgmE3FsrBybSyo34xynF+lnabyhMKImb0KVHFBY2weYVpr6RNJSvtlCPd+NrQ
EO71tjTm7O1f/rrU/1Us2V3zvXoauu/fh5vPzf+KSDFat9/k6unv375XPweK8Qf+HShmu/+0kEgh
yaEx4OzZqmT9vR/+9Q/L/Ce5CBTnHLjoSgid+L+BYn74T9PjSQ+lnQ6EJS43ZA/TUf3rH573T5jx
AqUX0isHPcR/FSj2rluhK7QdjnrhhQ6EdzQ82y/jb50CoP4CkS0j/yz0WjK7agev42w3LDCa1FN4
/mCwfyXIPi0ivwnzHL7LmL/gFyCX+G8X7f7fN///wPu5rzHR9P/6x7sDZnsvPicvZwwwYJbU7xvW
rk2LNpGN2k/M5u6YVq0yZtCiVGSZmfJvK8IcggjTp7YjtJbYAYwRbGyDbe5u5geesb3oxbaGTYM0
KlTd9MQCaoTAjPN8+4R+1WKCPVvCoyzWQh4qktJaBDw1WboOZu+7lGpqiorM6pw/fLp3AjE+nY8W
i0/F1x34NL/vnj4MDcu5H1jVWUVYmKcWOQOLi8Zj90PxFni3zDFt9zAn2fRphT9EAvfaOh90azfO
yenqfvjDoRdsD4v/dwZt74j5hGtRpG+KJgS+P3/3KJ/rOoE6EJNC45tPrI/rLMLS65UHeDrTEA2e
0fnoa+3EpnPOlueqZ9BwHlKPPFEQiknHmbxKFstGjzl2IS3YuamqwOe0WZYQZFgAMVcAEfhSdbCK
8gSxbJwkIGTYMiqKuf9D3XnsSK6kWfqFygrURgKDXpBOl6F1xoaIiMykFkYa5dP35+gZoKsWPZvZ
zObiioybGeGk2S/O+c7czXpEMeb47NBHVzthlvnmKxB8Yzr6hmZp7YP+EC+zgYOY0XbWNDcY4Ygp
IKR+cc8CEzwW8S39qsa5pT0soS3EPRbMBQBmiyh29WQ+72zsyt7eWEXrQUjyhpQ9Q1sBBpQLWAeX
w1/eK9Dhau9OvXimX0hFbCIvqqnZvHm8uDWzynDLGPs+c1yX9p5gIm3uNC7L6oc6tKzfLRbv+TGl
dwHTAXZUMlrqNRj1bag7LCCi+eVNToNavxvqaRcEjLd3cJrSKnSdeX2nYZPoatC8FOzregtgrtyI
G6esr+dd0mDtCj3s12MoxzRdj6iB0mY/4W/yjpWfkbnK0wNhY1Y5iC17wAX/f7m3IN7+610p0Sz4
KMAp3FgH2AZl4r8+NQLr9lLPthkl01Dqd8o7YBawOzIv8oJlSeHhuN16WkywSPdlMlr6BqfRCKbU
VrO/BxgjmreOTLfxqNM22OBLwD87zrPZuJFVTLI4QnFgC+opWBqI35ha7OjmcYQUMNd0hKtISAhG
4yz23sQn9NE7jHmimpxPK65HOZN0vBY9Zk+2EohuB7c3OTAcZ4xl6mwq1m0Kf6sehS4PZp3X5SHv
ffXLZ5wOjs+y8+FpBY7s71LCVJ1oU12bHucuzxhbUSD0d2Uyp/2rwJy950mTDiuqapvDkcyBLLIb
B9+nbWHuJpXZsggcRkKDF9JxmZODeeuZwpjeijp4gHS6S9kpsDoccI+e6XC2krkGkVy7QNnpUwdO
pNrjzpANYQQIHiNLuNeXxa9c96YuWIqhOtrM78Je0ZRYHrOmR7PbSFnivAUVJsC7dxzm2kWxsQjT
yg8TLQqubQvrYdykJVyYNPVgROI50l+AOtg996OsiidWHwAcKsTe59mehzkug5qYo6rALhtaGTnA
twtqvK8Mn4W7G5KpLmP2fMl6qnIPIRRrZnLiHIuGO5yAuY0hdBgQQ+kolWQFDzMb5cbMZ90m7VC/
LAvtacy4WyXvyzyVV8ATKcC89ibLjbRHg0/8e6BIhSrFhMe0qNubLlt6DFcc4uxORw31BwoVvppa
EKq4W5xGf0PNTIddME9DFYlk4kdAe1DwBs9T9QH0VV8xcDUeVew/cxsqVfGisWJTy16C8luhr/jV
65IKH0VAzV4Fa8uUPS1mo9ST2fQsMPPJBCG2FTL/Ya9Ql5HOJ2RpK5cl5vKOzjpafbBXrcJDjWIB
eFnkO1pBddwYDR3g1WmseqDm4OllCswFI5xRAXodR9BkZopGxCzWxtg78AtVXJIQUUUMSEpxI4Rs
/wbF3IH+khlraHw0WXWsdJBzgap63XZBG3gP7MSZeYCL7YwoAD9kxEbi5GiNkkp8p4Gwkp0pS/Vp
GA7VKHSEtopzbPW4GpMCda/yV2PGVDNbPnSVjC7UbLuqe/YlFi42e475B4YyK83Bn0D5jUvaWTGQ
xo77bEmLZwcHvv1el36ZIXgVQwQ40KBVscVw1G0P+ZE1AmFbfg3/j1leIbqd6bvgi5lfVtgGB3P9
rHPGpeS8V/6HZE2ZRdqq8u8SkMxjsAa5jGcDUTqfBIqinQl8s9xVQb684wTyN3DyStZRjZ0mi4ZS
Ju9JalFy43PCKGKk3RB71dw1Mae6qaPKnckATZzGayLs6FpGrq2tB8sDWczQKg+ebN1bjPiyBfuc
w5MBqGetEmfXYcXGogetpzvTmwGfvR5CjDTw0VkP8H37dJcsae9HtbYI1OyWHkUT6kfzLoN6xTKx
xPEa9cYMvBQOFGxSc503AeYaCcC+qDvF4m9SH0GwLiQOtxI+GRtXipfJRvB1dgctvJAE74TBFCXm
Fs1mbVn33pQc8PWPOnTRYzKjclX6oDMELoelHhQZfhpqy65PuZiP8Gzz5n22JmVe6Ei99Epzvvq/
pnWj272mDDwY7eRnN2vAxDNcxisgusAtp0MLNABsiqxsD2r1sPBNTPaO6EPFvBuEXG3oNiXIxH4p
9bfRzf2ym1y+FPW2KzggxTTfgkao8j0yPAzcE7FwrGHNcpBhgZtzCZe1K/Odnr1Cw+vw2Vi3vaqf
iikZfiAIeH/GLLH9A6tXdeNlTKovIMh67wSYVDdR3frLlYPAjxLrKBOK0C7QKaDyC9g4gmbZUKw2
FRa+llnaZ+WvkoUjTAN+4wl2/QY6jpz0egSHWpOn/pcBoXBQk5lc3gKE6tMCdNY8tNP1FaurqnlZ
EeXzObpmYkdjMTqgBNNu+b2wmXEgAq7eePBE2hggpzdUsx2eJBvQtsj/1pteIBWN7oqkfMt0CV5h
cijG27ZP2J1Mow07Q05dcVgYcXH4ySB97yswQ2GzWP6TbaQ2xNTEcPje8gIRzHX1Z5/ydYRgaaYa
pGVBa9n8Iu49DV4pOlcmlVPW/rg13OVTht0bthSVffmA47DMo2EWnBJaLPa3MDswojmfIfrgRHxh
GkR0kfujut9qo/tt0tP2h2RTtXdZprKzIsRtgRttAWankyh94oCg5hgPVkeVFeomGH+VorU/2eIF
vxH4SRkB4xZl2PdqI2MN1QYq6GEsF2grDRkmNWNMlrxpVjDbH7Edov4okAtXZiHZPPSbc0vekHcO
ChCocT8p1BtWHVBTL5WeyERZx2QNkTJwkBHtyNbVYcf6YeNZBYK7wIs12NC+TOZ0hSdqE/YKU0GT
t3fwYP8mvZ3ul2KZnqp8MhpOrS57TWokSiHsrKTY+0YDYYakoW0KmwTd4M7p1+U7A8iuQ/g79teC
b5LEA7n6OEpr+r9w8I3FRh2GuG4HLMJQ7PF7V+/XyV692G9BKEeGPeYf6LVnd69lUPzkbWKXl1xu
vhU7XK0vBirhNl68sWcojXyrovCGOxWJNOi7kGSmFipvV/TTIcVjjwk/W1A51jI3fgSuKn30NlU9
d60J570ZbdYtLR3ZBb+x1+2nxel+Bo364zTCcMgYQHnON4sF97fVDdNPvxqM/nMQnZhPMJsC4ESU
/WHbE/57rlQ4jih3i7daFf0cSgVgZEfl4jhnPaegJZcxtV4HCnsR+lqQpyA3PnS+D2bPUdXazVc1
iPGwCh9nXEW+VH513q+QA+E8vSOSxiZad9ctOd+LR32KjoUvpDCFB8BJxCi4mQYVGgEjkiOcqeTR
QY7z4fFL1v26sriMjaxv0bSYEBQZgeZfLAKSmvgtD5soZQl+CTR1ixFjL6y3G0FE4X2Tj0MHMLDs
cNomxcwcxa9w7WpAOyKSlnLhKKaUGH66+gACeY94UseOMkRSJr2M4JgY9o5V8dfqF9mFUNkpbhTE
NCeiRbA/SsNKphAC4/LJhRQIoI2ZXKLO05opdtnKZoflZDAP7sR4LrRwsN+06wRW1sE4+ZoHCCbi
cVpa54DWkvizGtoxl7Kwq5WxJWNPmk+v0yE0VWZ3/G6gbI1h+TtMRBNErTS6ATsTtLR1hT0HOdHn
ft7WTbw2Nr5Hjs2cMIIt7786P0MSOeBkXXl7k+xsEtMIkNt01xc3E9fwVEiA4TDJASgKYlg0zXVS
/u3qcszIjTArKEpIqaAmZEGXhDY/VSOcSd19nDcG8dDwlvEGhbAZw0W0bgo0nay53Mw+AlJrD4Y5
aAC8FioSVzLGLoPuZgoM8JfujNAHJcz9dqUa0sICL7v6ag3N2MMqiGpaJr+7b/mBR/lUvNojupC+
soeXGaQDKxqjvAffccyKNduXFaTOnSN88wdBbUbTmKtTWmN1R0sBI9iu8hM2CrKVmhesMzIytuat
DsS443jwTj6si1MzZkd8Ae2dSxboscmQIqdO2kW83eJgNWt3XUmlu9lBWAb+R97ylIrdNpZt2AXr
gKm+6++6plSPExgfRNoYyHtlfWQ5ou7hWnHkM2kPLD+Iq+IlhoqK74dDW5con9A741y3iKocJrzp
9HJRarKAWU07fQYyeAsl9TaD2nvw/Wz4mhaf2JymrJYdUIYiZpJ+1e516z1Ah+owjdXe9nlWAp3+
thyOZbcWftjOOCF2HiHDZrNB5knMeb+60ByRpHEybSdKvHt/WfuwAAGzm6mhP8fF4IIv5CPyNsYO
TD3Pg7NhfelZHY7WSHriFfCh0A0THGSnD21TH1zw2Seg5PIEQGPfBkEKJ82o7jfKqqOvDJIVPHU3
AHgIfb+B8z5QE3R+a4QMplHxrMPr0NT+Zezn5ol30DtmgrSczdxUlPRV9gfu17MFMSJci7Y6dqo6
MwAEyDThh9aQQG66ISgvrFTgkgu4B0MBy0KMrhltBcqpNMivq+ijVxgBfDcLe7e0jfLAbo3ObZm8
vb055d4cyvOUNgH1cW7pmDFiDR1Runuzk31oLZZJVT4/ef6m7uoU7VBOlC7R4NVrZcg0one4Kcch
i20kalGyVOqCEWB5dF0RxAMCZ8VpkemL2w/zbp3L4tz21Hdgg5y3NNP2A+KCV9aKeAKoY5aw12gw
F3vMKNM015/Ljz+aSdcjv9dfDxlXe5jz6BzGMVigHC/ZELOwfPKpJB4Xz21Oemqas51Owx7SYHab
qGAJnRa4L0HnY4iIn2ps6X8RB0kLzQQCyCA0fVrOfLstVV/B+iuPV9VSD8LslGQq+eUp2r8rAKu0
/UePjvjibeLPZvviTrvK3k1JcjOjnep8dSaJ6hVZnXGBtDDFPspeW2tG5ApJs6sA+7eN0V7Wouxu
StSgPVdZlBTZlevCHZbJK9FhzHzmpIxJubvcOiyGkXYKKUwMvBe+slvNh8qc8aWnWPP7bGl7vA7k
hDBK5eRCBDwdymHxY2ex74fEgPSMFPWupuDFS5ia9Fym+IW1/Zz4aBeayej3xeqCbjA3N144r0pf
XKQGn0xjjSKT5SP7nyF5W91ZHvQK6hffcoxxR0ZWb4r9ZFjyYzYG1kRTZoZ4FGjql/yA8yGJHWdi
msALckvNWrNXctcDiK+w6crfmEmCWAnzU83VwRkq1rgoX9wPpA/HcnLVORvM+dB3vJYcSjZhOnTZ
dvWDDZ6PkfwubO0rwfB2iqp5fZ1nHTCB8bIjiMgtHL1ChgYlhrxOkJQ/ehftVa/NuPGrcrnepsGa
HZdEBAcwSO1eMeuLoBBJiDbwG2BuecwcKhJQal1/96uJJUQFP5XgvIblM8Xp4MP1yHV6VM6sl7CE
bxEiXcNtAWgmn93xbZy9txXbPfteyp586k+iYTMSGb2ZX5xu9pYItORbZVZ4h9SIMacjMOaUwgAh
RwI61o7nqIvVION8zV5WF62FZD5QBrw7KaDvFTDZW9LzzmVleSNyJkNB4WQn7CnfCAtiv3Twhg/V
t8jr/AY1wF3JLupYeoo2Z7u+wp6wzluG0oGpIJPasd21CHNvaxtgR57QGHoAXHduo6aYs38FdHTt
I2bLvlNW/ezloj0gvM121pwuBw1pP8JqfZ8UHF1Ejfyy4Hzte9cQvHMdf0LpHCEii1A03Xzup/xO
a1wIdVAV76Sp+pc0gI5mrvWfJJefk8xIY4encNTF7Ez4dZxht+R6j+3k0d2qL81CpA9HtqMoC+Vz
b6XLqzVXuIlMoIE0xSPjC69Xh8HlBAsUZ4xmABUi0iE4DtQKWGMoeqzXM9B5OOhXyEDHKyf/xtno
aDoYKnsm/fMtUmEyiHIhIpoRiyH7uEK7ITWhHNHDoCg9GmSgIHghwGfBF10w+rj6AbIjwPlX7KwE
zGcDmQ5ZPQ/vtV0Q/mFI9wkk5YlXRJGQgqObausTjLYdb64gawPky7Rbg/I9oaEBLeg2UTVAAyx1
akGrUSPw2KKzY8hRUBjww+1yQOLx2m3JVx0EPfgAGyh1AegBVcIqH7Dp9juL9ipUXb0crNnmj60x
jBOZfnLZy4XkQbz0W28c+8TKP3IQdREtVULeWj+RpND0p4TEl0NSpAPT9d64gQMHzS9zF5KG0Ic+
4Ps4+ik+3mlUN0pUyV1fTw8QHQCRB82ONIQhdJZOxZAL3yXjnDDA7fRMcPclTXnSao+bkqNZGvhp
uu5kmd0DrRZbBMqxS5b3SziWG6VSaZq/kAIfNza4iNfLU+n5Hz0V14XVREIYGZPAYhMbNMbCe+D/
qKOUKtJdeqBJehRnzDdnVshMc/3aJfOI0QmUJQ+UHzfZFQFSHuexYzjsjOmZEQOFYp3HnbT1bqnw
Im4+zFLwvCTTNsG2b5Q4jc5gvUi3QPixBG7zlHTlbam7vyDDFZukEtaWkQAWSX0LwhVoM2P5wl5e
c2o23XFOk50ti1Mw5wE7A899xZ/+OAwENdPvnGs5fpbd6EDFSYsnbnj9iS5ehkJkXuxAPN7hQHg3
8my5dIXxneiP1hidT6IXXpUjeS+Lst91tmK+leW6eTEzMLyzJ2L8VkiiuPXuVypZRuXDfB8oQiRd
oTF0ZYQ7jAz8MzaJe7h/jxojWuQOhZGFok6akNw2EoNdnfzdqlZcTGPuGMrIMxLn5Ut4xTUfrGY1
RgBCfQrIp+HrmtT+EiwDEdwBT8RMBif7c0kYgbnj77Qf3sZ2fsdcdRia4HUxgIV08Fduc/YVzHAN
XCuGwgM7o5+ebF2LO4QvY3XGreust13Ju/2nAwef3RHmMwPiGXKGTTwUBB1DOcmvo/wVSn2lYfTC
BNpux7zxbdigWdqovVzHnKtphKpyoJLG+QPJjCTB+4CRor3rHCsTz2Q/l+KA4izb7nNEL/53Z5V2
ASBANaL5xI2VGrRVJCnh6pEOKUBYLGznHQFG4J57wYx9B3w+tV4cBNrNHYweorwaBt/Ga+/ZWFBE
EDTOEdfVkN5Zs+mZQC60qm58mHcfYvV7pgeAzJoDGi0WJVA+67y9kN82DFFaSn85YjQhoycUPlLY
P5Iir4lRC3nyDitHOT3pLuh82rsWnXIeEthjgJ5aSmu+VQwQikdLozb5i0t02lDMXzsyIlRYJ/Oh
N1JN89OWEWZMuvHGpZg4xVBdBt4D8z0BC98f62FW/dFHqzTfGX6beFiV6KfeWMlMzOO8wpkO9eSV
E8YYSXANTz7gqpgJk2t4exAFrWIJNU3K5XTb/O23WK7891XCp/pqDPSSB4npe3yb22VGfab8sgPj
x6QRThnw1endzlrbfDBlioqVgIdEmyJ0+wUPA2ZGa2IkgoYu63Zlj2qBP+8o3ePkUic+W4vRuBR2
pNYcx7lz5TsLiH71yfoylJUz3+T+//bA/MjvkSdBaqhSSVvuN0xzyMzTUVEfAXBt4Wt6+IQ+Oh+s
6O9gw3Mb093QpMDWrvQ9RkyEYbhnUeId6bMTeVn60VsO0LOn+sYoO+WgwCvVBwjWkXVFhrKSrQSD
A/Bu8m8TDFnzqDKbSbYus/bW8OcMu6u/+s5vAdh/DK9ZKNnFJdfRPc5Gl5b7hLmuCnlE1+BI2Q0p
gnSmMjg414XYydRTQj1qWMyxjNqdjJ0N7EOFq4Dqc1EKhGk4uzh+Itev60+mmdYfchHz+SDpQos7
ofxM7T2uvnPjVO1nNSpko0nqaW8XiG4PuC6xmQGs9kNXjF/ZKsgjdJLpzeW9jjfG7/emM1XfZONE
CrndxUVXfGn6a5OQJFw1KVogiirzZsnVO12J9SAT8wzA+4sR/y8NrjTGa269YEe8yazSj9KRNJnG
qPjOA4Nju8TH1U8es/E+V/IEfUjcp3UqHkZ0eGm8rJlJXw/V4HfZDskt8qsyxbFou99MMXihm3yT
TzX38H1SdtVb5nTihrHE/cgo8leG53U/t6X/XS8YlJshaHMyDmyiMzXKh6ls608kOh2LFyf/5Xrr
9M1OF6d6GRQHkIHLU5/iySA4ybBhGWxShbnTFHsYfRN+S4vv1E3/6KEHV7l5RF2sseV9T8iB9gPc
O2Wtn4hCIhX459nBIYUiIY2kUbRnxpnGsWvpBh2secti3tv9j7cEZ08UfOxFUNyAbd5DbmKCziZY
HWXXl/G29gefg2GfU+JH+BsGnjRaM2xYoZrn34FpXpCAHAW26v2K7QZhRfAANd47GkOFq0t8tUgv
IklOxINhBeMjYdLpDZA8xb9sxnLf426pws0AtvOLfC5MjGtdFUjQ4Cz3V46aTA+DoKUkvg1ebk0o
wyuyg+xsFXB2aZ109piItnegk9kIOK4HQn0sCLm5cIyzAfdkW2jmyTmTbibOpn1KvU62x9Sm+Nz5
skvt3TpU5m8TdBzxiFeI6d5tmb3GILBSNgSsOh9TBMXzgXwhdggjQqor27cI3it+UliNmWzhxfIY
Lp47u1vK2HPT4itQJSiRJikxpWZsHHSsc7y6keXr8o2cyj4PTXttNKyshVPEZJlGmVIbDPoZ5Qpo
ddUAUxnSSoJXezEye4/Mcz4TqJ10EVM3Qg+SLmMJpJLe+XAHlf1lMcLaedtYS0W4AL10b0nhkgmw
0WyCEdIQM3kglh2IeIGBEUkmYGSXkDW6H2f8ydYCFiFrIxPGUz1JZ5fzckFd9xQaBkMSnLbX02ZA
x8R2bRwZEAa44BDSvFnl2jDlwsm/hLWJPmGv3RqGy+ht5eeUVWsQTWytMbVzimS71bGG6n6w/Xw5
m3Bd/+ieDSLj16pk8yWaokKS13bJzqgTQltyHzKKhMxqcpxX/XpBBK8pg2eyI5GTEWlXbrnbvC/L
JNKjn/VUii41091YJ7iJN1L+SP3MrYElGiUThrES5vBb41os9FnYMpp0Z8+8AwOS17ypKY95scgN
zkngFQA3tlG95rTQOZ5hUpZgbjrd0SXdg7AqkYgfAREK4ps9rcYJcUIwvtEPMfz3fIe9Wa9K728y
VUTMJyNrwZibO3+TEpcWqk8KqfdUF668KXWJClmuxHOG//AX1Hmta047+DQzwWspPhMeZRJj86QA
Ix443vzhq9p8/UfGrnSea9i/rEHbk1NDdY82P0gejAGhLeTNpf34R4rVnNRmX8eJrIf7ecuXSIKY
acLEHsbf/yClIa02LHYxox9b7xvbmn50a1v3cnMkP0BzMrb9Nmd5d/qfVVpXmdK/iIZcC42kwdns
XyVjxr/JP/qlnhpqNCzRaAMOgsEMsz9lBb/nvhDODuU8L7ftESQQAc/uBYaTTv+Xu+D/nYYQtNBP
y4YKprf+j9v8B3VU+1f/f6E05Of5PykNc7396auvBqn1n4bExfX0GyWdxVf9l9wQUaEToJ+7prxR
MsGB+T9yQ/ef+EK4VVD5edfYzet/adr+qil05D99VNhYtK4OEhBLKMH+t9zQcf+J0pDGHkSUy8dN
HPF//K9/ITcN//bP/13i5wfXx+O/Pz4m0jfjqm2UjknugvdvulekNUh5c8sKYbtkHzgdSYYHsoG0
i6w2Om4Fgjkot54jiGZ3AimzM2chHzBbJqeMdK+4A+jIWZsOWKx195yRzN4NY3vSyWje10sbXEpR
pTcM2qfb1Nct5PKhaG9hFqPkB0p0S7ZU7LrSOnVp4G0sUofpvOSbT8pByv5fdJQfmFDmi2uzXELw
XJ7JStTMYtvt1yILc7dMrj+c2qBdL+lkuxeoJc9YlOD/89UHHA3Usg0UX0wPaf+hE3eJr5JImsTu
EdlOQ5hW0+8khC8/YpuWHuRKEk+FZODay+YMOdfADPuMcANlseEL67xaHnF3sF/2PKJEgtZim0TV
aTOcPZMrx8iRPegeovf0M3PZYQNy/vRDTifW5iyUA2ZxBIYXZ1ZbKx7eSsfC7qdbPIATTn9WVWFj
mvI0T5as0f76DAWZ+xOoUw3Zh9Gs4tsSG9pFJKDhVFdI5sx8PS9DfQ0ZQ8X0a+tN65tUSXnU2maf
2yLf+sU9Bko2X7vnYbRTrpKpOqIaA82cWgy5GlYsCdN2IuPXI/qd5pS1CTzYhlmixil49Kn1Xud+
2KKxd9Pb1N7kZchc2g2nHKZjmw0DIAjoJpdWtmY00lmdcO8KtrNGHpBX0R6C1ih2KwDcMaTsR0Wz
CfbxqmJbCcNh2I2u+xcdtneZ+nGGH9Buj9vkuI9WQw/hsY8+taMdHHwl+gNwgOFCAswVelZ6Z/qi
CnMwORSSERjVWNO/WqQJ7ZLBZHRvmdZBkV8Y0eEyXfaRSClbmC9QNitr56iKDXROSJSLOqpb5AH5
pIk7fGvu5ro7DLqU37OU/CquFn50Ffmdi3wPrFrtZ+2BVgaSC7de4QpKZ+e2GRI3MgwGZZVESiMT
wJ9l7cpT7W81NQKD1i5Ao0TICT3dZLwhJcfL45FLMFMeCmbYSRZXHkk6GsNynLWF89FW7KR6LVIy
i1KruSQB8I3QgAp0FVDQczpDYX5kVbYdSKWZfmA1QbNObUvBBbHw5XeLeULRQWtiNHl2SKs+4S+u
xrIl89giG5JVvXSTKFhRqdn05/HYjvztymc5Id60zJg9tncNIls+rR5VxsCO+psu3H2hH/4sBaml
zGftO7OfLlWKoRyCH2HZEHXuA6I046EiXZRiE/FVhzGaSQdr7skzb5W6skiaujtSYLPz40FzF2aS
GSNm/Pnjm5oDFksJHDDY+uOHwDz+Sk9KHNrkzPuhrcE2LO2R8DhzZ4neYMFcfrT+YMSzg7aIV3W8
IRGleqyz5U0mgTyOLvFWnnV9Gjc0C/eLg187Z+q1YhbZi7wsHxKyCtnKaB9h8ryMdwpayRgHbYHB
o4Gr9QZKZjna/jzea3uSf9SSmZfVHyEJwLgGGW/pnFEAfIMINIC+qR0DmsAMQ+4W2Q/zAeBBg9oh
HWvuMiwclyyr3SQ0SjIRHNLJknH7JiF3vc26dvutADxT2tbeeui6IYsWB/LpAG4f3VoV/DGRjiGs
G9RBlKs+N1U9X3AcXk1rRAtU5WspHJep51z0MnShYcxnUrin4D5vWRxHQo3lu+JVv2OlbBRRAXzm
EcrXrZ8S8WT7qXXiKstQci4qATE+tDyhdEYvkJGd7mQgfz1k5Kd0OPiXmPuGPVQtzpZM592y5rQT
LsddpaZug+NuVWDVxVs1au+ywfd5YYWwr4PZx4qOPEL2rbXTFo8uARkIabxkBwcL4eCEhAgVSDbe
pHQeBBthrLU67WDemn5sRWJwQFd5sgn5IJCKIpbmVIYZ8TVRJQcmhRUirrwvttvcK6Z4yutDW4On
CJzmxyv7X9VQn2QwfciqugPc+ewJFvRhRrG89xoPLh/GnDHCEdhdN7VfwNXXW/Id0hsXOgpbL7s/
GjnIy9HW5DKmS2oeu42TEoPi3RqM9odgwR1Dxq/Pmd9YLNiS7qVkw/KZq9qH4sOWQxEgFKGrQRED
A+uXVSEtm9Y7UCH3vuaA6qf+t+5Vv9cW8VgcjGgHs5mRsVzuNuE49O85KV3ucNFI0WA9+Y827KO9
JebvZhbJux46okZLYrNwBm1c20GDhCinjvSDkcMsGx2YAdyNwvaDJ7yIKZxYZN7jVPqPFRnTIXKf
m7FMK0JIuYBR+4i5Pjp5YDx3kyy/agKji7DyUxkxtoGiMpOnCn5i4bQbK/R/JbwX4lAOvreyxcML
CnZfth9j16LILsyRTBHZeicTvf13QrDR3vQayvhN2yx11sH93bJlvA+q2niEdwO6COWEf08wCR5E
bzhbfrGeMRUkb8wH3OJyRQY9AMn/MWfiNPqES8xrl8dUmvazsC15ID673aeDJnZJdvIUlMjUfe1m
v9TKtJIFgC1QQaXdqXGTpYmZdp0k9Pcd57LPX1wX7UZgwP4neNSF2n9frsaKTLYyu0fgO/KrsaqH
CbjytKes2kw2G7RmfMRQbbRcm4d5W8c3chnfh5Y3avEHsh3hC2HVX9IQI3SFoI5Ri1mP9qtF735M
1eTSylF6yrB0DAUFiiIC8YGodm7VeR9EhXIPdnZ/SQyV3HpW1d1lfTExLhmWE8tstcuEuo4OfKa8
xDZxeweL+OHPWDmhifiBe2Xy5V2qEvOSZr7YB+mqoRZgoHd71KRpndxsmWcfskoQHT1baBTZtiG7
Jipp2wdjdhDEtB/bqb6d/YImlEzy9Dw5bK3ElBkM8tfNYynklAREZiiPCVRJ4jlhEK99F7mn5Ysl
xKcM2Mv05O8GCc7Rb4L1rqWHP2xkW57puvuXYvJHrhDy+sLJRNo0m4Z6mJSg24GHRjYbL7uLOMRD
pZCTZ/hJR4VuL/XNGQ137R9IA0ihefnimfxuDi7Gr2i0Zq972/pC/ept/Go3AAyTP3ikR/M5S5qF
HIdOwrysSHeINjZwfT5tFTaD3LFgX+ciGgCWHSB0+a8Onnnc4H9b7dnPmDV8IuCJK8i49uvQ1V39
FdidNnZGVahD6ergrnckzG+79t/Ad+F547+KM3zug0mAFxVJ1j47ztAfAPO6ezWV25Nb8KgoHxyX
nlF+jleS0doXPrVWirCtJq/UcRfo3Xzg96zM3h1qyf1CsBoMO5nFG+ihPz4Qrp0P1fI0rtykxDuW
R7bsXcwnoY4LQLfXZiHydao/FX7SkASzkmkZn43MCbgLqMTqDecKbl+z/iVZ4JJTmd8gt3/+T+rO
ZDlyJO2uryLT+kcZ4IBjWEiLQIyc5yE3MCaTxAw4HDOeXgdV1VIxS539txYyqa0srarJZDAiEA73
+917LtG5Du+7MbxlnbzK8k7ftFDKTuxTbrXT7MH+XTGE+BB1sPPn6q4xA5wdyx2cn3c7FwejNr3j
WC/iQrJZGv2RClfvhkYSCwXSOk1LSc0io3IAuExJAA+cdOxy75lAJbEQ5tgB2NOPJrXUyUHA/Pk+
YZZg2RxntmhBl2VUvrntHfTTFQiV1qM6ZQT1jdva66R3a+Tpu8cO9lYY5Fw8i9TDSp1aQWpzfGvE
bcMLUYw4smhoWia7vI8YXUINAr7VN51/hgZDlm8Zl+uAQikTz5hG6qGP3D33FxeLMAZ3GJixMd6O
Zg9MmWySgTdGM8Dq+ZaIebW25ktGRsaxDbL06KuF00KCTMbIkkm2ERfGDcY8l2hW3y1XTjGkH3Dk
qYFPqedLwZStVJ4hBFYnbxyhNZgspJtqshAQ1qgUbpGrZkqnQ1G0Hq9nYcBD6humUEOv8a7ga2K3
pJIjOg2xfAJSKfJuStUE6w/3Xrs5zzoBrdCPp8uyc8J5TF9c7AfEU6vJOK2WbPba7kFH/RTijiYj
xvDEulEzN1e8N3dEAKpt1b9UZYyvy+vvy3QBsNMv5RFamN77PiVF+MeoXO/Gs8SmeHNEKb1F+Lgo
nObGbQiOkHltnk2C2ndNPgO2FBlDt1kkl0Qhkh0I3Cr0sqI86MyLT8CUogM0xWU3swW/pvBKXCbW
xNSxdJ2DRI/HWOQ1t1nJ5b0IgDp9W+KInKfLQaa3nhysC6cbjdOoluIyQofamODusp2bQFfYkz4o
7zAN/+jhPTAlNbH3WIaowWLGCTvu3qguJB870BUtuVxGkumjJ0Y+snEc3GE1z5+J1jGD66IhdnYj
7pEHTc0Wx4cS+gU/oPQu4tThjzyNbym0qSbSCBU0Jh0s28RiRTAWyw1jrOVh4lQvse0EV5bhcLXh
IRsuJCG9dhsr40XX2MeoTOHdws1xxjRqOaPNkgNrYR9zsAc3zaA9jpFZfLOMEeaQpirvpFy6faLN
JWyQicOSKt/veqDtLAPSV4ezqZofSpX1s0TRp/dqYh3axEgMTr0mX2nztJ8mHD+HOnPz+6GZwXJ7
EhvtCmpAT8wv0wxM3OCx+enxJJwtRtuUO60c0geT0Zy6PkJiNOea+3PG+5s0WFM5fzjrc2GAGk3T
dQn86x4vPXtCAcLqpeTCOG9HqBFkWtRlb3tmaOt5fvAXic7eTwZzhnkOW7hZn1bHvNw15uwEIH96
+I9als3Skc4Ggmwl66erpds3so8Smhxim/kG4HQ8/4/ey5YMoUNu0O+Go0mMaoMkP12pzL0iQhUx
Qw9idgvpLcfO7MqC/Hfzuyr1bwl0D3XJPz9rbv85Ze7Ldx0+6qu38qP9+Uetv83/VPlQof787bZv
3duX/wAYik5223/o+e6j7YvuH4LV+p3/2S/+qbY9zOrjv/3X95qc2frT4rT+mvtdGU//XL57zPVb
Wn18ke7Wv/GHdOeYvwlC4SaZ8FUi81c+wR9JYSF+s2yPsTNDageajkmS80/pTorf+AoAfoqe+OIX
6c75DYclsWK5cnhsm5/3j2f+Zxr3V9Ld1/S/xzGLU4YI1pwwgWHyzAh7fwkKE/dpMtHrEbyuCM7o
LHLOkMv0v8ik/m8fxYHXRMcR0Bj5kzzopcovUwUQ04jS2UDdyLvj1JXz97+87H8+uS865E8qJK8I
MX/Phx8DG4sC2K9PhlOhsm03GfDN1T1mI7MOI2aLR8iD6ZnXV+2jUbXLeZ1bmBJ//dC/85/+qoCu
jw1sAN+9CW/A/7m2oKQhBCMqWZY65vz2nZZVf8EbzkAWn+BQlcuugyQ4HQDw4q31/CB+6ixtvVYI
P9GWPTyjJoN2e+y5hgc5t9RmXV1Z0k6Amvz6d/37u0HhC+AmHgSG19+wCI4/DPBiTX5VTB3pVT0S
d8xbe/oXNSJrzvjrKyIZG6I884Zjcv2Zy4FXzB9Hd5m2XZF3bFBtMclr0ZXNeOnXkA36jeqHJXtJ
gjhl5fw3n6PPzk248JP4hy6JnwLwfYeRsoE3sfVaw92CoPPOOdLr/a8fZQVIfHmKpKMs4fOur5gJ
kv1fL7iGgUkUWw2kQS9rXweXc/sgbfVEjdjLrx9p/Uk/PZJHFQn5XAAuSIw/oSzI1ZAewdi3TRuL
UwVMcc6XA6KqP03GeZFLuoF+/Yh/u0pYqbiU7ZWzhlVS/hQjT/ve6aFkAWDn1H+EvUV6y62Nf0G4
+ttF8vujUELlrql1WApfX0EJ01rTxWlvbZI4d5mLRQKdk+PvlNoQLZonm1L6P25jX8YXf10m/tVj
/rRMlIR/Z2fhMYVPD68oyU9YefOuStd9JtqOkYg53dmvX82/PyYrEs8V/IFnsqT/NF/z4gm3R0ZB
OefQ6GzIlu7GspfpjDwU+y4I65whB4wc0e7Xj/v368Y18e6arExcoGgsX1/fGJHGzxrawOGNFneD
1MkbBAZ3w+rr9ZuBcr/rXz/g3z4SLID8z+IYC3kCPt/XB8R8EbVFI+XW6khZWIFq1LY3ywz4s58Z
p18/GLn19dbxlw8GHEZQgDxQ4NDbQtj5pxfWqhsFDywftq2LNH6g6iSrzlRmdMtz1uHoPxAZLCPw
YIuoDqJDCN8Qe+FwXQAUOkpLN9bbVEwmTsQYdrQ+axViE9xhbzb2iNW4iWq8a8QYJoV1A+qYU+8s
LSN3VzHbGA4sayBVZq8l1dX367xi0PDeERz6VIelnkt1rQkROefz4FnV2bhw0Hj2gV40W6BQYbvY
J9D0ATmykh4yAg8xZsAsCabuu5M2WCJnfx7ri5HRi3sEDxVYZ5nLxNvSJSdQMOHqpQbALU+okIR2
AgnNaiNpzqgoaK7rKoxNhtjbeci52geMzYeUAf6yiUq4sBu7UH1+SVyBET4KEAbX2JDZzdiQq94s
nvCHG1AheB8a4akXWs4NHKVLJtUeApCDX9ejxWRTaBOivAXN+do3Hcs+urHZPkUmAXf0ljinZZzz
9By/szo6+IiUiMWchFHUYojFfC3ysd3oxXMeO5Ns90bV88JLSFh4oRYlEqv10Ieyu7CDe5onBj6H
gHOMtaH+nXRuLEBzn2OL8I+CtCqUXaYoCF70gd4ypx7NgzlbwTeEwa7H/TMPDIZMUDqELZxi8q37
kduFdes0dGmDlZxLcViw/ClanYmGxqTf826kQD1YxD6ZhsG4GJOJ47ph0DLw4NXlVMFnj+12w20i
HjEndPg7bSsjRQpe3M1vhNVWy2loAJuDPYHMcoo0nMNtDxEMiTurrOcsM4CzRTQEnLct7zuBjcVQ
7QWe7uABuaymMy6Lehue79A8+bjPTej4HZ7VCfR1fiUh+M579JbohF+t40qgorrY1p1y79eIFhYu
uM31Oes6e41SIcFtK90KJiu6km8kldkvNTjmoKdho/Ffmq5zPiKsyDPR6mVYC7eKMg1FaTbGhlhk
80RPrvGAtI5DybZhFW9qFDHc8fmA32+IM8izlNeMEFy4bD658gGcu7UaYJu3UfSU90OjNmuKkWCx
O1HwuSjBx4I4VHoG74pZxzR06rbqCcrvSM5FzRbYNh0J0OF7m0BDHT/XRUXkccoNJlhxK2xK72kh
+U4YhThnmtUDFADhzsjHfj4nCKBUyG2WhdBHOI6R9YOwlobTr/yZ1Glv24R4i6gjHysYSvlewc2o
dWi0wWai53oLI4PjMu9dPh9T4sfOviUcr/az7dMJwRR+6a9VYnfA8pJCYc4mh6AeSoMijDtuglm6
ZwqX9IjZdnM1RwG5HOpKy9c+Hs0XY2iya98C5nbo0wnLGqCmPD3RejtOIAQN4T8K2zbP+Oiar0hz
c8zJ1RD3AG+W4FsuZj/eN1hDDUJ/vqWDb8gCZXJjU2XDiHAgnMXPKc28ZV6kItkkh2ZwSlLH5qif
LZj77Y3t9bo9p0i6vx/sWCYnsyYLj42oA37KVD/nprz350IwO4E7QIcA+bbsQgHFxU0m5lbcNHHq
tXejVwsHzkunKRUsYd7g3azSXP/I8tyaHowmxbHOZ7MqGKu1jv9BXXQa7WEl43IWfURcu5+NiaLi
cVyMsECHL25wv/VX9PRhdxswwJH3ThYyrk5qf/M0txlGde4Sn1bQyK0JZVrj9F2WWwKu9svkd3ay
C7KBKE4UDZSm0x//mhZpfo5qOn5Aolw+E+qDJcWuKrtmRLHoGypljLeoEf43uE7eA+beHEZKyvQE
T1jSfgTUld2YTj9Y28iV+oOGBYGjiX+HHGh3WbNfZBXoU1Ev+SHjRtNt/WGtK8iL2nMRbH3zIBei
DwQuKkZ3dQ9fP/btISRdHVN/K1IamhEHR3czOjUyfmx2QUPeEqhT6GFJfkgtls9NOcw19ve0cHcM
mUeqCqusfoXoztS+zAh3HcuKN2Q7iJUIRRzOeG8Ns5fhWHjlczDX+mGxXXy8VTIxW2+1LT6mnNHN
XjS13Z3RCjGQMEgoNOvjmk95RNT3SII50if6pdy3kQATKbVk6l9gvJLFLR0iELgp5+mKVPxyC6jT
0BQkw5Mntekmxgbzn7nsSjNKrY1F9K4OaRWqPwA8Zm825ePpBlw0eluDPN5uC+mgiWKV1+ahMHEe
UBKVMZDC6KAhCXWEgC1qy9581zLfKRGw2VghvJsb2xiZvFluOqaHWeb95egxkwip23KYIlV2t6uz
NuZdRDojETAnL7Pk+SNeQ8dGQB5NsAgTmUt4JJrGgRil+oaIQ6O3XUsy6ziQPTY3UeA03Lk9hY2q
W1LjuwYiSM+KUWNPHJKRuEA+29W3TjA0vpoR4gDqO9w7Hsx5cIxNGQzFZTX2lgXi31e7yszs6OhR
8/GRoGhnYQWxMgZEI9W7SyNJu8/7jBhVyyv6SaepNrbRPHMpoNgR9GsY4uwkHU7RYWL8o7jpzteR
PzI6a7yAaUkwz4lEzXeLZ0FVQLunMUIOW0kWJ9/4zPRoXOnYKhPnsGSyt0jWkjC3SLaSDK7Tm0lT
10I5Xm29tTGNyEx6UhPMbp6TWhCL4b+BR4hearND3MrHmphHRDrucRnJRvPOWrR4Ll1fvxlG5TJq
AjzLBazFMG+6dKKNw9XtxHwFUuleB6m+i7PVEMiZRfUh/sF6PFQjY/lQKeVNWylBGO0Ab9I+0YqO
5IIfNWuApJx32kpo2HDY6nxPWQzvfG7K1M8zGF82gz+67V5XOYGLjl0XPtHFZ7m0CCvRTOZrj/op
hwD7CSsqmJGecNdr4Q80SuT9EmEtoC6737XRTCI6ItfEjVv15kKCXLRHOBj6YfZZV05RVfTg69EJ
pm2QLsq8GmMiC9tU5byredcld1jroOeOeJtXfq2eQWP0qdrZQEbc/VLI4XvmDzlbVaZMVLoBQ8AO
A9ojY0lyjSp0kiUomcMxDiSWncdXGYS68diRgCi2LR2XNkRuZZ3SSgn2jionZ7QOoF6LxCEZlZQl
mb3R9bq7KAaxcwYFHX01gCwO22md65EOJq1tiMS+blRfOQdzdGP36Nm0G+zsrGHjm1pt+jxCIXrT
Ysz8HU5L39s6Q+p9RmWmYKbYEfC3wRjF58DaeO8WfXBmjoqw5tQq/TSQmH3qRAw1BJMA13MC/PbQ
Ba1cLU8eEc24dl0VOv2sn9Dfe+7tXq++TzWTrCodhsdWK4oCsHSoo1d3PGkN9c4FT+FruotGcPo4
bwJ/u5QOPtMpd6vbahoywu82td8bHJ3Nc5sPxF4lcQTSLe6CNbm36K8zBuU9GURih40905KxK6AP
EFskT7EO6TV7UomsgWmkFY3aOcz7Ej5pgGO3XuWOZAIc3zsXJQejTUK0+HIBl0ILCPYyjwkt+flw
8DgCb2jiwSHRdfhHQ18OKjgDikzXgBW57j2lzE5+UJasLnEgLS+anV22sydmuth4AjZyAp0bFXpp
xhMD0eo5miODnVBdlle8nQ3TzYypdCi8RNy65H+/JYTMmJYMRXnfDZl5L8RcPbbZWHaA/bvog5KM
hjknaJGbIGJCxnwwxwc6l7NPhKZrpzDQU/wULA1tTvi16yBkaz29D0lZXTn2tJ41eGOHDc1Hbbsb
aK1j40swFdAKI2FWrQ6IPLSqjo2/XLPDyjVs5iXeJJ4Np5fMXhg6EdZbMl78Iaurk0TkJwDNRvV2
YYXUXBJDne2DII3uZ6fnJgIFEbzN7IiG/G2vPi3+b9DY8dR8J1BDhN9NbH09ZhFHgckL8Hs17TJm
vO4BzR6iVHuvjqCrFD2OcLBJxNG2CVEUbLCTO74yPVLLJqgaeQkV2662QzvW9wzZDRZnlRKSBDg3
wliKuMOfRTZpzc3EUvQI0yX57geVmo5FGQGXYN4LfwNSyms72xjcunHy70E4uT7Bmrr/1mlX8q/x
aB/GdpIMYKH8PflcCPnJETV3cHO1JnZRZrHz7/EyIyegQGq/Sx8tPjv0qMHDqTdQTwO81UvFwg7n
3PQ2nqJBdhMNXJNsvBzns4QHUW96S8dnXeKzV0mUrruw4s8Y2omi4R3QOwuqKTix7gZi0vXOXIrA
C9uypKoVM4U/bkdDky8ZDA6xmwHz2kRKtxQ02aTSTCHtmB5sA1bdsCY9sSK5pZccNFOkiDmoZeOo
q1me5ejLVxyQDulPmQFuiCxmIHrAjwgXixb5jWAvcI4ZiKFRBtKq2qSj1Ua32M3YEOIxG18HbCkP
VDRFxcplqK56bYEJQBAMWGK0ye6jWax1k2tpe9mqulkZCD34BOY7c3MzUQnT7WMjIKyVlF0/gygb
Ox2aRSveV7Lv65gu9VOVZ4wXZ2792DgLQ30kMESAm4PDwcYScADzS5/F2yoMuHHaAH5IT57IPt1J
Jnccrfpkz1wu/9bIdPhgujRVe7pCuAnpQhvyMLXAGhEYHXxdtcxxOYyd6X7CGpjr62q2KXlrhmUO
qOrrC2I/HEs9HFSzKPcct7MP6u9IkSQZQ39a6erkLKpi8j9oRDb51njJw9SZs4/UGBETy4rmBoIE
YpnJPTq5G3pk+YATwES8sDvQ+n1fQNhuTSKO0IA4Uia+K94EgMCLQU/d6xCb6Wq/YuGg5C7r7hhc
S2fjQ6PO2NZambnNpSwkgSm68vZup6LvbAT6ah16zZxWDZffI6vjmeo0YnvjhvJO/8rzcu/ekJXx
CMyueYuiYuEebqfxQ1+u55UsqvsxJHHo3k9sl5IwKFNMKzByAvsQDFSXoTvn6BIzx44fBBKSF2Jv
6jHyRIpgD4ujIyotfHKw7WKRqBwcKGJUjS7diWMoG0ktdM7zyNlfHOBplQ85b3QZZqWUR6rSnAZf
SgBq2+zi7lwvMdt3OkPPmTpQayNmejuIxefLGDa444wwFsq+G92cqpoUzp1DuFw2d3k+0n5TOPbC
6iFLvBfxssQUVfZODZ2iidlq0jSsb8FSBvC9BBcBW3JW3J1Bj9gKyhtkfOhlq64dwxCvQbcO04Xi
Q7llBYb65fc9ApJCJbnoy7k2DhE5dAwGTmJBfXEqycFBe46m0YoDz1vFIEtsGZ7jN5jG2nkedF0r
rAcj9h5sMjAIRltm11Pvy2aHTLVQ5xl0U7JtyjKASUVqfKspJurxSE/DU+dliDFON1hvYAQSoEFU
w4LVoNKtPqs4jcXHIWAaimvbyPf9tELhjXSGn0bvTafOy3HWfIfkDOozf3gZJxXDok4pqiZT7fE7
VLaRvAER4WEqMt3BuSYRZhx1PSXUVwYuF5Yz9DzCOMOzoWAR6MLRBmgljpj+wDzami7APVyi9jLF
glueRnrEAMVDdM43ayN3sOlIAGHPaRqmKDrtMJw4sSSpTkFnvI15+4Z95pDH3rot18rOdNAJXkzk
qGxfVolXgUSbOn8zUXnkhjaTRKrWyCUerKx13Y3bUFHG7iUS/laU4/TIJ3iR0DZRRTgqyuyoOSzB
7iakE2y0VCvJD2D3B3WtNnU7A9GTmmqud6dz5Zmw3Imlro3dF+nM3rPOhH6PIU3n4eAkAf2N0yg/
0IcxVnROnGJmZ18y771R9D9Gb5K/b8mb16ByLfyDKiZMlcb+I/cnoKhOznV6GIahvmWKYXqXvnbU
Y2eXEU4vxtU3BR6eF5SLKN9S4t2xZW5aCptaq00azHLrHd6YfF2TLyZhspEqJULrc454X6hsyDZZ
wpyyVVlKW8BUzxL6OGy//eDDDLYzM7onX6aTsPTgll8ufltD1ItgC3r2DFTR6gr0JEMP9njMNXmw
G+oderXVCyiore21njimHUavjcsyC4DOVpXcLlFFWgtRsroRi+AT0cPB+azgVQ0AtvFUbSb6u9KQ
ojYQ99CZhvLRyLP6cW6Y1pBM6KYHwNsORjZQvdW2kxw3j4NHASUfIvIKmIoydVFPLcu5Qw6KVWFg
hoCyRx4SF3kj2Ougb14QpqIcWWCgogtZpnwLSLvq1u+9KdhY2i0haFlR/pYUBK72Ax/CGecxSbpw
Uq7/bJYB8VWi9ty8+zoeeOA6m9mtt6V7PS++7xwLR1HOpGUSPwcG8k3YzzXeElQ7RLU29ZwfTBO0
tS1YDYpNhmdCb6u6yF5TunvZSraZn2yxHeDXrMWS+0eW5uHFx8MRYx+TFTttE3FpE2NMppVsqoha
y6hRz1S61h80qFv3WeV30c7tk5E3E4EKEFDbPLJiDlcCPg7sYo6UUNNZoD/tos2/C4gb3PDpQI4P
c8kBZ+fMg/USybVoo+81qJAB1OUlFBgTH2QeNO6OssbFodRRpvw8xpI0OZpOFJ0kIi96VlmTYEvn
XOF3NewYrlnV3ASFgeOFw390O9OxO+O3m7KbYMqEgzBXCfKM+RDsHWsor/BMl+0+M6wIUJgT+Y9e
Ru52o1u78cPWXc+ZZlcIf1+7ERAfxPm129TrZ3/P+Sm6gA/QlyGAzK49g2NYv4DprJtdFInk0wxo
A9hTWoaxfQoK9eAwVeVNy6TxLYIJW1Eg6dj1XiHuxTtvhJQHsiXAbLNk/vsY2AM9i35cPptYUKKt
Gqz8MR1qXe4sUTERaqeh9KCcQvAaprzhrs/6MAFFtvJ3psntStwtsuoNB/7Crrj1olcP7Y9+vtS0
m++DcmgC6KBxIv90eQC1aZBmcapHY/ywZd/9sICB0NLhJLo/SzsmLpvWGI1gjwvXunZsb8jD3Brx
2kvqiadt0wSSwwzKxKVmhTBYEQmVeA6m6AugSu2zaeFFXiGd4mTThAQAU2nnnZ5lGiabJkKTNVy/
es5M2j+3kTn715mr5N2MmvNu9ry/2Ok9A2RfzWnIkTi2Dm4gwcpIy1OfTeWWBrfI2bicuFWQCm5t
cWRgXagz0dBTSQFhA6BGKfahHbLsR0DQnJWpN0oArsqLwrItcDWTMci/40fPJj5J0Ig2Cb2s+LJo
RPU2dpDm9IKQcuasImdvCMeuo3+Ns5nP5g/rVHesCbyfGW7R/MgkdR6soMwFWC9HCvtKSpmtvTPn
gEoq5PCGTW0E6WZGIxNQ0rz0FUs5lwmnsrEOsYvy+SVm0l1TVTx/m2i94jhns8slktTj8UKhX73/
DGINRJ1ZPyRKOB+iWtJhm6l2uioam7YGk8gvFdhpvVZFk9i4s5OefUXkgAyhJBSqGJlJLgsy/1GK
Q55R5UyW3V2yExM0eT3a3UDea7QHFI0R9XDnah8VAG/eInbsGhR1hoI7Jr8KweDQhCH0ANE3jkIR
IcpvXHaL7rlydSq3fbDE1qlrfXlFTZZ5Y61XNZsrbrXbplOkOL2CdmFmRSXuR8yHUAagRDIOoovX
uLaNEoQL9hEYC2M+81kudC3MnUWzMZMxbUT+IUkYQWJGjiIWpgoM8k61BbJ3QDc2cyq/1tlKaLHV
hcuHlQ2k4MZ4maN9GtsahW2BsjJUr6XvwrMhcmWRTudAectOxKh3bDTZd3nzAOWLCMvawyuj9dAM
6ZyWP0jIhxb/f3EzUvcw7lBAXMTbZLaWTQ7cE597g0dlV5CpKLdLjgAQcste6m3lje6HxZmMI3WU
p1ZIOI00dj+iaoVRUQaf4GZd/9B5fGGja+2diG9xGB84fl5a0CvENsI9xLKlZt2GpRjs4lAx3dDb
IYiGc05Kbn/qEmFcI4+UiGYJndxgbu2oDgMyzh/OsmbXU6Z9azEhR+d9m7RYS0GnAvG2sPhT46z1
/MDHtoTQ7uCyPfYLi8JeeWZ0nRa2c2XW0JWG1DeWcEKW8UKKtxSBumjKGecu7IFCqwDws5V85NDg
oQ2RxoiUMbO4zdGdLKKAtFeTrDglC/l848U2Z1OTAyzRCnvy9pyEEWoGXzjGGftfjwqmITWTBxPN
untPgcj4e2XPCZd3icUbCYdHza9rVbn6wC6fiWGNsFmej4nJYJP2OqznGPZrh+gR57G9zQHifG6U
88zNshNHWxHFCavUNds9g/oiOxKd6q8tVzLosCyKnO6IlI/s4li2CKnE3vDCtB+heGHCRYZQFL41
A7nNYUEV3J6dfSpLzwfm0Nt79vmTFbpmUXJ1VEZ3hx8p/dbWKfDnpUCRBYrdjheI+GxTexmU92UH
Mgw3yxxfOrGj4F0GdmLsSTcnlEBZlZuT7gHkusHazOHchtmREzrqFHG/LCgi1iLhsB8hBEmaKSnp
laEZuXy1WOQ5Wvh4WFDwB/dVK+IbDAdSsyMUWiM9mBk9KSceuXgNBsM8H5oWuUHlZvbJdCJ/6URv
Es7xIIHeDkVMv/wxMVPpvNasUyXhB4eBzjfM+Lr8pA6IidZSOAaUafohFDCiWs9nCF91v9Nuz1Qw
8qqi5fiCTWDjTWTImIUzItzAnPWHT3zKCataq1FVybfE0QNzhqTjGDXqN3JgLBwGMdYYpGSEtRfy
Bykljpe+ETZBtMiQdBDMLYPEPDJxkPo7U+NI2lEd79xXfsaWF0mpP02BByJamlnxtLBgNruM0bs6
L3D3U7K2QAgIwU3by/2cWjatRYnPfTdrzJwxkV+YM4K8qxIAfwwYt2RS4wRhFhzEVht8EwDL3jZO
apTBjc/+rtx5pNpc8CtJFsEk6SXMXJDP7KregqDrlycVW6k+1W6CHxy3AKooW3OhOLFHPgWjTdZj
Sfb4VKwadBGn+Mgj5NRhKZG5dEtinU9sX3f4vVzuJ1QwGMveSqkSDVEx3PFsHPsJ60SZB/tIcRdj
COSQCSagzzlh6hLSaIUR1LVg8Lf0J/6oGBL79GXpaiPRQXjhZgvDfEvF6Lo+EyQ482WiSAlBPOYQ
UzMJDxnR+HzolNv+IEAf3Bt4jDkGGowCQ0guygmL2ZEnJxo7b2d0TY94WEX0QsACVhqV1iSSYLcW
GMGcjnI0DuC47bmstD+eG3JgZRuDTi0Hq0+z4Mxicn25zB2E1cwrLKhUFKOHbl42wYHEPx3ZTgP2
lpWxmMmvoSedOb0GWY9FE14uOnS9PAKISbmogaoCl7caUL4hvSnmdGrywn0nCxu8W003LhsCjGIM
ENXovbjkuEB0i/QkWlOgTI/qQwT85CbOp0J9+hUVeTklreXVWKDvnwbEUJzeE4L/rgMqcI2qRHEn
0okBi95Aios3uGT66mnmxFqjgC+tdyqgXpi3lK7l8kRRU+ccuI0DC0o1ngDYRj6KftdLxrVrdEtc
WLHN7n1B0jIPNuPC5HrSqRPsEgce8IvgbljdwCppDFJf+DlC1AoEPpt+gf8Dz/I/RQX81Wr83/+/
qy+SeJ3+uSv56a1L39+q/xLikv5iTV7/2p9UAfEbrTXO73VVjkMbDO6xP6zJFl9hs4uxSnKxuAI7
2z+gAtZveNgcH8yki0HZFjj2/gEVWL+Ex4bvZzewoiT+LWfyz84uzF7oBNK3gQt4Lkbor06yDmND
PE6kwdb8p+5vU+c2oshiLW/vtm11pD3Sm+5Nd5MFx+t9qe6C9FpQhRwlYiuBHxuI9zYIAq4yEOAP
FV5CnJnzYzI+mstV0tz0XbPN2A9Um2w6uBFNDrdu/b7G1KYLj+2Cdf/76/9/zT7//6Iz3uNd++fX
4GVddR/VR6zrL1fg+pf+uAKF+ZstBR5kE3eiy72bC+3PK9D/jWkkhnTp8zXf8f5yCdq/SS4LkBcm
chnFS1zQ/+sS9FeHuYfdEd+vZf5b5njBt391F67ViVjtccA6WK0hbHy9Bg1pCIkpm8QvZxTQObVm
u8Ipk2bKBKQ6Gk6npm8OSQWx64eZoRW1lgX2yqqATwpYLHN3ap4YdwEsN6ll8d2LtkVY3mXooel2
KWaTI/wCNLN0tfcjJwAerEOUoKCYHRPRWMiy3DYEd0MY3/rDcybBLsAIvD0pFAlAKdIcRqKE3vkm
Hodreogy7FBzhHrsUC3yWBDLg6DZrIEXuHrJgUw50sNAO2nojMp+LFl7G5JXPbF5c1m4ac+T/jYz
cb4E8eoDVGi99tF2miCFC1Az8/MiBwHHUdgvwK7jpTQlaVIK9aRS3M4N85jZhn1b247z4XLmBN7p
6JrNF21TocGunPOJn/rwwjrEm8Du2C5EEP3VFoHJoVVWSnWBlTY/802l+itumcI/eND3jjbtBwyk
FynMozOL+AFcTnyWcjJkDk+IjwRhbpdXOQNbAkq83K9AMeRzy7Ed3CGC1rm30HPBCIDKh7ALMoiY
iumVNQo1h/Qns5FVZgmHwRkFzCxfQaVA0h8eGw7fgvj2DGg2Jrrr0U3aZphhPJ8noTh9f+a9dC4n
eF3X5IXs7yhedn8oS192Gx9eoLulQibQl3NcWmeC4HrG29tbx6C0ijURMN3WDunTHYVo5UkAwCMp
h2nEoKkUY1ZVT/smQFbnfU7yC99w0ucGcAfggM6Uuz4ybTIOvUtIPw0MnkvR4bIoZXDnQU554gLH
UdgPbsTU1QBxsTOitcAVvIQKtp3ONf1HoC5ulk4v51Re+atJoUasZ7vQ+CfDU9ZTKQpwHIMkd17g
7Sd9jpco28VRC2QsNuI36pf7bEvpkfXouMQzU3rTlm07dZTEU/oDwC2HpuyGs4xpa1NzwEwab49+
NRkfYsvr+ukSTu3/YO88liTGsuT6K2NcE2XQD9hGAIHQqeUGlhJaPWh8PQ9asbpnhma9JI27sqzK
ysyIwBPX3Y9zBoR7wv0iq7LuPqPH4jKms8rPoM+VGYcDzXWrc/48MFzMJYLRaoSI+wVZWnH67LZ1
S1EjC0ycrfkMVebWwfGHrKtLk0xvVAE0i+kQRl6E7U6RB3vj1cFfk/oMqJiLQCZW/Jq2IolzWsWA
ozMGPSxqPVxcpY2OFivQXuhKCuGs6tZ++4ym4SPpxPrQVgKYh1VocKtcgJuUg6hDagHBMi6AblUv
cpvpTmBdoRd4XBOmMzQvmq7iVr0rEgJ/h6XBjuKlocyWrd7glHnEr73eUyDB/C0q8W9tS/+PnpDE
/zG39fAjP5OPf96Z/hHb0o0/2JQIbrmuZrPVaGwN/9iZHIqxwU6siQ+0nP99NrL/0DjcCkHYy14r
sjHH/31j0v8grmUCcdKFxj7HUevfSG3h3f8XY7+u8VYbBMFMAWuZqh9+8T8HtxJq510RsfaT6R2O
Cag/H0We5jwRVR9GpfUvOs3OpE2xn3QzhRIoX9tY7+SNg/X2jBXO/GT2TncSSP5DHs/xS5xSC231
i3nmfkKUl7O6eGVO0gZ1jg0YBDZzZJf5L150gowjd6Q7JU8s2LKdcmVWJe958psrAsBIHc3Y36oM
cqAn9fUz9XARtLg49UerZz7KzJWyq6T1pasrT2nXwIVDzTl0MKjrzZggEyzq1NyhYpgPJnYeyC9Z
+lkJh5a8OBkPBkSd/VSDxR1pUDpN6FtEymiKWGJt8Suqt3dYDLNz1Y4X3VJvI4gz0STucy1Mtouu
PbBeOlsOJcYKael5GYzww3XihPsjKfAQbcKE/b3lXvcdjpQ5Aib0EwhJdU5otRBNgFywSxE5Nzh8
jrqR39jR0zhX94oFgjWOrPG2ZxfeQSKJ3I0ajeMLIM35TJEi1lmj736csTbx4udYPxd9NU3gNwL1
MH/SlqU+mH3RHJTZfKyWcnzLQhfXc2SCvNHoioiNK8qDFSyaLO/CouLuicPvaSzV2Rd2jyGrUobH
CHEHq3IdkVPFQkwP2mhvqdHqnztjsnBcxBjmIjb2GwALX0SzfY3qNfDZmsDBWhhbxSFsXYou/KIB
Kg6KxujuDAPVs8wpjKjDHn9abUIAoBtLr7pb0XZ4mKHIxI2xHWfa+3DzH4hfexPO09GKSYT303NU
s1rPkwost/8URnJvZdSVT1l2YcBWH505VbddscQ7OFhgaa3l1A3TqcHVrLBMUofxGVPoSd9clPll
MTwN+pqya6M+PitNi4LXNTW/RKvJ3tNhbHsiAwOGwvhMiDY7abiNTlD4IWJHXKZbuwDlMBfGTmV4
6UWp9NKk9MfmW29AKjBXprMAwjmYjmOIIW4btUbrNxOCOfMM2B4LL28chseKZpOpHLKLdMd+m7jg
oZi0B05qMIigZQ5kiGLuqsYMdYYXwvEGADC32BBg+0YBKoW7ncUcJNRZbqwZNH1qGSh7CqLxAA2d
aRvjBTzcEA+batpDw22O+uD+SKkdEE4RjtPuhEdm2kzGTFigExPNHlPtA9nCcMF2PYzpadCZ2C2c
VGBSxwPe6+xk1FAcB+alGILUnSVhRndGSY1UbRjXtqqv7eCYdxMnKbgbDbZh+SSGsbrRHOuu1PFC
rUh3YNIFvGC6c3whlI8Jfum5RUq9lyppy3Q2AF2ZSDkmVp+JAQOMAptSAxWTz4YHQX4snWmfZOyY
QTbjShpwLGVdGN0Q5ZtoFYuh1xRqMFDC8Nzbhrnrq6Z/6HXr0jkKr1WseGVdHgV2ubw0ftMC37wZ
Jxc7msznrFx0r85vOsrdPWdeHfyOCbhmHL/KOWSW1ajGszUVjYdkmJyYS+yMBA9KZyqvDLDBS7ET
e6qMH8NFenZHA005F3sBCK2lRCMR5yRJ6mcTC9iWQeNXHqd3ZNv626Sl+9SlpsrAdDl3z5XQKSSI
Uj6TUO6AZ3+Xs/gQfXO1BqgqIkHXs/M8x6lHBU2epEerhrsU9TYdBnk2PIMRLy5AHBXY1gr+pKUR
O7jp2ZcBAO+cRIArkTWWX5lWmVcaOWEUMKQnuEBtgHbNctfiPsDlnIZbio6UI9JITo3JNKGv5zxP
TY2chtQTAF1GphpTCxOSy2rohrAyEzHugRJF27HNkGuK6rqMJj4FdI1dZGoalgfdOc2c3U4MceN7
mNH6e1JBqyYP0WlXwliSeowEuFl2F+KQhPxAkR/fu1zyDMiY65TGptTs+JuKYnuvDW76GlnJfBWy
lT8u6LOfibftmC3unTakHOyccfq0yM58UBxHs6IVnvhDQI/kaF9RE8H/Qy2BZa0dJHTNB0qwvrtO
w5Fa0SKidFr5XHXLcF/rRf7czgXsGns5gCCgeB022p1SDRQMzKmrr1x7+1WZLMq+3MJfb36zKCkE
oyR3TBcFtEEcXocm+2L6D/Yg6Yot/OXcU+McHxIxNf2jjhPQcb2it8+JEyOWldqadICrYtCrufo+
9bV9slxspoLtmCtO0M6KeYCZorwZQ12eOX7QUoE3TTyaquJYG7y8/ZvA4rPnWlTedrCiD66bVWcI
c4rXmilzPT1ZjXcoBvJsYHUHqkF86AmDw3g7JDrLQIJl+LPHtedsQmrT9wQi62eiztajifpYb1HD
Fy4LeUlorqsog2v6pL9fgbJQj5zyXq/j9oGjiINBrLS3ud23mxahbhNqeDjxRZgYbqzphp6r5cJk
vz+C5K0DK1yyp8rUnhFC+Yj1RXVy68k4JoucPng9mCoudlP9zAspr2aO+9+I/2j28qQ1nsQ8RQNe
AJ0VkrARDn9p3GZUHmnuarMuh3u9t/zGseQWBCaEqtB9oP9pA0H/2sjwXskgdhhVuO3X60nv5k82
SJFfakZt4jxwUdo5yK1vioQ8SsiCzhw8hJJPVWcWDkg2jhMzBVIUzshTVXh2sh4pIx0PmAA+nAEc
OhI4pSM6Cb3P9bh4MrgE3hZRCzZvWsJ268Qo7iEGeJK8ijdH+JT4+OJV6ANX8IxiXPB0t6P6dIms
J1PrR49jhHFRc5ZjFdFvVwKFJfG1+Joq2rsh1ewnyeOEQ7qbmodUGDrZMhMkdFS2H4kk7UHXrovo
hx+2XzIuPoDsDrGF9zsxOP1FXQ0LzEUvtEX7OediQYvsR14cmv5qtTe/rRllkrNXyw6KvtpLDmlt
o53AZecPWP/FLgnJRcjJDgDs9IGItU+Rqs/c8nsPEl95rVyJMJI2rOpViPM8TPbq3AQ6z6UFvyRy
qkAPBaukC8l40U31GUSITuMh1/0Tm1D5M6R43YoFwWHR6yggPjIamzRPo++mzT6E4sgbvdD8lJqf
s4F4c2/VsGFM2gNuNUPV3xo5DKdSGaqniLbEm7Hv2r2dzyUZUuSyeiQWwu05/RpKN/SHlsnBAo7t
iShQxVGgbJxfo8jJM5GksQO95jhLSNCziPbFWk4fzXAzR0c1o9NlrawaSZqBbd2jhSV+qsT5bVTJ
+AhtXe6nFu8XEZfoRnWGvvAh/de+wD3gaRHOWosd9gCx8q5fsGvBAnCv49Iw6SHuDVpq0KonaAgt
sRkQ+nTAxsTEWcYTgwQkLsFUpdmHaaiSvo9ztjeUzhda+MBsKaFZCvvsRHlV1C1N0BMrAAJjOOEh
zQftNzPbdl9TJgZUvzvKKDFOPT1tGwlUbp/BojlIWfeHpRf6S+NQPAiiBaAgKBo3xwpi43ItGvpO
YSAkfg9+fN5yN2qJOFvhOepbGjwWNY1cX0/gx3Mn71rfXEwDQDrQN55SU+Fwps8RmvP6OYcrWL/L
KeFObnVBlJTV69jlUOmXORkLjw8+jVIqHlROURo+LCUG3diW4angQaNAOJMm9Eba43zJSAC7/rg2
kzXCVR5dqVD9owgBrFydS0qgXMvY123TjfhbJhyK9dK/jBLOT+MYCVFBm9JzUFS9+kjNMtq43iYr
fCnFhIEEq4a8cKrzrEH39+N4Ne7Uhnic7QijIhml7H5KjSJQnFDsYOZVnjqbBLJmzO6884W+HWrH
2NZzgurVMlV4zEdBh4eRFjes/9EOqm5EwkvC68cyfBMSpGPMbckPPSXIsFHSrPrVlXb5yCrsJF1k
j7upah4HJnf0Obly3FKscRVmx2lOTzUdK0VjXJV4by2zfS7WOlgjk8XVlL08Uo+SP+pcA1iYuNSx
gcCjNPgFxjwy33l1+gNyOtkIhp7YuJVxV9fCOodt/1YbquXlTqdksJwSi6j1sNAnGbLklQD1b6j6
0PdTTGWtAbF328mUowqVF0eNzfnYdPYS4LlSqaGj22RUHMxr0CR2feuoJxz5io/l0TiUCKn71DIV
P05XlQ7tsXht59o6pLWzCs6AGhcY914tinnPl9hQVcmlJWjHTHuxx2HJPC6s9xgUP0lxVRtiD+i4
KO5dV5D8pfdjazMO4/LVcC0iG8fSQyrqBheVsY0xNm1swq2nwfbq9oFs9/0ozaPTprQC29otF4b3
3v02pugAOCoY+hEnbJFwxsVWn6jjfcWND/vy6B7dGP7eRH/RYbDMM+nJW1sd9Vd+17dwoEQ97aoX
ZUzo02jS7sPOzJ8xjU+00dpbtPyNVsDJc4zL1Exrawrug1bEv4a1ckVUvKXQHLgzuIPli7R4mZxa
nCezf3ZbRfdxyEYbtwgvS5wN22zsiyukYQpPo9zZL/OEdYqrsXURHcvVWgqeCkV9qvWEWxf3io3N
gdFTJxF6MwfMqaSzSeHgSxbfOJt9GSSlVp4YYm8Nme2mpbQe5FIoOwUsb9Bo1tsQxs4rayHNP0n2
Xqol2imhptikG15TnoHLLX6tV1bAu195od5a+y7MHseBSyKrW8IJw+24LnCnxy1cl/fwhhUa6CJ6
bTdYk/OgqqMw9Rt1EGscnkbs0E4DvrHxgao9JOnyNTtRB8YQqyaYwN5Dpw9vGyyHvNzi2UgAQW+E
FaYH0037z3TQVFjJMKg2PD2+UU87QkX1ZtAnBYf64N7rLoLBVobOpeFu5PTdJcmK/MZicAOJJLF3
zQym1O5M37Kks6F7svYm8hlbo50BfwEIdi3OmE1HfZb7lfYOdGPY11R6tv6k6CcjIY5IvMD1Zqd5
whn3IKlhYFiI7Bpr7RsJ9HHPvZKPrMXbQT95vmkGe9g3ZuTwF7InjdE11DTzOFjzcqNN+ftiqsNW
GIPYdwN3UO4v6rYvEC+a5AoINzpMXJlFzf9Dd5LA4pC+0WZEauYrup9GRZDYmldbtBnjfcWw3vHT
h1b7SDpgLwSh31NsmH450te1kKPBAQIgmNGSz7tH7FphAuwMBX2ITgPBMV/utL58aLTmgKOBdjcg
KJ5BIHXbmBoYz8g8s+USEwgfMv1T0cchMFVMr3hmkk/gzD2d0+ExH8S7aIdTx4m90bQ8IPUPWC/T
Htgu2ps+72sanqhtV/GVRv1onrBuLQdghHvdDiMS3eFukN0tpheiHXJTjO687zMcayGJXKlBWK6j
FXHNyG/bdNYQ8HGz7giIJ0EehpD3xnr27LR9GV2rv2kzvH8w0l7JiubbskqDDDLvNs3CS8aRfF/T
S7GdF5wCRtE+jUW6M2R6rgr5XTuOAPuNBTni7wpm2ObHsm1eDZrq74pWPGL+wHGUk39ikemCEs7P
NWdkgCNU2fdm0x64pa/5t2r2QkB+29yM7B2+og4gUzf7faHfuTIRLKeK9skN7tMWuJd0Wg0ONf2o
G71dPBgS4WrgxXsF85ZuOZ6niIIN5LFpkzSWtY0nt8GnT4BoiNQDsFVqW/HpEHkDToZdy4A7EG0k
Lq8socg+NW31UpOBQrNNn+CGX1XCpHtH9iZPHlMed5Dc6qnY8vBWx3iwCJzjd+2sj4iqdgiz5UOt
Tx8d5QQbdDO5ycqC14g4ywbeUrPRUgYZEmdRY08SFxSm3FZT7nW7OUaNy42TKD+Ij2gfUS4WkG9P
sDhygMXgtLcrEiiRpa72JfvGLJyLytkagi44Oq3ZZmp2IrT9QpwopYNFTXa2JZOzRvuvBdx5ZEW5
6iF0lvVzUu7JwLFjFKEbwI+74+yh4nR2SfRQFkexCnpL4x6nmdjjUHHH7NewGKfAX7iozo8zx19E
bW26MWYUMpKHG5YoXIcqCM6mMYiU8HBypEqCpidUGrvdvTXIrb30a72e1d3TGLdxk/zV0NPmsOgF
posYdU9qZ1Wp70ASB9JQ7F8Hz6GZUCdfL29y5ESRgChwSEpS+7i6nrj2SMwf5mtn6dG762LyBKZH
dCE/10P8JdgXNz3UHk5yqfaqFbzwA/MCO19rVofhDusHje3tzqxJDMvM6rfdZARE+Ld1POVeJMry
0cyKOJjM6dRS9sTGMY+7ZTY+8AgdSROctfBdrAk1Y0p+8gKmhLJ+AikqXBujgbPUHNPh8VOA2tvC
kw7d2cBl76aBt8sdpY/rmtNTUVDiuyx+LAjbdlmKjLiUvh5StlM8JrZ70DIEP1rDBQTLFGVz6ua1
Q8CdjSdSg7+gobQz9ksT0phl7GiDk2cgysrZad/VZnhVaAx0oxWgJJtv4IbDrm67fNtzHYSQnhZe
PNZUc5tj+ck+i80KsPRoQH3OyOMC+q1J/U+lJ5sfaeo+0Y0rc2hCxflX306vemrZmw7i38YuKEVO
ZURL2xgvZ63RrcclYnGH38ynxXxRCEJWeDb37nChPKffN3X0RRcSkMpGnc7j3E5en06kJYyQk0u7
ccVw1hL1hD2s4SI9g+/AU7zU9rUo7EtM/s2NMwrGyb5s6QVZdrplq28JcoMz6UiR1Dfujbkg2vLT
Vj6x3U0z3eL18EdNBnr2Oy/Pvfo2wOUmgczdKieKbWQ/RAR2Tp1zhoT7cmsvbe71MBLxTq+Q9zx+
adNcOUQYj/g8nknJaI+qYlL1YCj5dwysyitK4BgCnPwdE03DgwJEplml/Hmh0YZuIJXKWJ6sRCkf
RBpeOzqDggE37SUXCJgYm5/GkEO6RYlyFLH294oCYAutENXgVTcLLKlp61eLEp/MLM0vvPzTjvbf
fdib/KJVXD5Kd2Klwg/72iuvljvs9HnyJehgsI3FQBdfuGaPNflgFus8zdGPkbYcMp7EgCPJF5Bw
nxbxkyp14gvDdxlWV1PjQ8kN6dtFitGrZtjkuXpSqiiAgcwrtsDZJFtvuLavrNyFFAsrwPHlaC+W
QzA8xwgq1KCfgC+DL+996A3mCzgHjgUOYBNzRE3Fjyth2KjLJQorh37Wtt5xo8o5a9ftnT7AbkoQ
DYgz5iUDXLtj63bMn9bKEXMlJvrpyxD8OqI2p7eMh507SLpdxoc5svZ2wocQj1oO1iQ7aGnid+y4
eBU3iXirQV+xHe1Eb/fHCEPzZUEs2hFNwDVBzCqhVXtmqMJkHKs/V7yiv+3J5M9u+iD7dCFTFhXv
8PNOaagw/hrv+85qMJGP7MqyfSo5NSXUrBKIb4Yt1QniOA0oF6UD1ZhU+tdEX9bW5igxqy3FgqKx
TtJmp2IOJk/mXPrR2M/IvMwQGsGDQJ/pqWE2a7DrwcLFDrnYZBmbEplZWuVobehlm+l7GgQ0KCaA
9YUyLXnK1GFhdDKyqNAZRgNB1F6Ykf7iHpZbJWxYeDVOfj4N7+1NB5Pez2MqW2eTbRKrDF2xwFTA
sS2PguDCvlOKZq/Qfhptao1zj6mRuZ1iaK+2rNxL2wyURveYcndpaWEIBR4EC15LxRO2cJzjPbFB
eOPYvFHPi+3S2DE1oGASL6FWsTCxB0U+Rb5OkM7cnjXwtx4/zr1NGb9/KmpD5mtwaNBTqzUmjUsV
U3GlfphVf1YKG8t4mRzIy8UvutURQ3BZ5oepIZtkNulBn1xI7RM/YtaGh459+Yc3t/GH0iF+LZyB
TtQsVV+UvFW/Y842AEdCCrorskZcKBmKEV+st2Qfsy+rNdVznINKlVTBBHbZja+VmKbnjPEzlVbk
YSDs50e6wb0eQ63FRDQx3nTT1C5MhawglRw0exbCm9BNnoqlC88Tral3Mbebz0GlTR3LiQtiwqXr
lVRF/NzBZ4eTBHHrWjZFdsm7jm6QCXBzqlnJZR77+rUXi3scMYrvGFBRDOXknQf3SL+Uk5ResZQf
USNvTdiLBEQZJ7UWVaZxmwra3mW/01wkBd4wtXpYLa2nPimsN72aYffEVjQ+r6nkY1+YGqMmEuQz
lpaIceSoHt0K2pgFzuZhSjmP2JS5ce4ou5mtFgC/yDkP51VkB4RMyJQL6byM5iS/B4s4Hr72age0
fPZHMLw7CI0g3GnF3CUj+QWsK/dm5lQHnWrU11K35jMJzOpUJUv4LXWmJ4yBykizGSVKk091UZIc
ZJZtJoICz6V96hSNkGKrRMt3n1T4NRItDJiWGqdqegZ3pHyIqQu5GdndHtRUf9dGZuTBS0OWK5M8
gEmTAldw5akN24ktjMMF/tb14WkAFGEP2rYD5yLOeI0e3ibhMO5VXTNPWgQoYp6skhOCyL9qXoCj
OlnacbGK3KcMBU8TDXPoOXhR7iU3ff9/mjzNsnCY4i7pIGDsuJSlLK3FfHMhCh9FjoczNmadMeXt
v+8W/L/NkqpZ2kra/O8NgYc2//mP6vc/Lh//BNj92/f91ROoALjVTGG69JmvxjtVx9/3V+sF/4p6
MosCLJUFD9uLyk/7OzLX/MPUBEA55t0mfPE/GVMt8481V2sJS5hQHRxX+3fMF//sCbRoQFZVl1A/
9y3mGpa6gjP/hMyVRKj0paOatuAMwRziAw7OeltXnU1HK/EdLcGBQ/OMX9Xkl/70at3+lWv4Z3Sl
+V/8cHi9DlupZfCnqP/CAVV1xS30kTkpLfTpthrRatF+QZ/VbR0e2kbNjU3WN9RW2xUUHiwakPd7
q73Bxl3gckiM9mIWQjDqzvJTN2bxVrXU12FGo4/juFFPvLBIpYagm0RkPD9aMX2NMIwm0nPEWArw
OX4kre5FqsARNg6pjX0xJ/p3og3EJ6vWGOIdEJZoY9KLXvlOPtdMKuR8DsPYvSsoc37vFhNkd6Sg
KiHbj9PzqufaSm59KPQJkS1FLEBVZspOpqIhpSR1Uf3OnWZdHGt0zb++qv/fAfU/NNdekar//QN5
XavieBy/fr6r8p/NUH/73r8ZdbFDGSbYYB4wQaGc/Q87FBZeHLg2xidYsbh1XX7e373iK8Ua5qiw
CDphjDJ4VP7uh1L/cPgiXGxsTMQ6rX/nieSb/sWna+quCwhU4/lWdfs/kZ/V2W50bksAAkQ1OOhJ
sXYGWPaTUFQSza9phM0w5SLDgfhda+vXOFYOtj3aH4uizEEZy28rwneE+/KWhEVWEsOrEUwKQR6T
gsrefTMiRd8VmRY4oXanza1HvuGWxQJ4xOqAiQiurAdMTvLE36BjqlN7rfJfwwC4V+dtSO+6mzx0
nahulpgd+9DOWUFFiEXrQoE5MF1ga7GBuxhJ76tG+pw9vMyhU8hOb6KJq6Q2dTSCVPpuJgF3iTnR
XpKiZKxncs0nMwy9qnzKK/ncFMuFZO1FI5QUMNRHIYbZaQPLS1AV+6o0/FmQ0Jyqyr6xEIguIpoD
tcwOEMi2RRceepk/dRH9aK2pb5OE0oyOFy+UEldJEaU3bdUQdGW6V2Ai5pRMCKmrz4RozozSvuNE
+24cZV9bmJJTtXgRg+qziWqP+I+NXR85OLxK88HQMDBA66TfXSq7fBpfJLahOVoem6z+IXY2nFH7
HrNKvC2FOFoFQpCR6t8leZFUIyMzzcpdmYQn1a3b24G60UNtdj5OjIrxs2U+gL51j5JWwj5fAgrF
Plub2IAT/hSaonrNisRc2uayRDOBtSJ+NGysDIZJ+JglE4aLbDxr0stvUTA2s8dU3Md6/hjL+xwC
yAZKAlca4DYPyQROJHfbR6EbHyA8wHakiC5YkFLJr1lolLFisyu2RrXUG4uSHE498tpKvbsRyF7e
MHOeTQpuPKFm1zAOIiAXfbSPJTS/OM18o+oAqTZKs0HHcLeJmmvBNOLvnTRTJ8MmGl/HDEC/O15k
tSGoPI3xO4VDMCyUId/Uo7jl1OsjmDsnxVEogyP2EPEHE41cqG00VPjDTmF6RUVys6qLzwS/66gt
7T6rIYAkgFeYEvfYjjeaPgRzQ8Iy6ml4T8mA2ZNgUm+3W1mwrvdc6lW9wqxXOh58D2TDpQTHVcBk
2epDaL/pTvsmYqWigmw2vTBv24m5YMisuhJ3acuslLUf64BJAqs/0Vkd8Bn3pNoQoxLpo+MuS+/D
88EQW0HmYuBOsoMyJQXEDV8y/alRHhj8EQcH7znpG/itWNVwQWxBtt5a1U0eh28V8b/QxW9WQrR9
6TPdA7nlu2HBDbWn5I7Q8dWKl7s2N+c9AdjwJpV7jiS4evvlMJeJr7o0mcui+iF3CciGN8QX2DsM
w32P6IBQeWw1S0HKpm16SFidIuZivCuM5dTM9NnjvazTuTOY07y3WXP2liXGW4NLalCBM/GKtskD
MvsPGC98OrqBR8X7crJV0oTi11yMi6tX0RXw0Ic1h+Ia1/RPMzKg85KtGpV/a0fSM8doR13yMRww
COnGXk1VZu4FR/l++QvKFcscl1f8WlSxoPTxfLmT62WRccCRzhBp7L8aPEm9CYillhYJ+YbQKofq
TVVoDv9Uf9GIAjCxp2gsV38gIB/7OL6N+TX22UxxBxNaFwwZPpOcTPag3hC88ExNOVE3Bm6AoSqZ
UotwAWcWKpkNRQsUd3qHrc5QSV8mmHpOx+CqYQCnUxuI2JptzXZ8cdLlTGQSn96iUoixcLkPGYpP
caCultMlne+ZmPK2Zsrepv9pw1eTU1npgWNPcJtzelLyjKEdcigXMCoKXLG8qxnGKEO8z0VxmtQo
ucqiTH1hFSOMnvlNS4QHI+Ac5TjPZnP6ciN1k5n0fmHPd7AygWco1u4ssZWVtQfkcJv0jC4MbKnb
uh8e1XDY0OK9re33qNbKTUzM4CLsQCzK6xQLxsTTsm+QsGK1/XAastnN8DgRD4dS+wJPcuBiPr3N
/XBBw8LQlhM7jho494p7icRIZMIslSPjUFA/qx9wKEGPNGPiW2VZfuFoUpAvmNzKYvxIFsxJPFJ3
AsOLZxeJJ60brtTf2mB0p7ApdQ/X2lc7TcbGjp7HaE4vgNymdxrrXU9WzI3Z65J4YONrw61uW/rW
GSljk45ozA1lCXfpFH2QXTgNardPbCQJrdIOAut7gMoxvqY5myfUDdcvTbZD225uUJ831fRJpSRS
XET9k8soX4g3pEVkngTpzKFRoVMHF+6IwJ+TXBOtviW/SEOb/RvVzbxV7YEhjmsek5SPNcP1xOPC
bm5RsL7qBA0/AYayVdT4KRKdFjS2/TUjrO+oVDIf1NV9DAOxBQq2WpK1DttutvqUDRLlT/nqXe5L
TfnLKd9LAUf4cv3AuWZcP6OqdZc2zPpbS1XAaCdFc7VXfzQndeUaFXimqwGzfzQ68S+A6Pzc2TS3
UYaLzZocZhsQxhWvMEYAFdmrI1ujEnVXrC7tWqf8012d282yGJ/u6ubO2U44VmRYxrB6Y2VFmFvd
30KU/Uvk4AiXjWIeQTyEiGCM2dr1duuu99xI5cZLO303oYBhRW71NL/PllC/cRQlQT5zQIiVM22H
0tr3SVfv3AQBfWPE9JC5DpQ/tSfnYIbVcI8R2UsAeIyTdMgstdbRLKi57gqpnxZj/lDcsPvO3AwG
Xlo0jyDHe491g1V4wmpgz6PXIEzeqRHFSiO9419An0IMuo6pHZq5A2bWNaulBWcHzVVxfcKogG/E
atQb/pT4GOdSlF6l9+qDBfTrouLnAYhBn3z/YdHlppBmxt9NwbRPlugG4EN/M6WOlfmysZuEQb2U
d+PkKse2hu87YS4NtCVmRJra5nhdw0IbJcO45S5JdFSYS7gb4Nz4V5XEoblQjyu/zxP7NTH00h+y
NIZSXsqA/NL4OdINxZVHB+0XzQyhU13JsINSXarlOIxTyNvppgf1zLSy55TH3cx6yxodQzZrZUtk
V1kCmo6SE99jIx1eMaFhwmp3RujZ7Gxu+zFoE3PervgiVrZVZttDvzmJWRJD0fND2Q3dE6gc8lSj
Zznje1rkJ2Vm8mTn44G4AMzjvrBwpka4ayNgr7X1l9eXdBbO21Cn3xbfyblAtfKQPIKOmedmlISR
2tRjalPdiarqT3W++Gbe3vd0ABuEhXyn5WOcs3cscT8GY5p/47Nivj2J/GkOh+c2XHpC9gZ2lSUu
ECLJeZUleF9an6tIK3cN4v8NofBLVTh7MhFPHWUY8B+G5m4aRz8b7Ds3Po06z+QSEti34My1Zale
zTbG4+bWu8KZbpum26oSoEXG0XQMvSbhuU6UvNq2hlI9WQrWbga2pj4fMDdualXQdVonQagk92OE
n4HEEzo/A7YiCZ+XpYMU0QhP5WqsNepzSOkcAGE2BclCWXa+bsGMJwJO31nl3k0R/i5bDwMzU33y
6s+GLZuzIOG6qbGN8d6X8yua/ys7+gnYA5pMZ+1157ehYeWG0jnk9wpc0Mh/+6GU+AEmlHRYhy3D
qNmTdveFQ2U59u7j/+LuvHYjR7Ys+ivzAxwwGLSvSqaVKfkyL4TKND0Z9OZ9vmx+bBZ1BxdSKkeJ
7scBLm6j0d3FTCYZceKcvdce0/AKYcoGpU6z9sYGAKxGRhwYJmyAWLpztE8zyv60+TqS/LuKqRyz
xvM5/d0ayDN8nYNPXlYLLfjgtMSJWVUQ/4EbCuDWS66rdtmJ2mcRVdqVdNNrUBnzulsM9kl4bTVP
EpkGs8b+Wm/TK7I2DhJw/2peMmdJdnzwFkC51x6mivOIU0IdFd6BaFk2U72lHfwn69CzDOP4g7lT
zFR/voSZuND2oSm7PF1d6xVrAv7gG8ACv6CndzB7KnU2Oi1EKEGe2xrnP/tRPbJ98Edo5CiMtS0I
BrZvmozLm/OXZkbfD8vgWvfAO1oY6vDfy6t6qpBy/P/v5uF8MrHlftY+uCybsn9n7v33f/S/fQPx
n4uFimwksMwOflxaAP/q5dE3wP4DR5EUK0PgZHpn8F3MTVJ/Nf7aFun0/+4bCPoGji09iZGK/rz5
t1p5S4PgqHNAy9C0aHHZoI5syE5Lw+1NNy9LgiSf7bRg92uiW/iu06HkMLiPTOVAc+aYTNR8VCBn
DqdSx0bRZM+OpX6HZfajn+TB6NoXymlvbSEdx+urCE4ve8n0BOMmU1zJ2JnShWELAKI8eHRiqPvz
8KsU08RskfmtVg1fwoQjoiyC58Hp/dCmkiVR+7ZwtHwXufAFB04+0yKT00PxBTDoba5PQOf6RY+q
iWu3jo2HejiUrjjQ8g8PtRY9jXH7x3jdsrBi3ZAsSXYfIy0/6BrnwhaML6gaOkggwU/hDST8VDck
kV6NTvoNDxsvVB5eYg6Sfpt3e6EQw/VeehVgiF51tro3dCPfFkkGzZFMwd0wZzccpo19oGWXqFW/
GbIsb2L6oR3VVDEHLhsvttoJtMemSukhqDFew7SJNnXZ3Oaa1A4me3RXT7ukh3ZKikix9ZJ87aYN
x82aqOSkhKkfcrY17Oe20S/m2gPJRj5fgtkz8SjnRykfwnC8qVTPG17e6960rjq145ROeVbv45GC
QMk9MLirXpcER3dXC9V8rNC950wS8gTtRqIes5RBcFE5T16TAyQlVXByvHJF34D8GFts0UM/GeQ6
curSdi3ZMteTaWbrBF0itlJmuJIPMzBmrxm9OPNWLeVLWkTGPqoUJVUz74soeMjpqBQ5NFgzJRkR
X69fNKBNLLNeJ3jlnNyB5g0nBzDNHpTMDnPArrLs6zhzyexKtgWmaCwXKTLetLlUVXg5EB240hKI
XBqHcSrA8psQnEPSom2BV1OVM5uhZP4DD61B2xqs5z6l1q44cHexA7+q+9WbdM+WMk00E7sEO63K
061ZIani3djqBqo6SOy7pOqTlU5hB4fmBza3LVK0ZjN1xRXS1GetSW8pFb5QcPpp0z/ikwANlvm4
jGk6UF8ZoNbJmd/GCrB4jFrbH0z3Z0WWJlEd9IOh3K10UeCoGSCzkp9KDrO+C0R7P/bGXpf2lSzH
PTYRBJQTJ5q0Q/6nyAfd8Pw8B4VzQ1XI6aiz74Vb8EWG8goYcbiGkLajewCOnnPwNIOQjl9LXMqa
HArcnBj5WpnhgyrSTajKtTMFXwdEWdyK9mdF01vN0S/T0J6noqgOMjQJ1zF/zY7zUjftZWiggtGx
MOMUeTSWUVNnxw+0EcmfFFeSiZlEoERk5M54nUhNizMu3iYwNetCbZ10vPM0dIfu5F2V2fgUVcld
WBlrMGsPlRHeKSZbccHTQuFpLCMvzy4ejQRQRpCKDe32ra2Tm2tm3ldZMvDEK2g2wcu8DMpmWd3V
SChV0F630NHnhJa+nhBcgmlfJPCwCw81gyp/O222T9zfRsZ+qjflwyCoigN03RSHoV/XXb9xCxaI
xfRgLbO6bKgL5A0mAI263zumk2/U+Cz18DIISx+kAWcIiPT4W4xH/gbMX+espwZ07Gx85xENOIYb
N7lj5uukwnQvWGwqTTtwXNkAzs6+VIko9nZtbeyye6yYJKJM+9ILhBucP7dpiSCr1dvcD4RubSEd
hihWoifixKmOgSil3lc2d981yuse8zYpHPEOTlfqe/azVzxF7hM1IhnWCzxRRIy6B3nXxy3r/kyB
wHk9H43ntK4B0Qd+406/SupqKKnIZaYK6lbjJbuG+epaIIVexkPWGN/oyVjz0IO+BG1zKW3nOqdB
V6KHXkleXSwes8+85clyilvH4mVDYMJbgpsGmW1rI7mTe6vrvseOdW9mM50WzKLSvjXM7itTnc4P
JM2kIAT+mqOGpoF3E00yWam5/92UUsHeAccty+SuG/sf+TLzHRpv+f3cp3ooCEfCRDEFiDFsK38Z
cA5ckAJzV1b6Jid8CIdD0y9Iuq9Dx981ZojaoShj6kmPA01BSwizzqAXtywF4K214au9jJ37MXpu
zOKnHdpXwNF/gRy6DfPsG8v5vg70fdZ7M0j1RarSPet1tzM6YhyCrt5TDfI2M7TFMWhsMoWMgr2D
AtRGN1nJHqryNB44rP3UbNJGCHuko+MMePva68lwf2U9kin6VTR8avkMvdEh9Thr1wHk8HEwr2iV
IFYJvb8G4eLyMZiJFZXoqKXjcJ04dn9VVuGPcdC/uUl2mE1yfQG6XbCxYQfznF/AIy7LTn2JpQ6u
YAn+UTgs6S9iEnHC4mshSHyxw/g2ltNzrmt/ehHRfhzavTmJ+3ZJJq5tB6Kyczc46bWJaTaHYk1f
+N6Y0Ze7iDZBkeC/xPvTNuMl9rYY1rSzKwc4BdoiJMhHPFgOjeEOWMVA24N5mfHbSYxbfs4nFq76
Kk3VLoV+THOeXC4YGvfOADTf1YilIH1zBe8PEWw3/hlD8QAzvlwRpo1GVt2wdaQXmXrVeevrmll7
3jaU1Ea5ibXpLoNgeTE0brUxy/RWuOYhV+5dTJIkj24Hq6enTzibiCziIfzZjIAmew+6opn+agz3
gJEQxGUxJ9dUM5DxPMFv6DnID4iwaOcGT8Ywrcuoji9UXN7HKv8mwLSzZxtgmwkAI4lLrWF7rF3R
o0aj4mq7KyMDmUg7QvPkrpyrDCqf/Ate11qr3cvejeZ9rnLeLXLATLPvfRkKutRGJ65j9d1GDNLN
HIIQhxBctW8t/SZtvW3UDpXvtfN44YiZ5aHZDPm0yRZFCdrKvQXwdSXS+Udsuz8nQUqCE3aE7lj6
l8mBKoR6sgz4nWyR8EeXOFiHhJ8kfWkMM7qU03jJQIpYGa+/l9gLQILlW6kISkmmhse5kFeYt82V
qSkJzh+ly1jm/bZ4Vb/k1gv298xv4+GaKDEY+zYNhVSSXYYbiGMxwlF4r0+Wm++nqvhV9Rx8ai++
hsABbTEf2lXdxmRgF8NGtJFJ+yp91GL9ykDgvmUh69ZBbyLgHhHkhCUCS0R09M9RKW5qcPbQ2BC6
tLgUYHSCAmxYNRJxmPo6IE0k/DosKp95quQW+wHRg6jH8Ezo4SayOMahXUEBFSGfNU0CCxKYuDQz
Csd4EQqlOlJZtWmm9oZ17rKX/RUr+cSSGF87bvHiILfgzE4iA/gMDds29Vab+J2O1VBrW868aVyg
yxkx/jVY8qHirzPLfWqN6d7u4u/DPF0beQyEJ3lxOqe9qB1M1Wh5+rURoTq3WmJdJo8IC7tSlAIB
ziW9WLAgofNHyc5esy6iEE4n6KUwcKpkkVaj8Q/0i6YfvmiGhOpSybt2XFRxtCCGerER00l1R0hz
KAof4Hgj324vc0MeGAiAbe/kb+WY4tIZh4dZuU+N6a5rzSUxzfRWpAMspvcNtstNZCvM21Zeog4i
3qjXnDUCWMYkLmFQQ5GOgKgxnJLkxqIzDd+nNlx1phPgQR6uploPLlhMa6DlvR/b02L2Cu4HiKMU
yQgbvTp5ScfuSgja+HKRk4GZu7GRagB3xGoro6UJGRa7VEcznVbdHU8fx+/A+N1W5VMQFOAb6dfm
ck1aTLsykaohowjo1lePZJSpJf/osjGmb5qDSlgj4umC3sWjEdRXmKIecch9AYx/3xS0iocw52cd
HoW7DEiE9bNBvtrqGBdCbTzIJNtN1nBpRnIfItO46NuEisux1lNCQYUG7bbPMEeiM/+DZBL8P8Xw
rDLU1on3JbTaHDVij3q7TFfGIsmbUJtCEbJ8VAjtKk2DnaXRDVHevm3CvwIZdVvLkWt6O8+QnQsC
1oFtVPnwNXXRe2QoEDstXVu1t9fMwr3S3TbfQkDuDmlk3+AZydbcvQvWok2YJte0+5nCeBhHokWp
xqqjY6WC09nuiIfp0ULoi0zXw/agR9Zi0BxWRC51u6ljEKhYVg9T1OrkuIN1kAjkZ2t8CioyJiV9
qir2XvqOwrXJWgpcr2FCZh1UxyQK5KW2ibFaUKZgA7di2o3kB9WrpkV7Tlt/45pYZfVh+tZkCnOY
bt1G5DR1U5Mw7jI4gdI1km2Ouzh+dqviMg5cuQ5K6dBxSV+k4m00wXSsiNnZjDXROAzJKAN7Mjtk
UW8SjQGnliC2rOrstodQSkw92GoxVPFdHSU/hRHNl8S9HHJLhqu+YkkcpbY1y7DeQhJANGhzFHVC
/UZG+W0UWS+tRcMNBBB6XrJUq7rcLJBIwNMX9YAcB9J6Ors3CHSpt1r+EBw+wDHXult+MxDrcfAL
mcFHNMQSyyuonqcfdg9tI4+feF1/Abz7wkib80UNRtWd6t+eQpinzdGDXfyaZPbVlnW+qWW+Mamt
OcHi0JwWOnALG3GTprP4EQlyON1IYZkXxsSDiFkcwnh2ZXjiRRCvsgoE/1Ue2zotl+ihXWYyKDdm
MK2uj1RH92EEc4Dw6N8nAl4k8XX2FUqAb0mE+4NaIcODWwgIDHHxOOM85xhCY5dQIcmcXrB14lL8
7ZbreQKOicUnkMREtreqX0jdzDcIfNpFfXpvyy9ekQDPXiIwDAeh4tTslZoO+OUPtj4yW3ctTL6Y
QWiuXno6Izth1N+KkLgiugMsih3iQZtYUHZ0867Vv41DFewNZW4KDrlzLvd2ge3PdKuvYw+GJKjm
58qxqWJwPrF6B8N0g4yo3gSOxMhrLaFPW6/I6X8Od0UaoC1u4xuCOS/jRr9GLnbdUoJFdvGEx/ER
aPQD7vdnMYhdE0UAwUWDbtvEizk9lo6AxeE1tw4CcSoTgyrIGLJ1ZnwPylZcEB9bc9jtviXJDbPX
pzq3wDVFTYoZaPpdz8xQGo6mJhVYMCzHeBrbqepwN1kRsYCzbawsNa6yGo+TLosD9AKcodCoSO2L
4IkCPiCF40ILfknj68CC2M/VXdxP0bYPs2+Xue1dM3u/7ntEnWPG4boPvkR1n+1JeToUXKfOJ7kC
bPOncaorpbsMkvGSLtMK3aKbDDfedBBU2PG3Ocejf2upF4R2K9KXCpDh/aZV1CTMf1ddg24Y6eU+
bxEidA4k/vJ+7Drk9DHEOUieD5N0tEt96Fq/taZ0U/U9tb6j30yO+UjOL11eOq45/8LFhDJktySa
ANfNZPnbmklvc4r5BjsRsB2a/l2tdrotbhR+TBH0O7tuHlEY1JtierES68WpHGefjn+RkLhP6CTk
hQ7HtptvLCL5MFX8Fnyiryb+C+aJ34pqLnddm/4uA76F20/9zQRS7AL1H/PHiOzNirCkNk6MdbbQ
I5UXiA0ZLX7IJJhjFkIJ2zZXQ9lpW0GLT9JKX+HhhulWxMZf9QIbH9tFWmO0wdbAS33dW652sBon
ubRbCSBI0AYYjDT1zQAeddNZ/wAW+f+TyuWYlA7QG12avhgDpfl5i/m//yt7KX7/B8pR/tK8pXWd
/IP+3XYWQneFS+SQJyxd/luuJjzUpRIFp4F6EvapDTjrf+Vqtr5wJV3Lhqgl3qNNLe8/XccQAuig
tGzQqPLv6NWO2F26bgEQM2g7I45DTGcsarY3PWezJusn7sHBGyXZHW3XDXQO7EOV1D3NAnvcvGnJ
nxCNnroctwDBKDAA41Wh+/ZyrV2ZruVFs59w3Fqrkh21X9zfNSNWGnCG869Zx/+Zr760zN9Ecr9+
vSULSILulLZ+nFWfNtLyKosty9H4v2EQ7TU4o+5Wz5hTTU2TIe0pp3bvgUXZeBx7d59/36OW/uv1
kc7YpsMncFx5pJFN8y4WrsI6DsTa3lc6kOEisbLt51c5DjrnRzR4rizTdnQT5C0i5bd3Na0Rbhhg
D3xDDQUz8qbcEEagVrkeT+vPL3XihlJn2VDjKDE9xh/vL1WrJnGlmnBfmohgWk8jM9WqPGqRMtsJ
UohXludZ63YAsY7tpTzzTcWpr2oY6DWXEQn76dFXTTzmtjlmACp75a3tiCSUqmtDsnRd7XZEYYpj
FWGQqj0AQVTWNrTDPRLSYteUGp5nL4oZZNLG1rBl7z+/NwuH7/hpM/hg2HZ0V0rz9Z+/eZkGNwfD
Hc3g0L2yI9NSq9gMvXysLWhWsrly9IHjp16p5DonpoEapSSz46LQquiBCD+8l2lqpoSSllGyCntc
2wTNuhjqBzynN3HQOb9A+cfORQET8P7zD4809sNnBz2jC5sXhbbk0Y0diREuVBDw2QWHg6Fy1DZE
QkXXpl/FDbVXFeOprytjPHx+4RNLgsEMjZmXLtgwnaMLl1A0cRqRdRcATNg4LQSMloaIP3T1X3rf
PHx+tQ8vJA8NX9ASjNeYKIqjqxlzb9KnHtE5Vl11yLIquRK6+vL5RRgXvr+XRxdZPsSb50Af8AsU
JPr6E4jqTT9YX3FF/ZnSzLtMBuZDaNvb1eeX/HAXueTrKged2mGdWx7NN5cklQoWSAT7jtBYOPZN
k1+TIKmwyNfzap6d7sw6cPp6nmGyGgA5Zvb57nqa6JqkrxPL78tguB2KrLruTVyEHouRD/ikefz8
+71CJN+t5MsXNFnjPM/BiKEfLTx52sHts7lgnBOMkDEPQTEWxr4w3dhvp/R704fjZWdX7UPOqkDC
dCPXZPOlZ1b00x/EZZ1FT27zuC4r1Js7zfE3h0Khmb5F7PKOXkV1jV1bgiEB3pYznDxoncYMvyGU
kqNwta/ToYDIzM565pac/A0oX3TsKbrDM/3+k9iF5FFmpuwbGpOP1A2A2SHqhB4w4XFOYCMNZrF1
3OUc42TBJSInZLHpZGz7odJ9tH3kTlb1JUd76ePyaM/8Zh9fA4b2S/3iLgu2WKbqb++UrZSKMKRZ
vqpQt9hElmxLRNGuCVwB5Za6QHAantkgTlzTo5bjwosrB3Xr+2t2lVnYmI11n0jIe9sG3BDKIL/P
lP29bGN6uVXmRme+54dlH8fBoipYbAWok42j19204zBwWdwA71bVJWI6jRMQOKOSBfWRWJlfpcbz
4blVAFuuzM+8+R93HS5PAYfvgGfBxXL0/ivbRhlNBSganHsNuAxVGY8uhOdVhq5334sa+XAmu02c
aaQ6klUNtKTM/TYxy+2kA0LiJ7TW1tgYm07hlawHdvK0VN3aBrBKjANQo88f3FP3C1MVJgn0FDyf
R8/tNJWKXs+s+8wKGBaRFMMJmuYslnzlp2W8r0J3RVbVH2rF9PLza3/Y5pabhW1EINzQLcs5ej56
tk/Mg/xWFklVV3AuIvIqURe4ufE9FCFDVvbBRwJXxzML5ofCZbmwJ2zUDAzlKdzf/0oN4yOjrTDn
dqjU1q6kPOuKPllrnDo//4qnXgFLxzLjEaQgLfPoSlVpkRk9U3/AB2rXVa2EH43E8IRCRFvLMOID
VBHzzFN46jd9e9GjVRFMm9cS2kbR40KUEihWdkVQ/Jp189amn8zYiFYokn8H/IH6uxUEt5Yam4cF
BpknjreGrnMaoCW88yWQUGLaqvrKWsjVaQGstCCX58wzdOqnXIx/rLgWJfBCXX67rjEUIfuMWEnf
zEl+wpmWboPU/unw35w5vpzYbPhqVGQupRGb+vFTo8EUIAOLxk+R560fpyFe8aJnOtQwDvQmtIqV
XTqIFPrCH7UlqMtjlF3okXHmHr8WRu/3Xz4JvVmbEm05bBw9VZapMy6OSGqv3aa+AP9lrTCsI7gv
0mztlMr9onU9nPPcZDJlFY6/2DIOMkWoROdiRMkk9P3nD7pYbvTxZ+IUwIq7JK/R/H//Q0RTZxJ4
A+qMeNklBcEAq6nuUBcZJHERxQtJd4CGQyIbuCRCNWq8TF7N4lcIOZx5vz9uxrxx1ARLTelJfbG6
vX0oZFbXoPo7qKNGBsbRSeJNMIf1BeMwvFLKTp4+//Kn3vK31ztayBJeYQKzeuHHdZWsjAw7QVgo
SLq2infJpDl3NRlAZwrbU2+5Tb1hulTq3PGjDAq76yMMLqBV88Tm4EVEwM7Op2uthUhFtmK8Liyk
3l3dkZuGd+3M3i5O3WOHHjcmPUN3qCne32M3njm5ubx4hDTbe6ypiuJdszcmJy8amRkNNYbuMPkl
QEFnqPFNBOMN/9qMF9tjlCkVGa0qs/d2Yyqm7YQzff6reMsdOH4kidmm5OFx1Hlj33/EpiEvcI4B
63e4S/tVNEvtHkorTbwyjeLbdHScW6/V7wn+7H0YlTEhv5p3E2dEESmByaIy/iRdI67r0UNorYjI
vpr7Eu1HJWsL8WriEqeNw08elBpJlAzKiD1TtbhK9NrXRkLBVoMjRgAI+cj5LQjUYAHJCHpcZFox
g6yqlPOMyN5Ath8F1gFsH54poeUuOqi5GcgYj+sDanH4swwfuofKYSFFDqAF3xUfmckk5+5vtWi9
L1lmZGRvhob9YmVyJK/DksQbDlaZVVsBP8faRDAk8RJ6gpG0Rd4E/7mTEl4WZCktVlEvsluLQXlF
WtNX02D/9Z3Cnr7lRo4GCI9lvVEEcGLUgKm6ngXla25YdgbNygKqjQWikciGk/bHgFjnARWM2sza
mP4uWDPvGcjk3714nu9rowakHkgTMbdy1a7TXjq0tULOhn6QsCG9Au70KoJu++I0EcU8MjvAc8gb
R1Bjfdl8dcEcs8TVTX/mZT71YC8Wbo8nxkIRfrR4GI5tN1kKlpqsaetP72X6KnOydlWhqtxMBFGe
Waw+Lh4ctqXuUIpwDIah/v4pLTUbXAgOUn/I3X5XgmEFcwPdo4JPlSP6q5X14/MX42PdhQiTWoTa
i9ILnMX7Kw7U7FNqOwIqSIS8ihkj+vdi3AdY1pCOiWuUY6usEeHz59dd/tz37yPXpf1mWQh1KQ2s
99eFb27ToA8ErBIjvg89vVz1rGxnVqaP6yJXoXtqyqUK5wzw/ioGUc3A2SwB5NFybl1lOytPdukq
ysx2H6T4XjF55Ej9g9/u6Lpn6pFT91YKussckO0lIuv91YNmCkKMi5jYvLyg/iEs0AKsyWkwT3x8
l+G6LUD2M1oezix3p54jpNTUOhzx6EgfVfJ1VmL/1PlVJQT4VdAY+QbvyG8Gu8ZzXcGabIjs/vwH
XX6w4x8UkTSibJdOh3CPHl2TZKM+9fiyiYzijXDLHtdDkawS+oVnqq/Tl2I/8RDhWQyU39/XirSD
KC47suBcsui1jJWnmAaxwT2R+P/gWwla/mRpkCXlHT2mElkpBHK+FdmBky9ynGXjrLd+V/79FjzD
Bt4GyhTEW0vd9P5bNSEsHpPv4vckLG2GLP0Z9UGIBqOlbTthxPsH34xWG02iRSVvHf1esx3MbW9h
3KsSIExNRc/E8PD1GlDOzlzqRLVs6DZMDbT6hKFY3tG1DE1VXt7C8moGvfN7V7kr8sDyjUZQIarL
EWU8kYh+Qroi+FIDCEw+IqSua+sffRLpsXA7lCvQp97fZFD4aS2t3vBJFk83A460dYTizR+Fi+t2
yOFywSqAEF4qInjC/sJWk0ECuKbn/+AhXvpzDAc4DxJD9v6TFEmOgijwhB94yCJxp88ohOPCd6uz
D/GpdchbOqs6zmOMYEdPVmwLVOWBuay1E7jaUiOYGqD7tpRmfcegqb9g6KNvbZaIM1/y4/7JO0Mz
wTOXypu0m/dfsopkZ5K0yaKgkIWUCPfX+SAKBMdltO7D4tyTdmpl8AC7CGwjpsvh7P31hnZMzEFj
V5Hkbq1l3qFCsIpoIxwevs/fn+WjH693by91tMS6NKtFHHCpborjvdRHcm2zgHMfwif43lACyISK
ztzP10Xg6KqcOGnwWEA2WPnk+y8oA91AUxvzJjXaeK3aClWQhmm4jtGlV1FNwJpCgFjsvUx4CCh1
7wri0pPuKgJ6gTChYRqIMAwHIidKHTO9gLs0w6KQ85jsBo5IWz0rbb+X8ZMehPjAES08GQhZLmMF
vspqwY4WZABsAyAAwP49hk0Nzc1Cd8xd1TnxXoTxr4gQ4M3M3G47OchEQym6v7/dCF2yA4AHMWkb
LU/em25v3xdGOo8809GQp76tjOaOTlm5jqpwXn/+S79WXR9u+ptrHT3FaZzrKowMjrOYAK9yb+rA
VJL1Eed2tR+Rb/ve3LQbJYluCVBbb4BZQlRLUuTxDdzupCLjjfyTetXXPZBjMgr4nL195paceNm4
JRieJDfFMY4nRQD761QpTt0DTc8DHrhHEtvS55YJLIscp58zD+PJ6zlEXAk2KxIaj5YV3Qn7QF+K
q8Xgf4fIo901gWdtahUa23k26jNv3ImXm3k9hfiSaWV8uJ4WFq7X2prwm1qE18mUIbBiKAF9H/Dr
5z/5iZcb5YGL7YzjNA/X0VebYSuRt9LoSzd2gW3a36qsi9eyqzAF4ASDmYmg9fNrLlvP8VNm0oKE
a8XcwD6u/a2kIFjX5Jp6AToCI6p3JeowPfPNXoUDHy/DaWaZRyF7OFq3chw1lRIBMEKSd1F89eh+
LhAVe6zKgxDfUupjAO6GZCSOIzK5iaTkFEiUa/ytQIX2FzL7/CodZvu3i1L7bh7hnBiO03yPTMu7
w/YSg+FjhflZaY3zNKrY/N3JqbbPbOWnngaT1uLSXuJAbx4t9YQKBq7RtzQXO572QukNljmp32W6
pu0+/2VO9DcQ+QmOZpgJmSMcNw8MyDldp3rdb7zU8aXXWpd6HkFiDr0rkvw67Os4wJSO5D1uSmxJ
UZit0EhaB1uRP10YVP6I5q3NMBNNEBidt/38E556Xpf59qKmWBQNRxXx7DajwXFY94MQfz0o1mxF
kx/cfguOOgnS4apPnDM/wInOo4E8xuDddzhh0Lt/vwQPnUlEW98IIoTg7WGFL7pNnS7EjDxLSAtR
JM6jLydyC8PIGD71iTs+T1MePAwVAtoLrOXaF70XqjzzyU4sTBz5HOyf1vJzvWoV3uwN6OBUU+Qj
3TAiGzZOPP1oVGeuRhf6stdYxt+/+SgfXA7R/IVT5vJx3lyOlw8kZz5zHxodJbkzVuj8dXDGQWTf
knay5PVE5/QeJx5/wgLpQPNU0t88Lqnr2e0rUtdgqVdxSCe3bMgw8FAiIzU/t/8ZH1cmBmgGuqbX
Tqp1tBqijiUKNuYLopOBETqhSQxc+kXOgBxSakbgOyX0Km+YKZ9z9xJrTLHRqimBqk6C6ueP+okj
vfG6wTFy5qYf3+2kIZ8isDI2/sKreCFx+MD8ng8qLojD0YcCNwfSVBR+yF+t5Nw8/6PQha2H9QYf
Fqwzsh+XV/HNrz04iWW0Ea1WiUnnd060+8NszhakySHF8mnJu7R1aXqnuD9d8n4e1Kzqg2qBxcoI
3B7g4hFNtU053OjnDuGnnnzmnexZNsU+yrX3H24eQeVDHSXOJa8EYTzJtVmPW0Nzo0MWJtOZHeu1
nD7aS4Cqea81AA+Ie7SXYHCVoMU5so5NoHyGaAZKV6JiYj1noB3LgWi9ktw1s32uNUSSjdmfGX+c
2DR5w6XLxskJg47Z+y9sWHiOsRCQ4rW83OClDWgHvXFmAzjxzEmKTYS/TFqWScL7q9gOeTdNNpAZ
ntnirpwMskJCbGdZ344bNGCFD7e33hdQePddNWRn9uxTlxeSmoP/sfkcVwZMjqKsx0ED3d4s1sE8
zn6hl5yXgzzdmOTl+NC4oWvhoFAkvt1+/sKdeuIlv67joGMB73e8zpP45uhxRw8kRrx8kVWZfdkB
1SFUQuSbtnen3dK695t0dCE5wgjnMA/DPOCkkAz2wrjMkM/G1r2rBnXm1pzY+KgGUTIsagvaJke/
TOz1M6p/afiTg18lmg1xW/Mz7qEo8SxKnAvTPJ87ZZ66qIkYixatB+7wWFcA8wVllE1oUkgiQl2n
N7Ir5g3w2niXdbNzObVnnvJTWy2FPc/gUmrTMjhagRPTW0IauaI3SIy4iO83BjJ72sTwQSInksu4
kYhJ7A7bGUbG4mAZH1OvfskWdblmkVbw+VNxYqWRjFlxQC6QU7Qk71+JjFDlrqygdgLYJ9/Nsbut
1qunRtXEXeVg+z+/3IntjhvO3ooEjurfWv75m1U3DTlrSzIb/VgQeZIoi8FIR81le517ZoM59eva
ZOfqjLIQw7pH91oRG5G1pCX4eEHTlT4B3qm7mlTqUvuS6hlA9AxywOdf79RKihiVHZ03nDHesXzT
4h3PQi+TPiPs9hI4JO3wqE3AJAlY8D0mj3KAQpbUGr1H4NN7hZdh8/mHOPnFkUKwf9hsrMea3Di0
mqYADuvP+HFZa0rCrmbnqcCcg+MuIcQkKX/+g0tyGsWnRylvHa9siYjLkQwHFtY5am8KMRCkFNSI
W0h48xHXTNFFO+BN+vyqJ1c0pNpoGxewCG/w+6eprM24TkXAw5vKYF9l+EVlN9WH2ivV4mGB8TAA
duQXAy4bYD/czGj4CKspCPacAHl0MzUQ6ToYCh1+oM8/3qlXi+LVtuRSaCD5fP/p2mzmGIjXyMcO
nK7tWv6CHBX6nhVrl2YyeucWF5M/72gXXw4NugtjhUHQsYJAWk5jzktIGT+CS6IF80c7EekGyLfa
BlL9IattPKRQPb+otGz2pP56K9W7BZByayDiPrygFh32n9+FU2884zVdGHT5UXAdLTCWGrqCM7fp
z2b9G9ZYsUW5N/mtI4sz9/vUc8/eivTEoVH5QcsReg04UJSCfqWFzpVjknDah/MS5jjmfoXX95IU
GfkPLuqituc3pulvHtfUbT01VWp2pq/V0RMYi8RfJLg+GZePPJ6PZSbmM2vMqRv69opLlfFmCTXJ
r4mCqjV9O/PI4RExHs+cD5ALCFB//7dzF+kbp9HXJ/n9pUbRZ0lRJ4geQidbDZUp8BJVsDGaeD6z
MbzqN46fXk4mJv3tf70v768Vyyi0RD0QoZLq8ocdgmxAGHvZJSEoa9WxhNJoX0ccPrdwNozVSKeT
gO1J37hW1/JCAaBF/q/2iop9Xcwi84ueRupURmd+gFNlnLfwiqiXKR4+SOTDJkzTpoUvoU0Os9Xw
pehEfYhAAuO2S9NDZ839hSgjEK8Gc/XPf5Nl2/pwn4gBYW9h2qMfG0pgdxZdWMIhCd2JqOiW1R2g
Qo+fq1FbfAW45PLk0XbH6R+8yEw4GDywgSMQke9/oGiwQFkEGReO4LzVuhviYYa4wYmoPXOp18rr
w5dkzkCzZjF16Mur/uYZj9wMw8XIQ10SYXsjcN0hj2/mtUdaVeQW1TUxxckBs/YLSCCLosmCOEJq
wzabDZSNHeFZGhQ71wr91pXZRiG1EFkNGI3mATqlbLgM2S22oZ3r+NODAVZsZZ55e06tRx4jqqWH
i5/oWHg/1Vo2h0lv0gg0x00EomctC7M6VE5Vr7qw6akKYAJ9/nj8D3XnsV03km3bf7l91IAJuMbt
HG9JihRJSR0MWXgTMBEAvv5OZNZ4T2TyiaNu7zUqs1wKB0AgYpu113wrAlnU25yIi7E+i/Tlo3OM
acirTvPowPaeaWA4qzJCDTD6NW6fvTltnEI8DSUY8rqG+aJqfPD+/Bve2KHYMcRfnSLaoK+18glN
mij32aEaAwsLC3HybRP4n9ORYfw/X+mNT3HJZGjJIzny6H++vNmxt2hCIl/b9DIMPhfB8Ahcyth5
ed3vsaoa1mY5keF7hoFiDNepP1/9DX0cJzsfBOHlMpLyOk2vyykx0twSVM4G80DCh2ed3bubitN2
5SqFzxdh0VZTdDwWjsO4Kf5psK+YmBTlJN6J+97+OWhOcDiz4SO8DjjgkKkB9xpOBpVhOm4BrfQB
/KyUq/WhclSAPRUEUSBoxqXu0SthThqifAwjXA6BUv/56bwR/giTIgbhHS1L7EFevpswgdncxjwc
/H6qw2yxX8xTbVxRzhsgVRmX/vP13lp1FpUciggUEGjJvryeTEeMK+AKbgo0Thh0GvkxS0DU6tbJ
/1eXIoNn0oX+jP8qpulif6q03YoNLgvsH27CVujifY0Vtf3OVrj86lc7ocBK7/9c6lWIW+liQoLG
t5QtnB7GXcyt3eFW8udn91ZiSr+J02QRL/Cv5WX+tuH6EGo73GeYqKkmgKNUnNZEtDk2yaF57FTO
BgnW7mjGGLUFOJrgtU0ROB0QfAI6SwD04O/wzm9anuI/bl0sABBapYyQvrr1ZGw7OS4HDu/AQ3aD
mDBxGgoUdit3NnD572k0CXxEq/mq66ZeCFDJPtO9/c5G/tZKpsNCccpEEc+p//LhZA4eQ0AxWMkV
0/PwqgHNOdG8GBOkR8MhNHrnzpej9B93vnSQqMnxToJlqf/2NhrHjVw5zmyg5p1wmE9zq/FLbGig
qAw0kz3O1bVZ4IIwibwdoyfGUbdJuEvHLn9KWp28I0t98wEswS2VEgo0rzuS7sSwYlvzKSdZw4x7
KbMrBYwC59PM4/jM3Xc21jevt7S2uP2AsPrVGYYdEDiBumPRz7BBwgg+cFdIuZGdX+/cxB+Kd9ba
X9KJ10+cfZPXu5T+qYa8fOI488caaoCDwd7sbk1mkNbNhBljYUcfVBV3G6+mQI21fLjBxcVeF0OJ
vyiYpjMapurq9k1zxCCuvASCgcMAF/kdhrnGRlPiXimQuQedAGqxY40ZhCjqvXTLZF2NTrBLDF/e
Fpge7pK0stE5+O8V197aGdmmSAupri4Ctpc3Z0yqbvD2dDYmFKNTWVQa/CQ+IPhTvhd+vBHz4PO5
iNVQjZsoEV9eCqko7o6geTf4uIcbO0m8PW5s8F+LfoTBO7Q7iSHsf67PI93limQPjJn/I+RpzNlN
UBwzEDRgwKOQsWKKeUHZ0B87ofObocUlGxfO9ubPH+pb6/T3C78qMeFF7Ke2wCc8QYe3ttMRF7ca
o2i3gS9Vp453+PP13gp3EJTyDnmyi0j75dNN3Ix+mEnnHNFl/itwq+CEA067DuYJM7A4zK8la2id
Sj/e6Sx8TwX0Vo6GyonrMgVCkOG8OveMtjXKnFLHZs6GcGVGdfo54vw/1WSixwSa27rvbBBBIyBd
LXr7AAlTfo1w7V51JcBA01XD4mLsY/OBHSNhHShWTpODSvPqnWf1VrNXUCJGheczQ8L4/8uHlUH6
HsQEOXkWdnbwVPXDGeW0DXy328tFnt74gV5FEy6guKPZu6Cn6cCUtXnpbA+fb6y9rlo2zo0Zk1gr
17ce/vw235LT8QvpRCzJNZHSq23O6gxp4b1obyoJRBcH2UJs6xK6EgbqO902M360Mngu4tzbOQb1
Xz7t4taMkvadA+6tdUUdjUoaQaOPWOLlo3Lz3sLDigkxYZHR4mOWr0uD4bZgjuKTN3jeflDi89yb
5i6dRjqGf34Qb+1Pv1/+1bIqE7edgNnSfho78RiRwG/hhuM2xZjE458v9ZbwCrHycqeCWX7KRC9v
NVUZ4tCkRlyTx/ZG2xMe5Npk8Fq49XFgluU+Duzugk3bovTNpn1sVsmxCeZ8PVaRe09m8aO0swfW
rzi5ueFuXGv0PxGioTusDPeG3g/u9wViWZl5Ee49DjRlnfeXZJitz/juW1urwoAqqxevbTev92Oo
mj1un9UloiO6wzUh2GFr7VxcAoyTO9hyNxT2sGUCVL8TafyVtL8+99irmfpFPU7W8OpxNA0Otn6C
+i3zuukpSRj4DVMLZJiOo7UbCOeimsE/2eUkrwQbzQ5jI32e095bpw622rUPGpq+EoBeXF02AzYu
T1J79m08NNXe8bLKwu51+plV42JWRx0YpoT/TvT61vpB2Et4FvoMHb6uFqD90ZZd4vPZR/z+qUwg
z5pevic5bt+JhN4636iqhwxLBwTKr5MafMPhRil6aFOZA4FEG4IgZChvGmrqKx/pxGZiWPj650X7
5v0tM0/M8RObvE4zRzMoLTHQo3H9Ytg5yi2ftPa/WgyHvJNPv30lhlzZNl3aGK8OGKv0SWgMrtS2
2FhipH1C1Wrf5b7T/y/eWUi7AMfTvzL4VwuPmVjJ5C67s+6L5miXFW5Vyoq2tq+Ndxb5Wze1dFvZ
YxeB9OsZv1lSzmJshncmaiZuPFns/A70SZoE8p3A9Y3lsQxCkIXSBfH/IZAuJ5cqIFD5TdvF/RGs
Vrx3rbpdozVkAhyM8Hoy3m10vXF/DNrioc62xhzG6y5IKLo4qJrQ3ng6CLdNLBbNkjtC7w3fK32+
VZjDNocyIC16+ujOq/iuw3IkjCZ6Gipsq/3kMVGVIhrZmnAqrkbqtOCYBKIRowU5kVRylQSLaUGA
2zX90G4PgYEiaRgzvIRBx2a5nx1couAyYHP9oUWuis7VqX82dk+5AEbKPlfAj9Ou+fLnb+otMSg6
BpOe1TJ7EAavzjwLQtTfEgtdm/UhRUG+YjOML22Bp7qKGqJXYCcrv8MIExwuTsujmV9w8wEsqhmC
M3XWb2DqOFeHGZstEUi7jfG7+M+/E48qM3ME1HrpKIqX5xXOxZk2axbvUCfGKUkwChNUUA55gsPf
nx/J8ke9OgteXGpZZ79lndSOrGXMF00yXLat8BdQSwJG+89XeSPWYJyYh75s1Ava8uVVCk3Rqadk
iuoBF6/Yz9W+w7YdBRCGdynQDKBgVXYfVk5zZA6vfOcLfeNjobxBOZZsPsSQ6tVrN4cpDL0JP4ax
bVMeaprh/Nt/N3Tb7f98o29fifoXzROC5sV86vfHafUOMpJFw5PUcf2AaaLet0NCIdvBL/6vS/1H
UMv/7/ixHnvH/xtWef05pt/r3y3A0DnyH792/X//lxF4/1r6vh5NGA4ppi5YZf/GxvJmIVEiraAG
zri6K9ij/2365dj/QpArWHYILJdmJH9gVw998t//ZYl/0cghuVl2BIbMfP8/Mf162aNhXWNTgRuW
SZ6GlpDC0ctX30JxS6sqkddEh+DDZG1P1m0uZG5/N1om5gDkEJ+eexItYxfhszw//fas7v7+aH9n
x75KLfgF3DddSbJERKQ05bnT3xdfqtMiybF+vdQI1+2NrVovZHQT/f5xwqOpOY2TY7t3YB7Hzlhl
2chRX5ROj3tGjFp5JtfoSpxQ39liXtUZ+V1L52gJnXyGH/75uxh8d3vUAdbF5twHv1zj7YHCDDT9
Os+YvgfdObdQW0ZHdABfQOtu8DuYUpg17IR3+LFQihSCmsnJrbvB2r7z3F5+tBSclvFQ2yYicNl0
WSwvnxtKI2FTfmsuqZfOA5NvIA/OTmMEd8Zols2vEV1cf7Zyx+3gg7Qp5AcB+vDblCdDy6SR297j
Dx4oyAB9OTOor8IU9x6Vunfv/NJlo/q/uzXFVyTTFMdwYLEsvFheB4VWPVmQbmzrPOMeOR4VpclF
AgE8exXLkRpo4pXVz7pOhg854wPTJtOycw9SjH36Tv1lWUwvfsqiZSIsIHVm4fFvXj60ClPXEUGd
PtuRrxiqtfAWuWZQU6KVplfpfko92SfxO+/q5UHCA8BQj9vGj2mpWGPQ9uqqM1O2VTb15xp5vNoM
MwORK9fLTRMb89mVH2e3zUw4KCId9zV4cRp/Rhao+z+/iJen5vIzeA8oqDjUaLr8A0frTE0BS7kp
z3Zb5/m0HppaMCsigS2N/9GJ8telSNQYi2JzIT5/vTjLSlSqq7Q8myNEsZN0lDccRZmN80o2dVq/
c1K/DGa5JfZDvgHkJLzYZWt8+YBlFHtBjDb8lGc0FTfN34/QSjznXPqdUT62VSmAY/a1K94p3vzj
0ssgM5kBN0nhkr+9vLSBYMcJUVacPMPKxn3glUhQ88b2boHP81yNbIrarYwH471SyKsNAE0eJn+c
AEz78vnbrx0YDHOKO8yLm1MHYctcy77kS/97O0L1y0r68+pB2rgEPL9/PZxhOFAuosdlPp0+8ct7
7dJmjBjlIwyqjanexkY3/eqdeVIHJ6a3tuW7xlA4C0vQ2GHmbbNCiXNZ+JG7jRo53To+swEqF+Fx
aqZiA4cRDFpaB+cIUtBW29idtj2Vyabt1akQpfMsQ08fJMYO9zr00vXYVha6qf5mdKPkQUW+bsSq
CCMZGju6amkuTqYxjz2Ag6Lo1l0rh19hH7XfmqFTu9iwimPizO4Ny+FbOTTG3jXz/mqNTIc2rgmQ
zo6sA2Ko0kUsYQdnJFv9PpjD4CPUlOA2rUNwxTHO5mNT+zszacpLO0IzSSEYJKusQscDS69ac6g+
Ema19wmEtNWkEM3Wg5udvIoMoYrKR93k8wel7XHr4eqyUdYQ7fuw8w5xVydfm6H/5fezh528yOU6
1PmM/TA2iqWHk0YYjmJNUVyFex6Ds6qAQt30AU/CMjLIBU1jHXonkyvtms1TZOlya3tjHjDKX7Vf
23yw99Hk+rsKb92PseyC7WxG1Ybj2foWUGYC8iGZmpzqeLoKN7/rEKZ/cIN+oNzWWx+CKsnvVW2q
X/gpjutgcac+Ue0IgMe4wDscFKUrn1+CsCSezG7tVh5mtwOzT1/cyIrrNQPCEqPuyT2NWASv3STq
9zRuwv3gNQ9ZWTmnOvHGLZuTxhBC4t6f8H8DdtVLDJxDxzjbcQdfNSuHj1GQJ58zVRXRhu0hu82B
WTxYQeTcGnGinkphoWNMFAbVQ26cpSfAX6UwbCA+CatdSWoxe8Wc/BZT7L5etYxSeptQTdn3fHTP
NhrsztswFx5n4c43ZOaWDzI2WFw3iAjd4VRH03fXwgFn9DprVYBJOBoV7nMKxeUnBYERH4+2zA6J
ASgJ71+/P9Rm+2THZvGDVN+iXtfpfeZg8g8RRN1In9lKoAw708/T9WDK64Apf8xLdatHmHUpUkne
kBKzvyvsFAmJ2+S7bPCZiLLRabQQga5gL8sNR4DaWrYdlavGTR78FnqS7ZLWw8L2ZM2B18RHq5nK
B8tNntH9das8yPqd3xL0TyAb4ckGeyo4DtyYoblM8WCuYZzekn/qvV3P49Yp8uwwxqPapngO4xsS
Taw6EegdKNdujcPlfKN7P9zbEL8OdtnUd5UzdQ/eHJU3KVMkd2kUT5csduS2leNwNhrPGNadr9zF
o6ClP9XTTEGMYCsVM7FdRrCVmcJT6yhJxp9Ok9r4cA95iLhsLK4W+tX8HCS6KD4leVQYnzGxLiP+
kEDT3JpCP0uuTdhU2Q8ryqxfkjdnP82V095XU0XnVley72+CxUDgOfRbeIotc2oMYqcAa9OTIk2n
mVErNawNe+q8B48440cbFGVLODi08x2AipjxhzRgqs6JO6vY/R2YVYaHuHDlBb0SxzER/CooVs6W
wZXcTBl70yJdBx2I4h1i6gErsiwhqusGKGZQums7OequiIJ1jZcMXm5QVJi8ndL8mlix8NdotYfg
AjEVO68ObEx+Qsma42Bf51ihXkarEOrGZycWAsook5rYo7fsK09Dko94rUcYOzBRO4Tz2inKGH4p
+yjTXH4NnsZtCje/yrCW850wJSesbeg5+jlPfB/XssnFV7slcDw1Uzc/ViFLLAaO0BIeg3fkVELL
EbmfRmnxbIAwmmrdGUV/mm1sumImp7ELd1fN7KiuLlfjNBdztHOs3lf3ZSljZGoQJuY7xlgC72Pp
BTWcACfU4bBmdWKoLzXz/dhpN5Ed8EmLufpZQV5FSokUsj7bXdomR5PadQw3xghS7e1mkzeUbP0K
UGqLkN6rrl6vbWdXddK5d0iGsvQizWrCu9ugoZuVV6vAmCU+uwNiVH8t9ajYu9jlzXUwORoCG29Y
Vrul9lsxjwJKl28fhxGm8QKIS9iMwr/xVnMy41C+sXLT/xGWWYBXO/0+n9HmUfWAQ/ysU/7ejan9
1WkS+4ALlMjhPHiOxiHcSYL6wjBSHp/CkSLiUzgGuv1ZVprXYgRmo7oNYV7Gaan5y7gn/cyCBZiC
8fjFxqNr+NJrXaHFlLUJwY3jKarFT1GaPVAXZ45c9IKQg834F9FH23yYiU3nI5uk6O7jiA0Toy/C
9kOdNHH62PR2590wEDvzpBJLOtHnqp0qtqxoAEh6L/EhQPrQUcsU/kqTVAkwghP4sF/0dDF+WSUF
rTdjXUZC1v2m7iaboHSqxiH7aMgwefbjzNoaaTSuiiCUuGF0uTzGbQHxdpCRuOkdd/ziVl30aE0q
PDVV4v3FH9oEheU9EZY/wxhLj9xetdMVOdAqdDRigCI/eyLSxU4O5oRRagn1KBzGr1L1CaBDAWI1
yAIcrcporcXEOrOb7uiNkfFg1pT7Zjov0KAF2HTh11xyND8w5pptQgpEt6kPrCFMQ29jDYm7SSQN
7BZ1lgurFAtWidh9R08mPC1V+G0TxkAIvJGNJahHYCrK7It7JhkLpJvzYDNkr4txIyF2nJIgKJzV
4Mr66rtoA4/hLMwjdrbRYTHyOTiWwvyt1NEuTfQTmOgUsGIYwweuPLkyS+Ge1dhOJ5G58myXmt5O
L1DXVaxqt+dZJ03tBSuY1u43O24gvVP/WhUjJvxdOVTHvgrkh3qmnho49XRsgWVsqy77KeayvZex
W606yx829Yw1gTXWyX2d8ceh8fIf3WJYwOwiaC6tWVXOakoa/zbTEBPdynGhwpiztQ5bxHKw3wb1
OOuGimXa16DWMfpPJgBlqYIA1WvrVxhRjc0m4TzZaG/sVVHVxbprDGmuQhPTtSHtejDXLmpXMAuR
+5RDuXB3fhiXwWfRhnF2o/SUwT9h8yXrdLuMEBA6w6Zyg8peNVXQEgzZA16hM+EBY/XF0DykHNan
OE7tb05cR+fc0fbRxm5VrRX2HQsuycIE27WnQw5T2YBFDrpohUXucBrjXj/XfVvfYUZFQMXdB/dA
aizOfM/PP1ZlBrZ3ipX9nDKC9gg+ZESt29X3PcMoR/DYZbMRmFAdTTlSamjbLt3OuRrzNUxLsTO9
pvG2k9I9vnMij370FBGfXCuVIBmGpjdXgzHxz1HgAf7QGiOkZBkkNdSzDMYLZrYgmvCahtXTi2E9
jox77oZ2QIqB7SnjtQ7nlsomqvU2DqrDml7PcJnStv2igjR/sIoxWpjmw/zsOCD6KrOhJu3jJ+/c
BL1hdivLLKWGRAG7ALqRNE5BMHWPPQn/BzZ0Zh8ss8huW8RUh35gdmsczWLadVpBiY9xNchWRqHo
GkwmAL4Q+91r7Hhxd8jCRGue70StORxzF5L8lBVne4rxn0vm8WupfH87tqn1oAZoD8rB/gw5ULzr
2tHdt9AAd11Uph/zqvgKi1kcuEFXMTHZOs88Wuluprnp8MZfeo7mHHo7w07ouSYd9grkTXQQh5iK
qe9IkL5Fom5C4sM7mZr60Ut9XbEdR/pxdKr+xLQo9fkhL69NVV4ZW+2/a9lH6A1lcGszhbMzx8k9
iBqozMrRfrufIHujBsqoMeXCXod51l5mM2OJdXZHTmX2xqFBZ3br1rPxNSBRAfdhzPN3Pla7RE3j
VZ+LdGq+uqLSezGAUKwIMLmdIRi2xuwI7NNiTXKVAgwUKelY2QaG3Fhp/FMGmXcyNN9FW6XWPusK
TDaUBZ2nrbornPh2a7nNN8gXOtiNGLVuDFdZDx5Z8EaVYLPJyZttNbk/3dFINlZXnmN/iHdSR+EH
M7LNjz05wAmMjr+2YfPc9DoW6zmAFoWeqt/SCfc/uV3UgYHDuCYw+gT34Nxe+XiLHl2TnnQpOndr
lakJk7SXa0PIC3V9m+gHJJgcdbfGC4h/NPeKU60jvhFZWZ+FzswdZDrQf5Uw131aQK8NukMUeQ7R
mGpCZ+e4RFQzP2gXpGW0mc38e+v4CaOPRrhVyigJdPrpUHlRsZm8gXTUyOMtEpJe7kfL0d8nLR4b
4AqnvPPik5vVgN3C+d4rHP8XOVb9oMgjbzIyj247eVNebTXEwvtIECBvgg6qn90hH79OJV/XykAx
ek5KjF7Sld8G7sCkXe86K6OevLu0co2P2HaGwT5QUZodMhhhNIuCPvpC7IORRB/CC5288p7ZU/sT
Lpjdvk4bD6xnnJOUWVb+FIzMYzGQ1gKGRUVg5gzczHlYHNPa/jxo1dzrZCSOkpG6qxqpT9McxuzZ
vnWOvAmXQeKEh8gMGMKt8SBLR4uQznWCZ+m1QNUcJvAhoDxlvWUfvGSiCGgWibepwuI60P3fBW3v
n2Ui+BGqKb+zlQG7xIrvucYPIV8L7RfHuWK/noAL5evK84xtEajxZmz96cK3jXOEEuFllIl3wojg
G6lxxoS0H65HQ9ofKtGz1jmhDmNle7vYjAnKWCcwzG2ZHwH0ZdvJLtKHLGzUjSD8bw7KxJIJNVf5
RTC38anBWPYGRbGzxuNbHopUGl8pnLKJz0W1Y0X7+QFV77yjZD1Pa2ynrV8tKqM1MNZi2wgRM7Pv
im0Xtqm3snJAUWw5fkeWx864FXWlWIxJue7y+jnp2/zOzov23vOA+yUOaKTEmIAxV0Z+xTx7PpqV
7g5No36kIgd7oGTn1fuuSuHO+nnzZfahd5puSoJacW6z/sZBbomGv7r8sSW4OqhDmWndWV1dn6Ll
rDWl3Z0dIYPrqGxxQ63P+dApmy7jDOP+oJLoXFaxkOt6Lvw1WU0C/ziznH2fGnrcugSAD0kWVLeD
Y6Vfw6LnA0xn81dCQYPIPiJd1WMTbyjURQ/C7M2b2lM2ozLEhJdK2P2uTRtlYvRYeScodv62m0O9
j4VxVCZz7XFhmEBwO7dcdb01Yyrsm/3PgVr5kk3ijDuqel/UAlKVyLwvXW7aX2dqMbg3DuxjxPs8
sKDzdy0h65YH8LMQ4TPwR2OdlyK8F7PVbC2NkcIUldAstIRQKEE+a9lmx1gwPwPQeZxWbWdNF6Og
i0cc7brPpi172Nq+oiTiuvwE/0xK6z4a7TR+9Zh23FEBLsV2dFoYHYbffC5jPd0FcoKVCEqeZnjY
zQDfKDdCMOrz4ksxF7r7DEnIYTjSCtXOqnJurGpr8T0sY2iZUQGYgRd76ZSRbRwUa/hr6kk8YIrr
QEoNzPpSGD48Od8ecOZ1glhv0lrl6ZmSURRfIi+AHouVj/XNhP/kHxw2uwHPLM99RouqH3GkRKsL
1DQJjSoEkOr18jKwsIf+efQspaW3SoWyHRCbvRX0TUnbMu2ScSQ0HPV1shLrOVN4fJuNeG45aa9m
m5c/qZUQcjSxocRd3ltyrCPIszUupmvP4bed1F85TJtQGbipckkumUCJEXsqML238pBucjT4hEln
bAf5X+2maaqrzINWruYp4r+ZMPCsDOJGd5Z8YaYPuGrV1mZ4M+MdxVy7VEJ9jMNeXAtcUb1ro1vT
+zJUjp1fZ62naBt5WM1u/NTsq31VBAZf4CwD/qmJwVxjn6QIRy+h5IXfT7YDEnNdMdnEO+GHkSOk
jZOIffNX+szGHY3fjQR9br+K0E5HjxiYdA7Ey5kfG+g4KH+mYdfP9/7M6C9csJkG9TrHFa7dz0PZ
JudgjucMCPqs/DvH6G1EGxggUtDHJiDhb8KSEymUGQeSzXAssU06BlM6ZAda//5N4Trk8XPmRumX
uS4dSprRTPI4QOmDTVjbnR+c+sywx1vb6Uj8EU059lk21piztxa08xcwYU15ArS3TfobRk55pyHz
mrvaFx1VkJxY+iiHYirPgRFT+jZDjVsXxmXcCwlnPD67cVYFYm2pqqu3dCUisQ+s3u73hKYUC+J8
NK3jlKIyAoXS9iDpGc4tmaTCDGsj8GPNr7oa6+wXvPiGJEgRoR8bC27ubh5Mz8hW1Jj76RfjHO2M
4imeA+8XxtxZna2XCTTvBhP0pWVW1zx4x2j5KxIiT91jX2yTl/beTGfPi0SXXorElNm5tByuXfmE
tp/YjDP7jlgoa4mQLfnBZoDya54AHJGwH3TRksM77bhNY1JjvpyGhky0xDImHDqZ9kDPQ926GNE6
oeH9kp1hqY86D+Ew4PIQmPwNC+5lsbiTcL1VjzyH4Kn0saOdG1x3VklEiPmxg5FHeXicFsTHrLOT
3SW+2LVRxiZltf3sfBhisHQ7GTV2tSNMnrItA9CVuzJibwaSDESTz6qrcwqLs40W5lSksfUpyvye
8Yku1m5CHKcxTvRYGgeOQB1eZkJdY7s0vsS1mjshVxz8s/0hER3yc522NEij0iMZnIIQ3OBQ9jtp
ztw1xY7wbLXDGKD7UUvlLI95mV5gW1hNAH0Zd6mDrJ3mWFZFG91ZebJG3kpsxcY3ylOloEGvhA8w
m5iPntsJh7k5OLnRgACSiIdxJvQZS1dU/PVaW4fptQe7GMJyLZWPhVrUuqaEdWio+WJ0hadWddn0
Ckp8GdjbcFa6utGdXMSP42CcWVw4Mw+tqI8zV2zvBdPKzdewswwDHwgEfBSys+ZEqmlPZxpjg7/L
8OqtDqghS/M+yeup2rARuvMmNEyV3cgZ9TRlBaurrqOowo3blU20mwn2iWGr0AuBQncSyLKZj3Df
qR9nJ3SvKcVdEbbPCn/XaLWgQKiuWU4frvOROYTvIsuB2VtCyW/T4Cr41ryiw2RbbfcjBL2TE5TW
vO4hhtm3WYRaz35R8r3VTUMyZTNl/sPhVX+lRpQ7UJ3Getp5Y8hwvJ3WERRaNoZou3xhbNEBSf0B
kT5Lo8+K6dvfH2ffWqzRwGxDeTD72U/yVcsk0HyolMU8deLZFAbLoZ67k52Vrt4VBIrerm+pJNIU
aip7m+MQerawa0SE7Th9BdAiHqeTN9ltfOsg55bnzKjwmyYUHaDcdEmdkVf2qRXgg15pDDjwg/LT
bcbCxZCpD/NhHddGdlZTKOMjgzzNL78zdfLLqV1rpvJsR17GgxNUdpiNcvwTTZGy/CTagW8+tSVd
PFCb4ARXtItpzUGt5+bubFvxCpplhntvz2W813Zrx3A2VI+Jdhnnsti7vV9PJzJ22sMrmx03+5VR
28kBT+defnWxD6qnDbCisd3R/qWybrgNZgtNFk5Pkjmniz3lNMVpRLTsn9jcs3uNeUXcnbUa74A8
9L3y5M6ZKXc9Y4WTBqbLaONT6ieu3IcGmECLQjmRNvt0GenbAileehuO0A53QYYwb4dLW+rsx0LR
z0rccRg6TJhzg3toUFgDlEzrojh1ZWD4G20G2WG2w9Q9WEnRZ0fSjfBRiBqIKV9wMy3mOD3fa1a3
yaacO/nNVLDo132Hm8bOoiT2qZVBpDcCpaG9/vuM+LtVOpYox7aonawHF0R1fOUhufWHWkwRJQua
qf1TA2XWu/l7x/RhoFuPqjXrbDdaGKCtJzILZ14ZwlHJ3ugGXhzz/jR+RSKQbVI+qpIDQx9zdrR5
lcdGJSJbT4PTdz+81o76jeLEY/fxCpxFJuKwx1y0wTIcW3SfG8s31VZNwVwNa2AH2u7XyTh4RMq8
ZJOYLZaZccAoi2VhTRExMYSkurnTgvYFlc9+NPZmlY7hrUHlM1qldTwEX4B7ucVVjLn3nTKDnC6d
0QumijgW1UciIlfdx0S+811kK0d9hOot+XzHWh0F7Fp1KarYnO9bJ+B/9JAWDZRBWEnpMWLaX3zP
sFE3rR0WzWV/dmYo2D85T4qcA8VMy7RYUb+ejZsO+UCz11lhmgdXdEtB2BhsTPZwJumiUa8TFUvv
e1TiErgKRJzUl6CF+5ws2xTQOQN67Zxs6tE2sPuzQhoK+lzJeoLy7ga1nqjOO6XaeoqT/ktbMu65
ibS3iHhoDoS0CNIQHcqKWVksc6mXJpV66NpCNR9IJqZ0Tz/WDS5oi7VYZ5ldYqQdldnnvJ0s4L35
ELRLDXuky3GoShlA9iyyUm7J9Hqo1jRNKba3GW2Pf8dIrjk4RF1T7IlDx2QHRxeqDL/nKwbjfhOb
ufoBU5MdwPCsxOiX+ZWo+dK6NnOOs6lVcY0zoxkfgqZJcU6OB9ZZFWCS/xGQMjp9ShdNczCM/2Hu
vJrbRta8/1VO7T2mkEPV7l4ABEFSOViyfYOSbBk5Z3z69wed2TMSxBXXc27eGk/VeGirie5G9xP+
QQhqJ9VGxLlmkZhmJ6ZkPbt+NoQHGk3NbhjEqXTUNs7jc7/X+qlwAr2fRqA7QvCC1mFbPZGzCvnX
AOL8syHIcfVDnCBI5GRSoY5n+FCFIzEAPcsQOmSbycGz1TdD+HWwxsp/0iafveFT3rR+0WAZq93U
hn6/r6c42iizkMzUsKEbEBHlOMJfAAuWTBzX9Ua8m6hnlWiqMrE7pYmE9jwHZp9fYgtpIbGftXLy
qNHn56BP0l4rbAk6VZNuFxUtlfYhQdfPMIz03rQLaL66k08AKc/TuCGjaqQwYF6za6UC8kR/crZ6
nMgrf4jsDp2/+ab0aUufFUD5m+cs7+oJYFUwRJo904XqzupSLotdDcYOvdQqiebzuW5l+bKkUp4j
l4KS1YSYDekZRuMC9IevkPYqrDHwJBgusqrN1dserQd1l9USZ3NFhp5cxBjZzIe+T3PwQKUIEHR0
hGRqon3U+IV1HfvwNi7NucUEnuI/CECKIpi78da3UNvPyBk62P0SNZFHQxMiC2PCLusaN40LsZGd
btBqaoV4dPvVpmspvdRUTgs9SN0MTIVQXilC3yKpKxRKFMY2pk1R3bkzw8LA+RzbsUIBLuk7bEIw
5yDpESRZQ3c1Yupa7+vR64tMV+5aFXfuxzxWy+RpDDWadpZEx/16Tlmhr1Zqcf28foHfgoX+33xl
vZfi8il7af5z+dk/CrKeKAjb//7Pd7+7LzJ+rf/Iu7/R/Pfrx8FLsXlqn979xs3bqJ1uupd6un1p
uvSfP/3PP/l//fAfL68/5X4qX/7rP34UXY6+yu1LEBX5W6Qo5I43K7V8kz//3vKM//Ufd09R3v7j
Onqp65d/LH6zF1HVvaRHfsafaFNN/wMMJ4pdwDotY5Fa/xfalI8WBQAd3KJE8QA00Z9YU9X4A+4Z
/FWo6JrIKQvsp/kn1lQFvApQDgEPMKrAUfETeJ1p5uJPaCfTyMz/9fu3UE8ane8BRIuiI1RZFHas
BT0EXOs9gEgVOhJVtE48zFCanTFEj4y5rZrs3Ihor6jKLNrxjGJ4KrWhY4S3bTJCW/XNrdnHXpjy
CW9/uNPiDJkmCUDJQAENlISLuz1iZJBc1Ww++DUEvkK864r0+1Cnv9RSdUC8YAkoHIIxFzc9JVI7
GuOfXSzvB0t9oAcCXMUfW1fuiq+40j5YUmk5y3/EAQXtJg45ncfgOWvMaBcZc0/TzxztXjGeZ6l5
yRJLoEwgjG7Vm4KbiDTuJFW64YEvFTX/HonyrkAuBig5AvsNtTg7RGSBZMly0nwuNgAL5osZ5bhd
nCY4vhBI0aXkG0TxL3PEKpTKHk42WvU1LbPvVpG5ueQfWm4vm77CYeqNLffT6GZt8ixqteUBiQ3c
XsoRzly+VtTIVD0qKlI9dhAIaX+xhKuxVK7n2UR8yCy+D5N+GQajSEEt+hn65j3sDAogi+Zbjmmq
HbXiQ8Y1cK0ig0t0JaTOOCA7KdPr64z4pz/SXS+SZ6wYM6rDKlalZXepFtJj1ggwSobvvT494EYZ
2hGSrTbkp+dhNvazGZeOL9elO6UY2Dc+mNoZwbWwbt0sT68Fa36cB+ZJ1lgj9Dltretuura8TsSq
ceKJ50msmWQKCCohOGAIUwKW1bWH1HSmaqi2mWF+bSnwF2mHDk2vC+yUzsYhW3RG9RvxHLqi3PwS
R72tFNGz34wTdYu0dINOFlxrUgnVCxJy/CgDykrqjQ6bKtbp1kaSoBzqZqQ87octeaHSbuFKyw6V
hvGQ+tNFSxF3YzRIMCQLqmmiS2rnI19ByBapQG4CAvkJXemudQlHmnuE/kY7r5TGrds6dniZIwz8
aNLlqn+Ia1G0g1H1RuTmKbkRXaa9Yuv4pU8GJSUtZGumg6DZ4cxm12kQGKXkDorkKLG1XxqzqpR/
n8t+oMupb8NKOkhqcksZ49oQWf2waq8z6XIK0PurkhNUlhX8Fh8A6GiLPSEWrxKg9xXWW0dDUg06
I/BQzaG8UWjeFOs7LUqIM9X0BCh0pS8DTWoZbZHu41IDK7/GHfedRHoe+oFnmEVr64GFHBOagUX+
VY65R5PLQSNlbPuCDdl8fXNO/3n2vT3r1rD2fw7OoYr7BHhJnvf9UZdTK6KwhKklUNtnGDPFRhcg
XlNQieeBs+Z1IdAsxfzo3ETeWgDQ9flXWCFTX78BTHOO9IVAQJ/i/TeApqNmIJwCeEn9hSpn50GI
73SVLax+t/CTE9P9KhL0Bh26jGeg2cl4yBgCTV8B0nNFbGogmYHnE2HYLfLb4fRQJ1cUg0Mbkl5M
Zdu6B9BoOaE2PMSqftGWz3JV71I6/0lLe86PkPvPzwjfH6xC2GTdWRX3D2Zhbjs52SlldZlZlTf/
FNoU86oUe6iJMv3MeZR3yk0+4SZBBWUPwvgpHkDiBc2ZD7aP08gVzfBFr0YTSFX6fUwF8EKKdD5V
UN744ngT9K0bo7XumwCrwnB4qhTrPsPBjYRAqYFMz4LTD+pPFJG+xg1xpcoV5pWdRMVLbQCh1pGX
BmVsF9P8IFccn6b8kEzmfTiLD1MVsclq8xLCAWVatHHzqNsW5dK0Ff90HPmtWOp4APQuRvr3wq3/
H2MpNtz/ztKxX9JofnkXe/Hn/4ekY/wBoJmjwgKeD9lmiY7+JOmY1h/oUhpY3XFsYfL7V9wEewdW
Nu8W5QTtNaj6V9wkaX8QTUN1QH0AMhg+Basw6bOwiRHeoq4JzhfOH5ZSCi+YBS/l/XvcyRRjIXI2
XiuEezM0N1Fek8vOv3dc/HMYiYgRrjTMiFc+zBtO3TRXKITNU+N1gnBWtCKeHs++8lMZw+tUPeW9
unKqheu0PBQqJnBYENIl/3j/UKir6qhhzo1n1sZlgMoJUhDD10gw0PrIMsup1dIdueBtFCk3tRle
x73wXfKzu9yILlD8348UYfUQycigeYYrc982wsOb/XHsCP+YFfEdTeijXCWLTurqQJMGxZdHa2w4
0EYagZLmKCUw55KcbkP7/47W4X1FF1sLhNsykWk44ToEyXq8VmPrXJTHfSJgoF5q6CaEFWK5wnhK
Ser1EH9z6L7OI3sM9ilhtW6uPZUwQCjmRKeNrxgqIU012RLKJX1MwkhsexDU4is0GtukU+PMMWiZ
UG1tpcInVMl2dYginSh038K6+j7k+d0c5LsCZK8NufqUNNEq9v/nNyXNQDUZmiFE0fcrLsALNlCq
b7xAxrC0zKbGjYD/2gq46KSwjJ2qS0CQ6xzIFqaJn6/lslQfpkkXySZIigxy3PeDix1GbAka/V7K
MQ1Wg/dI+Pb5EOvXFDFPmE7LfobDBi1jNQTciUgN0QD0MtE866ZmF2mJJxX6iWt2HdWQPzEOTELk
A0yMz8zVrgSCn01xHjZebdUvGJSUF02CZWGBVvFGy4zUA8VNJWpKg80cUaar4vr28yfVlzDt7Wwu
XwGGusjxB7Gef97PpobXbZomQu1B5QDIBO/XpXbfwx6Ypm2bFTWRZztMj1EZCXaPOdK3INHAgKZA
lEUtKUNHz9LoBQ1vZHAtozAXHO+4nyfIHhI1unKra0Lzfaz9C6gdl2VlZBf4yFqelPT7OZ7LDZVc
W4zq2E76UvKkTr/qSqHzEA0SN0NgXPVJsR3j2f+CcKBkt3FwbqHpvuNrnAti3bt0frStL43BvdqK
i09DTItJRawJ6PyVWcqGi52saGu4TKDKBloBsPD5kAipOxjFvqWWag8yGo26EThhmwh4iAnJVrSC
3A3U8VnNysCW8P020Sig2rlT5EF2lR6DFSiN7ufL8apls14OZNItiJQQ7HjR3i9HkXUmfbSm9tLK
D10aeInTxUPocDTcGpxa+RDdtqEVeYQ/Y77Bir3zjLxW92GliC9IZT50nTJcDR0Qv4Kd7YDkNLwm
WwzkA1OgXxtcNL1mB3XAgcwjC49jzYdlHVR2Daj7O63cCfGMbsclom2A8892IJq/Pn/OYy8YSgXQ
RxATZbVW8ewUiKM2N/RVA7kRvqRB1F4Ec3NPl/nl84HW5/6yvfH8sYBA8a+6thAbIJLU1EdqrxTT
ZJdXM5wEUFHCRKWBU4vic+v2TfotZh+cKMQde0YdrrfEiw1UcE31F5Wilkpsm7wmKpIXuDkX5IzS
Nx/A04mRVtnBcoyARF8ogZyryoeR/LnR2lT0S2/OjWutq+ANpepdQJihziq8jPLnb0+qvnBmsYjE
vgk3sfebVBJ6Px/wpfXENgL5RH9NggwYaXq78UvpQk0kp01P6QQcmU4GpVljIOS+rOb7QYWiidMx
GmovC5RkY+nxuTqEaJup46kK6rFjebHpWI5FDSqisjqWtUEAnJ5U6LkY5UswJU+w6GfP0jpQwXWw
0YZxP0DrqsQmd5os+fH57B59UNiHRFIGih7rLatXZm/UFvumpiCUadqFDogUTcLf3zQo78AYIEpG
c2VdJ7a6VG99P6+9Ypb7rTznD1GdIjNXQn5IpXvQF5bz+YO9amGuDjfUUjXubDJp2tnrfSNVNX5P
QuXJraU9Uh13FhR+GFmcvlN6O01juBEUvdzrQyC7plzH38ymdIdWR39PH+Z9OP1Ptfp/LWQeX2yM
McjuZZAm632ld0Jp5sEi3uOL29ZAYawyp6fS+lGPkHyMeRRcVeyuEUChPIc3y/bzSTny7kL6hFgr
vyb3VGXfUeYNX4m1eiAT1ob4tgUX52e0iPX8cqLnQx8+2Hw+3rJ312uggA0i4uBMgg3/frxJFwJO
TBrJ6Wwd5Kp4JCs/sc7HHgnZPy4vUi1qQ6s7LNDjLvXnofIC2pVbte1zRwYztx2k6SsQzbPulNTO
hwyEA1B/M6Kxuk4CK8yhk06MWJS+G/tCf1XWZbzJ8v6p0UqombWRx55amHjGg6/UCOU6PfmGpNJl
qpc7C/ajhxbpU5/JF0ElZPx5ZdzFRvTy+ewfe7dVaVHnh+NMErgKnKdGysW87yovEeIHIx0vBqW6
1OLw5t8bZrWpkg60n971lac3lbgR2sQJUpgoPhiJE6fIkfBRf/tAq+1UpDUu3EBQPby4fwBQdLNe
uEo7/aHNTlk3HX1TX+85KlJYhr1+/iarHQxRxuK2qaBYIj+eq8DuLZ0upXTZmNqFaKZ7IUl3YqQW
HmSa28+n9Nh7g/AWvH8N3wd+vX9vhjGKBrFki2VyDgtMN/vnJhvLE6XGU6Msn795RHhdoxwSmXkT
mGtqBe4UnCqlHomIsHlDSBGCPaKK4mpvjDCsfXhxJbIw4wVG5N+scb6VmvgaQbY7scrSjWYFpyKU
o2uHGCIzx6hoCqzOBOxe5HEuDRwh5lHyhHwM3Hm6zQlr96PB4QfC3RH1RqKRmyp7X1LvP1++dQ13
iZGo+HC0IbQCuX9dro7HyR/lMWP9Sul7UaWPAlA1R0fXQwqyL2OVfFPL6Fcrp7nbJsDcM2i3n3+F
V7fn1dFLroyWLQItpPhrkn8Rsb2SMi+9Qqt9b67TF4C+t30+GnatCYbdhxN68kZ6Uw21csiyZPCQ
y3bDSIXtQp66oZiS3GALHnpSlR+Chi510fTpFkjXBoliOGVjkuxRgXVqvBadupgvgWAEuCwJIC/C
5kwKhodJAM6H9cbZOFqJ12K/uqlQYPIMxY8cScGmsB2EfVrl89cuisjpgsh3MJfM7YwV04V5ovot
0UOSAYYZZUL3R0nuhjBNUatVr8vaQAC7CMFDAQjRDMwb8Fi9yIOyPVdFQKfyHLldG9yPPUjnMlEO
Yz2eByZ4pQRinaMEJr33GRQfSCVxg2A5BV1AiTSRonTbC9WdHk0yxNpA3/uzchWOimY3RZS7YTLk
3yRsY20ofWdVVg9eM0MhakzzvAclsJ3QHnD0EpSmLIGcBxMjHRKYMUuh4lemGc9RgxlTPu0jIcao
rrHg1Ra1drb0HvZ4H/z+zY/5LEAGNIVELuTVu+7HuWJlIEW8dsDoHPhDYIdBeCM20XVgxbf8rRNn
9ZF7GbNVOsM6wcaSK7w/XHAMGIU4rEov72hSlakJRy8UXV9KDubcA3xoT3kCfShp8dahyiuDPUSA
EmTraki1ps8LV6YgyEQPqNImHGlMLb4rwFTZfR49dThPeTrW725paTdZlr2URXvOV8svAhnEtF+G
6V6y8IDWonG6oqOQP6tA+radpDd2bKZo4Xz+mh47KWi5c0xwSqH+JK0OyAlvQtS6gtJrkIQwjfLQ
jQL85iy8MpUSYzrTgJAWz3BDK/lXL5h3aj10J86KI3ECFVUiBIMUZOmvv18qdQCR23ZGwW2TOYuh
FKGn5oSzcUpcd9lkqzMJGMFyHqJBRcVhFTkpTVl2QzEWnpxk3/VY25JwnJArXo72D0MsMAXVVBdt
k9V8Uq2ouriGw5EM8kOD4pkT5vlDWoRw0+LIXqIfPVBujEZrTizlsatOX64cUYOUpHy4dMAjWsoo
FtDcokNiai9p6d8Dzr2ewvxaK3DvyOP+hGrmkYCILiWbeEknqBmtVg6ygjmLrcTTJmhdT/58h+a2
a0SJtYWgfGKwY1NLI4F68NLt+FDd6KYUho9plV6q6dcogkKp6jInUfSz0ijOBNW4Uyr9Djm9E73f
YxNL9wIYNwKXBESrXaPhy1cIKvDCXrKp9LoAbmM7LaKFRSDBGFrwCUny+PmL+ZqRrjYSRUqUxZBf
o0QmrtLHpG+yBjt2Rp2tZK8KDRw30jW10Z6VZAxs0Pm6bY7Zc6S3O8pLmzxJzqRJ7x0BFIKTGFbl
UlTNtsEwzU5Q44Rrt1hb4WnPcV/HP1S1pBYoNAi/wDLMdUVzpKa+MxLtGY7HNwNVg005S1+UpNPs
ToJ1YiSC1wgWmMlF6kWRoXjGTUCt0TyjTtPbEHfDTWwloVs3lWkbRi1vF3zJpo+qu8+nR17eow/T
QykN4jleRujSvj8ztFTVSwtRH0j1GcGUIai2vCRgZSPasCa0gzoBZYeAdZiW6CAU5Oo7Xu/bBA7o
nRjiZtKFjWsU2V6bi9jF9F5lMirAmZH6TTfjbBMHkbUt9PBUpezIxYS+FKA1tPDAO6mrhW0DLQqT
uuSW0MfAGfk+NpaIiCU3Y3BulqxqBy33xLtzJGmU6LPQE0I2QKe7v8rF0nTU6ARrhbfQ+bYdBGlH
TqlAlNzLlEAgwERzljmWJvjbMo0kuDhkFnGcQ0n3lS+AfJ/HoX3oeh94jDjfxCVqdmOVVtgAoWH0
+eoeuZWWIEFRUCExEF9bv3Jl0waV0am5h+COXbfxvZL7LYBjet4VePrlf/M1UTuQkFShEVNlu0Ee
pBP30scDB3sIYhX4LTqtqvWJOsYwh3xzyD1hSs7SSbwUReRNmsnF03aTT9b5EBHCms2pNPNj/qAQ
SYBeo8iJ4R57ZbW56xEXqD6CCNiViB9LlleGM3oXremIwXONghS7FG5qB/HrxDN/uItXQ69SlwqY
e5iJmCfIcIMTf9zj7XU+lP2JFT4xzLokbvZyGhoVwtyF1V/gXUdxtUGa51S96cOFvzwN+pAG5+ii
hbh8/ibDDMRM75SYiRxGtd77qAedpZKauSe263IDvDuMlmFkvBlpEmIlsvZZlmcTGL0U4zgxJtAR
1LtQVy/1KHzuLeu6C0CR0NQ6q+pqJ3fm3xp8wU0a0GUWb773z1jC1yAZCBi8FA4LmqTz459T0gLo
L5+qFsWROMTivL7Pp2J/4sGXU+PDg78ZexXxxoIQoWfO2AGoEM1K3VpfOrUkfRPE6L6/r9T462gK
92NTniPPdiLk+XCULvOu4tOgkO0uktDvHz3IjXGGeJZ7vfkcTrINgu9sqK5ktHsN1Tox2IdYZzXY
qiYywwYkgTZyL8tryPayDYpuM2g4PKHQ9Pm8nhpqtW19keYhqWHuwZ8H/41eKKef1N/KFOX/zkiY
R3EtSCpar+9nEPWEstJxFvW61lDdUof2RqtoJJWdp0tZh8rwN8aj1UxhyVzMKlfXUEZHEqggTzZZ
mLEgvhXYsFrLLfLOyC+PSnpihx6dyTfjrXaIMSR9J2csWhSU14Y0XKCst6/M1hHx0Pg7j0Z7QUGe
HBTKatHQFpGlNIaEhS7tIl2gXlpN4dRphiducqqZ/iEmXTbjK0IPKIpqrtetQasPV5DluSYwXLqO
1AzUtM5q3aaa93EKHkFQvnz+gB9vZTr31AMxTaK2BEZ69QaotSiIrb8sHo5BUHaFTeOHz22VuVJQ
7gU1O69CiH9BOrl5a9yl/SkvmOUoWx03777Aaoo74NCDOPK+VxGwm1TfqXQoUnO4/fxBlx/zYRhg
gKAUQCB+wB+mlT6jP8XkNhBtD8TmlR0k3amtCeDq4zgUCQGoY6qDK7S2Oj2hSnNsJ8Swuix8jyLR
B4Wb6VsiAghsudsMYngzlePgTsr0Y8Js2e0p+W0SGYfVahTvEqH6ZRZlZUem3IMVjet921FfS6vy
Dt0AXKvmGgZlc1YVykU8yjcgjgs7jnSkbKWw30JEEYAPIlbY9aPoEOML4JnLL9SnmvMJkx1EEeC0
BnWunvnZooylUGt39DZBLLPz2ec0y60aPGISeU2fmb+KXgx2aMho5wXeon0uXPedkp0ljLQpdKDO
1iAepE4x0YlSznwsO7Z9Y3XXcy64Q28lu76WZC83ePokm3+WbaJeopT1NaC+tRnp+UKECmwja3vP
VIUvSpym5yzSd7zmx7uW7BjTGzjFslLOyPvV8Gwm39jpZZHbKAhW+6EXIEQJbeHIsKK7edxhuJ7a
VgaqEm5WdRPGqul1ueFfqWomeaDkgFHqYCxUjaxJl9rFmTOyI1/8Vjbd/SD4gq3k8pXhS/sETcKS
3p6sbWtY2uANZONbuCgXRhp2JxkGDxT8hOliSsRhEyazf4O2U+/kUVwfaJabTsUbhmqSqNvIe0Jt
C5PkBYkbJFrlqbwUa0LPhTM6wYGFk9Nqrh7I8bmpIU0pZuq+FkPNVfVW3A95cA6+m95Plg77aBFU
zBXpTpmCJz8bYrzm7yJJGQ5IAmV2X9aF05rJj1xNy8t+rp9Js2ce29oo1M9tS51bT1HgNqKSvxvA
FqCxN2bcgclkL0CfHSYUqDjG0q5Hj9SC4IHX+KQgexRrG9rGyg4VYSibM2s3+JAoorE17LkrtK9T
icmwDQC/OwOcM9Yoc/nbNMZvzonlYkDLJzwMddR8kQC5ADqveqDsmexJWaBvDPzsD2rXjLuMWiKU
UpzykET+WpgwuKBuJSDrh+EG5UKf7FDp9kLjX5TwCR8HIdAOgRwk17VfKoJbdLFhNxYqNZPqn+um
oG58VR0QZ6tjL2ficV8ABaBseyRBq10/SngsojVeUz6u0Q2T/AnWYgilIAi3KDQ1N12OWilsi4TD
WU8cuGWjQz03t7W5LM8yWhV7QURvpGliLy4Knb9ePBgw66RsKJ60Ti/2fqzdkkcjbIMji2yj4Wjt
q15vn0KlhGYgU8O286kZXrQwlJHvUYe+OlhyNZgbARVmhBi7+2iSdgYFC8i7odP6o4tdKKILVrtN
YaIeRln7ZoSjdFbhS2B3ZYrQnWHMeFejzTAEAgIBrMmsdGTIVYP6ttSRsYEU9lMnX9huqVQJHCnC
MJzLQfDUioMOE577NVO0GIcyZM6BUQMv87DSBV5I2nNpZA2idUrdJXYpTU3gKNksb8W5oOxpBvWM
aGYDRCkIKtkTjG6InbIeDRF9waK8EoS8vzAyqz80Eu/MVoq73M10obmLJkHaY/umotCSqdEPFDmu
jNBsnLlvdLfokanscV65EXraq/ZQcJJN0PzP/XjY90NziTnygAZQ/lPr0MzFQTSCPVdZc+0IuCmg
EpD6+l5qtADloaQeLrVcu00UpG5aMmiLKsxZkoQDpGNfxR0b84pEvUq6+Bqo4s0gqdvQLx/LOv5Z
TyXenJZwpqXppRmIOyMaDupcThh26hAujDB0ulp6RASLsowIBKMzYyrJcJgnYDbe3BRnpp7ezCKq
B2ZU5+6MJuWG/OMreARc9HK93Sai9Gho3BholZYOXgzX5sJfQaZP8sawvaZm9xPBAN8em2nY9AOC
qqE6OFw5DzJ+fLbVGr8YqEPwzL9oq/7ML6MvOWbBg/LYtzNIzLp7bPTsMRTJyWEOkSSLJVrH7V1i
KhdClid20kKyjQx3EFRAT9Vt36rPiBhG9qAPLsIdNKWjXcDMSJN1I7Q+r9iD1dWNLeiiC5Vsa5rd
RY70lGEi+SBZg4TiUIecWUUhVa8xn8s1x2+zl7hnAq2HsLCcqrS+5Hm0pda9h9P9y48DL86aiyAN
z0Ktc0ezexHT/AuA+E04SMMBM/elWEoUrwMai5U7QxLOuP0diaR0ijSP4vmlEnyTxjblNQ8f+1K/
UBJjoUHGlTMk+TWc7Z2lcxaMQZrfChJvejJnD0o/YXBmepJWXNErdvS+1Rb+zI+w93tO1+BSlbKN
GknfBLW5UVE73XPO2MgNf+ed+p70k2MYiduOUv5sUfALwuxMrGvTC6xb3UfFTRrNp6xILtpMv0B4
MHXinu041MJuStVD62soKvI/RsUvruMgTDeVqo0bA1XaREP4loAE7aoWlc5Jbx3VnD21am6TfHwZ
pqY/VPTuISJhUqWPXqhDgv86hWMf3WiZioLPjV8YY+iCkUSJKkrmAxXMX5+HYcfKIAuwXQHMDM1d
U1fJgj/68IYnKmWxXJ8bPV6OAzg/85s8XE2yeAUa9yFQh11nRqdy6iOJJT13yr0i3qtYca9GrlBh
EthGaFE1CCuG5g6BHScR7op0uMQq8xq3gr0v0lFtkD9O9BcJCdmpNm5ayTibmycxFTbtKUTAx+AX
lK7OdqMotKQXq1RtUAshCMwu9wIfV2s0luYsx1Jb234+6x+DUlxjaJrBGgatS3LxPiNMEtm3fLjD
bHwk0SIEPAVOifm2H1Jb7KHII1L5+YgfH0wEPYNliEypi27C8vmbIo0qhhXYYKong6bvTQQ0CbYv
ZlzfPh/mSCq49MWh8NCBVJR1BTSMIxHBHta0b7oDLhJeFgqgIeutWMknnujYzmUsqrsiHjiSbqyq
aGqh41xkMJaRFQQA/lafnuT8QW1KVIrzhqaQgg0wpWUkN0+MvfzoD8nLX0OvgZhFVvt51DKbUzqd
BRH9A8QpufrL/YBkLqRJxGdD44Dc8++n2m+fef3ONMIoYNUUFp7iW/eotmy1vNx2cO3lsf0tgyHS
+SURpfTPG0r6BCj//Y4ZZy0Zy5yyk5CTairSDSkK5KTut4zo/hxGkhZneXzNaMa8HyaQC0mfae97
3dDZuvUop9D3O2UXNombCMZv4+MVat7YaHLiUHUm+Xw/HLqghoyHK+/B1Bx0sT9kRS/sajN5nuuS
EiLTizao8iWowoOOGPDnr8eRt5BB6VybUKr5FvL70ZMwxQUsK1i+OaMj0E6IsxsQOOsOT+LPh/p4
xIhwj5Z6HWbP9J1Xb8dU4jMz1lXhhf2snZUaJi5ZJvc0H4Zol2iAuOYGKRkUCvQTbaMjmf2bkeEY
vn/IUsg5Gwwe0mjM/dI99E3V+/zhjhwzSw2IZcSVFezRahWDGb1oNNcLjAHas1zfmfCoSScQwT4x
0JE7aqG9U7cD0YoN0eqgznSrDlGaKDwzqb/K1W09JT8LwXSrBqf0Rj/xdh/bHpBSqaLDEqEnuboR
Z6zIawSamDlE4upW39aInC503s9n78gCLfmhDIYcdxIay+8XqI7SGSk4XjkgCd9xwnVrTb35G0PQ
EqBYDzuLg+T9ECOsdbGEleyN0XShI9Nuy615/++NsWySN1daII+5HlocUKhEObQd7Ra/1c+HOLIg
mOFwAGqAGbjTVu8rqJehpJyRe60lQjSNfvalugvF6W/czvz8hQ9IogpmeDVd/Wii2aozTm7MD30W
P/cKZHNQ43/ref4aZzVlhhr0lVZS2wOqI6Db2m8G07yvqOh/Pm9Hd9ib51leqzdLIwyTAgaP54Hi
d4PL2I2QhadaBUfHwDvolU9laWvKQDfptW4hzEz66rudj0dzfSrEOD4EnUkKiAaHzaoWW5qTOQJL
oADcCoe4zc/7/pRB0JGTjFIjoA5ohBrPsjosxd4CnWhR7kUq9Zfqdwj5hs8Vkhezdaqdf/RpDPpz
hLUKnnPL528WRap9lOwqLfdG4pNXAYAY6vfnC3/scUDHYIfKJsP8cD2GVSRWn+i5Bw7p0hKKyu7N
fqui+4nNwAkU0LHnWYI/KHWIGhnG+uXEeE2zCpGxWvFmXtwHTp0wx15/FXoIyjcLuvVDmCfVCO5o
PYszZedLVrnw4jMjOoF9OTYMEBQMFg0ZrZV1Iz4FQGIGPpeMYqDkUYyUKMl6EAD5fG3kI1Er16VB
dE73RAJL/34DzNTCTT9lA1CEviomqonhVpYMdIWrjVFqWyEGgWYZm7bW9hrlHCmQvaH5luiRnevY
H1e5k/zIUJCwtNlWqww5SMtLinJDPHzIB/UO/WBXQN24VjpbUi6RVDpxQR65jt89wereb8IGJICl
5F7aKlSXn1tV9mKxuJDV2lXl+sQ9eXQ0DSgbhErWZ50zBVYnRgZKe16Ew6Y4XyGObwshAu7Frwh3
kc9X59gmINL412CroxmreW7SiMHEkFqtiX5nZ9iG/vj5KMcfaXGbIzAERbmKMDBnahsTlXlv1Cab
F8YZxRDd5HNAxE6hG78f7nJ0/jXa6g3te2rOZcFoM35YhjJ5mvAQyifCzeMTB44DdQluz0Uy6e2x
5vdGlWYlMBZTmFwhvxGtYpPU1YlHOXawEbH/a5RlYt8cnmk/i42hy7TlYoQ1rbP5VZBidCX133yc
1RYvAUf3k8JAvVJszOxHKn/TKvnEZju6DUAqKSYcIYr/q+SAu87ss05a4gCsjIdfil55BcqNlLsc
XFVOJF1H5+6v0dZcGrALUdcMjBaojTsG1maGDzqZMlv8t8GnQDKt5TYFJkJfcb0Z9EosFVGf2Ayi
7EBF2GamcWLuju63N0OsdkLTIV7ZCyM7Ae9fqspm0W1CpNo+f1GPzhmEXYJPLjcw/u/3G/2cyKe7
kZOnXmihCHOjcEuRrPgUCfL4QNi3cfWg7bBO8wN1MnLd4BZtabmNBt4HUuu0Mgom2f3vPhK1NZxs
F6909t36OM3l8v9Rd17LbSNdu76VfQOYQg6nYFKiSMqWLfsE5bFlAI2cw9X/D/QlEdRPfN5He1dN
1czU1LiJRmP1Cm+YfFdIdSZlIU0rbquKCUnRHASF9/WlLm86loIuBmBIe2Pqnu9eq+aB0kB523mS
tUU9/Qvwh12gBI9SFOwS7YFxbSrqhUUvDwaL0mNDTQigLliZ80Wj0YlxKh3JFqJxI1tfnSx+TKpu
4fhdfrqsghwfdSJ5I0XJ+SoO4qijlfC+OjFuoJQwAExQFPsatipdBXPhnX34TJTNdERhBF8g1wtI
ZXhN8T3VUrRGLmwXS8wL0fC//r4+WEahncYHS++QBs3soZhCIjYqhoRES12RcT/w5G7RpAuBaPpj
ztt29NuZnSFJOrEH5iUD7mcSMp52svMrOcK4D93Gz7iXiCWU+EePA5/McizA9iZo+/N35KdtHNYO
OhZJpn/SjXytdMYRcssfJ8ATvF6DC0EdDz5lFiOUMYq12NISEKRRubINMJKhZCzcRx+cN6QxEbAB
1goefA6TrG3R5n09JjvVGTaGmj0ksvPQDsVGRYMFI9e/r5+EpeVmz0Rp3XnMbZNd0Q1bRhIHW8Xn
hSmAg99JmVXf/i+WQ3EE/R6a1YBEzt9UGmSyiqg7y+UoPdnOzjPGXYD1VBzaSHFVCx/vB3EJyAsR
0IQZQX08OxjoZgbYByTJDpllt1ew2BgLzMsQMzQe0ZFFAd+6mbRgrz/kZYh/0xj796rq+UM2Jnai
Q5YmO9AIqzwcQbmhNFehl5uY//iQ/0hdavffaHD+d/pSHwtV/b+oLjXhiv53eamvP+I4rN40OrdN
3aQ/zpSmpv/3n1JTwCz/gtECCeJfWlP/lpoCJfUXQ7I3nU0Czj/lOSVF+4tLFWqPArmAYKBq/9aZ
kjCD57JViEPgyUzUlJQ/UZpSZmHNIgqQYkMGgPdI+8CZfSx+Z0HfU+T6WTQIEbullsSPmEla8sro
+2YH7Kh0Re/7EURMtf07Eon1aqvBa+qb1Y8q8evHGF2hJ2WQx11laUuOx7NjPv08WCv0NsCR21g8
TD//XYreYf8oo6pfPxeiPuaK2twBTrHHdYTA2+27t3f8x5XxXr9vdpH8YynGpeBuFHLouVpR3Vqd
5xtj/TzgdMyQuvQ3vhyIhQnM23307r5imUl3hkKNlgrvUZsFw24sTKmsk+ALmWyzU8xCd5OgO/ZY
MwJeq4qt3DU5Yu61F31GO99+HAtpH5XxPU1rAxqNn94qDcnIOAbGp8Rmx4G5R2sxMHewvKfIKvL7
qMV8Vfi5tsqxQtkFDV5mTuvIu+s79sYvmz8Lh0a1OcBIE1nz0OfpWjkkVfDFsqTgl4WByrELIL/R
HUu3Zphj0tood72eWOtGh8LYxhBqAHGtk2miX+bjLq6SEp/fz4beik0bYdr49hP/KHb9d2HpkL+m
n+ry9bXe/8j/P9ARnuZM/3tw2pav6c/g/0zHPn2twrPYNP2f/wpNmv4XfDsTISHI6pi68Ab/qYKn
GPpfpG58ef8KUP+JT9ZftE6QHoFURnmuICbzn/ikWn85qOlM0zikdFAp+yMlPHWWO0xKmsy4mSWS
gTN7fut/vQsAtegVXEwpmLqw8bZFHlX3dSeag90iyAiaqN03fd1tFKWeeFPaeNekWbpRQQGuu9LG
v9HI+7UWA5yS9UDeYt6OxDjWjneFCTq1D0KgXqCg1iIdv6Ag+1wM4Y8OB5DPXtToOxnLTeb4abBw
e8/n3IR81AmYP1FRsHsYcsziWuE7WW6l/T7G7Oe2cFr5e95C30Rzkv46P1S2upVfhcFRh8h8lxd0
EN+dhw/CnTZlCO8+XippkCFT2mwTVhFJ4x2+D61maDpCyxV5P4JofaGgSo+YvIrspo0k/GvLfqv0
nhysfV31XzA5hQzW2l79FUeq7CS6NMvdzBwQ/a0zZ7xJIrJafKes9AV4ovhJ7z05CChwd51WWdiQ
yYa47TUMqaQAGwbTqPSHklEmRpSZU6lu3Yi+crFfEa6ixg6wpVoS1ioCT3n9uefyMtNz01xGrY30
kBPhzIJWWQTNgMRMv0+oMp9iv0a6ipmX1Li4pBS/lTBQTRcz+W47qf8A/eo8CFuGcgjUAp+CbgRr
NA5YEFignpZg/m+ai+dvhe+Jz5HhB2KSpJTnb0UgrebEnaLuBT24H2kMYd61qsjbGcWgf9Oizhgw
JdH8A+EdteHWkYqVrkq9a1Z5n60knGIzt+gib2EIMLsd2TXqEeiCAFugaFP/nP+uCisPkFpVty9D
8b2OHPw0bTxIr7+bt674+dNbJCLMGejJMUqfS+i2ngH2WCrGvZzK/aosO2DDOjAa2Qg+RUWBj6ap
ja9KgEQzIqsT+z+Wyi0+PsnnJM78cGVmdQyAuEI+G5if165RCo5cL9GknVaP7edaSwvQ2NiCP5rV
5IKgDPUGzwn7lCgSWAhUwn4MBlhoQsMgC7dSQqo9WrffraT8Hhrt6KO0kEQ4eVXBWq/Tct3FyP4B
bK5hn1cWGOFJnfEXBy9ao8eFau31Pfrg/BI2CL1IlgK1AtN0/ibKsVMzgS/sXmuy+kWNBh3rN7zM
S36sJq2kLMTVymRAU0E1XFljY30ygyKJVpWVhM66+5yutFLEvxZ+1nQwz18drVROx8T2pWk6H3pV
NH6iLneGfZq31UryRnUfYTu59ib8cALzEchV192OWMl/Gces2A7CwKYojpKXhV8yBa7ZL+HamBBR
FnAsPvfzDcIbEHG6XJL3Uo+xTc10xF8j3ctLEhWmp06lmVvQzgIdi0wevpPdMGTMKjYw6o0s30Qm
35LbDL25vv7LZsksfIg3XStkRRl40KyYRdxai2s/rr32ZEXpj1xlm2wD5T4sgjS8nNSFfHae2k/L
abDaLFigUNsvmugS1ig+7cH2lKjFC7eAvCvLfSDKYaWkLRlj4YSA6ZtfMvSQG01+KZy/7VRDUFyD
MtmXlYO2BuIP1/dgHkf4UeiVoadHcKMLOk/oAQj3pd6Z8qnqteKb3sfBNhFlenN9lYv7dZKAgzaE
wQGE/il0nZ8BSVKNqCl85TTIleYi3SfB70mC+xGb0vXQ0h2SE+17PvmXVI4Tfsc8O13KjmelFfvP
i8bxAPGOaQ48B7TQOhz8Km2wnUBSFuAMqK5Ox/LVUvk2Ast+bB1rbyPPcmN5NEQMp/X2lh094t6n
Y5riWIUrazjOe7qXL12C868VRT5Lp9aZWOCTWvFsIjGKymjU2ItPTqp0KHEzNQoxHcAmugJmHIQa
wDcwtHlQg9VWGh8pftV4qMijNn/8pvglnAV7wuOgIT77WnU/7ftE1uKTgtstBnoyhoN9hXHtmlmj
KCEJ5gKKg96vDM1brGA+3Id3q0+f7Lv0UlfhfapCjk99h0g/wh3yppexnC6StHj26Fe5YQrbP8ww
SfekrliFGvBq4fhLB/YiNiDzxUFlGEXOTBN4tg19pKBQiFfyycpxIPdI1td5n9Y3XqNlp1SkGfyZ
Cu9byUupl75lRv2tSo1tX1Ibd9VoHUUTansTj6stIjvlQuS6/J4mFbLpNINn4F5+Y7i926dGcjQO
hAhPmt8EEIqs8tSB3jZ6079XRMfdU8rNoxC1cw+7E78vH6vX6ydlOpLvwzpdEG53ZJHYpUmBe/aq
7DAVgZZ14UnWvcdiMOQn3R+yDSBH7xaNHsXNGi94tAsrP15f+KNXY4JL408y8DF425t3zw7qwfCT
0WPhyYxUgxftBkkUrhzJCrZm7McLZ+ENgXTxpLoCnGvSLaauPj+UAwZWtV4KcYIYXK3aiWdRmBT/
fpGYt7imoMNalerGI7/ZlaMd7jo5hbuFj882R811VQjRbIeySDcGroYIEvjFWhYZHITcG75XQWKu
jb7+Ypa5svVNzV9oYX+4X2SwlI6qyjc9FR7v9gtXZGXEKT48qU0TbqRIG9dhLF6Ekkqukuj6wo0y
rxDfzgU0Zrjqk+SnOdstu5e9RhpjcSoCC7OrqEVp2g6gxQR/Z4hyZ2i7LEXPi8iOsAgDIY32De9I
f9OMePeEBoZT2IM64QlRxt6NPfUFppN324UBA44KsHBoYWccZU/SqHLZCm3lCxkqTd3sSvqEG9Wt
JPb+T4/ppHWN2gIzJP5p7n2R+gD9pYwIolS9vdIz64uqtqdxklwYvaxc2oPLt8wkjo4mEAZqKDKM
87c8tjlM+aEOT6k0wtQrO6FrK8nwISCVENZ+6alyZCS9HaWQxOvNXjUMJEDUchWMuzaEEQu18Kb1
B+PZ9oz4BxuO1M71PZkrSzFI4DuyNE7hpLUDQvL8V1INJEXYjeKkUgMc2l4Zn+u2C24DB9LiKs3B
7GJJmsUa9JGYfD/wvGTT9KYacmY9bHdE0z8oThz/tH1mV26ntKGLVBWEHpV57j6tjeLBx+fjlMaG
+nL9179psZwHAsLdZMQE9h6VzDnP1bK9jAIk9U9xOmD4WtjFJlZjXDUdzhWtNXhicaqukiZU134U
7byh0+6HahheTE9xboYOdluTgd0pesCajQjW8uSylMv92gwsy1XtqLtTp2sN7apVVSkjBsbeLfIw
3loHiedmrYFfrxqjOt5Jd0b5hMFp9MkznHyNYRpKcmji+2la74eSaRXyOvlNVyT2tkjNGFdGR71F
UqDe2VB+Fs7fRR7J3ApJI5txuoq+sDFP8Ogi+ogYSMch97GBSqocc5sxXOrWfnDKYdFA7ACCAKhi
3ixw/ErJlD7xT5WF+yJjP+tWTdEBiriJ1iC8cbKOCrjjkjJ+EjSwVhi4Ngc8Ij9jQT3u0bzI7mIH
pRpFz3+oVvLcYNy55pb9bA79N69Lgs3oJxu5KrpdodbezkNs1dVbXklRJsXCFfrBphG4pgJ+wssz
/zv/Gmy5GRi3KdJRw+bTHUs1PjpjIH5eP7YfJAuT3yT6iTakd8B8sxa3J+W0vmQzOYYhHxZgHnJa
H4HcQEsPyOkdhBdY285Lc7Aw8t7ATnLhBpo3pvns+QU8IA5mE1l4DpTHug/B58FIjnj/fobKwShO
gmlq/S30YFPUeMtbaD6NG4eBJDbtD/gQonTS7PPgt4+3Xy+chfaJcpm98ItQ70O3aBoSzkEsYxF7
SOr2yXH0a+1G82iJKUOobkehxxMZDtfsLJQ/t7j1fOqMCkAFZtQr2WsxCrPrYdN1ZbWuMYn9NTZN
d0yjTN7kCpZNih/Zf3xMpnuEsgUsGUymedC0rE4vlEhPjri7G5uhA+8QOtHSDXJ5iU4QTwIbC9Bi
ng+h8beS68HARtwO2moXNZ2/ihWtWnvDIoLo8is2+XyncnPSsoFfcH7ugzY05axzxHEME3+tDrUJ
Ti5J3NBSYftq8tLL/uDR/rPehH84X0/VhShbM4yOIrZvQ7vl89fq+ypybgJd2eANv8fE4S7W8pWU
mMz3bwrwqJ02uDZEZL9fSAympzu/RWjsTxcI7X0AjxdiL0ldl/1Qxsc88tB8N+hy6SLYdVmLKa4Z
kSCGNrxUeI8rIfWLBd5Hy0/aepT7dA+pg883wyjbNC6MXhxDXR93plWWn7yhsPYWNPpAEtiqIdS4
73AKVF0dpbYbbegek1TyH9K2inD1DdPhbohK5QapesdNcWi5kfLB30PBDB9qxft8PXxdfqkWDCmg
U2+YWmYY5783y01P02jqHatx0Mhc7AQGKnz8FJAQAsnpuK0s6ZDZ2VL384O4SdOClg16u1PXYC6E
YmGrzfnwgiMNRXSwk/CptfXxuW3VX7Ltj1+xBs1drZS1lXBCD161kSzkS5cHd0ISTypnU1YHnuv8
2dWih0jZjsHRqaqnNC/VY1mpuYtRTLqwyxeNbpCd3KnkNzwtteUc6DII0RV5k7FUnyGhnXf0riNt
36Dgfw/R/THHEf0xQCkol5jY5B7Se068YoDw2AzZEv7vg3eObhqJM/kERdecE6J2ljk22hAetdFB
trOOqkfbjIyTao8vIV69pZkmn+QkFgso8csLmfyFxseU4020h9l+m5pSFJaKqrLiGcZOmqQEHbV1
FuL5ZfjjbU59Bfph4FTeGoXvypWs0r0xgnxyFGXf3joCuj59x3wzmvqnShkWAFkfnCFuX9RuZPqv
tJam//5uNb1A7KlOM3EEdPo5Tstoi+Vh7tJB6G6vf6mXlR/1MRAmUvtJsXk+kyjVouurKBbHtlN+
YfKrbTCYKr/4dvwT0235Fwwga3N9yY8ejkUhwCHlc8mszoowUTshhUdFaCDatOqL75jSTWzKr9cX
+uCdvaFFSKT4DPk+zncxyPp2rLibD0WI7wLsRvMGcv1rA3npHoXipdjzQaE0Ncs5G2Qn7OiceKvk
MUrDmaocxiC19hA7y60dhOMj0y46HUa4LgCN3QSRNT4wtbPvCmZXL06Tr8uwsG7BJqg3JegJZiul
5f9s6rrfNXn/Wwv66Ak5wAqx5ij8M5opWR4oGHk6ZKQQYApm6awa4Cdv6pl2KEtLX+dtLk5Spj8g
1pke0lKq1r2TLaG9PtwoDAsYmtOspHE6ezGDF+Zp3RTqwYiAC8v+XV19jprfmqS+klDd1EGL47sH
0jZZQQSqXdQwsb28071dleJXbrTP9ig5xBhzpXsImXfNQky5/CoIJrRDJs9f5D3nhMPEQx5ScH0e
1Uw+No3zVHWy9lioNsLaZfLUpRi/XD+rl1FsKlH5HKa6gmbqLL3KcwS0i8Lzj3TQcEN0UnsTx0qz
u77KXEWL1322zLzjkJLsd/AZ/KNZbNWyXkdOfNcajkBJUnkx4/FltGtsX6SHEj8mqEVL45vFHzA7
b8YQ+lrYOv6R07GVOg21odCRXerBbZOrW2SY9lLsvCTenWf6m8QZl/gkl0GBtITTDnWb2EX75Two
dF4R6VAIiD6FhpqoYK2h+a34erZOqq/Xt/uty3ieNrLjE0EFjUCUYud5EGwcEYaq7B+1QjzJCklY
nBu+O6QT41jVsq0edsP3jDzmcepCf1Pkwr6vdTO90StCcYQhPNo8uvNQ4eP0W9S5iRtDLJkC7n7x
mlcezfVmLL7QWuiQLhl8SH+RZ7m63if3iOUGOFHEVr626DtvQh9tr6SPh72wA2erIhH+WLZStlUK
xfxbk4p4VeeD91IPiod2SusshJqP3j1fFPKzDBbVyTL9fOs9rWicKA/DY6M6zp2ZjK82g+o7T5W2
WgsszbBaOu9jSFPLAtbPIFt5zrX85vpLucxTmK5SUVNdO/Q756NNjMto95ZKcDQ4hqtORL+dsQh3
bdlFD1Q5xVqpm19JXMu//3hdEgh4GMhkIm8xh6uoRo9PYNX6Rx8VKFeQ6J+yxvafvEE9yiRxt31i
VjfA760F0unlEBOgHCZ+nECwjtNM93zfM6lpioJhwlFWGdoZtv279hIsWzQ1zleFH4bcjZ135+TS
F7mvndOgDohcEYwOog4CZKLA/Fq5fhC2dbq+Jx9ksLQUia90QaFcg9I8/2mhlJZTe8g5CEf9kdMG
WeVfVWABLyYtega60ScE39Dqodrs1OSusaLXKlIKVMx8888j8NRsocs5IUPN+agxKyu/NA3hHMIy
6n84GES6sjVGC6fgMvlhYsjVQvJD41uZD4GyOKTfi/XuIcmaQxsH/UMlnHLXtSVswuub+8ElZqBy
iWE06FSZ+en53qrpqIWm2nmHhE7bBv6p2PqFn7qFZbbrQstwvM7VJQWQD9pGfODsHkhGMuULanha
qKFZisA5yAkUSFcvdWNVZWYEMij8FqFT4yatGSAuPBB+Rap66w4tOm20gxtHL1C0qUvLWVV1Lt2h
loCFXG7Lv6tG/3J9cz4KRkD26M3wJeIEOtdXHtHbhruW2Ae/M5ObTC3MVTSMYlWXavOVAPIjVbT8
oces7o5fZd/aBdpFogmWGn2Xpf0kMQ32k2E+7dh5kupEkqTUhZcfmzHNv5roct1SQApSMVQHBya7
a5Ni7UY1vWdJH7pNSx6/bod+lcO1Wif5sFF7YTx00iDceozDbZ9PpudDL93HcbDk/3Rxe9J9IFtU
ydpgS8PLPz9TikHDHEt3QknRNyu5L2n61+LZGZFX7Efnj48wyyHETZwmGSOxnn7OuzooolTw4D34
lNCNAL44Jttesou1Xabx1gzSas2lGy/Ey4tUbFoUtQmCAGIaFzKxJUfYAtPpHzs6MSva0kjs18mw
cA3NQcw0BidNdL5QjG9hOGuzZ6NuNTNZzp1DhAofbRI62ujtRijhNbdOaK1tX1sn/q5rXuP2PpNu
8fU9tO2zmmXC7fN7CZcp3y1+YtS3ywqxNfJnz4lcPWz5+xIb/wIwNf1YDRwIWHq4pIST8xdRppY8
FkkmHWpmBhsraZ+Q98Tmi2z2M/i56CYOG2k9lM6TNVTGXZugIJnGHmMruZdTuvyydRNCJV6oXi+j
DbI1vC7e1oSYokV2/ruoyKOuHwb/2DBGRyzUQ9SNIum2bEsXwnB0o+eMgSkZ/EdbFmLnKHxVuBk2
uxr8lO/WyLy5mJC3z/UQvvqMItEphepyPdhcfDVoZvGe6SAyWaRhM524d8fYS/02VyVZfepqZP2N
9jgmd0pEIyrB/2ihUXF5pVJTkWjwgTL3mljt54vp0YhKPJbqp1yyzUOZ6Qcr7DsMbVvSRj+37gKz
Uu+nfBeTNnFvBorsMkP4W2vCxJUYNW6vP/xltWdQPEwjJi4ioLLz2b89NrjSk/IdG71ydn1TjcGa
oo8mJaihp2bswn3ZOt+gRkKrt+0SY4QCeV+ljX8H/Mlf28gD0WoDA/qJv0n2TaFvn7thZei4fmgJ
fO1mDF3gysoSc/HivfHLyb0nOgNT+Is6VY/ycVRkTz+OQbcZ+9BaSWp2YjjHfcHw5/o+fbQYmE2a
WWQh04Ln7w0klq/HpaEfkygaHkwjTVdeyqSxxijtpnKCPxTxYDtJdwxdN2CH0EOcx586rRjcdg0P
lwa1m6tOvLZaeSnMXQTTaRWOIWokHEUAe+dPlSRmXtilqR/hviJCmqOVkDpasdRznb7zs0KLEEAL
kHtUNqYe3SwOAJRGjVfqrWOiqO2DLNXNcxb53Rp+tfFka6lM2zOZmC/WKLlVhRdZDdhykocEE7Np
FJQfXF8322NGduK7YzB4v616sF7sofI+dU3ZIC2dymbtThnrKsaY3KaMk7vUbfvS3qhW5j9aURI9
Q1IHMg/lRxy0PLBiV2CgvU29VItX8pBFrUtaktyK0u5dX+LfV2A48x9O0N7kMn3cleOV6J+Ovhrk
bmG2ioS0IlboTEg8bkDAl1Fu8okoUr3BEkzZenoM6j33Q2QaWyv21hL3lr/wEV8cTq4qJNPBAlKX
w7+Ziqp3EYyyZQwaeMpHPUxDfGjTwq3zSudXxdFaY9Kw8DG8UXjOXiiIegwtJ+Al2fKF5FOdGFFb
x/14UFr5zra+Ka32vcYIO8ROwASJ4Yu7wv6eBcNTF0c4ccQEuPhGw3Hec1Z0TDeqVt+oXbOSrNeq
+R3rrwyEmROrzIRDNy/ibc1EOfSkdayeNIYUkQjucyZJKV27RHq226FeMY85NSVGLEq6eZNV7BZm
4xfVwPSUDABhYMFDA7R9vq0N2Xsnd/l4aIaWUl8tq4feL+JfITDr69Hlw5UgSfxjMsJY93ylzteC
1g708dAKa/jKgPuek53ejnUdb66vdFlu8lCT1wvkaMgRF9xosICKZzrFeMiM/ims9J9VHJ9sEwhg
1uLv3maaqw/17xBnvgAjqljEx45bGf3adW7TwZeXNAPecuj5YQIIPyWS6pRxzU5vpKohBNpgPASV
Va+iRtVvM7UNXKvWPd8FKJdvSrU3d0ms2A+iTRjWmHdVAl9B66V0bSm0S1oztx8tLVfXWRcvactf
REmMXgBZa+TW/EYi5vnbyWSqPyuzlIM0OuLWsAtSwKg6LryYi84Hq5DYTm+GkAxt+XyVFoFc6BeI
l0YUfltF7TpsXZzYuO1IRt068OxvTeYctcxRb8wYGVpvlBHNhpqyw09EBHzyjbVvA+9XF0xoqDAM
eJWRErmttOhr8oY+OX9pEBfpiALppNDjV5//2kjouaIHUnOwTG7B1hHhztJDbNOUUS0oPar4DsOg
YR/6GA7keiXvKOGDY5+WwRfP18pjjOwnogalSZQCSaf06WT4UKIZr5TNsIJk59yOCjp8LRN2Nwst
f9c2Fu6Qmo+AcJvp9M3kWHYbPUt2jjZunTSpfkZqpXNm5Ma7LQzPX6f1UO9SJ0YYQukgAg1WuKWP
oN5yzrtNUAukeQc1vGP6+JoMYbNrc61GL7qztxCcT/ag4Gll5Ur4vetlB73qDAdmLek3Xms8cms/
VJpwdo2Ek8P14/CmOTXbYOgo6E28VZ+kaOcbnEdlKEda3R/MTOV6c4zaP/k1Ata+NwL5RwkRfeYv
lSK8R8bv1iHU9eEe8GB4LMfC5naj7GxQfdoVQV/tRs3J7vG1gsxR+f1jDrbkfvAi6xWhYW1Nx192
CymvbhzarwsHezoJ8weZsn/+AvVDv+P8QVqzj4whCLpDaXTKJuioRDi+4DpTRX7ldP0s6tBL3Hpo
0abuS2UJqjB9N/P1weNj+IggHuja2UlNCoYclZy0B1UI64siVSCerd6+6zsyUhKQYaeIsHhuUO/+
XkmUKU1frisFMysf+eCF/P+tpzz7NVCygFthaD5BbmfBDrlttW3y2jrA3xO3MoqQHNfRsB7MfnjC
LEhu+XV1uI5Ei1Z2LKofSZM1P5UmHp6YOFSftdYz3YTkcC9K2Tlhz57dD1pqPUpVkhwC3Ym2cMMS
F5kIJKQ1U2zrUbQbDMVwXHOGhOu1ChirJzp6WWpYm98Hqwg+pXkOmfX6Gb5ISyakJjh8snOaaRez
30zz6XmWaK9qSl5u0doWB0A3Ygf2V1mVmLsutAYu62BnGjLThwRHDfBmIm2+z4M6oPUwqFP7oHhS
tbXydPxOAeHvQyevDk1UymtRKs2W09/u9H4ssGDR219o3mY/QOCVKI+jv6MO0OWub8TFBUIHgQk4
g2mAQJeVytBqQk99mpd5wZSzjTLzNlc7f2GViySCsclUbTMspkxBzu786TVguLIajs7BUWsMjVXp
S612d7AYlb+vP87HC1Eq0kEESjGfpIokMOI2MJ1D0jbp3rSKbGV5QbXLK1Us1OaX5SkPBZBvGre/
dcmnrX2X2kKa19Bciu2D1A7JrxSk8YkiVP5mlkl1cMQYPMRD+KJJcbGGYD4liInzyZcHw3XGpPou
SZJwwyA3b4ZkSLhaJKTwM6m96ajCsYejpwgHyHBer+/QxV3+Rg2GPKw6HPwLZZihiW2RtbV9kNM8
dXtZwYgn1HCB6Lu2e4jswdlLRjo8jwWOiNeXvugrs/QE2OYg0NDgUzjfMAx+MRzWIudgN6PYyN2T
hUECgpkebTIzcKPBW2o/ffSwFp/61OWBJz8PaaXhh1oUSfaBrzPCvUUy1y0SzI+81oYeWBIFDzbD
pdo1g36pxfSGgDiLpzwuTXS408BsUOGZlZZ9KZwgyir7UONn8UlOy87VgqZej6Wd7XF4UrZh5Tnb
wS7r3PVthBWMWMlWqVb527AvSBv8on3ojJJZXTHI3+ENQZAJzbHAUqRJKCOLgK0b4UI2US0/jIZU
Tlat7VoBPQ2aGu3ltREY5maEwnlT14H1xkfwNxyCGqLRgFlzVQ4HCdV3n25OtaqEVLdulmPP0CaY
U+ah44wuCMnwppTD8C4Yx3yF9SS2HbZ366VFfiv8tt5jn+mtsqLTNZcGR7hK7H5YmY2sfb5+gi6R
nHza4N3hOdqTgKgx6wqIMlDCuIm0QybhKd2FLSzGAqeEMBktzTVqNVrVbO09Of1zUcfKStRmuM4N
oDfkip/CWhWbAAYeDNYGoAC2MtXe8vRwIyvqElrhMha9iabBxed2Rwxs9luV1mxQR4oZf8WV8gMH
qo02wub2x/Dp+q5cXmZMISapp2k+xD/OLu5+DHOAP7V2UMYjyap3N3SWdVOr+efBVBZSpsv7ggUm
5Ch3Jmi1eYC18CEOtNjQDsDl2kelwvI4aXtp/cdPxOXMS6KXDgZn7qFg9pPNlS5ph2LAr7VuG6w1
kHEN9DZ3LQ/owfXlPngocOzM9gnlQHAc9TwwFUrSFLbOoHKUOgadVuMxU/O6ZuE9XWIMYU7xXJgU
2FxOKPqfrzNkZdeY1AcH2fe/G00AeH7AkMqt5Fq4spnfh0MvtmMf4whUJfpJDaJP15/0Lc84D0oM
9SacCBk8wCZ5dihjlKc6pcCUvR6jaIPgTHczpqF9rA3vBJ5i+AYXjyvBKLP4i5Kbxcqkbd87cL4b
MWj7Ug2+hsbQ7WEvNPfF0PVbqZbtnWZH2dbJveroKxkm6aPe3npxR+Oure4x9nBrv4ShXan5CqHE
exEZ2WM8mbVuUNqx3BLu8rr0w+BOpEq2lHtNgXb2zNqkBGxyT1Mtz4vkMhiK0nEa/RAmjemOltU/
xJidQ5mI1YNv2cXXUnKOdKSIeIwK8PVTrPbb9Y2/KDXIBmDukWpRRMNLne27EfiGViaadrChJt02
Bp6IHsTK+yyxmzUuZT9qfNO3wJUPZjEsia5/EIlQGpoGb9TxIFdmASJTVBF2Vq4dJo8zta3xfs5S
Zd/omLK615/zg0+Jyhs51Mn9BND37FNSLFS3JJHZh6wbwr99J/1etIG8cIo/+pB4jeSRXLA0JubK
gJKZy5KksYo2mJBr4k4C4sjtx0h0miFV4sGS2qx1q9TaGYn3WkRwdq4/6GVqodAUgkuBlBCppjGr
3SIhaXajJc6h860HVcd3ckiSk0nXejUUWfLgCK7EJG8XcqgP9hcCw9TvIZ+GDjkLIWNdhTrdRuSG
GQFtETdVNn4uLeXrH65iYFQBJBoZ5Yvmu5K0Qdl4zkGCcnqMQ/lBU/r4dH0HP6iJoIbxfU/E/Gle
MttCo/GdCrqXfchj7ciY0HcVyDt3WpDnDxg1F09apg973Wq/CL+XT0aQGFuvsjBP1NPuNrL8+q4x
6oUL7vJDVWmpwgFGBMOwUBE/j9GFMhghBBH70OrDd6mt6ntRQB30nKwVKyHX0UozO4jh6PDGd5Kn
2wt30eW54nZ1WH7SIGT/p8v+XVVR2rKvRApVhe7Vw12Xdtm6qvGn1KJTUa1LDH7WtFGXsE1T+DkP
kZAESKymeQvyCPObKQ5C2R4KxTpYY/aCpwZ4M5Qssk48Mbv9oUltu1t4+VMg+B/OzmM3biwLw09E
gDlsi5VUCpQsWQ4bwnbbJC9zDk8/H7VykYIIDzA9vXB33+KNJ/xhMSJKX3PnFXlZ+gKLxY+7WAnq
Spo8YjM8qyojOhUO7Tjwm9W9YgZHy66UWx0b5D1khfRgtwZu4wAZXDr37VYl5p3vh59CnsC9Bd1s
qZcpS0VPgsr13BaZcUBanVquHYn0e0xn5bbOxsJrMlv5T3YCCeWC1h2neO8MA1gjqOPaqy4jrqP6
U3oocQZ6LDSNUpLGu/7P16sKTZ3fR6DCxbek94ooreRSJaZU9Mh8NJ3sPsHccuMIrCEuWFmwxWem
95st7GJtQB23QqFb5gV5OiW7MKxDV0TNcExxBwnjNNsbzYSHTSurR0drn+upaKmk+s6fjU3yzrLw
XKImycacw8FFxuhLY0sYKylePyoxltBTflPoBgkQJSSBqaJU6N/9cOywj2tj9Mys8TFCB7eFOvit
Dgr73imQsCHnq0hrxqxMbwI1TS9Ou5VVr28NQgtsUyjszJLjy1jfpOFbS0IxvUmVpt9BjXJS3mG3
joXjqFnncBCfE6WevueIXm1sibfiyfVJYmzqh/TZ5obzElojtZMmemcwPccR+Exad02pFbvYQUtL
ukzTryr9r+yGX7mwdyDUbjKzvdgUJHbZRJwHn8WxbwZxbzX1rrNvhYmcABb1tdH9lpwtufl1IMLe
RWYBDC3qW9RNri83LFIABwah/hDa+p+si4qHNAmKvaN34c3HW2edE83ZA/z3OdyBc7mIQ+RA1FJa
9NpDoYz6sdRS7dgnVn6oQVwc5sR9IxxYN68YC00rwDdEmUjVLh5mQ25oiDSJ9lD1vk2ZP9VPUhLB
58Xx95eaOcbFLLEg6ed434ht/s/HiC439JfEDKXvgS2sY9Xh65ALcytoWMmNUeuBJE4tgg0yY4YW
j5rE7Z6PWmN6gf8AKKCoikM+hr9C/auUKvsIxSU8Jm67LLvLjWRwUeLZxerPxpiezKC+raWzaSN2
9CJBOJaKYefID5V6H9lPuAPieYDnK96+lUNvHP2nARjuUJ9xhOoka2uzvxP58SVE0ZZmqYQMSz8M
kvspM/kfBbbwNayMeC9NVbVrRFs8Ib8f72tUOr62plK7SFIVp7qQNig26zuJTAKBLBoGb7niYmch
/6U6gTBVz+wj5a5IpCecSQ9tr98rXQncL+o/f7yV33KD5QFnV4F8Bu2HtsAiJAiUBt/IISAbNtKL
blSHjkZFaKDKj8Nr3H6ygfvrEph0OTpOIybHIdhIrFjTMn8NZNMtp0+DXbiycQn9u1z3cT4tvHE4
NHHo2o16TjR3iBu0EppPH//ydx4S5griFNfIbF20FDgt5dzCIUFTPdLq4SHE9/FT0A3Cs4pacXnL
eOCtLjgYuiRjWqgbB6z7on09gUT/+Jfo71zQFHg4BhxQct9luDGoUWZ3YaojJDeBO9BvhS25Rao+
xlF/cOJPinhKW7G3pfBcjs0NhwikAPYHRnmgZvToYOwR4gtdvA7SBeikUb0K6VQZiNXZvyL5wUBQ
r3jU4vzFDMpz6WTn3lJfo+zGlCX+kcCzRH3o/Qe/Q1StiWZfTIAQTfzLV41TqU5P8Omfk6ykgNfQ
B5kk6zVrnftZNYDUZYu//+ZKsdhR5MFvai5UWGAbX9/DJkIlhlJ0slchy6RLXPuTvzPjL9LQuy2h
T2Q9juKFgl9NszGTd1rkdcpdOPyZtC+DprhB51FNG/rwWAQw5mFR55l809rad8T5zJ2VJU99FHtT
dmyazzmqQrJx/nhB30keEJaAGkGKydWGgvX1J6AYg5xc1U6eHhrTXSipyB2QLT7iZJseo0lNTqLO
+/s298VJliofNHoM5AtCNV7ahpzcWl3S3oRBZ2+xFdbJ06zuTjSJcsSbHMj1L+u7WBsLIMHe0EQX
UTcYb5u9cVbsxMaU2JIo7qbNdwLRERaH2f1qsik6GpOQd46Tv+R+OnztqnrjEnnv4qTpC7kWFAON
i7cD8lde0Q+qr4sEThuxkHKpdfUb4W14I+jSP3VpGJ1Ms5IOWqWCUaPSfLFCbUtfcf36U/pAy3Cm
IjM15uL17yRHGLkGviPQ4rOCRAAYAShbt1MYbgUab7njYocTEIEdnMV+USRYhLCGb+RO1/ijV9tj
d0Fo627Sy+RiwFu7D2Kk8UostQ5VJoffAtC0DSiglA3bhdMtr3C6z0TCq1hoUXvvdKryw5EC64wx
tPkkj5N1j5mEvPGurNvqlBLY0mCXuOaRJ15MT6vEkV2WzuC1cnqBVzF4uGQVGEvJKvXAyNgl3NA7
c7D0pxoX5Vs5onHuO9FwaRDvvaCMCJjRDseHukoHT0nxh+oN69AWVnNXxWF5IIM6BQGGF0FWxo9t
I/3EJVfZ6ii+F3npwBFREyPIAzByvf3TdtKjoW61B1Gle1QS/D0wHq/Djtt1Cn3rXuc/dr3MRF3k
yfSxgDxZy8AG6J4dGmUJC0pqFbeUNGtf1tXvj++a9b6F9jO74czkH/wHFl8Ui1EUYFETz9fDzCvt
+tMYOcb9FBf/nPvPA9Eipa6Fkae8qNNBffc7Xa0Tzwqk7OyU3X9V4lxEHwm3V+K7jNh/V8XpP4s4
gVc3aAbCXgHcye67XrEOEy5HyCmGz5YTvGqT8U0dwxe9iAGzOHZ7jsPcP348pes7ch4SIoAGbYZ8
YPEA+dCyrXRqck8KbPPOCkr1rjG2wFHrSG1GAELgJduAMLr0M5N7Dec/PSHWAfpxEM1oU3PNxcEy
U3U3qOqwk5Iu3jjG60DDpMqKOg58NZLBJeAR12+cxyar8LLR6E88wdKnutDbh0rYP5xKv6M9rlCD
1sa73KfEsXEe1uQA1vLv4Rf3XmQJaRJxXXiTXO269MlP7iVQWX3nHLS+3VNUfPHT7qyDd8/bnzle
cgkClH2VPSPyTqPsc0nsHjenqbzrLGlHWf27XVSPmCghy658CrE6/PedQL6FjhtNexhU8075611y
5CzDFjAqKRijHd34jnqwMb3bmJf3tgIdF/IfnkAu18XJkmU40rj+FEjgxMFNEoVMTpy9jnaa7UbR
Vo/WpG/FAe+MiWwR9PFZn52PWyyFWo5mPZlG6s3tfRP0q27Unwwp3UfaeBCl71aoOrfdT9QlHkTx
nDr2J6xzXR7vi9qnj7oWnrJ+60ysb2dwCTPaiK0JkG9Z2R2mfGyLWMk8kfdfGtPKqYjI5s2kp8hq
lMVmWryeBBB43M6EQ/RguNiul7dQqzLim1sv6fTsS5wkwbEq7ek1GlUgV2oEOT3RRf8Q16p/0+jO
p4wD/TmLSqIhC4XBygdjtnPMQPuUNll0Iwpr+pE6Rvjy8TZ8J1WZAfRcvMRHCCeZ6vUPzSMDIFhV
IG5O8HKuLdW/a3rNrF3djL8OTvPoZzX2sZT4dopkZp/LySjdnHxj4w1YLxCJLS8nES2YNGqR179D
2ErQJzXoRblCl1STeunY1g5uYoVBt1DJt1Ta1vVmxiPomK9KetTLxhSIw1LkcLK8qAswMEzL4mDg
UXOfVvqxsQflLu8RFmijQew3ZnyOZ67fbjAoNERh888dlKU1vGpNmmR3VuvFkWwcoqxWT91oSBe/
huKRNr30FAYDnKGiQR4NTu+3iD8FIxEZ3gQ0ft+nzpZezju7lfwQIBSgKDbBW97012UUa9WAmUzR
eWmjmmciWf9iGGWGH6OdfwNs6xy6ZPj28Tysn0LeCjAxc+HZQFRh8fo2Y9CXeTR0FMJJSW0lttxJ
Qe/s41HWMQxIpTeSCEKn9B/nP//ry0RpSKJKqtJDLaMGP5jWJ1spsPkMnWij3/reB80EIui5AARY
4+uhiiYpR9v2C2+IiBt8MC3UhKpp45196yReb5+Z+4vmAZcr87aUsIIQSjqTyf6DqOlCm2OS3RBA
3WWpYbpqHZWHIjd+SnWcPcWB03zKBvmmaitIBxZZdlLFsDfoJBykJK1d05h+DERHxx5TqR08eg1B
gQSN6sJMD6PU6b/+dTXYW6QmsIbBf1I3vJ6iymysERCF/9CFLbWaGPJebmb1qa8o4X481DuJH4HI
HFTKrD/X/mI56hRBXyAxpQfd4wfeJ9GnqOr8Qx8HwTGNbGeXcHufNRk+v2NPsxZjU29svnmIv5dK
w42e8AuDNdqlICwWn9sMrVVlRtM8UPOUjr0dBYfIGe3Xzk6icx/n0bkz6trrQu0u75LA3pqC5bHG
nHc22qA+jirOTPW5nu5ojKyosHvroUXx+ba31fImKoPj4M9Sb7I4ZIKTHWr6RH4ef4ta07+ROjiA
DTnHp0LqVDdOyvA4hurXwc/6cx4p7eHjZVr9RKaG5I+SOFuZh3k+VH+dTycI4I2MevTYOeV/Yd9j
HosNxI1sxLmnYQxECSZrv348pjK/aVfrwqAUU4lTCTr522LQIEOJHWK5eEw1PXjuAweOkSGQkUlo
e9oDBGwEVcOzpKmNO9RSdoeAeurG5lQYu9AotpKC5dOHpCst9RkuN0coZFzXc9ACJwCWZ0ePveT8
FGrzNdWMU2JzIrMy7zb25Pxtq2//a7DFniRvjijZW9Gj3kb2rY8KN2gB1HI/nuL1J8FenNu5BLgE
5qvXVekCdRy66FFtnPTFTnzyEFbZrYbBPCtklRtbfXnNU+rAkA8KPT4WRBDLfFilpoPNJV/VB8bP
ydDjGyNuCjccpa2n8t2R5h4OaSqv1/KWz3WJHK4dokesQ2wMhRDw2iVDp007EkjhfjyNb/3n69Xi
u4h8gf/Nz4q8eL76uBxwfmS0CjPNQhNHuHJ0sCJ0BPthmNzJbz8VMcgjSuKwcayDEYxnOZ2ORRrf
j9MIx4LCeEISQ3CzQ1vlGGjBHZIylyiINwL/ZUQ1r8HMOtdnUB5v+uK3oqVn+cJ0osewGFVIIJn9
acL/81B0iFHkctTv89HwD3oxbOWe760JzS4DPUcyWnqB1wcoi+2qynpGjlJD3ymt0G4R0vV3gaxn
Gyqf6+MzX1hIwHKro69vzffZX/eVNJmjUUVocYWRlbo9fg2u5PRb3pzvjjJL+bPNiBSXrU0/jKVG
dIF4LOA20jCICcVgEx4/3l3vHVKeBlI0thYqJvOf//UtJkqH0BT76NF3/Ick8Duvoi57KaV+eIgQ
U7v5f4abubrIXWDrsniQAe9geVJwRqF6IERq/iHMLA+OZP9UE3XLCHT9rrBO1MjplWE4QDR2/W3I
raqFGGSuuaEzdoMIf5dyiV5XK/oTLumPQq1/ffx5602oobfARL5VmUG+Xo/YTXjFtnpPK1w3wRYn
Q3VE/7PddVrZb9yuq2oHARoGfzoFDy7YGWp9PVbcGZCqMtUAtqEd1do/DlRC94NdQ0num4vUN9Le
Du2fRv6sBup5iO4T/TEfPofpY10BO9QvCjhmNaQkmkzHSBpUt7Kyz3gu+JgNNUc70ZCTyjd+9irX
5GdT46NeOWv1AfKZt/1fG64vInNwSDG9GJucnUi1fu8YOfFrKOx9XBrFF4Fs4M5sGvNBkbvu0ilI
vQjLaTZ2/jtrRaIDNZf0wyAUWKyVUTWVKWLEuZuoUW7n9vx5kCJ4rQC4Nz56/qbrG9ya/QOAKnA5
kYosKn6I+Bulk0qDl4UBsk1IBx4Hucq+fLz51kf5epTFB+VBUZiVH4yUMm3w6ZqKfYOtnGKNxpYf
FKePR3vrGi4/ajZhg55uoZjwFnv/tZCKhPqOXdWjF2TKUar9l8JWfTeuIRaG2AJcyv6bJIK7VrnL
xKPZX0T5KRKvo/AM/04dfgW2Z4hHNc526ei2ZecW5iNQOS8pftTxz7q6pP1/QRO4k4wKz1FV/7On
n1N7lzffS+EcKLvsWv9bj7z46FwcG1GXBvHvr03xGAx3kfOzd7Rdb1awrs9CEq6jPGvGkzS9yPKB
7FbqnxoH0TBxMso/TnfTK68I53eUJLHe2FnhH8lxcyPddeJszmJDP7PgSy/Fu0z8oqceh9BY6h9W
9DvL/qSw5G1fJ8y4jPVFUb8UzoPdgoJS9xl6whIYbiu5wfVk9/H8r3IbgmWQY7OUMbV5SgiL848g
QjSE5FIgCFvalK2jvCLDb/xqnCG4LdUwQB4+VW6gTOh3OdC+HeK71pafy1uYvNgFpBUzYpDIHYXv
xYOfxoMNocvvvaYqsB+QLxhAjkbzAwMJikVh8ptGYLKfEuOXYgtXVn6IkWpftmsB45QY6WmXLpru
kvqrPfw3Kb8d5ZzYcDqkh1b/IYGuyKfiPs5vh+YocuuLnqtPRvrDGuggI4/hUrrbuBXWAQwwYXJT
Gh48uSu6ryGHodWbieapERxsLXyRqJ66EUSdo54Z2S2a/TvNKY2NYVctXbyQ59hpFnuY5cOX/CCl
zNA5M4bRa3UWSVh1eRomFDATw29OugCVhwBxp3yNNP/UpFnyHLeacR/lSfEY551+37St75rAY//5
waY0g1kgoqPgmlfgyDyOjTARgezVqNLmKFgf9S6zcfrA7G0Go328qdcXJRYv3CWU/jSMlK3F4yDb
aSCPUc5o6N4ex6LNIMEOW4CIVYOUyeaV5uqfdTRRPV4cHQuKrqoUKtT2VLrxuZGbG+DMuyR57tKU
PdiFtNMMN1CkwBUBCM1J+Sn87JeZFxr2ofUzgqOnKk7cboB3r03WP7rPshVmdh2vOnULEqdlNhgJ
/rgZkTgoCqNH50uTXgxHilwfO6Nn2izan4/nff0W8h9k6tEzBY0MtPv6UcZapzQpj8ueKsHObpyw
PnZBPhw0cyt2fud8wdTnoTJoJs4Ul+uRplSfQgntGc9C82wfREAbof62Oz+c7oLwRGHN/9Ub7eeP
v28leTRPKDEHSCIA14DA5rfzr8dKS3PwRWEyeT0M8dcUoOIt7a8cwX1l9DKK2l6YlT2WN+T4uiT9
yhsJAatoLNxGC4BTkOdhIguxw4QFv5OTqsMxqo+/f/wz1wGrzXvKTUAtZMb2L+KECHcPMdYm+h2a
n0PuqpWnrKzNh0KfIrePDHHQunarA/rO2lMEAYUM9ppsZokWyNBzq/xeYUXImKdBsal44wcBHKDb
2GUrnCCrANscFCT0G9KnpZoj/sZAtWwH3IoqTLSKZPMxqabPCZbioC6dRv891gh1OUXyRBdgZ2KW
+a1wjOGkI674rRriFy3oqmPXaNo/R2hwU0xyOX4e1YoljUxN0iqsh6LyaG8EB601pF0xFOnG9fbe
Npy7fW9vy7zOi22YlAXgGaOsvKieQBYl4Xhro+K3U6AP3jeapB/FUB5ktYmOBCLmPrJ69MCzykMv
QjsAzMqOeSt/g3o2ucnswDLGw6bJ0Fz9uX7SkcEid6djyExQl7s+K3bTgsM229xr2q8Rql8X1a+q
i54Y/dcsAzaTBQ5ESH807ibMeB4b3FcOclqEX1u5v/TpP/tOarNuHvgGqgp00cjur3+P1ajohRtV
4YVQ0z7rRl88TLb4mg6R81WqhfXcjWD3pci+k6ow8WwzNH+oiIZiP9h/EVFF36SUk39/qmZRH2CJ
9EzIz5dPVdtgftPWdFWTICxeojoPj12GPfbHN8L6QaQ1wvMLJh3tBzCf19/eguNuSqD2nmWn4R2S
XUj/mqO9sfvnbbdccdxfAQtQAUA+ZHHvJAlIB7nMS8j45EMQKstDaRvT3pRCgPaD+McmybygjEUt
msBRA8x6/VG9YRfTUKi5h7dYcyu3MgFgb230EtfXGvcMjV7iltmKZXnU1EYOyLzNAqGOIIBcXj/l
g5IghhY8frxEK+04Poey09zG4smepc+uP0dVJhSrJKf2eMgQ8mgV/6xa4mSKejzl6EL8V1TqOWqa
8Xs3jJEL1LV1W1WLkYvWXoSVbWmUrTCz8w+ai1NzeIMYlL0Ib4oGHIbAVdarw/7c6sbOFgVSXTgN
+xCa01h287TXnkMO8j535IPc9M5+ktv2C7aLM/tTd3Ia9nm/c0K0axwkeO/4d+1dnDbdQfSo4vI2
Gt13OxXtDn3J8aVrHPmmzqPKlZOmmnahFgGhS1Lt58eTPYcHVzuVbg7hyQzppm/K4l7PddEOE5Kf
o+zJNRAWPZyibPZxvrQKWiFpakc3HYjMl1wpoptIlqaNWux6rWmRIplGs1yfyW/LopydhJUziUTx
kiGNX3zbORdiGs5+oh1BW4J472r/hOTX96wQsWvknbm38HRQp6GBNtNnG43A1Sbn58ysJVrt+BGs
rGwCxWxoLqWKRwM/uSRqEN6NUAB/lKm/lW+ubqJ5KHqOEO/YX0jgXM+834bNaDi5QnUhnx4lw6rd
QaVP/vH6rsJDRrExaaUmA1sCNsn1KNALkhCNe9mbCcJuojbpWcuVHs2xcfA4WtVzaRjdoUR1feNt
XvEEaARR1CWDpa4GVWBZugYwXna209Qefs7YyqVx/VXCKmQ/pL16WzbKeLZC40smA0YUeQB+ErM/
b2xD+3m0cJSlodzhHxL4zwmK4+eiw+w3r8rv4NYfydLlHdqVzWV0htSTwpp3nLLMHz2ZOSeIJKrn
AumsozZgytoX0rEAJbFPMkP6RttEPY44tm5s5VWsyedShYWwyl80SxaBeJJHToflNZ3HskIblfrV
3ppw+xSjgluA5rRoW1nxVtFovtqvzy+jzi0a4IRYA628NK3JjtNOr726rk4gO6z61aACKBUdMOlD
S2xd6rGr5qe0ekEbZ9f3lwZChpR9DQT48PQpqOv9fM0Wuk6t88nvEY1Qi1kD7SwJvKycH0WvHuNG
7JP8oQklbBCOaDiHLd0PJT0XvoaRJWI7UePaenwIVKY/RPvwHt55EBuu1OT7sOuPwhJH2HhnK+kP
cHH3KOKlQBTCCt3PLDwPenaoRbKfA8UEYcSEf803DvFwbvQA0CeQFTDG9kEzqmNm44bN34NexgPa
PupJtPelGxDcp8RS3Dj4KfNrBv3Uquqp9sdTSo0EEamqCwUPI/T4j8/YOv2lwEF/zCKvnOvGy5Z0
ZtYyvapK9vx22hXShPsuJoPotzl3kjYG3shsnQZisb1qJhX8l3pChDIuL6Np/ZG0Mr9JjMza+7Qo
XNyqg4ME62BfV7Z2T/q2pSy80r0AUY70F6Uu9gxX/9Jtw4ltX5ESlRKT0eTnrIjKO6RaFYqGvXSr
T4HyEMpJtAuBdSu9rR/kqvEPdaIptxhffwPi4GUWLfJZUKZ0p1j0R19zskctnbZe3vUdCcaAFj9l
XroO9CGvby9z0hutHsFLFVQL9mM6BMdRtcqnj9fvvVFm4gLNGgJPWtfXoziFbHSQA1vofjZ+Ynmf
7k0ZlbaPR3nnqSOaAbWGPNJcElsGhVWbhb6s1e0jXkjWhU7YNxVDhF2Vqr8HGU6fpqf4PnYn6nJu
XNWI2Fhiwro7iKNb5lfZiFHXjQOSUxACtJRJn+BnL6KaPK2MKpDi4rFyMs3V8rj37Azp7iwKjGNU
hj9wKO4OPSA/N8sJvST0l90obp4/npf17M8wDuYDpWso6MtpMaJgEJi/ZI+TY/1wdOyZi0DON57B
1SA6cHgsMJByose8apJkTh3g+CEkb0J48w5OItW/esg3buNVMDWPgrQhmx+SEgnA9UYSEdtUU0bJ
k/R8OjRJVxxaM+/OTgEOwrZDcWyj3ryRRts6gRGUNiL0FYoJUCToZy6hueYB33yxkTV1yjRh9MaD
0UcosmPPulMGLGvKPAz2ZJ46LC3qhDsnooJvjyioRel/o9NpuyhOHrUaubJajUcXUZwvousAEgVS
h71iZamPgyOss03b+Tauu3434vd++HgjrB5Qsj94XYh7YTwzawFfz14+pGnTNEbsxWmp7Kk+ZXCq
BAWjvjlVSnRjRq28dSZXzyeiM7zVs54sS8bKXY9Z6UPFNNLiSbFSchs8TR57gXyINeT6LyvSopsh
pzatTJNxjykGPpe+WdzUU2SfRiQe3Y9nYBV9UpvkEPBjiArpHy+qGQ5C+34RTQV8CxvLFSPSvpSI
Cv+RRknfOP3rA0HjTMVGl0YdeMnlqQsHQ/djCbhCKWXx0epmuBJSihujrKJPZo1NCRNlXlXaKtfT
28JxGKkVCM+32uwoQnxQYyTMjmidB69l2kdf4twPjxVtr42R17cbomAYh2K9BddxziKvh46H3tdb
sym8tm+M/RDK7T02DAITQnHM9SE+BnA7d1US5jcWRgcdgo2uyPTu58dLur4SZoEjHlwANBThl2gx
3+p1ejV16hkGOBFkRZpTY1iuIsb+qRAjsuEFDZ5c75FZ9mt1YxbWR4qkCp18AJRvQh+LmLRXsYqY
5D71oNeEuwzS1ElvjW7PCfwkutg+ZIrYMlZb1+QAP3D/2DJZDTWWZUUaSdQJoS9bfeDh0g8EqMWB
SK9I902sB98CSU7PoTxB8s+RPd1R9gl3+dCiyR6Y8X1WxKqbN1NB81GTvxtFy6GPi1i71RLZ+dfz
NrOrkcWAYU3DFWj59R4RU9bZxTDID7qkfqZL3lFx0tHv8buN52e1DuAzSIKAt1Cmhdc9n8a/quVS
Cl6iyBlokjwrTb9ZeE9mOfITVRW/+qm/1Uue/3tXWcE8Hp2HuQA1S/AvNv9U6VlFq19+gH7a7EJr
iFwzSJKNr1pdV/MoyEaT61B+pvp6/VVZnPgIxvXygySlaGFjEHejcmPvKLNPGxWudfDEWDp0ljc+
GxfJ4moshkhJ06mWH0JTfdZmYC0OL7Grg4j6rbdDd+pq+d4v1OfIrHcqWPtyF1eBcwpSuqXZYP/3
8bF+U6pezrAOzoGQguYCoeP1t2utXUWDU8oPdlCM+8wM/QNyIOKi5Fq7S2TfOQk5jM+TL4s/hYk9
5g5ecvjdUScN9fYmdQ64atWnKrCaHdbj2dGnVXEy7aQ8ozb532Am4Rn4pHSSY+O3H8fFvqzUkWtK
0m6NPk4foikPf5SmP36t0G8/J7lq3LaRbnpl1igu9zkerHpX3vGQOS9K1m5a7Mx39/UM0MQEnEO8
AYsN//jrGbCsXIhWLWAYKq25N3vo432nPMVCdZ28N/aMae7rvkK7T7MDt6ykciNgWPfKKStg2ETU
BTJoLrde/wTftIQaZPBB1Ey6aIZ012pBfSgra7hN0eu71GHyo586cZvJ6AjiMlnAPRAahhtxGt0l
CROqBZNywp62+2M2ib736+qgDQkUfFEE54og5yR4sg8l0c+hVwb5rrbT4lJGWuPKEvL77jTCqpxG
zbzP/Ejf2Xkq3SmaUmK6mHHXW+g2Rdnjx7vvnSsWcRDq5LOmD8Lty/ukHKRCtGUMy2bUpKOOGr1v
ajViG5FScl1GTXuXSk61r+LpnPTTc1Mm+0TD/1buauMmFfRgCQIb/5n+p7OnqOG1dq9t3K7rS48f
CQ+EtIoYg4fgenXsABxVZdcSWHG9vNRjiGxiAntJ2GBUokoMu7rT5I0Xb33zUaml6UTJy+HhW6rv
CfyIipmT4ZVBMD2jG1bdy6HYavHNe/tq788EJA1M5qwJggja4l1Fw7nkIxBRkNn/6qj3h3zo40PT
ixJA6aYPwfr2o6iASBdhFPV9IA3zV//1ftgmN62RjIon4gKN76I2qYm0Q/0173XpUPoV7gRa9DDW
inojtNBw4xzteFUa6r0qkuEZ2NtWaLda3fknIehFbMHFRkPl+idlNTog1oiaDhJ0X/krdZO0SH+l
OTCVQJejz6Ofbpz31dq+DQmiHQEf8pw3Dd2/ZgGX6MEcc1/xxsgI3Abp070Y8v5fS8AoIdGznIVe
aRJRFL/+MFlGujqmIerplRIc7Smxv7bIt59TKdeePz7Hq+CQyIxh6EQxgbDFFidEFL1AehgpPbmK
24covm2dCjdAx5ESF4EhTXZpsR9UFN8vEIU3Bl8jZHD6ehOQpBpEu2WJiZhiTM0is0m9Hgm8E/KL
/jk2rIqChKJA3sTjSj70pfwi22Fx6OpEwakg7w4pRfFd0Ru+GwTmuLHE67B9/lHAjpmXmVa45K3b
cSfxsIepF2l6fUNRW97nee6c4qAydjFNo5tOVj+FxuDGMnY8RRSffTXZKquusWD8DKojs8QNaQSJ
xPUm0IBUYvXTJ15WKvejHAX36G1qB6JsgExKme8TOB17p5Xj/ZDh8J3E2UZwtT5fRBWkDiQPVBNW
VhnpFMQ8LR088VZ/1nUpuGkEyllSWDR79LwOiVZuHel3vhqcFgBpODoyRjn6HPD9dcASJDubOs0T
byyyCinWwvlehRKWdE1M6bK3ZeAdVA4EFTM2aV0e6sGhSPDxoVif8usfsYgrUmpEcVW1iSfFkXQs
TUkcklwEn/95FAj+9Hho0ELEX8LD0sZRpDgVoaf2IRg7WZH2fQaJ6eNR3hip1w8FZRhahlC3EQKk
5no9o9Eo62UzZqEXOP2exxyvrddEi/ZwlY6D8dVRH4VxabRXvc9cS+g7QLQ7J2n3o4TfcPtg+SOa
zBFmhfKuiX6oU/ygZRdD/90GOq7xz2r42R9wloiBXra9a9dATcrkTGR+tLP+M0SoOzvoXovqe45R
2qEqfqJ4/O/rBQmQNxBsAw/BkpkM6acN2kgNPHxVbu1UUvGLqDcjnjljWU6kDYgQOcGZJLCMt9GZ
HYhQytCLEa8/F8ZouT4svfPo5MdQsoIDNh2V29vCcS2wdOcsUZUduIt6Y0Xf2Z0z6wt8M9hZkrnF
61Aj7OG0aIx4fSc0mhs4DspzhfTjfbM+/HDL2DfzDYBk7fIWLFqnCyIrC7xsql56eXKey9pqXiQu
KpxQIosUhw386Z8HJZwGpUJcD3hrGdCHNSCq0EZeaJLr5GbCLOIWYDkeLP5wTGKp2xOJbtmdrj+U
lJiJJFXFUxuC+/X5qPUhpCvcZCirgA80TGG8yvbU7O1sUPZso+A2KtPk9PGHvllxXG8mRgWcBNAE
xBxKFdejOil9tHKsMq9xvCn3XSXE5NBIUB1LdzkMg6k/tvC0s5cBDK7cvyQS2Zx+8Pubwj8X1KrM
+KFpbxBv2Vn2Uxd910vHNcfxHI9nRcOhBvoX3Kw0P2p9uBPas5Le/4+9M1uO29jW9Ks4fA8dzMOJ
s/cFgBo4FFkki4N0g6AoCjMSQ2J8+v5A2+eI9N5W+6ajO6IjHLJlDoVCJTLX+tc/GMmV4wEDx1Z3
Yy/adlbhrHcFPo+dn3Ksemm5jWS567DLHDQZSiwznS5/LiE+b+YCzqzbQlhMJIlBYzvu//qWrJ3S
j3cESAKEjshZZ2XeQJB8f0echWdbHdPxtuJw2Dcq2WgNiZB7RagGszl8FKQzOJuyN3+2Rb5Vbe9e
Gr9byEgU7WumA1DC+5d2vTJZOJSKW8wydV9iQnvXF9ax1WV8RoYLI7SYex25ZbQxMh5vux/NfSZh
kpf2jGXWUOpE89rpuYA0EFR56W0btkyHBNe7pSR6a4oe/vpm/Wneh70Enb+7Wg+yiv6U9zhNcZ6Y
ra3c0HrvMVKpzwV0qes6KbqNUlvtXum7sLDUOlRGCph5Ut1NZCraMXNTbz9JYo57IHV71skcHzTj
bnaHNpQizo+lnuk/We5/KvRWxg6ifAJK2EEZfnx4yIRCYKEztMaN09fq+ZLP3RYhgXiCYf5FiXqc
yDAyCFQ9Eod4cS2/sb0+wIE42jZEVQXEKg0BEeLZ3zyCoe0x2Vvb2FXBAVL8/oPPxaIIT0z6TSTi
ZJPZShf2cRL9BDn6uGG/vQoSGSLO0OEzpX3/KlNdJNW4rHEac1pvieDjsWsaefbXS+JNHPDjKgZk
g3gFtdt46xw+ngtDqRWaLBTrJnE0OjLXfigISKiSrgwmx2Ge7arPuAScj7mRb3K3ONmrX8fc9Ztq
yOrNPGEA7Lmy3Yhyyvde5WnnGK88tiT6+H1ylyRpgm2ye59Z6hQORiXOwdvt0JRAqBjOA4fFWrKp
TKe59KLS2idJXQXaouRbQForMNXSwcVT4gBHaHVQNaZ5cnO7CMzcaTaZ6hY/OcH+9FhzQ7gbTBbY
ZKlH3xblD7VkWo+LJ4kMvKHm2VhbvN+DORjO0g1w/8UUiEMSIvW7rr/I1/Qu+slRti6dD5/GyrKH
wLPCknSL7z90TJelnrRSv4H4uUfNabZOaJs7jbbhrz/3P4nG3t4m7AvMqRCkw/h+/0rEMLolu4B+
U1+6O3uXX03b+kzborj2443mq9syMHb1w7Bxbqydc66G1S4OE1/Z/vV1fDxHP16G/v4yJrvv00Ft
9Bscg30LW7jC+mLUu1a3YZf+bK3zu97d3FWm66w1GBUKtiIf3rJprKhKgvPapFXWwXHjh67yvJ90
4R8fWwpzXgQONfAeB/RHD1wKq6aNihISdUqyokizdAObNf3JW1kP+vdvBVbfWlEiMSQiwv6wOVhj
gq3rUlfXdh8T5YzmGmtoEa8K/SjEOOMLI4Ly2MCdC5R8+dni+fN7XDmFv6E6wNsflXuAxDN6VF69
UXMbFeUs1k7rZyGWH14F0tfKNiCMdx2zA+UZ75dGWYAAlRhQXIPklr2/QPfdFzTWN3+9At8sMn64
l7+9Dlg4fiBgYjzz71/HabHJgONXYtQID6mQbr8bRX2jV9Y3dbE0HCrtdPaTGeMoNHVROI/2cLDq
tN4QrGTv8S3swkZLRl8dtJQtUobYCULsHI1ka6rFjiZwW2ZpqBK2HHixc9Kc/JCpuRd6jdzOBpC7
8BTrJ93Nh8Lot3fFjIh51krS/milMKMgj2TFu2q8+GY2gX5bPisLUaiPq0/qmzGelbWmun/vgX57
XZNpEbs41RWj2vd303PjqW+8tryOgfLuvXqszqO+fLWLMvJHZWJulvY/eRj+xUKBnQJbGXCNt/uR
vZCbMrXGJi2upWMm+2he3KAwkEm9rZP/eJn+M34Vx99WRPfP/+LvL6KeGeQm8sNf/3ldv1Z3sn19
lYfn+r/WH/3vb/3n+7/yk7//5vBZPr/7y6ZCRzrf9K/tfPvaETL09ppcw/qd/7tf/OX17bec5vr1
H7++iL6S62/Df6z69fcvnX37x69rKuR//Pjrf//a1XPJjwWik8+/3KYvzx9/5vW5k//4VXH1T1Rg
qzeGtkohcMf79Zfx9bcvOZ/AqKEd8Tmj8+eZqUQrk3/8qmmf+AFyGWjpaAXxK//1l07065esTzA5
USoiVKSqo0f89Y9Le3f3/+fT+KXqy6NIK9nxe9eF9MNju3aXFp66YG3s6TRiH7ZApVx6tZhJ0xsF
sW54TQ9yM4qiPWdIteYAl7MIm6TQMWnW3Y2i2AlEQFPxjTITX6Ep1Z9/uHe/X+C7C1qPjx8vCLAE
Yj4bEEAgHeHHgJUl9mwzH1yHmsjVTknnGmet3XlhotXjseqHdDfYqXfJvKsImlmNHivamZsKU6DT
X18JVr4fLgWxBofC24hzlUx8tM+yRVN0SSNpfjzkpgvghk/AgDir5li7QHv4LWlXg+u2neLAtWdt
N00CDCShU+oHPD0Xq9KOVkTa9LwYxpMeKfjztlO5XVLNn/uq2EIClkWI84R3kE48bTsbYmu7qLeN
JbHz7eKNKIb+0swz9xDhr3sFEUslcZQA2c5AWE27mrZHRgHKrZOI6kovHevCI3jRj7R6zvwCfsR3
A+rhrsz76KKw8uoA7OkEoi8uxChxCQK+CFJM1XajYb6UMkKEJ/IvXIixV6xk/jbIpVoNW5aAqGUj
iJ341iwKoIHYfCik3WxTckKfc1JSt1NyVRSuDOgfXxwl/2xn6tWY1PfjIJ1twww50KsU9WlSPMGg
bwNSDBOMtnGIdyZusNdp1mUL/u6reFZtxq7tDguiyNDAv3SLSLi7r8YqD1yv6s66XFg+oLRx5s3L
5KeTSXwyzFVimEn08kb4O64c0o1VUxxhy/dSNu5U+7OrrDRN9MqjlincPwOhnK+r82u1xNBjSxB3
XwyQENgNuz5wErs1n4t1XzxnGHypaEka7VsPmum4XNq22HeDogYKIJulPtkrL7mOG2repLN9xS6/
KnN7bnTJd1u3v4gmkZu8ACHwMqnuY0mu61CL9iJTO5L7elTXDH5fPDfKQk+zGp9B6lk9T7PvDpY8
VKYhd72V1v4wm5lvWeOFSizcvZ66ecD2rYTZUshwWLQgEcbXzIu23aSpZ4lu4RMoFRiphl6cHA/R
Cxaul0mR1Hulnr9lZWxv6nEwye1T2p1OdnfQ2smrtlJT5uop7xbN17NI7us6H/0uz+Q+yq27eBK9
bzKydhTVwoeSASO6k2tjEYQCKa7bnKkSfXg+1bdR3+oc7Yw0DNGqx7qY52nbu0TWxXSHx5iSYE8Q
nXcPi4KPtFHcy6VWlRQyQZSeR6mqXQs7n6BoyqqEu+bU0NI6+1gV1XBZybFdV3I7mpvayS2shvRa
gUys2EseeN2YXAh2kzDV3THEIjIGdunn51RV8xulsXcKmuDEX3JTcQ5dLAxtMzq5HV3Y3lAn4Jr2
mOEXYitIObq60hfivOCd+xP0CNdP6mbSblRhTcu+Fe0sto41cTlQeooMA6wciSRYb5w/VSROWFl5
UtPaCiUIXyAjRMazLCI/X8YuWKxF5VuT+twwR+t2zhYZxIuotnqjK6WvNG0doNh+Lgg6e2bDy48t
YmJB8pyjMhfh2A7ifLa+lGakvKqJ09+sOqSTMsTVwYhKiSo0cppvCsaDAdF6zVYBHsO+bB78Vq2T
g9TG1kcdpe+dsYs2mauKsyhKk9Ap5LIzxgI4xSJ0Yu+SSPmIOXePYY7a3c+p7e1cb9jrWjeSd546
33PJ8RGq2th9FtXQoI3BuzpohxLLrLZOM9hm2njlZUOyg4rv5T5By0OYEhbpV6qodlNjDIE1s9DI
oR/hiBOve1uxwtjTWK7HcrLkQ5J3qEoRVqbVFuI4ObOWE+UPizfa7ikzYNHtkF+2cvEx9m3r18Vt
psivZqLBr8gRzrYMMWZeWmb2BqQC4wG9qq1DXcE0KsnRsh8coWqnyKkudfIk8RaMqqNrjWQEtDGV
kZmb2tOsL5u0gcEVtFiIv4yk1wa0NAaD2GoMxwzDclOTAwR2rzY4sbKRqaU1brIe23pXTc0zA/+W
XV71Wclqn8S28aLpvI+MpQLs7bVTEQmqvmbo5s4H6rbQy2L5dIyt+IsxRV4VtLO7sE9U0WWTO8W9
6w5RGqCm08HDYGm8zI51l7ZYH/jL6E7HymqnI0tmOjoy8S5JTk1gn1WJgrtDV2snNN7aSUn5Js9d
c7khRQQEbzWXBGFIKt68v0tcIEj4buVdPJfMIWzlyPM+niXcf6LA+rnyob60h9gCmk87hWAp9txg
zIpiT3Aa0vCsip8t0ae7qR1Y4MNS3tr2ADWtMczKzwrHJfXKOCN1Q13ziob61C6N8RmdOd7P5eRp
xFcrjRmgI4m3MXlKOaMPCSUoES6aAqM164OTmPZjzT40+cgvs8PALQ6UuIgzv3Ks7tTIMh7Cpk+j
W/6r2Y1tUgZplXuXdC75jVFJBft5FXmZN7b2DSwfDXKPVFrNn5rK3cQNivLKbhw/GUxjp9mKUWzs
3ChuFUSvulvn95YorXhvzYJtYJjkqZydy8kcjC2LUD2bU5dwjGUoN16hRTwvwyiGQBn7/jS3WX5E
o7HcVANZ9d5iECOOSuey1GrloavLIlB0dUdolOQJjqxzbVzGTWzmzediadxwjgQEcynGQO0zby8i
pWFzSKpT12bN57hR7UNSqvVxdovhKlNab2vHJsr8efK4pzx3hIja25ljA2zJMbCtM7l2f9Z6iC6M
PmaZZk+tTdpBn1ATCnVE77G00QVzZXmn6sQ+A9XileuTamGcJaLHqLbPmFJ5CWYMPpBK/dnrJvcy
GpuTWmX1c2r2rEOsE30eBvc5J7C89sl/S45DTpEaRmbX4POSFvt5TOJ7m+jNhW/V7RujbfrRX2CX
PKIe05KAPsk6txKFuJ7IiIJlcARnvy3dNsRHl6eJ/Ib23OoomhkzGN03OcVxmEuYPk6bb00li8gX
N/FwrK0u0DSjuvEIXT7QX+vfktxT1PDtGdSXgsWSVHbud6aF/a9Mln3GcXWRRWsCRDyre71oisBo
tCmEAlOco7KtP79tEHGa9peZ50Wfl2J0w0LiGFVrTWlQwak8aRFRqWezpiRmwMoSm0idVNvPBlON
z5fR6M2DKgr91MrSDbsh1U9F35lp6nNnJ7rizCXiPWoK+S0dBrYCm4yRHR/OdFymvkvvcRSDK0f0
iWPuCbPlWTPiElTObVnwk4ymXVdC4N3alT4d347lBjtxPFy6xvuO8Y536Qm3+1Z1qge9zYhN7ZRn
KvdWG4VKnlLbaiJEujREPh16VAVLV2TEPsXxfGw76Ya1q42MQC0XWlIcHZPSLj2/X4t7y5D1Z0Ms
3SHCPEIGZmNOx7f/SaXBgswsgz/tqDaYwY1j/Zks4HbAzsty00DJLN4AaW/sb15DtZBACXohCzz/
bhu5eTYVFT9m2qV5hj0Gaptx0qajCgnis5vP9VM3KqxPD/GFFmrS5kv2UH+el0E9DlT+u3pqePG0
cJtA0qNrfodHtnJXDuV40Yph6TYmrlhBPPf8X9fs46OXtdiCrrcfV0Tv2rSa31qVv9VUn0TJP+/b
5/dt+D8P6UsrOvFdfvyudy34/x099ypi/vc996b45e4Zi9Fvov2x6V5/6I+m2/mE9SOejDodHBzo
NTrg96bbUz+he6KtwxUGvONN9PpH221+ou+E/8APMYqi9/vvtlszPq2LHGkC3KM1ae7vtN3IWz70
lpAcKOHhxcEgg4PwcWDgmMs0G4ttbbMhOvUQhe7ySRHPemsvSBd176yrrOLCxEqi81Vk3Zveq3m2
unbdfIfB1S5brWyPMhZFYKduwejMXB+NTleG2q9Ma/4stG6+sO2ah7qy4+k6dokvD9TO6s40T05h
lWrYk+GB/AX2YHXb2QZzszgR2g3CINpQT8svalEmeyeOx7PU0ifbLyfmFk4LA6YUjvO1lV4W6la6
9GE1D3a2iVp0f30qM5rKWDUek5QYBVqVfH6qsg6qbJ7Y6iGJusUIm6VUbrJ2ljelVlrf6pSxROgt
iQ5Ns2siddu3qYkL46A3EuvDLs422lKIvVHQ0AQR78NhykbOwD7jCSZ1o9TtGsUL51srnOVy0rV8
20Dx+pJKIBXkHW/KQtMUWUCZ7D3WY2w+56U1nwM1q2EBZ+ILjUHkwbAz8OMpzRDvRQ69zq2/KVWB
qYZFHAuXVJvruBhK8kYmsbwudKPlrU/GAYpoggdsnqvnYz3guS7PqSfscLHd72psyROZcagQZOcZ
NGrLTHD4pGcYOVHaHrRCya6qGrt2vci+CXLEMz/DVG3xVY+Y9cApu7gMLKVQ73GYsaPQgVj8LKZO
NUJ98Ijlrqb6CRLP05TDdc3MStkXZV77sq7X1xzbMMr0z6WJB0soY6SWmaVcRUR9D8xRh/h7xExn
lysAB02m3edae9XRwR3aqDdC2Xrml6FNvuTJuATSUlKHyplEL0dpEjK/ihbmxaiHfUM1a6T1OT1E
tcW+Qh4oIg6z3V/FSAN8h8wJew317rgpDrMuV1VmtITFfBOtVUleKQ4J5ml3Wpwyf7FkTLzZPJbp
zqol1IAcjsLjsmgGiFBGIVbPpyUR8VZfu1lpSCT5JemKlW/otSB+rps2cSvpubPEsrZtkd0NTprv
Jhc/onJtxV1ZbEqj+m6PPfyqSR82cacor5bWqWSP9c9tlRGo3MunUZ9vCmFYgZqTu1ZpADMJfaOA
E0VwWf/Fnsqa1rCrwkozvjZ2i/UNdPXY1z2FWT6gUEN77EeWq+yzop/PiK4hpjSpuy0CNZwOIofh
sHfToczZOplWnfLGewUUoeEVernpRXusLZmHgirBF+S9+wqOSsumRUF+u8heq4JScUykv4WibGpT
mzBEjtMveBKoT62pL9tYH0cqOfhdu9zWc5p3/Uao+PbUbiZCV4K865OKMtQEpSpK+2Hm0A6kmIyv
jFdtyx+0zniiYbRYQFHbpwAqeR00VeYxyp5t+iZdO7a9xdOUKyZrdTbCmfgcRl4uTa9RMJVsrAF4
YR6CxVX087h1k00emYWf1XjxGJXu3TrABT5jAW3TzqYHPNV6/mzGhIhGJEIHY24rkU9L6T3o0wrK
uPXMBqQuw2aKCtcIDeY3JxOHQCtcmtSNr9TR7bbmjMuUgpECg+bZuTXrhfjT2onkkZ67Ofeapnuc
YyO6m+Z5xNrRAwptyMYMEiX9mpvLEIzqnJ/jTDodC4Tmd4L3lIXGSHGSpwkqolibtf3SdeIurr3o
JAdn2Zu5pDlu8cHOTSc/d1Xc5jN2jS3DNcLtZ6A78DHiUfIJi1kPUznbxx9rCKq58nbDkk3XAxXK
pZiKeg6agvqcL1c7a8R1y69tC/q5NeEtrznTcc4ym+6JMuTVgh8cLlNHXV2ZnBkeYe7fe4+m5BjF
LjHV5VTzBNu1fVc1TqddFo50h5/MRz86FFkWPHXERcwJdagH+HlwDP4wBtarCqP9dLC2Q+Jd1TF2
X43dY5CRn5epfm7HVU8Fn+8dPqRN6uidX+coxfL2VInmMa+aNLTdpfsJf/5tavMjxrxeFV6V4O7M
9DiDP1yVkTGNS2ARb3slIa9OiR6tYnxYxGgjZG+Ms0FbThpGv2pfvRgsRr8pRBfGiXLKU1w0DZvi
XGQUmdXg157wYGRiHqxK92QU5Uih238vhVj8rsvO18XzQ6nzryDyD+Ptt5uKmtWB04GozP5Icrdb
p6vjyOTyabRR/Sfn49wd4lE8u9MAQFJHJ9sTxwI0wa/1dIe3vQnyNPkGZki9ne/iISr3MLJ+knz7
55oGZj2U2VVViNfRRyoPLs6eJzFC2jpFjQC/rh6KpDR8adE2xw4Yixx+4y39Hyt8342edq9ineh0
/w9Uxx6T7H9fHe/6Z/laPhfvBlLrj/xRG7sMl6h4XCZ9a5iKx+Djj9pY/4QdDFwhlz9xrVq/9Edt
7HxyWXEWhGjdQvG0ToB/H0lRGzOrJwriLXobSYD1d4rj38KUfng+tTdBAX62XNuqg/04A8rx1MFQ
ocp3ZjOlm+rtuFsPPoqJo5q6VF3roZhn8Xd3PSZVp1W2clBuJk7QLMPNQl8PVcKUY7/q9fkssgjq
0XOH09flHI7yZDfCr4998jLKgADDr/oyYTBg1pSe8/hFZGnuxysmXFn9pZualCDKSqMx1JvcHZ6q
EhzSi8ZnZlJkO+L4/N2ZXGxU5jkJ9LH5blGobgj2hAto2MHi1PluqIu7ylGsLXJcyo4Oo4cN8hgB
vafXK797q1y0tYipuj7eylE9xWuBY6SOERZr0SPRm8mwiM0q3RVtBizmaPnLLGt5OWuzseXL9kHH
EwllaR3jnY6hxj5ajzs8Qqi5xogtqU/TK6fWrqa1MHPXEs2kVhveija30cMsakEb1orOGOvuAliV
Oq9KGrFLjNb60qylYLsWhRnVYU2VqEZaBq05t3dLpcTfvbdqsva8K1hdMRSnGv8Oj6rTzYsu1ESX
4XpESZquxSlW7IQLx+MTMr2D2bXL1ixN634u53soePq+GdX4UCV9STfk6s+irYo4RNNohilH9he8
PHAr0RadyUY+dOfWVHxWR3v+ZjlNd5mahX3Wafb8JBql+6qL5lkl0dRcq/dE+g4EetXXW7SDMO17
NkfHG1c7p9EJsqlNz0ZL8a69IuHIskRz7gCh+XZZNSepQ8Ss7U7xU8DXrtaLp8WMyjM31/pwyJjn
uN1of6Ow6TG3tPNvKYUS9Xcz9PpNYleGcpAjCVl7OenSHyUHPyCYhOhuWUl+vgxWZuGEGQ0ts8Wi
wM5ZjYJ+iptqPwglqh8jt8izfT/r1W2CrJPqE04hRFUHWJ/R4OUSW8ZlX/W3NJ/Txhqw36wqB5B/
ScBaWvfRHosrz538WTHmoKyLR10SDV/O9QNFZRca7XwHtmreMavKLxyRVLRVTU6L1Hdz1KNKceb5
sUYj1TwNSiEOVmO4e9lSL1lV3z1OyphuUy11Xtwpy+oQvGy5s7s84tDnA1x1I48qhfJ2Gkt5l42y
uixLKzqpokQ3qThVR6aB5V7oLVY1PfnpjFQa/TYXbXE9dWn5ZMw8skUv1EtHhdu3Sfs5EwixRoX1
UBp4WIyu8ihKwJu+0hWgP1pInv1sgI9rl0pGnLAqoJF3Nwxvv6vRoAbzKLTAIcXBt90eh11UIeGS
Gv15CkhPbHl5jfv9Uw79Thkcda+M141w+hAhfY6JpZ3um7Z87adxCoAdqm0zwP3KTCaBFXx+NGGY
HQMuBGZlTid0cLjPZkHntPqmKuNtn8XKbZTGV3rWfYtUQ77KpK2xi/Cw/EXImUfKcGEiGVXu8852
k/QS646i6HCyzFNr3sRjt5Aw2zFYT0FyrUj3BOLLun+A9nux0N+/GG2ef2O8az/hDm4foy4xz5tG
82Urj8sC+7qPSTPwALwo1Zdi3zQm9j5LyyhvZancEBr5guda52eTRygOmuUqIQiuMAl9jOJkeOiS
yLiqlFu76WYbQaJThyb746FvJuEXNFGXnpsnnzNPRtcEdw6HKC3jQ88YvNnoRhVtk1axr8q+kwhL
FGNrCVr4Mb2UkXPh9i3BP1P1VZ+ZDqq0E0NXYXpcQ1RNp5QpVXs3xYUWdp56Yy3TRVRjqDPSMAaG
1eRBl03TVsmb/Fw0n5spCVLDGtDeF/Kimhv32BZRuukTwpo8GP6+Qo/+wISEIHpigVYApgHH1jLy
d6VsrS0NIKQ0dXImP8KgYadpQqSbqBzDpV1eCsu8mdDo5cw7x+GsLmusq9PE+D44FhFBPYPhfphv
1j0THyP7sJjOsLcW7YLPixG5zdQtrdLJt5qGid2UkAPMrM5Jbe3aLchyJH1o+qZbiDwQ3drE6c3a
Oa7Qd53pzWAzszgZNmN8gfNBUFNAhsQbjZuawFG0xQruQoNTB1pK3CnSY/WugL94O3SAO+nUPKmK
W1zIBrkrqM839inoskJhpM8TJyacrZzeK8mwgQB4JzXvwYqFs62qZEt1kIfLUDzGdTr6wqRDpE6e
g0md22OsT6zHCdO2gvFp20aX+L7MX+RSooWJCekxokLd2su4K52CXIZJ7iJtLDZJ6dGMaiXi3fye
zKF415D07rdNM22xm3K3HWflyZHxfWQ2LR9z54Yid+6GcXlahjG/G7qsYXAwDpfFYJV7c0BDhdtA
su1VHIVgBs6BZcaB0WY7jXiGK2hXV51Hs601unvhZbXnk0A6n5G5MV8krq7ti35sA0YRYAKRyxsd
V94BaPGGZCC/c1SVbhi5TtooN67aA4qg/4E+HaFc0a7yFQYQfTdsczNjCgEt+0K3o4mJFhtTu7BT
yRw8cFq2WW8+LQv00XRQmuY2WTF7DqBOtzLz3BgSYu59pJ6u6+uzVicbRm+q86AUcU6P6w56qIOU
yGcmetU1KhlMefWtDjiSF9UDW7dFHKPOBHqQ2mZKFdISW/xpzEgHRBrMR02SJT12GHN53kHHcklU
2Rhow3wwBEIbI044Ae2DwEoeWl8IDzYE+/dpds5i5qAwNt2K/DFMP8bKj9NHjtVnEKZNpk+MBryc
Hpdl4eKk385EaMVMXmZVXpHWDXgZJYze57MqSTeTsP1uaF/6Ok4O8eBNd8qYHClFb9NBS7awrTGf
z4Ua6l1uUkRx2tkh0TG9z5pn53Kj/AX7G+2ulticFGudluCxqI+RdQ8TMgmh58xhLHrvbtTh0+ij
92p5fXXotY5NZjJfJuZFWzE57Y3S9gOHSISpSJ1nl5jeqozUe3MY9ST05jnNNj2yIzgIPYms0hci
SZdD28Z6H5J+J/IrE9KOdch7BiuZb1hT5pwpnhxHH1LJrJyZc5INj7k3pt7LPOOpHflvbcD/b5dO
f03g01bNw7/vl/ai+ta3z92Po4S3H/mjXwL6N5BQANTzr3f9kut9gjmH76rGI4MbwkoQ/59+iTEe
6cWIG2hiHA2m2x/9kv4JPhnnFLj+2wzC/Dv9kvYnPGAV7tjgAOv12VzOe5AFbnpfJLltb6d5nDcg
1D6zSOtCqtmNoXSmX9hT2Ec2zHB3jb96ZOJqny9xqZ8NE0N/DYtyeM7GttTS2x/u47+AKj6ygi24
hUxfcFjCahg6o/eBXohUbdSlyb69jFqE92IVQZYq8xhvJ8PId/WIxGfDLL48A8NUi0sml1Xu21aa
nKmRMt8tWIZvGqPvyA3Au8DvRGeGpqJRvDHwJglLapcjewPRUWKR9TofQa2yiFL/mkI/k+HqIvoK
V88j9jppmaBE7MOXimm2P6HPfjRlWN+qDUHYW13mNcIbPhCgu4RktSSeqGOYJZ6mqpcY43F8B1Gj
OXvcq9K7VFOWM1fJlV2r9Onn0iIPzscZgUahJGjroEg9u04jorVhRrnfYIXiyhfXm7/+UP4MyhkW
EiZwLz4Y/vXRHiahzxtUL8XbYlymY1Y65T0uxhtI/fY5g7HxeoBRcj8lpO0s7WBeL17tnmWLI8Jc
SGxEo16fzmQk0gt7mcftT65uXa0/NP9v6BbSKny5wBoY4H24j7aAA0ffYG3rupN3ArtmMEDVDUat
KPdlmg8PoLCYSjTReacxB7O6UfuJ+sB98838cBGAWBC4GPc5YBsfHqmqE55pt7EBbm8rxaGCHmCc
xyVeRpmZ451p1uFsFHPASLsNYSaaUHkIGnbi+4WpVZi3lXaRN4tOST6ql4rV79SGRCtjWJhJxIO4
pfOuLTI35r0tCpzYEL8dDQjY+ERqdJfZl7lrtaAVavYgrLlYiWf5A0adQMbOsCtG3QxaZTzBvagP
DXiJb0JEInJP69NTguyQUiHWh2o3COc5sxAHAcjrxTZSdEsEEG2q0MaC9r5Um2KntuplqueL68MB
BIOuzHV8MsfDmWg9BAnxLNUg6yz3sY+oQWaYgAaXYQGL4HHnbb1B3XhadnKcfAop3ZHeAv6/jHZZ
fCGDtNmnDVT5jmE6JWGsNjSik8OzzDhkM+KOBYM+GctXRSmIXdcwDU0L7u8o/xd7Z7YcqZJt2y/i
GH3zGhFEK4X69gVTNgKcxulx+Po7UJ17LFOZJ2X3/b6UVdmuLSIIcF++1pxjNtHKqwRDTXIM00ck
ERMnDXfcz6qoXwOEmWetyKdTTObzrjP7KCTZKz0AB5B7za7bt8hv1wL8yoWPp3RbT0Nx7DNT4sik
epNO3hyKVp4VnkFq09pBRziInXRzl4OzIG9+0HBmuUjUkskoL/BNJj+DLs9Q9tSwTLTqznJQ7xYN
DSEGgFvGq+NO76f52csl0CvpBlc5In7Qe0NKL6kNgle8fy8Ipa7nSR/q9dA71r1kRrNGs3WfjqrK
N4k/Bfdi1Pz3OK9EclJa4GKpLhRCRgMGg4m0aNDmJWs6495PbarOsZkwptEas7hzgQZsptJwd04j
UVep7m4qKrnF54UyowVLilY971Zx0N8niQg2nJqmfo0DUYGXlhpGVH5EZYJfR7JiHDimpz8ZJDtr
YPl5KEcfKQSZArkcX/Ik0H4C3x0pX9sEgYZ8VQlDKFdyk+dMH0NXuNGOhtd3bWKWEqkA9cXYXEVT
940C21yroHLWvmdpa4nCCJv/EDpa4oS5yyFwFmW7SXmQilaZp2Emw7cWN3nktNcZdT4OzP6QZ7O1
5m0kTaaPuh8ZzlHHiObdWCfnoorHbZKn/k9t9r5rAwLEYYzLlRH5jN0JgFv3QcovZkLZNiUQ2yiJ
jGRltuZJDVHyThukPbPWYNvX+sR8GecuBlqWuVsjguqYzjmYWYz1xiax4+nQjA3Huyr4yVbdrlon
7tY8k1jcpmzeZiLt7qecOVYsa/u6tpywZIwTBiIfNlXjFHKV0sO7IMsgK1ZOmeqMnjz1WpQq+GYV
tX1AKuk+I9OxX6vSsklpstOLqGD0u+7zrIDoHDMAdtr5VprBfEb3WOxIhXWv/Lr8PlXTU9wyLmK9
cy7Q+MV7/O3RVquk/dhYc4vBMDrOUT4fZVFEN5lifN4VIIFkQLTkPKRrEU0uCR6GKfZZIOhmOIuZ
dVXJpH/PeEdfoUShp45yk0YJqpo96A5vm3cjh6tJHCY55hsjnsWua6wAHYNQ1VNfovATxcjrltvH
Pp/6d92ZxzMnjCZ05qacQ0y9TKMhw4nroG21NRadZ1FNFyRseIekZRnzraheIfysj4lbgCfBYHma
Wi07+3PsPqXgy8p1ParyJCPf5tCYvrQB8/9GS261yq/POHjyPedWMHQFLhvDQ4Tg+WNwP5azg6yr
Mm5bdHRQktp267oJJZSO6jJAaJBUGydOr+Kkt7bSS58kiN90Q5BXW22KoZ9vhA0Np4thmqzs0iB1
bUZtLLEmH3Wrxcq0HJJ4Joo17lXyJpEmou/q8ps6bYtN7ZENURi1eB6FkT7oWam/09YdLzmefstm
opYBs1UHtL7OvUJYuQE/bx6MUbwHbn3X58G4MoL+ef6oqBJ8ZtukKOrLeBLlISsRg0qEp5e1x3Cm
JMT3SrjFTTF3j8KWnMcN945tKjlalkIO3fTqkAfBVjdldXSb8UK47ZU3OVbI8fdc0aZaaa2EO5Q2
zcGrCvpidm3ss3T2TnY8H2mw3ZR9Dtzeh3Qo3bFTdAE67WZwMjD47hStLZUigGzSZBuJ6Fs5Rd4m
Qfu9LmCT7+Mpppc8VE9NHcs3o66rhxRfW4hkUK4CC/d01tvOjgnigAzQhvjl2mpt2Ym1d7MAxyUV
eqiCITnYSe3d2B2ZWMlc59siR3FsfihS/ca+6guBWK+2eb7Z+Ya9VsI/lVR8D1NQ3gGw9H4oU7ts
uvShF4ZaG1N0XQ9wXgkvEu+TXaCORFl2KSIPlbRyoHp00Yg6QqXOz7JN83cv7sdzPdTxpqkgUZcM
gBmql/q1AqvShhksPbkxa53+vQflyzu0Q6TQKMcdyxdACrNf4Q0b/AvyhPpmq/Vl65+adCi1sPRj
hr/1MMEqyKJBM3bdoORiIG5Vjsk89Rra+mmUl6TR1HWyGbWUsASn75p4ldNwz3cgu4rvJZtTflkP
YvRObmHV5trwy7n9UVgezdwUoCdgIh4gvO9B1dgI4oouu6PhVlwYUd6zPgU0jAd3CWnuPAtzX1y3
i8YDuVZ80HVVu1tztJrxpqf5hsQzpXu1rryWTiXDp0vDHuP3vpkYjwdJMt6ZkvrqzGPec4Bpql2r
kvLCQTt69grF/TARrWb4aSKLqLlYDBckLZvFZjan9snGl/3QN8xf7GHIz1Xps+hORL97aRG86YCe
9qgnLFKbfagaCeo9jxe2SrKQyU/PD6fHjAoyN11bPfzcfp5QWg1tTJBRY3mKLhVj9LWmD4qxiCln
GSZTG8NAlx6TJXi24sHL7Fy7LkAVrubeja/7JM22A4qWkFVGP+G/si7JOmQAP8roxUOo3YSd6YH8
G7xBTiHeb9amoBGMeFWFToIGRHTUCj06ZnRmdJzNbXmoSne8swZIa2bfw0oydXoVSWqY+8bup2/c
Aeq0Hr4sNahwb2Uto2OSDtRmczFSPSljG8HD/Ib2LD32s2Y06yZKyRo2I+tJ0jB6pda2Qv4v8zck
XXMYeXEZUMBK7ydC6cRbe2lr33nFeNcsM4Relo9F3UBxD9KnlPu2jhg4uKY4Z5rz1C6TiNkm0oJS
FE3aMqcws/Z2qAfrQpYTM4xlmtGn9bjqoPcx4nDr8jZilRV7YcIU5RBryBL+/AC/o47zjdByBial
E6UOghVHHIuki0Roe/1QXFT53K0cAOvd3sh6Q0OB1rXmTToHCVaEtMl+jIHd09GL3R901uuT7g8o
SgyzODTLfCdh0COXiY+avXSdOm51r0mXAVAe18dqCFjfPT240gbB3AjyxFpMGItX4mOwZCwzJvdj
3CQ+Rk/ovhhDmWb5No5j+83HhfCcLNMq7PvtRZs1049ciBe1zLTkx3grkRWCuhb1lZtKDsBzQzSp
Pnfmm0C6dmC8EV92+Pf2aTQ8xHXjPFjLNG3s48t20YQZizqs/BCKuYtmTOsW+Zi9KMlKn2VtDW6c
bnH6ITZD547wDKuQ+FEgRkNMJM68v8Vl9SFV6/n4MbIHMqM0g0b5inETtQ0CN9g47qZA8jYgfaO9
rR9RLCOHCxZlXLZo5BKn7q7qRTfHnUBCZ3/I6aIPaZ1aVHY4SbxVhfBOLgq8wgJescoWXV6wKPR0
v7uxiN5krMsYdqOLMnrKPvR8BJx3O0Yx1cZTfXE1Scaoi1En99hSE48WoxTYbPxh0NZxGhQXPu1i
IF/ahjGwsTaaQFvZlfYTt526gnxyYN9llYvK7j39EBdWHmEW+961O2/TaJ0L16GEnt99yBLzfMQR
5k1ZvYuNbm4PlV21l9zzd+ItaP8Gk0PsRquvmf2FDXTwlY9+fyQO8aA5QYe2vLgZl1zHLPOf4rqe
10jdKSat5i1u4xERPO+XM6DriFQOYjMzLlXhlQ++OdcFzR7UlfGH0DIPiHpFlFxs3TxX31hRZsio
2YahNoJOWqcHzljVGvIciZsuZ9S295NDzAK8iRLqL3iYPo0j/IY8/PSIY1djfw0SekiL8DMlxeEx
HxOxdmpKTorv4UIuClFKuuxkL6rRulPjPdSUQ646JKp1fjdhvFyZeTGFUeVymEOdVD5Us1SbRHnD
gC6vhSuU25p116lsaRX3ZHyWICualcL9c0ps8uzMmtU8mAznrIRtruNcWWFrWvELOw7dVzGYu6Yi
1VLCQdjY0vXeaL4/Vrnrnd0sEt+KrGhPxRiMIfOghJK1PcRoAW3Nz16iZKidnU4s4yFoLPEdVWP7
lACc2qbuGD9S2GonGfTGRVUM41s/t83VTJjcRrdSNlw+WZYcqg5iXUjqO+UD/rfv+hjToDemyt8W
jesNa53N4GATUHFBrq25wcIlT6kwxc+P9sn/b/F+1eJdVFD/e4v3+q18K37Tw6Af+B9BjOf9F9o0
gOs2Q/5F2UKr9v86tK3/WigmxNfoZF8ZH1qZ/27wBv/lwk5BKkajyKWFtHQE/7vBy9/Dnw2D1LYw
fOsu8u7/B5P258R6hOq06qzlP2jyUm3yyX9V0ZVorVo7UHZYd0myXZgcd6Y30QiZ3Xpj+sqkETJ0
h2Ge8HlEJQrKYJnOODzSF5YGpNDs6VDhOR1CXILOruuoyNByYxkN+lTfkfBWb2JoiGvPU+UXjVHr
E0Nh+fTQOumE4xOio2ct7etfNIComgFuRoEV5prrXxdJlJ4CZohiXcRTuulK50WKVmcgtLR6vKxM
jjgf65VVgQ1jkJg6OwFMdzvo6RY1pB0qu89YZ4rsSA9tXI1u/9om8hb8dv3sQVSEjVAGryz9+sYQ
Fn47k9p6XatJ7WorGU4JnMNNNHfdpghaN+zKRJ71oUj3UmotQTUa07neN7fMrcWpKQr1H9HabwSE
Xy3uf94P0+JBQttE6sifoYVOoxfYr8kf9NFg3udV2mIu7+v4FAVJs5pSK3uu9Zk4rr75Cke/zBx+
a67C8ULDxZiCXrULyW75bL/8Fthli9jHeRj2I/8x4z566PJ52kg/hVxDGyX3GvLOe9beZBgeNZVl
R8aL33959/4yFvgsFGQTX/RiCMyIh8Sx90l/KROmcYPyIQ0MFifHReahj/m75vmPtlnMB+5Duvr3
JZeu8a8NXS7pO3AtbdNF3oYY9vcvjpE36rva6yi6deQLrv9MdXrb+uVXF/rz1+VCrskZw3EMoK7I
7n67wxVuW2d2u9AWOX1bPL1yF0mn25a1ScQS9jKGFL55FINwvmBdfQZ48qYxZWcxgMTH9/wDWBDx
yxJa3mMyjzoin6q6ConRyDaAIb0w15t7kqWjlUKIBaL9EQXKVzDIv3355UZbkIGhp36+y61Gpwbd
UhdKJ3rWI/nGWe9ZgO5f1ZSXY2cgFXD/Y376X18nFImff1ma9KzZi8+H6K1Pj3SKAUwvsZzgYAdu
naYxXivYtg//r8+PDyV0sRQxCkHh+2kq0Su7bUuPo5mH1HtD943+K7RUClEE4v++1F9+Rq4Fzoix
4oL6+Pjnv7yknjsijGudZpHFn/BTPNSGQ5+1xIWu66SCiyas9YmulZFvzK59+uLyf76dpC1hgWI7
JBnIdz7d0Nae4SITtBV2lvkDtPOFrppXT+9erbjfGxHTcNTHiEXcDWXpna4Fr0tmytqZMe6gy9vV
MSd3jO/pOvNe/v3Z/nyLf/9on14u6LTJEMV8NFpfR7MMrgO7+8ZPs//3Zf6yTHId4ryQMrM8sV7+
/hK7Gv4UjpnMDG3o2V2786UFuBXjt9/3qJMIQNMT5JMIOc0snlajQofx78/w52PNR1i8ZjzYoFA+
J7Skgt6B7BUPgV/L0LOrAD2TVX/xTT+PjhEpcBXKCkAzzNqWOfmvq5XOqagY9YGrCO8hnrz7Lu8e
S3bbRrXhv7/Q3x4rXqCF7MX+84cVQNjwhWunB7A/V81+jr3nVCInM+mr7MBbOPQGzemLm/i3r2ct
lR0EXiCDnxnXQUNqgBJA/e2qv4/RnazcpPnW2d5xSKwf//5+f3ttTQA/nsFUVV8Y5b/fyxrahBlN
tK5pWTMW0mq1dnzA6PEk1TqpxLjjkDAg+PSfZYwvu67ML37Nvz63DCv5tnA6kfZ9ej/6MdL0uqub
sHHty4AtHn4qaX2YojZq6n9O/CwXhgFFS6VyR92Kiqb5Cjj21w+BiZL1n3HCwh37/T7Qb5W1mZS0
8JV8tiz9djLMy8no7iujeqS0w97mzohq3+0kwJIgKdv/p7D/S3HxOd+OXRBsHAJ1j2QGUFaf5RBD
IYqeY3MDtHyYQjFoF0Gmyx2nwCRcojZauw2HjCacW3PqV+gRNfJVnWSjmVrYdQxXygm+i004W1Rr
mFPI9dlwaP0qq+DPhxOFELIRKhI+JAkqv98n3S+9ZEZLwMZlP6S95R9F4O88f8LKPkBL+Pdt+XPp
ZCsBtIoGA8Sv8UGw/GVTQYfh9h1Jq2HgtMOPLEvvmNehSdS+Km//0Hws2KRl34Ih7phLot7v30uI
yMhUZuuLho5+Q/U8Y7sGaN9eq5i6Mo0QZsXNhEa2KI8qNoONE+jjHqTBBqA6R396xnQFALaUmffa
uf6w70aMoFVZoE5zKCYQwt40A7+PnaPZonlIfmU3wcXs7TVci+9xV36Rrfb5t0K3h6uF78KrzVP1
eTUeCe9zKzSPYc8BCp124d+oGAKRj/Kb+W751br8efX/z/XoqHLy5CD5mQ2YFJ0Y9KrB20d1fpJC
d27aOHI3/34mPi/Jy1Vs6JVQ7nkKqVl//6Vym1SdVC/mEGEgkucq+UZ06mtnVxdtwUgfeeYXF1z+
4K9VOBe0OAeiBEIvxQFk+UC/PISqGhMYmhnhdHCknqs6M0Piad/Mxvhu5FkD6Bx+gZB2+cV1/5BI
LRemJmZsxfUDVsffL8ywshOd76swr1EnVuxCprTuo87Dd0cf7mgywxGOePDn98T172jbXbl+eRFR
ASEmejaZe6JCSOQX+9Pnl5KPxUGBNWqhH6OQWo5rv96PMu6AXDdTGNRMtCMV2yCm42AdVFN1+Pdv
/QfNjGv5aMOWAxAuQutzSng2aT2E2lSxBi55vHMZr2MLjbZHn5TBURbOEOc27my8ORCLkB+2a05+
GsQhm9FA7q/y8Ssn218eBzRMtLrYLqizPlbyX75+X9sJ1yLuXrRut8Wugty1bqvQ8eY305qeRQ8k
KU7zZPvFvfisMfJ0g02SkyAmf/Q9zqetmp4N67kSYzi12XsOJSoG+ECLcINLEgusL+aLsezlyc2R
8sOWaTzc4HX3498fw7X/eB0oFCCd0ErVWTA//yR9DuUo7rUhtPPR+uFU0Us2pFcjxJld5HU/s7F3
77H6OzHimSC+bZh87/N83hRmkNxofnPIFk5OP2RyrxovZggRo28oNSwoEDMaOCazvPG0JrmqUPgf
8LAah6CEEyP1vHxxitrZS2vWX7tqNneRTc4GZiQkrU1Zbxk/t+tW6StsIcUmb4fiLMdyV9eEhZpT
XazdsTQPyhbfMGx7xyWmGByioW67QvIhe6z8wpTb0jQf69FSt1MOz8jHp7M33dY514xoVumQy6ui
BS6VBIUXJrUhNhSjebSJMdle5lltnzvmE83KxbZyUqORPWQETzm7yuusrxKr/1zj2RjRd6I34SUh
L/v3l3GuBZLyvCHztOidH0RxRQ+mEZX7YtYfnSZQX9TDf9SL9KJofWCXXBoTXPPTmqRNwKCcno50
XFr3Tmw/8Bt+k1712rfYgVOUE87c7mvPCuNJ+/7vR+8zuNjh4ksgo4uNRffQuX8qPop0Lv3EzQeA
aXH02BuVuSpSz9ngeoi+p4Pppsioa21t5pq6dcdofALjI+6TvPFOsSfd90EMPIhCaaeuQJy20nLM
MmvIECljl2U1y/RJ3epTQB4YPt515/GHdKfVd5UlDaTQsJ/+/Z3+XE1sXlxEewDDCDD5HGibO9MU
NOPI29SgL/WqJr1ugtS/IuOPZ4eItgMip3iZrTLD/felKQT+3EvZV7Aq4qniv/zH0/jLWpYYURcD
S+vCKBFliuAHHavh+MXBlD5OwqqCLyNT3DurIVYeY8XUKRYvUnEVOUX5Q/lp+hSXOItHlaaHsnXg
9ERORAcJacNJVHJ69t3EOpjV8J73yjiLxG9PZmbkZ380ODnVUenYqyFhTAUVXA1bLZ3kNbq2l9Iw
zhD2jb1pSvtU+RLJ4lg8zEHxZpXIyWBcyoPVtuZT4xXe6ySDal1JucgeLXQfUeNhlTLr6y43vTUV
S3ALgLA6j7bZ+qhbe8Z5jOwstOykWye+MO+l7km5GTQGxuy3e2bpMHo63dgR9YvkRfXeyiqrelil
bDPPSSHHB/o2QZjZmQlJY5LoAWoRC6Lk6C+ElaVzI4qikRdpm7dXSpv434iw5ClCwzqsvHaY37Ss
196os437drScN0fVfb3Wgoxd22ixdIjOqF4IdxNAAUbFGK0nJsWKZiiF0PvzyJ9ugBVJormhC2it
6dEnFwJ1F2Tgt8TsDQZxFsJZsnyd2Qkr5n/Wpq3L+tzEdJO3WV1G62QS6hJdr9w4iR7XW0EqQLqO
NM10d1PUcS+Iyrsn6RYrzRjr1QvSo2rb1oVMV4alBWcjNapLiJ4wAZu0fPUJPTk5SdJtcxl7myB2
gbTCd0Nf4XVEusiM4TihYMULtYxjruicYifwHLEHV+ItmpA+nCz8i1MmxN5M6+yHHg/99TQReDtl
JF7Mxgi3s1DiONmYxT2RjswQZhKCdbABAOh51CZLhEllMDbXtX5F4GACwDBwwT4R3HHEter8VN2S
hBe7OvFQMyfeOPQ72lw77Gk+ACuzqZGjRJjrp4ZD8Va6C5MKt0RG7W4tSDYsrvVeD1QQiixhSitA
vUJhtA5+Uac72097xHjkPCQi9vd5g9JN16C8r9MhwBIUj/l0nL0pvvFcipbZqYKLzIJiSJDJncHE
9KJ2oF50VaM/Nhj0TqlbOcgZJyCZjW4UoZ6W/VE1Wb2pSzd4zEQwbFXje69p79b7GdtevbbnLFmr
DMxY2hPhaWvldBlpg1qbpoZ5Ti8C80gyVr1G9xQak98DYHA1XjKE9ThfqqMtveBxGvDNgWxTt41G
fYFWxK8vGzI+tnLI19UwedyRzjh3ZUy+Oq26y4igLVW341FmhneWsvHXKvaNjRt06Q5DZN+tmkr6
7opUK+3YTWN9JkulueM1eem9xkJAjbJU40yx6xrTOwTkQB91P9X2s9Olmxlz8z3J3l6o4ih4VoZQ
tyox5+9Vzo85xKO/rVg0bzP6y5e9TgJVmWf+GfKfe+l50XDZ9LP3zWQX+B6UGj9dVIjnysnM3cdv
OraZG+Zq0fCkCpkbRzV5MqogUXsP8MWmLRqOflM6dJc4tZhWMUk17g0mBLcTY/294ZowQFK9PvkV
Uc3kNoWB1WLtLEx1C5okPUVKyO1AY39rEpkUaqavhYzkXcxn2EiRuNlHwp7eRlcFPeksQlvrGsqf
3HVu3KJlM6qaICR3TFynHFGvyziDukSvEYyZOWvzVSdn63LsPPJbSkNSLIrMCSRi6yxFrNlbl27q
DO3KzceHkphLV87zXYpq7+wRCH7gEg19U7BMrshA9TRNA4DsYxfsOqxzxwFaMAeS1JRjGLHXvuTQ
X84Iu6oXs2/ECZ2A+wMJY7nu6lGeLK9KdwXiobAosWyskK/oQFG4Ec9St/mMhhrKM3DFfdNFw7HO
0SMk5PoMgd9sUZ3XR6D7FXlzuX+jiXJBN/X1bY9I+nWG4v7kTvZ0UwbJXTlK7ac7ezZrD6oaemjG
2Zp0KK9iKJG4zP21h4/UOGix0U9wM3E591W7UHng+XlXlRANPJSh9G9pplTHucjMrYvUmN2Z4dgD
+ibs/UoPwAaVfTyofYmR7Ab1twq2WHH7DXd4dDgiGqWxoUsrFHLPSluNNbLsHWIqb5tkpLGs0Mpa
RMLVAxzM2ai22D/Lmypz0Vj7tSvXjWgecsA266Rp3CuJE/6nMDT1tCiYuXQ7jNvBUNGTpaEPxMWG
+nlsB/ks6I57yOU1F2GXcqZtGzQZATxJF5w6T/8x93JhPXfbLnMw3A81XtMsci6Rt4qnRTC9SyMP
oEsO5AD+VDpe0xwfXr1My94yvUjvZaXibVFaDpxaNZrd1lRmi9240eYXclfKegM/xq/W/Pli78Qz
642eH8bAym+Yj8p3Et+zNVTvEiNv0I8PrrKma1wldEVirMhwwGQBureyjkYiakCZZX8aXGYyWbWb
C2yhCIXttzEwu/PgWOohioJq3iqgg+dI2tZPXU+/IX3xruLOaX5oVU6d2GOlfFAwVlFyLpS9ylBU
NVnlew/zbDI9lI5+hjiVHQLRmzQeOxzPkBPR0mZ4S4XIX/oZxOowNPARyiUiBaxVI+M7PRtOnHda
xKCagd49PsE5uHGdoVwFQ00UkOJlHeCKHeg6+lboRhxwdgbW+QsLRP5Kc1R5i3jR3OnG2G0SJpCv
SmAyffTa+WVK7UTfskmDhegBuK4De+AHaiVvZ5IEx0lBI6IO3xeqQTDkcubZNbNznY9aiRPBAYS9
SsyaXQ5kJEuwbTVs7V7JHIF7Alh1HCNIqh9VUECUzW5IKudALFo2r1Ra1HtDpUdyrtQl5Up7zUJK
iEDnPRbOUsc0eXByLTTWuhhuRiNOt2zd4qS6+aT3BbgltwZqSzXtFHq788h8WaN4M7ZDku9x+hYs
oGh1OOa1q970nkriN8eE2VSveQYbsvke8UztHaecV5VeOCHko7DQendbJQXMyKjE/C3HZ1f0QMNa
xUceKy7oZMkjdyj7VtRJCasHUXfme/G5Dmqqaz84ZM6gQr8wW6BRvnvol6ZRUyfqyXWL9NjmMStQ
E02Puo7ZGu3ztpOFxPYB29MYdQlSQOEQVRIBofKzg25Zu7oXJA61owwruU8rNW3sWNzzMufrLJ7P
GSpO3AhVFraTdd250KozOE03fmTAvXQU/mk1pf22S5PyKhur6dqcq7bYNk2VnCfolCeHgeFNIxK5
mzH2nedJXLG3wYDgzlDBTtQbRUM5OrpBC5YIsVfAQnfjqJ5ZKmjRC0HYxe1owcD0jeJ7BBfylOc0
sDZu7/oXavkHetOJmOAdAvdgVhlhgucMQWbrh63KGuRg6K69oVbHZFQO/bC4f+DvnAberiOAgW7p
2hvdW1y8TR6kIpBJ40by1GJhmajI4JbvapJ1qZMjcWH2jsuKVfEbxlEdplFxRnxsnDWbZxMQMQYG
s9xHLRx1ct7KFXwAm399/G65WH9haUxn3PvzBhf6eNAJKXrQIllf5GU83Q6QHA5Wl+nXcR/Vu8HU
OeTIPtPcjaGPqtgwMFUsn8Z04c1mAeHenh5cvPcrEUhxC88KWQcsvXbtDSbOEfDOzqUVl5m1Qk+N
nlVqPPUzB7cVSQj1iRlJ2qzw0wIOBADIy9PPhpjWiKRJM0qGJIytNs7WI+m8qD6t+Scuk2rcFMBo
+TtxNFCn1517PUWJxaPjN/JVYP29G7SsOnSQAOQ2jkYfLAkC1Ju24py7Fjq+Ayil43mQptrC24Yk
T0wJy5Rs5uK+z4V2kVu2w3Y/uxQAEvIaN/u5Ql+z6W2c25HDT68XtrptK+G8qaF410Tt2Fs6WWjV
lA6WhsxciNVo4FtUKVOV70bb8RG8Ku0Yz5bYGlkpbtMcsLZRG8ELSNTyCc8+EuSFHiqXPd9ISsqX
POWmzhhU3FXnSX8zmFSCGP44hMGGutLdEimcO6f7VpolnVynClWu1WBfgnU5OODUOh05buv4ADeA
pg7MgqZunsICRfbWCDQ/WrdY0cMxtbz9AOQwdKe8+j7xeG302HO2ka95W4eqcdH8TXiqayzM104R
tzvOCBW6QMQ0HSG6YTYXEMbxzOiwCiVZ4Y1vHCPRVUzGkAFX9Lnha3SY+Wd04yJFqVTn3qYdHYo6
SyXoPEHt6ETAbnOTHwdM17EOpjOjPeNxrrQfXinix2G00m9Dp+vbuY+L7z2Z9LctaDtC4rvydsz7
+Ng6MrmYtIG13QaLAADXWjn2CKFvJHDrLrARQq6r2YGLsnyk1qXzMuQXxHIZ1cqxmhLDEHLjRhvq
i8E3SUygpuu6StvXVVaHBFH0R53u9U45QXQ0ZivfxVpXEYUe6ZvYr3hZF50pmeXjqWexAl7YcH7R
2uCSBv1srpO5QSdC03XvdAFGeSoGj3mIjDr21zru7s1phinkSgPPeFYkdZiN+a6hJXIJnthfNRYc
aMwVu9lqKG9jq+cuYtg/jAqgXmyRlydTa3iyzYxggUpD2h+1Oc9viXWJDlt50oqA/a4xSZq/nx07
OWq6IeEgJhSMoPUY31Tsp6vBb6juSouDgLiPxzQ6RIYeb0paEnQgpru4Td3jNMR433z4FEsPmQw/
yxi2ZOng6cBXsc10lqQglwV8DX2u1tw0uaMzQOgItXsoxJhF+ooVOHBXM6r6FxA4pB5w2hpwfHyP
GdBjCYleAhMnwJS79KDQ6V3HNqhhGiI2NpPcXQ9RdBF46Mzcrh23cySC0NLkYZ6JdtRs7RmkxQHx
88/SWBS59nJ2G6W56cTshmpeAMn2EOyaDqNNDx9yjOr5fij5l61EgMFc8hViqIlCZ2bFEWXdDhkg
4jGu6X5MMy9qIMIqIZFL6jgrK5TTCROKVSJSMpdVNl74gkafaWOeiZbchzyaYH9b5Ub3sizESexd
GhaWSGIfLqwyIxmJeOSVkxhT6E86E5NUXZZwOFn48tsIvPPKwdnAk9VR5qodNJEH7v1bF4tHbtTj
5GT70W52kwLE32MHqtmI7XBo4qrepBgmI4RyVkBlMk+Bs+q9/0PdmS1Himzb9os4Bjjg8ArRqUml
lEpFZNYLli193/P1Z6Dadm8GoaM4ed+uWVk9bKttKGjcl68155iol21DGR9FGje3GoA+Mc9AQFgg
B7cyTCxfET7YR3uuxycjqojYKPGifEKTXLlVEOsPNgf5X5Fjgc3U8tPMaLJwjQTPYIOlZec0yrid
jDbw/Mjv9vHoGD/4jBw3XlZ7vHf6nWUKMEklPSIA5vo+z50WuR4Em9TCSar14tRr4rM944gdsqx8
MNHyuYi7TlGmR+hspwSZlzbf5XWVbkue5iEqdM2LHMGBzOkbCiBBQJ8WcIyPhPOP3swvaRNwguSw
zuYJ/ZMolZ/0JBKvcqIXfVQ6NJhh7xGL8LPzoWbUmB4HgzM1XU390dR7fRtBxPwAWtt+EnZnP0Qh
MGyt7OIDkrjsIVC0mwVk+rA0u0M3H7qUbSGNjv40FezaifnQhq3+ISWr4kGtcBS3VbBTB/HFDjQc
dTklgw+m7YM11hnf1GAdLLggX6Q2jgeta7ye+fhDT0WAqK8dvzuDUn4qYmjrncWJxZ+1+ZbWNmMD
S9AkM0dZ7qyuag6GrmcPShX7H9owdb7LAscfekoIokSGKDTRUnQEtQeLSmGDCFUremnp7aCxt0df
/2HOBGG6qWYh0edcLB561aAODoCrl2oXfpO0Qu4qvoknyTO4C4Yqv8tVMdkbe5bNL8eaQi4Xxkwj
prY95PEUfJSyHB5MtuKfwKSU57IWyW+/zKb7MQ3Kr00mkk9tS2iYK1UaWbJiTj8NWOjhBnXM+Rt9
s9CTtiBLeHmKwNyIurL5FPX6S6A302eN7KD9iNvrpZmN4omni9u57SIysHzqnSBW43tZB+mWCX15
R6CCn2455owuFY91h9GLLPqqNbzOHCHDiLCYNzqX/gCMN2JwVnc3cfWq2ofGNjcw5SdcFqgB+/YB
Dopwg34KHztfyZ5xEteHOjIpZuyEJI9tFesBowCOReMnYM2wBeCN01+HzGt+C+aI/gRCSmfbZyOP
qaNSiO/ALSC3t2X63anZnmY5wP4dTdP5XFmh6VUiK705zYxjPongpFDRyGJytnZSFTibdKFs7Kpa
aPkju0M2K45XYuI6Ro2geybH4Jml/RONPE81OAkz6acieU5oOlKfkfNoVfsRmg46YxtfAfuWbYNy
1ULV0zRek85J/2kzeg4NSBVmD8pvGLi+q4YljW1YkfPcGVu62YeQGYM3Rnm+UWzyWpA2wrdL2mNE
qgyfbvej7ujR1OnQbIrQWphkxaeyIAgz8DHvVWFk3sL7K11MioQKaQr8OukU23kkISftk/YmpHm9
Mdlbf6k+O3NrZvrOmE3z1zSC6TI7DF0d9R32b+qRwenvwAOV94vu84Y2vUKOhG5u6rkvGtfoMyjz
Tp56If+/W5w+ouDW0eCj89o8dyroDbpW/YcyYKHQIeZ9TrrO2aqdAHvTm3lIcRtwHmpsPCpWA2YK
rarFyzTaTxXdrPvXc/ZEkulLEObavRDkVoAgal11KsKDHacmu+1g30WNdQuaIgUNpO8mu6VVVSFp
3+uF3j1rhpbte2Pqd/SoUwWqXxHvRZ86B2Po8F8JoPuYM+S3HPzhl1prmyPtNDBWQzQF8SbWw+Iu
60cAZQwH7oAEiJtRoTtMuFV6X81WCYoqifcw8kmVyAHj5lN4fH/Oso4VZWy1KMf4CaSbMtJfa4sG
ZlBJqOrVFk6u4QHqZ7/TnJc8oRWdlh9zYq+eTf6qF0Ytv9ieqFX0TJUo9ERqfrOWKnoIbGsvK074
qZq+4JctbptiBuod5SFtNdO58je/MXg3WefRjwig8sx7V3oog8aSP4gE0WYRGy9TBME3HAUISqNM
vNRAn9UsK47eFT9DwYfUMCu4i7PG+FDawMdmHa0nNdE1YMnluMyUCLA1ouQ4BWqvKcd/DKyEmlfB
LAPga3S6GwQmjKGeSMtgO6pCPGaAUlx8m9eSYV/NCucaEBNdC9aIZfhooX44H7NKc+aNbiP8/YVG
6G2BfXuy4NbiQJKfy1h8Q5X+MiEj9uw67jkZUJ+bzAnctrLzx3QuU8SK5jc6DskH5o/2wxAZxY2s
IE3PCkO2bNYLVLPqMpuqNWYI+Lc2zDh+12huXRrZkkqtZBlQA/2HX1cPPvl5rlZq2zwcnH2GM8kz
mcrfO0BxABdgFpCwM24tB2JA280Fp23L+kwXBkZNP/df60SbN7VPhJoSN8CnHS2lmsm+2jgOcJDG
mvVj5ttx+fSKO2MOpl/vfxQXgjvwOojeGDsiabAuBbvOVCAUHVCJloo5bYZ62jsqAE4a8AmxmRZN
oMqS4efOViKWG3iUmkUOV2wOyZUx6IWeAT2FrgNtERaTG2mvHi0+SLWMOrXYtpOwniw404woxPD4
+nv/yuL0P0ZZ/K+Ivmf/EakZ/PP/AfR3kWf9HyHkknJ5FkO5IwP3T4DV8l//h1+lSYC/goG/vSRM
/mtsgkz1X5iKhbRpCiyOJwQA//E1KZr+X4al0bxjXSAN1HFQSvzH2KToGqhfZutIiZZBN6va3zib
Xte+PxaDJUR9IUQJaWj68uas3piKmrc19cY4TqKabp2AOlPkglmo4CjAFLw2P4Yinz8mVoZnR9rd
gxL14iYBTkRGjQJscYqzz3/ct7cEpCuTzPJHIYej88cgH5eOWKnUCEcPA3VQJGYUABWtUbQkDcbL
t8uBgClK6yoKqWxzTCJmigU4cpWSk3SbZB/f/0tW39Pyh+BGMxezjEDV8Lqz/LFE+7Mu/Bzj4dHP
a2CIQQhEHiL/4f2rrLNIuAxoM7RxKONU9HFrNRRnZ4XA7N4/Kn5Ky9IUdDkzdfYYINN38Fti1Kz2
jkCT2eNwNPyibRFufN+UNwy0Yo+tDZCCVnX7MQvgCpGkeGMPvn/IWRD2LdSDjU/dgJhKIcaxrIyd
pobNS9aWQGyajBO5wdmMrp4eXFGE6Ct93esvQx+Fjh+RnfGKYPtTX2dOrZ71hgEXMc/vyk7ZmFH9
UGjRfZWbbi3zg4aPw5rMDRWNR9EIq4TCqpvwMVSHkNG5ofr07ypXz+VtlhW7OCajoeifW6xpyAT2
ij55lnKFo3752LVF928JPES4eBY34p9/te6TQTi0rX0MsbQdcKjSriur5srNefMqeBQhxkl8HmvO
Vjb6hWVHuX2cEIvQlcgc1HBy3L3/cq1hY8sj0NkQKH5wGGApWR7RH+9wIMAv6qkenvp0ip46LbWC
xanb9/TyU/i7jVGpO2HH0XGqsaZvHH2oP4S2ioneSoy82jKxHsANpCKF7TF3jOrZ0uL4yt/5xt1Y
lEOGYyATpYhfKQLRfaWNkJl/jOmLbR2lbeFKNNfipN/61HgP8Skh6UV9uP6iB+QHBCYr/tHG9wPO
OSrvKjZNeBpm68UEBnnMTxuaX2UDT3u0yVmr9GdOPsj1dECbSm6qHjl10W4CahjRzD8wGJ4fY6Lv
8DYQEjN1lrh3ykbZdTMKrbi0tN3UZUBVadU+ZYSl3uoI864Q09ZF7utjpqcAkc5ZfBbr+5cT56B3
JKsdUeoMt/XEL7Hq6TvbULLHg0brlCTbXTeWwo2rpP6Qy6KCkJkanxQKpNtODRR6XMlfuvGkTZww
JHudqkhjDVVXtbeJotbuaI+dAt0I7saIbLhUUcWd7VfFHX22wmNZqz80WdNt3n/x2SP/lDr/e2Wk
8BKFNXYxY3Vl5IlEmaFVOWV2dp/j93qWSvyrzn2FGYTVeO9fbaU+e70aIfYajAdgkBf2NHMoEkFI
X3hymEKhmpLzpmM+5REd2WzKqhxdpD/iysaxCCLPNm/J9VBLSmksBcTa2BvAO7JJv7CPvmaZD2FU
SgAHBidcIy++yNAhw9nITwJgxN7sh/7KF3uxtnN11hOdfzA1sEueLyyxNidkipasX0FvekxO/wkZ
LXnpRD78+zfXeOPuUl+j+TNtUrsQTp5filx7CFWQtY/MDrrZDavG2ge5Nnzvqy48VGK4l4MtD9pQ
AfOYCTLqkD3Uo4lcS/7u1azaMNktHkWk/4Owaz4AV/9KcSV3HIUIJ9ZpGU9pruxSI/mdGE70QJOw
oidA3zfGPLIpIr++o592mtVJ3ZakB2M+1GmUMNzlzA97egKMczdrqr/VaVwbsnuky1bfFBncnaGI
GCIWJsGOqtnC9BuCHbkweL9hyniaQRSX1Cb1ylngjXsmTTYv8JL4ceT61NtIcxR9OcojcaPOTu+h
fIMWg9NTZfMtcVichzKwhe8/qTfeyMXUvNhq2HMw/5w/KECHailK5FsC7ND92Ftio0mCBjLW0pti
gmIXzBUDGduUH/1q6K58EG988zZLDSUU7iMMPau9rjXVSQAI5D0JhUo/Tm8fe9EfhIqkI5Jdd/P+
r10riJev3taXKgEVMf9e6+frKIkBJYfO0ULO+2h3KgCPSKibxoKpqKOtB/tXE7tqT8JLlk6V1Q7T
FWfM+vT5+kcI1MvUy/Rk8L6d3/Mxa4ZBMQvlyCjH2NSMI+8zEjv2Ce528OiiviUlU5CgG02HYGwd
Qs/pWTUqhL73b8dbd98G1EBJ42jyle/wZ6UBGdQYzaKUR1Qi6d6gPiXdsihQL5qf2hmf1fuXe+MF
J7YPATflJWf6NSI0JiOqz3NhH2ussG65EOxjm0gCMhWsfRpP+gMKtJ/vX/OiSuFnYZmnLASnB3ti
9YINjOZmQxvsY6OGtA6j/Fs9JvaVnevyUIbRg71kCYIBg4yL/fyJtrKn1dEOAO2UsneLueq3bSKm
m2GwrE++rJsD/Z0RHGrFpoZibB9qunILBa59yCr6t5jXyisnoTfeMvZRWnmLJxkOhrF6y8Dw561O
5tlR7fJ8a2lTf0+aw7zREj/FFDap5JOQMOtHREZVUOZum0Eb9vAypiuP/a2/BGM7XzgeNwq4dd1c
0LXKAnj/J5kLnOApTCmnKHsyDSb/Hxxx/TYaZb4vEP0fzBBKRd4znCBfud2//zIsZ+Pz7RePPz08
6Bn8LRekgXiEIzP6VXQi+ppARsjx2udKg4XMaTUcC4hoZLy4dRaEp9buCnFlV9QvF1uDU+nitDTx
qnOAPH9NjLGoArS3/cmHdOsVpQ4NsCCezTaayqNEHQ6D4veniqhUz09mvCO+Uz0DhbdPsW+M993Y
N//Q2Co/JoYePHcgUV3C+OrbZmZD7BGGPSKXaQivhGbbWb50+2msDxURAh6pjYjJAZphwFedTYxt
YzOC5ryyn1wuKbjVllAj2iDLJ7H6iVqRhlOhqdkJXNq4KWuUZcjbrU1ROT0cOn28ck8vv29O11Sr
Al4KJ/HXd++Pw5KJ268pZcgjxQnnAsBs9oL83yvb1OWZDAsofQVSTjG38zmtPiarSiFuOaI4Tagx
3aAyb3WkyxQK87gViL2J5hxJadNz5WNmDoQuRM3PIdLVH3GSRjd2m6W73G6io24K/8rftqxg5y81
x3ScuyziHIEuSq0iS5U20/PkpEcB8oKgIO6wLsSTWirllZt9+f0Y+BDlcirgalAzzt/fWnQAzZDH
nOYpzx+Huii/kyNTweYqh33Y2NGTprfdLnJmeW2FXW7w+lfy5RqM+tVl21wVlAOy0mbWm/QUWVJ/
DkwWCCFHZau21qSjvCu+Y6Ilsw+nDZkt+D6lrTB1bQAAv7+GXL7gy4kNtZdkLXFwB57fg2owCZIw
zPxEkiRCUnLhXMsqNhKyo9uoZX7lll82ZBZLsEXTT18sf9Rp59cz9Yzkdz3LT5GYx1NrAoTFatre
tQuSGa1t/1RppHT1Wa1uRd0MD50aPvZgr2/kmM4HknA53YSckPMwU27RBlLYxAMynjQCdWcT/BxZ
lrnHnztt4gz9iEO0052wyvqprIZrpI7LEoBFnDuHrRLqCUmC57+G7F1meVkTnppxSD83sax3qkHT
u69qoht1Mj1nnKfXCq7lHp2/PHQO6PQLbiP/dlb3MCtsOwr9ND6xVxLmmGrytgCwuo/Nf2zre63i
vCfiaLpDqEO0ey6rK+/M5SJlAsKiO8X+x7L/elr6Y5FqWl0diMlJT2yP7caYEMQOROdceVUuFwKu
srBs6Mjg0VyfnyemdtCtZHIyVNjWCEr7uwRR+R6NT31lS3/zUgu0wYGzQetivRCElhwXBcYpBWZH
hgsSNxGLl9i05JUrvVFaMRkBhWUizsB6aovzN8aJFIsZTZKdhgDxOprsAIQrugs5iMG10VTuu6b7
okiwcVM7tY9dMk6u1g3hFqJDtHVy5xpv//JpWkBOWAQYylFbrcdxUUIEhBFn/EV+w/SLPp43OyCw
3l9nLr8UohGQWxPtxzAUFcn575aaDwpPG7JTb5fRPcJ/yyvtERZDEWYH0JvmRhmN4cqLerG4LZZa
SYog/XODJufqojUvFSYoezopUvzqzJrUH/z6WxRsYpvUXXpl67o8jnE9JrwUzjZhIEzizn+kqgZ2
i+JwPnVZiq8BcdFWxjp9cOQy6DsDUFdzq3ihGLv7vJsDWjRGduVMePE47dfNjC/TomVx8TfAWQwK
2zf00yB1II44LBBtx9aVj/Ni62Qygeed7jEeVp05yfkvpR+EzEYR5anXWZqVRjOBBE0IlH2j2yqy
w8diNj52s/H5/ffo/JFSaTJ64t7i2V6ayVhnzy+cwAauO4CpL4Fp3Wtd/NQM8eBmoXaM8uz3+9da
bVb/XgyYimbD/6O99QoV+GOhwwbTZlqJMBstR71o9U00g1ad7BlqSiCzzrRPbUINKtQKQE4142OQ
Nfk2kXiti1aHSQ/DfI96Fd1LThSWFvbNPsnamvjrKGG2gJSD6g4sKRlRGw5S8d7OJ3tfmQ1CnaYZ
r+wcr4yP/7tz8IMgwhg8M4AlPMALMkvEB6jM/twdp1LJbjOCSLYBL8sHPwUjaleRvnWmAem9UtFk
D+ibCF00h56sRiCjqTy2Uo+2qmGU+ArjHrYYO2qSEUyBuzTfd9VQP/Bu27fpaNpb9JbJs0I1u0VQ
JDeAMmo3lpFyx1TjN0Q+aHw5bGE9lph08C39sOGMEpNI3hitL6KSDaP17+wAOPUcmto2StWSMLJB
biyNTuP7z/r8s/n3zoB4XN6vpSQ2VksFnHqNHDjZHYcGSkxstcItBy71/lVWhfdyGUo+3lwO1yqj
HbHaunWfQLPW8FU8gOiHq3xyXICLxqbri/7LPCW9m82I/ataMUnutNEEtlO0V8Y0cnUOI2A5kPvV
ndVuUMeXV/66y3sArZJhLO8FHzBdtPNvy/aVespwUxxhnZMnQvqDxwjMubYFXnzC3AMm0TCnGAhR
BK9udQ7vVYs6Uz3aQ9AtJDW5MXrkyV1qpB+ZYPNbNT+0twI9ksd9qf5RdWSms0JMRWqqeFzMjnzB
0tZStzOTBwYPw5U7cX6yXR4TvbSl34Cbm8a2tdqlDcDYsPkVDReoaW4WgoqHdwvIs0Z0udnl48Gv
zHDfKcFPu+Ezef8tOS9H/r06pRWjMubhyzTq/DmUfoEBjfSW4xKDc9vJsSXcga5lFs7tlYdx+SyW
IT5tO1ZVFcXGah2HJI4OOs3FkZNFtjM6DfJCQUa7KPXgQ0aNfuXGLqqCP2rX19/GeZqSTvBvujmr
CwrmwCP7vqBp7xtfp8U1rtai/OhoJCWYtBQ28ZTNy6QfJ4MyG55OZhOK/iR5TJJ6dN+/02/9fBoM
EgIxJSY75vmdDtUEgT235hjhEtrQEjfdkdOQKxIiZvNO5leu98aT5Y2nIS6ZMnJ0WL7APzYUPW/r
IKlQU7LA+3dUibxDBVZ+Q6rXSDsrCta/d3qZvQLcQeJ1QZcy/c4mg4J3uGsKCa84dDb9oDwBNLa2
szHIh1At1ZMqY7kTKWwAgmp0jyPrRNem/qwXPIX4u9g3BbnGikkEY4iO6sqGdF5G/Odv5BvT4GCY
AjXK+f2w0iwsZ9/QjkOvG58MZM0fhqZIt1NJArLN9JcI1UJuin6OH99/8pdrnckqbKGMwSXEZGf1
JBTOT+QoOxprna7vhkQfdjUa9pu/vgrdDJWqEIofXYblffjjeYOxwb5Egs0RAoTmxjbd1CZMkysf
1Ru/hdd3kW8wWbYYuZ1fZUk0dMgBNo+NzjZpFPnn2uivNYXfeHUNqnebpgytMFpi5xfRlLrQ7GEy
jxqw4JtAVYID2Rv5nYVQ/+nv75ptILux0KFRu6+ezZSgFBIzl4LMS6ZTzvAS10h3Zcd/492jgctz
WSLQlvHw+Q/iIIZsuB6NY0ShswdHKPcZZJmnYRoIkMGXe4+ZOtmLGvjb+79Pe11Xzusw6gzDpjyn
u4jWY/Xex4WFFR9g4VHrRifcLkl3/jbO2uAbJkKKrZBNRXiKVsZ3UdTHLySl2J9oY1W3eCrtH9TF
1QfQ5s5JC0nb9OZe878peaM8BcIsP7Zlig1HyeWuNVSm7DHh3r6HU2f+npEwiRHDVJNvMzWntrWm
KLM9PbHoEjC/LRE96sFOAA1kEwC3gx+rtOtvAAfpRyoRbvq8tzGPSkyEfN8cTsndIEazncsR017d
mj8wcsjvTtXXwm1mXDJuYCIHvCfGQse4QF9zk4IDKbaabKzqrk7pp3uRXavfcOPJn4rRwmUY53E4
RHGmtF6iFVW6CcKkecYnEj0LoysNpnqF/+iL5kNYJEXqtWLK1Zu6NeQP+D5MYyIcdhBvS/S+8RzQ
P461hnCAxAfp7JjJ4LjkUvSzBwO/vU8q/OK4VUKCoEY1l1+ngdcSj7Bu78KcXCY3mgS1sp/2zbxt
QM83m6oQ6UNFJbYv64ESpgKb2uKXMetTmwAGxZJumbjIq4Ht1Bz9/NucoRci7FMJbvJBX0yY+AJ/
9mNL54uyjsW3yS18tRPijrTEkuV12UCwSeHEcDgiq6jZIedQjQ662vnPPbc/da0k748B/vTfTpcq
h0iQg72cU25YVbXsBhZx/VP4mU2cOylgiTcq+Dfdhuy3F/IdyLzncNK+lNU8JPtWa7sv9mibB1gV
prY43iS2l3S+F2NTMXcGukRtVkAuduc2Tyjboyl8qID8V26nmNhzSwOcitHPJQNqI58e66zdy2k0
9MMUNwkFFCEtmHPGevrSI2yXnpoF2i1GtQIzHJBkZApxgBop1f3qq877yGFZax13zjSz8iBZwYXO
0Mb8HoqR7poWpViDcI+Jk13WySc/nGfHrbEQ3reBCkmin2KZbAxrtD/qpKZgQZLhF+InROuOdm/t
AAXGnUcvG3Iw0Ibi9/tf+nnX43V/Y6dHHMAoDdLEulOmgHHs6WkirGNveRmLCcGbU43gZUZefjdB
6bXtciPavX/ZFe3u3+syE9ZofRhgMNfH81Q25RgCDzpa9mB+qCK/OgHm0BO3N+vfVW366EK6eBsw
1duUQ4dXLTX8A4GgmKjNKAeAViJLqDj78Unat0khois74/rOMFhkFZeMMQ2L3Xd91uhqXxdFnrRH
7OPRQxI06dbuYwlhpQk8JzG0T5Qj17rPb13UZEOmh0BXkV7f+ZKvUpcRyZwRVa7J2IsBAHtFoM9b
NdxOACf6/Of7z2FdXi4/kh4hA8vlIZhr8VFf6t00KlV/9OdqX9uc7EcMTSihtJokkWvN6JU3wl4G
8MvBbRlM0gSlzXj+8yojtybRm/0RItKwM6wZpwv61o8hmRiHmJ3Bawha3QonqjdtFvuHkDMeGnmh
EwhCTHbLHNuT2L62/OHYWZk7ekqRQf6JyB5yfDlt5m6aruyGbzwUFAxL9fI6YVtrGIy0aZzQjIZj
ok/Wrs8M+1ELddJUlBxgVUWqYzjgjP7rJwOrS0CJZuOHUbsqMWi/DGlb5cPRqerqMNmKcujR/Lno
UIdN3GIg/OvrLapCKk4Ov5pcM8r7JG2BuDTjMQhg7sZ6xUA0IC6tdG4DY6qvXG356/8sL3gRwMDb
dKGWUzz6hPMXIWvncKBNNR6bWunIjwoDz3LqayeMN95ufg/NJKp3uoCvzaY/itteBMqQjNV4zKHS
eL05ZbftYH1iO2jvOKJf+3jfvJzkWTnQ+xG6rd5uyjVVBpE+HsGfZx6ik3FrIou+wav9k8ZTcaU8
fOMe0iRDXEOVRvdvrWcsxh6ax5xPx8E2wh2i5YKIv0B7+ev3gt0BrAE3Egimuird8ZEB3shM6Bgt
wLK0e3T0/lcwjb8kCJ/t+9daSTRf1wfEvoLliBEzVozVaSQIbQmAtZ6PmSTpR09ifNxSmbd93Bj7
SZbhYaDichW7j276PiIqORfjRoaAQhvgfhj1YSTn1Ajv/13rkwUNN4fVilYioFt2ylVPzIlSpQa4
3B2VoO93pR2LTauo9kEt2PLfv9RF+2G5lmSVRDi1wPXX3yEDOjPC5dwdO0pwF/G28rkK4WcM0Pm2
oinQLQCk9gynDzzV0abb0WjKvY/n6KalEt//v/w5rAu07BkKMRA9/1BTrUCyaIQ9/QClupl1tl7U
GsNDFhqjO2FG3AAhEojx0e7p/mhssm6uNp2WNwcAZMMV/ZR++c5zd8ixXt74pXhYnfHKvsgC2Sq0
h1Fc32GjnjZ4WoXroEnYWPocuUaY0dCeQA2UWdQ/jJHv7Cs7ppYlYMqrS8D8c5vtHca5HjnX+scG
cOzWLE3loWvy9HYmHhSIA/00pICEkochti6iZK+ohdZnu+Uxs7DTUlh+D/aJ8/vaORk5X8hCj3oK
x64oHPGQGByxoEyorh06Pra7ob7DQnh8/4mKt15mjBrLOsXeQj/w/MpqL2p26KI/snSUG85182dk
qpTHo1SfSd5zNk1tmLvBrKZ9o4/Jfsqcr1Hs60/dXJYnoKhyS6aj4RmBGu3pBSuuk2jmth4YfNtC
UXAnOLy5pkHEXh0aMMwhUhQWLMkZPPGLnXY2QYuCtEsLiooW1h2oNUH5D2t8W1rG4LWg5h4VXW/2
VTNNV+q6y1fIQJ2lM91nECYITDr//QmmdUfDL3o07SnezQLTfp5G5pXne3mXDRYMGqSLdYEaa3WV
iVjsIYus+RhAOSP3mKhDlEj5TdUOypUl440fpC8zbp153lLCr1Yn1UJtYEIVOXYoO/fN3Fc7MBj+
5v335q0fZFINL/Jtlmdz2fz+2EsDRrScxBPtiPoFdBdmKHcunUc707rt+1e63EZRTKPHlcQhSMZo
q288EbJm/lHRfe+1g5polWdp2VM5mbfgYo0rN+/yO2TQraEOQ5NJg+9iaaezq9V+I46JlUjibSfV
yyar/qBq9Pf8NlYPU6EWp1Sdr/VY3viZaPNQVaOVZMy+vqGzUnec4UNxdIZAfm4C4xsWdPWnEgGV
I5xouLKSv/H8KEqQHjNypXFvr4qTxoBTCJtQHNVMhVRXR3If2YDNdMXqXt5/gLwRvAzn5Z1B2YX1
Dp452/l6Yg/2BmI4CbNHoH53TQUNaxvVbXAPjrR2cIgYkjzgtgF8kyj2swb0DCGVhXvWmwcrv3V0
H5V5QWak17UGRS9nIFPQH7BTFQhdgRvdjtT4K+3a4KWWWDYOjaGRci0Mzq8eMbUlvfEsi92qtiEM
wDkIBZRusDx0KfKBzE2FsoJN1BCTa9edcSuHRH5CC8nepZeO2zBpPLZQJTbTFBR0eylVEakrh7KR
xSfpZ21HB6CHNqxU2r09FfBAgoEb7/I/kgluzaH+BQgOcFo5TtqX0Kg+DSZULaIAiDhAPaSkX2NC
DLu9jfmAsHO20pRIyQlVfRnxtwVjo9yQviLA/KQQMGUpOQ53avtkxojz6blMvX4w2MI+dxTqP5lJ
K4+wruaOtPLSf5kgpxJMqauEl1aot25VvN0ZXuXepxRWM+madY1Kv0buj9ubnpbGlpO2hlsB12XK
EJkdrZSElquXWMBop0qlMWfOUbn0cILkrktbDW1jkXwFrah8Z3WgAYcxrGQ9TS1STOdl3VdplmeO
BrdpiJXpEbEQrZil7Wl6xTQrkH+D8HNdGQkuNyvSczdl40QeVM/NC93bASk8OqpnVR2Du5b46X09
Be1zo4KC1KQy1PsG3EDJPTJqem7GMFt7G9ln7KWIU8at1UBHeMnnqPI/+k7Q++5QRuFHRBdg/N9/
7d9YSpZcCQLkkD4xLliVShqt5xJLDalVUeO1MF4POWGZuzYUym7iMyNXPdU2Uo2vfNmX679J835R
2GJrUjnIn6/MVWQWRF8qzrEa0Z5OamJRIl41S1wuV4sJlr7rMhBF5rZalUtjBlFStMqR6qy9hVHe
7HXgm55tVuE2M41rhfDlesX1KH/xfS7nN2O13xA0HMrI7pVjaaNh9ouIEOpGPDS4DnfvP7c3Sm4u
xbQLBxTBhGzZ5zdQ83GLAjZXIIjIkOw9bd5qNDThG5GkWlTwRoIYtn3cRi0EwTb/HZQBHH5zEJsY
ku81n9pSGpwvnsufswDC2RsWP+L5n8Ogr6NK0JVjPVvTpg2r6LEBT3iLPwDGP1nyO758CMZGYN7W
VkmPk7fba2dAr+/fmLdeLOIj2YQ5ZF5GP2i5kkQB2L/ToCgEtIIWBrnQ+Veu8saDZgvmzIMSCFfE
OraMJjU8aNlaRz0MMfyINASaqOt7CyrQ4a9/EIkeC9UB/w3+6VWlBP5uUgq/c44x8P8bIGfJpgwR
oL9/lZXIajnFMjtZJATI5xhuLo72P0ulzBkSu0+w+Bh6CDimi5q7McuaHSvwBMqCuYWVh/p2DgbN
hethbqwQLt2VP+KNtwgpjUnIEsUuY7HVahRXdZKIoA5PRMei629k7t9zyJmyXQaMIkC7sOySup8p
DEW68mXGWVve8hXYL7qjYBd5/+9ZFqHVS42CGQsKtn19MVud35MqIS/eDwtcjrIGI4fhCvI40Euz
2ISKH4ltmXatetsAnw3++tLM6NjKyRZaHOprr3xA+uiYs24eFc3qNhEjKw/ZuuM1SfY1acSvsTCU
7fu/dmmKnP9a8ANkuOA7RLyMs/j818YKQJ15sasT6Sl+peiCF5dDUx3J0FYQMPhVL6gfnLbwLDPS
E6/IUYpdKW0vP1/8zAgZkcGiZkQ9ef5HWNQkUYTG6xhDuNoYLXQ0Q8GJ8P5PfaNnc36ZVYNohp1J
U4bLVE7JoMqSEI1YOu5kpWuPUsnSj8lo1y+QuAFI9+0MJZkA7ZSMwoeytnACdlP1cSLZ4soJbCVk
XT5DPkS2RmbOwKTs9UPoGl+biY5VjsBqih3/WfrBUBm+ZGFY3pOoAssfe9ImijJC2YMupZ87j/8o
ejViTo7jjRYMwZWz51s3i673ss4h+VQZiZ8/k7py/Dnox8XuIoZ9gj2FKAHKXAVIhNdMPROXXAOB
bg+/kBM7H0tjsOArw0VmRCU8w25St3Xs4a8XRo5vr0Mg9lyHxev8zyr8QLcYMDEF6sXg0i3NNiW2
vCtfxWt7f/VZcHBcihXOBWhMVotAiIvfGgHbnCIliz8r1az8BileTtuo0lIVwbwWg78m8jfoBCTj
GOzNXqhE7LgA8GIHeGJDniLT3icFsQj8TRIqXFDwarRt/VFeaTa99edCHuDG4HWhWW2u1nEt9CWh
Q3Z8EhMs+XlmOqdMSfDA6g5aYUYfI6TSfGqIC741JwqGcOqzWwMsoptYRrMrKrXcqxamZhNGuufM
Ud+5gKvrKx/6W28VLWcwIAzTSHJWV/d1knS6Qn20j+U018ScZBbtUP2/qTuzJrmNJFv/lbZ5hwz7
YnZnzC4SmaisKrK4FElRLzBKpLDvO379fFFi3yaQ2Ymhnu489CKTxMgIeHj4cvycGtL4Vvo9nILh
azQ1+ucyhFKoVTpCd6OdAIEy+SjIM5jeNUrKOJSL9nDrl1EjDhccFV0rql1ocq4NS1/gatbhSWHy
MpVonSyfwdFAKKfDzVeVTrRjxxd4WOAyyot6I/Uj5Em3wQQK83Xk9EvwsZLt/JyqTUjDFyZHBivM
Y913+SEp88Btonnx29DI/T4LwiegAyNjzKbta1YxHiYFxUF5YGqwLaLoPqcg8a7u0S/JiGI+DLXd
+YYzyoAioGuvQzs5OlaPpkCYZx9vO9dLF063TMgQowkCDmNbfK+GqJThVEk/peAn7kYrsu+Vck+N
UJjx+lYKrBfxpgUQnchlY+a6Ds+rhKgBevKq40ZhjsROkPZeo9jzXqh9+TCC/6EzgingCMDhru1B
TeJilsIg/VQpkenWPTLz8Ps3j01eduhbDP2dRFz1WMI660naJN9bwQTLltYrboQLO4ZLbj4xeqkc
7dxsPStMwmOrOYGPhIf0PoQieeduveQZm9Oh5A9CDZF0iAS2TCdUb+FwRGvkE6EjDKF1EGe/5hPM
g64zDtBTgTipn4BXVJ+MnufYlaF4Pg+NoAyP9Lln2keH4XKC1ncM5uDZGC1BX2Yk+Tt8yUQR1FjS
j0MUOG/HvEpfSRO+yF1QIBlg662idwxayMzzpzWslWqvBY+JEyBtpZQdRDhh28ZfKHHmEfjLGDOB
q/5O4YxNz4F2FeZ3tbq30yLvSLmH/H2j2zVk392sNAezm/qMwrnKHBUXWJEAPQzdU6Fk/We5DgvQ
Nlk37E20XXEIgOLxqDT9SCmsjQG0hiFlPI3JJ7i/hU58jrYKhanfx7SMjqyd7Lw519YDHC+o3IBR
gixfG5wUqLTEdClhEsg0Pa2uYs+GLumg60JPY56mnWT8SvBPV1P0AJmywAM5G49XTpK1VErSQefR
qtRuZtv5FPXW/DyMA2zIKMFar5jyZxA4zzIJ1I8cQ+gzFBkSn7edxws93tp0HerbMJ3Q2afJ4Gwu
Nn+i4XS1BJlyShey0GX9WfBzn6qxujeZJronBjHeMD4gu6Ud/lFHwLdjBwi73DfNeUHU7SjPXDVn
Ukbi5rL1qYwmR+SMfiPzyXcohS7cEBhHnggACYJ1zxCMXj9mTTbY8ilLOogRciLImAoXvOpj/j0q
/ilqtqfqW/G+a7596159qf4X0Krxnv97VrX/2/S/f/mRVo1/+jurmun8AufCy3vIRBP9b870L241
yZJ/YT4Oj0YFmmYjrFr/j1wNbjVcKWUsEUlYVHv4A79zqwnaNXI4ElumNMhtUO/9r/+zkkFvN3/9
D+qsb8q46Nr//I9NmVgMCNKJIe3n4dFQ894mypKddLMlpZZXjFT4DVj94dFewrsRbHZ0jjsrv2+g
61PQ1YIyN2pGzT6ORdUeKmlJn+O2Gu7lGGGekFFMlAYy5PqmWnmq4qSihm7X3V2eokh4CNTMeDPY
rV2eVLP5XsD4KYv6n5H9/W+zO2oGN+yu6OKw//KPL8XXf7hfmt/7rysr5N/9pxUqv4BFFIw/QsXP
MEXQ9t0KTeUXAlcYAkjNMSkqmP+yQusX0jaHNE5AhnkxyEn+aYXmL6LOSpuOPwtoPAW7jdXdtEJR
9fmXmwQnzFQs8r08RzJFIXk78Eu9v7CrpJm9bMit9/HUt/fdTEn/YJWL/LtWORDgGEManEaaQq+K
xc5nF5ISavDpEFnnIQ6rd3E6jujKWfVX0zZQR41q20FHuJOX34HQZfTnaZmKQRp7J0l5YTBa/3qI
UblJoCUYQb0YdZXkJYBh1xi9qDfmL0gsqe9TE7IJd3KW0o0cp/mokBy4ZRbEUNvkqmciPDLLI3Kx
nIp+bhBcADiLGygPI04ESnUJdY0wgm0U5qRXUmYbHxqEYZ7zXkuLA3BEA969Wjk0dT4eTCtrehdU
RvEr44KF/BRmBaI5coFWnZkk0WPAqPzZmYUQzYj0ROx2c1ojCSYPexKH6xdEfEiOglBZBRcAZGqL
2FN6WI4zs5wYhwE/WHWRRVNblpCqlfemC9flrL+WUrFbuE7oomPc68cqhkdG6XLwAaY1o6ZeVJSu
pAAtSgddI6sNLD/si7cv1+un/MxND7LiDP23Hkms90dZMZAOjRsX5fv6gq1z9RdH7nc3v+2/NfO7
by3NnH/eMfFP/k//5j++vfwpz3P17T//44+yZ3yEP41OW7F6sbjb/97RCOfy5WvZbv+N7+7FcH5h
FIwpEhJ10ZsQ5f3v7oW/xeA7hFgaEHryd4Fu/c4gqmi/8MQx68v4No8c/8i/3Iv2i8BvgU+jeoRR
0VD559bf/HXzbroXll+5F34U1R6mlm2eS4o+mwi0SJyWKFyXDomhPBI2hp2XIONxXFIGYI7M/qNw
ygutQ5SOGEh2aCFXZgJXN5rOzU21uY+6uf3TWIZehU+0zP4MBZh5TtSxOtZVkyOrpSnjVyWw4Yts
K/NDaRTJq8bMFu2v2PanDPDfmtWPVvVfN830/0MDFJHJvzfA5+gbL1z0Jf+yskHxL323QUsVjxWc
3wRNlLV+DLRs+RfsUgw50RMUHHR4re82qFpw3tL+p3f3EpyJv/X9iVPlX6ByYWoZA2WgkNT8Z2xw
XUZgaBS4EkNWPJmAUhhs3CRdRjO2M1ek8tEmKg8GUT8wUrM6/XAo3y3/x3Bu6xP/WgUwoug7gJIT
f/8HhIial87ArFLlZ60quegS5YdUYmLeGZAoAuWfe3UVPtxe8+rOBExEdFuIMDZ+eCmB08+6Wfm5
rtKmb9rmIMlV691eZZPUiQNUiZ/pDzKeTIFkS6RlOmUU87gjxiXZ5j0jbdPnGPilu8jl/LE1oul1
OMnR/ZLoXycbzRlJnvSdnW66lH/9BkYteerxJZcwH5hvnB5xnxKEj6S/kUpeUFdKABdlwWB8tOPO
fjuPzKgtSmyh51CTa/YyyiVKQeQh1dbeBOrl0eNtmUuiUQTY4yJ4B4xsSCjLFbDVp81ZyiQdXbmm
O9w++u2bztAYBCIw0PA/NvkCuciPRiXFciFTh0cErxrmgz2W2b0MJNVFXarZ+coX9sv1JFAVrXST
2SdDbPgH+9WNTlVaGYZ9PS/qh3zqYH/RVIUporL4IE+T9FUJm2GvS3O5QfIfhk1Zj6IYM73rVYOa
Se6hdEIf7T/rCTFB7a3V9Wi6Ilmw0324WIq4iBOk8k7czFTz5iUKVcTclA7euxincx/FXXrMwMA9
dBnAm9uf7cI4XpaCTgPfBb5pWzoPKgYkpnasfYnZoeco0B9ayWp2OjyiIvBj6CuzCH+6GMHD4QBM
WB8dLD1o0idVhYKlk7lNN6V3ajcNT3kDX2rWG9bPOjhqpMAGWcpWRMywcXCx6NebiI4IlbM3qhY/
LnoCxhHllnyS/kDYsXJ/+hQ5PJYkTqF/9eKWfrDIIAbkWiBiieaDGYJLSwIPQjfj578Vq1CyAq5I
9LztHlg9bEeAuCpfKUTpUe3bo6IE+d9ZhQMkYqbawHDL+mNZZPOGlemVPzZ1cJyT8feJ8bqdRV7c
wcYkxPScJaDq5ETbIlLQ1UONVbIXXVsO8OtB9aqI5uuifMyV2XxEwCq9q9UlQja+j0+1irh4Ocrm
ji+5Yv+wLpGYCUORqXevd6sWQ2aoAV9urFqGWjJHOy2FEewY5IasAUMUVXuY1zENwQKnbZZBKtu0
W4XtOoiiUthk1CyJhqOaj+/nfHiOKHcifgVyTi79MK7PQaX8NiFL5oaNkR1KhZqjg2bdz1stJXju
Pk11QIDi2v5gtbqBNjHkQpU/a/0zBVjppNfzXrBx7YCBEeCosVrBbbVeRDPa2JQbFkE8qvAlSQj2
6nq4Y09XPKYoSgB+eelXbqfv29ZOywTFMD9oCvmuT6v4OcWr3U+tley0rkh5ts4M7yxo4KmAApnc
bAgOv2Dom77yBciKuQY7P4JhKbwKadxDP6W05/J6PjbyvFeSv7w0kJwpWCk9IOAZ5paEKDDDINGr
svLNsR0+k94X9wXqYn7VtxUSObHx0Ftj+Q3tQ+PVmKfZfaZrwcEMjL2pQGEZq9tLwRHIBKhGEKpg
vzb4HImKZQlnTemrYf2nLEvo0s1Ddgy6QHPTftibSr948IHnAG+izImAhHJROmkDO2wh8yv8RM+T
FFBIHaIvhfm+ToJuvEvzEqVuyPnnDz95QViX2hXPFiAhQR62tt3OMMcmGXsiJ3KKV3yPjs5iuIdA
v7ghhPyQZjC2geGL8Hi9iuS02agijudHtBs8uMpGr06Gz7e3spnjFE+hWAWQNpkK/o6C8OqyA1MD
upBOhd8E2R9hFT9NplkghR5TdlEYpE6H4g0AyPeFvBxhUTfcMTD9CGy1Si0JQS5UOKemQQyQLtTt
n3Zxd8Uvo+9MgfBlmkhb/zKjdhK7H+XCz0fKVP1gAGxIEa7P47483l7q4u5ulhKf4geP1wfxUNo1
9KFMJfc0TmheLpUGXkFNlMMAjuQuVblPeqzscR5c/cjASQiAwFU52/wnHBZ1lPux8O0Gvb3CrAH7
oqG2c5RXV4E/mBQIWBPEVuv9pVqloUgvDLbtFR+GlNjT6LHfPsRriwD6B6wkE9PRHFgvIjOdHcvo
Yvn0nWvGOFHjLsdR8W6vcu1TieQUT0tqQX9jvYqpNaEVoAvq57ydKMTq6a9RMBrejJbzKwQ9zfsx
7AY3bSRIDm4vfW2DNDxEP4Z7CdfGeukhjeM+K6bcj5in/qjDF+xJDM3c7ayyLWeLG0nRyiGrANJD
dX29TNm2opG35L6ZSMuH2rZnqq9Zfxc0ufSASAft9G4ezxEwKL+TrOy11aJTnufkAGYPQAN/OZ91
BroquIxGs/ISe7G9qDCdD1av/5rr2fw2lYh+Se4H31RbfHNa1yipo2c+odJ5r6FP6Bby1HuSZPRv
mQgejkjjpm6RDfIDtHLRQ4D2tIdqZ3zUOi06RHYR+11HKJKi4Ozn2ZS+Luei2iFzufK+UILjkaEU
YmkU/NdHs7TBzABNnPsqvNAPRcZ8GicTeWWIom8T6tGX29/iirFhzFQnRDGRsHOznjqN4ATMJPel
oZV8QwNQ3wyh5iel3btdj8agOlg8McVPzte+uGUQC5AlOgomQEd6vdMeC6+kvs18RgWmQ17W8CqY
zR4XsPhTNu/1j6tYm/fayexsGEsU6peZPr7RatoB/HvjIbeTvDe5VsfQKhoPqd3aLatK2UFKX/mc
ovJLVYAtquxyvckUOc8qaA02yRt7NxF03iUh2q0MZ/cnqCH2qKguPycPiQB2Mp8Ju+g2TlqYWojo
aGT+MBXqmV6J8dm2IS50epM7UEb609wEIGg0rPy2IV1GKpSv8Vk0ZSmu8X/WO0UmQx5KEzQZwiRP
QNgDL6sQApUQgnvAtuTXiIfvOMqL5ixJLiVzCE6hggJAuk0++7DsWgQsK79U8jr09LjQTU+OnNIr
ZafLPU5arlz4TsLHOesQcaC0AiOWWUPX1Ci1ca7lekLyM8t/J491ahSsy157L4jreh/iDD0GHNFK
j2hGSuqbHrQBepBxG9bv5jCOnm8f4AvId22qCuUjAWR3hMTh1lYUrR7DOAxK37KaJHpHTWz8psdN
NT5MWa19U7khJFCNVLdvpz5qX5HFGO1hRNO1ZOB1cj6B4bUPvTW9qDE15uemVQbLo2wofRmTzEpc
ZYb62+0SuzHAfHd6dLCWuXsHgZcVH6q+J+tSwwBp3GkcOuWk2kmL8ETXn5EXLX+rkyR5zFOkhdyA
qRG4RjS198jVPLWWTPuzFtp25ErlGP2WonH97fbxXMZK4HEI/qFlgLgS2q+1feVgkIpFRu8ZEEnw
0BKWuVNoah81aps7dnXFlEGlUKyBUoGnZOuDi2HRcqnuSigDh6cgnB6V0bEhmimebdSVXLW1nZ13
97J6S19Q5FasBxgfcoP17mo5biO7iRkLNvT+bOZjcD/LtAm57aGYNUs48rE4TnkVUEZq1OSptcZh
J0a83Lf4EaKeL0pwgMPXPyKf2jJV2wB5U0ekGZkz1Pd9vdhnZQqX2c2BKT3Igb18vf1lr22eUEew
GcLARQts4zpMM4iYLdNzv4ut9JRUpYz8tM2QLvfAm5imQfg5sX8LOqtFZrctTkmdLP7f+RFkl2Q7
GrvfVh7LlpixDlTglsyuv627JXk7ob99jOF78yAwrB5CdDtO9J0zdKFLyY1xgjtmoHPAaw/A4P6/
foO2eayCbpatYNZyqOL7L7Dq2O8MqFx2XvzLF3G9yCZSdqSoyeWI4EsqtOo506xYSAx3R2tkIq0H
yZm4NCmShyTq4D9JU2vnpK9tkj4FiC/KlEJzZW1lXUutflBlYWVa9KYddNlV1HxPVen6KuCAXj4o
kK31KlGYjj0jU7lvBbrsdUquvmFAyd65MddWQfAM8CWFJOoSG6fUm4j/OpAuMr5fLr6aFfNbCdVq
b8c2L30fND//WmYbxGiDw7y7XROWJwDPcn2M3k/t3HkQVEivOriGDjUyEG+KgOpHgSgBqcKUfrP1
TDsuk2S+LioE68O5Zzgq7ZKdEOfqjxMT5GANqH5sBQAiiGXqXuHHFXqVfdC0unhc6jQ+Jnr0s8V0
ZIGATAugIDJkirM57aCC97HXs9yfl1hB17bQXOSoo2MVN791DA99vH3sl7Hbj8vhodYmJKk8bXFT
spycBQet1EzPbMLgzDBLcnYCWAT+xnq0qwSYiCBqCzVru3CsY+ScfHkIwg+5Viq+1EamF9VWR3m9
DHYqh1f3x9AJQbgIGrdA5zHITTucWY8ZBukxY8SbaRO9Ojh2O/tqAIXxT++P4Uz0sTXiRMaWhSH9
UIIoCuR2xpk+WRQXcMaZPZzGRvllUZb2wVqQhby9nCoc2cabgh4EdOSIwREG+NbrSWGpwlQnpT4l
g8FFZPPPrrIPIcOZsDI/SXKMrDD4IyVOHxlXvofRxLPyEkx5epLK8LGkkeqlfXJiHNvLygqCz9LP
m8CLMnkv4rgM2yHG5vKQCwEy41evf6rS1p02mlrqp2pR3E25ORxQBj1F429LqLeuPXeos0i2tfPe
XF2WQXseXyJOyjPrZa0wVKLOMeFnlJuRwQJJJN5xepDb5FVoFuZ9aC0ylTKz/Xm/SROTdiLYFzB3
W26lISyXQioFccfYQ1oveLPgsN+dchQBy8YCwI6CaRE3SvA0rPcHwnQRQ7qQ8qWFfcjo0Z2sImqf
ps6x7uDwieFa6pYvfV/VR0fp5dfygF6ukTUMXeqD/TrOGmNn51e8JTy0eLAXaCC3b/2TWgftwnxJ
Ut8qDfmsFUwS6XIMLUBm/3Tb9kWslaYLqmLAHbYZWZ0NNqVqdg8Pb+wXDCl5atjl5y51Pt2+alee
QZwWDWIiWBvehs0552otM/ZlJ35dB7lXanVzgr5xDyd/5egI+/D9ojDF7MzGH7fyDHVCVSY+9MfI
YQ6K8x5OoPhDUQ97udiVDQkHpYuvBPJzG6OUWlHEXW2wIXgNPvRS4NwFVbunMnBlQ9Q/AA2Iniat
xc2x9dDCTTFcC36UQ6KplVHjLrOmns0+0XeeTvWKs2dAAjIZsGYwE23ro3mrlH0/OBB5onz27KBN
f3CGtPSNami8Js3bu0Zu5DsIdyLYcEz91SKZxVmjCfqg2VHwNop1HaCGXX/VrNCoXWkyQOWFg1dM
TezBcpQiNEsPRMuk5MFMM/MwF8HwlC5q4BnBxCgr8MqdksO1rwRqlyIA5XMxtbe+S71spnW7sKeJ
ho1nDpXpzkaf7jxb4iusnQiTEkwnM7HDjCr41fUqSh6gvTxUsV/Wy3Aqjco8DoaNTLOelL6J6POp
pti183hdmoao/GKD4GgICLataG2OoM/LotinbJSeYoaijnVJlcKyhufbd/dK9kW+A7XmXxgFrGO9
v0lKIjmyNEi0m1Lyx95GWVrr1PseWoHjGKno3pd192SMlEPH0VEPJmy53u0fcfklmV8E+kXBCgYz
c8skOJDV1VRhYr+h0HKCLKI7GqgQ7nzJzRCiKDmyDBSCdNRIPChXrbfa9xKYD8eJ/AwUHK9/KCnH
JpEDDz2HiYZzoN1lc9s9VnlZnKOgCZ8g8f8tDCrjcRkZh54x4gdthofy9vYvgVP8MHq4VB0MegsX
IlpKlS9C0Ex8Ayk4M608HeopbO+MfFFddLWm1wVzycc8GXIP4TbrbqlKw12aGEnnNpx3woJrxofN
Id8pPPpF49owp1GvSzPyw9Y0PgfzLJ8QWlC9aEqNHWz4ZQTCV2fzNB0I1Vhw/UWMlkdZ64zUh3gg
pyjbQpXcU4aH0aZ2zULX3C5kTI3ax17x8JrdAzFSIe5HAAUhlM3Sat/FAxRRqa8mjnScJsDmgmCT
kssw3nVL9ajP0ivoX3Nkw2fVtyOteX/7s185Z8HaCrskbyeGuYn6rLHv+0gNUwLwujxqNBzutBJ9
hgbmmZ0LdsWJqTw0gBBVOlc8Outz1uIkgtZUS3yI2tt7KTLt+3yAVoLflh5bY4BbrSt/Gk8jXmkg
JqjcvLDObPdnFtWcpCw6q5p0aCSl8ei4/I0oj4E0wkjGIrjgF1GsVtR2sdR64tM+f71MTOnbHTw+
iHZ3o4e0GJG7LMVns9Vmr48Jp4sgrPkHeW5pIeVnpVKqjz//ZeEGo7PBqwQYc/OyR1qYmfaELNuS
zcxi6/VjIkieqEzrO/2iK57zRd5CB7ytMaG0yYn1VOkqFAASX6vNZHHNPAfcr/dttOMTLuMHoIei
Q8QQolA22QRfRF7SolQFcZc2K4dAN0NXj9tviSo/4a6yndWumSvtQZG1AT8gZVyba9eocmQAg/LJ
GRGugDkLSd66gA47r0+RFWbe0Gd7PGvXriMYCz4XJJJifmK9aJI5Tj1ODvFlUcanqjLDkwmz7Ukb
tL1u/EZX4uUlEgmAEP7E8yDtvF5LdtBQH+UAA5GU91FnunCPvUYQ6zEw1CMjO3eJUZ/blGpooLjQ
R7+T6xpu7/a1HSPlGVJsRyVID6YPVjXc3bbda48RiA9Rz1IhOAWFuf5tlpVKMzFegvxuBHM8mM+D
OVUKlBnx6Jl5CvFi0lSvF0Mtz2wR8u1gGXxL6k2QQOFe1eDf/BwB1AKvRU11c5fqllAobbhLyTBX
x5jJTKhqmi9ZX6VvxsIK78h94E8DcQsJWDfdz7pVnMKib3wmkveCwcviKZVhaAxIXUG2XfTXCsOa
ZHXE1yCix1xSLjkugzUQEReyeq5yDVRA5JifSjUa7ual+htxkkBQ0AfhuSBM2pjNYFlwnQ58Gmes
yNqVWoe10jT92xZwdZMkCzhtrjpOfG0AQVkQ8Eozq9AkYczDrj/K9qx41L4NN+PKH2Z7kN0E3bXX
bQnnx+3lr7k0oe3C1JJJJ2JLCgN+VUVzZUTGK1yaY1u0NLmyMN+JPK7edtgERHcYU99OXVtaH9bj
iFlFRdMcYgb5T3kXxV7fOc7z39gQhJSsBok9lb31eU5on/ZOKl4DSbH9yJljFy6Xnwa786FAArIO
fTK4GDar1KmTAAeDuq0Infp+NKH7MyW1/BvvDROPhE3k+gA7N7ZRT1qmZiYfB5mjBZYgOfGkfPpp
GLgogpGnArMBbgfUcH1i1WSkWUE70sch6ACVKigQU6TB02qvrXjlXWMlAL+0JLhVWzpnY2j0KNGx
9dm0l8dBSvUD4oP2WSvTxEvSqtwxuyvGzcwMUpGkdVQYtniL3JjkMpXZ2cSgjsfogIW6/Bx7P21x
rMLN5+lkznALAyAT7nOZUMjPe/Qustwwj+HAC/I3VsELAeChpkuUt/5KFqHWmImzgzK/fjBjB/Vo
4Io7pYsrFxWQnAxJC9gCKGQ2zxHvz6JqUZ/4faKEJ72DT3kMi+poWFV4vL0hcUU2qb6ohgPrFE1A
bHC9IalRgrqUjdjPDcpMlWN/67U2hH0zeSM3VX9ftra+42uv2QPvOkAoAY5j3G+9ZBNpxZzb1Oes
Lpc8CDUXhALMaKdS8uIztzsTaT4JDBh67H29zIAS2yihBOQnM37PpdGQQ8pnxe141yhV9NRLebkc
Y9VKmxPovI7xWSLu8b7RczuBiyZYHixJ1msXB1DGHo9g+qmJ1Po5XZyvRrAsR2nqjI/w1DLWCykh
3AhJ0jg9kANACG5dWYN+3xuVarixWXfQoIy95EbKOIz+NJsJQbmloOqgk3j9YQF4PaWxwwyYHOpO
cY8vq5W3gdo4+nEY8uFXs4lRHMmafOz82hh6y41BgMCSrAymn5VAmFFkKNXPaJqYiduXCITmCsO8
HJDxBxwixgRTK7X+wirzp6aeT2rBCOahnfp4cUs6XW9GG8gE4E81+63qHFX8vnm6M8OFn9o5zFof
Wuhdfs0qWX7XmSVIEbvrmk/MHLe/ww/QFYcgZ6T8YEdV+8VMJ59/s2BIOzP0oyaj3ePCYJp0B0cd
zM9ammjvYAHoDNBWY5oeisEcI7dOrRQGc8ss3zb5Yt716GgmXrv0yiNn1i/3TZWEH+rUrs8MTddv
cjNqjv0clXTJF/VVPSr9SUZR4M6JrViGXFad0HWpFIqNllkvn7QW+ZYDioXRnqqBuJNbc6Mu59DG
ElPO22qjLI/y2BpYdfWizghWGd8tujBS1SwnLWgGVy/J+sfc/vDzV5jKjoygM9x24AzXhl7A30RF
ZIr92Ey6kxRq9jupmKeTlc+jX5NX/A6tWrDjN649IkyNEMdTaCRy2TxXWQ+PXlyBDyzGSb3nlIez
lk+lXybTH7Ru5B2fccUjUokUPAC8Icxtbl76JuhhrzNbcr4qytF5gaCwquKvC3M6Oxu74hBZifYB
1U8BzdhsTC5DQwpCfC9nRkUqSg4DHENe1IGAqVMpP2eJ/OftD3gt3l+tudmdrS5NmyKY4pt2kz8H
sM75sg1xcg06BKai2nIV+u7oDCSRNwah+dCoVQvrEpDNcJD3JkWunjWc2xQmQRfDrrS2p67jslsN
rwHj584RrcHK66vZOC0WkgK3d37FimBCJK6CUFYAjDcbx3eFNj6aiHRJszvw7PIpTGDi7Gq9Pcot
deDb610rh64W3Lyso530kwrS2LcWAGFhMoH3CPXyGMdNdDDttD7WOfg5i2LgAY34waWZJp3LpChO
ajVqhy6zHLTPpp0Q6Ur6QY2WAJBKqJAA2IQVI5QPZgrNki9mIryh6SrqoMVvajbJx8SxcjRx9dqX
m1S6U6t+73JtBIBeUnNQyYRmYgZRMCGuvzggn6lIkOj1Cc7gzprKIxQThzGtHzuz/7ZY0EHO8clM
m4/BmJxBPzwSbh2wDk/qqs+TUv5qqcE5M/MnSx4OU9Y/qz0ax7e/3ZWwgeYUrXSwpS9g4fWPHJgo
CmvRlBhNdN2bpIApsi/3pL+vrOIYCufAqBQDL1sNwRQovVxIIWX52R7dvldLP7VTZWcvV4Z7xIgu
Ji9oqcSkxnozcqYxEB0rwQmhnZjYxMmPZtqld/kyBWcaj9ajIyXVuxICqqPcRMYRhhzZz9t4x/Vc
XkB6paBJyTcMGBG2SJYx6NsZ2XoKTpFaPqZGW97Vkqb6JHDll7rWrLvbH3FvvY1vkXsVViAQBSdr
TmZPT0D0TEsaHutoNg6V2tQ79FWXs3iAZB0BMDNFqgguYn3QqpQl4JQs55Q06jnVeg2dGkjGkIsu
teSgz/CEQGk/n6hYBi5Sfxb8cGrFh4/jJ7sOhvvYkQSDSovYWSnv4V9eQI7rqIEeCDVqFeY9fp6x
qWUmU6N2Maw0p9ZqZ5QE5QNIp9LVCsMrI0s5ECi/IyPVqdOjUGHTJjCqnh3otE3fmTMYyaB9qKzi
/dzsQSOvfCqquWBIRAZC9XPz06yqnpUAf3SyOljyFs2a3UaS36aBM32ATSfbsYwLF0j0QllCgWsD
em0y7fWHCrs6iaJ6iX09hOwxQMgHOptkeGXrhXaYkpCWbdAekbr4PFUIlN02S3HdVp9BLA7Cljov
XQkKFuvFlynX+iGCWpJx6MjNtfCNORYflTTN3aqv/jT04c3fWJBuE8ETE8sgkdYLIiVg12M14MyG
KvCztOjemzOgfGeW7aNeo1jQ293eHO6FbwNLDO4FT88hiyGE9aIF1K4FSvKxL/cmr9iYOYcimPds
+sJuxCq8YwY5HiXD7Rydk06WgyJT7NehUp1DJEMPiwR9eNTO/XEERu3ePkrxOG2+Hem4IMhlRJE6
5ebxKiZorTPo2P3RsF7XJQOTlAHsV4FZAH4fe+swqJXxJmzHvarx1eP8YeGN0dRD2ExIPYMvyCF9
yGEQPgVDu4eEvHKceGcxM4T6Cr2ezUeboKwdVOQyEXyGdxeGNdRZlyk+mvI8vUqN3amyy6eJZ0/M
KHEZRTt0+wJKYSipSVBHflCp6p3ZZ9q7Kpy0+yrEUls7rs7d3Gf+PIBJV0Kr9OAJj9zESaTn2x9W
vfJlQbYLFjChb0O1ZW2vIXiwRrIZiAoi5DvpBCXoorTfSAwB7ePZXcq0Z2QxT0moHWbqJd5cQtgM
aw/SUwGkxR3MuUCTdG9M5WNgyl6RzEg2xvY5jUuUPGX57dgmb7rcedIAPrlxbTUu9YQHCiLmse26
dsdWr5jMakebj1lNSS0hixYR581/FIYWvo7B/pxvn9s1ixEdT0I5Gswc3frY6r4aAktNIx/OIt0d
jaI9pqb8ATTM4MFJuScaeJm9YDBQU5hM/ZAAA7hZrzdZuZQsnRX60VB/tVBWRYpd195AYTxCWWu8
MyBqPgJViR5xwB2lpSA7zaYlPQzwCXq3937FkfOOApiiNIeLuwBcanZXMiQd+k6lJUdJG0NYX9oF
rsGRhDgz9ZOdLXsp4xU7FTVbxrUFZgZa4PUBkESEudLxVeO2e1uEifrshH3+XqFH+axEaHAUPeU8
N6usYOdTv+S9G+fH0iThBHDU9LfzC9T1FmWO48gfrfIhVJYI5uigBjyQ0UezKI10acyA3/TrZPX4
qeBtZllnzaz/IN38WsPHlo41qrn58KcZpbSUYHqtpOELdeq7kHjFa5v+FXDqBKqa+otllO2xz4vu
GFY/J5dFCkKExhwQLxNbYT8iKf0BKdujq2fMDmfIEFd3cqzOOjkKM+63zePK/QMd//KdBLPsC23f
D6tQBSXRC4MQdpx68LBo9SANs71zy68YIatYZA+weAqU1mYvaZpK6Qh5DN345cBIJyyZaaac4Q3r
cN5F4oqayo4pXN2a4McBskXB86JmDOWmM1ha6Le680fdQRBrhHG+Uxy5zBTFZ4KkBtY0ij8XyLCy
CXTU6FUOEAKEJ7020cpQFvkYFlF/KkIt80iw0yOoI+mDVNXdoW6gkAcyFr8HEzMexmHSqeTpxtOw
dLpH/0Yhhm2s5SGpisyd0p7/lrJdFqyrp0M3ldIR4qbKCynvDx8+SVBv7CSZT9I7o2uqsMOYQ/Tn
37AuKnGsgCUx2Lb+7lVaBg0KaaEvm23na0luHM2mqHZc3LWtECWD8Qb6wX827l2zunSkC8GHXhjy
LWYLvW8RFdzey2XixJcWrXpifyYbaRStN5P3qaMHVocnDeXkYz0u+hlZ9OjJXJBoisnTPeoIFdxP
gCnRcH8LBYZ1rDUQXCmw27txmge4gmGeSouivtv5cVc8Lo1FiGQI+ShabLV/c6sHBCnB3ELRbGgO
ThKOr9Cthhc7digNFhMW4KV2G75TatFC15FhfROnZFW0dpFNj4e2Wly70AGZw3wtHaETyaJTUsZZ
euhpnDE5amf6h52fLT7NxltTGEZ/jQImlGXbgEYN/5uz89iV2+ja9Q19BJjDlGRz987SVrQmhCxb
TMWcefX/Q52Jmk00j+yBYUAyqqtYYYU3VGYeQToOeAL774Bw0NyHu+LJ+VI/yAY/rM15EgFi6+5s
CphKvRmk2JYffdw1mbr6IWtsgCgPHbOrfGdBG7jPOhywkId7jZLpqY4k+7zIuR4YqZa/FtWYe/hd
/qRalP8M9YjgaBmm9zjDKO9vr8rOfrYRzMHFcC2dE7JcbrTIaccGDWApqMRc+0gqISofwkH401Ho
19HvNKmQw0reFjVbrLOLEHOIwBTq5Mpd2tzHIrMPzub1zc8o+BitFz9p7JVYmTybOIUsYUBmrfpN
Nc/nJBwGT1WT6azmyujJhTodDPr/Ptfl52RYhzySbi5ADWOzhG0ya40x0XAQPfJBifJUodb9Yxkp
cJ9kPRvvKlCcjls5ZaN5fd6KNyPEKBjzG2NS3FFeiB0qS34DnzS/B14jETvIr2bqOB+iQc++TSUA
opMDJDG50xY1/xjHmvrDpt2heHqVlLqnTtr8rRdKPvm1bs+SO2Rdrt9PzYRAvkMDTcDuyODOCm1J
PyLrK0KIWYkzu0kehxEsZaBWuGCkzuTjnBaFPvJ5koMXrNqk59QU0fMwdwmOBH341zRKsW9OTvU9
ifpZuFkKHw0Z/j5+P/SV/kkZp/xn0anF32kV1Ym7RLIx0iUyBrazk5DOSMnfGWf/JUHSxvTbQmao
kArtxC43JwJHa6zARphwhJchi3+kds0JKDN0/aXRUfBMlaYELfmy/2wuM2Rhu6dcUC5cKo3GHrhL
Y7W4G9SuH70KFOCPSVf6VzMpHPBqhokfHIDF9zmxtIHpqio9KY2ehCctHvVz3Gu0DFVJFt9iyR6/
FJXevhe6srh1KLfvbdogXmzkT1mf48HY2L1cuPVSUScqxvCjOdTGI7eL9VFQ1nsPgTk85VS5Wr8p
nPmxpAvpnDsppVuZIYAl+Y3dVvLflZXhH6qPeBNRc3Imw8thAIwBJNjom1LgXop7sNK/pEOczXeN
UUm69z/RpWjM1CqNrsSKIapWuvNeysziZZAL4xPag0XuInEYvptqp3uLIKxFbmFn4EuVXLKpZclZ
hPOsKb0fkzz/fPvEX7UxQISsrN7VGBW06TY0jhrHmsIsDYOorUovjIvc60tFvbNa8+Be3xsJqSJC
PRrElFHXG+634IIgqMbSJKeYi67EY9XGP7s+q19kp028P58TItsYypJvEPZv3v4yjaIYnyJGIosJ
6ihvHvG/Mby2l77eHukaK0ztD/0phF+4L1dw4OWkMruybYlNGVRRi1qRtuQfJYtmK/eBdubxmHlK
W5qtYDH9OBogkWX50XW68UpYs4L1R/ADVidWzuZmvmOlTdw6oRPkkbkEYjJz15icKSj14pM694/w
OxvXDO3RM8L2e5Ha1GF6p3xspO7fyPmWSuNj14V/Jbb5aMaa+bOv0LFvU606316tnR1AzQsEF0k3
lS99mwLX1qLLJXutk9rhrontf0Sb9ycgvEe+fDsvjA51DQwQ2Hm8zNaX/be9ZkchqCBNhAG2eaU/
5Abdqd6y/KqYZGjyQptcnWb8n+87CsCraNMqK0WR9HLUKMRMjGGooluR/HXolNmN1HQ883fN/7CU
8EAgVXFwIU9u3jJL6XQnLhjKyWLZ7ZMsdgFt1KgGdsvBrHb3OPC0dX/DQuC1upyWY2T9iNCBEwzN
CFKhBL9wIqxsT+2iOiehGsP9yIN7kgxl8Gu7wiia6OHg+V7LhJvHG1Igtz4qS6te9ub2MBHAmDF5
dwJTS6ZXYQ7vuNI01+x0VHOtltKJI0/v6olkShjF0Zddl/NqdAsY+ZqvriSzyyUw5DxOJUGVv4P9
eiqKBhtYZPIfpAERzSwZo09zmWIRlxnqwYde53U9MgB9zLgp0W5jeDtCb6KJ4Cf2gILx8sXpVp+d
I+GlvZOJ+SohmUG2CtXmcn5jnfVyUkxOUOBn6LepGcJ9lJ6Abx0Zk+3Oh6QJCMiq6XAFSyf4qUWm
OoGemPULja6S3ZscgafMvVVb5e15aNDE3fLiDRAIDoEGoxQIBw2N1gaaMolnGa+E54JC8UEtY293
qquOswZ2b70DLtdvQJZlqrhzA6mI61dnRhUkqrrqVJZDzk0zqP7QabmL+vEIlVQ9yvT2tic3KvkB
/Viy0M3hGCslBPvD8O0k5B+tGaa4u+VJAHEofz87egP1EodhyTI/3r7RjwbePH9o/xJX1QyMsJcc
qHokvqipJbm9ioxEnJaxX2ux+DvLwwO06d4FD/wfcVISRPAXmwPZmdPSAK7hA9PyQ/OgKX1bE+Is
d3XjzV1cfkB16cftyap7u4rGPw/X2v7iWbn8yr1ppCHKN04wGeLv2TTz02TxQ9xcaGHvDYWuBlYa
FQ8NwqxuJLU5JuwGV/Sct6DKpJk2j/XFkJr6XWt05ou6KI6XszsC8LTmudYdzK2HOg9oNqv3gjIg
wLjVAWaWC/5Xrf/RFHn0dntSuzt3pVyDcMOCeasv0+InNTcdC0kLKi3cHBGqew13r/teNgZ/CefG
U/swe5RqVXg5qc1RQW59PTYXHHVovgbdXTqLv7Aovz3VcbNYJFi8Ll3ZdM+ynIjnZLL758bSc2/R
ivKZH5I/2Z2Fs3nnhG4d1+M7idTNL5RM9s3MEvd5P9nYm8fF4yADYusWe3xUpUV2R0SIQrTZzugO
oWmIA9tzIpToBNlf/mTYw+S2uKL7Dtp2JzlqY19WAUtgqKx7mKAqjyjrlV6uaHS9p2Txsv6EjRnF
Q4SPaM/rcVdDLlIbw5N7sq3bn2bdTtuVQd0DE9y1gMPTe7nd5F7UktywgYwuH54re3BwmYu1g6tr
5wiD36B/gtw1WKatplGcG0mo2jXBI5Lopyif0LHDA8yPmpYK1pwJX827PCip1RwUG/bi1hVSQRmW
Wxrm+2aCZaLgK0Z0S/6U5vfYZNbDIxUrFRd4c5JDJC+r+ZswUuW+itj9apwhVSUm6wRBZpq9ZOz1
v4qk6T90FbLyHto78pMtx2WBbnDbIqqbKMl9vFjjH5M9gOtTfwdHjfPT6uJz+WUyLDXRjGfNmjDV
7tp4tFxLnSrgsHXpL6re+6j9t6jyGS2g2TY6WLid15qMA8AGVA+YwNt7KFKEPs1NSUCWAw2e1VB3
u6oVZ0MJD+73vS0IlghfBG6bFXJ/OdGktS2UwZiokgxRkNjIikVyJB9swV+B8Xan0xcD4rb2hsgQ
L4eZkjzJ26Wxg6QZxyRQ2sRuXICiE+KqhGT4inS9mbmtRTPZncNQ/ZqFqRKDgO3bj4s+K1/nqZjJ
mucJr2+t7hyXJLDBPrRQv0KbGRu37Z3vUkM1w62HZH6dYXX+CEF0Nb4+Tc/4wzvZSqdKS7dwqLtQ
mYnUH0JOkhbVV5GIcyKJhB4QpVSyq3LuMrebnOTD7SO/06la6QaIJbDYJh3m9d377TYsHUtKQ0s4
wdiZfi0536YUBJ7c56ciMs5VmT0OpXhxQioukf6Wj/Lf2bA8V3P+EDXV+74eT2OVeIZcfBjoDlSd
5mXWdJaU8qSiiSk5UJojtmevcbf3uDypiHkcfM2dp5kS4oqdgDFHBrbdM8LsM5D5dkDqBRqzp5yc
V73utbrxpDhd51srYPL2uu28Yoy52gLgWL1ChC6XbepRDY+L2Q4657sQ+fKIGmt+X1TAie0B8eBG
xp0txlb8pEUAwW8PvtPaXSVfoZnSZ+Aa3OoBiVAJrQploiCljexaaf2ohO2dlDYf5cimLa8UgdSL
D4WjvMWm9FOHE6Em7ZE67O66W3ScyFNAc20fUgVt4CirOztYIudFGeO1fr7wlhVJdMJ2s3Ot8N/b
E9+7HYBxr2kJkRga3JerjgujgJ3Hl66UUcO007a8MuaKuD3KtZgjty03EKr3sCK5djcbqkywITZ7
np8umr/BNbSDIm/A6QP79dUsT9wqo4de0Ye5nzCLPINd7T1HiY1PdjjBu0ss/c5UovpuWdZ+b1KM
5wLpiqcZablHVNu0QFSUTyczFi/oaP95n3P9+RwHsh7I8Fud+3bRpKKtNDuoBzV7pDOoBjAFW8xq
1ebOWVLpOZKk6eAQ7n4angaImujcwCW//DTUoxd0JBY7oEqSUk2sTVcra+PgIdo7dmiUWAYCBYBv
tnmHuTRVo4WjHQgFe0JIHCYlSkw666VMPxlG0j4lS+I85sVgf2hELQ6GX5/Z7bMBoh8MDnxq1CE2
k4QsUDtCYvgmW9vywkSrYcBHhuK9Ez9Aw/h5eyfuLuoKDLORjzPY+ZeLaoA1nCgf24GkNe1T3xaw
jR2pO5jVwSi/msu/PQFSlQABGyY7sGNd4bWz9HOH4oD/H+aCtMIvyUySmXVtfxuFQslMTaNlVyo9
Ou69YvmRjbrEfxgFtAtCLESXVwBeYWRarvcD2zCJI+5e80OBQtvB/bu3C1EngAMGVQo/xM39oNoY
t7UKF98UF+qrsJfkZXGIiaTZTs+asBAzmFqo6XWpnhzwaAdz3AugEVGiY0lbiTB2syuAMcTVUAtW
MleLs5Fi91ym3Iew0MZzSmp36jRcByfZmg+ihb39vwZlEH5BnhJFX35DXdjgM2TuQ8RHfUrrP4Sl
LmeoLN4yLtLBttx7Xn4fbLNhMlWtTdrdXPZLFL9rELz2azP7qjTNB7u332JrOYIsKtr1+SYGAjQF
5+4XTvJyfnXTJ33W876IEYfGvCmn2q0QEz7VLeTymDf3aWkRiMSW+3Nsds7DiICcP2n22p3u/6kV
Kz741jtnkz4wdw69WNSbt09R40h2L1GKDyLUmc5FoQ8P/x/x8M5SX4yiXs57GeImitYbAIvn7A7l
Xz1As8ukn9W277JoTtCo+w+RPlpJ2ImuJRXjCg5nlNIoOevdppX4kGfWMnvmmmPfvg92wIpgv1Yj
MsrW8LCszWEJLS0rdb23eDFiC7GotFkyr8p65NZr2/7WmU76VdeyqXRxd5IXN5ENKfOMJJ2MByMd
FtvFQ6iKsPspwp/9QFnYdaRysH1gexZ6ePLYvWtrU/1LrwgPXK1xIDr3y1xTkKFkvrqeOXnkaT3/
dqWsXht8lpO/EVVEb5oj2m+3J3xNpUHMAQjDqsLBG3lVvzWRiVZKEJMUddThvdE7MaFJXvtTrMSn
NlLszw1GwoEVdpUHhCN7RGJM/07bb3jFCFQ8xJkkeUsPwuH2D9u5NFdX27XjRz+G2svlHkPBUse6
Cw2NeDEbl0uy9YYuJI2g7uPlWU7PSpOUYDC0L7bcDJ9uj75zZ0JspVi5MvLkq2q+NamGlI5rBQXR
6Gec5vOHWqr7z46IURMYkEewKOQEchuaB1SHnRNMKX3NM4nJKNdu5p3JCoWgHsY49ZD+HyWdem/d
VgfU5J1RfqENfxW1QCJs8hEnFelgLrYVKDO+i65jV1rrGnqVH4R51zcFXD8wjSst6lcR5fIrysJq
tLIdrCBsHeHLUha/xWmTeoY+WXcTqYKbO2H2dvvj7Qy6NgpAxADfwPF8Mzm2VVVlCg4Ueqi2tbvY
zvyudJQvoak2T2W1FD8aazo0rV0fs8tgb+1sAn1ZVRIptW9ujqLQpgr4A9DUnrDGD+UMd7vQ7jTL
XSxKQS84alcf5WZMIq9qjfJjErZaR9Qb9lqQ52b7VxernQEDttAeu7i1Z6qbcdT6VWSO9ikeUrPy
lrm1cq/VjFymAhAqb2EFl8sVbTKlniPKVH2ym7muUZ7p08iN+0Zu/baftO89iKoOYNIv/+AmLP9x
imz8blHO/ZpYZQfDGFXJ0m30tBn8bmmX+wYKTR2k7ULyUsijLTw9Q0HBVSRp4eYX8hv+WTJeyIKk
7sEuwiw/h0ZZO14CvPhpSDrR+5Ep5RDeJWNxqQoZ1Qr4WAbPqKNS+MATK5Cq+WRmPmmgeD9lVp+c
5jn5khlSW53kMJyEZ0Ej+TqHg/5+spO6cmmSTuIRCbHJ9ovSH62hVQKhmXLum85iIow65NMzvz59
Gpq80b1sLjIwsr2sgRfs0+Jgv+3EAVRBYT/SNWK7kQZe7nLcNxLKabEVIFccPVAsbt9mg+KFHSka
cplICtZKFb40DhCZaTKdF2Q1qqA06b+2No133ar+PL9SDXKAtTQL+E/bghni3g4ju9XMQDihOGtZ
3d81Y1ufbp+06wCPUdaiLJOnsrGFyLaa03accDOA/GR6rVw1J2cAuCxbfeiryXCUFByNt7kcK6HH
CWZeZoAFnDg3BL0+ih4+tiQTOWR5pEN6fUsiLkhuTCMQxgaA08vvmgipkRZpNoNJq5q7qaN9LCpp
PIjZrt8aRgFtgLP2une2CJemNTWk+lszMEM187Wwnd4PWqSBGJQYTzbVJwuwhLck0xGNb+fKAo7B
kNyRsFW3ZU0RVU4u5soMwJlL3ixatM50Ud8nmTUcaG3vLCXTA4nCgrJXtpCXJDUWy8hGIzAWp7nn
egnvB0uVk4P3ZmdGqzAO9gcAD6h/bzYIJZY8KpLSCEQsRY9ZkqrnAQRUUNZWefBQ7wy1WpzBMQfZ
wnjq5ebQ+xipgiKGUJ1Iqxf8UnvR2Dp+VS5HlbPdoVb5stVtTL6ydYjbOGmb0dGDwkjKQBrRN41G
dbxTuBQPNuPO2wm9Egclnk8DO5ZNyYImYNPFi64HmBnDaM1ClP3iyHiRlyT7ojSKjA4fGLbb18hO
o4Vl5BQgQEC79ErwV1YIpjEZ1hAppVxRjwiYTRVvqLD0h0FkDSKHg/42UvFOHS35kGmgHnH7SIJp
cRzUsgzlYUGJwjeF3gWRnYlgQeiDdkcWoX8Zfrr9c3fW6FdNkSQL/zcAr5dfnswyJDlY9EDKdZvL
h7sh8HRAdOcmD+Pz7cF2rjyHYild8/VzwA25HIz+omMji6QHmFtrj0Sdxp00S8OdrWFsMUv5+Mfc
ivXcYHlGxYKS8fagjqIaOcIAiMMFlGmjwCfO7Tw5mNXOjv5FCQNdv96u25qElQ5pXYmEUcxZfzMd
MZ8isXTIuPN63F7AnZuH6gdUcHphAO23aG1MdkShpRZF1LlRXkOnjaD/J0fpyg6lQiXcATNCzImn
7PY6qHNrMtDjVAMactKD5NjhW5tFFQpg6IlkbqJL5cmuq+kej6zp37xs5qCY9Om+QZjhFZFP49Ex
6ewaSV0uSLYI4dXEsHh6JLHbW/HSeosime8MEc8Hmdb1AsF5ovrLbYmoJ+iMyx3WaXXZmZWtonNC
T0JU4Q/bbo5agruDUJGE1YWGFN26y0GUesl7FHLVANPpAXRf2X4zo7r4ePtbX6sTAnpA+xXZJTJZ
tvHm+pJGIsh0Mi1kHqTuYRZNGWRznP87llnyED/FMByVfvAo4ltInvRkl8kUB4j8jH/leAsRalrO
W2oiF2KDnA14lu1zW+Xq/e3feX2oL3/mZsn1PMpS5AnoGCxKSF24j72l62ArAI1Bqjg58hi8Pm6M
R99urbYjsLZVStaSpQZvaFl4QGW1V/cEgtUo9y44Bu1gN+0QTxnLRHYBsgnYxi0RAJcWB+gZ/tBJ
pGQemX3jK2WpeFKdTkFYVDQW0Ga+l6uy9dH5mf0h0yXPLOri4I7Z2XI6gsl0om3iKnwiLrec7pCc
w6uxAjynhvMYIhyuzXRRb3/KHfQh84X4QPcEWtKVVH9ULKIN6cbTpInIXaCEnaMw7t3arkmsjQrZ
lVkdPYHF1GMFePt+pBx9sJ/2pkqMCsEWXiplq00CUqYxGS8QhiCOLB13wLj0NLnXD6a6O8qKjwaN
YV7nFHJlK+Vq9BMk3Wj54TzO5xSP+tPtBV2P6GUeTTpBtwbtHv7Bku3ys8l9M8FVUlfioAV20Vam
s7JY/46xRb1FVeCVjVn+oBIDHIQ+e4cEDeu1BbbmNFuNbYRDu1DUOou4VNZj1xrhqQ0FXtZKcTTU
3vkH0UToTZmR0vjmeyGYr0kVcNFg7KfCH1IagIqSpNj+djzqhn6UN+1+ORO1alrAFIa3519BxriV
ptEKTHUu79U+Ea4YYvsgdNidFff76htPt2FL/hyUGSdwaaKoVFi2R0+oogKTFOckHz9pUy3e3d4o
v+DYVztl7VtSpVuj8M0tmtHOk8PYNoO5Kws0vnvHs4xk8mP0/L0o0iq3hWxyRvzTPI+EB0HXj4iS
j038muijfa57lNEluBEkJVh4VAYUUn1oJG9oc8VFx3t47rEZeYp7Msu5w0VBCc3qyTaH0e+XFUI5
RvO9RULjAbaSS9dB1vRcNSEGvLgKaO04uWZpu4xim+WE209q3Kmzlj6WEwID/6uUpouSpkFIMYdF
WUlL+4AsVQ8tZbS/3F6svW+zEvBXr3tU9IxNKqvVvVbNC4U4qRFqIEQWBpQsQMtAhaDTqykHUkh7
p5gbcTWPpO9EYfjyFFdKHQsjoY7eOmrtNl2ufTY6Q3mtASR5NRECDqpo9TlAog6O8c5eXzG1gE3J
ALGg3uyKKSodvbUSbqnBqJ/6CUFpRbTtweNynQNwQVA3tbE6RZdmK/Wa5xqqyyJir0eR4WlqMSLK
DwBaWgDeWBLuo40sNQdT27mhLgbdTI23Z8pMeNzBIDos9YRRnROtfJqMqT04yruLCAuCkJCYDYus
y88nwczo6hazSccoprvCqST6LukRKvlXYWxzgkHirKKiqEGtw10Ok9DuiQEm83YCqTyVIHW90OlJ
3MQcBmqkRfeLNshnmzIyqPlkelCBf8Iyq8Q5n9BOJtXrfEXu9Hs51VDXyQfhd1LyD4xt9RnoggLf
wCjPSqdUD102/LUI+FyOAnxpCPP+dUIt4knqQtPrFOBwURoWkIuW+O722dsh4ZITAB800eVaiTDr
d/2tl90NhZN0eW4FWhTPaqBolVR5kaTZf4uKbp6blLJJayiLELxIxvm1yhe9cUOjbh/tUa9av0Zt
/2zOJVArxI3qr1knT0e1vL3NRbeFfu/a0TS2xaC4jqNKryhiZk2PRpEsFd5YjupDJxlH8MSdphML
wnVE8YlUgNLh5YKUuegzKzbNQDIN69mx4ipowzJ70iGcBZMTVt+kUvxM7alzYcLFD4lNdNgXjeXW
Qm4e+8L8IWA2HERRuyvw26/aRB6x1CSRoQiLfCCr/dpRP9A5Sc9tCQ7m9o7YyRahsa5NcWAhFMS2
dSoK9aztwFB6bLqjEQcVZrOLY31TnOU1loAOygo5gQ5fL07faf10HtT4eVyB2n2WvJsr6d5Uis+l
0XmzJr+0luSNC1bvBz9z7xogfoYIz5POPb7++W8blyqHtbSCeqstSSEtz36cHx0jGk5d0lGHxy0n
yNW2Okf4MrjVUo5nLLdqn7hOnOZJG08S6uanLJ/TsySE/uL06fJkjibAcx7gU2ouypf/QYNQgKAb
OIZXeAsjLDyeAPToLmylI+zfDhRu5Q8TW641lVUD4XJG81LPkZXpZrDKsf2Yq7Z0keEZ/FTWi3u6
DZ0naYN6J6n58i52CmCJTkL2nucGNvMEpbcXePcggMyja4TyCl44mwsQY9BpTlPHDOIV4NI2OWJH
aqTfGaGeu6lY0Du1pQQWJ1J2sjD/bYZigOgtwJqGAlnDRu6DBtrowUOzPiTbe3mFRwLthjDCI3C5
So4EgEjwvAdtHD4RNBUfzCyqP3QDWq6VLP9rJlZ1zqHYBtqCmOHtRdnbdGiB05pEzmttTF8Oro5D
lpppaAbkOrOvJBAYCJOcg729ExBR2QeezLIjwLDFKPdKOLZUb2kSltiWGmE/PhWz+KRDkjilnfPn
oCnw8RrMLDx8SDB+7cvfTtLKk+iTxjKDPg6tUzhpiV+rCAnfXrqdThTDIF6jU0z9hUy5XLu8jTVF
GmnIFFnWu0gTCY+a8ZdFrR1/5r+/jTPKHE1jPGhRieyu/WxLqCn00+fbP+R6dSH5oEhIL5T8hmTu
8nc0aquYkRjVYJrFX2RbqmdIkI8jXM1BjBXdwX69vrkZDk0Avudat94aQiKkvCqWF2qgL5LUu8Cw
encQefyomqX+x52My7E2jzkJVEMPNqOSFcrTUyGyn2FVHpUTd9cPXxSLOJYA01nDz9+2iyjDzGhM
kJjzDD/U7h35pM1VebKajqTKmo9S+70F5MnntFEpgSa8GQ+v0HkFCCvBZFWdWyJr90rgV5xaQ5lO
t7fG3lCgh2Q2xarPuc0SCzlHwQG9LKAVhXzqE7AxcmdjDGWF2cFQe6tIoQLkAQ02AH6bawxFWMjb
yP2T7+j6q1ZW1UMT1tUpAgv4GFZFfbAN1119eW1iLkBWD2MElB/4g81XW5Y5i5OSqS0yNa2RutQp
wY6SnLDLT6Fc576kOLI/CefoBFxfmgytMiYs2BU+svmAAMwTtY2EEuDA3dyVWJDBE5CVgwXdH4Wr
BTIEOeS2IbrgRF8rdqJgM6roXtdTIkFr4Mh9aW+H0MQjeYMcT+92/ay/bf6qbyrABHy2VRQditW8
YCxYzV6t183BhPZ2CBYKJHCkOvSeNsuW6yh+lU2tBHLaCjeNJtNv4l71I2oDbjfE00FetRN/gAfm
SYVlzngUuS7nVjspbf8ilINkTGwvb6TsSbIRF9LlyHAzhOlPObsodjWkoUEzhOpZruXlHiRG7TWF
dYRdv15qfg6hONjXNejfYnkLuVQGfiw2aa3deZZcJ8HIAxaAlfh4+9hfr/TlSJuzEbYky9AP5ICU
zTzNpd2DksywuYrl/ATR6vvt4a53KsgfDv6q0ILi+LZH16JikOcFE1v1Ne6cOhxPQinqA5bnzvIp
Bi8PBUMSGsKly69ptwWAl9JZ0KRri/vEEFFQgEO9J/M86pHuTAhLInSciMowrdjmkC3Q0U4tjSVY
DESakTXuPTA56d3tZdv5SoxCo8ym+8uO2OT9digbvWWqS2C0cU1RXjyHWfiiDK3J5piPMFPXc6Lq
BhoA6gTMeAB3l8tX9SFLpk1q0KtaHSBHIpC+aaVPt+f0K9i4vJYpR0JOJ6LkE9F3vBzGKeo8Im2U
g75vQ80b5Sn8thSqofn1iEaRO0htmPmjCBfiWYyyH1OwwlUQNWXcP/BXxug0GFGmv06iqd5omURf
8lbK0APirvABi0bv03QuxvuwWKrPeDuYEs57TjK/l53mJ6jQ6hMuUKnihlW/fKlsragwddaNZ6OW
ROdHg7xIrpaOQrzG9kj+lCtprYBikthOWQN2ebLKT7IYlR5ruLWIN609Fv/2Mu18DHJfqqhgQQyY
9psDKuNvXWjmIAdTm3d3zZTIJKdx/NftUXYyHp6ptQ65dhrXG/7yY8TE87DpEGwPJ4lebzLGL0Wx
NEgTIuKQPhnVLKVu3eZOi5A79V0XmoY1e2mqGndRGepviSlXH7slC89SBKzq4ABcP+HUkmnRmioo
PoDdmwMwylmiTkU2B9pkFo8ry9PXxjh/aToJTAS0DbjQbfGKL8aRQuz1+jMwLX7KYHBdQUFcLgxu
inQuHbq7jSEPZxXhMl+zi+FgfjujkLfhdQ/eaCU8bAJzwjxdGlMOeNenI5qvCzr1+mQewEuvrxFW
jniEHscvPcvNK5dhBq7OVLECI1GKBw2z6B6MIoS/ac6Kn00cWwebd4eDtTqQr8qA3I0rneNy9WrR
aEM9qzTV9Z7EOCqM7EtJK7p5EJK61G4rifqpneSoeJSyBgZurI2Ya0TyXEpuqkm2eeoWvfteVfHw
hFlVHN7p4Vx/cqjnxl5TSfC0KghsrmnUjuQ6akOTtgshQ/pDraRHFbK9z8QsVl8nWtlAYy6noxi1
ZddytwRR2SWPJjgtLzFz+z9sht9H2SxaVsM81xp8Teql7v28nsvA0aCg3T7y148kn4aPA8sLpWze
ycu5jHY2SohlseWyonbLJtFcPSsWL+LGOch/95Ztxe1T26HzC47/cigJAp4eLQn7rnHGZ72WsMpV
nKPq3e4oK8oMfCHiNtvieAQW1Epmew7IPSjQGfnoS1p4FNGvi3/5av0irUE3XsEM8rZj08hNDk9Q
n0kBtfjzYgzdHdg2cVeid+PlDtpqtz/T7hFaTVmoRiK/fYXJGRdTND39uyAHKP0oOnUoPSVZvkRa
iCQ2m9GdqqrwJskovoacqldspas7C3yd2/ameg7TMXrLu6XCfAjwsjTIKJwlJTiYEUERvallWuTp
P3onx584ycUf3znraeH6JJggEdrWKs22snq51qeg0ZUxSKEkPPaq0D6GxqRi+dmbBxHmTuN/bf8Q
v6CqQjC/bV4ACBBtvK6XKtXhaY5V9UsSt+HDpMqfzElLA7Q4YKog63cmws+RqK2OJMt2wBYroXiN
cdfOLkqilxu+nsPUlKduBOBYVF+B+QgYSLTH3pVV1PyUJGogNJXHvDhp9Ti/LxSrsXCfsr4X+pgf
KTVcH3RSqVXWjBBixR5vTt8kEmMAqrYKedN00xqrfzKUWvXzWah/fHMBL6GCsDKJwTlvC5RWGuO0
IxhqGMboG9Y+vd8C9zgI7/eWl2kgN0T3hoLxFtiNX5FjDqYYEXVSPyJYE3pioJ05L4ijTOJp6YyH
yRp1T1KHe6NL/ya7PwJO7WSMxOHkMFSXicvAAV5+YnU2rEHM8RiMGVJBhlLqeNWp0avQtdqllFZS
c3e0YCr63OvGuX0IUxwWyiTqvDwZ9INb4vru49fg8EAoTZpwlVdlFZWGQTKGIE9M7a1Cf9Uf+zI6
YCXt7CTk3blbqUSRnG9dJJTaBk7fMgqqLjXy+FH7oVtA7ruypLUHM/ql63150TIl22Ib0YpaH9vL
BV5m0RPXKx0NxwmbHrOKPQAuNtYdo71M/lTq0uIaEu/OXT0IzLYVgYm5ZwwSxPU2HPXOdyBPPdLB
Cr8bbZPkGP2KTtxXZqjlZ8vpqKGlXa0BXk3ak9FaqO1rdZV8Bwk4OHdRYjBAjBfD4rZapWRujC9z
6paA3QuXYn+huGBMq9rT2zI8ax19bWR5VPUF2vvylFit9SbrE1bGct0VrR9asxy5iP7GhYdoe39S
VIT0PCU0nMlNS3mI3WZQ26c5rYSXoq+Seyp26bFfFPwg35SyHK+7Eje285zPdNpw6lFPNh46JYBg
+Gne/7F3Zktxo9navpWKOhdb87Bjdx9oyGSGxGBjnyjABg2f5lm6+v8RZaogqTbN2e4df0RHR1XZ
SSbKb1jrXe8QpmR6uG3c6JOf2UY/nGpO3jKO0GKM/GLIZqO3Ghr/+oJ6wxKmvoOPymkLyIamf79d
lKtC0jH8QpMC3SpQuQi/xuGAwQ3N5TlKXnIFutjeZaGRfbMlER3p5Wid6QxbXTyjGUEleGpXMDxO
mtxSZzcVsvO54Uw8hIWanjKQTD9Yj6yf2IENt3L7V+uavYF9U1USmu++3ox6YXnxsljUj+PyToH1
dAS8XMG8zepwwOyWX3X1xX29gscRzwAWWL1RRlklAjLtsg1KlThxsUssME1SrIxovTHpYp9Gtpw9
geujV6BJddU87wn2U+HIevMIV96NYn3KMGzRyNLqakLpDiumZpULNFFFroFIunSxvqpQ5Q0l+VGF
mR+lg8zJR9KY+dF+kd8NcgDPj4v2bzx4Mrhi8UBtvyljMz635jo51bLY2amd2RwpEsi70RHLR3JF
U14hR52vUqtc4f8Zekmqp5XqLW2p7RZHf89Gff8sXD8adwM4CUX6OsZ9/diLOTVkoyLXeyJWGkWv
Fm9EGb0XNrHfkfIuDC94Fyjya2+4fooXaKhVy0TIMGLYxHOTnWPn3p4h/xq8PimMsyoszDMMYEUQ
42j73oZbm929dYXeAHoLcOWaa7u3fMNcxf6ObJRNZuSfc7NkbWjyWLiNkPtPE7FS52GL/ldvw6+V
MLFFFtP4zhW8fxMYXPFMyun0n7jbbyB8ACl1tLRhMyxa6SWN2R7XTSxt8dB4z6Tub99qHVlxD8CR
3S+4MSKVks7G7WwR9kMrZu1oLpMvZl69R+l/UzmuvxROYtznKBxXXf7rrxST7jKvrHzY1CGRrXJM
jI8lhPbJnJsoqAUeLRNmeX44Zs21kIsl0LUP0+L5DPSWFI2ryhSB696tZ0ayriiD028WGxKBluSd
t9Tdewfg3zzTtYO1dXBYfuV9mhSqHwf1Z9jjyV4IKIFt6NG59Sc5IMQ79/jfvRXyIoPnilSGG/31
Q41b2Wyt0uyhUmSyr2D1d1yWc3080ZX8+iLa35Hro0Ngyr4AQYGpuld0L4Y2jXHE5D225AIeDwOX
3jbEYaOROKstWntFimm3gb3yXtDim6Cx9a3xXgJzRnbydkeio9SasWr6TZTMPSFjmuIaVY+ngBM1
rhIvRely7defiJ4HypCXrdlDT+uVpjqZY6c6DFWgF7absdG0XJCJpy/XdVik7/Rif/ddIIcATwSj
Qz+3t8AH5hhhjH31Rh7hJph4w2+bqBoCaK/GO1/7/iEMd2KlC1MUcEQgmt47Huky5p748HrjdBXx
7vqCX+cYToe//srfFIm8jQE+JzOvpFp8o/mpRSTCISmrjdLUteGLuZ3vNZlV4EazZR9PBPKg7+gc
4zyb2hYTMN2ECJtqxui4hAxXpSu01kg2VWGqfhYDTOFOrltBAlWWZBmF1NVtWMqUfakyaw9VUtSl
2xpGy+1NhMMx0yLpbAx1+QFlsIQwJ4ujbxpDG+74rO7B6mUydN3ZGVsIRWmTtF5mFvaPIRfyg6H3
3U2la1Hkp0M7FEFP9gXOgoNhn9tkG2NMZsTT10SKDXr5Sk8/o98kyE41hyHeOKGxOhcUSr8zBoXc
1kgTq2cPrvhynC/XuQjhL9GHAfFpuUeG8XIzqlqySfVatVwJ96TIc6TE7lA6VO2lHiKB+WChxdeD
Vn6tEZ7EjPvwX2Z3mdG0RrUx8phjdSYSuk314p13sfbuw/VdQIa5DCm2WA17aw0XlRkZW15tILA2
fu6oITUzYX5jwzi7sqTQh+b43v3/pPh/eQtDU6HtW/EmncaLPfX6YGvLDC0cNiqroEIf3Arzztkv
9ETSfW1YnAujzoirFs2YwhxmkeqebTbyd8OKlcBeZkQYiTmH3/AGWsZgNpP5vO5FaWz1smvjja7i
Qhs2oSkYYtHYBBN+9vOR6TTJ1YwqleTjGMlykNRdqLoFuQtB6MRR7mqAC5MnpdpENBGdq+oz0rXR
r+ddhCQ3Mrt+Y41RInCWUGRc4rWaVFLyxqYlqMe+yv1CyoubsdJC021rC1BpZt/qqyx9lgny4s30
/lpi8xtY2uMs7HEcK9073+lTcfzq8TqQRtY4r6chFFOf14+3qDs5l6pWANfwpaZSypA17/vlMlkq
kXsaqfeuKjdawYewB/uyzgW4cdESg7NkGFcdyctQPmj9ksCIA1dz+5wd6+mJnNZeWpOBzUZbMnrE
pe2CtKqwZcUxqvsC+80577mEE5dW2Bn9sZjL/PLXB9cb+IDjyoJTsFKc1qHCvo9GHPdaJ/om2XRE
L6PHGfR+8XVNqi/D2ZEgVNox2VKV7aDTzxCKNf4wVQ5WqjwUmEFm+nl04uyPqu6/vk//HT2Ul388
3vaf/8O/fy+rGd5k3O396z8vqofiU9c8PHRnd9X/rC/986++fuE/z5LvTdmWj93+33r1In7+z/f3
77q7V/8SFPAR513/0MxXDzQh3dMb8EnXv/nv/uFvD08/5XquHv7x+/eyx7SJnxYlZfH7zz86+vGP
39d51n+9/PE//+z8Ludl53fDXdve/XbUZnfFj/3XPdy13T9+lyzjAKE0tierOJL+cZ1njg9//hFL
Afd2ZvJPU4EC09n4H78r9gHng4lul0MQs/81iRZB6M8/4rvHmYJsA/S80Ax/f/58r76ov76434CK
LomO6Vp+8H5PAEPYpKcFY11PI6TCr7cLzrMcs50SBkqMH0VYJ4Y3z5j3TbJsu2MR3ijTLi6y/qpB
xeJ0qfVHU/KhpfMvF8SrRfTLBfa/cOmYnDz/eun4ZZ4UyXdA6j/W4brY1lf8XDSmcgC1HMEdvCMU
YMz4/lw0/BECNZvvni4VG5b1gnleNsYBpBeD4wa6JTXzGnf/vGyMA4Bci+gGHCQgKoFdfGDZvJnB
A56qIDfwFzR6eUR5r5eNIo9p3CVK7atdLm8WIh4ImNZVyQ2lbILgyim1uFaFG5GrZ3PhoEnJWh/D
WFxGRW5V7tjJ9oMo0mMdtLf2Mqe6RJelbvvW5I5ysDZ7VBGT9K4DRlm5gooq9Lg3lS3QiHyRJiR+
uHEa6aeNPfanqT3MX5zOEnbQDwwMqbTM2S2GVD3uS7EcO3UynYRTVZLCh7916uWmhV16kV+CFNb9
HwjO/1/Uv6/nw79e1Nv+7sdDVvbVw8tlvb7mr2XNWUiLulrJWNDqKH5+noUsawxXkCusIjoc5tZq
7HlZmwf0MKiAWbj0aLzs5bKGzs5gn0kXYCIT4I8saz7YK4CEwQue+mvzsfLh7H3dpVmxbWZt6H2K
pi9hoy6Atl3ij1M7uTGL+8Wz+XkWvzx7n9qml6XK+nY00is6AYKA4/brTdToRVjCPO3IUNZNl21m
dwHV6vgtyuf+eBnbenQTO1Um14is+EfZz9XKPdSUI1ksnexqVj2fmnFZYT6ffZZsO/+c5bIJFTmV
gwWljNv03fiDtKHCKx2Mc1IYQOZWEnp2ZMxas0UjKW+ktAavlqkgF3uqz6oudK5IMqI+mzq8fxzy
ktwpl4/meZkgcRhh1/sMMepNZM5xRMIu3BhIwIPYjXFMfJDmDOnunSe1f0utT8pcueuciKsZ/t5x
I8HkJ+5ofVJOVn8rmry6QXZgKIEpyZqn1gzkXHMarNKdC+kb/6Sj2dOzsHOlonNasqhiStYFS4nC
mkhmsuh4Ckq4MrpJq9z2HIHx8uoj0MzuUiwA9EYtYLOkQ5+7wzIogQLP70c7DGkK7cgxj8c6nY+y
OjVqtyvMw0nuDGpozvQHPBKBW1tzPIR1kAUL5CN+ktaWD/LSXA9mwSRnkBpq+4Tq7NcP6o1gngdF
MwtnHMU2rIl91s+yNEiQaNB9ecK7LtUr0yVltjiq2kE5QaFuD+6spNUpWiRpq4ym2ym94YJsBKWd
CZmJ05MhBd7WQ9ujWhHyZ+YHERn3Uxb8+rPuwy58VNAqrjHsxIBb9ymu8AdHRM4QprDWS10+bng4
2sXka5MMrC119ta2mmaDXcjwjtXLmyL66a15TDQJK3N5H89I07rmt007X0RwFlqjmXx7ahQ/i4DR
oWU1h6B56YY2A/+/JQqPRZtCeS/NyFOysHznQaxt5t4xAAbBOJCwcwht+7pXWl3MWIyo81fPgMCQ
4LQVCiEBv37cb7AmDhpqBYTz8Phx0N1PFzTysLCY+bR+hiH0qVpmxIBrJVL22BhHN4zHfCdroaEG
siTZdz1BQm7T6fIn3PrDoGql6mERYrgCvulPUiQ5sTsORXg29k39nmvN23OYnQJliyMRXBXvxtcH
I26AQDHEx/lWVEHci86y2mqPxmY5ROrzkyv/ocv6P622JILuxbe/tj2v+pLDu6RLXl7BT3//uR9R
DniiGKWvVSBz0j9vYEunsOSURYC9GryiFP3zBlblAzYqaIWKGwG7Z52sPxeW9gHMXGA0GzyArgSi
2wcKy3UE8XIvYA8JFgpDxuYMoxxYIZsX05HFbjTE0rEVFDABuP3KpNwmwnaOyjnRQ+KtnPJsCtUI
IeEoz9uBIAnxzkZZb923HwGXNUgCQJ77Whc1rQUU8oZsiqIUqLE0zdPjQiFsKXwHVt3f+Osvyyhm
FUyqBpPxvWVu1I0U5vJoBrlCJS1XCw16keXv/D5vHynvA9SF5RnBG2hWXz/S2M7kEuIReVmDkC+a
cobHU5frYCuVO1lH2551h3VdSOfm1BtfhqlUk82L1fc3lc4boA2EmwXFL7tqpZy1LXn5rTpWUVsw
PvVgbuo2qMzWPEMR7CCcaPPtZBoFsEz4nu6MyJI33yQNNAwo8s9poeAE7L2tmoervtQI5KLCPbGM
k1g+kvRMYzYSq5UTOJPSREddo6yB0E5dWC7zqRmLV0KDLyIoojfVIo8z1oyZcVpUZkY0wmDWdyLp
HODRMsIONm0c7aRWlgbUJV3EzE0GF5krNRHM1G0npTiai8hx+aQKRFxctq9luwQfTowJPLWxSH38
AQGGLsiupAImrYLFVawl6S1fVnplZZp+b4taDJsZnKE7zFNFzzyzdsyraHaSbwtWReauM+Isv9HF
lKE6NuY6PcQ62PwaGXOon2uZE/c3Qp8zYMKUmZhdCEX1FJPpBrGr+fDFWr2MA2XSneo87DP1U2Ra
RevNiZXeLObSK1tHR3XDtoudDNafbi5BoYb9nVmnyneNQtKX0apoJ+WQTJMbTjBtELzKHWaJ8qBU
nq4M1pndL+2MfySPndyCGNPsHtuAyE3tLKs8zOtCbVOkUlX6GKDA0Ry6qc/pMTu1cvNyrGO/gwl1
VDQomgJzVe0DIho5SSEW17fezwQQZGFvnNsYAV1HOGI7roICw8HVcrFPrTFPGkywEvt7nk3w7jBL
baBLJIruo1pNt3KCCSchv8s8eSYbpd9ioPUgMaT6tAg1TdxhSpnLqm2eP9ZOoseMCyYAUx7ncFk0
w32ZJnPtZmmp94SAGtTHOkX19xCrW2+RWuWwkcYBwSBtxS7rrPjUaU3ntomG+GGEaUJukyQ7RCfY
i3abMSbfkrPSbS1dsk9yMVvDSSo5+te6krJLtUYB5Satqh8XvQPZxJo09WyasKpyl0VxdgPMwMY3
k2m10IRjtIEqkOQ+yTptgDFJbXpjIeuLN9j6eD4pMVMHPZ8KxXdKItJcQ5Xiz5UY4l2ViUwKEr1y
erxwbDPxMuQfgY2gO/2cA2WLlddCTX1M2CtRdfAL9IIZShoup46Y0tyv1Ny5Siyn7r1YcvLUK1ux
bMlbkWDdz7YB7TIkP5GMEGlZ/DYuzfJQH7PoHnSAC79wsrRy1bDClbIbOt2tnTL9XlnlCuh25CMH
FXzK0lOh6msXqTZ2oTcXQH6BmNrynMlBN3lJHi5Xcz+XX+1uUb9HXQnld6qlcEeWnn0Ri9TCDJXp
yU3dW6zxdFTaB6u0i0snwYbMA8BId3OidFGQhnLWYIiZp+3GNiTjsy7J+bcGpvmjU3SS7Tr4Z39r
KWnvlQhpP4eLEjPaGwsT6rIucvmQVtMIL4asmWUX4WyiebIV9ZgDZ+WkuJzlme3JMsNOtykF+0Sx
UufSHIy489WhoDvNQ014StFHrMHcKHGRTQr1nAhlTbimTVnvi35NjTFrScZDRaVMc8FzFHWTyGWl
++oI+cQbEmf5WkumFCOw7Io7IyqnwlXjrkxJvegn03U0aTXyG1RoN31qN6qfwIyI/bBvZoVmqYU+
ja1mFl1oVZu2niZyJICmXY35th+0Ksbgh8w2r4qJl/GyBIXAhvVehjQiNfG0nRqF/HMI+cg1B3u6
m/pGsnxRWhUxySA20OAsjQ6VwiFinJ422uhPwyjHx7jRCMOrxlQr/FHYxZ0d6fnlwuqN3bCOVQ3S
YrlcmLNUKBg2DeF3p69SfX37/msWSfJ1LRlEHpeY+uB7y1gsdRtZHVOvTSsl8unmGttTi1kjsatp
hOOjMTau8zLtrMOi1NLGL0x7KI/HvmNlTqIxb3qCCFO3kgs790KzFcp7k8u9Ow3NEH0Tpg4w8UFs
9+kjdskJ1BeZEWBfbeyydldCBDtOl6y60i2e1a8v7v1CfH03VM7Yr+DHg83bWlu8KMfyUIok2PBG
UIzzt7wt9LMRJT2WZpK96bMwfcdl5qmPf1l7oZcAAFp9NYA80fbs1SpNg3SEI0QPhiXqd7GdFDHs
ud6aPLnBZNc10kJrvFjp6zlIkixMbtTOZk7XDSz8oHPqNvNr3axmH7sT/Uzui9ZwS4xHQo8juUBv
rynzVnOi0vRHAhRnj8OnA3sJI6nyrWwYhg1+BbH1DtTzBmanEAHNB/9HzsB0e5/Jrph2n3T03wGe
C1IE84/YmXs9HlpupkU45gnF06Qe1WmOwfOkyOvIeVElYwNuaf6Upnyo4/m/ibkDE71Y4G/6ouO7
/G4Pc396xXNnZB5AOMAn02EV/oQgnyc19gHAIBvewVpxxVb+6o2Y1Rigcox3+GIJ91rRhufeyDqg
8Fy7LMJUIXnS2n+gNwIY3Nv8UBZQDjB7Xe3UVhrX6+2odqLrHcLyNosi1wO1mLqSTnVquFHXdQrQ
sqhWPMNRrkpmtD3uMkVN8paQhtnNZOY6GPgNk8Y0sMWiWpYUDt0+XsKzIout0042tJw5uJkuAakW
ndebmXRoJVlfuGM/zDeF4ywhsre6V725HcSXqrOiIkCtfRyHcX41Z6lWeXVngb2bkZ2l3mhkkw5G
qFOxZoTocbfUFjzbheFF6OLPon3GH18Gl2NafpqFanlbZ+CJbRWafEBVCy/srCwGsvkGHatUs3fS
bW20ymU7yrlzOFrL9Jlggb7kju0QBtVw2XIvr0ddojaiYnKpnc5LvAsnf1CV6SFSHOYJSZ1PNwpj
i8NJEVnuyYsijvhXcgg475UvJFup97JOhNjqcEWZqprN6NaqiBTPiAw1CbpeJZJeWXr5M0wz/QvC
AGxVRzbzPcHI9Yk+jgZ8EKvAG0iuMKJzw36C9g2nKbyXOgdqSFISaEIzro9HRTrjHLn0MV9OC+/o
trJa7jxIPrrhLqrcqm6thCF2Ip1SRlBwFOmbM6UDIsQkNHQSDQc7aDSUACXMZkgmcN9u1VyLv4dg
y7ZbmlV4oY6lkrjhrDaaHy9O902hudXchXg41o6lwz4eRpHeop5yPKgC9uAnikip2crOmHz8v5Nv
jAEr4Uq50epeQuP5MNQ9Ax+0u2RoDEmTblp4MbeDGuIZY0aS6kn6rJkuTftYbPRO5NhBSc4YekMY
N/Em7Ad9Z7baRH5rF4/H+qyPHVEZ+TK954LyprFHzLAKGkAWsDx8kwWSlq0p83OTjaHGRcAAaa1x
yVCF5fOe0/jbnhs2HoN65gWrU+W+KjLDkS9qKNk2lVFfStaS+pk14sJkNFLQxs56PSXDKQGizqWS
yuMf+OaHzvf/OERrjbL/15Ols5Lx9UPT3HWvYK31Rc+jJfUAIT6ECNi1jJAYFvwJbJnqAS4KAAAU
FoxG+cc/gS3FPFgNIhm1Kii/nwxmn89u84BJEA01/xFPQvjVHzq79yEQbpRVic16gorKJbFX2Qw2
RK5J5RDqTa29SYdq+RqLadvrGZxDu1HEpWPNzlk/pwr9N6VKIi3TMSxu6Zgutv9qRkLFAF30J2qm
R0dzomZXhF5nPxmeH1o7/zdrA+Tiv1phl9BJuvK3q+R7+XKJPb3qeYkxQ0eeRenNclrhNL7E5+ml
dQCJAjaZxkjj52DzeXpJfQCRFVeKp4RNgnle1ge2jfsqQ00LbiUVxkfW2BvdADU6wntsKGCzgnbt
jzUKMlOHLG3zoAyx6aqWfvT1NrcSV7WyxO2LmOIYUsHxrFqfbCjfiSaKoNLS+BimmOyCrSfc9vSJ
cWdjc5lK9qmZxfc45PTHcUwQCNXEidKLyU2kwbmIGMke19ncBS+e+7+BFkL3Xa1PEByvaZ64x76u
csZKV5JQSeAvlWHjSXPf+nmYXJKR0uI6TMB5nyrjOwX6/t3ApcDIAZkhPHFGD/vbMzIkqSuA6YKw
kgltcLJH1Sq+OTJa0F//cmuJ9rLD2X+jPUyyd6YlsUPQEyqib00a5ThTO9cffw9+Gxxb19VF5ff6
AXaYjBewM6JAqsAiyAlB0No11Ttf0xs1Hb8KFzwkQEBWoKR9kyEzruRyqUgEbjA08qMsOylz5wse
EFunb26Hpr9pWgUmfKcg31R2uT29Q4bb706fPsDq1wHAy9hi33bXLBEDV2kCL0mUp1k5irOlUyF4
DJ3iMz34sH7i6f1IIuJOYGQPi/P1c00M0NKlCEMMturZK+vkPs4j6ICRvbhkG1wUjtG6jaHvjD59
BCf+9OuvFW7N28WDgc6K5TMvhYa/145rxSTpC6hHkDjVMaXFeSYtaqCb6WPUV8tOmMYuEWOxzYdK
A1jO7nUtfYR6eVoRH+fGOR40YsZ6rZSXeKORC3HZ6/Y5nK9dbhF5LpnnSyoe5VY/LxJb+OUMloyI
aHLLvkYnJ4zwGCOH+FIoCqpgVfkxZLjZNTL/B3K7WzShuQQufkIm+k2E5nVr6ztMLne2zDvrFsN2
bQS5NtJ7i/rWrZeGQTXvBl5XuOvHwFGhRexvXRODrrnVpOz0ProP6apdp5e/2jNo+rD+kSFU4xOp
3F1gqhnKpdhuDs12Ur045a1wbwFwnolfkQh12+lNaftJy4+uSHYnRGSXttTIT7+Zmupn81DPJzp5
cBSwkggKbOePZasWZ4lobwVTIA2welrOiiX3xmm0fYmApQA15XmtjeC6hvlVstriS0dZ62Ms7Hil
wpOTCLz0DIFdMPRSZ6uGJSzrOr83M+t8GuxzdF3loWjL5SwTvbOZDfvaXLsezvDlzEbY5llxDEtW
IxijSIrB5+Y5V4xCc9XZQVMiWRNRVNoOWus98pbPWEapvmO1t2EeZ0HO3MBVkmK+Wb/X0CpOQa1s
4syz+KJ3wiBLLcXrK7tlrp3L/oCRRKDHDWJ+ItG9aX3IT49x0kHFUru2/Rg5/o0VaUyIkVL6s0Yi
eKEUznaOERHaiXUOs9TZGs08b+uZpqOKk3u9wAdbE9icySoPOHJGNWileNmMrbYclqWxI0/JOClt
lsK0TMbJyGOITbwmGsE7pYszn4URQau1pAnfoC3zgD4ZMBRccXWdPdpjdYsK4ujps0MqKLY4Th4V
OalU5bTcjYP6aIbSdT0R0QRfrHRhYWguLqSP5hwtGxGR3xq1s+PR9Q8P+Jd1ANtzfSiGbJebjB/t
clKDRONzCwcrAidsb5e0kH0jJeYqoZt0s2xsfaXlOTlxEm20tJi3awSvaxXdLUp/loKRPEqRXmzL
ubntJksEk23SVEtMPaycL7NoJq5XJ6lgwik7R0Hmlgx8Msg5vDosTtdNIw/84LHnL9GCky7Adu9X
heY8aMC3kg7XLsZ0DeNsXPly8WgMbLJsye/RWZ3Ho3KmhuNFLTvX8KFTF2hcnNUaC37h3N4mhKsh
tdB3cM4dr24J46KgxsxFGYMiI9uwK5xztAy7LGUjqWZ0rzk8GOKbeI+wuTVIFqE3vJUkntRsJV9o
YHtfHvnCFNBJT3Vi6TqFun4WW/GMZQSZ4gYJxT7t0XdgOfBT276Wl0X4YS5dU+FP7vpfMDZ87Nrs
vojYskgsrleRfrAevh10P79um9s0V3dNUrFpkT2uYRuai5E4Q48mDIDjJ69TR8OvS6lwNZ0jY7Ga
6bhKuul4yomlWYcG7hLJHSC7Hp9rXb+Enh7xdVotX43R8iHhRKRnMpM2d8wIpxqq7B7ckN8AfQJo
whIhbWa40Qxl/j1f4iOh24nnVOz4Nm1uGyu+H7T+lvSyW+hzPHu9VD3LxCYntlgndsznLu34MUvq
ZfO0T6XKus4zFD9g7glTJszQm7IpD6FAsisig+c2sEjsQbrGhIXFJTnHjsiqjV3O4mrQ0+wzQq1Z
eHKYzltSwx7Q7ghfnTQpkHReFcrqLhOYBnBlhndtasAyW8u+0FmPxnpSTjWrlBIX9bCyxfu8JtHd
Gi+Uju8ScHa6tDUOQYYkImACqh3p64xzbFjaZH8jNuFLkQ6xQ7f9rJHu5okQV83OVdIPy/KwVznw
hVHemkmhs23o3E51ol2w317UK2VJwnVBz83JYM2ctJqQcoRQEp7sIkZOJ5ReOsx1PrJi9vM2kmc+
xDxw0ufaDrES5+JELEgnkDECkKTtF/Q18YWQiiwwGuMOarVA3pCTWOG0tq/Gmnw70VyetFNdbcJa
rr4qkj1tCcGbzyQ0q4Yvp/F9G0niKpGlO6UWfeIlJB9CQZWzHEhskQJ1VNRgGGv9B8NLZPyKNngi
YrNgDMwOh2oUTLOKoFsh9tSqB/l2TLN7su9OUeFX6NxYwRoXNlQkJghDc/t0LVK37vC4V4OCoYTX
yuu9SIzTSb4WG7ltnGsL67Cw2AYVB4YGEOSrudGc6EoneW07XjAaS75hxm37T2eESMxzua2KT1KR
3kfkw9BgMpzq1rE/R/x6p2TXSIGZgJlW5K/n8bQA+DE8fOwr9bLS+rOmtL7rcfa1sMSJmBkeLQtV
QouPlQun1tmgH1a9JmHDqRxxmz6JZooOwgaNBHUCI6L5ZKplcTpPFo1KaDd+KYMHsumOVDF8Stsh
36iZ3PsdZuiX6sgd0o4t/TB2WR4V5S1OSvya4GK8KfsxE/XyrU8c2P7xfRLx/ESTPFagYp5Sr5t2
LTCeyoVCaW5nU9xDiqy4s1oIV0xw3hmb7FPbqIvxHwT5QSMJuc1a67gXYxMtp9UrpiUOMpuzyrSk
65F34tBMH8ekQcGcWEBmiGLeed8nR8pX3QUQAy7UZJzClKUN3CsQwVfbvlUiybes4SImr77r4mNN
H3ahyCy3UjCLJU9NduUm86lHzsxO+qxY9W2qx1tLrNJynft80TVKNpEydKmDArk7qbmfIpBBDNpV
xYvb9ijsUCTZHT5nofQFROWTUTWwIGy0VCTnEtZ2o7T9j1TNDpXIYgjOsh6y8JHc+86L8+SYsCDK
tGyYzmH6ieN8Zi8XIQc3GPvRuNbuI9Cpu645I4W/UHDqpNosBXnGCdl24mImaRHr24R7E1YwVWPm
sCXHdsGnc87dvBKomapFC3pJfUfE/AbLMVdWCVEf9NhIU/fdSsrKgsKCgM/HREYKMKalSFPMo8WK
HtOK05OL9fHXpf+Tj9feF4tFgklwFLQsBn97rYfa47lV49LjF+uT4svRj1BzLDstdjCtaJevvW0x
PeJWyTN9O4T2+VpOqgsHeg6D1+s6GgAFyqm31kzySAm0fssNxcCsifsp5irNOUOGwgZbGnyyApqj
Us0e66q51XAGJyGDvibVyOzknHdaUXlJUlEFce3jTJAFjOV3qk7puJabEo4qRU4R3srszkTlkoAx
MLsxczqqNpqWp5puaCrHW1T72m7ZIhL3kxCNdKiMfNtMWs+rhb9JI3U7QQa8LvFkSNx2XJm7EXfy
EnKN/3Ez0nNFIxfDOMsS4XLxLPiIDUSNEf4gBF8YCyq3guPM0lrYtT6tyn1vjsJfyy0twYLfJK6M
4jk8jlA5/+F/8iFQ7brM+d++5OmVwuXfw922D+WqPmr3f9T6af6UXP3vUE/RkLxY52/GcZ/uECX9
dpJ0Xfsb+qnfzh+GpH0NvvH6Z/BNPTCgy5kMgxAhG2C2f4Fv6gEkYkUxgWotgNx1Qz6DbxZCqp//
lSk2sM8zvMtoDstbfLGw2nga9n0IensDRZgmZEGGh2Qewubbl5KmVTKvkd4ygsMuPcOlWlxphSbP
bKpIvUwnkW1ju4yPjTJRokAzygEJ7oAVpSv3AxcDvZRLTZHcxFkSun3JTpeZTH1O4I6Vrl0a87na
KQ0rHPe7nHGf0xw3FsWYi8+/WflFXAsPH7DmAV3ke1aGb2zIoZNjv8aDJVGca2kf+CDJLiKrfVp8
PJbD27q0jIueUj6D59D8yGQxxqSi43LqOoVyJOFJ/ckB1VK4ZsLiXq/su3LsMDt6Wisf2lT/aVMO
/Djf3xCn/ffk7tU2WF/1vA3kA5YxwwwHiu6ThuavbaAc4GEAOIVxDJc/O+KvbaAfABgh95QRGjK9
W2kjzxtBO8BozGGaDENBhcRrf2QjPMViv7yoOIP5GTouW6shBRjk69KnmUndqnAH9pNZ22DDkzhB
O0l0/yx+vMSM7znSik+QCLvTTGlGw521NtuKuTxJDKt4wHNMx9qmszA3w3dId4muXO46O4pPu3Es
ThdTTqGJlTUSRTwJ+gt1ak613NEvhaQ6d0WYJJfRDNFLShLFi2Dg1WctiYFubdOuEbbRSruwbuNv
Sv7/2Duv5bixP7+/istX9gVUyOHSDYDdbDZFipSocIOipBnknPFGfg6/mD+HI626IUpc9dZWedd7
Mf8gDXHAgxN+4Rtm+SKnL174nVEPD4tdUDuTexKmLMh3Uxd6/x8sV8Gu/nVT7m0DhfHr49enw/tt
+fkxPG2diJ/+sWxB8wg5dbFE0T0+ap0or2DAEiUrOMIKhzjW5vfTW3kF54emHQV5KGNPiPTvyxZE
um6wwMAnmagBcx38AbSCIU6q8ggtccSJB+GMAsBD8I+OAnZaueFUh4bjRuPYb4eBtGCcpu6fJcC9
+zzZ9km+72hzoGiBQAy4dljptCgR0jgdBq94RTIn3MwkRN3exhrtfj9rBwNrcVzMPqLiJCE1HEu1
6clzMin+MrAmN0o3TTezUcTzxYLCjLwxK3lofXMpzRYLyD5Bnc/sYreNZHU6VJre3+SUNOEe2fb0
Wc+Dbj9KFHq24ZR3D0ur4wpEpUQ2vKFG19XFEqb9uBDB3zbobYZXrbkEQKGhiL3J4p6Kep/1TYcM
gTM3G0ORcsCGCHAZl0HW2f1lQi57m7CNCceHanotQPmm79SpIwHunuvGrQO9OOQFoIpNUhQ9+OEl
wGHG0fn1XHl0lr9Ha6xDFzuokiw9ih9iVJTQ/2rN/qGm4Tm6kOXiBixHMR/6zEoQ82kb/VJN4HbO
pArLxszVYaHpZdTjJgd+mW7sGGEUt0yjAZ09VLIE2hEzqkHRi7f5Yi+SVyIC/jrSEMfY1Lj2vKEG
OqabdMmCC3S2alTXJj2wXb3LqPDHEFcHV5dS9TVIevVzGtogMHFNsb8ebaJn+l+rxShSONBCBPuc
09y2ItA5XoxpPnWqNeNbpy2ts2unRQWEGX3jqP5yMSorTt0/w9CNJINBfw325OkwcxGgb4I8N0ge
tK7T2LqDI6Z6ZadjUwWW042DILhSkrJ32bbJYQqSl3gBq6jp6RWEdjFxGJx2bS2CHiYVOPG8kvD5
i9rrbGq0XdzGKqlJVGElgbTK72eW8+d4mz+NxyHD/ApxGVs0hI9nttO1KdXlRHKrHHSJvhidl3Vt
6haFpWx/P9S6GSvGAigGcZs0EZGRNb2trqIgbu0EIHJXxNK2VuP2gzQPpgqoR+q6jVY145UkA1S6
MI32tgzx4RkhjacXGiiqA6jAyHanohxu6oHX3gYAdhwS6SGGpNeh8RRoYQ3Vcy6WbgOroH6PBEF1
1wDxPUSFY10nZtn8g8/8o5DrX5ek/IcLzAy2x69vOuoIXdxG/+0hbsK4+Kb3cJqqiAd8v+z0V8iN
i0AL7Cx6YCIb+I4T0MGbgEEijkaAiN19FKPZrywkOJE7FtpsdPf4q++XHehDOFFcn+Q3Ahar/Mll
t9p1dG2J5wEroOBM7xYFmtNdMC9NU6EE43it3rALYDe7BSpDA7XmbP77aJqeOctWO+5pLKokMLMB
qilsh9Ox5DZbsqFFVbsrDORswjDxTcqrvhO1D78f6Se9Y/FroYchYmMdZtuaOgbtxnGCmF9rGSO3
0JyrwX4o8mn0lFlPL/IGgs40DJeYiUpIsVUfZmuihCDf0rIpP+Xa30N4Bx4ygYBJOwykXYugykbT
UtXFjSj3o5cEzkQkfBQMPE0NIZGA3JuAQ9ZikkDpc2McFcfrZ8oaS1vLrjbC6LBGZCUrJUBymQjC
//0sPenAnYwKdoUVBpMazAloqdUHyQiws37OHa9KuBztunwT1sPfmepkb8ypQZIqEuDBsbyOYhon
k6b4+mw61wNROWQRuihV4sWx/SYCyueyll2tHcpNCG98eJikdLyIFWWmxWsS2S9AT4wc7D8lo0+z
YVKmrcr7sTHfTEM7+Z1O32WmCw3O1I5gBcXb1ID7G+SUgpUqmN2mgcmch5XfllX2vhVX4jTELxhA
/cQGRuNJXApiieKRBlj1dI024xSOcdo5XmT3k9dYOQagc/oVJl68iSkeeH0bfsg7mExKGxzkwNln
iLhsqio0X7g0ftqZ4k0Muvv4l3E+rAUaHb0vrXQoHc8RIMtQq0Nv0Chjaf1DMy4vgRSfSetPhnuK
EI6i3rlMLR2ogOPJTgx4c6QfMleTaN1AXljqBIGvTEYqSvXSSIGC0nbYE+oNoN76/TiYzQtmOqu4
h+2LHILOkWghikXos4p74inMud4c26updG6csRv8sDKHF3bAUyy/2gGkp5yluEJonIDa6efO9WrO
lHhwvEzKok3dOvq1qrZ7w16282Rr+wpVu02gGPvZgkdAYGlFxq41MxkYrNVuzSm/q9BXhakz7Agc
vmpFT4sH6F6mBNfLKIdYDvY4o6uDX5XxVtIlc4MOCiYDA72aeHDryHnX4J1L2KlfUcTGioBy6qYO
EeGlA1z6MFrgoOUd7VbPVuL+sg7z3KOjiUiZZG1VOY2QaLejjT61jWtlwaMkJ1/TYvwYhnJ9sGlI
SU64wGmXidcdjpM0fofa3bKxzRptg5IiOYNFflrQ/ncGbBF/f8o8u7KoukNoF8qKLObTOY6mrB5x
k3SgVGQz1pFumYQweArMWztDehsNUXmlIJRJhSCSNnSZ5mEuARine7XLPv/+ZX5qxrCsOOuI+YjD
NAr3p+9iORXsnCCwPYsoaaO1o7nJ5ZIeyBdn3FS0lcApdC+5Fj87KMYVqLyS6YEqOx1UXkYENODK
eUV4O3Sdg1jG0G30pr5esA3c2KCqN2Hy8fe/6bMnGTJSZJjc6jAPxPlytKGLkZrRUCfc7EZ/2VIj
8u2Z0BH66qYcYF9Jbf8JLUsJDI31acYb5SofjB3F9+if2tyvkwvx+603GXU+giDQtvzHqhEVdMZS
Vn0ILKxBT33O5cENZFAKERRMV66BtSyEq24dTs0+aJKJPn5n+6olva4ISPa2CcamLzcTrdDd7yfp
CZa2fjWWpWCsIzj/VKI+nqQUaDYAfo4ZJ/+oWXV2k82v57SDnYeLKNYX7B252pa6dgnzezHpAOs9
ra8B+2s/yUkZ0pDrSZFR0lCxaC0r52ObawacSLQUE+0uVhuMEtrE2U4OSiIS+luuVZiuZvebYEiu
UdO2fWBzH6d4xkGxQbkkfTTlwdlIM6uDdnA6JjugRAFk0FA4GMfJppNqNJPM6JG8UUaSe75oS2U5
WOENSns0unJg9UXYioSi98ZcStyMiQ7DKfHIwC0PhAJswTqjxqW/wGJ/7tKyyOEIdSnxYhB+uuio
sFVFH1i2NybO4Gm9RNkNHZsufgce6ZvB239lIP9dFVrIv85A3t3/NvngZ38kH8KZBTgkOqqimnaU
fBioOAjiAxQ7TSXpZ9d+r7Q9Cc5RPOZqtKk+iA37PfmwAMLrQhDpn/gIQf1/Q6VNROlC6kjYq2m8
zSrYIqRVxxDiOJjN4UKN5+2MusjRxPwrc47jIVYLkgMSNb6RIaaIq72CaF/RhB+c+98P89O6f/pN
KEvijUHJfW2e2FEECjsZQ6kAQ4lSzw/IE3up4Txwcl3+fqgn+PHJmcVYlEHhk1A/RRJwdZw6BooU
8jIHnj0MV5HSgZcTKBjZqwOwduhAxtpwVc7hVo/SfZzPr7tZ382hthOz64zzVpbMF379n2448UqC
IEELjUPHWYVRSqIrWblMsGcjiYAo29HM8gHmXIXiwzb2uzCbXqCHvjTkKkDU1XCGZwnGMpfD98XM
sBQ9Mcpwiz4BKYeY/eS8kBz8FJOufsvVPd7ZgOyamt+ygsyWwDmO9HT3wsclrz+9KxmDOBQ9eJJ+
DNTF3x/d2ok1D6UddnzcoLxd5OJTYes7ibGoel+buX49mP1V2yWu05W3cNJeGl8EQOvFZdEHpfTA
XYS06+n4jW70Kn33wDOHT5Xe3Cxd7s1ttksL52AH8X4O431iOHejk+3q3H4Xtd0LV8hPvF9xKgjm
gmDJcCOvERVOMNuhNuSgZ/PwwlySj2qTHyqAI5Qt3wH68fA/oVM6+lqo7XUFpKKtxnsbQgPGz34B
8i6Ew0Wp8pKlcEA/9yoFuTfI6W6oxo3Rl7e//2Ziv/00ZaQQOFGC9VHWTIsaR1NTj0o+2Wxedy23
rQSiX6VSOjr3UtteUQ25LuT28++H/SmqYppoq2m0v8kQIRSffqk8gO0YIMpJH3b87DSIF5aD35jR
3e+Heaowr389BCaR9YETgR/RakVooa0ETUfVJpXflml1W+g2WDOwNFVXYq0K33zQ93UYXsipdBBH
TFJGPtiKA8Dkw1hkb6pi2S6LsZHixZvwUzTT0c87HNYkRMU08MHyDLouATVZZjunqm+Aanmobngj
a0+etL2sDD6Dz0b0QooNEeyZb0cZjTqaIN0QnJ9O4hLZdip1luMVivM2svJbdRqu6P1cm23gZQhU
0idCIhiPgiXuLicTOe0ufaQG4CNcsRdkUKmMP04TSiM6wlhUYsfppmb5Ac53q3m4QBAbgTdMX3HQ
wuE53xXWcJFR245Gc7csyd3csC4bnOpTCXpE77Zw0qHo7CZSxklbvLANtwWmLSDTfDGTMvC3QOVk
bdkQ7fjZakd/qo1dw4yG/HnkjK+Nur4J8k+1NdHQaC+TKT/MqnQB5fRuHkEGkwZ6qA0iLD0koBLz
g2MNftAarlMnH8H0+GJAPS9v2eWHfg5dC1x+OGVeZ2Yf67m7yi3766hJ0DunbR2b7hwl+2VS94CT
hSK6J2vqrpj7C0NuHlU93sdJcTvEIT5ZUXNDDezaDtFrMqOtMeZXJT1fKwzuF6d+lCri7KqZXqsj
21a3H3IlvgPjdxPXmeFVS/p2wCp70xTZbeLoO1QgfCmM/D7sbmxbuuzT+KsNro3LaFuGsZ9VA6xb
vLsSvqhpPyTiXjD0jTM7fme5uA75xtbQrtPGphUU+OIgKc2/I+ZWnLtirqu5ov/j6/UnDm5wTgV/
pBlfp1DfgX/I6V5NO8us7pQkPzRB5uWLdS+N41UWSxdNIR3Es0rKqeHS3jhptLeiwG+77DAN4T4f
O/rbxryFM/wWnWV/CKO9EHoUeOhcWt4FmnFtGiw8abnU4uG6C3sotGBEnWlbqM4hQW0QJY034tSR
YnkbKtq1nUVbENmIYxi7MBXuaNHdWFCX0yqncClwfZ5z6QKNVPHPBpEhrs2Wxl3m3FMkeddmkT8B
0ODAZIGMSn5IanlbIQyYW+xbpb1sEYuRA93N4IpJ2JMVabI3jdAfUaTRSkCW7exVQXeZDQZ8IxRc
OiYWJF8c9ncBjTy7bm5sPlypz542Z/gxIxc+8jMhi9AasSp2lC9tkaegRFH9UpvLvtX34lNHGf/f
JLCypQdp6C5HffSB3+7kcHCzOty2pXShhxiHRZa9aQHDFUN/2eERQXC8T+fFg7H+tAZo/+/pbv49
IzxTq/AfosWz1PDejCJfz7hduFhN9a2t9LA3kr0B7D1kWhvxaUTu1MQfWxCJek57kXUy5PkOOdt3
uTq9cEI9d8hjkUWxAmNP4UmxOp+a2kT/XnU8zW5uLFj4YQFP1FBfuPZVcVmsD3lSYNQAiWCFEv7p
OEmgZ1WNyjQY6PTviF3cmCEoyvI2M2avVfR9POc73IDizVxi7iwVt2kRfhB3qmwE7yPY4WBv8zu0
Zt5bJK0oZ7nJNHu/v4p+riRx5QH/Bu1Cv054ZJy+ZQc7scgD2/EkZTYoi8sZpgjLl9HQd4mq7Sf+
G0eCPTjwzwvyR2DCt1aCMH1YvlgufS5OQnlFNG64NdAyO30V1cjGTMtoMMxjdIe1zFu9WD736bzt
qM6ZFjmv1l0VY/0YW51bWxwWUGp+Px3Pro2jV1jNxjTkUt7SSvAMbXpt1SH487J6TFrr7e/HeW5x
gKTTNUhMFhTMNeJryOpYUjtNNFOyj5WsXwNiBodv7LrFedojxRD4ljVTG0/cWos+zM2N7kgXGqeQ
EzSXkjxcNI5zwB50n/ds26h/oVr8HP2Q+5vmyVObFV7u6ecwQ/yTUP2if1KiFzDjRtJw8EiSn6Qj
JhoD1h4B4F/nnRRSeMq53n4/R8/kf4Loa4DGoplC1fp0fIwFtKieZAd7509TG/l2oH6JiYOy4qX0
75m8h7YflD8DcU3+x3qkCmWfNKsdT00uUdb2zUT1EmqLlYqWTaVzIv+DV/1l+Q61HV5+dTgIVBiN
SvJ+qJ2ryc3MBqhIzJDQ0PyUi6M36BY14YUIdBtFjTZWDXKfvxRZp+C/9JpdbYIx3YkVgfiWq9eU
0DUsKnTcBRd1Z8zZzjRxWXSMfbs0l20XfqDcBe9B3vb54Nfj4Cdm7k38TD4NvkUU1KD9aZv5IY+l
B0pm91Ma+Und3ihz4g62c4hTLr/I2HfN4CImgk5rvG9ziGxN8iZHwNSivFmbCbXO4hNcgwcZ1+CG
lxY/300I6lEE7ypt13HbALLcUKPzR507boo+iGisZzwg9VdGHflV1l0ORXg9JYmr9N2NPgf+QBQ4
L/pegahjk2aLXYJCCfdhcyNzYjqZvhPBEqgit0/DDyEi+lIpWEnJPozSvwc73Wnkyno/3dXOctsX
EzzsZLgwK0LEuL3ETgIr0mRvcdl2w8Dtlu2CSPIjWbqz03BrKOGW2w7ZjOmLrnZXSzi9Fuf33Oj7
QP0U18HdUmU+Ee9Vi1JmFSD7IkKRYLAPWhJeZtO1GRWflD7cBrA46zJ4kFtCcNM+UIZwsfeAHMff
LZ3bVqwCJ34TEn3WRL1WCfK8cw6zpW+yJtqPyCqKORy6+kbOwzuHsr+iOlvxc/FCYMiNKk/GDv2Z
a8nhn1G6H+v474n5K5P+KrffNsNMpme4Oj5WnQycnwtfTWnCBOkb/EE9oI93i+X4TUf8lGWekAAV
gYyeOA+2TgkUh8brVprAh1vvAvKRwOlurGJ+PcTDlZ5y4Sd8U9Za6AxoG+cHw4SAkN8sVnKXNATd
7ScgYm495reiZmQHhFXGuFUqbT/mw2U1Q6bgFur0xYvi9M0yx25YjlcFyWlppG8KElZ86+CHNkwb
PxwhF71fquhe1ELEGjEn2EocU8PI8cQaFFcsjNrL2YIL0y5bXc5Zr6Pv6N2lyenaBaxPUJBqs2yb
yHDFt2mkHulDE3KodG+VTJBE2hlnO2NKd0pDJDe+ZUu/+/1h90xrAbgA9URsLICXgpU7Pe3A9CU9
vzutyVC6F/mAqvdXC1GlWAZFou/iNLy3rAX7uHnbBoSBmvNCWvrTgQtigaKlSdUQdjvIhdNXKOVa
bmQNIzUhPjgUHZh+RHWMDFvLl8yayXTXB6AoxpiW9iRQLWAXp4NBa5WKAsEuTzeSvQQLlR5e1yAp
FN1Z8uJpC2E8Sn5vJCPyAdFtk1p5qKPpU11Hd9Vc9xsqsPugkg6AvC9IZDbSNH429di1p9B09ZKU
k7NBSbia5oFIHQm+Q5LGe6xl+k1nizBHTC5JGn2kbR8bO2UmKaBPa6vjdjR7VxS7FuTnEBCbtmYF
M3REIRdB+V0Q9FfArfalpV1DXt4bGvUjK74j/7hr2Tp5M752TFbUPAZoPYwb1DQJ/mf9uszCwouB
5iEbsbh9FL5P7CXamObyulBmeNoiA804ozS1g55ZcAou+UFvzOuxiz4UWvxGSsvbrsmLjT0FfmOQ
VFScl31uccayVumDzGpw1yjBvQw3rxgln3P46bfvZjLqQrqXuGxRcozuejUELCVnO13vPktN9Nc8
mbBebW1nFtWtbfaXA9tXohQBMe8uTVKaRkNwX5qGq2h8gbCWDnkavu80MkIyx2IoKsiJg89JsA/j
fAutbB+g79gZJHUG11VEsqYW5MDlcAEsYnLbMLzDUAg+24WWctd19gGY8T1aVHtKZm+UoLuQl+xQ
y9oeEcdrm3w6kxxf7IsWoqVW6OhLzR7LbD+T7GsmW5Q8o8cKt6uifZWMF2kT3oljFkb8O2WE4tr1
7tDQWNIrOADi4U6yoyuUblAVci20kTCI2nUql+IiOO/8RQ+EDXzzvVoZ4gqGdK45Xy0TCHNvG5dK
RO+5i2ptB/bA3kBnp0HzNyDKaoPdL03kAP0PKYWJPr3WMPo2MNps5eIxTe37uOnRjhXQkHRndeVB
JN4Jh/JCIlXJ3eeoyWx47qjZp9Iy7+msv4GV+4DA0l2r2nc1h7Pv9DkHlp3fhm3wTqTYUZKl7gQD
TsL4TuFEUyd65mYKETD0zYybssTjbhx9uyK3LiW/qKxLmTwZDYBPJoByEW9nioNVGmcmfO7gqlS0
PSX/fWaZb9uW6KReptepNSH+Z1m06mst425PPjoFBmgagqQ9LZIrcdM3RfhC7PzMySGcWWizEBOC
/VrV6jvKW/ncypaHBxTREZPJxWuKLQgINqU68fuT+efhhF4JMT9tdrwE1zAiOTbRDIOb7UlZfyXi
k4is2S6KR7HSq2l8YbhnLgJElgCiofsh8NxPFMSjavUMuA102Wh5JYd+RoLdxIis4SMMgbBz0Qv7
JM/R/WinhzjKgXP27uR884P4d+gC/ltYV+J1/l8jVInK+K+bhJBrH+PmL3qBT95WwlNIFT/xvTVo
v0JqyKbsiXzoN6XC77hE+n+ixYeCEA64p/qG6is0DVnKMqvriXn1ozWoov1OcshKR6YOvukfgfDX
9zs6aUCANXAjIquj9nF65TZZuChGoCpeO9SBH5HyHLrG7KjqhfVlg3Hu/dHc3P6TzRz7r/yU5DAG
clw0sEQdHxUwZuq48VLOaiLPdq4AsqmdG6pM8V3WDQISkzjSwcm18iZY0hylj8V1mqx+gEYg3ze6
Hly2sWlfGQ5NeViYH4JRh/tfp3bvymDEvpStrERCWHHM/TFT4GsZmAm3gzQCQV96fynkjnA9Nd/1
fYhi44j6w8cU97lrIFDmXxiRJxkKtpjRTZOaAINIbW7Y2TQvZnyONnOfRxd8DJD5YzkGH61WWf6Z
m3+HHfYfDukrctlfbyG3bx6/PJ7yWMRP/NhCuAMhq+QA2QTeIo7b71vIeYUwGBxEETN+w+9+766z
hcTaoPGu0i3lfPyxhWC/CAg+/QhR1zH/iH31E7oTBpfYhTT9MRaCfMWLH6/oGaFqtFXAzSuqKn1d
6iF6jZFkV10NVSPDfFVNr0TX/aKqdNMtFvnjYqvJFWBMC5DhUgfLJjRrb7ZLBdhfO2hvYvgq7qKA
Vd9ISzJHbpMMOfF/3FzgXuSg0pCU1k6JHPqFiCyDokUO/HKhOmTgKFOSpOSxPySQ1q67KL5K0YdA
ySVePtp63dR0JcbW8uV28dJFq3ZOS9ltF2pNkHgJ9Z2IBJSaw9QF/QsU7ufOGpIZpkFYTWA2ejpR
alghY1+U0B2CgegnuAUFjXg+QsOIov2XHZjwX/zndmEl/3oz3T9+fjy9jPjXv+8k7RVkWYtGJpq6
35Dw33cSfyXA8YAq+DYczcYPnApgFIzpAbeYgOdNoLI/dhJ/BfsWjqOA+/2pmN5PTkrcdGj6qhb6
DQQ77KnTFYJJkmkteIjiygOPSa6rSy1HHRr4DBT0t3QFW8Be45c2VC6NMcg9Lcizje6UB/Zg4Uc1
fJZiUK8BY1Mz0/Rro/v4NJV/dET/xzt8+ZS/WS+CD+73bffYxX17unL4we8rR0Vr0aAjANMabQ38
MX+cwRpem5qMTg+AtCfqxfHKAdckQtenVUL8c7xykG7kCIZhYfyzqP4A4aSuzxYR/1IkAQ9nIxan
Gqz540NYicDMRCNxTKwabkDvDiMwtO375GMW6O9wdXDcwkGepjWA0lMibeL3gPVE5mjeq4aQnYeA
kNDBpRClf0AsJrkIFgupljDfNll7q4zyputLyetw/HA1HBe86nux5T/16jIEgv03q+tJbmDzCDj/
//zv7K98Pl5gTz/7Y4FZQlXwaXEJzYDv55LQGeBQAJv+L/qf32949D/J8CH+m5xp4ho/gs8h/I0H
DXc/vGzQUn8Cn9OeWVwoHKiAV6GscsytFlfQhc1kp6PqqYsBMyWZMefrpNgbkncYMm/lUN3WnfWX
A7/UjDmRqOJLfoNQRmmU/SbujbvAG0NZvh0T1fIKR7sskJzdJH330MlV6GJqc2N0mzJR1L1KyZIU
8u9Expqj1SekxWrzYYiyq9oEROw03V+RE6M1JtfGtkFYFH+Kbw4E/6nXocj7+W4vrcRrViJksv9x
0TwWX/76n8er8dsTfqxHIkdReIUTwmJygKx8X5LaK1ydRF0WHBJ8M5WF931Jku0JXXoHDWO6u08Y
7O+QThvyNDqSWHqRDBpUOv9kTbIhTntFnJ027hCAOECecl2ennfplLbdxLHszYui7so6191IW2Sq
X/G0OZqmZ1K2n/uSjIUCJpodokP+NM3HZ6tmYNMzJY7mJe0y7jCyyZsWVTOY065WTm44WsL1NUzc
xnQKr+qo2k7ZhY1M0IZmnr7t/o7lkC5mujierXf5Ro4jT2+Kg5XKxsXvX1b/ea8KqU7iEQXJDNzE
VvmlancWMbSmeW1pPYTpkkJAs7ODbUfXJdyDqRrkTV3Z7/CVQrGp3snyXGyTCe2zvLXljSEhIFb1
qbKpNftzGtdvLWotboWsV042vJmMXvNUO6m9BC5zSqX3YqJjsp1q5Ly0gO6LVVg+pjO2l7xWu7Zw
C6hUod3U7ogCFdp1ZXyhqMnelpOrxkw8LY6/TlX01pkLde9At7YiGQNQAOd2HeyNoDT8pxn6T725
RR/61zv7fzWhqL0UJ2Gv+JFvW9nQXkH5Q9r4m8ntUexiaa8w7sQ4kb2MDx9h779sZUlVXrHtdSIU
EkuRXf64XyQDVLcIeNnK1HXhG//RBSPujx+NXwYSYjhAGlf9Dr3uy6AM0A0Ns/497Y7PQf9wNBHP
7N1fPHlNassMlBUBJGU+jPdNwkZcQF6d9+jVyRMvc6fXk5b6s2Pdypp0mylwt8579qoaVfWWWgQp
cpryqC3X2M9EjDI37nlPF0fHURUVRVurzdDY9ZUBaRS6hfE3psQve/i/mm5xWh89uUxkUDg2glvL
VAx7Kk29l6XzS+D3Xz1d/PnR09WgWcbCKjM4ao3lxnoCbBPzi/MmZZWUWzPsIJ1WAy3a1NyFRfc4
yhh6n/fw1WG82G2s15ac+Vpbb4JwOUD13p33aLb78aQwvVVFxoLGWdiqr1uj6L9oSSx/Ezz64y+6
2ppWPUKmy5CuTOCnXtEqV64DW3oBW//8BwXxcfruRmfpPaI9qR+pX2riPzN8CSfzqyevNmdgmsFk
oQCI0nCBYolNdiwRkJ4z5YQxp68dD23a6pBl/bgC96oO4c6oJvmlC5yH/HwWojl9+nDo02XVKsAm
UDLOvixNHl7i/+tcnvfqqw2Ki2I6If+FEumHpXK16swZWe3MAFbPjNJp5o9oe24apU4QuFDO2jx4
cJ/OSIEdETwzVgmEMkA5o7rJh+ncN1/tzCFVuqqOGyQErRAt4SkOkHDs6zOne7U5MVQNlpB2lG87
2Ra119iFidCcOemrrbnk+TKG7ZL5Fv1koAJoOs9W15336ms1T1Pt+3wpeXqVHNr+bVm9UAT9xc4U
hhTH5xU9kYKIEX2gWB2u8wAPkaaoXqB0/OrZq41pagti4AsyCjSaLvFnzB+j0tBewKf96uGrjVmb
NujzUUvAiZnpp8aU2yedx+K8fb+Wo1lyOa5j1PTBxccXy1hCoVKkl+C9v3p38edHN2dWzj1ekEyM
mmWlFxgFAC8TQPpZh8qa1I4jrNwVCQQatD2AMo+uOnw978mr3Wlaap1EMe56bS9oBL3+VQuG87bP
2q2+6JYEDr4d0+mXPSR5PkUKoL3z3nu1NXFFtOpFq7HoQn5jEzftDo+Dyjvr4dbq1uwGq5ubhhdP
wd5B/k2wfE3fnPfs1e4cEAPPVYMXT3isrBXvMJu9Pe/Rq81ZTODN7YJHNyjsXXaatZebyTpv91ir
zZlmc6Q3LQ/H9gDGhdfoZ7716sKcWr1tcu4zf84wq1c5vE2LktV5U7Lalm1SNrNsRiyTGvoOCmq6
j8zZu/Mevro2s0CqirTP0bxJMj3bBoozGx+tEpWX86K3NW/OAv+HeEGW+BEATVt6j3/DmV9zdW3O
ltRPWLglfinN+y6sFGoSy9vzpmW1NSsjSvrBQh47ycfPktQfAqOqzzsI13AYZMR79H81eDXaZN4l
8vRON0L1j1ih35Nk0BCnZ3hQ1HGsOX3sh0p0XUgdSYQ8tufdynhBnVwQaqgr+E5AxZFje/LQn/tI
QhSdt8zN1eYMqpRMCotwP+7wfLIlfEfLvDnvzl8zSQoJNnas8PAq/uig3BZhs37WSllXuyUZ8GCo
6RETPuFkVIH2NyWlPPNzrrZn14yh1EuslSl85K5IcWhEWeW8N1dPv2Zmx8rY5+JrZmrpQ+99aEPH
3p338NXmHIc4V1XYSb4FAzAxtmp55o28ZphCMyKkhXXpj0nn0oMbN72JEPxZry1s+I5DIEBGehfh
VeLnNuXLJEetPHSk8by1stahoGEmJbOkRr464xEmjxSBK+qh2/PefbU7jWHoh8nm6RDUXmfp+Fe9
oOtz3rNXmzMJmmBQo5x1qEM21YbmTbq0wZmTvro99dAeMbsxI3TX1ASkk9y5Sl5H522hda9TbcIe
9w1e3cbmdKluzerDeXOy2ptNbi9dGFqRr8US/kOjM7wZRts+8+mr3QlovxjTGrJOUidwJXbZspz5
LVdbs5kDZ8SdnjUulcjdaJ+nnvLHeXOyujdp5cyZJG6IdGwUL0IR1u2n/B/z0D+sMgFwOt2cUAG1
rCzhMZV41CEGOHgDPcjz3nwNpojazMwjCRJN2R3Q/MiH8+5MfbUrLbXsu2HpIUmU86HKsuvlJXit
iP+eqQE99XaO0jWM35fJdjreONso4aY976rUV7ux0Me+jVpYGtzxlyZCHloQnZeTrF3/nLor7Ahl
LR9DGGjG19ocv0C5+9VcrPZiNmvyOOlcCnWUJHfQy98VfZGed4KsWZVT3oTArviEZabfN/Z1hcL8
WdtlLdIw4aLRNTrXjT6/DXu/iM5cdKttqGS61DSCM40uxJdZWTC/0c4sKD1BVo+WXeeYYdflLLup
CvptkM61i6REeN42FM2n4ws4D7O0lSexqEup8RdVCFig13TWdK/hu1puaXNZFzw8LKpHy67QoTUW
qT3z3VeXZOaYzZA4PL6vF3szRNO2CyXtzHdfbcsKIR+kMIkzjbSp3y9B2ZsXmtUb03k7aC3pDN4i
RZ+mivwmS96kyoSh3rw7b9pXm7McrAiFVfZPniu7KJsLN85REzzv4erpgilrc7CaUWzOfGvp8808
VeddN2uH7DnRjBhVTk6rwkZpZqm3ULuS85JXbbVD0zxNWlPjlJ07tZovrHCZWywc++nMxaiuLstG
zmfyHQZoMOS8SjOsjmpVvztr0gWk43iX4uSJvuQoc24pbw2r3SiTed4VsZbI7YNMHTEXIkSOkLrX
gtY1nVw+b608weKOji6rLlGMnXh4Npa7KL5epPi82FvAQY8nJLPVjjoYx1Zqt7eZLSkXZjRbZ86J
uPSOX1uAVoKit/z/y9qZNcmpq2v6v/S9OpgFEd3ngswkM2t0lct22TeERwYBktCE+PXnTffeve08
a233IfrSa5UxJfRJ3/g+ttD2zgTBdCdRiDhs+5ZX1pmhpYqNes0qwOKa/WyT6eyd/EcfxX/XZ/sp
ifzLu7Mp7HEV6axqrBiP6MdaAeaCzMq2d79yZSkVegl1h5OwdnYX08Yf2qxfNq7MtY2SfPWumLOK
FcqcZsx+VAuC8W0HenhloAEQksU8yazKjRgfihTyQoPv/0Sq/huH6Gfv8C/rLlwoJLRmskobhs6d
BF1vHi1L206va2GBorEkWMMe4qgMvXtxVGfnOc7Zm01f9Zp0LeoeM3jQAKzqpYOtBnlz2zXZRv8l
vDJV7ttocZ5n1Vhk05NMZHyGDCzbdsRcKDa/2moAT1Euq7is+2KeUiKX09DSZePKXNlqh7InKEhT
VjmTZ+BU6vx1TIzZduH9nKv7Zc/MoIIuzAxZNWHs6ERYG7+xUuunbV/12lbHsdBgPGcVZ9FFqZuN
9y5KyTb35bo5iEwklgE0TKuxNzkvRSbREQMh320vf90hFKg6IZ7g8aAL8kqSPNyPebOtSQjDXr9v
Ghp6cGw7bBon2ydJIIwlbO62xXPXuCMAJNco6PBVkZqELhXA2CWLbL5t3S9Npb/u9zQIwQZucIql
ySJfUj5FP1re0W3WhMbk355ulKnHacEJXBRDBHEwaCLQAiS/TTvyelofVEc7C413j1uIxI0DJ7tw
6P5BVfrv3nw/Sem/WNOCUSTXpU1WrbqGynGIWXIC/tu2E/iaE9KPGh2Xok6rMdBthS58uB6gVG+L
H4MrW03QjdXPCW5t3bMIU4GxPqhk3Lrdr+7VBVJP9cwhrT3OUGJYVszPU2grftnyVel1u5DNIcaY
cigljxggL9mQDrsljPkmXwy1yN93ZMakBHhyxH4HGfoEBzIHHdKzTV8VKri/P72IZjUBQJlBeYOY
h0UHpDRNSp63rcyVrUo4BdANw80HNnz6CAmqL9Gykk25bYiC/f7qsgmLSQ00vWz3aY9Jd3sAJ23Y
5Ohh9OH3p6cGZ7s0Fk5qmryJ0GR8n2Yu27TbMSr8+8OJLVyWWpVVrYKM2yC6C6RJ8Y2vHv3+9D6U
IeS6Yxzu4dTcBeBrnYKVY9p/20e9MlWv2lxLi+2eZ1BFsLVMSg6u8sanX5mqDU1kdERSTPXW3fci
4cmRIwcrtz3+un2oCRjk3RJkMpAiDQ/Spv7sQiv+cGlf6XD9sxiKCYDfl37SrogGhqVXxhWHkLO8
7OPAnGidGHSOp3E5pArSNma+LcIxOs6sj14YXPxtJx0GbH5/AYdwQUA/NMN0lOlfuafqB0hh4zaT
y6/s2SSuHc0YppWZFLuB+E6D1kvQ4v/9xrq8439NL9PrVqNBDrFSGBmAsgiZzjowy0VeeJzAtzVy
2DPrZ6CpXLPJ+aQXxN6vjsSQMoMoCwcrCHPZIVFRd0DParQp2IKG8e9Pt5gMGClaGzCTHqldkKpk
55J0W14Ro1S/Px0TMW2mVgRbRDXjiXdzXYJVt/5hG19W4K8+xJWFt5e2etoNtPKphzYNsO8nbPVt
1SCaX1l4qGuHWX64KYEeBWYrFERHmsm//PtN9Dfv/l+6kFJWW3By0kpj9OwQEVdAErajm5xPej3W
YzHyCgwtHLheW0h2Qu9u/i4aHm3rocIq//5dF5rNLvV4vvIeQk75Sumxtgk48ttW58qAAR0F0DxP
EOg2Qn/IA9XdrQO3p3//9L8x4MuU4K8WhT5E22WXXakgDISxOZyxu6LgxeMYd/G+ZhCmMajXNdtM
jF4ZsEWaHvN6jFZxBADTBdz1wF3Yb4p8/wuvHp0JwJ/WyFI1g5Rl1CftDumMP7Kn/trErpuUssVl
SyDgd3nUzt9hKGyGGuOavP33H+LvjODKgFNsGA8ODj5E4OwtSmu6Wme9rcEKFdbfPzNG8Wa2NCly
MWjmCHfTzJXc4QyK623u0XW/UojK89Dg6KnkGK3vTV4nP+Yi35bSoNcNSwk6foSN8HQ0QBeQOhav
wH/9SaP1b1b+umGJTbGzNqV4uF2Wt3ZKwsdENcMfDOzvnn5lvmPEI0ZJju8ahfoN9LTDHUUUWW3a
NdctS5jSJS2ZFK0K7Xh9rvOQv9Wwgj8Jtv7d21/++y/xKcEkiwiisajS2RRljWGfiviJbtw0Vxdu
LxOTJ4IXEOPu44dxGIO7QjH6um1tri7chKX51LZ5UeUKw0PE0OJdMwu3zRW51o9SAca/QhMXFU1k
f5FUHMtGLHbbSXbdvzTVfDU5yQr4hAxNQGk8fm2bmH/ftDLXDUweLeGFNRHWPSP+PRqjMEDa22Z8
3vb4K48aoDFWdNQXFRizUu/TdcjYrqgLvylZBVXX3zflzNpxUY2oKz73cxlMY/aGopVpUyEfuK3f
nz5i4rS381RXPpyjfZcpC8CvUPtta3N13/Ig6zNFeY18yUXMHYn30sWx3fj0K3OF5mjBMdhcQOVP
IyswBuQk9PAnAcvLU/7Cx0yvzLVhmAdFB0yNpPg0P4uetg9Gk20jeWA6Xq37gHmlBviOqhVw64EG
ix/0ZJJtPQMQDvv98V1bF2Pe2rqSPAgOwEj3n8dp1F+2fdar+3WOlW9MNJGqc2jay2wfValF/XDT
0697muhS8LpPFKnaYgzfZTEkZIVr1bdtT78y11UwzH5rSD3Wo18OBnm3o9Mk3HbGX7c2jROZe1WA
RN0ArA2pRM/e0JjFX7e9+5Wx+oWz5VIkq6BoHt23IZEv7bgOu21PvzLWNWhHnRlPKgsRzVfIO7Kb
Gqqp2yLz60anhPYiYgbH2LSuUeVE/9DV48aEUnJlq/XoQqkgqlbRlAjoRC819FWBCNi2MFe2Wlso
lxJmgSywqThoYBuP7gKR2/b0K1ON6hj5zDUllZ6gpXeW0Pd/G9eZiDe+/ZWxNqMG5L0BAySkLJbY
7HqhYNExtzFjdd391NMYSnzIHFzy7tkewj/1hzjpum0Wdd39xFKoa6sWZ43xs7xtve/PIEf8KSD8
m0P+uv0pbJOiJSKtK4tL/CbCtNT7PHd/7BG+GOZf3CE/dWF+cSiFQJTpuSNV3pq02dVmCY6YcTIV
ky2DEipk3dZt1htfWS960EAQTRZSeUVdyZs4wngJVxuffnXVdjwLUAZacSbHF85P0iQlZL+Hbd7l
NS6iQzNUQcYGXBCXuuQGtKvsHUdSZ94WN1xLRrYF93rJA3nUAE9VELN0p16ojcfDdVOUJlGCTBpX
R84aoK28ZVO58m79sel8uG6LSkzadiFGm4+0WGaoR6WAK7es33Y6XPdE9a0nWReN5JgYOK8tH9wR
PJptcz30uimqbgtSkzitj6mHhi9yFCT7nkAccFuy67ozKkBvf6uYbk4sIgGEYyZUuDM2A42+aemv
m6OskpzX4CecqEiC0kbW3GnBmm278rpBagXBq0uCaD4pA6g2WHUNkGlZO24bjAUU7HcfsC9kyLHg
8rSARLyLC252rY7NxrWJf3+6BAEmqBlUeQSAREe0AognFuuNYcl1jxRnBodwt5BTJ8UH79Lp+0Cd
+rjts17duHNuezd2ozjbOBk+pRAN/Cb09Kfuy78586/bXWYKfZOmX9y5oES6ys6FXk6qDt0PHuiQ
7RkGOf7gKWfp5XT/iwvmp/LSLxeMqes585ER55mAxH2bIqlWh0eq4zidgBJrQVLByI7qg1uRc5rc
M+dIfgSWxdff3YU576He3s9dWwagtRuQachK9D1JKHTXd4T5mFY0I23/RYL8NJY0ChYfA9wyZtFN
yw0T2FlrXUBsvbMx+0KWWPCoXJPMhR/p5a8scFY7uT4DojAPN1Af7cZ72oL2c5M2uWg+mslI05WC
q2V+G0hpBrFjXuukL/FL1M0XErkQ7F4WRLz/BvyEdivEqc3SgBXROmnLBOqp805wP9ePPEz65W7U
y5rNILTZXO/DZGT1s7BQQ7jnwZpDdalHf2n/TCVUmmzpliZYKBjqPp3fD/MMfBTmEyZxLnIIsZeN
tqPlexsMw4jfvzWrPK9zUmDAICCtfI3EEE8PF+1V2e3cnGT6Dj0ZkRyBD1ny/BvI5aF8QGVNBq+j
HmwU7G04doj0+LLkdN5NUdsACRSDWukhjo9nSrlXMk/CL+sQANRbulz2ndj5eKmDsUR/c0R52eYY
HZhL6fsA8lC1q/lD7yedPs1NqvCEPCUkSlHNi4rUQz8Kt95jr4AAeyii1YLfhzhI4BeqE+4rrcJ8
uF3zvBueIGEooFQHXwJstjb1qbpXJkbtq+ygamRBf0uB+95paEs30IJd1kacIJ6Yko9jrL2ayg4d
iBQaswv6VDiyOUvqHOAIwikDel8fz26HITsfx7ceNHYkCANAEtayXiaa9kdoAQ1Q6ZSrIilqRlNe
Zx3IAEhKfLbAgLt3povy9p2sU2lnjKBDWKXbQXdswVQ+AWiyPWdQos8+dSoa+h86oFDArdB0vkZA
S2YEf22XgfCxnPoFv1V49GOtBlL2GMMPgzKcKP7dw1R0IIFgHI2b/Eegmjbuy66XNaYNZW4m8kpW
bQAPdIGP9EdUKUKBfRjQASCcJNVy1/aiGA+xcHKZbifPLhZGJfT8D5hc5sWybydui+U26XgczlUf
0ExPB1LggA52UAgD2WtP82503yMkN8yzDtAc/VHKVQTfQWeKhiqqRVyX2vWybGaiPpgevqUlCT/n
HH5CxsBALOfULu0eDgrsHBgOWMMsaae/hgpL+U32KsLo2jqNob+ZkFmidxiqVtFzLiXF7DBC2eFp
zIBgcyEL3kBKcUi+SSPUzYyujLs4MvEulrSvRAY1irAL4UB0Xd2/TVjomm/NRcn72NCipVAojpdW
1vfLwDW7c5r5BHCdJakL8HVMi03I7pO1LYD1m/w8wnoy3vD5vcJpkvADWOMUkm9oqnT8ZoDIsIV8
Guj0UFFLBp+5DxmBHPF3EtfN/E5ZKgrAt1vk5oPSxIlen9qwhqewH3BphRMo25T1YBBINJZJwOvy
phOVTdg4RycaWOgYHTHsCLJkOUIOR/7A4JkA56KBVIgWaE+HYkgOnozPIzRfmb6XHyGRWudQcoOf
ORTAPloGOoiCYGhTlCtJZCDLAETv4DXF0Vs8z9Hkso+xJxqwjMKi6Qfv5qxLfgx6jvlT16pcvi58
5JAhTzBgaB7qoI+Wz66xPVp4eh+I7jjUqZ2hXyRFZwaAVqHaHFauyehicYTOMYvumA0DG4J5OUmk
3ea8jrsFBBaiwtfFOB8caMKy5IcBbYsMZ8Wbgg8VZaifVGEQqflB2t5MvGTdYlfAgCBE9raFZEDw
BZ/VAESSL3najQBvBq54s4guSZdKtdoO39Z+keQTZD11iC0aySmZSpDRl8gcmYQcnoTSjciax6yN
idxHYM8H56BLNK4XmtkcdDDp6m+eDbZ9YnRw5pHXMo2OWJom+TqAHBRixBCM2uYdXBDTA7WRs7Gx
ZavGyZ1zmaxyQat87oIGeMRe4JzQiZ0it6NmMM27pAi5PgVzpNyrGlwykZ1MuxbQ00EvUrudcEtg
n4zEsXSv+na4CMagWQUKfXnA9s2wFvlYKs7DJ9om2pTT4LuoL0XiluEDqU228idEHT1qN3NaZL24
9VSs9OBCJZZb1E9JGpRRBFTVEZ3gYeLLGmk7sDnGgPvxSzosSZeWU9E60JNbOSeihzw9lGoYVAOa
9rGnZsYJX9dL8hnKVcM07lfb69CVGOuZBUAtoN8tH1ROC/U4Mtbz6dgGfcvy4xTaOQ8OYROS7jbi
gN76R5dbFk27QvmoWe/jdcW3KmWoh7lDXtUHdbDnERnB4ZgyRqdpJ8Ul7C/1GhPxJHSuaF/WfvWR
PKwO+cep1HPaTPnjIF3zsSY8hQexzDpavof43de6hPpqb78lzhXoHltUOAEmQwCoAfQkd/GuIUGN
NAUcKpc/ByZEf2xTqM4WJephSDb86OrVelkJ1OOKdzgvg6grbdIBaQdosjHZcc6EZX05TW3kv3gc
n/NtDTZVcNNLurqXaViVvU8Cz3Ww05J1aQxXZMUZwEoBc1zbd4tT2CC7SGkazjsozOqO7/wSjct7
XAI9+WSoB5Gy7COAfo8NVC7b7z1UyueXOTcxB9ybx20e7uSQyeIuDWQOkpAxnFkF7obg3clPSwcg
XWHDCbeIJDicnh2hFkdzkshkehOjr8uc62LR2dMaMEBVoKXRpWu/i7RuJrWbsSYguoRNTC8h9GTc
jrUNx8QSwM3x8LaYOG5+0K7aVH8C0sg23wVIkkqg53h0xpcWPQ7grDABBZOSuKGPP4S2uGCO5MwR
WpV1blYCpEELbaPwoNZJMNibh/8IdNiQ+P42zeycPaPkHRdvuxW0G40vEYUS+eFMdhMycxBCBZRo
bZi4yUHb7d8Pq0mnrzTqgMQrkylecFAMxRxmX9Ekyu1SRl02dB8a39QzIJc5gasE/c20ludRtX3d
lbjX2ui9AvcwYGVng5ZgATOtsbVq31GQ1jq4vdGugzYjxEcAOiUhRkagTWLgcM0I2EvI7Yr63LZG
YQWZX8I7uCjg2cYDjsZKrOFF3mpaIV326nnMWLXIyM2sTBRqJx/HteDqCa+SAnRTm2FUty7gKnoD
AngOsd1sycKSjpPhO1IwHQ67Hppw9TOvk2U+h8swRNWa4PvAP7e8eKdpu8yYplSN/wj56JmZ0rck
HnUJgWqe3JMVNvEU+F70cSkAn2O8xCBAOnSYlBo0moGl500PKPBiJ/CcApd0CTvEhWrod8Wg2iVK
EaQFfn7sUbY+pSMuqQ+A1FN6s/Qgwb02Ic6TryvHgj2xWaf2seVjbB8WAv/lph4mikk+BPYuv9GT
mvWPUIAccAjAUUhNaU3Y8lNt4968MgFtjLexTIb22ToSG15yzED796xTTJ5QiG5dWOZBRvn7OUCx
+Ns65uEUHuLZLpkrI1RH3QsrZAT/3zZOpGcve9fR0wjUBmZau5aYsQxrYdLvoWF9iusVlOT3DocI
1ge5wi7FGiykxleAPUt5u6zjsH4OhOifPILA9I4acmHoahO8WbjBPEvczV3xrus6MBN2CKjm9J6w
grGPEVSP+keG9EhUzT3s8HOjJGxyx9K6SDHwFRYxxjPD5LutOSmePCQCFsRaDmys0xRAQOaM6nuu
X/gQ6faLB3MOvz6OeuYfKfjbI6xt8Hq6b4jvTRk1rZte4wVeZykEWBTnXjQCJMQA6KCjNR1jL2kq
WuB3LfPReBpEgi5EAt/uvSlsJh5NbS07ql4TIkEJnnLy0grZRN8ZmtTMETefXMopjHxY4lqk2JVh
H6l9oG0fALho6uL9JKYhwZmdp2IfdiYX75YpMcMZq7zCCNRKNSYXDLCe9okop5EVN6ye+oNNJWF7
m1tNn0mjgJyebZPQUw806YB5h6UYwKha2doAUY7T52UBeTDd8Wk2HLdNU6tyzXpAHIPAtdkz9OVG
y3b1RAcNUFKYm+SZ6SAb7d4l0BarkpWmoB+rMQeZQijbqD3mnoEdhkZDO93B66T2huZNmB1GZQBB
72PY5s24TlmNrty1R1RMu1CCsciCi9ak4R277cbEDeitCR3T58Brk+8jBMbDg0UzmzqDFYOyctYO
fGxKg3fLTnTChNHDAhXn+G4MUKfZpxnpRdUvmCmjJSDta3CLoJ3xr0025urVUHTDPoZDnHhEeph7
yh4bodh8mJWe7V3mokyck1pqnPahscG5S+ZwucNYKsQnyqzXSfGJ8U4sVd6tdnphsF8oOvRrKI9z
jOjnMbMqEXCqcpQwLbJYUTHeD2yK1gebYYmnYWfIEoBSmvomIcAcZnUH1jSBoHMBZdkxa5NtpY7r
+a50RN8vAFQN+OwS40Wo/0h0FaFU/mlTYud6wguAaFiUnVsAMgN5i46C4IGBnLatgnU94RWN2lB4
SOs55a0qnQrli8e8wdO2d7+kk37J5NB0neUUc3eWWRfeRO3Qf7j4yn94959Jxb9IFF2PePVpzHhD
WnbmbZ0C95tk6yVmS+b6nKK3C7rVkBdswI2PCLa9H9e0CiCZ/L0r2EWqmjfpQ4eNpJHEhdO1LrtE
FLMvSTL7GFdQjpnGfWLGHD+gRNLUx0jyQpQ9ExEth6ElDfChdFI3je3CFttaoVDXm87/UQPnb0o5
4VVCcpEsJlZ5dbaQRyM3Q8cLkkIdOwz4vuArkihlWq9JukcugID5hNIPomL0AYYEnEe/Br7EAe7U
IUw1matlqNV8Ak4qSu8yWxO2ExOm5Mwh0YwU6JWW8zCpB4TiGfwjrYXJNRRqlRKApq/UYVZB1C18
eXSjy5tLEx3YD7RmiHEPXU8MSw/Dwnu6j+bWg/7ncBhER5Y1QJPbZg7dy8gViiDlkNkRJIp6qIeA
IbZENO2PMk5DpFHk2qgWjHcv+T5yUAE6jA1ZlL1J8qWwD2OeNYY9MKfc1O1/7tP/fyrgmAb6vxy2
/7jvvqLJjv/Q/+vyD/zrv//+R/UfP//cfOf7z/rzb38AXBf0mifzffbP35UZ9D9ZH5ef/H/9n/8g
rL148f1//4+v3Ez68rSm49OvMv6XNP/fa4WXfOhs9/n6L/xTKZz+zwtorygQCRcgS1w0A/4p+l9c
RMRBfwA4KklSUIz+pRSO/5VhULGANlOSQmn8Mt/5D9V/EoFfAc2WDAL6MUBUl7/3z9/9zf+xbCzb
345egY92KVf/6wgAAT0FfCBE4BvgPdGZfdUBAWWhOXIxDQ7WzEtzqBGmAkzbR7Ox97i9IvdCfoZI
iLlJXAYtz4ALRGLVf0mh3P2lQS8S/aRD3YMkXBCid3GWeWgpZkmD6oLwKwNsl5PpWfOi7Sr4Wsy0
pe4xz3uhni5tyVc/hY9yyHWxWxfh1jKd41TeBXBxc7EbY9oiNgtFeu96Jye4k3PK44Nl6boku1VL
qcBVlp69H7iU7JxIPo9VMlP3w41Cf+qbOaJVjoJ62XmaHSAb1O+ReX5YIFfwMptxghlxCjvkjwQC
mQc2Gocf7d4jaORfCYYwgbOb+R7T018g7BbfrjhRmqCpdy2F/H+rEVOuE5Ol6CDbe4ndjxDFvAVC
RtwylqodbZiuwgyRhbfFbarS4TFmU5PtWxrvaJw8Kb92ezYLue+8AxgXrcgPK8MITJDkwH3R9glN
DVmZ9/NDapb2rFs/vzVWZIfcNvkZ4W20C32qqzjV35HAW/ahpI+IBOaztOQG2f4fIfFPccrWXYqT
v5qX7t1grDki+lsr6nv+FA7Rl6Lvk92MxN4+qYV8J0ZImrNonA5wcL+ApPsJOdwY4NiAH7Ng/Rpn
LXkMYiMOEfKhZTKvyx6g8b6MeGffssK8ehjBM+i3GbJNxKC60NTvGMbBPkGNtDhholMciAKeTMP7
3YXNCPcqx2m5vHTh0gbf3CrZ+wg4sr6UjprsrZw6f4bgQR3fKGt1/K22Q06xITkhOxWPqYse+i5O
ikp0qdZHVLyCOxGtSX4ohka2N63J6Vuy6ClESOqJHXqUBCSE3vaxDXNv7nOdtOip87rIofmGJESa
/xBBo72/a6hRRfQGcE7iGmSRdBACVT6nYtrD4bTyKNMR2glJs5rnJkAJ4jbnQTjjipnDt4hXos90
pfkOmoPLyfStfAKyqoAkFm4WYIboDiIRK6JvAKN3WaezV2zbeLcSk5c8zlJkzYNRn1qom9wDriZ+
IL2ty6mZOHLYYArcuKnxDwZ+pVIHLuqBqPeqqz0SXD2rdwxO/a5pXPcQLvGbhvJ4L7N43Omc2K4s
Ln7dntU9dnEOv9PejkUa5zdROHiBNAJSo+tJIWG1Q7sFuXXhEJwgrbSAPAvSb0KIPxRtJMq2q6W6
U4grUMgUiIv2alowy1hyTEx+KZD0PQ2pFWbn2lrrMmma+mRq0pReqnftzNNPxEFzKx9tixllR1zl
jWjfJDzzR0oQrhckLCqeT0GVyFmX0NURu7zOszIak6HEZC0EuZGFqvUkz6EDk2Pu5VqyFhMnxQTe
d9ev681lVDNhyODGff6ouqi7nWsxnQVaZG/ZhXecB7OrkFicX/noyS3XLt47kIPv89X1n5umm0q2
YNs3fsVixEjrJunlR9Z2KoFwHo7A++RHpcK2KdlMu9t8tvkx4HN+zJFuPQ9RFux6k66l6kRxB5JJ
/sCnJN7zog9OQdL1t6515DZP4uRdl0LvDVUHVSoFhW2/9mfVLvJtADspf/6TTHv5Fiz7vAyKn29V
vG9mnFils0WX7fE58O92en79+QW5EsGJL2u8z6PLE0jmvs/LPCH6bz8zjhTg4hJygwFUd27aaXnJ
PZYEZ2/9qNE9hISnGnbtLLrzZLWuVJLh95POVch1FMfUsLVEyj0+I3IGNXPx0aOkFiRg0Ip3HYRD
IemXfcxr33/++e/zIms/OJoNR6bwE4Fsioefa4iU//ISLKM+5zPoW/fNkLYfApjet0al+f0Ut/G3
pdfBE6Yq+8+KDtNezWv/mZl4fp0wC/FlGe24Hym6E0swN3H0YcbgIwvJckYJqHihGAB5O68Ted8J
FNYGNP2UPeafEHhP+Z0L0bk7Rrn70Tn4qwyJUwzBrcUunKdC5B/iNC0IPUOMYUH+F2sMPOnFm+SD
vYFuqehbpAKCsOElEl9RiwSZMPomAVx0LgVN2ZkgGHlRSDLeLNRDCslljzUP3iLx+Oyz6bRM8brn
uTu0wNdHgzpP1FSR8ScTx19EDjBj0DfJPm/UdBNQFORakT+6WGKj5+GbvFk/2K7gu5hJlEMzZK/W
MVRH1HPhmluDzYTcbNXNei6LRrEqMSnI2jyPkc5ESicHwPTQdEVQonM0uVUxOlqCdjK7zHbxLpso
EllN2pzmDFtcuWwMdx5MOCrDaLeY2YJh7d9DqrjD+vMXFtWfzFx/TSGrtw8BCA9nJx9wlxSARPvp
BFrWCP/fYXdTHMUGtZ+DXXPUJTUAqwtPl33UrurVt6i4UEvJ7dxZclQcXX0TAuBjptozaq4eB3eS
/1gCVa2engIUdEcoDuPK6lZg08FUR3oHaPt4j4HQeC98yB4jRui9SFEZy51udoCs57d+mIIdYxqC
TFmBfEv7rp5QlSWu9qWT6gbx9wep16NApbHMBpsddR6vSI+zr13SeZQsLnUlHs0oOeYJ4iIV7AsF
ze25CxEAhf60GiIPJqXjISgWVPeyYkcSl1cNSnaJt9He99lw1wzIwZZuXPZ8cvlhGlocgyklNzZY
F9TwzBn22h8xPpMdTCjOKMPirObtDgoy0+feo7yjYh0/AckRHxtn6x3SpcWbEUXJ51BlDoowQ7Cf
8iF/y2caHTHXFp/YWKNSS4Zu2Tej6vYA4VJIr9Bkgtp5WDzVTXyGN5iDfFe4CNogyNhj87Xdw6rG
4bEALLfCWY0OHwxpB08oM80fZp9kEk1inTnnHS32AGHnfdlwXCPoWNA3tKi/IWvtH2pkV+4Raw47
zhJQfYUYn7pA8t0qZXMOcUkf6nGuB1x5md5jTDU+gkeK/ZqAk1oHk6zmoJ9fRsH+k7kzabIT2fL8
V2mrPc+YHV/UBrhjxI1ZoWGDaUpmZ8aBT1+/m/W6W4rMkiytN23P8uUilCIAx/2c/3TImNZG08QT
SReflFTGgTCwPl68fog2xgmc5rn2Gd3HXPgcbgp0JyhPnhqsG8cvxFGzX31bpgaGTxTGPRnTM8s0
LW8t2W979kWL0fXuCoa96CVqM0PCt7hsMtgRnRUGC+KD41DYW1iM7RqnuaHBsP1M3uabSGPRiola
sWkvTd70cVGWAGGQQKFazP5Z6byE4qdi9AMMaG0p1k+zbYxhUdl5GqW9SJ/oDnQsvHnbqUVDM3jM
dtJqKg5dl1V+mKGb200I+UN8i15oUqnHyabXB/h8+dgmw7WEhp7zS+PuOoL4K39x+SD1WO3Gjv1/
Nsft3bysBz9xx9AnwvMEj8OI9tWFT17X76ld+9+CVpgHwxfQP2kZ56XjHvMCuM5LEn1YiILnQISe
QEuWjNTHnElBkfwha0bK+pUQIWfyh5GW9GL1efPolkpGWjWvzJJglnxmLmeF5eFFUjLGwvbykw9t
FDkjBei4Tv6uWPmLAqH+4ER/2uweboKjLGRa6d0sp6fEdLNQ22QycyzbRBT1nCaMvK0foWtz2JWF
Xa1bxPtKji8Fpf0ZucQ3IaevZuVTe3mGE6uydeGILQ6z1N78ke1S9fvZLr74upDxlBafRbVx+m11
E1pTd9/zjYVl4Lrhii3/2LRY8Sg1higNfDv0S7OiR2cqH2DopVbKvr2qYA5qgcFZzCp7NV3XgneS
VXCTOuzHDdF2lMp2JK8Kiilr9H5R7KM9vV2YGqrdw3R9DmA9jxRc6jM2RjZFWZ3XluxpI2vkMXHz
9hFFhY4mq+puUAwqXpPNqIFKzufJXDZIkfV5VYF/dDuCfXNH2OE86CpOKvdOef7noBreFcq196Yo
N1jvyYtI7DD2Q5f4aWhWJR/91j4ZgpqS4JfrS/3u5IEI886fHkhrXXZj2X0H6aHQ7fqaJGhIqMGZ
1bOdiekRD/XYXDke+7wZdht5XVCw2KbkFUbbaGMKLFxqVEvh2iK6KfPePUiB1AeK/SuGnjIq/UlF
rst7Gno7Oc0cdcfKMV7Kxjk5BrBL4mrzODq5fz+XHaomazsYWZ2eLemmcdUoyS6SyRArJVkwRm9H
1TRsB81jRM1hOWpHk56eUs9lOV/HG4/5Zj4lENbvNYMbwjlZHlc1fba2tnqndB+6o9s+DYZTvKSu
bR9mt3c+0lcNe9Sn3zpT+mcQJvZC0d3DStxvZnNXC3XQAZWWSgnjhZdQp9Kv15PVEE/Jwv1SLvmt
yXN9nzAvEECt4z1C8TKISp5LILmwTwYrGr10jb2KSTIz/v6DN9q2GUoogVvtjupJu8FIRk/RRWuC
pKC0S3M/y208ltWW7FyVyps5SSnPjE9CZdNFyJk089qYvydF0L+CotVxUOdy7xraw87dpByWbfLK
XHh1V5Gnfth8L7loy+AISwIzRvtUAb5R8yQ8TJ9g5wctHBWT6efd501Wtig8kCcjnNBM2SXBW1mO
d/Ecu46yehrvCjbnCOqLyWNr3YGzrcxRbRewNosuPsrM7Zty5RYXSzY/LkTsHpZrH0qx4ocrFkoa
72764mYuE/V6mwwLyydOUNaZihZj/JLN0LiOQFtEJqB98HNvuoU4+6whrT56m4b6gQA7517nsv6x
MQJ9fFh1lUZdsZQhnK35XhmiP+guES/VIMzHdB7d20K2gAuLNijM5RYh/yapS5WPM8nTaMl8Z6/s
6n2QZ/4xcFsvJtVI4EPu5pOegyEMsk6zbfh5t/dxMTxwd/kOa8Odu13zISdHe89b4X7sfXcLF7/M
pnBqXfmglNp2ubSHLw3MY6SKgIdeW0kZeiaVyDQpKA1Y5JDJN9URgNO8UX5xDRKlh6LakI+uU83P
Q2Cn9OxFYcdt46xPWZNaO3rh8tgoDwVTWky3tKjjrhGpOM2ZNcRTr8uXRtbNk6NWjgGXffbSQe0c
a7QsN07jlXdTEszf1qVkH687JDZllT7XnmOGFQ7m3dK4xocROubYyIn8ietYm9oou49m57ZnMTXu
p1yZOKVErfcjTSQlkxwg3D1zn0GfHBm3M8WdXXX4KbWCRWtFdVutXnHLPPV9b88gzVWyHlBLbLcu
WlITrv0m1dl2m2hbg4JPy9Epl5EqYcIbEfApySIdjq6y0p1nuHXYJunXZnGGXVIkX+YOxUbV15ee
tmogFuW+F4t6FP7q/5Egw4flSVEKU8k9Gn2SH0Q+bXkIbd9+UsqrbnkkeSxQsBzEasvYNLPhUVBk
P0w0UcegSVBrAiZE4JeVFXrd5MeGz0cQji6SOOJ9bNjMZFOChS6t2Mx8L94yxruHK8nYT3illuOc
K4HXwxoj6dX6IJUwItl3xgfZJi5pD1sWN11SP0PHMYAzS1seTNadW8qcPQA+NXBh65F+xrNZXM4C
v1kymH5Xr/Z8aJyCRNcx6e7KYkruFlkOEYUqwhDYwU/Nyi8FA1cM4Bedf7Tbrn7aKJcJ87WMd/5I
25H1yxhPeOMP6tr9m+lk7o2CU3QtzZPszPHI75Wd5AJIBIZQXdy56g+pO+Z/VFtefVbo0/aQcsQk
NfVwmLt6/Ti0bCpmKntmlikkQr7dOchCt+Bz4DXlrmjVdNy8MTj6g2r2K3DMh8qc1l2BGDNjyO5o
fZOTqV7HoB1Qd+aTfLLawLzvtsL8quQITzgHfTSOwv0+ARPFabmmcVMESzithdrLCeTFTioPYGRp
X4GWki+TKpq7pBjHSI2igbVDG5gSY/41h3V3Ure802neHadxoGDx5NJ8WpfFfbIXMvzdpVg+Bqgp
2Rrc4Mucb9lNa5jzseRAriMS+/ynwTOK53lI2FybroVEuDbQajXOzWJtqEgztJEth0uT0Q2Haa1M
J3QbK7iUZZDfIJ7MvzilrvrrcZL6kIN18TD2m4grGPw29AcGBc9DL+4cH3HEjd5k3h4y3xnQTfg7
wx7L2G3F4CBPyDlMCmu+QXLcQVgyY5XvoJP3ainEEyhaebHQzn+ubORqqHzqPOz11kdzFszva4Ys
xcnKud6Dpb24qZ/cSH8yiH807L0tU31uciSwk3P9vA3D+D61DaozM38YunR+sGvBrOSkBheDC2Vk
S8eeV24XSb7bYQZHvC1EmTwavDaKzVU+2EttAVz6QbQiOL60iZmc2TPru6y0nF3tdcs9n8cYijUd
v0kKnLZJvzi2/IJk69kFNL01lHo/Wslz7mzUObM5xyhdl1iwTILM/lbX0xTZjvzEBPFdVaFV6Z06
vQE0rF5Gy7WpbuzYLMU7X7d5RLKjiMw13VvW6ITaZSyvxdewc1Y79ihQQ6PN0iirbDtkltsepm49
oH9l6241hePanucmHZ97I2DZDOVlzlKb7a7a9nOhGL9j2fa5c+yZdJr1NVXTh6aTiFS9aTeoed/Q
ZaKiMOeLZYEMJkl95APfQnKZkks7jnbMmA11I0wljotVoRq2NWUYBtY4RdwZ2cVYnHzfH4/rMqyH
tSd4xJTluemT8UL7U6Sc2e6XWRRFjK974VuzH52m08cOpZY7O3lk5056aPvN/U74av/sl4Ox20pE
0tqhQdrWqogchEFHnTFRxCCCDRGvZ+/omYjEFVN50UqCqSKw1mHnoc4MiuLDRKBijDTPfCjQQFzy
zrgqBrfJ3QVTL+99AXQr8/mlzisrtgaRQAPqOiTfEbmW51T7zk+yx3kEFTC1MGJEs5ctpVIfKmDZ
aerTkxz85qLAiPai1/RHDs1z3/DsA9NjmrFlnAkW4c5YDi+LWp+kogTO59INqSep5joI8GvHZMts
3nWeyXRObzknk73Eg1DtnS6aE7r39+2QXubW+NbO8KwGE+B25iryOzMdEAOhb7yOtopSMxFH5Nl+
bKYBVZ0XfAn8oacLUR+AbrqIGDVWF/Lp04oQIWqTaz1e2/tmAdfdpnpnEO78OLcOC0CjOVKIkQfa
hIjBcx2T7mcjLKXTBOGig/uMjzty7TbfzUVZnwLUw+M4EPzQfEBY6oUr8TzN2gVR6ebvhyJvdrQF
SehD++zRZg57r/Q7WIuNIWJ5f3GL5mXxCs63HqxVOf6tkmUfOj1MAMEGetc5Ytlt9ZIzUbPd+5UL
ape1Q9gkyBTtvnRehDF8nCTwm81YbsSDYuHERG2BmyQq1kDjmwqGGzfQ74ZV5oBWjbmvW/NDETgp
W0s5H/1JvjQ+pVQ3OsvFztApkWXXH6TTOufWm56E38J6LNV8h00zdejuobFls+R7T617ac+f5kw+
ewlQB/rkAzv9FJejnbD3tsFpWkrzhbKwOOTy64YkH1xOASyb8oX68H2aL/c0EA1i6SZ7zif1bYWn
uSstYe4n0t4urmF9EwkCF9nGZr6FFpEpB9lt6qidKTs7wXLgxKzY01gSwsr1Yb2W96gR95XbfpvH
+pQ19rukS9y4Kc2nDd31uUjr4rav6VilVcS2VJ99nONhX9PPWPkMZYVS8FSS/B2uCceHoQJ1uxXF
me4nPWthtgfbsL5WVvuSlvnnOUe+kLaGdSx1UR1rWcEQUYjepGPqHRzKNETmZZ/RL+vjgFVit/qb
vF8d+5tTz9UzPo/l1BjdGpGC0j46AQ4Pki2aOM2mLKIp7x9T4gUPSk0fMQjV+a1OdZxnL2zp+lTV
ug2daloPNn5CBP9N+qldWiueGsUSN4ciou46IZsvuBuDUB5vPjiqPlV6+1hP1u2QTvvNWZawW6Zz
VSI6nliAuZcgiK6Kj2vjPvK8T4vj7jzsFw7rLnTWztyBph6GMn9ehiReCii9blLJQ57xh+apvum7
YY2NoX2CQXtyln4/2dmp9YKYmUAoM7tkZzGcM9xQRt+4yRirKXuYpPVqpHzq7XIqS8STWzd9K6ul
jBPD+jLU5snja5hZGgc9FZfWDE6GHTxbvlNFs1ufiY04e8xZFq4TbrK0H5aisUJ4s4mMBx3Evmme
q4ahUrLq/NesVx+8gtnrpEV+7BbjwSuzyLWGZ7fL1mjYrJOGYczoAnfwt+0HcyvusmQJjXqMOaLi
pWrfmRlWHqrYvfKdO8dqEVMgcz5NMlnv0qQ5NiNjQpnA5+7yuk5gXOGwbCOPdbp82Vwm2xl9UJ5n
A2/AOCYfyFF3GKhOBeVXU4yvQ4ftlA67al0+1pmpd8uWXGzaEW8m5aDvEvYGvqNKCphZUp1SiIF9
0IlzGmTyphusnM7NUeI9QJeHR7bIQ5WM+j4Q5g3zCQB2aSF3tT/meyCE9gPilvFhEW5xNoo8v0iD
0a/VJApQUrKXK8c/gJ/kp2wwiOuzKyT/EIbtKxEp+ovbUbAz97JijrxU1efc9+jCqavRckEHoP3f
mUPf7hZKOUKvvvn+7EZ1nmYQLQS4LHJDyu4PcLW1OcDTASllsyt2Dm/GF7LAo+JwelOauIkVi6Hf
eRMIcQpKkc/iOUeifpxxApAbN311yxJEAfIJLCKcpvzEG4yoBhvA8knFnW56Ng3PO9u6frJqf4aq
wOs7ra9uos6dKMdwMs0Hf9rKnS3aKqqT7rXKpgc92++gOMvQb+H1Dd8t4s5K+5Pa+jXGI/i1TzuL
httE4l74zcvUzAL1b/E0bv4pSKSznzoniZD+ruHkbo92u7W7up8b5IKYIau1gme3PpLqPKB2aYvI
A3QfXLN89HijQpAgi4iTwjUVhxXCMwwAXp1MDlFdJWW8BMkdnoAnoQAjBoE3ADtCyOlznLPKRK5D
qsrkfRoC69M0L1XUwxXu5ja/el/G17SZvkpzjLtEQpH43m5205x17DxgfWj3TcUg06oyv5L4XR8N
HzOAK+DdRJkJSgd7NwdbF09VddOPc5xO2j81ovhoNJAMJdm9YhzvekM7BzfrrP02dE9BYtFKe0+j
L/r7dBFL3CeLf9s37hQnI7D1XHMqs30650CJSOi0ieGWs/M45+4exV+DrYuyHVockDyhCRV+U0d9
GrxashjuUG17l2zMbwY8Bzukike0vvcFuWSUExw0CQ1GX5Q7lEc7GEm09KXTg+zAzJZ2ca9NkYfN
YNphIZhYofO83E8Q8bvMpVAombPFV7fmpyoAjDZ9W8QGbQHKpfnWY0zMvM3+DjPYI+Il8ENhvhKE
hPAsbV3+r8lO+Wx/dhbgiaa+oGuvd6utqouZuhUFqKwiy6VREatDd1MbQoHO0thhrNIFeKbzOjvt
UtUPTdpazvfNbpMuTjpYeTTnJMidnGYS5c2CM3BFOT1UzgWuFUm/5c1lfxoYUGDddm1PHAAQRAfD
1KeGUey9QWps153bfy7arAJ/H4ftfQYEtzwOQERtmAMy6gM/1N5lpP9sdtiM1uyB8z3p73ujWf/Y
yiXod1DoLTh8TWDZsa49PDZ5omYcQAsUSBPVadeYceH1hnWLqoOC0F9F9pGM2pRwGM8V7ZMN2UU1
zbov89vFy5vpae4TSeGKwaaIJ7RH6qzSTE57CY0NKO/JyY9ap5vNAx7+Hg653JrSuEnBVNc7vSTc
XEKKNFSp4w5jXAQF3QKepNnKl7AfGSH0QXV6M8+SoTnY4IrFtcYddY8f3OeIIljHuiYwAbv+GmOz
yefQqgP5gEoiuHOF9WXpvIegR4ftzrMfVb7KD2M56KfAweLZFW2HOTZJEMDlU/qpLnT7YJQG/oue
QbN2ZJucpZGprOCEgONpm4X3Uqflh7QXe7/IALatJLLrad6npfMQ6JpBt8Rfoawh5Gnt3UcI8eac
GkEbROyG0/bqImMO/pj73r5ef/ZvCOl9p1t03LrL9kaafM3cyTrUlTiQ+HxoZ2rgvrpdvdyKk4IY
2bpociiObINcyUEThb2HlMA9NfNDVTDOwarJrOk7iZxHjMtrt+GS7pfmJhltmjfK3htdryqs5WLf
1F6WxeL6kJSnHCDt/tAbTnMaEEQftNN+UUZwl6HZpUfqzrqlxqM7wuJeY2/is2TAk5Gyj/p220dm
xheicaq8SwYsmMZi+5fKNd0YVHJFolAkJ2Pu3ffrMuGv0tv7diy/NRQd8bj0h2LYkqNomUGejpKJ
NJuHBrWV3+w1KE5TM901GBIOzaxfsiVfbmaQr8euC5iJrgUextz8pEaVRZjXOGUcA5y531qU1jRo
KszmomG+EA2t3La9u8B/L9nA5Its2Sk0aTRVHQRDt54h45yjkByCcrXbnWvp9VCllU+VIPAKFnTK
alge0Tn7oe/VaeTbkmltVpJiFBXygqn2yVVB+0KscRkW0+Y/otWTR92lIoY06b4muiKIKif7XXZM
C0qdwToOM9qtvh/oJQoY2KzH0+Nw9/ivHMKlEOee+NrBU4PgJkck862DEAC035iFo/V2H9irGakS
I0DiGXaok/Jj6dN/DjlHW2MXz2UxL1GNX24Hvfq8LXV9kWUCXSs7qkExjTL26mJ5bVynpphB+3SG
yJ5WFBQ8+xD7B14b0q62z8i+7C+VrLzmcZQ0hzZovbVXFQ6Eh2BtimE/mpl59oq6/bKR5IyOZOZG
b90KpDQyKvd9mVs5zGHTvkOx5t0gZpwwz0JcTlt/3q5bVjgOCZbMoFXQXOq2QgYYdSaYSytJB9PX
4sYajO1IzVG8ovIle3LJNAkqyXJmA6OwDpKqjPqWdbBTSa+zqJ8sqq5B6dY8WzZDtUNnnJbgG00f
HqZ58sg6XBJ128sybtxOn5e0cZ8Mzx/OwVTb8ZIZ/oOsl3UP11DcjWumnrJWfWWcoX3hI1ZRWVfG
I+PLH20GWZ16xvw8Q3cg7K++e30RxIQzoeXFJ9BsrvvYTujp49xKjHjz0yJB25Nt4w2a2U8M1XsH
ozjFK8HXU2capyKhRbbz/GkpIejcFWyKc/gYdI7xXXVoBxopomFtDoWtmmjpNn1ih9h7HvqggI9k
VzPncmKRl25seYnFyeyXl1SYz7OEszNxIsNotaHt6pvWHe2T7RhDlJjSjuZc77eg5NlrPeQPwnRn
ynkFzzhmAr9PncYexP87ux3FXerXguFDmAeipujNCP3neLKycg2HzO7fbUX56gS4/PTUfaMBGp+Q
1qFeaPRzxra7oadalu++cF8AiPL9BI8CA/+U1mYWJb0U1N/6hRK0wKPIPoGDXu9JdXq/yVoCz1b6
nAwmr8Ya4bq1j+9MhrrXJhKbdZFjcZt6noeRXIt3DsbTS6W9ao9AIT8s6KIL9D2rrLcdzXLItcG3
gmIDB5/8Zlejmx1vRYaRdG9bxpfJDPwdOFFwsvHP3QXT6vLVscISC/2Jxn0XodMyw6Hw/KMD669D
f1yZo7mV1t3WjJ9Kr9MXIgDKQ1UM6w5LqHsDyTjc4blxr36Zb4r1GLc4bW66HjlqWKv0u5/lKIC6
nR6XPYg+IQt8abJ71ti39k2acbR3860wRGzJOTvWDkINZ9wsinFMFY1j5ix1e6D+kUgufCZnQDQM
KHqg1M9yso4TVJu9jlWMTyXC3xtwB9azTMc7JqHf1jZ6Vlxf876tU4Sz2JOwDrti2qWbbG+LojeQ
5RRZ6KFAihmmA0uaaotckaQJuzxIjgM+0uME8Mb9IujK5fpaW2MTVQTclQVPqRzyFLluQdTAUjwZ
g/HKWIgV3go9v/SI1hr1unHUew8NnpybSnlwVTDh5HkNN0apFX7w9ggFh8vdoiRvGoBKB9sioobg
Y4UDFQTF+OpY6/PWTjam3JRJDXhdtC6MvTF7WxOuG+2hF2ClAnw+6U18t3C6BJHlzyODNHMWl7Vt
J8XDujAHStGB/HN5+/8oWv9Jwn7fflfPY//9+3j53P6sZ/9vBfv/Ubv//yFvvw7F/J/l7VGWV99/
FLdf//i/xe2+/y/XInz+ql0ngOTfunbLlP9yXYm6wfFJZrI8/gPV9GP2n/9hWMjhZQDaJjxE4DZ/
9P/q2j3/X/xhyQ9Nz0LCFFj/RNfORX4UtaOs5q9BPIu8XXDem28yXVA1OYVhLduNRUASmEvQ+NUj
GuMqeWcrbPTvsrRovvzwZP6trf9faqJlgIUe/vM//vQT/aCkNzmkLIHQ3xMOon/fu6ay/ODZSezM
MoumCs5loiFMD6LGBL5l11osFHYfJU4dMz5aimeC9iOznqnIvIi8iWhEMum457KWwCXTf1sz/keN
/5twf//t7/U2Yz9fvLROUn4vEd6n4dP727vnx99Nc+LN/fTA39z720EC7trWHaBScN729/cyOtyh
wfnNffzuEtef//B45Tq7re9xiTL88OklDW+T8Dehcn+agn7xBuWbcLzV/993MeweP1xeHor4YYs+
muH/49OSb5ZnByA+JxVvpA4/ZdHLGN7ZofpNEtOfA51+dTNX48cPz4sWFdJ75XndyNCKX7KYBwYn
+5vL4GD58cWz4u3AQa1MVWn518CHn6/Spgm1qxTjgTwhvSuWLjh1YO2/iQL+OdAIjwBX8S3Xd6Ww
2EDexlS3RmIj8+nGg7OJ6eOy5uOrRqkWoij63ejDN1sHQhzLMT32Ll+6tu+KN8YxokiKraSROAIQ
oiI1sV14WGOuyKw6c97+biCi8/berhe0+IdPyPU8/2oE+vE9ATt3dm/j2O1qjDE2mUEocHo/Qhcg
4qnVXVyWXXIYCzSx2diJG8/r2+NgabgUmXZ0uqP+3LZm30ajZU0RSvYgrvJ8AXvNly2mM0xPBlM+
8HAyoWjwankRCfTuVOfNMe3b4EB287jLSUo5oSCobwxkRfBF0omdqev2hS69O1AmVC+irnbtXHv7
X2+dbxeRzZt1BTum6Zk248vfLKJmrAWUmEz3DpK/vayunuBGz//0Kh6yW8eC8XJM53rFnx/0aoDA
lObW7Ve/tiPtJfO+N6bfpQr+5XVKy+RecNy4LhKut/dCu0QXvtbufhxl/9oGCvNh5+nnyUeb8uvH
9jeXQo3uWHwfnHWIB3++IbtMauKmE3e/pkJhHzLKdyu21F2wudPTP78Uh7rvcbxd7WJvLoULImhy
x7zCiqm363qvwPKisj22Y/kPdxRbOrwljwKC18W/32yOdExbm6CI2hMp5e02kqLisTKy8Nc39PPM
B991nKsh7/o/vnLHfzvvJBmmfGD6zXXUjWX/oVproyWtXAQlCWzIbsOK8CyHWVa/OcWudrofdmXX
RZXryCuD70pinIPr9vPDrmzamdmN7pwc0pR+FoFa1X9gtIsu98rM8/ejJ/qPOdUVdgRrQA7067t+
u7mxu1F8URABZtoUb29eY13bzBJwh+pIglOXRhupIN5xGRqEoYA55pM9y9T6h0/apRpiWyMLBeGz
bztvNtSgXhDdKsNHlkO8Cb14+qH1UdRRyuOkC7YGmwHJO7++0bc7isu6kezgnEiucIM/N90fHrNX
J1vteEFzrNWagpZ4zQVZfP6bhNK3H+CfV5HsJZyALg3mG+8kByIgQQmT1Y1DTXpX38HGWwECHnH4
9f28Xa5cybbcgM6YywgK5Z+XTdEgUsZc1B7HpREwfiMjo/fmjEcCvA9lQUTWlfERyFj9s2kl7JKs
VGRdhIY7ruWJty59VZXd5DWEFtJBrp/+TNJTWAOefn1/f31fgs3FCzh6Pd9nROfP94cbYmwyz1+P
JhmGd16CvAt0fPlNgfd3V5EYbgNATg/v7JurGIE0U1EP69ECDt+POu+PRqe+/ONbQZmBs4fVzkHw
dhLbgOyhlkahj21jbbtCN2C7RZ5Nf/z6Mn/5lD2uQbSFvFYPbCtvtskmWMAlrEofSVS178XUJbc2
iP6lXYMN6GlZv/76em/K7+s68AQx9CZORF9a3tu17lVtOq3NcvSVmz76ZOzvLAdJRlHXXdxJXcZj
O9o71P3+aXTy5jev7q+fmhAWdRl6RnzUlGg/L5CS7Uxk9oxIwGOgbtLmBqg7/oAQsnp+9+tb/Ztl
IiyHU44bJf5dvNmjKc/rSs2WPqa4EyqkK8Bukqwv5zc749/dE1GFDv4ZSgbIl5/vCfbVKQpHrkem
36jPPFExHAMFRHxouFhz+vVdve0DXUoenp7vIwhl7Yu3s0IHNI25cCrjSHiOE+zxiHTBg2mkzSti
c+OOhK96+FjUMnjRSRA8MSfHCXYdxDrhlFMli99snn9OKf7pKPQ9m1PBM/mNAkIH36yodPELt9Cm
eUx5DjNw6jLLA0yeIM5wy9w+7kbiJneEqJUdcjqy+vZl5s9YUEnsFAfQ8hElC26oJayJdaziDF3X
q5Xm64ONea6If/38/vIB8OsKm4qEEj0Q4k8j/Q9HyuKLYqqdbT0WwhLfVGKYSOnsaYSht70bbacF
LFswXCahxc4219+Np/3LEXC9fkDlIv3r0ny7KsU4tZ5bd+txvXr8bCXdyNJzfnDquv+QkHN2iz45
/82i+csS5aIBvRBVs2lehyf/vES3aRsXRjusx2sA0qdSztUUpeXQkMBkqeF3aeV/d4s/Xu3Nihi6
vhW644OQ3lU5QoPC1rnm01E2uUZlbqOtXNzU+6ff4fUmLeH4VGY+B+yb77DV5dLPvrce1ZzPJ1GI
IQ/ToUPKmNnm71b93z5R6mhfmCRDWG8LwMxysg3jKQ7AButlt2XVdLBHJ3nA1KFdBgiqY7WC57ai
fG+ScnXvLv4uVU4ZOVmPHn6Z84tFV8E8iSod7eOvF/lfThUeBQUNvxafpU8gxM/v28iFUWkTD/LV
NBFlalhfQMINjcryKt83q//i7Lx25EayNPxCS4CMoL1NV8ySVDIt2zeEuqWmd0HPp9+P2outZBFJ
SOhBDzAaKDKCYY75zV5isfXJCdOWap1FpLiUBJ/Hw4ED60ofct23MjujZVN40AWa8lNl1uG5U0iG
4lS754G9OaiLtJFuAJ4lFr4dFCGmXrMiMft1NgBOKMA8ABoS9V8iVtGHSOr0YBIoD3suzRvfXuoO
2ROfn6Ht1bhoxZHztLHux4MHqQz1F4CtWdC7PxDDU1/uf8qNSZLsEu5TNWFTr8t+2ujRcnOcCcUA
XWMXtVl2sGK7e6IDWJz5HR34n655uj/qi7cTXRLuclMQLC7p1SossXsMWqSyZ0js1P0PyoBOdtSH
xAnPfzKQ7bKQwiIOWq2lG0VS0uOEWJLQG+Ybpz46T93O1bA1HZvXiUkJg1huFQro0HlG2iGG386q
7E9WMBT6ifo14s/3p7OuPfI6W3Dq+C8kPTwiOnG7Jwsb04MgBSgpJO3fszRQ4aSzGoHFaII4Ry0o
H+JPpRdPLjoDyE4eKiWa8IjatQPfd8h056BXcEn82I2t37MjIQtYfh0xs8MdKXgCVzczoJKiQiPd
8JPMrTxoDsiaXGwzgg5/fx22jsjzgVb3Aakk3BzJQBbskUWNuNb0QzXW2QdD1aC97o+2/OxVCEJ+
qHPVuQYPgLt8/mdvel23oAhTmqfIYzsQX6DyoaEmgFuMOZykxnkbK6FO6D6hBHp/6GUi66GZjQ6G
+lfBY7WzpmBIwURzF0w4Sn203BnNUUAi4wfeBZDuqDfqr0MtAADhWah99xlyr/d/wcbeJrNDatYm
r7PZeLeTd0TZ1Z7dwMDOk6xE/LNphse4axCk+O2BHMFrQu2IHNZae5wWwI7TIm3h48OdPGVZBZx9
avPff7rIUGwc4g3uBGdd3mtkN7TeCOYdxAV4TC8fRu/UD3H+LxdRlIJZDcyv9ye2sVlBnlD95jU3
SVtXZ1akJQqKUeb4JS3skwqdBo4GcrKkgHvekhs7FUUovHOc5VKn2HD7sRJZebUWNKZvDhK4tNKz
Oj2n4xh9VSE6ZIfQQsADqFDIrY6CzF7wC3n05X7lifbEcrujZLF+uyhTWzkgX9vH1yf9IbxS+wJH
rlUXWGX1ew1cnv1k6EoWD6hDtmDaO08pVFKE9W8bSiwBRNraCRu56K2zHbvp5ySMECpruMjLK2Tk
CaJ6piIXAoFsPxdFrLoj+uEiPoW9mcCZLubgrxKszRdUivMndC+b+qucUyWBORrj29x2BrRgGgnj
oaf8Yz/AYwuqi4Z+LaIWQgNLEaV1ix+9qUyIZP3kgCB1c+OHUn2L1rZWl68jYYG0yAaRfq4hByPa
mrcO2lBZU36wut5EbbvR9PlQNQBIz6VozX97zx3A5egBToJ1YbAkw6R5XzsPGtLRMsdUnVKr19zL
yAYdjlqfjOqYpzJ4S9+kLz8k0rWCkyNh4B4QBy2ti0xAJB5McjHjkNeuCM5zYY5/G22ktW+TuFNv
+gEo9wHWi/ob8VeHX+wY2vcG/RD3CiV+QGMaof/PLVI7H6u2gJ0swWx/lGjN/ZzAuv2LGiZwNiPT
5vc2xGBxTMcEWcg5EN6E9S0JFpH3aMn3MGVVeOonEbxXsa5NgMVD+0NQWYA18WsHH1csFlJ9ElRP
rR70js+c+k9l11nBW7sLucQtO9Hrc4Yq11MHcAKw2piK8ajkoKkzAsX53wP0avkgGzdDYRnV1nNQ
D90PU++nEGZNCDEF7ZLIQL1Ct/5FtnNgPnVVFK+ivNWLozOPdYSaRErjwDY7ZJ+Djh90afLQrS9x
QXL4Xp+R7wezUYNntPsRNIWbSR0EXJ5M/bEV+iCQTOjhLoZ5JHwgg6X+MLLPg2Mp8kaewnpAVngE
BPtvCQvLO6SGMTjH1FF9/uhqVfZ9zLvxXyK5+TohSQFRxRDoHViiVvKiAI/8E7p6+Y8p29y4lKrL
wOMEulacy8nFQyDUbZDdTabeV7zmPOadzs9gn6FwqrcD0FhNDnC/dORVTvAhc/Mc8lb99z+oOAxj
k9SSV6xZ/urJVt4hnGKQ2ffvu43swIPQS52OxN0iiL29hMiTXGSzDJNWVdv+nachatReoPUnr85R
PlMgAvckKtdtzCXyIOwiAKP0Y1N/XI1plQqVFiM0ffT7a+eCag3y0FGdp++UEdWv5qGoPoR12P1n
trCUQPfGxnsgJnZ5uj/3jdcSKwvdW4rJhkuAdjv3XGpBMeiV8Fvbsp+U6UDWQMlyZ5SNoN2z0dJ3
me4SZi1//iwgGaeulaXMhS8arQd3R4zA6+/qCG0fdF5R1Fll5vwTORPyivcnuPVxbUrM4CBpsb4o
wZpdGRIuOMKHXodOdxFb00Mj9fmDVbnOw4hy0v3xXk7V1okF6EiQcVqElbdTDeCbAQhHP2AO8jYF
EaoBhvLqoUKkJ50t+6A1CPxdolkL9+oMLx9TxzQkGuPknWgSrEMFnRAX+t+4WNci0X4uW0f+E8ap
DoRNX5RB89IpunMnuNgPCAZ7e/nnRimO4i2hiuVihUJJZ7WpASsiHWMn+dWO0U9CVgem/7GIkXKD
JUusfW4xl4B2oMWN9OkIVNgwoh4BiLnR20+mDm9w52hv/iSOtiRTdGmsrRv5g2mMKZVK4GwYwCqf
cDSHisLiQaybJi980yVwMWE0Uwk9dvTHyktumY24mKrO/gZvjgTB/Q3yMuIgmhNE55R86QyLVXya
anEN/h/RiFoh5HzwGuW9mhrDeuxV7H6/P9bLzc9Y7EVqHxyAF7Ov4EMWJSIm18KV3TlCquLMHdC9
icwB/2e3j3aW++Xmp4Bn0BTTgU7Q916lOT0MDdx1Ztd34yR9AKHjAl6e8zcymYwHeIbGATX9Pd/d
jQV1bJeCNv+h5Lr2KZf6CIbDkp7PS5Y9Edigqg3d7hx2ur4zv5e3peOwm2iz2LYOdXYVrqowsp0W
soRfWpW4aGaXPrYA8C+//dW4qIRgBTmLWAbcXiFGMJPDVB2YKh2sIARj7a8mGvpzPOgDF4cR7RQ3
XoilEucDUON+YKEkOK/VtBJE84aRZJKStSgzKnIuNzJlFomU/FDL9yW+WPYVQ5sGwycDIsMD/Ino
bTMo512MG49EXHGkIYkWvPYxmJwmhGks8+xNIswCrCoyZd1DU1nt+wTd9eDJKSbzWxtM3qdF6X8P
drGxH5a6u2V7Dg1pYvrb5YsRb0iglgQ+et8jojFGUEeYAxjIMk2hBbHw/tfaHM5h5/GO2q7rrfa8
1rheNWtp4Fd1507QOItcO1PMVh+Bopfazu2xsQNdUiV6sMJYIAWr56VG+EpzoIP4bQ7pGScY+1tn
52oHmLQ5CvtvwSXRLnJWd5SnGCHLpsAvbQ1gvZbidPBJx+bB3Rlo48lyyf4owvN0oemxCgxSx+xr
26wCf3Zi1NhIHwTRMDw41XS5heqPPZxhg0SvY8Cye7WKrS/Hd6ftYLPt9XXzLeOPENMWga9rbfyR
gkQrvqaJLD4JDfjwx9/fJmAjUD8GIAH5aXXGQgx9Bm/sNV9T+Hj3deIlMGJr/dobXvz7F4hr0dKh
cMBQVONvT8A8IttrolLnhxnybVnftpDlBboyCn8YjsfOrbhx67tEszpruVRm19646Hi2Iy7Wmm+C
m3kr9BpnrhmZvybNILlXvXZV0C13ds7LQhM8L4/58cpIeqirY9f2UTsSTmgor+S2juqHHqEGWxuN
de7sBtlDG2lhD4XEYviuoZn/IJpmMnc8Obdmbi/ho+sIB12y1Y9Ii9HOLSQ8fOqpueGjBgecrA8t
VENRGpr00+yFYYOSK7rG97fT1gklc+C1pTgk+Am3n5ijGPVdk2t+Vs/2qxztgmNIer8zv61RCJ1p
ZQJRZDetRmm0araUW/Jl0ylyDgPtQZTjOq9xdgZa7uTbsiF39WJwB7AFTMgawWP3nonBSMR0HIpc
iddWR0QrfpghpWAV4v5xf/W2Tj43NQUnTscSHd6uXuvFSVZJ1wNH0yAKjQroeXRaNLWS/g8Ox9La
JyAHzAZoR94O5Vr03UWXoQectoDKOjfp3mNCboJ/zCH8HAqzYnpJ7Xm/fwkQYMKVIq91aBSsnsG5
ZOu3M3PsUJPyae7CMjZm+xOyntSHEN44//aaspYIXDq0LkhsV1e5lVHrh+7o+plhwSIKoEdNkSup
iTbNzufb2JaI2tCtBlTPP/pqaiAMCongn+dXiRU/ZaKIHju7Tx7uT2gjR1/yOJL0Bb8DOG11um2t
H+B9tJ7fZDPejXkrIKIjaWAiFBjoCu44ygz1dYSs01/zsOkhCRf4gFJcQ6tt59dsbFlvWVUK2hQM
EOa73Uch+ImhpIXvh4gjvHIxvDnDOg9/eqFVnHYmvgQRq9PoCWq/HBEeD27027FEVikDfyzPT7wG
3VaqX5j+Cfg2SrfhqQZwlbM2QAo27EAaNn1/qFDi/6LkHD4g0O3ugGQ2ggSiqwUzCVKMCvhqZ2WU
nXI1LtEI6ld0U92ywr1U9SgeoM8ba2F2jnGIRXi/x2Tv/lpsLTtJPFH/cnpJIW+XIgYC5+DjGfg0
pCDWDfaIlpzLB3eutjaOe8Ye28NB8FgyUOrS6+EkPMhCWsSumlddI3uU7ola0vBuqCb45Pfn9svM
Zf2dqfoQAAG5ItZbfs2zskwymI2ZYFPmN8mAoJ5HnaZ+TMMu+IKWAkIPtLBTcValojKMVwtyO7F0
K/2KBlz3FV3mEpmBLkMn0x2Ra+SiNvL8QW8753GiPzQcOoztgvP9H72swIvfTLHK8ziSbM3VOYD8
5uHhx97EfgRC9jgi1yOFPGAeBP0v072dRdoaz9EdQbWOd8lboyiKIA5HfY4CH560+ol2XfxNT9Py
Gzg+LA+LpEfi6v4MX2530GhY1rmQD5acdrn9nn0VzJ8CK4Je7lNopUQF5yj+GCC+qp/IerL23KA3
m54AC5l/zQ2aYzsTfrkFwarwAmOQxtjWmsXRWU3qzUHqElhJhfBUaZrFBQBP9K6eZWvtfM5lMref
k9EWnCn3DPC39VUegRru2tB1/DoMXXRLs+Lateb4J3MCSw6ajuQduNHtkjYZYNK0bBgljbKLMffm
KVfgvAFNjjv39OaElu49wRkZzRryGU1lF4FxdvwsAGrjwS3wK9HvGZJvfiTgdVT7qDKC9r6dEABd
fW4m2/EjR6EP7xn1UfU6AtYahmX3t+PmUASBxJg8tSBLbocSMsQ7qRpogPDmHbEomM4V2n/HeSqN
nURieyi2Av1Ul9O9eneKnDAbUI3jz9H4xTCDARD30EDpr4adJ+XlqYZJR1C2IObJb3+VDZ+dMRzz
4nS2RwfUWdleY6NwL3qeDsfRKwSENbm3zTfGg0Jn6joYRfb5OkVCTVcUQJ840whUPJaYyqPGPzfn
Qjb90bCH37+1XIAqv5ZRuLjfrG7JIi0iHmxkIGkG6u86+vDvyd7wsAjy3vpXD8pE7ORjG9/OYEVp
pC7fiFzhdpuE2OKlnVa5PnaF0yHGCPAAvOCX5Xh1+u0duZBDyP0IOA2CgtuhnLZsWw0Upz8Xs/sY
WW1zojE2njDf7XeG2vpuALjhBxF6UCYTt0NJCLm4wjaujyICmE0Eu+lRTv3HCd8Jf8Q2+nx/ahu3
B7XK/x9vdQKwgZR2y8vqy57acKuwcx6Rz9k5Z5uzgrNgc31AYfBW9YGBsAnzecW3KmckS4rSez/Z
44TsYllcTDPRf7/S4lJkoS3i8ZBCcFltDs3tHSp9pes7CDCfnQbpFhu0IL2/cY+J8rIuAJiAc7a0
10g3fjX8n51sDMsbopCCL6Z0aNf4WJxSkx2Z5jMyd4PU/QrjDzwNbANFASV+3P+AvwpwqwcNuuwC
nSB/RP1mdfLack4jabO2g5PAQY/R1v+Jel2HDU3sOohKCbsp3011qoYHFyucmrBLNn/ltmgesZFb
evBDhP3w/Z+1EVPwwJLMLJEe8O/VryoUZptqlA7VJ2tC+8cujTeJCpzvXVdj/EszHrFhV/bdf0Zt
0Ri/P/rWrqZIw71AoU0HKnN7inJw23btEbPZSls01BCkhnSsXe+PsnUD8eBS6ocDBCBxdXai0DHH
WKP54KT19KRQpT0nPbAyd6z+vT/SRmYIYwV6FSk9bzC3w+2EWmlaM2Ue1wcI0r8dCpq4R4Nuh30c
i8z+ZhZNglQAiq5XXSfl9oyBHniLvd7937GxrtArCTMWKB+QwdXt1CG7mQcoEfvYZyNAneKs3E/F
b/MGbCZLkk2wCc7+RUSjMFnBDNhAbr9I4uBXjQSI+OS22U6ksWyD1dERdFW4aek1EA6uVhXN+gVt
gnUSDIgyOGVozNdI+Ssc0LLAjh+RWqzfSKPFl+b+Om7ch7TAabaQd/3iud9+zkmBRyjKjP2Zpcbr
ltXGuyYK35ihQtN4cu2H++Nt7h+DZju4Q1aVhu3tgE6J9aWRQqnKTNl/S92geoPVi0unhA5CNATj
2YqJUaHKeugtJvllMPBDv/8jtiZNvZaKDGICsDVWj8BotvPcxPSyUAxPv6Ga2HgPtpMnGMMU0pRn
/geE8O6PuXFECcGpJKKXwDu3ridSbhhk7vGcuq3THdWMcJrEQfOSqKncGWrjxgPbCpyD1xQ+4vrG
0/VhLKyJxMLuIt08agTG37oZv6ERpAdKTWjcvgOV4jqHEkTx6P/+RJ+PvjqZ0kJxsLMiXlgQbp9w
MTB/NjwN1iHKrbDeOTdb1wD5KfAVuN0Gzf/b3SQWCTBv0lxfE0P5hBX28Boag9gJmbe+HVcd1USC
PMrBy3569rDqqanbVTdxvU6WOpsSvxb8ecxzVFfBH0yI/h2bksttgQbeDmVG4TzrGVFQ0CV4YqBA
dnKxjf2DURa5Dv3/2rlr/GbbJoNuIlTmR7hSP8xpXp7muK529uEGHwhfSyguPH+gYkntbydDGXus
Zju3/bLOKoiARvNhkpqHQLJJLc1MUa4LpuihQuDn1KDRfUB9G5Vhb6B1aS4KTNqAKZVTq6c8QfY3
mBNr58tu3buL8+ZS6wOko6/i6QDDH92OoMx6ieiO6F8hDH8660Wkn0cYczvLvnn5PR9u9XWhe+Yx
tj22X6G/9z1oTfmDw9Lnl65Ug33sAGs+ELjOXx1ZZ1CQXIoPpxGr9mqn6bC1ox1eHGrjtIpfUJ9K
UyCNYfe2rw1J+9WLjPgIqi18m1pFtLMLto4ogZdLs4r4BCDU7Sbgy0d24eLdNeiaPAJ3mZH6BQl6
/9bZutJ5nwV1W/DCzroED8Z7iF3uND+KJgfFVlecJDhayhxl8a7GSmpnATc2jqT/RLGD70GyufqS
MPKqtvICm7B+7l4FqEKf1ZxrT7y043G0LFwWAHTtLOXGV0NUgrUEsEDlY528iNQLQheze1+2WXBI
i0qchkGzfNFZ8Q7Ce2M9IUgAn1k6KDBclp/y7MqLohld9Driq2HQc0TJIz71aOQ/oLCdHmEYtjtx
yObUno23umIxapiTPkkcH2+U+KhiIZ6cshnJEOrk9x8oqqLogdDXoxyxrqlXo5N1oJDBPVdoYIUA
gd8OtTZ8Ku1gZ1Jbi8guIbAjLyLjXG19T8qmBnEWXgfcUw9BPNS4vrvtqxnZs2MCDmYnuNpIACWP
BxuDRIPQdTmKzz5aD6lEUqgMr1I5TnZtg77A4ckwyiNyx8Pfrj1i+L7UI/GwTKR41aZ9spOJbJz2
pazkoRuzwJIWf+TnPwG1R5331w2vXdUYZ6si+eMNqndO+7Jwq3CZOAyqNNfJQu9bPSyWyOKsriVG
821bvUZjpH9jY8r9xlG2jT8RxsQnVqhFSbX1wg/3b5qtscltwTcSDAAZWo3dAU+XFUaRfoiUB545
QnMuQRdF77J4bh89HdSPmzb62Zly9w/Ov0Xlf6mi0RBbc/kCpwzwVB41X8/14eR1s3gIcmTY0nIc
dr7jWvuKzgqIVbICUivY+6R8qw9J1SLXxiK6Rk6Jl8Q4gbmn14TN6uuuGYCXo0ZMFXSsyJnR02mi
4NHKerq6vZZXuJUHHUQ/jCbdozS6/jXeXw7exJrrpifLrRRSFcYCUncGs94jcWwdA0AgNLh1+IBg
BG5/usOZ0/NiRvyui1LvoQb2MR+Bf2ft33Ygxd9uL41vo4bNxyHmB75ODRKgt/d3ydZ9xs0JWA7h
Mnpnq+WT2M8plGijq2ug4e65KsB1MPy3QYJy55LZeImADpBRCHr6xotmd5ImoW5OMegar+owCYwR
CjzGnaYwLsxJgg697bXDOQZ/n+wcw437beG6L5gsUmQepduFFsNySvpG8yXl6+5N3rt4RiPuTcpf
8mcfGjPq6p2HaWNhOfkmpX/Ccea9LMezO26MYlF5Sar5YLc/ZXVbfNKz/FPeuv3OF9xaV0ASIEDY
SyBcVi985lidZogSe+NMoX2uazmZEzzTR3yre0T/wRfgbeWU+V5KvjVDRrQXKLFpUeG4neGkG22H
zwk936yN3FNaaYV+ELaRyIMzqnknAt64zui4Ujdc8lJimVUEjBRzxHlBN9IxhPbJwDYaKwanQZi9
4ZkfX3dwiEofb88S5/F56LXP9w/KxmHljoGYLAFQQEVYv5Eu9bhJJdE1yXun/wHLo40eSzZcf5rF
AB0DrHqC9KuzmMx3kKKqg+E11V5hfStXoajOrQojimVft59LLFPTWXM0X9U25sAFTtOfFKa22WM/
SRNl97KCMdhpDWIGwFfs8b2R9vPP2F50XHUR4oZS97lKHrAKw5ZhxIXh1YCL9tPY0fjY+WhbW8T9
1b5BjmrRPbndIoDn6imtgEBhdxm+ytwuObhZB93KCfM/OG/o4ADbprIHwGX5fs/OG+Zile4hlQ6u
eegs1AzT8G+tR2T6GKQI1x/u74atGwUzYyJqajMwC1cTy9MADawUqGBU2CQnVl1aB9ONZnkNZRV+
jynoT5f7Q25ELDRGJRQ4bjKA28tPejZB4gwEEdACwaQXm9umAgY/D6j7//4oPEnAV5DX5O5aTQyn
oEYfpB1fDSeornFtV9g9AfW6P8rGvljEvKiVU9DjMK8ux7oWbq9sN77mjpU86gRJ79J2rnCow2Th
/lBby0YsAoN46dpYa3DAnCcqVjPsAhGGSH3Tkz8aUPV29sPGJcxfTnK+9Gr4uKtly/Q61akmxde2
A/OrOTAT0BumxVxWcKsqU7RvQiOqHv5gbiwkVTRU/OiU3m6JbO5lUbdsCREaYX7wJhMnmRIl9J01
3NjtQM4XgSRA6Eh4re7esJ6r0UyR+DAnRbDsCfOI8Hb1VCg98Iu2jfz789ocDxk2sAYLZHN91yMT
EFbUt6IrdtHJZQay6ZtzJU/xFE1f9DHZ49pv3O0UOt1FBpFQ8kV8EAxuU9phllw510pcIiT8i0Oc
zEl7dMYMdLWVDI159gI3rp6oePefkENJ9iDBYglDVtnCIjUpKUAsiGdztYlSd46poViEsqja5j/q
MDWwyLAMDBWVwLrhEEsReo8TovjjQ6c7s3Ytu8GCdwuCMbni+pVhDm6aEZ5CSqrhFa4O3VNiA68/
FRiatudpTpwJgpXdTY8icSr1IaZYZf/USEJa/DerkXgXatKehtLGB4W5axDl6stpXxfYQOU5IPBR
g8zTpjpnUWJhlhEXD6gpjb5eF3vvzvZ4XGAUPoBDrKG3SevgIFYG4dUxZ9WdMSaUCq1yt4suLO3o
fC80mCF7yn4btxodWwxtAXRyStZ6c47E05Q+QYjlqwJ8gfHmZeLOvsBg3eODbA9F/ZUAE9ydu4q9
2CjJENUpEyxoRM6YOryt9cq4YsOnrvcP4+ZQ4CIYjNoj6n23lwy6+gZ+8uSR/QDhdU6a7BV2Ju6j
lnfDDstlayhyETAYYChBf6yGSiG4AIroF4sEC6txCGn4L2AnTeSs7bxAWyVOMseFKISyGDiM1ROk
mXTT6Ql6CxZWPCGgZxLHlcO5FyEWKHUUnYe8Gc94OcWnWkX6sW7jPYHkjZgWRTiqzvR3aA6u79Wm
cQd8s9XStqv6/8py7B/RfzBPATqax8mMhw+uleN8XPdf7n/TjUeRbAHhL6hn1CC9VUI0R/jVxCP9
wrQPWh/ZC/udMw57ihpbjXZkUhbpKCAg8G5Ww4xT1cmR+hYQHvzVYa5rZoCVQcsxFLlU38BqJF9a
3J2/WG3P/8FMooJcJSrL8qLNUWo/OO3sRZf7k98gHMJAWwr+vGf8sjXSx+m0DNQ+gFE1ViJ88FoH
1R38AAX+P8AuMEBMOjfAH0QX6lBihFM+2H0RJAeo+PNToYXNtLMbt+6rBesOVEaw89fJYmZkTUQv
GhizUumb2Ann/2wvnFEgmvAymoLq6/0l2Nh45ItIJ6O2xIX86yV6FktGgxOCWaR7Myg6CZ79HyZ9
byNlv6lD+4sy5PeyAIBxf8yNEGlJ3jjakj4G+Jnbe6QZALurdAQViq3gtybIp6PuotuHvxSFx7n6
oae2+fsXCkAPwvRF+pSsaRUg2TKPWl4zSARe8o3iSXts0HlCv2ZWp/uz2wghKHeB7gT8xh25ZknZ
yrKRTTZp1cZmHx+1VqBy1NhJhYNfDbX7UNqt1Z/KyKj/CdXcBEcvV9q7+z9i4/5EJw5MOLirpSG0
utNKhTVmXLOxjUoT+cFJdfupcXD5OPZ2W5c7m3ZzNBSeqOhQRWXA2w/ax1ofjnkf+HGTFA91p32T
VTJcJgMvjj+Y17ORll/ybLtazQgc1KTSgOEC9ltWGX5WVpQcY9nXO0u4cRIdSEJAVAwyLW6u26Fy
NCBEEnRwQfJRu1Yi0l8TQUQX/Gzaozs25sMfTA2ECrcjDDu+3e14lZTUh7I68KWO38UBuWO9O4um
zX9KYxZ7mMOtM7iUahZaEoHRYpHwfCGxL6/1prVhDdhWg7nGGOfJk8c7kWL1MVWULBJh4NkBnnSv
ybq1W1BTWLAU3L0vjr8nR3uIUCfxZzfBSpL34qkoc/0osdg5//6aAmSjzU5h3wCqcjtLbYztyY3g
89QltoUdncNjY4a6b3TuXlFza1bUuWl1LUUZajK3Q2GOplcjzWA/LYfsXa4bWNlVk3PsZ2xZdy7Q
rStmyS3B+CzaSWung8HxinTWaXVVZue8qxEnuHaBqb/PvBIPutKZjDe0HRuctZrh20CzYY/YuvVq
AHdfBKsWtNGvkOrZMcQlXJuH3CKpjYJAv4oax5PLTBHip56FwX+44PbNKRwy+YUAJttDqG0tNZ2w
pdxPmYcw8XapPbpS9K48x3fyKX/b5vZ4qdwGjXxQ0V9+fwPxGpPRw90DILg6lFiYRzithq5fdn1w
UYmcT3Ufp496I/4Adex4C2qLgUBurStkUkzk9RpDNZ47v65siSIMsK1jVCcjtodqb8NubKJFyQkT
PSq3iyL37SqGVlJ08ey6/oKabUAzWfOnGlyeIrksw2+TlfJ6qQLtJFu65eMkmvjn/cVdbtBVloto
ns7zRKxDZWZVTMDIXM2yBAojKszGVYPDUI+a/Pn+KBu7BWgpnTcboxga7as7AAviNhMRAORudJ3L
UGNb6hZifEgUVp33h/rVI1nPCP3OBT5CE4e25u2aRrnblVaHs1uP03fvW7iBUz9oqRr+g0bX4H0x
qizAGaHrMvUz1Frr9Tya8ZNRBbL6PJuI7pzNvnKGpwFdovEytPWUfdaG3lHXtJ0cA+GmMszf5EaU
/1VWtBIO8FzmJ7tvOu1YjyP2BaXVLqakESyfQ9KmrnfSkO3uHuYpmH54SYWMRBw0Ql7EMOEFCtgR
662pjXBgzdDVB5MoDZSbYNBGj9MQHJSXeV8NZ5jG9xoMJwwK2wjDi6jJe+NUxE32lzE3ODk0MKP7
k2i88r/G7DIwvFVTtcckLwT6cnbcftfKWgQolHXsK7duog926k7jobJTs7hmbV9jSeqYFe7xOKdX
R71LWvA1Om0gnIgrrGLdyjWfEm9K0i/o00l9Z6NsPPgufSlSQOrGVAlXH2/C3zXplgNIeU47Yv1U
XTWZoH5VWPO1F4X9+1ET40Hco40BKHR9i8fEo4E1wMG0sDF9X+J68dhW4Ip63ds5aFtHgOIqCmeU
Cei5rW6xtkfGBJXX8BpZZlpeMD8Mw6ORhm5zEXFS7EHcNmKLX7meoNuMlMs61p5qevk8lZrfcRwv
1EnCj9Y0NocE6eRTghTOCaDjsHP2NudIxQBUHS8C5d3bo1fbqm5A29Fl64fmyscLnhDOst/C5m13
NsqvY7w+5otcxcIzJIVZhxWYwzuyRejZVwRJ01+VJ8J/Jk2icGaq1BtP9IcwWepEUGSv5ljDY66l
AYLxY2p/TWkoPeVZ5bVXmVlacUI4zKZZZ4FfgXCimcn7OLQXs8vRwtxWizr1qc6K1D0OTaujwNWm
Wn4sKAV+p4edfCaMwxgZnJjxiAdOhvcsohavVBjgLH3/dttaYV6opfRDHsXLcbvCEL5ziAfUefGV
DT+BPi2O1NTcz7kmmp2jsdXbIgqG6ijZKOAGVl/TsNJaYG8aYguN8vYDmwxRwdH1yh9N1IpX6Uin
79LNdSBPsAQm7Ktg/NkXp4iKJ1eqvkINsNJfeVkZYC9ty8o849CIVbJumdHn314XUB1LURPnLdKF
1QMzcsA19HY1FGDyT7iiew/VZKOSrI/Svz/SxoNJgkC5giUxIGWuvkDbJ8JDvICDlbYZAvQ5F3VZ
xXuLv7y7q+0NGZ0RJKHsArW+/dBlVZmeyk22d2yOr+tSIhFhLXLbnsHWSwrT/KeCl34e7fTr0Ecx
4j3Gz/sz3biL+QlABEDKLtJcyxXzLMA0OiqMhadxmmHG+5qZZsOhjKv5DFzGuBhpEe70zjc2N7cj
oTRFMG6gNXqsme10yBpUOFJA3niw99nR9LT4odN4r+/PbfMrko9wO1Lu48q6nVs984pandR8C8sc
H/GtyR88Ze3A/bZWcKGcckUt0Lt1Okk3qOhbIDHXIQuLD3E+Dk+NNcbfhRmkH3MzH/fUg7emtbSh
lwoA2jrrOCsuaoxdhkDzm9CccFZZjNlboLP3F2/jbUH8h9CfYJxqw/piGL0hx4knprKejpE/wao8
4oyVnAlckWH2xu5BSlpf9wfdCJWRMACrwttJNeWXbvKz3dg4ozkNjaLHCwCvp2ctQu4kS8U28miL
javMptI8xpluPkIfRXITh2FZ75z+ralTX7EXYWteuTUKsKZ+mZvhQF87CpFj17XgURpN8SZDURQ/
haL+ILq6vfz+1FloYmdAbyzC6iCqpo7tcURUJIzi6rOBUOo5bGuggbOMT6Om8lcjpPRjNPKgG8Wf
8B5IdCnOkrsLuAirq0hHH2rRReMeoPf5pmir4mR41c/ApRq6UF13PvTLPcyrsyh5AaNZ9H9Ws02M
1qgEjsF+NDvioyOnaCGZTjt3zfJ43dyv1JUWLBzekJBaiaRvL4BJ1G3dDj2WAlXjvle9qt6Co25O
XdY5T3UuHahvFVBAYEO/nQwxNINS0SJ+ofS9Wk8MzoIEi4fOH/uo0w+zHdV/N8E8Y7hbWMEeO31j
okvaLH7tVwAzq4g6SVpbD5OiZ7QCYdkUgHp+Dhn/S1J37ldXrzvzEjbSGQ5TZHl7UcTG8NSZbXJL
kF5LFHG7zt0cyX4As+ATsMlj2VJuOrSz3RyKNO5fNwXAvirLnEfR5V/un5qtkQXI8SXfpFKxnrjX
uSWlFzVwxQcKDYwqe6UXJu7oZl4MD8Ycuq+UqrsTEOLgen/oXwZCq93FeQWhRFYJLmUtLIkeF0Yc
njX4yez0j6lqzfQ0FYE4iT6aH0Y8sl9XSSe/eVPX096Km0uiy+BQ282MLgOCPmi/Rf92QbGncfOy
0Ybu0qJVANCDtIAc6/Z7hJNrzhCdsQvqSfZQoyi1DI3YZA7f9vjN2yejAvp/nIsKc+iaVFkcMjEU
JH6WlSQ7KKEXt+kiAgWDgn8hd4JoxO2PKSV05CgRvd8Nmv3ZLZCfKqrZeQD5P39UXiQ/dZhHf7r/
cV48ykAeuaiWZ58C1YuTX2sUm8HAd/6QdEg3a4GXXCd9Sj6OZjHIs0Lk9385O88dt5G0bR8RAebw
l6TUYke7ba/DH8L2jJlz5tG/V/UC32dRgojeWcC72BlMqYoVnnCHcufBvLjSGBKmHDPkL+H5cD5P
jBNZ8qgeT05JOm6oyXKQKaAfbk/s+ig4FQmVL8QwxIE4eyF7JansjpNOueCX5hCG9+oa7TxG10YR
7QWa+TKGeduYptFzu2wTCivtZBt33ThXuPQ4e92Ma6OgpgHTCK6Eom3z8m6pMalEkPlU1pXk1WVq
eovdWntRtsBwbM6pqElxSgEzkp9p50tWNwkMXBj+J32y7LtBraLWL0NT+ZBrFv/TSifKH1RnjOc1
qaoPOHNWtp9iRvAbE5pdANHFzqQORzyFxzt/ou2x+YCVBZHdUppVKAJkqquVVITQQpcr+qFOpUok
X/Pyzzs3jRgTyCiO78CNLwRP+7qKxw7YyUkiGv4w6H33XNThtLM1r86M7Q/9hGddEz7Rf29NPCMN
A6nTlQgGEd9Kx28xHZLmlaa3eqcksbPHn7+4/EERoHUFOk9INV/oMUYzcuB89OW05np6yMt4PWEr
tTxhlfd7ViLrTlWq5hT1SfTeHqcYmG4HsKy33HmDGjIT2lWAQeSTJDX1US+05KO+0O0wHal/N8JF
jMXbCmKcWvWF+gc5tm31tbSewBPrhzZ0lse+NeNPU6vjk357n1w+HAwGuIVxgMcTTGwmNtPDRPAN
r5wpl5qv2qTGD0SjdnIspnZ03FFHb8vtO6P/PUWO/myPzvySprPT7bwZFzcDlTogPUJaCGErbqHz
rSRJadx3+qidSimLfT0GC6IP3R4HR2zIs4tBjCK0cQXHTwijno8iUg1gdkipY7fbeOqST96kzfWn
ZKBOentlL88GOAPSXrrxgB+oRZ4PlepqHmaJrJ0WOJyujTUtwLDOPvRFkfgTANCduOjaeBxCIaks
4PBb9V+eBFTRh1g/qWbeG25VpciIRnWUHNIcH2EX5KS8kwdfW00hUoiqnlC83F6zFTxFC7K6fgK3
GPsgmEYvV+hvVpIm+7dXU8STmw9nUy4RKCLRV92WBQ1kNZM6hhE24eH0E9Voq7mHABqXrlYXFVqp
CKobd3lb4OpFeTQoQab9vv0TrsxWKGqg3MFtB5xnc9mF6tTldVIiyhMqkjs4Fk51WagcbDt9t3YS
OTjvBCgH2sI2UIPzvbMsMaX9CKos4oXxHSwf019pGR5uT+jKjhFifoRNfDp0QjYTghZmFCOcPy7T
xnocawN6fW0MPrIl9R0OBFgw3h5wc8bpZQm1QtGZRr1OhKvn07Loo5aU5fOAvM9+NEKEbHs93ouF
r4wCQYl9AraamGzLrc/bAc/FLs/hEGTlM555rb9W9h7xaxPjirmoMCEFpVkwZ7efyNKbLKupjga6
Ug5uPmTKAVb9L2tU1trVF/Qo3Ihe8s4Kbo7B26gihKB4x9VCQn2+gkPfK0BP2zyYjKT8jINHdz+G
uEyiSJpWjltljaAWDokGyMCItA+ZTRPif/kNb0qzFmVSmnHnv0HS9GXW9TkP0HW1X0kN5xdseSy3
icLUM5O1fZIkp3HNJS2+5Xpbf7m9ia4tPPIbgI1YfDKMzdmoc7pmY9VWAY06pPaWSfseWmbj9vXY
e6qklk8QVriE3j0qruJCyYY3irLtJqJcp3bunKWpghUCzMeol9W7xpy7/3TybD+ldfZvQhf72+0x
r2xkWIV0cS1FZLpbswilKvN+bccycKpGe2kqqXFjSc5Pt0cRp/yvm1VsKQolFNLJmvhzK2s29bYz
KEZeBWUYdt9Cffy9lIvhSsmgfr490rX5MBwZKs58pPCbUCNW6hVjs6IKmjDssYGPjOOqzdnd7VGu
zgdUwX8v6QtUctwlcau3axl0KTEpLSLQhVpoEcNIe1CNK6eRFhVvAS1wtI+3VUOEb8BMNVIZ0CG3
f9hNmmaHqZmy+lSC7Iv8Qo3KCuucKDXdrHJQi6i7sE0+3p7wJiZ++4CCYyskpUAbbsXiOsOo0hLH
lMCyZvU/k5ZDExskzu4TwpxGFyRqNZpBlMZp7VO0MfaK01sA6n9/ADZjkPrpTQJaOb8QAPOHnRHJ
ZWD0Sd+4nYzJ0gPmDsWHfKLmeqzBwT52jQDIt+Fqjw8qAHzpgAXknB2nWZljr2jrXaD4lYuCQ4PW
kggnhVP4+c9C0wKMZNLXwTpkkt8N4xJgbjccpkovfBSHCYzmXtsJia7scYF3hsOG+RsMus3tNKVV
hBvTWAVTJGtHLRwq15mnd1pniBWnQ8ozSgePAssWgqghJY40QFgGsZLrbpbU9V2tqShmSdJ4uL27
NkHCW0leFKfRcQTqeIEoK9feCjU2dVAmYej8cSbVzGhZhToi0Z2l5E/l2LY7ydb2y1EcIPSBC8M0
AXluK6klgoQ28KA5UBqt+zHJo4xxErefNVaJjx1W9rhUTXa8PdE3ENDfF6EYlfoHC8e7SiN28+k6
gC5xMmtjMGZT2z4VapMNntXGkvQUVWn7geWR1AAnl/6YIbKLgplp4XXGJRDXdO7aXCN8ipvGT4oi
Vfxo7troZQYt8mVKVhEx6nn+ZOVNCRo3i2vlcxzlne3O5CuJq2TFnP7U4irOvtMilH6SVirVCQ8q
gATdqCbAa3LkVr2iX/roNbfHAnZvtfLQ316G7fXJKtBqFQQ/qMoopG0u6TXL5GQwaPOvOGwdsLiI
3TyLutNojPPO1tpen2Io3gKKTrjRIkq6WfDFWbKOvdvRiBbeXxGOOE0rO56cJv1x1urwTgnl/pgs
2H7FdrXuPEfb1FdsbSR1GJs+IVH2lkmSrrVkJ2rdB7h+rKEPk7f8d8Xb43Mi1WAmKaQa6bEhBGkO
WpJj2tinSvRVjk11L6S6tugk4FwbomfBxXR+Vc3pHOIEFbbBnA2LbzqjY7q6NGMEhpZ2Kwe3P/GV
Iw3YFH4Q8FTUlbfyYgVSs47ad30QTlV1WPt4OC1DNrggHEPuSbl8Hz/1bZ0pQvFGMhzArc3sYorR
teakfdATQ1Ve02p2czeXS/R9tONOfV8H6G00qhkQmMEwkmWI5/KvcqniSHU3mC1iph3m3bC2HQ92
VxUMqSIdrXnp72dUOz82ufJObUFGhpREIRgBOjCSdGfORzbThcxHVpYgAYOifwpxtnD+rEs3xHdZ
Zq4YmBdtUxxSYmt6AlpGW+r2h91GAv/9AfyJ3q5MPLCJzJso7kGuSksgmXqfvq4dEBjwzl3zFFG9
vkvkJH22sql7WRBv+XZ77MtNxUaCNEsiSY2FjuL55JMuRBw+09YgmqrSk60s8WUd48DJgAu9TOY7
ETNisTHRFax4wXuBFXA+HtbHcSPwj0GsY3ecFJlxMFr5334c9kRCL1+j85E223dWVbzSak0O5sFY
/BW5OCB2Y3M06PYfEc4qj8a8NDtRrPiXnj9GDEppRbCfwRhsEat9uuhjGDM9WG2xNyE3fj/O2R7r
bIu2EqvIqZSp3mhUji40aQrLqpKFMmQwNXYkec4QGs8ax0P39EZ1Pg+Jmv5JiHQKV8G3vUardyxb
AAhTCSqxNBsSTzOy6uOIayb8nXCcFH+sozQ7jvYA/aNuytb2I8es2w+gC9TBB1ylWB/KEcuOFypj
S/3oDLqJPzcUqv60hDEWmtZq2sG4tkC86xQ/xrUZB3WnmnNlgamu0r0R+Q9avZuv2lTjukyxYgV9
U6YnrNejh5USmX/7VFw+cYDBdbYh4t4kCFt/DQfcZu1ImhVU9VS9Dggsfm9Gp6pdTe0Vze0GK74v
CzziXbVtqrvELpqvt3/BtmcpPrG4DPCB4oUjWNwcTDSjDUw+EjsIqYo3bqLHNvVrVf+pN4v5KaNU
8aM2jPypReX8KUki+9hFqjm5FuSPH9FYzuFhEsLkbtnqys/bP+7KpUFgSeUJUU3KQdtgQzIT1Z7J
VQIzDBuvNtT6ODvO/FDK7fIgj6Xh3R7vylEGAk4FHwqRqFpu1qKP+lLua9aCykXxKcrzjq41WvKn
kOIzqAfwAt/XSrd2MrQre42GJO8tJEfQDxfkTgQkpTVDicwZ4DkS9YyPoSzvSRdc2WvU8qB10vOi
jr5tMw2c8N4J2dFSrjm5SxMunD1awtozMpbZf9omLh90o0Z9J26m17Vdm50jdRnFACcTGDqFohiX
l1j9v15emjap2uPdF6yq2fudZkxuHc3zp1maqtPtD3lt45AeUAcDuI/YzOb0yk1q4pOqMldQg24o
Y5HeGZLiynnnUPJb9gD9V6dGSiBYwPhfbd3G1LTrSqrTVqCo8U8Mcik+5475moervDOza3uFqo+g
q1LkQjHofBErzBcyVe+sQMeu3GvIoJ+NcVpeb6/f5UEQgTd5KnLdIPLszfqFi6k2ozLbgYHb8UOa
RtJRX2OLReyRZnTkyptUds/tQS8XkRIaLw3TolpwYRJlrnZBg3m0A7WIDbds1gaGkoUtXj0qh/9l
KCCWggcPrGuzFfu0bkJ5au2gWpL4WEWz5sY6hqdFGu4RXS8/mFDnZBPChBAiU2LWf+16HReK2IzY
9ejjEdYN8/pU63mzE9VebnhGIaw1UThDOHybqyA1FNF/1K2AmzyUD5QqoxwvUcN6wJWq4BZrEmWv
sPOGeT0PQlBJAM4EooSAGiXF86mh+dWhsTHYAVbf/ZM9o+TtLnXRfexUiVX3QkCdhHlyrzZu1fPE
HbG3nNRjZ5foKGAFGD9ooRwp1CXM9aduUTB3w2iJePiqVMFWhUSvcFt7LRNyWTzPD3aWtvc1wgKO
h6Bz8tSQGy+ukQ3td3MEtxe5Q2wPIy0KtZEPXVM6v22lb+670mo0LC8rHXEkTZUqDzPyWjtoa+lg
6lxPzrvvOpYGVTuFmghFg+1dJ6dYTdg4AwXghqPJnbkhFM+CeufBAd0zadj60/CGU5XQqXrzinPZ
bXX05C5Bo7zq9AD7Wnnwm0ZOjU/UGdvhwS7JE71pjp3Cy+d6+DxWVdzdzQCma1+qraT/HstOM/m9
hKj9qenXIjzIENObhyadLO2wSJPZHbFZacqn24fwyslAQUlU2USrAk2d8+2Tr5ZUE/jpQV8p6wFj
nMKbI2UPV3jlViEiFVcmkrJIp2zO3yQNptMmjhGUcEm8PssTy6VN13orXPO9wttlhqVBKAHAQs1N
JDmbE5HWkd5Hcm6SYUUklxgFfRtXcSzsPl4+6MRVjTfElvyYaAgZuO9eTwxiSKBBTzL0dnBNHiMt
M0MzaCxSx2gxM69fjP/hPsMBG6QmIGrUEgzt/KsVYxHCLEvtwB66/AAUWIM1uyt+e+2roSMI9Q8i
gghXzkepHDk0o5nIL4mL0Jt7KwM+WDovabPsnZ6rQ4kckYhHKOJv3roxLVN6ZhkTUhPMcKu6OEZz
OH5GBmHcqaxc2fGE2f9/qM1eHNUc5U+Vt0BRO9lXpNjwY2K2nVGuPN6MotPppytEg0MEgn+9OOGU
5OhuxXYwyMr0rGNPiipRMraw1JL80Wk6y4XZsQequvIC0ewgnMJam7LsVmYiXHtVBmRqBnqMXJCR
r9NRnrTYM+ZqPrRxo3x4/24Xrx1EavYXe/F8loXczqOO5FuQ8cWe125eQKNbe5Zq19YS9KzKFcKz
ipzM+ShOTm07GR0rmJLe+V71XeS4qN14lZz1T4OSLC9JG4/vL7ICNCcXoH9KJ5y24vmodj3TxiTt
DfJ5mo9JLYG5x6rcVZ34nU1+8XTQCSe5EswWEHebei7X2FQ6pewE8xKX5AOZof6WNGl+jsw0f3Js
c08i7kpZ9c1PhY6YaItd4MrnqGER6X8HUR5hK75m1j+Sk2lfG2V0Ps+5FPuloNjYa+b4mVqYH5u0
Cufj7d2zlR8R86YyK7RHgLgjGLa5YEzFqtrWqqL7ykTEzS/A/D2sNMxHP8+k8hhFUuvnJa6walhT
YSEtzmLPUcuIWAoc6R704crDgYYjaiCUqgQ6YfMZdCOO23h2pMB2kCKdx9n8UE3R7I3J0p6SGPgy
1hWrCxxDvru9ElfOrfB7Zzm4zAXw6XyvAdApSm22pKBXZLDoDtKVi2dn0vKnXEPu9diM95AyV2oO
jEawwm1Buouw8vmYcp8grifrUmCs+kDIaBUQxYz6LlPgFiDB8LQucu/CQfuP00mKb/Wj5ipjKnlh
G34ED/MjNFLdv70Ob8DwTTQr2DNcJ6QgAGk3C5FSKkYMtZGCOe+M37Fhl41vSjb8U6WQLTeb6Ee4
lt3J/8qSlX1AgXLs3dZZkhdZT9efqrIa6+ciztLQNQmiYoI+Y52fKzraCAMgLJN6tdKYiudIY6+6
ciQlyhHAhhV6rQIO3CuHyLEOcwHT/TCCm3js8Nyy/XrIlQkVk1zq+RiLPXnjkkzZ45jHKsSwZZKN
Ux1FymchBDydFCmt8kMejdprN3Xh19askte+LXMVYx0DA1crU+L+bsnV7uMKmyt2+2lSeF5Jy1Y3
Xxp9cacs7BQX5Ob8yURJU/GyWpdnH9tD5cWZJdN2daPIX8cyLkwspczy80hUg1mNXYs2SAhb2TWS
wam9di7a0bWa3ur8YnTqwuuloTLdHq28nsBdSl55pcYMgjEy7248YBJKo2EuPxoVOENfmYuhgTSe
z+oH0MBV6ce6Vgo+q73cl8TSf1CnU/8MUaUG9cIaH6ZoKH6AvckcdzbyDrlNLRl+oTusfW6LpPgV
Ier5M4yKJHHBisnrMR3S9YtScap9pMmU1o3iAZnfwUCkLbWk/AjJhwJnSO6vu5GS1bmbFxBvvhSS
ZcY7b/eVYIQwlQICGEQwEFuO1TKgiqgMgxRoVfJ1mVU4AWmr2Ae8BZOdB/TaUMQJtAHAkMKn3QQj
TYU/JNRK4p6mHT7mYSQ9I0+P3GRkRYfbZ+tK3CPoWyBv0XShoLcJsbLZSkPVJiLpF/hE2dAvzzgI
a977R+EJEzUEKOTmtkG7pF2U9spKaXhR5kCyxvEJNak909crEYHgv8mEONwVFzXJLl5SuaksO0gk
Q/sP26R5aAn04ZeYFea3GfCrj5lj9HtI3Gufi2saYongZEIxOb8z7XhSmgRAQzB1yupnYzH7+jD9
1rAe3dmD174WxWChDkUiIW/J+LqJMpcZs45WqqQnTUpy36zDvQ7G9fn8v1HewoS/olQpU8cyL2Wq
PXqHV63T5Hd2GiYerkXK6f0bQ7SQCfCF09gW1TuUjZ3huUAyrgzGoSNn/6eTrPTXu0cBGCCcJsVj
Sux9/oEG9kQutbETRN1YHLShWo5KVb3TPVrELcRqFE95q0gNth2DXl7DouhaasX1MHzOprRYqGhg
EYeg267YzZVvBJqNO0BYeEHs3zyJajhSQ0DIIgB0H/qp0UuYTY2zG+rKnjr4lQAIQR2knQl7iQi2
YNPILIl+VGrgqMIZktcpZUcxKLPRsV4qqe4POZXBX2VcL7xw5rpTgb8SBJEyg5CCvQV8d5vUxpoV
VsVKvXOZIOdKeATV3hTXejBG9fK507VoZ0temy5bkYBPWLlDFjvfLNATsEwEiRWoVp79Bq+dEvTB
BvRps+TPUg6YYgGA8dyNbbhnLHPtqzrU30QngCLy1mhiNaUyGUTmZKfTet+bo0EcYrTWEybO+p5J
75XLhPQJnglGdTQrt+32jnMdrlZl0V+HOdtqTvFsF+qemeHllOhrUBKncEyz7gKqPGrDamGfHoIc
jkvcziEaDl1cvaBqp+98uQs4m2jXCVUrpIIgfFyAq0CKKNnSxGFQNpQnferLS+yLiido5VWzv5Aj
tPi+RZY5+UiIYUtSFSE6X3qtl5Hq6ihKZgdr7sw9vMzlnhI/jOccRBCxvLI5rfKUy2ZXJiJ2WKPo
SPEu+1UAvz9WXajUforomA6nIWoTN68aY8+z7Orw6JpRBxYd4K3c62zj8JDIShgkw2AUXkybZXTb
BByHi1hj9TBOsvY1Ks08OWC/s+zpXF4eYdGsFqmsSeUNRNr5iaraeCpLJH6CNQJ7pkuO45dyPR7K
0NFeiyjba5FcyWO5ixViJ8QauBu37AZIpA0drSoMZA0diFHvC9k12eR3y6CV3qD08sFQcPtWa3v6
kMZdfxz0qX69/ehc2/jgQQCbU/WDnydW5a9XFMja2HVOKwXxPGne4oCYDPO+PKilZfi3h7o8yeJd
o+zHnUFxabvAVtaZEW61UqDOuYxKKKmyhYDo4fYo13YRDwDbWOi7WNbmYrTWfqjL0harmi5HWcmb
O63HoXLO5Ngb0IYgP58QobaIuG6PfG0D6W8EGYhjRODil/21lPFAOyxc9TCoE8P0GqLmp2hoSs+W
pfJFooy+JyV3bUGRcYNlRM2M93WzYwu2VawnEWGJ3NYyvYgpdE7O1HKD3Z7ZG9jlPLUFLwmMg6uJ
xutFiTPTO1Q3jN4JVnreInsrMvXHWudR82qMeK4dy2Iov1p9r33pxlLPPcvMLMsrkdquMLSv2j9j
XRgftaqjRLTz20Sh5eK3oZIhylDACrerYCC4nTN/O0hzIyuO45Rln2QzVW23Le3+67TISn2sO6P8
IUtOpLs4FpUftcRSW38arHT1GqlW9lw1xNJvf5QohlESM+gObv0dusySBspDVpAm8usyFI8Vzd+7
xOmM+yVS8gNxyD+DrWJOljf5t9srcplgsA7UNZFSol2PXP75PjRLFNNM9ISCSDGfhjLzs7j1+tbK
n3OES111dJad/XHlElHIBHFIAeuIz9/mzEXRmKGn3jiBE8btoXPk8YDtpvxPrSzvb19THhaoLIpv
VFq2RZahXtSOKogTJFaheprU0q1S+3f6gxEkM4pQyn57DoAJny9hlmhEwxRigi7WowNIwIIMA2Tt
p3XSSDZuf69rqwd2Bx4myG4EHjbFrEiAZcKZPDoyqVWZVoauFDQm10SDaucKFlfQdlsSX4iwA58D
bqDzecnA4ktbGhwk+Y0hOfUjP8oN0bShoBKnc+XJZgJ2UB3t6JPcZtLeYb1yRQLfE5hrkg+h1nE+
PgUQm1iOe0S2pdW3YfYecBBr/MpCsyefpmXnSr5yQ4K/NWmkivPAFz0fD7g1Gl9QtIOhM6YnAS45
Eb3sdQivzQrZbzQywAyKCPJ8lAUPKrklAwqixcE914iU6lORaNz3cm2FwyGc36vn9bZBUSulAvrW
tN0ifqastzusMJzAmrR/VblrH+tiDZ+ox+X9zhpe255IOdGro/oCOGDzzRYU4p2JPRrMtSyE1bvs
2FKZ9OS4jXZKyVeGonkOak4FkwhwaxuMrEAcNPS3cAFTkW5fJ9on1M0M6U8dd1lxuH3urpTwBWjN
BC/FxQWSY7M7xgT6g0TrJhCOq7onl5mcuWlehNndsqLj/qq107oEWdTWuj868AT8LFNbyrDdWnYH
dEKKPV3BKxsWDiOdFHIeESeJx+6vGCIN+yYrotUIcl1qv65y9HU2Sun19sSvDEJthueS6BMa0xYv
LcehhmplaQYKwumeQqUwkJY122GqXJ4KsnE0j8QAjLXNEruwUQZdgNIQVEHSzRycxbWTxATpuaY/
kyXSd+7Ry8uNAeFDC010hGu2QMQspeTRKakVAPoPP/amXhznxKk/YUaYuesSj99WdMM9JzW6HQD6
1akiryfKhiRQ+ub965Sw11J5tAILpO4diKCaZpRmeqqWDXQytfT43g8If5/XlroKjyCSR+e7ZMkc
U6KvCOQyHOe7ag6VUztO1rtfdYJY6pTCqJZ8davYMagrDQHAB0Eb0a5aZC16LNv1l6OO7zQW4TYT
4TJjiF2PecqGdapbw4jzOWi7qFjVZ3VwFH/uu8ltW0k5rnJiBLfX7zJCEmVe9I+pgxKebRXqWmtM
YxOYPBCEavBSM2kPOAuO3iiF872UIoEmj9W4cx4uLzdKr2AKEcbjlZe3b29WUpdbu5qebOuYflJF
jQ+foT7gDl59uT2/ywNO8AdLjE4gffSLVBZUDDq2+hyeZjOJPwo1o8CulWl898sghuF1hZSAWP42
yF203qzNSMM6ztal2pOw/vThNM+DL6vZXgvgyvIBqEVTkvIr8Jgt2w7dDRjRRRGeFtnM77qh1lzZ
RHE9Vpo9FO+bM9FZmETHnI/F5QW8T9ANzs+XUhqdXZhtfC8tNpi7GCKadZDRVsncdtH730tRTyiF
Gl1junKbV6DGjL78Wa5OWh4iyyh1d53n5mtpVMW/U0lChd7lsFRUM/LqV0wYlBzVZmpCTzcGK/fS
tQHLOmu2ZL1oEd9MdaNIr0o3X1Md33S4srlXYeyGi6xqjLUP4zAKfaA8y1etCZt/pyVLAc+DgBo8
rQB2ws2+DG4p+C+ehk0Of3Mtp/JQDvRCPaT+mhdDWimjFWuExkG3asVX/gGbi7Itxz9rGrUnYHeG
4selowxuOw15gSzmmr3Oq93vkS0uNqxYcFVQpSBMgS7exNvQRYoyVJToPsRhzqfVUwalur7TWF30
iwFg8Chxrnjut5QOOZa0ZMTQNOgAT33RZbyo8lUZnuOQN/2dJ/BtKLABQs+BYruY8F/vuB3X8WoY
kxRYbZcctLFVH9ay2AMhXC4bE+IdAKhDxgIw+nyUFS1qMzIwkNKm3LmD+SAdSuv9wByIiSJ65srg
kJN6nY9Sr06bjrYRBjQX1UNooWuuSGryLXSG9F5v52RPg/jiqDMgtDEafdRwUInfxNN03zpzrZPo
fswQcWo72boLCb7dOB73EqJL5KMYi3mRKQsI/dZACLVftQG/KAVrHDZfSCq13hcFu0elT1fERIth
HP0kH9AwDY114qjEZn9fGk30mqrp/KqWs/xpNjREekIULQZ0UdTUPnBwy1/0ntu9rteVTy74xhTC
hWOHtpU+U1YTUrGpsbGKMv0ot0Pyo1AzeYcge/EFBO2Xh4MkEZgpQO7zTz7qbVWwpbRgnKg1K8AN
HqfSWjw1z/aarhdRmxgKsBIUId5igIHnQ83jtCxqAvSU+1FpDquZ2KjjLmF5AgbQYdnT2/mh6CEE
+WUN8GDnoF6EbmSGDMxaEjaCSNwMj5NZUkYUnoOhp9BtyUn4oOaNetAdSMHQ//ZKJRffj/EokTGY
EF1Qt7kiSAxZHvm/qaS1htuBk/DVMXL829fPZWojhiG6IaOFoY58+PmqKlbZm0uT6pAUhV3nZHTd
i1NCInb7bCr/pXJavizok91lMc+26wBmNt2k7NV7qdPS77d/zeUnFig7qIn8B325bZ4FEKtIrXbW
Amcsq0cn7OiQqepwPymr9XECu+JBdhhcm6riTkJ5EehBc4CIQF+HX8Cx3VyQsMnIyK2MTGfGB3OU
u9lfVo08xKiHe33FLnqw3ikBJSih9C7AhYEF4u7fMvSlXjJWpWhYenKqY5hZa0CCbhyUpqt38oDL
Y8pTJgDbjETbZNtoLym4JoWe6IGOjWOY2P1zRtfAL0rpnYaibzxXmt/UbATjgbBys5+6vqs68taA
6qHZ+FJohKtHdKPsqHRd2SrAE3SwtA5kQf7rfJxo4rcbYIUCExItnrwzT88RN/BUPeL2XI+e0Q/p
L8ygquVu7MrM2glprxxPunJC4JKCANqSm+tAneM8KVYwW8acVo9L35f+Mqp7YlNvJb2zAFP03klH
RTeEmunFpaem+hCZixL0OpcrTMchmrw5K9vKNRUcB11DBpYFIkRSX7m1YGurjab/lozI+QbXUfst
Z/P0LSw4QW4bSsUz4sGq5c2xDHxqAkLzw45RAX+e0jguXBNXXbCfytC9Oi0ALVce6JzQ5cujF41b
4WcW28Z3Kcqz5iABckdQtrOGH62Rrg9al/WSm8zzLPn1Yo57zPQr9y9hBVaLfGy6YVsKiJHaVZeR
XwTwT2J/UefZlyWYom1uLF6Z1cM7k1pKWHBN8DaggS2is00wk85yoXR4zAcgJJtXh+LKHfrPTqBU
1l4/6K3Q/vdXBokJPMUQ+suCr7ZteCVrXtiL1s5B1qQyPmKh0j3nEiIqzytK5ZbntHP/oFdLNHpS
lMTfIe9LlWuMjv6idob9OK+WVrip1M3yoddGU/XSCWGib6keLogN53LhtdRefs5h4yT/tEbuPMpT
j2KQazexad5j6200oOYM2huGGhnxSxejF+FObT1U3rzkiBBEuRlGp5LX8fu6OKvp1lWSo46Q4+pG
57FpZ18COth50qKYqfAkzzpXXtsmwpNFnr8akhpnnlWYTLAvbDvy43Sqyw/TNHXwlvtxedbDYsjc
DtExB71MJ9E+NGqUdm5C2wA1tczQa1AMWRLdVUPfmaccVfXoINl9an+5/RBtnwM+CLh26s5cYshB
bNMMubJyiTMyBAl2JIEiyTDntTAc8ocxnW2kSYta/eZU8RztFaIvmr0MjXQN7RGhHY2o6+ZiMUNe
DUkyx0Cz2yjzSBCS1Y2nKvohV5k1enGiLtK92St6ESi9pPyH09oubgHJZd0J7q6sgtiS3DqEXiTu
m9jAgueFAQZJoj3DYkkLe0TXq1P/dfR09My6QHbO6qKdi/0iImEB6M9RdqTG78hoK5/f7NQpMrWq
qwH4WcgymLnpvChFPja+nE8N1gT6nEak2mElPxVzZHTofTXo0klp3cUHoLxptXPXb19POP28Zlhi
cPkQJW2tTuIySUFShEugl5XzEg1SGtgwDvy16d6b3zKUAHzAHyISIRASz85f6WDORQE9fsLqaxnS
E53+/L42+71oZ/t4iVGg8pN6wt+j1b7ZY0XmrKGkjnJAYlj48Zq1d0qb75VZr2xlYS8hwg7SQqL2
zf4xrDyhUMCVnVCd9Ip0kO/pToMLbgbFV7Mi/ozIDYDl5sGRGvNZKctp5xK/3MH8AsYXXX6xqJuJ
VlMHBU1f5GCY8IdLui45NVafHBMrhM6htYuHEfQeRfeiCS6W9010iQcLcfCtapA2AgjKJ3MNYAVg
r6eGVhV70jw28XEgCwzGOmv0R4kz4Cnq0rXuqMusQWoaOWLtUvUdTHb/Z7QmOI2377U3Psf5SyNk
MajSwj3Hu2rLc88jJ4XO268BHqTqQ5VOZuHSzW9+WavDcz4KtOddXOMC7HeGvthuYzgomMlji6OW
PIdR6SEiAPp0qSe4kp3VFeqp7Qk8hAdmPLsmNcXW03qDNyeMJ/OrpoE/ctsa4os/qE33wezMYfbk
LK6+J0Xb1d5cN2Pk4lZR/Jw4/C9zEactSTSRjdv2TVGCYJenPyPWvOQDvZUmrtHTSnbzUYs/6EVU
fJcH/LAOt9dqG2GKr0gWYuBeSKUZLdjzo6iDRE2cvluD1lDCZ9korccijeYUP5zM+afUiuH/ODuP
5jiZNI5/IqrI4QoTNJJsWbbldKEcXhO6G2gyfPr94ZM1mtKU97KH1a57gO6nn/APv/WQDu0Bfof/
8fW1LwRBwu2GL4PQiYDXeRxgAGl3HJ/1ROeoqPfBYnu/RebBTnCFIgEBzJA+4FtbyqQjNla7LYf4
LHsw/TvL7akYX/9BW1/tbN/AK8YzC6AuqLRz6prnZYZodW8yuKBZtdcIuqPtDsRqbzkLnc8+F3ic
WosbqN3iOgXJpWk431//ERfi8KaWgDzIZt7wwt51do0qS5d2OjV1W57SzkTlHG7vB/LA5vj6UhcC
B5+c/jsFLkC/89DldmlKdbHOp9VcogfdM1NclAaqmTXmbUXg3ylRyisv+TzF3cTUoFNufBVEyV8q
nxfSbudII183QlOChxO4/q4OG2HEKBUF/b6TRPUrT3p+F5wvetZR5bBlw2otKLiNc/VT21z5ceFb
/zqv/LPM5ktGyUZCfX7lDHMnNGKyNSlu1z5mkwhO6RgaV+LbhYchd9jEjvlmEBK3v/91fUaT0WZG
tyJfpX3no+HV060VDfaVVtCL08nDoLGA/y+aw8xnzildeE5MAKdVe8oM13yKjDZ9aFqaj0ZrdUkj
XATl+9xAt2vtD7JH98kWs/7oGUpcSZbOT8SfH4KCvMNdvqlabX//63kLhLnsPs/arclXvR19r/qM
SLeOQycb/32fRJtTE3CMjRxwjpAoSUNnq/T1acBPZD9Wg7vjI14z4XnxASPupk1aGVYK08TzDygr
4L2lliVs3Ch771DDx57bDVfGsNZ5bMckD9V/MFdMPgDSnM9F06bq7CDvylPVLM6MEKOJTuviZkDc
g5nUdG8q0r2mrdcgzsMy+ukgM5tuPDGzvEvzYnPX6IVgpmOhTTz7TvfVgq3RHsDM5x+7thHck5ko
rplqX3o99HNJZDY5VjBbz793GrV9FVqiPHV+wNRGbo3nRV87qy/39/Z6QEWSbRJXOFDPl1EyK+Ci
psUpGzVndFF4XMdeq6Lm7SjUlD7ZpBDm7TTZnXMYzbHAK1lRIe8xb1gFqL+IPszp3yLy9smY6vGj
6PdTLW+f9K+tjnAbKWsUiJMZVFMdS7Rx2edTNFIfon1qHqiluneZnU7/OlDcVt6s8Ohvb0ON80Pm
DrDPxtIRNM/c+a70K2iTtUwfW6mifxz9/lkKC1rAOoww4Sw+f0gjwqBHRas4oZMjbtaO+d5M1XfD
7f70+ut8ETl4qD9CqVCYMNo6xwVlqsbkKutLXif6jb2DTJ0E3xUPmTT2ry/1J9/9O3nYngqgK81l
OAgQOOznTzW2ncgisxQn9HztX7WLR8l+Uk70ZMxQHWPZS/VN8w2+laUpylvEvIowtrLB/Kohq0p0
+gbXiTXiqcMbZIO8xx5deWNPfhTQnWAG+MNMIYrEYzc7n+pwTNfYlgoD0ilzlmtPc/HFUQySB/He
XHf7+1/70NY4PaNlVAKoqmWCxyxmqWarkxFXiyv5wKXTTh3IYIv3x+7fkpS/lsrmCaJ0TzB0C8u9
YS5c3GPT949+K4gtM8wC0A7Ra4Pynzuh4NHaRzIIypNfRniPANZKkGLzd69vgkvPwjZjwklRv+nG
PH+WDsLfqOyhOHlq8Xbkd86BWrv79zfG5NHh/7nN5Tmxz1cp8DPP64U3Ngk7ezeHfbfz/EFduT4u
PAurwNLdilsEhM6eZTH8qXKGjFXMpd2rEfU9NwUU//obu3BH0RXkDmTYhZXYuYYi5fHoI/FXnnBH
Wm6GMcT125JQphHlXD/PVt7tC7N0vpuyvCYn/SeknZ1Y1t6kdrgft0bU8/cIi4IeXzkWpzHPlHm0
FXAzpgUQbJJhslvjU0rD0D84ylbFTeV7hk7SqkPl2qax0MZmaYYfTARqzcPSze3biho5P5UeNd0V
NaILpxFd5W1GRryHVH52IbZGVC8lAvgnp9JLsA8y0dXgVMOwiv1mCK/hqc7LIL4HM84Ne0uLFbnt
s4vRTz1RVW0kTmOlYN2RH4YtdqMSZSI/EiJ7U9q6RZQoR915YYDkHBa8G681GM6Lk+1XcEHY9IIY
ftMsfP515MYNTKlJTrk5qqMzd4RsCqfwfW+V1Qd44YV9q110P17fkBfe9R/MJbN2xPZfEOeMOpzq
CG+Gkz95zpKk0NY9VPzwiE0qDLGvXIUXHpJ5BQBHMBHbcmeHTLip9rw2VadgEOrOCMts59Gyjrvy
ySjNL3Xq1Yf/4/n+WvFs09cOw4zcq6pTrSfTjq3Vbd/rUGe/ZqCm15KKF7UeDVUsSCkkyHMBxJ89
3lD0k44aV5w82YoxFrKcPnaVwh5PzYUZxp2RqfmKDNILQhkbh1KWlA7dHPpi58STuqMmH5tcnNBY
Wh8jvdJHLeblxqOTsoMYOR1GqcVuLn3rBiLVmJSZbvf0ytsf3YLQ5uvv+9IX/vvXnFWe7J5i7uyQ
FIThTtyZ43A7R2FzP2R5uUupsA6DLeprDfYLYXVT493MMjaHUfvsCHc5jBOS2/JUR62zQ21TGzGS
mFZ1x8k2fle9Ef3uDaRCtOn9ev2Btw10FlUJGVsBRSEFmPgsWNGSExXtPYEAplof+xq/Qm0a4Y/X
V7m0sxD3oSDEf5K74yw6tPY6T31PtrXmoXGojLQ74JusP7RB1b4XBVLOr693KSwwH9hmlBxVEonn
0cjvKQK6iJ448gdjPK5zvfeyITzir3ZN1/jiUgC/NzQyBcq5mJ45+7PRhEqc/Nb2Yk/PPxrXWiGj
edaVy/fip0LiamsCgTU753WUXWEYEnftUz6U1b0ZGNNtir3Bzeuv7tJeBHQJZnwbmUPwe/7qIrNF
d3WinHNLtY4PFeTNOZ6jAj3CYqjK9uQXmWPvonTWwW2FJPvv19e/dM/jtkVNj10CXc7zfGl1wSt2
K/WGqMLKi/mF5k1mzKZzMtZWTF8cqwjk50rXFZOovhmnuDAWlcE/jYL6aSlK392VTdl2yYpOCqjB
tRL+IWoi6xqE9MIH4ZdyDbjbN2Ga8PxVYURbOXnL2ek6Si+01dQdHZgrR+fSInxv2uLQATmO29//
SrjDygoMCNPZKVR9d0xzpMj7AjTzlbe+VXFncQC1X5pUm1gcSfdZXg+3psBnT2cnM93o9Tpjrjo7
7sPoi+zkRfP6W4rVBGZj5uqtdIYeKqLW/uPrP+NCnOBXkDxR/JFEnE8pAowwjVyN2cmoa73ri9U+
9swz30C4+epgELZ/fbkXUAYuH1R4mMKAdOTKOF9vE4HAmsPd8kDHPypGxkgwKF0/Ov6au7E94Q67
wyas+lBFtJAf0ijIMIMb1hEPGHdabv1ltb2DM0DVh3DLu/1elspROKiVOVr1vaI7bi7gXZO+rGY3
GeD0YD1qOXm295kmC0xHQmcbJ/e1AWAPGfakZsZacs3JMD0wJq8PUVAa7a1OQwfJnVmWzm6DJIkn
BMZGdSXFuRDOthYzQCfQ0ehb2s+3W21Xbph5ZYY2qLvsGZVNCQa3zi7tu2X3+tu/9LE3KQ+CNNNs
3NafLyV925tozWIrPUfLKa3s6mPf1/Kb2xRmUgjD/udeNl8btuk2Z0R3iQ/+fMGU/cpkZjBuJmsI
dlntvM0sl1LZ7cbbdTWaK8936eRSlG+Z+RZOz7FUqxLmMJrYrSNn3O0Kx8t2Tb1eo7deWgWTSRIn
8gc22FnSNhEjySki3M8d2SeuIdQR2fLq+Pq3urQt/l5l+xV/RSFTyybTEDduLLs3v3ujtu46BmXv
J6cQH15f6uIDAcvf9IspaM8psb6/zvm4RaJMtm0ssJU+4hFUXnmgC9cciS7oeJIRrpDwbC/IIp+l
hSTBKQ2cHqyOZexFuxaHbBjt2w0+f8xCacJwReHq9ee7tO3BEGygGgZlqH08f5UDyHQg7JywYV4K
1OIzcaxHCYxR8LjTqK4RArZ/7yyyA0zd3DnplTPkONsgUV00VOxBflLuYjy6HXh+tGeLA1RenXTo
3N14IPDj1x/y4qKoGbsMqzb1/O0l/LVfeqycZOmF+Wmy7HQvpnVMhjb3TiFIr91Ye/1NRD/3yqIX
NiljSVpgtKOpv8+ZTEEHpcIwuuzEobDeNsLv31h5MHwyxsg5vP58F5fasNeMYcmUznmF5IH+GG63
clUU8CP8VMbKUNlbvA9+/R8rwS9CvocxFdDM52+yRIXPU03D/e9pPSQWXitNXOhafVVDOk3711d7
gY8gVDHH5EhEfzbMebqRNTrQNdaxp8LSzg5+ijg2aTkcJrup9/kYGdSCGsnHwqrDJPQUcYd58//1
KzBepG0GJCA8D53LnOVNL/L81PXDcO+GhjgErlRODEbL/9BNYdHsPbWuKnHTzv3m1o6+16tS10Se
L5zVLR2hNkLDhd9yluGhClRN3uxksPKGIZ7L4Jdy7A7EsfAo0/xrAM5Lu4oezh/jH+YJ58WYrCfX
TuvRuEG+ax139QzNucv6/EePsa5z5bRciLO0vwGD/Em2Qdw831hzveomrRvjplDTlDhW194uGzDm
9Q118ZG2hiTcelT3w+3vfwUCBtT+4EnbuJmboht38H+8m0UMEdp9pLFfX1/s4ucCh7DJ+jCuOz8r
+WT6MBgm4yYfR4hVVV/z5VI8Z5qytnbTSrVw5SVeWhGVgi11pIJn3eeP17jBDDCg5V7UqEvcgwIf
8JcrsxSspL/0O0+qwPz3OpCjQReUnJXr43z2ozFmikI5ZMgzlBwA5UaYS/vXVrkUwemJk1fQl9l8
1J4/WYolPf15UvG2QkQaer9T6GMLzfoQjk5/1zNAARnk5N7x9W94YcMAMfujfgKD+QXPKZporeWV
ybb0Sus2z+tiL5wpiFNKlCsf79JSxDqmljT1qAPs54/YGksp+04VJywQh527jDldF8QpuUvHK9/s
wttEYYuqZhPYxJTnPNftSr4o82raLOv40ZzXGkocw0LH6PRDPUDR7vp+uPIqt3/07OanlwW1N4Kg
Qv/17OxV44BtSsslHFRR+dhP1gIUykJIRjh2EiKpuaOv4X6lhW7uxiFS/17MbTChTY6bxaPzlvBY
Qzaayiw/+XblVLusBQ4KeaFX9jGbbbmxcgMMvV7fPhfyOvJtCDGbtuqWQD7/pkotJpazQ35CT624
s4YaIC80oHg1pHUoKWx2aFiOmKLm10zQ/3Tpzl831cVWWFC6gJR7vrQ3WCmDWF2ejCEvB5gxhqtR
0R3N/NbpgrndgwIdGdGNWb5zekqdPcM0mrrgaJDYybvpKWsNfGpFZnfVw0xA9pIms9LbgHJbPKZp
0T9Gbdi+wfXItJOmCZv10IZeXV35cJfOBf0G9EM2Ej+A8+cPMmf4Ctn45p6MJvUf6sBsGGOig2qX
bXBli16In8RqF+Y7y1FwnnWbgsXHJFRtA6Uy3bJ97VhH5Qv76Dd0WTNTr1ey70v7A9As6h3AOZBW
P5tmlwMCs1iTlqc8G7PPUycazCh1uQdQtwS3uKJFdUw0jQ6U9Ia6sviFK5duEY0t3i4qUueg3Rkh
cLfUY37STTk/eEtjbZYNXXh4/QxcWobjtqWl9NZf4JowoBeFgUDuqRqN5R5HiDyp3OCaFP6FXYIq
OEAjPhzM5nNrD7/z1sEHq3lqPHdcd07WRCitGw2emy7d12+vP9Oflu3Z6dowOKzHIJWJ7dnBHoO6
a8Q2e0mdLswOadfMYxwqy/4Ai2gaEj9vqizm4/b2cbEXOCOCMIxeNdroEpohfJADz4Gc51Iuwy8n
Ddc1cWe7lTcI9PEPzMro+3iIwrQ7IiE3P054wk8Prpln04fe9wG+u1WAkPygUYu91XxMpooj+Hs3
G1DszcNVX/mQF15xCOieCsMB8f5CAUbXADqDwVGkn5Vak1SP09HJ3LxBT5D/vHJHvRCmJven7wOS
h0neZpC3Hda/crVVVv24FnjlpsVowS4re2klA/IwKq48mQ1JbvfqW1+4ork3XVWZxyYzyinG5IyO
DQ66GHYaYwvj2uMcQ9VYVaOvxPdLr+SPtgi9DlSzXtxppoVS5YizeFUC/Q/NZjgY89LFnpTuldh0
aamQRhGsP4zMzXOqQe/WeS4lduKecK3DINv+Z6pSxO3stfr9+u6+uBSlDs4SzE8p9p6/+WwbrDfI
u53Mvg4Pi3B8HEmKMPFF9fH1lS7Ev00YCukY+p3+CwrulIpBoCQiT7Q3vkkFXzVCVRtrKLE+utE0
JnXpid1kNdd4lBeCEuIwpMhMF5GROOcTpT0myMrjbdZ13+ydZQneLCC5/r19Sbaz4ZPRNKI8Owvv
snNl1bUd2yMr5M0qjGafw0R6YwyWfwVxsX2T84CEoPMfBi4Xgnd2WoreTJVlljxQmOW3uZqqpPUp
cYphsbjZjTyRjXlNHOPCRolIbGCF8oib/OLzjZL2DCO8cZLwM1tUPrMuvSut6VtYB8WVx7uwUfhc
6CZtNzPEo7MkoC/sqLUsS5ym2RjXU2TXrbzNCaZNop15bd+sZT3Pb0dgp/6HLAvt9Fo42l7g2Qtm
6LF52XPBbLCT58/aL60ys9qUp9J0i5+pQfv7Rsx5+dHypcRJO/DVRy+HnHDjVYyH3xtLE1VxS8br
x4PnFg92L/36OGLyeAfeK8T5ZkKZIpbpqPr968fqwmbgtwLApZENg+W8aVkE7jiUgqFVQyLDIGH2
Y0wy1pvac9ZEKvL7tJjHK1yoi58ICCHlGXCpF/OnsKknMw1GcUKGw/lqRbV8WupqotB182PZ9eJe
MVTiejOvadBcahPBAYUfwXXMRRGdlU70hZYKZq+A+7bkdVyoJsSmua7WMpFpRdTnppFyN6x1U4E5
FpYDpYJubNyP+poi1KUzwcQCzROS7k2F52yfVA7FaODJk+h9HcY+RcmXInO1fYBo1F/Tmb0Qxzjr
dKY2yzEEws9CNaKdKq8bLiBggMGuGzorVte17i49E91aHxrvNpY7p/Jm5Cv0wAZWkVbwCHwCizZz
QZ8FdborW/fSMSPBcNA1BX9AS/P560M7SGij9+XJ9dAO65TCysCZ8+DzLKbcoQE/VE+vH5aXD2eh
Sogi/saX4Ghvr/jvPIMR4tRGpTrZsrXo6bmjbHeR0/ReXK+rf2U16+UD0vqGvUinFp/lF6xZFD3r
yUiJI+EY6joZaqTyGbV54hOEFfJ/V3WhTvqsaJvHqJ7yLMbLHSj50nrGcvS5iBcartmY7qvJL/O9
r13EaHAqR+VeeY52//mDbDrGdLFJxoALno8m7K6D9TCB5sQfpN0X0ezdeqLBeTC0xUMf9euV9S58
Do4OgZ56eZM7O9vRQPkasHE17JW2dBLSDniV4RrdVM54TZXrzy3/PKYTrCi9NszlxoE7uzSzXvv+
CEn8xAtYul0+jFN64+cjJeZMnPpYU7Z/TWWH3esatAVpfdb24A9qKfBGqXQjYt2r3L8DYj7fyjmL
fgFTwjujjWbM0XGbm7Id5DHUp8dy4jZ+fedeiHubLBWSqBAhUYU718EK1tRpAg1Eqgis9l0KW/bH
lBImY3exVz8Blu07DHGK8UkJoZZ7v5LlHOcwWoormc6FXb1pDiF6vfWvXkAxeYmDFXXb/WzVzUer
MPzYmaJoP6rRemqG+fPrT35hOWIsg5wtsYKFvm2iv85sYZjTJMdCnjQ2xsdc19lbnEMAC0VIWsfu
Wl4zqXx5uXFeqUY2eivJ6jmgtXT7yjGEB66m6Iv3Uw4oG+VxLNjLLNqXTYXCoq+LJ/RCyyuZz8sI
D7KZHPWPOxJ95LNHhYhRd2i6jadGmGi6hGimtnDMrzTGgT1tKdTZYdimj3T6Q+A8sDKfv1NfFak5
Chmduqx18gOqEWX2tloCbx9Zi5HHajImCyX+Ofhq9RPmNbk3d8Fu6vQIuTo0xl+KUsSORdH4X/rZ
yx6aVALP8HQ3Z9jqqFHfI+XQd8lUzUvNcLjNMzAzdgaQZEmDCZZyP4/vuqmSIDvWoaIKFiho362D
qWBM1kH0HeNJ44urPfVOcb9mNPDs9EuYZfgx+ZKEagek0Pi9qqJddtU61m8tlfXfl2WW6j5CSOyn
Z40IL5itN1aJI6BnJDxKLuPS6nuRgMjqPm2HF8cgGqLeQfdeviRrFCziXeVq+dGslPgSlHb9xZrX
sj3mtuw+5SEt4r1VrCuuPe004ZQ5pEL8Jw2d42ZPu82Iw0jmmOx6jew/TGkFbzmeHCnc4zT5TCEi
Y1ia71mxCSwui/beGyjM/iimSHv7An2U6WgX2he70hJ9ey8Mpo73qBXN2W7wZinuBmUs5h3Qccf5
McqoMBCpgCX9k1gm+sTDXzFLCkRiMOvEC+gNZkEgSmqnnq13ZrnoDwKjHwij4Mci89c666i6MWw9
OW9Kp6atGo9gnmyCcmBUEgm8TgAB/YWPzOAnAJ0q+Ku14/2iSV/5d5Tuy1EscACTYdPwu5npNY03
Mhzlrzy1hy/MXtHjVczsnwazscybWfI/QNcAXbVd2S82Flt9E2QJRFyMi+gwTjoBi5P9DqvGcZPG
MMo1HiolvyH5MGlkObKJ/r8Ow/dlk1oSyJXKP2svbbCq7lv5Fa9jpLTtsCMbX7jmMCQCW2rta3Su
dQwkBvUPtUrwLrLdbEi9xVG/0qyN8sSywE0AyscMdQcQLJI7UqX5U7rk1luGpP1X04dztM+bTrT7
UWZTG7d2OA6xn6epTMKor3XSemv3mxGdtxsBRTwuXQQ3uFh6/96ohhAsW8AMT9WWwJk0CEVSpggP
JmOUF49G1wZwi7oWRazA1cOdKEOJIStS4J8yLeQdaKHqaFSq+bFsYtVHWyxYDHSmGcokmtLgsehr
9CaMyh7nhO0vSqjDEInidvWC/6zRSb+sCODe1uVczHu4NbI5VKZ05G5zOHHuc61tKCaicW9zOtV1
bDZTdzcUJZ4CIsjSRwtdyS8Rl6dMlqnIPtQiLT+anl6/5UbZIW5T5NaSlHaa/cRwIUcDxR5lkQjI
jvgRLP287ND2qcKbxurnTw76LO+iBlRXjLKj+DSL1XtCbXyYkhUb9LeDArq5y4tw+lm7xmLHw1jT
uWzDsEb1RA1OECMPVKLGGqjC3OX1iHxfVK+jwX8/EK3DoU2Tca3LBzBkmcWTFYEud0NXI/HhLF2x
/IS8x1HuosLLdzWjNHlj9BDSFdOnhxXf+53SRtUgUDagswyuz8XNdCzHeldjDqti5VdhomQ3vTcc
v+124OzdB3MW5Vd0wtJyF8lK6kQEyHLFY9C0XwIdiN8BUJMszjYKXRwuWYAn11JV7zQGF0HiLcXw
Oc9kl2EdibZnXE0mB2RE96RKCq/SP3ALrFFWI5ipXadpHB763Pc/+WY5/e78UH5yqkHMezxGei+J
Oj9/5+H1mx1BbkMHWio9IDgiW28A7USGviPVjyzymyzt4ikz7KOLbnB2QOqmK+Mx69o3s7BR+R3Q
znlKbWj6ceWSMcd1UDo/C7PI8v3S6qU7CIF/Smwyd/mKyW+Z70KaZEU80Ox/6ow8HRJV+N5nOntt
vy+NDOke2Jnrb4OR6cYgnMM1Xi1j+VzPEzIbUWaom9alnE4mLaxNkksbYuezZ6LYMlBMgV5YfgGr
AJxq7HpMclBj6r9lWaqRI61q87tPY/azBLag47yzxTcUcny9z1xJeIim3knjoGCtpMR71+CBKs+L
MURqfk8FaJxd6/ml2o/jjDC/Dk35YAP1f7RgHMxJP+coq5GZO5+wk6T7aBZD2Dylven3gLvG6vu6
YTU4jpbR7tesKhGwDNBPdC2F4JTQdt8mYZDPnxq4OiSl3mx4+4wcvNsJDG+HXdC2qxWvrY0TIUXo
PBz9al2DfWhMAXCWwAAJABA03fxNmuVUmyhMHbu62ciWARJX6BfN9PoTDwVmI6ka21L7cjLsTzQG
ah2DBwLrNtS186tTUfQGDhJMzwCJmyXWqh6qHZ7Zy6Mzj829J/IuiN2sBSfEFSkeFrtdntxarE+1
xFsyyebC/x2mJHP7eiWRJnYI+3YuxWByU2ahPrizTp04aoZ+AZsI/DE2SuXKe0eP6H6hZPQ9qwkL
8aa/JBJI9foJD6BcHEokb36NNPjr2wKJSM24xO1Q1u6s71pkpdyNDf/CYNioRkK+MLN91QbT72Zc
nSnGQwAfuUp1hEGzq6M3sCXSbLcMS3C07KrTiZN6fpU0Xt7/51Wp9OK1MfMc1+weh0RgyNFvXUhk
ZSqiiRGvNbdlokDU5bHhFVpuPivq91D440pukdd0oWuJnZ/FhL5PrKzFE3yz+3zIs7y7Hc3Fm5NF
RqqNXUeXX0Y55P/VjT2NuzRA+oh+tuE/Zo5Zc/49w60Y4kmPBKNLR7A+XKxC851jd6i6hzW0hy5Z
6Oy+Tw1IcYeO2H8a/DmNdrNKyZAbbiKbLiEylOCViyBkmjZx6/p+2n623dpeAdZk4mO7rBEOCzUo
UiwIjfChaRwbr5E5ZU/Wdj93NwLO2n/oolbv8OpEY8lDpmJKshBSfjKV0YhMnNiiFvOL5XHO6sK/
Qe2xeINqWQ9XpWg3aITXju+EXfkoPtdw7Q9ECfNdOBjtTFJgLft6UE30Fm2r8jFCwSzft65GR6Hy
FlBjGJuDPOC+WYjIayabvVmYaLc3mcm1kzl+HsSoTprFvYEMQh33bS3RKYBIwf04zg1HlGj/X7X2
5bu1W6j7LTe3m2SgZWbfrH01/0K3NTt2fuVFnJd+/lj7S32XL07/0TQV16DZVUweKt3pNK5tImyi
AQBNSHaYXP6GEKa8CQNYYX47+V9lWHLCUH5yblM0g3qegKZnnLYE5cSSaD7FrpGPdZzZtf+mTWGB
xEEads3OLZ3B3K+itm0UyjRxsXVmz9uBdwGRIzV0M45IFD6Apykt/k95KmJjQgKS7Zcb9100Typu
dDfyR7x0H2pJQ497JlBGnE7RNB3HnmkhkzNJ4lW2WfpfY+NvAD+fJBZkoiq9WHY2eyVdBvFr4Lel
sbRz64NSTfZkeEP0JejQh42Rw/I+D+XsmccpRxf20K69GmKAtlZLb7rB+L3tZt9gw1cGwxO/qr+M
kTk29OzEcOMum/mKnAvno2oHxOtRaCucuGlt4IHR0FrVwdSGCyDay4Szo3GBlK45VenDZoxAlesy
WQXW4+VNTIUl2xi/i3w65AxpenSADb1lu4E5xIbviR+DXa3tDeBr471SZlFie1/rJ2uj7yVeu45U
CD7w6xhchH1TKWNmctcWooi5k4YPUdFoMxF9OH7rTCu7zwOOXSJaR+oboMbIMsJZ4CYxKHYQPrbR
k2vdtGIqGObW7bQY1nTEmMrtYhlOw8fZ6zx+telJM4FZZX4TTVneTn46iaQKGrRyet3MnzXIM3xI
rc6f4giW/pzkQ4sGHqKDaZOkYhL53hpIxJOoorLZsVWtKmGI1P7MhTtaSJ4V+KFzyxjmG8sAAnJX
REsgY7vEmmrnjLZ6r4ui7uIay9KfMP49UpCoUggz60btJ+y66TUUPTI0ZlTpdxnoQGT30Ab54QxW
/2ltFKJnM8lHxXvaKoFWIeS6GxfR0zIPZ4GKDeNKuJFaFx+6co0eGM5z/68+KiaHbg2VG5c6yn72
2km/M/DEmN4LtYm6Vuo2LGsXy9uaCdKv1vXIsHPTf68MKLpxZbTiLVokjF6Xypu/yylyeU3WbIeJ
WzfdtFuiofoBkaL9jLFYYwAqdNwvBirGv6mRlYAkOYRbkFZLHwuyl+/IyPB4dreM9JUB079NIY5P
B9uQxU9KtPm3bGTeMQqQbFFXNa2gmhj1FJe5SxBOZ5SpaVxYR3zlqDFUR3Mpdfo3IAAQOhI4Zv10
wrr96WYRt4Z0p07GOu/WYteXhvvFHajNEncOpi8UtAQyAhbYx5DwfC8yxCuTxSpGLJsHMCW8H4U2
Sr/K5ZuHPl8Tt+NKbenZq/MtJwro2NgUnHfCi2QLQWisvxRpMf3yBgX0oVSUTjGwFOOBjN2jfB0w
jzuOWllTPAz9zGeWnkaPuck6GABAFntuxXn5qgqR0lgPWhPlwSwsb9Ooqok2rVh+GFNW3NX23JWP
lQUIqDaU/ymHLi4OzbRE4PrrJnLuQlNjNxt2KjuGKZ6HO/LOBsCHtYzNUY2oLMRzuzgoIvkpyt6k
TAOVs3JtjrWaZYJf/dYqVhnXeNEG7X+lwHUynpa1oAak6yf326X9bTXcud98wnKxI0anb2ftFL99
v3fLndcZ8v1om0W12zb1XY0LUEva75s60W5n3zuwHnwiWA8QbSJ7/BAu/tAm3TTNZgLKxuD6M8Tw
S6QrpK/IWGsvpsidb6oy0lZMatU+ZeESzklQIiQRGyj0f5dcGj/S2a+/CQcD5Bjh4IHY79UeFbFP
1mW5sxUS/hojSkrZdJ8XGXhF3BpzGxy495cPpVkX34GV6McgmNW31l+t4DiPlu4TJmwUSp2/NNwY
qkK4MF9VQPhXYFpjRYVDcSxy9/swtP1bfJ3Y7UWVjr/mRuDa0xi4YqEmUDpcNdzV+JboeXon+dt7
WRiRcfSVtXzFEzN6n459Ge1SA8gVJ0G33MwurfsYujgZVw6g4TSW6YrolxwQkfXD1bN3E4JZT4Lc
9xipMPo2rb5LHEdV0yPe9WEZN00a/Yf0jhYIWANQ30dt6soD6ghhmThhTkBd0kl9Jmu0UFkO1yF2
G8/6H0dnth2njoXhJ2It5uEWqMFll+14SBzfsJL4GMQoEEjA0/dXfd99UlUGae9/ZAGLHKWOgz3G
JDzW26dv3PlCIxz6ppHw0C+Oa56VeA74BxP6tzgl8XOXqQME8DVvQfy0RPu4Z15Yi7/MR4mfbvT/
XHAezBEoxYLWADxgLO5IBgNHUqO9m1OdmBqw3q65PcJ9ihIWWq871Wzm63mSurKwxgeWc6hUq64o
VrYtE/Ot54sXFgiqt0r++vW4TG2q3L7lOvM2E99b0tjvCx3NT061Mgztflc9MDSzrm1VW/boI6g9
TUlbBbATu+UxF6Lxa9NKDlodOgIsf9jd3JJV6Q4vZlfKyp2k75O0cOJ1yE1RRTLdY01Gt9vGscgq
wgQf1wV3AnCZdrdD7Fft3107CU1gM5Hv1Zg4ULHjTviwjje3TGUMPJ4ti/TePCogPus5IRlMTLEx
INBK2nfsjYthYjWTyMp5sh16Cl0e0CBe5WvpS/aNkES4R7rG2JaZ6CrriPMPngOjYfBC7wQ10a27
7AgXAbi2FNyWrJk6WoevsNWzSksd7dz1Sax+NvVavJiViErKF2P3P8W3eWwSF8Ne5LTxj1XMK5+x
q29OYzf6LFC5dWlDDQCZsgXIdupPSflnbqelzLphlNwwZRWPByktaoM8E1f5LIeBa2XW3p4G0sN3
OdAV+Fh4HXfqCECjjs4m4/Yy76N+stq6q1ACzskzgXALB7RFJ0BeRRO56RZoa3/Yg4EU0xWu20lt
+jwuA33dPh+4CEmsrXCDxa3ufli+U13XpIfmjad1+BVti6KDJxTrm6ndkt+r3MKLNQ1WdMHrFjtQ
SguF9lzyUXgpiFX9lqG1NuAUyfAt/Q1YpvRtnUAoJRyc09wuXxQgNKxvRaeuTGbbcupurrk0EWA8
2drL9WlijP3sk3AhIgga/j3Z66ViIVfETTL9x5+yT9o33VHVyd0qsZLVQcwu1uyDfk6Soa7YtAfX
OfjdTpe5ROr3ChVoTXf9zG6dJoUbPrZB4V0iXlw3jXW5fBJv2f1lgnO/vW6DEKiEr63MSI88HllE
8DTzvDvTqeiFfY9JU05olIthzWOCyv4Ib9liyLOkVCRHJKGiQqScfmqwNpfhvWzkgVkAaDFadqHS
qqvG79YebXJb+6L7p6eS47MFs41zEw8Wb96+ds+KVvdvtDns2O646LfdUevT5lfmN8+H94Kn1v9b
gXI26arQhaZgQuNnR0jFtSyH0j3tjS7/bEyMcTbVG5hQErGMpTupn79Ko/vfe+PYH7p35OtETNOH
RQlxeDJIMp8w/kd/hCgLeZCKJot8BIHr891y1hOKNISaDJnufzuC6t+KLKKPtl+7NSOxiMWVSdX9
6jZw/pzUoJBnbuElWWKv6fLFdpq30C9cBNBugZzE5/6306SaVZJuXZtMWWATbXxKJhAWxpZh/gll
7f6oo2R4XYJquL91ZjdnqjntKm9ICPEzw2Wykozn2ZR1u86u0s345VthjRSVrpFb/zJJZXFsrsb2
DsMwBf/1VrQBp8L7fOxi6TgzWiH9DOTUlgeIH3ORoVkp+rCj+adTutXIoVZ60alXvo6pmQ8RO/Pt
iBHYFvuBg4jjTRRDAecqHf2NiJBTxd6qyMlgmAbryO914/l4zN82SSMLAYtsOXeeXE1AHzIMYiqT
Zo1TRg/9OSLA79NbIjdYXM0sS/HIvvfpKIW/5MvMCZN2SK8FlAmRmwBdbvufAmAAz3ZsZJiT8vqj
j6rQyfx58Vifq4kcPRwXHI2j1bIS75JslTQgw3/LB9DTEhFJ2z4vzVjwe5guHLhzhyTJynqcLsYl
5I2PWOs676LSu7ZjRxhlWzX2z2Kdwm8FffHal5oZg0R774VqCpjeOQwGulcsZSW517b9L3c2HUle
IhLvevG0924m47+MiMhkf4wldPcv2Gr13zK6Fmc8YfnewNLMXRecQlHLa+MmC/vM2E0PjkDJcYYd
p51700PxuXB23DEZrt2xlqgnsjachy9fFPV+GIo2ntJwC4GeG6tLWJ0HvbyPylSgrJzZ1UlH83JN
5hmztYhK/V2N5raxsSD+CLZGPm/CiXqiBCbPMPzX3dVIx31u9GqLw4jXSaRkZ2/fdRd690MVbW8B
PZa/Op7SIN+j0Txvqzf9Geox/NlDsYOgCTJn096rl/cWefLwEKk+ntiIWsNaOWLdTXXn1EBCWgfs
EhykYnyUoKuTc26H2NMNIEywBR7Qvr0Ns42OKXIpQSNFUhHZ3C/Uj6QV1Izk0BVzc6gmp2Dncjxx
kWML+mz3ZdSnVrw6dj5xvr7XVuM9xyCnjBuIcP4zdOz9WhplfUx8Fift7aSgodxRDk4/tvWvaPZ8
6BVWZC9Da1BfZjAtmVdK3nBATpnH2XbbAWeVa8ZDXfBxYDXW8EJwTe8f7Yrei6/WcdgGfGjv+RiH
hWaSSRgoyeVio+dwQIA2E8VWhKJ4DFbfXjO9dclrb8Z1PLtrERE/39U1m23T2fLs4iOmrdftVn1o
vb781VsoZIEvJiCddjdVmNlDEtR5tVX7fG+HZV0cVg9mK+/7MJ5ToWRk8gERRsxYMvcvhOpsNZT8
NqJujww/RJNM5hUgYlBZnRDP/VXZbQArGFeTfVGLswdpxO1ZZUp6jGdzXLQNLxNj+gliaD+7amFx
GEM5dvnYdeMGfopp4+A5vc0CKEqajLJkQ9pxHFoHig2Zvka0yR33y92KOCYPJkAtfJC+19mHsKvX
nzpa5iQ3RMdiBg6hslIf2cX+xJ9vdLM5hHHLZx3Ley7t7kNPxjsndTv+a7jBqrNGk9scY7N19TEc
x+Sp06prcl4WIITajcaKNSNsksPgYLxMxRIwIAoAdnm8XY/OXWnEEF0pEnb+Fa2Pv37U3u9hrrYh
r1tyh9OV5JUhS1pcKgT+7c431UxMNilw2ByenEi68/MWiGX/APRY1ZV2lSo8+IwxtzoXU/6HM6/c
Tg7UXXdPLwCwzLBUUfdzwPXjHp0Rmj8HFPRH8uv9ujzqaKqGR3+TxZqWZo/6OwOcPrGJ+luU8V4w
BINGi+3Seb5yPji22GgSkoN5p4SZljBtBXfw42q3Ini2EpJFvNRKtnU+4MNs35iqivDOBcYvn8JR
s9g1cbC5eWcP+9cggAL/LDcf5GnmQZt55W2Iu0rYzsHjyKsPokSvm+m5agtO3b5zjmNcLuymPD9Q
qY4hyk0Uvp75Xw6FfyFuKZzvk9vQ/W7cKl7/1a21KN5gDp+0YX3k91JCrY+tHy8cbYNdTxk7q+dd
qVimDpNtt2sym4uRScyYigjUghs//DeEgUxOQPldmbWxgh+p6DfQB7iJ5Ge1JRYqwHF3/3mbr9aX
tgjVchho901gVftZXY2vMf9XiT/ap7ZyXefq0JronCxivdvMmjh6j5xz4/dKTax9pG6LBIQZLvRI
65P5kmUNDkL+92oYXhLnW/Mf1w9AcGNz9AAx53fSxvo2bdRirQ9VUGsvk9gSGG5J1/EyvvSoP4je
WR4cgh6mLy6S2GQwTb3zbBVj7GVVLBPr2WdgkyQc7It+TAoTQ0nyvpsfzrBM5go2HfkfDgkb0UGt
6lYNNmyuudRbbOYrz7wzZ2yVknTOmRcg9weyqVOtVWD/c+C1J3pUgeLv6IBq5R0wLsZ8lPZcGnMQ
u4pzisvhPAWzrPIgFEad3AXhUOok7ua+tcBBKu0aYwPm2EDn2bgNa3/tI8XZ37K3qtxMPVL0lTAY
KsDkzkmNMMK+tx1dAzIJj7xtV/rJzCpELOolAWj72uUGp4z7Ts0HFtXCO5YjDSVpyfmgH/pk5LmB
0t7XfGbUGV5roiFd7iZBzsy6rIuVD2Hj0zXgLEWdHPa+CNesGGb96Ta79rMExf+e8oDN4blso3o+
qmYP2RoSuy1pL9f9nE1+vTS5cqGCDgUFNW5ezf64/WrizrUhJ/0lfAuUdKJLApfKUkiaIZXCPR+8
rPv5fRrXApPQgIw903gL1kzNct2pg9I6ZEanHmS9qGISW77uvqgPGJNcvla4Y0mqrMkMj4npgxf+
41yIA1/up5qNcvJ9pgyTeNKg+WJzUo94+MvtPPGy/wxFw35ftSa2H+xqtc1RJoZJgnhmeMCwthjr
qrDs5KUuZ+5B+nv2MEfxscN2I22WtGZY4ehdEmv2X33WWXR29UysXQo42fSsCcWy/xw2e+xStENx
AZ3QG/dpSJaiONra9uU7xANNOZDDXXkPcHFLBBdUzWQBfFZ4aNcKySEKMwV1XbaO/gnsXpXHfS0I
Cb25BMdcxnhuL1UQz+sjnXPWNUBOEd8BH4QytaQtnPsArOOd26jQ+QyuwPkOhvTq8iuAxPmNvz3M
ERJDIsWXeMlKV43mMkclyea1YG28yD0gArhvhPMCBMsu4dJejx4jtIiq429Qf1a+M+z5YHZRZF24
S5UW4+CLvO4R6vyWXceI68FD1WnkQW6fp0Eo+ylpyLM7drqL7asdRSFHtQYbgLyEEGG8Qf3vBQfC
UWtSKqG52gM9Ctitlknh3qnqFjTXQdxrPXqkWqsfwS3F4lczV1UF66uhZQ+yLlhwfcTVwasMBb2y
iyZP+Kuei3iEFeDAbBnEAWpAYW2ecEKrivHkT2CTj7vr1CK30LZ6hzkwyXzuS18txwQJYPW6TFTm
pFNIwdNxtWbvXtKBNJyNUfNbh4DxfprqeMpdMe/Qhwg6cq9ygh6dUc/pgcuzRky4CrAQMSsYwUl4
ej2SUdF9AGwVYSbGuKjSuAiW726fQ4Gpvl38O1lOxBtp3B5fUjrqycByfRDssf4fILFB/Od5845g
wpZ7VwrX6V/52WYoLeVHY+7K2irSYGf2Xck8ht1CRuAd+z62hzeSXlClR4PX/1cvat0vPaefOVhG
xMg9OOvu+kLCzxjeM/cFocUw2FnXgHP/R2B/W59Ir2noSoGwjnK3j0J9HH34eJxjNLaNQxrtdSOo
crS1ltfS0r0mgxYs5gFZq9DHsB7GT55RZjlSLVYMHmR4FhyCZVlmip5CGBC9T79YGDr9NAVJ9YAH
l3bkatq0dxzAgQECdAM1q5Ld6VHS9F6RS7dpQpoV5xgBTziB+6kRvWcaYDnr0pWG16uAlqc23nB+
ZI6CFcyCbnW3M3GELGyLpcRy7JtRnmb0VGXmtd5ePbjwYl1eLEQ2nmNCppDYbn2z5UEcLTIb3M3Z
87kMhiWDRuBS5iYXHtS1v1jZFkTldZWjFx4ldZCAd0lTPc7oMxELVUvAF0OQdaAlfPZOW9JPv+kU
Kx81sZHIXQSf2yFuuTvurEo/q2oMHzc+N6W7BVWrwJZi+GXW1v1DZEDz4get/CwLp0NcoXd/f76J
a+Kr42lwVeRJisgXcG2ZgT8Ne2qIiv2kRSSigLptkGbZaApP+2r1/zmUNvXHdi3m/thPIghOvH9z
fHArisWPRBsggJqHbZMn1wqb9RSiFlCZEnR1HlFOquJNLyzC+eT7t8O/n+1f/Mec6WFmGHX+GDkn
wWkYLMfNh8rs1VHGoUqOW+3s8mUptHj3a5+3VQxT8buJEwU6sfreJ1QOGq2azK3XeQMMPKylCT6n
EmNIOrK8wQMzkPCWcxb9VOBpFe0K0/hNqI/d5QLe5xG0r0EyE87RMw76CeFCHOj6CHO+biADVWGn
Ng3OaImGxe4J+StDUO/O7t+rYU3e6y2U32iB/fZKYYZAktzhZ6DCt+0y+ivAzwJbSJxqI5/sdQ7G
oTojyxq47zWo9NsS3QgJpujlR2jG7a+DzoYKiDhmH42tYfyCfKvFg9fPXO5FGCr/3ttmpT4MWsiI
+jNX+aep4ki5bP0wihM2PArYR+Vp9DCu6XDsFiwtNXDRereIaH4lfJdnk7Ic+dnhUPtLX0b8w0rI
as76kiwWEOGqjM71iqs+DyMjzbtX9vrWZL2I7Vxtlh5Olh7XF70a2B6AfLJTZtj3JHfjDV6otFo8
6nEl9JZLyeqKUMNs6oxIaTE5/1f7mZR4kLABgyJ5oOyy1bFj1ftv0PEK8bRFEM0jUofxfnfdecjC
RRUv3TLvX7dK5vEOUR8/BIODpNyr37pj3Gx9rVKgsa37CYuNOkLFzcRLHA9w1Slej4HsY+lSdrMA
rdbXZqjFz8o0bZOPQ+LYhz4a4+Gjbb3qA5tBj25tCpMafWC3ONlWOAVneQM9drad2Tdk8XT237kw
6HNQ2wc7yimj/6rZ2skfGMUynxEEed0z1Q9FDLKoORYi2pie7KiazFc7LkApiwcLlxmbuNdD21vV
kI2gL+JY+TW5tQnZdaTceVL+NC6x1sfJTJM5cy413qHx2g1N0W4nlFmEDo+2GulxhOwI5fzQ9s4S
voLqIxPo16F0eNrd1oWStcKLQyXjeuX8uo2dpFYGGTW9qD5K3NYgpKVNayJGVp+W2DYh5Uz3cQk4
OrtTlY+OG3Yk8yi1p4WMgfio9xpRAgMHoSckPzpIF4kFDG4eAjdfdQXRg1rSRsbAAWyla7nubr4v
bTSdBfT4n10JALAI9FczmZUNE4SoxjetRaLv1mp1/gtpBS0OEwj2j3pXyIS4AytcETIKbwRjtxzw
qofYQdbKz2EEg7cRQUx4wI5Q/EdcH+oaF5n68x66XX1aREE9WxVPNG7unvJcbgA5stMGu40KiI28
OpYMgvEp4G/6bUcjXq6yniNxapEat3/URNZ+yiwBq5yKqHfPAPvlBS+4tdzdujibm5Jll1nYrWzo
LiDi+DKE4OGp28fAdKqOnfWe07E2WZDI+BDffF/pDCfgnAMyXLsTq06FU69sqvaC9rhZkVVSiJy3
EVjZkae5b64OEtGO9wyc4oBFvbj00zZdq5nKseMeLvYr9Jd+wdSefE5oKKYbkVcNNgizjdB33Y39
LabEatIZarLKoXIc79gkK/QEOHqLpmsFyl5GMb1ExrdNXvBjY8dcehmnM9I3g/RYGfcAbt5A2znC
RQEOyi7uG215vH2TM5dQ8SBTH1HvDdaD8OQi8mSEyM18uyG7za1ca/+B6gLsbB4LurtNawfXFhVX
9bINfOI6nfdOLRm6EnGlrMXpn+hNn6DpFJ1nJ88S4lZDoJwXGw8lGXWWcNcfYzKUGH9tOf+3DnNt
7ldQ3OGJWWO7ufjjgkG3twf7BHnKtOGH8+g+gy0NIAEoEmjpctfxYVCm8VOvIMz1bQfBZU5qStDd
gkHB+uWMo6UfttaBX9sxhgSPAFitPhLrH/jv1tDuXo4wawX8DYUX3/YOI6mPskWVKyZWkTamnukp
cWTyXLNyAUBDbdpnJMnJbw/9dn2cF5/nJknaFTGi523/Fp1s3HTNCHlcooXhoSrm8tuSU6JfSs+6
VX0WTec9+1W8oQMF7jHPu7foTySxzYQoFe1dOuo97E7+jJzpUM6JpXJv35TKhjXSz/tSu5oJtRh+
z8w5Jd6Rwfq9SYspsA1cHEmJ12nzFmPnmP+FwLqIwX0zY2wZdrm+7hSA2M8zkA+iB3fx/fEsjOYa
KtG0/XCjzfdBMoLkV++09p8xmaKfHlr75ba5jb+7sq2TV7eokX+7e1cnD8aWZfu87t4Nc4pFPJ7c
0sP5DaqD9k260LU/dgE29DBN45g8ODKCIfBn3bwGeETDR2te3PrEgFO4B5cqvOKuRIZmgVRZxcSu
GpZifagDEKWDWUL9L+FC1ZmqpOQUVoPdHztuZ/ztjqNA7wlDe6pRFdL9KCTle0HPbvu8AQENOcFX
fZEyT3Tz0Zd7q1OErRNRkQHEPdrHWxIBC5VmNpG7y9+eAl6SQf29mLNo2gbArMFdvKzkdyfHaRnN
wAwRxjLDsTbdJlQMnvmwwV4DzaOCvBS8gkm2CVDIrBm7eGBKkWNP593KJ4wTaU/fVFN5bnVTOC/b
YcKL5mYOwPZv0Riql3HReu5hiarIv6pp4O/oK6KVr4R9IIKWiSvVWwvKuh83GiVuT2MCrIa3giKl
PVR9e/QRm2yIKVlbarIrUDV5gAGc+2Hw4UigooxB1ulOjaXkdG90I96cSXYq06rerHxZ0dnCqXqo
jn0Q6KedKgzrGAde5x16WZaSNtuxru79WGrmUU+jsuSnYcrshdkeewIPyLsa22E9KapFa7ZJ1Ssm
62S74Oio2w/cytGZzMzlZfQqBEDrKOUfE0TtN2xi/EbLDKD24hYI6Hd3v1J42zy1uJafTT/M02GF
a0CjuWzuS8u4C2sNYf3iay4hWEnygJiAzDRnResiYLYXpY+mV17yANDoRPlCU/wnb8O45h1LPeS2
Y2hnGJg1f9MQqLE7bBOCtq0M4u9yTdzyUAvVrBnSNiXPSTV6352FQPUQtsgi2BBjV5AuO9YyhFFu
1r8LIv5fq+KOuLHSoTr6+9jYT87GOZ9BRLjTnSeWYj81fun9RueEjcHduvjNieZwepLI7GZAqMgx
ICdxMTwt8cYhrWJNppte4+BPJZo6OgFewHcNpRIXL9oSbAmEQ7dnLvUZ8WhU2ocoiKbugCoV+ZvC
P3m/yx2OgaK2uLp0NGL/GKi7PRf9gCTJHQu+1CZMMR/oJvQvcdRxynrToH7rznLtY1TVnO8s5Byy
fEh2oEa04fjH4UJ5X6tQTRmNktI72EHlxedOMMYf8DP5Eq0JdavZUpRDhHNFog2rQ9P9W9t4+bVt
1rhcrMg2uHJL7b9IJ5Cbn9Km6X6VUQQ/5vcuYL4hWOu33l1wvJF4Y+u4c3wRLTvUPb5aOSbHfQlY
ssBg16o7OtbqCKwIZnmuLKv/IrODdXez7emT6s96OCK5Qndcaw1EP/RyCJjFe/uXgHmo3vDTmHe2
EQxya7wl1Clze6J+8GxcMhO38cZY/rf1J0Nx6LBwnE3xTWZlezEy5o498rFGO/lO0CK0mT9W4z+8
BM2cxk0i7yNvGPxDXCxgNWpvxD3IBk8R8a+rojPTDT5XiiB/biIWEU3sE3qTaUOugXta7Dr120qg
p7qRgA8x9T3rwSkUGotopvM1xTaNJMN4lgtAojYCsebedt78vSvhH9A7/IsW/Mp3kTY7Tmh7DymB
cxF8Z4W9euPJY1grbvx8IjINIXEYrYoZjEj74Z/gdawuc4/9DJDQddvcMh7H7GINPmgUX6h+6Dqo
CRT5IxoRlIEI4Xt30fuhVbGlDjIp10cSg0z4lyp6VHiA3oCsMvI757mtF1cfK5Es3iE03tac22j1
R36vgJOi3dsZ546uVpGzwpAxn66MkzwONpwGYLscPknPwrzFn8ITORznTTgk7eSvLVFQ0fm6t+Jx
t1VLAXAYo9FiLvF9fly/54TuR10sxwnTizrHFuA5lOyO+nWaHZ45hYZV5WRtDwnKmQ2prpAeIFdS
btV6IPraRaJSUU3NpnaNolmVeVTNZfQQepvz11sJ8oUh1cY/gRut20mJxMg/jYqUmwmN1v1yU33J
nAJEgA4QvFjnoVXi1mLAiOOzckxdX/fRGf6xCG8vnGqNOOGIEVeaaxd5MmspgnvE3skbsUziX2Rm
lP0KgtpcGVNFxdpOynXaRZqrGV1ULw60xHZFhl0AQxEEbAl6NLAMHkk786HPhMfVjJQu2E+m1rP/
jDXKEcfCnesH0oh3Ot0YdZtHxYZx7BePzCy6MCdOS2FN35Tx+PUF6aD+SPxCPLoaai9XXbD8Q+Gb
fFZkl68P1lIbfelWFM5/2m7uFNqBeAwxbibokiMXC0jOSqgTrqh2je4o1er/49hz3leH8FfIur7w
M675vUm5+xbiNVmWFKGsTu+fLLP4Vo7PoH8BjBbfg6WtfxIJXp+yv6Ddmqql+2N1PbMhMfHjfobv
CcUhqNqGwaleq4Mr6htdFVMLCLxqy4cJxKDPRxuJLY50r/EPjRNZAQj8Hv3t1wrizdG4fJhbxmbP
1x6H6KGNBFpATXiadw4t1B+netnd39GCGip3EFW3JzuMir+h4aNONDNiaIZLe8LxgUxqWZG03DJs
0OHMXb/NdwE49rEJt3VErcDz02Fm66dfVa0t94wEkSC+yQvMehqBM0cOgi7+gwnY+4E0wv3Lea7D
mw6qKY/gh2P16lT2ItHlczvPP6rGDLAxKESLQ92tm+HiCURzdtzSZcION9ZKlvt+yC2g7o9hrPzl
5G0sWfBR5dBdK5dmAnx5xbA821UgVa7HTT80uunRiiJsZGnyYPGumCYGG0mr2CHuO4+ywNyfxbKe
LQfEOgU0dc6ubEMbjdaKMwfDhapzYnz6+6DuR/+JLohqOobWDWZROhHPfKD+E40wv0+6w3ExqW1O
BU7Qu6V89YoVAoNU7hmJLnnvOFrMsKlLHQ1JdyAMLPps8MqhoyetOz5xrtn6bFWITxE2JIoTEfz7
DXH5xuQcjG55Laelnx9Nsu8LGEXEU4jftGQRmmb8KmrBIH/qpqKIXvhQPZAstpsiM4XtvRcDpGwm
HcGiG1VVUiCk6zmAkwq532YvmMU11P9D4VpBdOwxLNw3DQ/9j8imqujMho64nu0KAVw4Olbx0Tbr
AtDZD+Y7QESw37FwTevJgqL1LkjdGTHDvvGOyNRbHqRaNNdlcAzKUvTtb/7thcj2nrPoB2Nn8g+5
YoPnNyqXMcOO5bKrkpNZvYVjVf5BIxRtR0miZcAOQbsebis/co9j9/+Fk1Q4j/cOGP2fa+RkUrSw
9VXvwJYXahA6na1do75XtwK4biJgSc70m57BopfTppgFAu5oB4vcLwOvcpm3vhDPouxq3BURr/JP
buQeHT+sfnmtUDrHF0ThwsuXBispQkco2LzY5vG+a726yEDo4l8jgTnNCd8fM8xCB6a8iyanqS6O
KwaTAdq3mGugiwiRpCNUpGUBZ01Ju6/kL0N7dJe5bk1d0C1sU7Nu2PN8AMaO2ydEtoTOh+uGs2Rz
ZflE497ATavb9QCu7xeHrjZg19Ly4ve+RJvEN91MceUlQx5xW+Ne7dJ3lnO7x0wrRRRzRIQBJqMQ
o26cK0dx3SeeHMKHZY2wDEQAABy7jomupgn3DzEFaN0UaDtGYq+AQUsam23GrfX23PHv8KvgMhC8
wJIdBIS5F5kN9R8cPGopzKHz8PQdese3bAbLZeDcmVBJkazg+s0JKU0TH10Rd/5ptSA+SdLqp5Md
C6Sxo9o8cfbDQvhHLSrvpv0K6qd5NsWAPq0J5dPeTaL/wfs7hHeFYxn64k0DHNz6y1MV4YLNBllp
xJ78iEzhhE65tnSWK7k+a3xJ5NQ/lhtm9LtkIysE6Uqzsz2ILUa5UtTfOy7V6Q6qksUJMCoR9nNn
BbFMCUZrfJ62em/zbq6CIZ+gRP+qDhr+EClrmLIxAj1irNrLHwpN//pnnD1aIQRTWnMoEHaEJ6kh
sM5STxHTIqGS3x6XI/6MiN6k3A7duj/pxdfmeXaGJsSY124/I0OcPf9E2MWYDbzpPsbHbZ/sGc1q
uuwlvAOZDRzsfYnXEARq5ObpGmQs6dqEDh+0qCE0gOVapMa2FX4lVVROkIRrJbJ42kbn0JHsfLcm
HJ8ZSknCSQMm5In7a53Uu9LlHqZG0Xo0MCj52KvKZXtXTRH/KOFuHMYF5Pi57c9FnTmIitAqDxWW
5Z4UYxwZbaBMGhTR+AeOAwo+6ROP7dWvkAny4wjQCmbB5owQ3GkOrhftgDTh4guILQzBB0Jvyujo
TID7dxsyGOCqHukoY1djK2BApHH/I+3MmuNU1m37hw4RQAKZvFaPJEuyLLcvhJtl+r7n19+BX44L
VVSFz31ZsSP23isFlWTzfXOOuavkEGnbOGnY23xAmJY3zojBT/aYqV/0FDBSaT5GgL0Yq1Hs5yKb
PvIV0yHESDltlDEVxlHkpHwBQ+it1wrtYPFQuMPU3gWV3X/iA18y9vou2GduUfwSrZh+I7WNcH9V
2oSeS3FgprRtYpTGLHpgm82ive4WLd1rDHHuURubud6Oge/P+1oIbk5M92fSt+PfNMTdHfq9xUdE
ubn+Mk/9HPPHOZx/B64Y2EL6oHqi+1RxJBzRqxD+S+Obs3hdq03hz6x6gsakucU2kxd7sixstCvL
JWc3htDRNxxkp8+9a7cfRGU0X8dMTqcUuFB0VzUEYUsSjxcD6oBxJiVlBA2uBINPNcuPHyr0a1/M
sFY5x8nCKJFQs3Az5WU17iFR+dQyySKRJzVoKtlNIsTW4w6WOoYK4cKxRKQHjkGrFOoCFeTPBHhV
X4HUhi/RlGhfjS6ncZNJdpMHiFap2FOi7O0tonX1IOMREwhxNBYiJp1YPpFIxA6Zbw6npa9Jzw7B
/LAB2y3eNdZY/tDtIhr23WgBEXCnFL+3VEXgHEcXxAT9FORCL+3kuFzq2Hs2XJDcTw06ugjPi985
wIF8+9VGiRwfqR+Mr5wLq8+OlRAHJYwi/N6y6o37NNPlj0pDrbVBIByMR+Ds+nemBCBVriY6dyE5
jE/AIayFczfbFkEadZLsG7drmue8amsE0WI2fjoVG+YGEz5K3kICld4Fsyw/RESniH1VdsFzBPjp
F5u5dHZal+KJ52IKJwHbVvojpxM3Ih+vJHeZebBQyImEllXdF0iBZjEhQi/xm6JrVYl9kiYXsm2I
Zp6ykUm6HY1a2BJb0whpU1gwbuBLRECIWsRb3TEJip5wax7oC8DyAW+KyOynQAbcf4zYFV96X5p0
9As5vo+jNEjvHUQovx3ZR18areRbzvi2/hRH524Hpy6TW4BG4SdZFHF/qqIZr4UMpHvSiAcZHvF2
kb/Vu2OHFtKMxHSnHBSjHB576iBFQgrpJmlH5+s0jHT+x85t/WPScWsxMNxFh5IQEZ2jUbMUjDEz
WsdZm6eHrmqHzjOxz7k7J+GiiltwcOU9XdAm4yOs+Cu0rqAEjccyTuhxwoPY2UYbl49EboOnYPbq
HxNWi/yI3IogJE0kU/OSOF38nDTT/NPAqeCNBo5Ium7dhJWwL6rggKLOnjEWKUrVrg/bbGuVnAK8
3KksHVmJBinOisIkONpwFeiz21YR7EaL8+WRWnxofBubcXgtrF5rDhgSnXdzG2T10QHn8DXquFlQ
WC2zF8SY+bCBH9/REJ/dnBoj63+K2cOZX4q0s6cNxYMJ5W2tQU8LDAdlSqdN1Ji44U/BKaA6uTf1
MWL6RplhcXDpq1+tqbgktKgF2k07OKPFbWf232ddJrSDQPz/U6fN5njWYIr/urm0M8opjv7szwmx
9Xmhui9LCHSD1qsuOSpYuWvfzYgko30M8eMphzhlYdIPmFoL0OSpcpHf7ydCTucDnvEcwSummA2I
R/l9wAdP5VzZzXfXyULN66ixfaiwGcQbnM3RY4sYmPh3UVrPBvVwJtwkaAiYUxH577ARRtg1k9p9
aow0HY/YK4kxNpe2DPqY6oNmtFSn9Nx0w73dphVfkla33ZM7BGOwn4aUyK0GFnpxYqXi8OVmBpHI
zMyUGJ1RJSlTS4IEifLMP4UBLTIWpVaJY2laNn7IPwWibDF4Utpgx9pO2LTv7WLsmXwZ4iTOUCHt
GFAsHQo/g8bVj6QO3aeYnQ7IC3vKNweXVn0XhX5g7rVRUn6gHjGIvQQVEu1w0MoX058NlOuiDDMC
HGr53IYVC37Tcd7TsgqTK2SbkqUc0KFLa8BNA7GbE7+kyGaW8qDTnEK6lIfC3nY0YChC6nrxwnmN
M91Q6AaOtYYV6zjbYnpKDZbTTT/RSxvsOFpO0zVF57l3YgpjRRRuoxE576YnzSi+F6WeNourhFPl
D643UgL2sM0n3jPbim3rJGvRK57eWwC1PvtF1cBQCAVy+jliMTmA3WrrO53LzEswSOylll1GCIDw
RfWbIkZV/o7aA3WwoGisT75K/Oc2mP13Ou0a/94qnFluQWdow951ByPbzJPhTPdlYAFAG1s9+01A
YPlVCzv/04QGdPYSacW/6YBEBH/lqB02qp17sN5VSGnM8N3sAXA266+w+vAHWKJQHkmBIc9wmtLJ
4YYL3cDTZFk9+WFlUIZ3uIPt7Zp+Hz9DmGNHsh1fnKSGFh5bPT6ynaqrelnlHHPTYjC6s/IM7Sqh
gPaJBhlNC2Qwsb+zZqkQpqFaJhsjSbv8Bf9C9zzFXf9eZEXDso04vUFZH46fa2u5r+AF6e/gKqAM
U0kmh3vWPF//wJTEFOFMIu+Ro9m2sQ98Ba9B1mjTNlxUl4hTvR3ufTWig7Q1G+Ylbbxs66jA0INN
QvLQfxVt9EWPhmt4Q/m+/9oZCjU395b6JWxL5PeQbe4LhFD23p9oxsFgCvCW+SKIfgVVZ4w75N9g
XBb+hbmZkXj4B5s6TIv5X7ifbd8MPwFcLz4kY8TXE1l5e5qcQtdpyITWPWabwNzEzBznEHP+ifd2
IiBETJHuHgs3Fg/0Z9ucUHMK3k95lyK+oWRtv7au6ptN2YmarwGdj095IWAHtThONo+zH1XuJliC
kLeNkS+O7IBzzl4LjPiL08TVfKhouXTP/KnjS81mBV6f2hRVVMcW7X7GOoBWkr3M4XXZ9Doza24+
gW+iD5SmqvzZuL2sN0bgKLaOtMOFgWgDjYhVt1q7CZYY2m0s/Cw61vpY0i/oahItqA6J5tGc3eiV
or9jPzIbU8ifptP5e6Oy2eNoA9BEDzqU0xQu7SrY68kA3YX/a1/tgRjDIIjlDNAObyKoft4t/inK
SRRfwTSQbV/3QxsfGtD3IReusH80zV5fgAAqfDfPQlMfAt+aXrPli6RcEXPrLQvXedVriplIpMrk
PqhVKqDluM2XnvbneMzwyz9mbBDki+XEtwY0oAq2im741gJ4/g/6gfVgaZkFpkgqX20DC0H0Ha40
HQ5zWYwepCH7rq7JJ9xgUgna7cxJi/nKvd/+ZlAU/WygvuQYhcaIoiaSSfnBMVNR7vu6d6DWsEFv
GwxDHlCJvjry34XJphlGGgWp6ZT6TuASQoliddO3VA5Ut+c+dIOdyY04+0ZhVu2x6y4lHoHy4MR1
TxMnNIPdXS966kqaqmy+YGm73+mjmSmGeiNcNgkYz3gf0kG8QlXTP4yNmf7UmCdfm2ws3oVWMC0W
EJ9l1Pan/Ceme31xGxuUz1yodP+FmUa6G50YZ9xMbGL3LjN9uk+tLH3WkjixtzOa33hjS0QHX6Bc
BDjXCPvEaQZkmdr9zM2RzYa2864dy+FljOO5fSlo3OGBcuv2U0aNEvWnbdlf0FoM6ohcTFSofnKW
S1Cl0t5UFRfR06AXWvONFrmeb80hqsoH6hzFXcF5az7WaF/MfagHGvYEJFsAd7IxfM+5xPxmBD6n
0ZzEeg09dovYbdbjqgWNQ37DpqLDVFBgFmV8nGd3wh2WpxymS0d3mXNhbnFsZgEcD5OLtGfbGeHU
Pru5lTxijKnjh6FM7X0i9QyRVRKIHCVwbAV7m6pyyZGyXzqiFSzF9xDNsKHbRqRyD7GMI7bosPzv
0LSC+Lns7Do+EGhh5vvadAd0l8qsHg3KgdXGiHT+akwzpnlnKqTdKLBVekyNLA3vKJgWnONI7UEE
nzeT/qVVpfaL23nO2x0K+X5yMgt15RTXzgb0Yxd9qIK5OYhgnLp9ao5UAGazb9C4Cr84oKKLnw2o
RWCfiqKcH6OqEsTDYpshgg2BbZA9/g8SQEdro3bwHNWHd0A2S/muNyPf3cxyGo3d/5i+qC10r5k3
+z0BUkaWlzn4HCtP9wNs3/GAwlwv+FfNyBOKuJxOZT3lcp92bFtTxw+HCSIZTtdJjxdwoI4j4cHC
CSfV1F2Bn2mDTjR7ys4D+6wT/lcIFCJIdE3unbcQz0t+0pqAiKFDKWfBnQpjla8UL8xP3Dmd14E8
2PkAjPaRY6rHCdDLloqR/Kb5M/cLl8Mg3W0kzwWnc0x9sbiB07wEfZSCqBtaQ3LJYOIv/YtvqTGl
KZ/pndfIuT10AC6BXUf98fq7XYiOb55XUNgzxZLNINejBJR1J64lXufXH/gBg88i5O6oC6V51BO4
VFUp5urrg176QaW17F7CIVLHWeF24RXVsnZ4tD7L4Nchc1LKiO4xXPa3UkQv/p5/DbVCZ+YYJwef
cqc39L3xjHRCHflfa1tLpsxmX4N3hKZnnzXOvCsH3M2tnN3tEnV8Y2Zd/DkR1BEuvUBS15xZ6YxO
Kq268xx6yEehhP3olLN6uf5mL/6cFJd5BiEskizPJ41oAwel1Nh5JdZjjwSIYK/o43yGd5XfxTU6
Rk5j/f9lpv416AJO/Wum9shjOqMR3J1JSqVEZtmnYqjt/fVHuzBpwJkr4NNkBwLVXk0aKNsuhUer
8yRswz29+/axSwYfEBsWvutDXfitXEYwFgA1kVbuigncAU5CGRJ3HkFyJl5YGpwHFJM00P91HFMX
unLADxsGLaYV6DrMWc6Rs/AdxI14LGYTPeg8BjfmxFtQLqPgUBAEfprKXj8N4EUE4DYzzwedeFBF
ZX703VEb7+YoNj3qgr55I0L9LSmXVCndJFBal4bE4X0+IUwCSyRsocbjiNB9Cm2uGVqcJvsxdwLA
yAuxP3EKSG6+ad6A2P7JcDpf0OibCMULxXgKxHb1BYABEpi8otlre80xvMTPscjQanC5BZe5WXi9
RIHo1R3nsRNdAqfimmLYd12HDeGQ6G5F+Tkp7d+d77r/2amcsi2mB98+5Thj0RFkID030Fmd4JCU
DTYD/gnaLcVen+0JdWqhiMIvQTOYztarrGdRbv552gB65jKBdsbSHXu1phluWkRRZE5oWhPnFegT
WoY51N9fH+Xt9wYRm/UZ1qiSLq2F8x+xTrTEoscx0boCGRBqQ7vV+tD0hnJujteHevu9MZRLqdK1
wCES4nY+lI7tdFaBZKjep8ttUaldRIQ3vupLD0SWpE2ovGM5Yj0zgEG5de1aZO8hK9pOjQ3GYOZS
h0fhVgjf22UYsJ5usHFj/+SXWk1Cqptx1lnV6FGz0CjpZfRPiwHBHNf++6rS450jivLGXnfhqyMX
jyKXQbyu8yZoDGl1jhFSjV7ArazYpNkAYKobFiYSBEQzfIDTGn4f3A7Vr5lqU3hjNbvwfpUBDIRI
JJaZNweW0i+jWLb15MVaRDCHM6R7WXfDXoCw+fefUgHgZoWxdKQ31mrCBE4MCj5hbsbW+AXhboeB
i94vS2B2Y6SLv+RfI61+ybbSwMF02eS1HEJf0G85j7lbTFhhzN6rIJbQo1XO4fr3cOlNktlhWjyf
RfdjdSjDJBbQb0kGL8Becldl+Jo0C4cB1eP6//B8fOHLHGXikGN1/unhruOurvCKNOhGfvBxBj+z
kntSGMXt+7ZVxueJpu+Pf38+xTUQVZ6Lf2B9FoIjzRV1KEdvsAB8D1aF2Sjq/+vGwb2xE134+Ugi
IeTTZBGTzjpquJqsIu8NZ/Dipm+fIYKKw0QEyEdavdWD8gOEjJH+8/rTXRzTMpdob2amsQ6tiibK
isbSLu0RCGd0gZv0PoUZv4tGIEj4/XVQPhO6cuuf70l/jkYGiBaHX3L9Wg2Kf1bvt7VXD9C10KM0
89GhIjbsQli6v68/5fKJne+zXI64mhCboTuOuw7ERXyXJwCVKnZYO8SHTac/JTbjV5F1xX8Cuklw
Y6a+3SQYUGD0UXhedWmtzn81X/kQYlsFgq81XFCB0GVJ1NyYMBdHIXHC1GmzSH6+8+/BaHKwkGNb
eVkxol1xcQu8d2PHvPEwb79wsaQYcWhmqTT4FM6Hods1ySoKWw94jnbfks54CEc/e5z08t9jkxiK
jE/HQUmEVny1VrqDbdNV8BvPoYY2gQXRR1jugAbRTvc0Ivu7HDTnMxlEKbdcg23++kS58EaBGRFD
BDqRODexChqF5Dj7CeVUz/bD7kFvO6QvWI4+XR/l0guVErY8qyU5YrY4f6EqmgsCoorOCzMzPPhz
9h1jbraXFprj6yNdmPh81ywoDKfbxJOcj0R3YQiNUdaeE8/6sRtVEFO/BupM/7nvjqBT239PYeY+
aDocwnSiWjmsnw9ZFoQiCJADnl5r4zPLM3QgZ3bvTXy3h+tPZywZVqvvmuq9ZBymi2S087Fw9YVo
YoAbWfg8s7slcq6me45JZ4O3wrpr7Lr4D//r8J1QAXPPGqi/muC6/30tY8LotoOElp1QrX5PlM2j
WZmLhgFN7ysMWlqWKmq005Qhsr/+zBd+UZddWnCY1nnyN5GfMkudLoo6L0Lpda8Npf3Rr7oMR19D
3QScIykvu38d0kJGzjyy+KdLauD5W0a1k+dpFDceUREQGmxnTx+22engy7f5gCH9+nBvv0GG40hI
UgrnJWdd1ZoHCpNhq2ovNMLOA2SBo5NnvTHK22+QUSRhmKwypEGLVTxaiq7Y8ge/9qLWnR/B5qhj
GriIqxdky/UHWg/FL0UVmYnKvcShMrj8pH+VHLTKgsDfaTTTgaveNYVoUK3K4hDY0a0T0sWhOK0I
Rdo9lcHV+kXzBUVZneoeiSD5iQPLF+yDw+LNCm68v/Wv9Oeh/nckd/X+jEm4SdIWBE2E5XAYOt/Z
WRpYjuuvbvl7//7Al1HYczDcUtngPrQapY8nw0DSZ3gGJxHIqbbziRcsPc7rcg83Id5Dd3TfkX3S
7EdYhTc+tgsPyRdm2IzPsQG+y/kvlxB2TBAR6EcTAcZdrqnuFC1mg+sPuf6keUhOJzZGCeyOiivC
+ShAuRwrYmXx8sTGh57hRo30eSAPJnK3NrEu/5jQs4yHJ4Hpb5LrxQ3sfLxu1jic+Jru0RTU+y0i
8fhLXUu4ctef68JkJAF7OakzEOy85Q7417zvUf5MWu6YeFg69N8+bDRYSS1FXJw2QAxuDHfhx2Iv
NbmSL78U14Pz4eyiQkOO/4Ars40VqYrjB35ceaNmc+mhlmB1fjDdlSwg56OMgQlDBeKmF+oq9mac
dptYSwvusdisrr+/C/OCMqEtSMckaZnoqPOh4hhCAyz02dPHsP8sSV/xMGINu87qyv/Gqf92fbjl
L199a4LaG9u2ifKJw8/5cKoeunzWGY5wORg5c5D9Jh5RfQxIWdgCbjWfgFaQV5yRtXF9ZGP5V78Z
2mZbo7JI2U+tXmqWBnFTVciNqGUG9n2ZW9EX+v/uS68pe0kIVfDYwi54mjut+mJmXXVA1+68Vn5h
fh7aPnvqKZHtr/9VF35prijcxyiMCJah1fvIRsMIosQivDNs7BNBas0dQIviIwqy+MYLuDwUywz7
hEPVePVFutaMP19z+KVbHd5hUSNRsaP8XaGhqvg/PJXJEcK0JXv6enfNerMiZp0dAkIHfh0Az+0u
1cLwBa91+3x9rAsTWBg8EPuRw6F6vbBVE4fsuFGzRz98Tj4FttQ/jjTP33UpnJufpjlpNxbsiyNK
iiwkngpbqtVSGmpZFBhJPnvGUErc5eAQUX2RUtIF1B3T4Fae8vr6zFLKCsdawxfKcOtY3qbXSlkl
7eQlYWDuRhO/X18iH0KOkKGUDH7qrnBO19/qpcmynIu4HbHL2+tgZTdEx5gFNhXVXBYviCFwMiKB
PRZDGv1/DrUsuX+t4G1BvzaAV+HNpoqjfQ44/32WoIXZaKluTjem5sWXaQssPQ6tRLan89HA3Doq
RPbguc1g3A/A6Y+dlaa/F/H4KZghTcB0LW/M0YtvU3LQxFjF166vtvhFiVYO3DU9G9PN4wgc79iW
dXRcrjE39t1LC6yJCcLghrU0Mc3z52vBZ8balDMUorhtlUk0N+4ElnLM3ZM1Gt2vPmzoZNdOkd+o
FNwaerWWxU2NuTp3R7zxpo8yp6hOuAIN3IkJHK2BwwZpUsR6on29MbJxaWjy7Q0+NocVfn2Eq+yy
p+Gc8Kv2dV3s8Sv6PTK+Kep3IG5jtSUmIxx3uWnZw9ZBYutNeDlj8PG+ewcaCvqzjgA+3KrcCsAz
4wuGbTiNvtrUdtUQtDObA47gAa7N/t+/NMrD1D1Ml+khV9M/CzPfmCB4eVWq0sPganKHaT7lxKSr
G3P/0sLFCFSJ2e05Vaz2er0HT2wN8+z1dTUdgiJsTkS9FDs9mOYHwBjT8fqjXfrWlo4XpwoGfJPE
iRxWBAHgUq93fdc8WJ3o3qHl8IPnXhSm8jJ/4SkYSdO+XB9YXBrZWU6ey5bAOW31wTkB+5wO2sEr
tNEsd3MbWd9rlwQTrwVyUx/J2pXqQMpUEu2HOgnx9VfYPxAXjvaXAWBA/oTrIjHBokfYefzCGtSu
JG2MbEaM9cmhwe+snwj+s+8VuxtRpiDCyLlHe9ngJ2El26JEnz/GIDRR5thlnRE33YT9K8It61vf
dNODbi9hcXh02p9zO8+QExQSmR1ukup1GmIJaFhVIyr1DqjbPfwYQQbO9Rd1YUZYyAAd6ursZEyK
89VijHNwdssny/ez8LpKI9Xu4yQcvqFxqcKDi1GqPVwf88K3utwbsaTRdGKPWRbLv9b7knyEsG+1
wUNJ1/xAISW/Y01KflHCwlgcCtBnaNAMqM28LkoA10e/9MQkai/CQ1dQUFn+ur9GrwNKl2PN6JMl
/QI5GPrellXjYGvj+KHX3RtTcfl8V6dOpAc2lRT2HEr7q8MCND7R+6DVvSAjkQCaLp/CBqdkeOun
vDDlF7IOl3qX4zXF2vMHc+GeYsnKRs+CgBBCXdANDYl4RgYnBNIEeH04zw9xM8Xfr7/RC5sbtDAo
TpayiO1Vq99zHuLG0W26XCbwbEIPnGhy9wTRiH7fm7Z5o6d26fezAN5CTQMB86Y0ZQGmmSosRl7V
zh28nxbcpRVp5riT7QzDwwHLfWOFvjRhFyUQDTz8PGBLz9+sKsKgFWE1o5gBHvmuTRbjrBMmDuK/
7Ds4yHcyl2Lc5qr1b+zmF0oTFrENgux4GolUV8+HhgOW680cTh6rTXViW0j3WYtUrVZW7JGTap0c
wph2eR1r86bsq/rG277021KToH/KQmrS9D4fn4JoxrHdYH1o8/eKgBwPjP+PmWyR4/VJZFwaibsC
Ch22JwFM93ykxIA0lQcVv6tBxe4pjG1KjOjwtXwHuYbewMads/KdkB2uWZJM8m+opPITwin1Sc9y
gR4Pz98PvoLKuYtQcLQewGCqKtf/zj+N1PX3TJPO5phBt46yw/nfqZkGiXUwCj2DnTo9+n3WlfdI
g4O7jjwazLX9UAu8IEZ8Lwl+hE0U5PNX6o0FaZhjggcDkXd+1GWEMF1igv3V6KiPIfmaglCN2ZTt
Fv6Vlh+hy+CF4FpItJSfTfgSYteN5Q9Ha4CqgiDWzXvudOl0UqBLgx1h2MkATzOTUGrLduL1RUkJ
8L1lGX3opyn+MVph+d6KguB3L4PxvVWmGWE2cS2+65MZ/fKHJWWz8Mn/2pKVSU4KoPb6TgSEau4y
zZlyAloG807oTZZ/vfFieW+r98oGRPPTMpcW2rqijwymlW42zp4VYhc1uxZweIPx+foofw6Cq2GQ
MCFDMKjKUjNalpe/ln++8NgvUiqKVFKT+tgQGKK2hjbh2oj9ZlF2o8SD7xOHEBQLS02fcQUT/cCU
8DGrKeU7+2CelcIiWhLaA0ZrQEk/tE24KedqjDaTO9TGDlloWe+bASbctiFKyTmqpBgXe/WMVSgQ
vvE7c8HR4PAIJkkmXSk/GCXxSpsZUfOj3xn270QaWniwRzyIngDa/VoExFdterD2zPOm++AOKFEO
Lhp4/ACtrRH1XU9QKSvKZZ/DUMS/iHYdop0DxXH4XYRo3D1q94TzAIGx812N58TfGiCBR3IuMnyY
26AKHfvGIvanZb566ZQcqJqht6JgbK++GbN1YmQh+Esd3WzcT1GRs6KFVtG8VqWGu1HpIfJ9Pw3C
Q241E5mslWnSPJrJbsGZ3ZtbjQDY8NCqTkaHwNXrE5Vao9nWtPd8FGIhXbyOJgFARZTp74s6b7Ud
2GfnecaFhggp1YR1cIYkcr8SFzY138LS7CELwMgwkXcTv3s3+oCAQVrPebglO1qHioCXebpx+Plz
8ly/i6Xas5QrqMOupbsptF6wFoFNwaeLzJ+W5ZbDfx1Aps844cPmWbcai+pM1DvDfdWNqKlyqrbh
ljLn9Fsi389uHIguLLyo4Fgb/1RP0deefxHKADWaVobliQI/wiawjY/Uo6xnEh7HD9e/vgt7N0Mt
YhgqJygWV7uZ7tb5UJQ2CaYajRlwe20F7iiWJDkHLQ7fF5pA4b9fvSn4UV1H4MT+6a5OuMEcmREB
CwJuR+Y4p6aDYHAYTJJ+vkwcU2/1Qi+cwhR5TIqjGM0YjrjnbzNsJlq/syG8TOC2F/hJjrVD0AJ8
++wzwvrhkOnl++uv9cL5RBkkqCgHKahrOKtHVBT8+jYPLSQAEr0uMKolwF1lw3Ndudzzqp6CajAn
95jVg1tSdHHhR2UENJtLJ52/YzV/YG+jelRMaK44nbYppdbVB7LPy2chiTjdtORSYFZIWcWeckz+
GDZKqCvvzLjLxUOit/1X2JXTidgOv/8apZoF0N7MoZJM4CMgJyBXgTiHcTHYkiKfvPjOQDxLYvYO
QFZ7sRBr6fiJz18j0i0IGpu4MbuRu4jW/TFMWmBUgixTbFdwysnAqGPD3xG1YPsvyh/RSxRiKTYF
6JGDXcLu0N/45i9cART6ZnTONFTJf1pN+yGbAUgQ/Im4G3Q8Zj0ocAD+b51M3m6gTDgKdnSyqP6s
Z94QEeIDA9bxks4eCEmV5L2HRnxjLb+wWiBno6xLX4J7jb46C8et7foWdyhvJIdh54KkI/Ov1fai
oPV9fVq/abxT91QuXxIPxaxGU3P+LWEiwYZOVrhX9xJUgpPZD5Zqo32k2fNJTnJic8jaL1bXi12o
qXg3E8Bz461emN2LXIpaoaRNwiOf/w0OBhrQaLH0yMIuPqex3ULbN/xDoQb7M4H1wS1lw6WnZqaw
PiIYpFgvVlU01aROiVPNWS6o+aue23i95hy/sWuXO5qhBEhO5DQlwwgyOIgGUkJneWNPuPjUAOL+
bAzcfFZ/QzLp0ximuoQw61qHBIv5ltgmgGtoYnaFkPGt+t2FTwR9Oc1ySvkW2+LqhADFIXViv5Me
hr1YQbtxk30FHGzXKjJ2ZGkt+esqekG1A/lM6c3WlWzxkx3Xm57+zY5gBHWMACp9uj4JL/1hLOVo
Llyqt9zCzn9/oyAbYdA1m29XWS+SW+nG7vrgxvNf2DX4pv53lNUs4+zEqUCPHE9PjGDPyeCbclvz
8zhY33to1XfN0IobH7L7drngFo12jGMZxUdr9RNLmGWgvBuHOnExuQdoGW5/iGBtDQ8ll+p8Z0yR
PBlON0HHMJEi444Lfed4/fVeWE7oO5oU6QSSrzdXazfqjCVOx/Fm2mD72Ak4vMYmqWlupt+Y0xd2
SYZCwWMj7cRyt/zSf538EzvB86VMVuEgCn8lGM42ivDBfRbU0ztciOOpAxJxx8HNvnHpuDSHuCty
9mAPoPS3HjmDyBpPs+M1MzS+3Db7rTVGtxq5l14lcnFFy5hSK0eP8+eDijklEU/vDfNICmVgZHyp
sfgMP/jjv/9orkm5mkdBLrG+qhNLQviOyNhp8BJukiQqvi8F7ndRi77l+lCXPgyWBVRyiA8Jw1jV
H7Qc5GNZMj+yUYq7wNaqVyfLzIeIKfpgjrDupVPfOE5depFLGQ0pEq4hZPjnLzKIR5HExLx6UgSd
3Guo8zOKuX25B34Tf73+gJcHs5by4J/G9OoBrdqtMnKRbC8iJp4TSrHA4434BH/LuvEBvB2Kyglr
OvvK4gVZL2VTFNmJ1bPIuGY633NThCLu2/OHcg5vNRrezvilSIPGEnvp0rtczXhgHAmHO9P2bMgH
WNXZtDIolIfr7+7Pwfb8LrW0zoWFuJfjATLY818KHpCIGhkKD/xzMB24cUfme7srhvCeRG2Slcg7
6+6ZV/qvnFgQoNJsE5DcmuSVbEj91bUQem7rLK5gihmxyc0Plp6ExktIHQkXTWvUu9hv1adROoAA
jNDMf88YTT70JWaJg0/uqHYPGQuyPaTn2NwY1HnUSYGpU5u4k6axwe2iGVvV+87PtEtscYzgNv6U
NuQLwOWa/R/xx+JnTRriE2G16kcL8LjYUqchsCbpzZI0yUo2x9AtO/mKFY8KawLPo39pxjTO7xMy
Md7PuT0kB78v51/EUtbZyS9ITdhNA/qsrU7C2+sApgBBWIXceovMLjcOlISJ17HSfBCbAGjDzzTx
w35fTHELwoWT0Luk1BySCbOq1e8ItwTWaOiZvumkgnwPdaQOb+yCF44+HCjdpfXC/ZBfdbXZRq2u
E1eRCI8T3Uy+OjldwQ+9CjE4U+iNFBbmJCYgNHTcFDY9VXUg9OA64Vyo0q1vbP1/ZulqeiFh4kZl
MIsNuRaM9G0/QO/UaZdl4QdVWQ3wlRhMHNHMY/1OTbLdk5gNhSSmq1lolrsLrTAGBCUEPVcNpFNV
5q/X5/wfB9z6j2Lf5hPmUCyolp3P+TkrwHymhelZ6dQlEFxIXH6IctAoTDU3+Cxnmj2nMY/g5DSA
6ONt5uqzdodDqk3vsjIb44MVZaR+3vjD3p4ZkShgqjMUJ3VliWX5+Wt/Ja8Oxe9UABELi6KHFeeX
8T6dhsp9N7l6933W3GTa9E2iii2QTb3dkn5FftjGIpntk5m1o37SIHCJHUtXWgLnaNvviEampzIy
+l/X/9oLC5Spm/QmleLf9kY6bxOXSshsLZBwZPqHhAzYcTsJ8Jo33srbUxbFAHtpQOLOUXQPzl9K
30m7VaEuPH3I3a9pH5CVgZz2SXBXhjhELlAGcnsACzU2KSiqKsalekOu8nYPJXmMHgIGRC5TnGPP
/wYNBz7wporFmP/wgbmm4PZmJuQXCP4BkOHJPaUIVG98zZde8TIb+JAX0/Za8xCVsLWadqbQNfcm
ocZZfEdP2rzxkV56wYhdUTugMgKvsNqsm6YJW0BittctlJYNKtggPA2kU3BhGrgE78ZRkGPtjCC7
J+wg/m5Q+Vjvrk+nC1srZ1iUlQSpcXFbiy78FKoDpiHLow9GIAwYHfdn55bBe4sjTXxj27vwYhdL
IEpwbkqsSqtVkuJGP+ag0r2izGxvotj4fm7j4Ebn5+IotJ7QY1Ox45s+nzUVrymGqCw8TrXBnc/t
YENxt3q8/uL45Pj3rNYz7nz/O85qD89JVm75SpZLfpwPn0QPX+qbWxWJ+F5KBF33uhWawxF1pwTs
E9Ww/XwYcyAaU3gme6sx3coLBBo6b6Q9FgPSndp5R8KVmZColJFaKoyW5NkUHP8CqyjL+J58U848
gZOUHV5X+vo7avld5TWllfbPybIMwd5U/a/S8lGih1HVwn0L/VkDvWkY+aZdYPUHQFZ5cgzIjehR
7U2ie9ZCmRhPiEjC8ZXCrvaRyC7YM0EadMH9/+PsPJakRtq2fUSKkDfbUpmuqqYbaOAFNgpoZuRt
Silz9N8lFv9PqRWlYGI2xMwEWZlK85jbWNLFvgGDxvBf/FdSZ29WSELt6y6mqGXaeKROPcoe/oR/
XHKixVs9kXTH2WG+NyYYirH9bBL+RtD62uK1TFXzaFqB9sEF5vO+4Qdf9d7Ton0YhSq+ME3fiP00
8XnRv0uS+hHSgEU8gcbiF63V3NSPUPsfmFKrP/WtNiVfxYQRxI5gpyV4CnAh2nll3lTf3aRzm59t
hmMn+XbmRVcLZY7xaVKV5Es7jlGwr7EeLo9ICnknqRdG++rhg/KCME+enmwbNbYHPHSm8r1aWo36
WqDf2TBfpcIOPLIFbad20l/QzoSRL/ouyQ7VUHXl+6QGCuurg+XGP3TBw3cRbpOjTMnCGL6WNzqq
IVYhvQeENoP4DMQGSuCEvC1MjapF7DFttPGC5ZLr+nTdW+U5aymu+5hZIdrqorEbfLOrxL60rY5i
PjEPUZvBQ/5VsRohd5mtpcOnbKp0b++CtjOegzgxqwNQJ2xHHUTS3C99SFvycarpTX6x0bwrf4Rp
qmg73WnaB6NB34AoTqWvZCao8DwqbYDQHleSGe4mqqHmtZliM3kI87Kh1SpAruxQ3lI0zORGGy9k
Aj5xRJCEZhKuz4R2amIZ1f+kiJ3+f8JShL7LaJn8CGsjEtcyLtDaDUUEYXigrKA+jPjyDKj3Zgzo
tUb5bFk2duC8W456RAJWRTDFRgBryIEO7PkQRbNvibJwd69szUwObYPVIJ3EKbuoJV5i/lRZ+ndM
LAJUq7CqoAefteMHpOpxsXCpJfz00EYz+KM9vCvzdKyRrimizk+pBvwMggaSuZNi+X0tXG/45Qkn
zg9JX/HZrcAccBWMHEs5Oy3QqF2GG1KMn4+nVIcMHVZ7pxsWxhd0vHSsn6Tbar6BTPjPxqJUQ/eL
gh1AcAGnOY9ake9DvVHjfTEocf6gYWaV03TANRYdeS/5UmIGdrVxTqDOgaXxB9UCQ3dwE7AwF6q6
crxUnhaLY9V0LIHQLTF9JmON3yHuq5anrLfbxscAj5PlRCMJ4xCNefioai1mxBgN46kMy/gVhgne
VGaGwo8/WXYX7ftehqhVV0qCrIrddKkfCFR4Tgh8Tu/Gxq2vLBtDUpUgPanR6Mh3o6sW2mFKPPxU
KJjZ3ZdBbRvnF9Bi/E5d0aGpbw1jgPtbo9uneLSK2Z+CshW4UVMUvwrkdLVX+G7yyxC3xXst07XP
FojA8BRjGn/ucUzR9mOJfwDtp7ppTvwVxlnCNML4oLEIxaHH6s/3n4GVEAWtB9DnLmkwXcLFIzAE
hYJuryrO5L71cHFNUVPq05tT2+nllftY6Acti8qtmsnKuMCQyDVoxMElM+ZH8M+YNQLCbNZte04S
Y3wJFJwmYlKsGuRpqx8Hqmf4d2l1//H+dFdC5ZkTRDURwAzQoEXtLSpqtEZN6FUa/N73WYhFh4Xp
ro8ag/sB/F67EYW+LX3R7QaxgAUt1GtvibhCmKKjnADPKR4i60NfaOIVjcnIR9AHjeymnV7BxNaz
AHnx97HKLD0B70TH9IQ8/XaBrUoXVYCZ1LkzMcgwa709WaE1nO6v58pnJBia6ZzkjNg0LGIVEQWj
imvUcMbWzrlQ/Kvej1mG44psjbTbxU2QnSsbkdTD348LhIBqm6XOUOLFuFVioBGGs8tZKZ3qIeva
+IPZlFi5S4IA9rpAi7uJv9wfdP5LFwETvWMNAJSBUgpomdsllXLAQGOmihvuVCGOq2Lf50r3MHTl
lwD7wPP94bT18Wa2JZuHOG0xyXpitLqyoabHHUplrRWo4sFONP1sV70dYmtUphM4CFdR9hnqg9PV
Epy3lw4f8XQnOyNofzUhDkFH8K8SjVO90YE/l0r/WVfHyNzYCytxKwxzMgGSDtXSlq2LpiAqkjgm
n4XoUKVypIdXEECXLbjdSiMfuhapB6wt3J7eQCcnqwYFhHfy2QLcMO17YtAfBZX2WYW+GAOegcY8
a0jNyyMyyfGLqkSmfpJmbT0iYGeOP+5/p9/59c2+MGac/sz0hYCOO/V8SP64y3A2w33G9oIzXyKu
/CYKe28/tAamskgM6sFDiofRhMVUTCN1hLCgPOCwZaOhoGFBmMfoi3/A/U2RIH2k9RX4OG9PRCZj
PKRFituU2fUt7mBqVoZXmWLs51uR1UQftGCYFfSK3ManrtRb64QfnSL8YLTTH8VgSpwopaVmB+rG
GO9CkhfGwXI6nEsigyLOHsiI6qBerk//QmauCSMCZHD8++vzZl+wPDbKMOimUUl+w0dTrESzgJcF
sH/MCKZfPV6MoCY2vz/Mm0xwHgaVpFlWhQtpqXMihd5bBYJ459pUitfOMqJ3YGoHE580iezO3w+G
4wQrY1Gppma9+OSSd1Pts+CcJTIlgpv0HTKJ+aOVTXLjqnvzhDAv4Hk8lpScbODct0OBLMBiPYiC
8xgPpt8jt41efuYeRnWSj8I17ZOCT/C+Hmz7n/uTfJPhMzIvFOVdwP2cn0W6KyNKuYrbe2iLVKBY
qxE5btyYhj3VTXTkMXg86DZWeChsTwdMBcqNC3Bt44ATnn8AS/yGCdNrE7upE94Zuxs0AvGA8zF6
yI/3Z7m2vliLoS4ETsWyl7AgqsmTtALFO5tOQx2I0qY8ZXjhfEuy2H1QlP5H0zvCB1C9FRys7Vhv
rs6pJjoBAHlvv6xSetGEMEBArX5CdLkxMISUsj24aVVs3M2rQ80IYTYsu2hJh0Y6lDLYvF8Dt0kf
C10trkXdOUekRs2/P+5sVYqkwGcNFGMXkd0YDHSkUFa/0D8WX2oMloidc7lR41r5asQ1s7CcBXOE
RsLt2tl4soyDSX3EkG76b6jL/lRgwhEfqqb3vk9abnCvWUV0ytMq2NgxK/uSsecCEqRXw1qWgZxU
cd22GMNLVXbWifKF0e9VM07l/v7OfFuVp4JHX5QGNXUgj1bxYpLg8UPRMskSw2yJSK4jKj+MhZHh
ZdCTA6PoHVsnTZNV6wt0wBCYr4r8o4n7cL5x470JRubfgswXLc5Z1mKpEuC1U1pYcgovUxUO2OXF
D1MuD17cDg/gbLc0CVY+L7QcXniKexpEhcXnHY0xNvUojC8wL+pDljneEY16Gwi2nXw2ar0+443c
fG0pNG6clPlvXjzmBpcBkgGzdtSbYjp+Th5lYxx7MltiSohe3anNsvSTORrGNZuaf6l7BFsVv5XF
RRSF04KozAyxn//7HxHEmNuYMzhZdrEDu8I2RzcVd1dgAiF2/B489uo0dFAajZPSeAgGTeAe1uRx
sUc8NfxfBhcaeV1SmFcqNDrq5mZcVAciZ3B9utch+ytQpd4ZkjOzE6YSnnAKtI0dImSWy51qqc+V
GIW8TgYdpivue0G7K50WwYmYevUvNx+bb7bixWdZdY0+SybHTzW9l682KM+vQaj2/8boqJS7sHYp
7+Fsr796lAi+FeBkwoON71j0ZCEC9L1NLfNj28fTE7Ly2BFPk2pj5oCu56f7h2f1O6KLQhOUDpK3
zPRq3Fk6FPCjC4I2qf49n7RWwzMRCZqdyEPcbfrZatAfkroxNu6HlXeTzquLGgR8EHqtizxhEkoM
6iCPcNjqsvaU4fKOJ58ITesjTgrNOzZ8/xOWuXiWKS2+R7ox+lZd/G23yiBLmaHWNB5mRNMi00Vw
IOt6hOgvY5K26YfMIoY4ZhHU0p0ouSPxV3OmyVfA6uILpA3vBzD06p4zKXDLrh35MkkjUTYeh9+t
7uXx4liRzxDAz3iQ250+IWE8a2goZ89Fe/ESl1iUYuvIZkPhXSnwCzIsCpNdXFvaB6sqTcU3Uq63
nbAGZF/0WYEb51zIUX7iqMVLEE5mvxNCQ2B6oLV1Qf3TxEeBvKzc6QCv86PXzR5fSVhk2AhhsvQu
jjpamaNdqRh0qmn8mrZmx7me7J95NxkfrXKkNau1VK12qkB97JDqg2sjTK5YYi8yNy4PWlfbOtgn
7sqjYzrDl7Ix8CmRPc4UZWn1LQ51mvq9ruLgn7wK7Cd0+0GQQ4+yP0EgMH4CJnXtc1t4lXcNignm
QNVXIjhi8SS/NRPC2ThFx6XcZyEi44e8Q0wQ1bwqHHdl3ysIQwIe+jwg2ZQeJxNL8qJv3F9WaVGx
UlBi/5nXErnIEqeu8DDAJsh2ZLWx9i5BC/CLhhKYh+Zs7Fr7PsHYZ+PpWjsCpEP0SCDvEJYv7m+z
K0K9wp3xosOb2ONaNmBuOAZP6MdrUCpsKNRKUaBCRkMIi6Tg9f7hn3fRcpeRjFHZos5Dkri4T4NR
Ivrq5eEF9e3Z1GK0HgOSp40rZiWoAmYB3IKGwAzsWJzz0U2kS72eUcLMO+EhRxuBUY59PW29SutD
/UZPMSSn+vbYIBArnMBLeX1T3Tu0eAV9MBKt31P2rQ/31259KBsiiDpzypYntAo7otUkDC9J3qMT
F6v4AOFjsutkl27skrUABwYksO3fIhj6EmTU9FlUlDASz1mR2ldaNcVBCQzrk6FgoDzEZXuO1SLz
VSqDx3bQACYbQfbl/nxXb0o26dyS5rJmcrdrW0MkQpeWgLXTRucbnf2YXKduqmehZgnFf6jV+WlI
zWgGQfByvAPdXE77Ekj5t9LUcPvWbUReNtZm7f2aBQlB8gDtRrXj9lepaT45XNDhhVtU/gSUMqDO
noXqZydoxZVyj33u9R5G1v3VWPn6dI1VFekGal0IFd4Oy/XijqnBYvRW+kOXsYP7gIPjqJlODxsj
rczwZqg5Bvwj6IFmipEAFZMLZAQwPzXAy5+laeU/ymFUv2GgW3+Uo5MVH3V8WWgr1Gqn7sLRTmh+
YQoEELVtnY+0p5LP01iCI5+ta39AB5SFX0yd9snAJQIH2KKuJSLivWL6tJi0bu/a0Sj3sVI1R1ma
+rvK9IiOaq5fnCy6xHkBg5ZZF6PuXND8qHa7Ppq24jvUqyK7Yl2e/ULzVH7P9cypDlDNUm83WBNe
1bTnIv48ZsnHZKzrX0oyeyyWwiiBHNGLwCIsjxIDY84yEETsY/lDuFqpYWoz1nCREiN/T4FJKb8K
1yqvfeAJ4yWchvSQm2ISV/jwyWuNzeA/cRj1vzY+COu9uDTBSkI2RJ1rZrIuPn03kiD3hJiX0YQ8
YEkIC0UvnX0RD9YGNcR8OxS0LYIzz6Wcijzt7acvRO06Jfr/F1l65bWdggGWTVNuHKGVvUzV4reg
/Kx+u1THcwKZAr4akotNJ/N/ZpDG6KUG8bGAy7ARwb+tSdLJINdF5NmEmcjTdzujANWbqLbC5NIr
Xv1D9Or0fTTN9IsqQgqyVds/Y+uR/9BqGVcPsRr1oKd7o8PhwXSD7/c/5MrB4t6G7QJR1zPJw29/
S4RtTCdrQj9qtc0TBkC07QCoEqfYzsEqE/2rZ2X2xiedn9TF7sGogIx4ZkAjIrf4pI2XKUVdatGl
pj19wAkLRSgaH09hhzM9SM7w83+YJC5/oMTm1oq22K30snGTZJaXJI6pJc6giZdQKxz+mMXBt5w9
Ne1Mqo3Gxg25tndn/VYk32BekyXeri43FN1Ql9VFmxDunFG4iEgC5Px4f35vRZPYUXDgyAlpm1AG
W4wzot/ROvoI4xjzLAP1z1R+Us2sfEjbALNJpwqxUAEj/FoXAZK5skIiFEN6rzj0Of5vbasm2rGe
ZL3xoddO1QwMhsTPZqcCejv/UE9l3nQRiZWupU+94vSnPnC9x3TCRer+GqwsNYquFMg4Pb9LPbdD
ZZHEJa6qo4uOEch3p9GNYzspwwYSZuW4zFqgRDpoPBKrLyaEzkTt4eoXXmqdZ2Awpn3cBf6oJqMf
pKQVnVNuhccrawiBnn8o7ZLvL8nl/VDAAm1hLheYGu1NG4dUW8NgytbzaOOZXTmXgAnAHs+46rls
dbuG9N8TRc36+FKNQrnKxO2e0NrHQDHLTK09Fkqpb2lQzXfd4ioApE7Hk3AKN4Gl8EJVNnjBaZwQ
1ciadzWR94tw3PEKzVW9RGRfV8sWLv6nU6J0h/tbZm1lKVvP9B1qN1wOt9OV+mQ7uWpTLq6M/GQ6
8TdMRcv3el3/c3+gtb1JWxfhBY6oCh70dqAx1VUh5+NZYoT7bKvuD7WR/QZVZG2QuchJQ40rlWNw
OwgI296YZoMcTYA4HkQgokNkmI16uj+ZtSMw480oanoemsaLy1ux8AmLWibTtfKlpt1wMlG+Oppt
FuPe1quVHzcDPY77o659KzhzBLmcOjQsFqPaReT18G+4SRQzeA+/HUN3DZAshNstNYW3MkUEtJRS
QeHToeSJnn/LH8FmkkWGCO0quxQ8DMFR70SdPNMe7/5tkGJ7AS079DtnaENzb1BXdvBli9r3VZiL
F9Weom9Jgh0A9nhB9YOmt/GqhmH3UmQtMKW8sEAZIV3jbAXjbz+/Rf9tbr2Ak4Wjv0hjOUJwsvMx
u1TU5XZlF2gHWO/VRk1mbRR6l/MmnmVElgmf63WEoBikXuy+iPfJhG4VkjzV4W8/NqcRfVl7pkFw
6y22ctVF1CraGhTTZGdHNnx2avD4OqeN3e/vD7U2oVnsHEkWjYfKW9wBdeMmuuj75OIojrWvMlEd
GrzcN5AzvxuKt9ccvT+8X1i6+QpYPoQ2iQaQqDi/6HiJzuGA0F1f6l0z7CscuSMkSqIIvL6U8pyC
Uy2Q2Ml4lg9q5wGutKuxomQVR58VdVB/VJnefS4Au0kKMh38Ox46m36fFPlrnbcaYPc6DOEYg3wI
Hz2MKvEJVRXvH4qvw7MFGtD2K7c3n00vij/Wmt3mIJe8BqniMjewKmy1DF5S27o25pt4B+57NO3G
E3PEUj7OpiF/b+H7nfnNIMzGbzQtb323UQw85kRuxliVq+aXyShN0B0eltu7pBzJmMysca9uYfGv
73/Gt5cSfCrKN8iL0lt/8y7nY4upbZskF1wB9X6nt/XU+oEdOs9Bix/KTq8GrTlIzxysjROxUpfg
e5qUrlCswBJqyT9oBP5khVUkF80trWwfp5H5mjR2gFZ+qaTpTvVG+ZgBQPkpRUZFFQqD86qH2BRu
/JK3VyQ/hEVwTO4vDRzI4trCvmamqvJ6F21yyhAdOehllfqlk3obb83acs9aMzOcBo2+JVe6wpO0
V4whvgxAFnHzdO2f9JHw33Vk89LUNVQanH03jurb6IT5Qb8CPTQrky5vOKTjNKOmznnRJ117EONs
uUvDY9cMuoJNybAl6Pg2NKHrQVOb2Au2Cw/P7XrWSYRgfyAJTaqkCHwZjOEnOgDZVYx9/mi3an02
9aZT9zO6/j98SxaXbcWUme6iogPryx71nrFxwfb8RJXAQIPeBGOKH+/9o7N2A86MEM7OrDq67FCm
Sk32k/MtAyC5h8EtqofSy9uNK33l48Eagp5tWKR9XLa3i5mNxsS9YacXXaHQjD3pKaDrsUNlbMTE
cCtMf6tTRLjFslPSZUpzKHs7HIYZqWKVXXIJ9Q55mnAM7YcEtehPblSI4DDfRsPeCkUHhhRlaWgI
dao8yrzHYSmOM79Q4Hc92L3S234Qxd41UcN8g/Hx+5QsHgWKznOoDXcJzMYipsGOHHfyoeOZC5Gv
OU0isvtdQB9G24ctAPtHLUPU51B3VfccBoOJTbJu4MQRd1X2SYWn9i+aDfl0tTEigjaitjNIvDFh
JceJc5gFvpK9KmN3YMHVqjxnFKyUC/CuTPquK6IKKO2UDgfENkV6UQhb/taQjLCa44oYvkNWSvC2
eF1tihzx2PEZtMLLPpm56e0MUNkbr+tKQcWiJItyG5Q0ihlLUYXRjgDZgbg+N2IA/0rRa5/gCeyH
aj488yqrT55ISvpXbfEuV9oOJaB68h2n2xJD+B2ZLD8pu9smBkfiwVwCcCjgGHnaj4gmxrlhHrxQ
RtW+TkTdPNlx6WFUT3EwvaY4NCenvOXGhkegpDESnEODrXrr9d6p69tgPBpGD9I/d2q0zsO2sGB2
w3F8pNI+dv+oWhO3vp7b1C9z+k2f1c4SGdTJKQKYHzYy8wdF4mxdda6sjmWb9j/zzIF4AbpcK9+5
7uS9sydkUPZNZDfvE0tJvmLlaUW7JDPTnP9tEPzyNh9HXxFOn+wU3RDfjIC0+GGKzLz/CHKELtsI
5Ly4yLErL72IsU2mTacO+wzT3WfVmIQLIYVLe+PSWnmAaNXCr4FQxCovEauy1pRkGkrvrKs1vvZ6
jo1xSyi+7zW+u5JizRgBkNoYdW2jMSwq8LjRQSH6zUX8IzMIMNgLEfdxz5GC5G1iA+bo0xxJyKqj
6dGVme/mIvBbnNR9labW1YGAeTLEqG88wCtvE5xHSnZgnZCRXb6FQNjzhLo1PyQYjH1fp9MT4nrt
AWFt66nt1AG+QO4cLWurXrgSZDAwNS24YrOMzfya/LECDp17z6jmDQ6W9xiIBA/cGvUJVYbG6f7D
tFLV4tKafScpfcx6RIsHeCjoyJkwLM5uOrQfTNLOwk/cfsTO2JhoFdp5On1IYgmZwalVGl6xQYz8
qeuV6buhN5VRI2rrwAMN40Atzvd/3cqzyd2NWCSxAQnXsoY5DmFP3zDyzq7SZIc0zqcLmpj5xihr
+xxNQXob1PZ0lmGx3IaV5yMCaUDfE4XOROzkn8bUa+aWc+ddhi51oDBbUbwVFejz37y4yQyeE86Y
hdcPscHtyEmGxI/XRMo5zrvwY1EB40MuUowpbQnPAkLi9kifImRWWVC95PhzsOLhHy6h9iMKHTTi
8FrRYLtGRovOpBZY9QPhB1qtgVPJ/42Az2jHOIlybEdHP+u4QYfv0mBQYHJLsRmkzw/Nm9kQTQEn
o+ZKC/R2NlQheyzCSuWMKUb/EZgprVAryQS9ZS03H0cDwpAN6edYlZp6HQK4KNC3NAtvKMV86mGi
+UKRyrNnDMpxcjv1JRxF/wA6RPlqmGI4RZmSbnz7lZAJ8TFeNWIzUKpLPkDn4a7uRYaCZHqWnZMp
j059Zeb/JMOQfopzRft4f0evHG0aAfBf56R7vlZv1yhKawTvWsbT4T28ZnZo1H4pu+Z9SDaebiRs
q4OB+UPNFtUIWmC3g7VBRI4Z2cp5HLpkT+UCPlysJw+TNVnH+/NaadoyEIIgv6vjFOEX5QTLziD/
2YGCracHpX7MFb8aCnM/0Gs5KZoz8mpMaDK6UfXUGNXsZI35tq5VyjVERGnjEVm5OJj2XBQnOKKr
tdiKZdp7pYLJDLam0Jm1Se/25Wht+Sisbh4Qh5w1GyTnsuCA9jYQkaggnM0AUFT1lB1MCh2nEHDH
PipRW76/yGvfE7IMYE64MitVwalLG3hhwXnI7W5vgRY5KFKvdqEo/74UCFkF2aPfJhFAxBdhsxkE
zpCF89SwwXj0elN96VM3PXuZjDeO4OqsPMpqjDKXVBe7FHIYzcIuxVK6kvG7TkGCmdqb+J5r0Zai
1NZQi00KyxBfjTDhtOtFeKSZRf3Cs+PPYRBrh7//Vhirebxc9PzIMG/PnuNiWAjNKzgncDGjXTca
jQ/Lr38YHO60+2OtPGAzqoY0jPXz8FO7HUtpWj0BGeGdc3wXDsKckifMlpO9Y03f6y76xxTIv90f
cmUlb4ZchCh9MVkpLXbvjGRmZSAerw8vpSTtIV4WW8iEtfnh/jKDUsgjqIvezg8ZXCqyYxmc0Wcs
nhSoide0Fua1sEVytPqw542enI3ob22GoIggLsxJD8HB7aD8y6kVXeDCaFLTix11FLhwYcZFqi83
7umVe8Sk0ENLcbafJQq5HWqELaUJFIPOpVTa/VSZ4b43WuRIzTj2ySrtjb25Nh7ANpjsWDPOiMTb
8ToEKTpZ1B76eDI5xm0//eqF9c2E9nuJbeltpI4rKwlIkLIZzTxeht9R0B/hbKzFyBI2M4QlirJH
3qrSzyFcnjpghhsnYXUolHZ+P+fkh4uTMJRxmudwIy5cvv2jUVjjEwUK+33nGu3fX8YoYP9WTufj
Idx1u4hGzRNXerhFT6jAHMYiB3ftwbkNqaBtgBlW9j9yFTOFZlbOoGNyO5RsZNA7clDOsM7HRxyl
wwctVtRjg6HUoRHW+0Epk+9/fcAZk6QPzCpNtaXiYKXmpS3dTjlLO4nJltHN3SVeHe/qWIJGuT/Y
vFaLyPFmsHkB/tghaChnmT6NyjkRBaJvY5F+mAiMN2pBa5klZj8q3BVgNdQPFrujm023W4j2CFY7
zg+8t1EI0wxzLwMIBISinvG+hmd4bYPB+6LVqen48WSAC6qDv1augKYwP65UkXnJyedvZ2w0JPOJ
QWhWjWp2aW0nu3jYIfyXPTofOmAZlAWXdjmKmjhhklfhRRgWXOIM7IVrRe2T5+X/ocfDmtLMozsA
Ymkpj94DD0vqGuylO0Qg98g1HjKZv9zfJ6sHgbAEyBXqybwGt6vWGrC93WAW4WiMEJvcsTlYdoqm
Q9LVvsxi4Xdp9OP+mGtXCn0PvAvnCI/dczsmmBYMPRGvvZhjKAAY6yXq1qxmGmRblI7VoWbJdxvw
w1yzvB2q5L7KkpBNQXEEYuKY5n4m1PwcKKE43p/V/HotT9wsxuNQXqBivPQ+hjnclCoSa2e0LrD9
6Vz17PRdeuyFluxzFGS/kYBZn9tw+A/lyt+wJFowJEGU3W8n2Q/UW3qPsx5ElXcqzTzdO3E3bmBI
1m4Uevw06WlmUA5fnK80jLTecjnq4FXts9bgvpfqeurfX8W3jGCOMZQCg49GL+iN1aTTabQCPTPA
y92akObSoxpIZCtHbWfXWd9gizIZ/9CMosnXTNpQ7RsxyuaUZ5M117EGWe2oErfeHkUZsJG6Vmjx
ESceTQevnutbHYK1HcYT8juYQmLSXWxmXZ+iAeqsci6kOl4mt8levUI3DrYzaP/hrBJjzFqFWMXS
Kbj9ztqoNuAUMuUclrm7n4E3u9hWuxP2CfKYIs+7y8tySz117YKgmQRmeA42wBDdDgoWzosaZNIu
StBLv4RGsTOjQh5SS/lguyMAd/hRG4/X2poidkQBHmgUUkSLU4uEIH7viRZeHC00X9KyiX3TKJrX
0Zm+3d9uK4eWSt3s6QQ22rOWIUeeTFolEoBRSqGHIXQEs7kaGLA9wf3z0PBA1fPFbs1qOhmutpVk
rJwoVNboqlOUpMW+hL44SVv3EMrDizUA19xpjQrKL8mRTrw/ydVxqMPR7J2RCUv6p1kGdlQLK7zI
Jq36nbR659iPWfDz/jBra0kaPUdutK7eaERHeaWPkympZ2YYftKD7A40y+IdbcDg0mhJ63shBMI4
q7ZS67UJznXtOZuZn//lGYQsYwuscM9Nl8uPEGJqCArYTN6f31qww0uClgcSwmSyy6pmUCQ10m6Q
WaMosSFCxLVw96jPDvlOqcaJimZfVM4hT7w82EFmQAQWRlJPr2QyOsc3msKoNuLYtZkDyQWBRguU
12dxUkp3CK2khJefm+r4JMj0QXYPW7Wf1ZnTnCebmuGD1I9vLwEr60e1Ai55nsUjHgaK1BeEzsp9
aEMKMDJFB0GYh08gRXC3iDqJC6RX77verTcqG6u/hNgLp0I2GPTFRbzSW50iObTuOVPGlHc1orMN
Y9yK631hj479gBpE911V1BopL50y2KHSCqs5GnSg3V2q2H2y8ZPWPgGK5WQTnGFonItflE9lIPHB
YPM5anSw2jo5KEO9xSNZuRJRgfh/oyyBZFyVeTNaaXBOxzg7NkBUHo1k0I4zqG1jT63kstCKuJgA
S5Gu2POE/0gdhrEIDFHXytlOQftEdRU+SGwLQWU0Ae5xyev9Y7U2MwrcM0UGhQne0dvhPBJXPFMc
2iU25H+1QTSiKmSy02WabTCqV94yXPBognksJEzfxTamFlCrmMYpZ2WMg5MwRKLsTLupHqWYLIMg
NNIMHJqj6cv9Ka6OO2vVEpUQGy6BlCUufG1aITk139GnplOai+uM4TVIsAZEft64DMLYCkx+eyMs
AtJZaXguVM8o0WW5JaogvmswjC9BpRTmIa5K1/RjfLzhGCEi5/iwKrtLh3CasUuMqHntcDx5dR0M
sHbwIgMeejU1lT20BWd8aAH3p7sOSnLpo9w0dgc3yvoP4+QpQBKaFGyhFndopiJNmPwgihwATORT
Hh/b0hJfgwqKqN9Iu/mmtnAV3gsPzFhbAjh6SKoGfSLJFRZuRJNrT9L8vlNUIDgGgXO7txwlquK6
qijvKlE57OLBSR/rsfKOtZNQ5c0xjDhHXurRBari0/2PvnYvUIMlTsPIiYh23hR/HKPMgtFdaHWA
IrIeH7raaE95HGzBrNcOK0VRmpu8SGhDLsKzMqe9rvY8fUqdZA+W2qggGxHWCiqrQ2DFSDdqeGu4
MR7Z/z/g4rg2VZR1QNXx+nHwIGlikftGOYXP4QBmiz95O3NUon0GuGynBxoCLDFNkvtLuzrpmZzA
i0/1fmlqjnxbVY/wi7gyqvp5ULzmGE8hRj61Ye1Cr9xqmr69okDVMhbxKBU+nv/bT6nUIpERajJn
tZC1z7Fq91CjcxqL2Vb+8/aquB3KuB2qTMCdeAnpT+U6xc8pn3rfGzvXp21nPAla1qxxXm9s1fmb
3d4UDDo7rIAFxElpCaCvibDpcfJNh0RnPQMPiBoYlIMbB9msUSjKD2lIb8lTRLnPM3va+J5r6zsT
JLHMhdGN+MLtpFNh4Wild9EF4ffoORqm4tHt6mo6J2Aut1zvVgfDMoWn2sGr67dm6B/nUkjR6wpy
gZc0DLMnAx3us+IEw/usbJONl3RtKH1+RwHqzyWceR//MdRghqOZNBl4Q9ur9m3iVnsN3YCDSM1s
46ZbG4pBZloWHKU3IbDa0OoOW7iU2NIq11FTsl/CkO3eGY3h09+ePpqSoOEIwTh6rODtrBDdVFBE
A7AZkXsqgtfCMvrwmAZ9uidBng73h1sJ+RgPxAzwDWAg+M/cjteIZIzD3o4vIJXdTxiUBTipBgBE
lVw7yK4bYbDbxrFLwnEfKnH6WFUdOKJUMzYqIG9fE4TgwaoT/wIweAM5tLM+kigcAjns2+S9V1qe
b9jkpmgIOL45jNYurpFRrAtpfdhYg/mGWZ7QP4de3kBFmlmyG9NLPal4Nu46UbXWQbXS9N3k9kG9
qxD5lDuo6hBBc60xLp3tutWlywIVO9m4a1m92ti6OFZeA5w1oB9a5JXUQ5eJwdDRMJLk5xdUyaJ9
geHrqVWm+JhgW4t0S1ZdDSmSfSuRBB+mJjolZa/+h61PVMfcqK7P4I/b/SFMTegKe+SStpbjB0Wj
ftO6rvXtPDE2vsPbh2e+/QGXAK1F9nq5FaUa1pSQoN6k1fQ/yPeF6rtIw+wVgcNeQSVh4wJZXV8C
GLb/7KLyxivHiExZEzhGlyDpsqMeaRS34jE3drMAHhYcgXmwGu6tUteiZ6umXCtnb8H7u29t1kQy
iABAQ4TXsAibBWCdQoTwqzBkcr+rTWs/yzEtjsj2iKtJBLclPbY6IFUumxIWH/T3qvxxbzpakgSZ
x72pYXZwsXI1+zgqSX51eiX6kGGZsfH+rT26s8w3MTImLrQob3dQGXWpUWEPf8n/j7PzWJIaadfw
FSlC3mwllWm1wTUDMxsFMD/y3uvqz5OcDaVWlIKZBZshyFLaz7xmQNvAmiZUFstZydxySBdS2zH0
21TXPv6HaeUUCvgnFf4tXSSOiPxT/GKCFp/sv+c67t1SitOXycDEV0UD6Xx/vL1XXhCEhO6uCiN5
E7mpTVvIfWnHgdWYKxLA6LYoxfj3YobIqIeoHkO4yDy0Zlu3zJd/7w++t5PFuaFQCipIkB5u59gY
Kyr0TiWyERn78xgLmfmM0YPNG9Kb67kYlSFAvdE6R2M2PcNw0j6W4xpbD/d/iP72JqWUKQzGdJRD
OVe3v8NsjDnO5yEKcgJLN4co/wkpbfkgTN4dBfiZxeNPLWy7g21m2M5t2kRL0mj/QjP93CBW+OX+
p+wwvui4kdsAKaWyx5N8+y0adY9mKBOJuFRCihxjTsqIyZr0z4NcY+6xUIwIZDu2vnJy88yfl5lG
I/yIVqdy3LMMErLjrbs4bEZXKWscyFdzrko/g+nd+0M5ArSYK+Smjx51Mc2bB40+oEnAh2cjVfPN
dshFJz0pFFJxU28cT5pi7KPnuMNna0h0+Zpiz1wReqr916iQR8O37Fl+VMKs/hb1Q/hkVrld+MQC
KKLen9Wdy4f2BqkFwZRMM38Tbkyw3/PSkMCTSdF0npteO8do8fyrYuz6YS7XI4m8va0CcQ8WnMXt
Km+rimwVSxoTDoYKkzkw1FAv3QHW5fv7n/UrLNvOONgt2OToR1J13sw4CjFSTBUsCoo8zW13UrX4
G55b+mdsgZvMlYoQnUNoQNE3dbCU+Rnb2uKKyk07eit8ye5FW6rMOqkIdE8ehMD5bzLrST6VWtR9
16aw/dlUhY4oqoGKOII04/IVvSDrO9L7vXxRZs6+j7hsA2l+LYpPlR0uyeTS2LH764TQl4PoedXB
BYDCaLurDDH0PM260V5xnV1Wd9Gr6hGInxO506hkn8qlVs1nOU6HmoLsELUXFYTCPxb/SPazj+E2
g7dtI+vU1QRLJwgVTfTpYE53NjGRML0wDbAak3t7/ix1zap16WF3yosWAOk2X6auK6/3R9l5nWge
4q0k7i2EFzanfHSSCqQrHZg6reTHtp6aR7NMuiBfs+IFetxnpwqVr/fHFL98u1nIBOEkkBmSaW8y
sh4LIrWoOARw9GtvLvTioaER7KNFlRxcBXvnDX9YdJRgLDHa5vEFbJjmzQpUZ2mqH7Vjj6xptnzC
y9h5F0ZOOfz5+UZq9FdKIVxLtsT0JbQjkCUFOIFQW2D4CdzAucklSleRpLWzBx9QTj/fn8+djxTs
e5rscI/hlohL4LeIRqE32SzDGD70iYTE+qR+t+K1c82lRr6xXvODiG1n+UTBD34ojSWu2M3yNVbS
wWChUzG0eAy6cyTucaJ4Q/eqREsPVnDnBhNS49T+xde9CWQiXasjuREgkKpBXUCurAeQekeegjtT
CHsbAUEb8C0Mqc03aToE3tqk0drKtFPOjUqd4pM5OTE4aKddq1PdVpHp31+3nYkEwA9tAMQ8Aen2
MVjS0cDKh5ZrM+kNUoSrdM5qZOoz0t6DWdwZSuhfEhlpVEcZ7XaL5Fh8YaqtgFppxupskcg+j7WG
MXuTH15cv/qam/MNoks4I9rUXUCY3w4GR9CU1FXLAwtt5vI0hgp8PXOVjdE1jLE1cS9o1x8tjtj/
JIVwE8Ioe85ooOf6/7IsbZ65cevV11qotac6U9GBnqPYPuuLrfwFqcfGc94RphYOlG4Kc1PffVdG
Vf5Xw7Qhg1abTp9sK12Tg42/sxWRm6VTTa1ORex2c1fq80CtYJayoE6c1jc5X35oV/X1/q7YGwWh
WdA/9MQsbduy0HmJjDkiGzf0Nb/WE/IojrYcVcX2RvmFcxWhKnte/P/f7owlwrXS1kZ8tYq6f0og
aHld1c8H2+5oFLEtfxtlaBhmwvskSAxABdpsxmfVbOSDUfY29y+EGOEqZZqtmD0YfajWME6CupAl
b9KoHNGJq846kNCD0FvcA7dbmzIErTLUKcHOvylJAB2Zu25Ns0AJowTzDAyeT6FZ2B9HxSwiX5sM
64w68FWzsvggXX/7lQwrlIEQAaCwuI36HSJEU571LFhLvQyMKJFdTcfjI5aG5SCN2ftKugq0soR4
whthiRg5sZL8Ow+0GLbbJe7Sbji31mxHXl7Cbv6hWiOEer3QwqCfFxia94/A7vigNUk6KMpB97jd
NkmbTfSkmeW+NspHfZ2iFyqpsmt3Rnwt4jl9gdsmn6GZdQcj704yGRW9Qo4g9/LtyL1q9QnobEZe
ZWX1al22vxtoR0aurdZH+/bt6SBX5tkhaSZEoThwO1g51fnQ5XBdE1JqF35j/ARdb7jcn8y3ER5w
MSrwFpA49Mm2ii6pVk40l0sYtYikleixzUbhQxLvKncMG+7WJu7DZ5MSzFH7aIesxtBix6rAN2F2
bIoCrRyVQ6dlRVChkfA5xCLoGZ8rU8a5Vil/xL0xfsCvF6ezzBgeM02KMi9J7PYTqi2Kj/2NejXt
KTvKifbWWKQpFrA9Ia25+VURgGZsecKccmf92sSF9RAbseojZBq//vnUU2XierVFMeANarRZ1H4w
4yIAGJ6j/evIHxbIza6T191r6wzl2QITedCH3imGiFY+LQ9B9lat7VvfjQ3l3CIqgnKs6vNiRigB
KMb8frINxR8s9d+lGZxL1uLXleddeaIMctQe3tvZglMm9JJ+Scfd7uxEmkKY7VYWtNTML0Nja14K
yvd0f3p3v1So0eDOQtb55hHDeSdS5NDIgtlp8w84i42OK6uzk7q5UseC1jQtT1UfxSfbTIrKLWtz
+ryqIUoi93/J2/AReCsVH2ac2JGX4fZ7Q3VCAVfJ8qDtkmx1a82avtcZpFC3QcT1VCrZ0anem2Eq
mJQ5FOAqEKduR6QurTRGl+aBXUnriz41ZjDbVXtQkt67O34fZRPxtEOpKwNhiKAxYxxm85Y/Th1o
A0zcQ4ywcAcZM69VR3ja92d09/vQNKJ8SbwKVPP2+2ZqplHRhCxth0daAKcLv64wiQbHvz/Q7tLB
ZUIpCDwgRZnbgWJ5Iu1weOtCXW3OhvYvckbf1cFRvdJBLf7+YDvzCYED4x3KsiS+2zLJ0MtzZGVa
GmSTqqavtE6yLyr2Guq7zLTCC64J1YMsD/NBSLnzjTDrELMQ9wKKjttXTV90GtcGmuwdrlTuuJIm
eGFKVSxRs+5RLYfxoCD0i/O8CZRA9wCvFJJYvHGb9esavVckAoegGUvrw1zp6Y9iNEDeFItmV6fU
qaorGQHq+3ksJc+Uvurm6vRWciLnHHxz7pLXbsU8LUUJ6CCSEmO/+W1028kmeRd5Cm6XnGLBWCct
tXGznOgGuFMzqc2TLfUSnup2NX5cZXXUzk2Z5PHPDs2l/lxMUa+/3t8Me6tCvw/qPNe0jvzl7c9A
mEjNGDoJbLDbz7BvK79W2xFYXxU9xdZwSPhV974bzD/UAqj69taCYOS2ppWDgIqtDSWukmHtj8mi
P7X22l9ay8QEJc5QLlrUzsMLsPWGElkGKVL+JvgcD/bk3lEgoAUnLTyP6FTcfj0K74OuU34Kqjij
ApsPulScjc5Z/mpaO/HHQe8enFqJ/lxcjyEJSeCbklzBzbwdN0KnLMwKumxRFBa+vpa539pnpYCZ
kIxPY++811KrPHiTd24zQml6XLAtqD1v3weATSAuRofWnhyiQlL31ouzVkc8MbFhtvuaoAbhUsiF
sO83Uxo7auGQziHpaUiJB4+kPa/KEvpLYR+JeO4NBVCV4jrcGzqjmyNUAsCprBWBJ2edYAM3fbuO
aB45ISrCo35kMbN3Uvgi0Z8Hnc6LcLtm+PzOQxdLaVDI8+ABoVaR50ztq7Mm31dwYH/+JAi8iiy4
b44gXNwOF6VrpSetmgZqVzQPtOVtH6/x7oFENjulodFd7l8Ee5PJ9kARlVYd7/lm3Uo0TwZVYrxx
6uIgnsL11CMO42MLeiTGsjsUtVDSRwx33rBjcmVepAQh8EAqiJjqtVRP2dwpX3ocpQ5m8e2ep+3A
c0N5gfuNNtLtLHZd5DhpPWcBuusEv+THJ7WHKnl/7nZiQEGxU0SIzbGmC3g7DJQBk42vMgwSup7a
ptmFpEs/1U5ko0Cg2e9RFWsuFqKdrqTMum/qbXvwrL99UMRvQPqDAhugla1a/5z2WCcshLuGgRVv
zC1+nUdpeUpZb2+qndlwuc8rF/8yvASW9IgnLTbI7cEX46NZDO9JsOU2+bLcRyYSbzbBktq1GKub
7WNmd+0poh/pDSCV3LFelw+9lSXn+9O/u8gAbCn04SH9RmCzV7oBee+C2cevFHfPpLp0pa6d7o/y
dteK8r0gwLJtQWJsbhtSuDJpMvSY5lgKvYq/5U2tYvlR10ru/aH2plIIT9G/JaxmuNvtxIciSN/X
DBX21XWyrP7cG3PtWvLqQPGaMZ2tk+ls9J3x53QyvhJOHkAkoHKoN90OHWnjWEqaQXAYmc0CoisN
P66oGHa+1LaAie9/6N7KcdXQFUQLwUK553a0OapzK8u4dEJkmDUX3w37tbH77kiBb3dCsZKgKy+o
nFt4cmLRkF+TKqUGMLTjOUV977ONzOyIhIc9P1Z9QYIPwjWP3FzXwoMEZm/n8OJST6UdI8oft19p
IDhaVGWWBq2sFkGRzbPf20Z+7VftaEJVcaFtTyGBHBAEBdwFWJ7bsSx9zOvewSx+xfQ4+6gW/Yzt
ihatka8ITbwvxVyPiElBGZuY8HRSF18DTKdBI0OWzE1svY6BQWIcsFC8UE+z0dndNV/X7ms/qzWk
kKEeEflbQvNcF8ucXGV51EJ3XfRYO7jSdu9VYkReP4sKxhvYpgqnrenGMQ1iMFbvqlHXMEBBx+q0
YPtySppkfraNCcEneG//s/sYoJ6CtdGfb1I6+Ohkw+inASQCg9/qx2mfDJFhoEQK/LB/mddR8qyi
sA6ul72jQAgjBGVEgLFNAdG2xVzbBs1QZM34YFitdEVJzD4qEuztRaiNOBqxFamObG6xdbTHSjER
Ca5bxfRjOTG9rofD6eSRdUCdfhsw0YmHK4USGAgOwv3beeNunOCrTAQTa90/K72qPOQ69ct5VEZ/
1ezFv79Ou7uFNjX/8RCLxsXtgEM2o9Qn3JLyVZO/ow+0jKfeKkf9MVesUvFbKuMY2WNalLtOmVXW
+2Qo7Xdy1sNsuv9b9qaZfhpVY4GKBUh3+1Mo4EaSvaANHsMd8m29DYM4daxziqXdwWfvDkXfjh4e
I9rboXTAJdBDQftWWAiPvoIPtPI8oQTm4c1BE/j+h+0tKiaLwg/ZpmWji23822GIcb6QLSkjc+mN
0ptBOj1GKUAEJwn1H2Azj1C/u4vKp1GgJjpldTe7SK2R5qbshoVKOKm5i7dJ/qj1ul5fkepdM2+q
qCAgXRW9LmWcNif8kqNrNtfaUY1mZ57BlRmUuUDMCF737Zd3aHBMGopelE3W2SuUFcMQ8AXpdSyn
5s9fDMrxomAOXgYNAfV2LDUfWGqsRgJQz9SfnbQ9ORY0u0yBm3J/QXfuHTqxhP3QK1Bg2tKuoqnV
Y4jFbJ9qlS9F0dXnUA6PaCp775KQ1IQpgrKUAMHffpG2zLB54VUEJtqeurtk+fwDgyLlH/BO9oum
lBWeD1Oolo9DNdY8UBrt72+IdqcOpvVa/bl3Fnk46ejAX6u2j2Qft/spU1xNWfBRVXQ0lr2UBLd1
ccnIBK7Htk76UufOnx9tIfgmqp4g9DDivP0SvSq59BAQDiRTw8O3geCEenB2zczcODjaO4eNoZgv
nh2gqVvDqGJMtFGdkjyo0FF+VqSht70WltLfySDNZ00PF+XgeO9tcpFRA6AUmM1t1zzuVyQ1CoJc
0rbleeh0+9JIUY+s4uCc72+8nZhMiOLbv2JNCpKbmme9VOsIsZCWkB0l76XSSR/WNjOrC2Gx/gyT
zgpocjbnGuLlEd53b9MLrDHxNWfa2faEkHMCx1EwdoKyxwkrKPvUG0l/8IV7kyncZLgruC55DG53
SqWNStiL1prTFI3pgnEykBmX0p/mqqcH6fveVqGTJLy+qGWhdn07FqqbKXrpfY7hl5meEjWuH2cp
+lirY+WXlj0dyPPsDYdTM21ZknhquZvhJvR/6gmUXVCCiPM7Xpu/ogHWs6SP2aXQjKMm1t5U4oGI
iBmNbyrI4vf89uwYSWa1ul7kwYqKup+pU+izJUu/1KQ/bxshOE8aT4UO6j/UxNuhcMJAXQXIViCH
Y/io1GNzSqPiqLu8+0FCzY+0h1BlSysAdT0Muk01qV8iy5spgb5UtaO7K7Z/n+8ftLdFTj6IDEtT
eDR4VDYvaDZWQKXqPAvstl/PEvcifbDYfgeitrh0XZc95E0o/3GxkUE5WDTExD257f+VwPmaJsq4
SBpCZSNSRt6y+t/7X7a3CwE681TSKzBRMbtdqrnAY12FSRtogHthprdu5TTLOVrGxpeU8mAej0YT
S/rbHtSbsqP2gGbyWCXGU50X39Imy973HD2vRn/zdP/jxD+3yeRQ1QDqDyGf1HULjnHUBbpFGWXB
MkI/GMAfeFIMKTWqOAH3h9r9MvxJwO2plHC2GDC8cldkjtmMuiQ550RT86vaRb2XpIl8auN5PN8f
b+/6hWVP5dAhUaUQdjuTmro6VmlT33AyJT8jvFQHodBavj/K3gRSiOal4pmmyLB9YPSuKpyhQofN
Hp2TATv3tFAQvEaD2v6HtSLBodLIn0KG+PaDbCqz+WRyHUapmpyrMIk1X5rX+YQk9FgcDLa3WvQi
2RaAH5Hv3hTaqmi12kjjLpRiGe6iEk9eYiH1LK/07KyqO4Kj7N0fFIYFLwZZO6h3tx8HBAVCSskz
tjhF+bkt+s5FYjc5J3Unf5ZxlTypiXSEYd0ZlHBR4GVpqpPRbRaPfVi0mShHU1bpgipHV9nNe7P3
FrOPPFMqMBwe2u7r/S2zO6pAwYjmBRtnO6qlQj211jToSjzzEtKfS04n5py3sfWIcE95XtdK+fN9
CtIHfgM1G15Ta3Ma6tFZxzptGXTpspehXOOPqZJkfqHO+gFybOdIkPfzEpAuQofdlsNVK9adMcTg
brZixT6HZt68izIO0UNlktocpBY7G5X7BAEsyGRAdLdrOOOlkWtxSD6e5dY/TdyEl3FououRTFLn
0tKcDh6dveUj4yZFQzKQis3mZDCJazmOeAXClpNA8eDkoepxdNVidTyXYOU9Xcau+v6eEaHO5p4m
Iv11jQnp7S14XW3sYTSxUg+aUqnfwyt4IY01z4mF46YVN8llicr5MuP69Hp/4L3FFHeokNuj8L19
/ZSyHTLAJ5QVkfpKvV7REQMuJshNo2mG/2EtAdHgxAu9itL0ppGyqIQM6McngWZWce+hnF93Xq3V
McWwCqbVe7vkoffvf6HY+W+m1iDiI3gGK7WV9cFStABQYMOSEy0N0ynzZxszp4MF3BsF51hRGLYA
ZG1jy9RsYEv1lLybwqj9bBHlxnosD27tHZIvzDQV+QsBFaLLtpnBNMqnGl1tUH0KQYQ3gjv86jS1
9L7lGKZehphF6XZlU9auAkHIjyLdiP01AWxClNofVBj2fw7C3ngiUF59w0jn5q0K4IyEFxp4j2is
Cq/ElvtJWUvzS61U9dcSJXM3VaTimtPe8oes6Z+jGR3J+4u8/0u4Y7gpqPM62wJW7Mw5J1choc4z
o/WWWU+ejFRK2NJm7gRdGPUvrdLq56UylneIJ8vPcYvvO54rvXYwLXtXFnkvWhq0edFn2ywSzq/m
WlbUetss/pGjekPWlnYuuqfqZUql5j9sPebfEiwG6kpvii95B9LDMAkplXT9aFhN9i4GEXBwdn8V
V7bn6PdhNl/VEUlUUc4Ol/FJmE9rZNFMMlezKE5rU+FjMQIyQRBXyyoFeuRkfkyNPoZpbJjh6M1W
rXxRlAhhdtuefspTnDe+3Klj7+Fb3j1ndRjl0ElVhD5bZEGty7jO0YdEmXsd0/W+fgyrbJVd1Aei
9Ny3XfVVbytluRAbZrlL767/Rvm7ic8U79u/8G5MdLekLxP7S+4k9rU0zCXxCyWq3rdFAbNviZHE
/UK5j2AVyvp6WvtBj65zU0XKF1Xtl1eMGbujBuvOfQtpgfsBUANJ/bbBibSJuUQI0gfg+KZTp9k/
li7uz2Qc9cEzvfOkwFwQ2nAWbndAoDcR1xjas1XKSB20Vf1Nj6t0fijsLn+RYYTUbhcXJQidBkeR
wZ5N6XL/QO6NLnpyCCEih0f0fTt6tNp1l1P1CSRK2LSrAQelTVedlXaOr+jHmZcWg4eTyntwcBz2
ZhiJDFF4oo1N1HA78hBFyrLkBR0DOVtOqSXZfmyF2YWCX3VwHYt/anMkQHVz71G8QPJr281FJ4fH
rJuiIFu7PpDlvsWjpSi8oovmV9gyJTtQXy5WjHejS0v4zzmYCA1S3+WWoZJFq/f2U/HnmLC4ZomX
MTvB+lnPa7/CXeq7xGdlDyZ2JzCiJYhKD6UGMrw35iDWWiFu2YYPZeqgdSUZ45ONVYnXyu3iZ3SZ
T/EkR69/vI+EjhlywIqAOW0DowwlRdiOSRwYedhcCrwbzrjPj34u1en/0pqGzBKWMcycRD54UnY+
l7IA4pr0P4k8tyPHodK05USTS63jKsCgEFLnHA8fqHogmzFGLRKp2RGQfmdHEb//mmTqVES9tyva
5JjqDA5USWw56pOz5rKfoVj9pVG1HPGevL7MUTl6nQXMa5yr4e/7s70TxZBJWxhxw3iiZ7CJfStr
TDM4ogRoaIE/dImVnOV8bQ8EQvZG4aWmFSoCJXhItx9ZF/NiO0smWmxjFbkYwo5+lZfzQXlxfxiq
KaIcQWq0uYLSbuVeiwEJGtNaFsA1o+JbGeO/fn/Odl57EKmcZhsMHqX8zZxFQr6GlwJjvtgxnmsb
x6Kk01S3Az3nV9N61J3f/axfSwQUQeDSb2dPm/CPckqC6LKX6iC1+/zTnI9HvZbdUai+IfegUFzc
MpHQ1jeGiDeKeh9C+360yIYXZXmiHoQVO7c1fQlbSFjYROHb2bNS2O0AftA0mvQ+ckelIt+qrA4O
8yQBdL+/VntfJWBpCEGCigOLcTt3caWoadEATcvLQnLbGlR23B4qA+68fbiRAF4CJMlh3r59Zj8M
dQPQJ9AjTXrhOFl+iubb02pnndtZs+Vzo5Seosx/LrtN55qCgoD7Ua3avn2r5EAcy0BnKisNzKWS
c6yVpeEDFMKv92dyb93oxwtNAqocFAJuZ3KKbW0mjkoCrHTHvyujbPiypHudwSMfLNreARN6MgTS
In3bMp9TZ9TspMccGAtO+hCtE/Rqnntmuf7Vx/2X+9+1OxiFFGSLSLDlrXsG7Htb0jId1+gh6p8d
I4ndYpDtc43N82lmLh7uj7ezI0Wwgg0xpwylB/Eg/FYPTlZdzSetQrmmSJczSMflYYVY6t8fZWe1
mDzoFVxTMLW2gULS59O8KDOuzmqyvps7DGlMuoFPQzcdgSV3Nj9KvSa1dE4YUYJ4Vn/7IFPGTQgP
kjig0eLoQSpneeqb69BeK1tyDLeixHlp2aR/Oc1qHlz5e9/Js8mpo1dBMr4ZvNQqrFtwHgrmKW8z
P5wK5VOYTmnty7G6nO9P6l7Oyc0IO4kuJ0XNbTNfyqOwNBuzDHLW96QsWuhn8py7qdVL59FSw2ui
OK9CCtiVjNKBoazEvj1kB0dxZ8uyqqREosABfWRzFFGfb8I2HYsgV6vooUQgx5uBhJ+NwiGpGdOj
GGVnywqcnUhvCcz4/NsVbuyJBzXUi6ArQNkxyaHxPpKt/kjeaCcAg2xmgXthIVF1Er/jt52kFmtv
SNAmg3waI0SDR7iqcGZPZQfOrkFt2+varrjeX9Sd7XszqNhhvw8qV5LeJFYZTNost8ipJPFXeZbU
zreUcCEsS8x3XRYn/gJf7d/7Y+9OLM0MU+xeCo+b4C9Ka2TSWqUM9FDuHgu9LR7aKW0O8sK9aeVk
QomlDCfUPm+/ELinXmfSUgZ0howf3biq11Cxsr+dutJg1EQoPPnDlB1Bw/c+DiViwkpwVTRgN8Oy
bYEUhnFJVTwbTllrJWhxqtMBXGznAgAcQpMBlJ0BYX9znYYUvqEf5VUga3Ulu1I3EolNFgQeF+2Y
Q5+znd2CLg9HjzRTqEhsj0JPiDZKIbslNJ3haltT90y7ZfzaOUpc+pYGoNHDlnVQAEUuc2Vc7u+Y
nc+lvoRDJCaCpILbSpPaAZXmYqKLE6FjKkf2cra0XL+Sw8kHQ+3dduwYRDIASQPy2cYWeqhk7FCb
sdYZvsk66Jnsgklrv9lKVysU0laju45cUWhopFkvuBSqnVK+7iPFleB2hweBwd7X//aLfqG+fjur
Uh1PlTLzi6rUKH5IyQKpW0LbIpwM/YBotXPHEuUYRFVAaGi4bwJHCTC+SZktJ1xsat9Yq/EJh8YB
AzThww3F++Aq2CEcY94F21gwKaisWpudJRl5BJsZcMnghP1Ll5rGe9KLxj5j87rY52SWpRXTwjmT
AU6sqRloudl+QucV/XhrkFL5YS0y7QqaHiHNP990qJ/+0o0AcbMlbEqqnc/EGYgUaMlPI9SdJ7sd
xrNGke7zfxgJkKkgo/IKbOsrM4ScMFGNPMiWrPIXOUnIqtCbK9TFOshD9iCC4F7gPaDPToaw3d74
bxpLnDRF0Odh+s9UtuuHfsrX0J0yJ3tQJke/mG1TmK6eFgjw2JVxmnrKnH+8p0kboLgjy8Dzipbl
7e2cKqXkpJVWBI2mTLoHcW/IfDBuAsy2qO2RaujbI0T/TtCDyBrAmW4RJFU2jLYcg/S2xHVZZUv+
12Ka39B91Q4e1rf3vxhJVMMJHIitNydo5DeUIVr0gYpdo2vI4frQVPkR7ubt48Yo3PuiQYLswdaG
g/L4pI12QkMCOd7P7BP5SvCW/dDA2VmuHJvDaZQRgz9YtbfXA217ej80ksCpQA+4XbWMtzptUlzW
29XMPyEMrMIzrroXc9Gb6DJqiaKe7x+NvenErUcol2NszpN6O6JVtbzshp4EUxIZPjWBwpdqSzm4
9PemE0QMOvAC/4Aa4u0oWsUN1NGmD7omj65tVSmnpRjslwRbszNV0f6TUPf886NIu56N8ivhwyRV
bNrf7vU4IUFRVrLYJC1VNws5eqszxB5FmOVTi9Dtz4ku6YMytPkZTcLIrWFylwdLujfB3HJkEqKL
Y28t7Wtbn5gTmjiUfrGzj53wkaDlqPzxq6J2W0KmWyiCdi4dA/XSzXkXoFqwruycNEtyjBqhij81
xVQs7qo1Hc3fLMKRKbIQDzqnnNFX7NGK6HsbVTGwdLX7Mpr4x8t9X7R+bzajdrGtLhK5f7+a7hpX
uuIiFKfRDJmB253t3jFOOHTU3UVC/fBUd7aek6c0yVdZiizZhx+hqK4yr8BCHCWpLKSw6lR3I5Rl
j5oEIhp78/GgsqnP8ZnIjd0uNKiWRcEHIw1qSVqGy5LozlVqjPrVUqVhPJU9BDU4+XH+EdhxMnj0
j9v3f36OULmmvqxyjijz3v4ENAyjvlBjGBPhGD1omqT4E8rBBxXPvfsBMgFbWfxJXeh2lIEtNvS4
9QSqHa3eUszD+6xVEYePou9pDsTn/kft3eoEaFzpVLrAGG+ChxIhG3YbpAlZ4WqXWk3Doie2H3pT
MQ+Oyd4NgS6nLnCBVEC3SlJjoWocPgtAe5zX/uAYAOsRZoVXY5mxkJzuo+taLsNf97/wFxlyu3Uc
TieKxgRIFOo3M7pI9SRXlBkio5lDzwZe5M1zKD9FAH1/GkXX0ljUF+ViRNniuGTIenhq1tV+h/eY
RDemjOwf93/T3o0hchtRP9fhNai3P6lADtJulzEOuinRvmeRXb7Xx//gJAtUEYtcASwVKs6bUSRb
gp/S0hCxjT4MrAklGkcdl2ezlY/8A3Y+CN0u1pTVJdzbWrWhQU2sJ4GcmCvnVRly8zlHp/0gHd3Z
q0IcjJQQyDhN801cEGm52me9lgSQinofrAG9AHVtHo1xkg/ezJ1TCCiXiiVaUMC2t9eNGmf10gis
iz7JChLz6/Ru6tX42VpX9Vspz+PB2dgfj0SblRJqXpu7ZbRKFPQt3mgpRykxScyviHHm15Gq5TsE
fe2Dd3NvuWAG0lQhvYMdsd0ZtTOijBEjVtfKA31sZT5BAO8PRtlbLzJsNJCosCFnsrmzm2hVugrC
ZTAvefqoDGbtV5KqeFDC6oNkXtyKmzPO+yccFygXAL8U8/tbHFAhyogpCcCGuDWWHxmCk97AK3Sd
h3zwaslOnyyMo9736aGH1c7Kwfdm16PDjLTDlqav9ApNRQ2FsmyaeTpn+iOo8Tl19jLXS/gNe94y
/fPNgsQRhQvQUczsdnOarbYguCzYBPKSnDF3qHpv0IFYlFkntW5b6upBTruzX+hXgfKnV069dstf
yDRtLeekLoI1lirPHEvtIpxoTvdvxZ39AlxJMNiERgaF9dtFNCUDSuKaFEHb6RS4ozgJsMo1PYjw
R4IYe0NhGUvoiFQXQMjNK4v01eDgPFoEaHKt3/AZjEKPfpz5NYGi9+/9z9p591QDnC6NHgREsaa7
/ayREEpPDRxUK3XKn5V5WlovLDr1UxKqSenOqlKhnFrll/8yLHG/eNV5bLbPnuAm1wsw2taey8Ed
uF1qd4xz4xTPumR4LfokwYIS0JEJ397cCiIDpUlhXbeNYBZIHOMvFtE0D6af4Dr4WmpYoRazrH68
/417Q0FFFGV1QUbchhRSZqhzVli8CH1poOuC7Lxr1Xp+KiYNdND9wfbuGEquwMdhAAK+3mzPqVe0
pTBx6ZAnw/zS5TPBb6p11oOZt8ZDutbaVYE89JyWqX7ECd67Zaifw0RiUrm4N09fPkx5VM8KnVy7
SM9lanfniZv956ol2AM1cXjU/tyb2d8HFDfCbxeqDlJ30XuSDcOuVbdq9PUkN0lzRqou+g+XC3Eh
XXcNzzKgybdDaVLX1EmJN8GgTD8TfQyf8i45yh/+v4e/eSKEkIowfeAQkt7fDoPcSEIhHrBPWMeG
/lqAQF8rFwK7BC13UOVzviad5YahmvUekjXG4I2DowRRE+YphixlWXiWMkjLxWxss/aWyJA/4H2j
fbG6IrJciDVpi8tAMRu+rOed+X5Zs/ZnBkMpxT+1dV6jzCjLq2Mi6nDR7EaJTl1cVp0rIdYd5IqC
r7pTZKHsxeU8/TTl0saXpbLlr4pZOqofAZL8MI5T+DEbzbU7TYVa1r6pzsi6O2k0Pkmz0/Xnxkm1
r3YpzaOvZ0PUeGWurYWfI9Tj+J3RjIOLq64kYT+6ri+zqtXmQz0NQN0nCcS958By/WF0ZFgfQ+h0
3BmhmSkXtW472I/LSlV3RHXOW5Iqy70+lKzZXYyejvwKahGnxKUouxf4RlgPN7md1wQZ1fy9QHMQ
tWteUIApZTT/NUdz9nkAjLu+6xyLtpQL1D83/kV4ckYIolPiv7u0SaaHotadSzFCGXmQ1KmLToS1
SuppmWznp1DOM/MkFxE66aUeqRr3WqJJXqWlycsKXCD3cYDq/sftMZuPaj4n6imSpFZ6yqa0HD+n
C9G+v9r/x9l57MhtbGH4iQgwhy3JjqPRKIfZEJIlM+dU5NPfj9pcNZsYYmxoYciAq4uVTviDnhfv
5rJuP1ZJbT6isBfm7myOonk3mVVUuVljzt9sI3X+Gc15OjoCNJ3bx8D2zpJiNtapkOsckcNxGN72
aaGmj2M7DqML/TS0fRKskSQ8N9LQn/MB6mjqjPp8lnHMC91Q5tU7IN5vZb4y9XrjVaOJE2FFiao9
p/Kg5G6YVbXuN50TPxTT2PY4gafON8qDo+11ojA+147RFu4SPduPqjSOV6NSxszl7bQVT+ahEech
KqcaJQY712NMT9pccTsKnTU8n2rs/Ax4VH1R0sjEkYvHonbtIex+1TpKf26QSUjfDRoNZ6/FVl5+
qLrZ+NJLQQRe0kgKL+sLdBXNlBa1O6mqEr4byKpaN7fNWvpSiEY1vRB29VWq2vmjliB9/67AfHd2
Cd2SgU3pTMNFxHXzeZhao3P1qtO+VrU6K0dEV83yX4wq1dxTsdjYqyPdXe1gi+hT2rQrYBmi7HJ7
N+BlN+n4+OXXKGgKD7NhPmU7j5qfVc6PIbS0g22LzAuCYo9CsHHP8lAiFgpqbUGEr0dORDtnY428
cu2U70UkpouiBiOJTZMeX36/toeiekIrD62OtedaMhRF6MhQ5IIRJmNehLNLRcg4qlKw5+u0ES/C
0cS9E23BBb2/ej3iaC7b3i7owtZj/Wuxt/pH6WnwvH5C6CwtADRExmCz3q5aGCMuBsyd/EIb2NHN
LBLHs+3E+LGorM6vf/41UkKiYMBoKFCqt6PpXaVNTkGKkcJhf+PE2ngagOWJk6kJIrraicVFHwrl
UMqK2NugW2vHs0/RZQFv3lWFihpYGmiG5Gq0eC3mnd7Irsq4l0LqutdrxQIvoa66+E+hgbKW1i/M
WO6imVqbqsCGT1VOr92JU4t7x8433QiNKUws+IuFlm2sqWVVKkKItvCfjD7X3oF/Dz45tWP/k1Mc
+li3yq+GJGpnzLtPufCeNDqTfE0LAczViWtTe7RqiDuYW02x1y6Q8CqWksMkGT9f3p93NUtuFfYK
0BbsHaF9r/anoMMoG6OVX81Wzb7HAP1Peq/h31k6SfetQhr31KdtyYs3iS/gu5Pq8PIP+BM63cQ8
y71GV4wNu9Dp1nh/1ZTMEj1YOulJloz+UrN8mBqn/Tnrhf3bjHReSjm3U9UtaFD9lCqbOD1ACC54
mPRKw6lUCnHZ7IcaM1I5KGTauCMJ9ss/8y645VeSMJDxkV0i3bIKbksljsaw7nOykUAcJK3ID1lV
DScjteY3amxMe9WWjS1ACP2nBrmYCVqrAREhroM6YsACy+MrMZxyoQ2qeDBTsp2a1Z9SynoJgP4s
+D46Z6Sct9cGnjgTQF2LxqQ6B4OrjiFEB6GORojRddfwPga1XbpELgu5si5qdGenpHlW06R8L2Px
9Ek1Yn3y5wn64nnoEdB2i9hoo7Pm1NbnvG3NEXOIKn0GNJB9z9QACNMkmN9hUEtlPoy1Nv9TCAlp
zWoItO8N2qtKhrFe06hfOOB954J/FcP7JqJwd7BauKU03SDau4Q/JjU2wHrf6zA0hEsGYsUe/qOJ
43I0h84NSxxh3oI0TD82SDQFrjLZ49eX98fda8L+QB8C5PpSMOVOvf2ERRGZIiqQuo+Z68Gcg+6z
EUvp5T+MsrBcFw8H4HWrSrhsJXhjyVl+lbNO5VKPpccmr/c0JO+xEUyGHgpKLYsVEmSL28nESZKZ
GdDS62wF8SnLgvFA3CP7Ik561l8JvChT9aco7mI86Iz5OWos7QnZrD2y293du/wQahJEgKD8eKVv
f4g5BouQIZCIONWnA1ZFvGxSS6ta1oSf2hJ7kpdg5zhsBVowiOG68gdey+pKLCfZmRdMCLWQsPgd
GvlwSaTQtlxSWusY6KX+DE0seQzQ597j3W2d+sVZaAF4Lyjs1cXP1qo4ZFVxNftpfGjkbACZFWCc
Njh7SsCbQwHyAYLKaDjX3n7bRKpI+xYEE4rRNvVOKYRpgWaASGd7J6rbWEZ6KTLyebyhjLZaRrKJ
UJuQ7blOrVOeJj2trlVqmQeFxqBX1VH5IFtBsTPoxvyAPaAzhS7N0lJZza/RapMIfc6v6GF3zxp+
lae46aHvxeps7YH7lI33AdkP5GiWhhiJ/er8U0AjkxjYNA3po9sMhnIxmyZ3yzZDOTmeZBfUfnJo
0t7+d6R35lcxsL/UlNtzAvfsJBWzcaEa1i3akLMb1PKeqNHGSw8AHjtyHjEZBYVVaWgREFKE4EEx
1KlTzj1NfgTu8il5wPus/IRBUPttBkZ8FClSUYhuZNP55dtr8xsRREHNJe7GSPZ2x9U26JeGlPs6
q6n5gF/MO0wr0MEcc5g+uJ7sBFFbw1Fuw6ALiSWuzNWSVGZdzPSH82tlK9Jnu2zRHzBydD6rITvM
1tSJnQHvQTeLtR3ytCQuNBQIGm8n2A5V4WR5B3Q1MKu3wIrCQ95VEfJLRpp8x69oPGZ1V1meVjjT
p6BLhgsUwXInVNna+CwykTiiMJSOV59ZFVLW5DqYm9xs44cc0iAquUPtdlIe+69fUTLRhfcCmoLg
/3bCeSbPtZ2O+dXOzO5ghbFzQjYlOztVaD10c2N9f3m8ralR4+dRwgkE3sNqPDUS1TiaPbTYMGqf
GcmYPXSO9c/GMMCBfHmwrf2zlCLAUCGmQjv9dnKLFXWIrRXB14z3dqqk80mp1fpUQq7yektE/2Fy
C0CDuh9wNG3NpcyUIrWCGdOEipNymoPiw+AIcYhJfr68PLOtz/j3SKswApCJEs6EQ1ckNzsflFhK
/Yv6G+6yr67RciSI7umGLqUL2lm3H1FtcYZxFPLfqa1KtwTi+Ji1HU5TkOA+/4dZIYgEcp12Mu2Z
26EmOkNY9QKWSuSiu8YWh90v7VRQhVbJIV4ebCPeW1Dj8FBhZC1t5dvBUkpmMtWi5NpHYe+NtjY9
RJU974QiWwuFigIfD/QXWe5qlLE1Y70DqYoq9Kx9TuYoPYjOmI/V3O6lnPcQBFaKPgWoezJqHuvV
2Qp69BmJYjMsozs1PCRqYAqKo4l+HBKo5WB57BxWtATj11VUEC5XobcWpmgpxpxSU0CdhPWGmPLr
PzTQwSV+gKPJzXr7oYfMIe+uaSS2YYZoUmTVV1A2e0C75f+yyoDYoBDewNuxXde9NmzDzUTUOKPB
v0aEVm4jV7en9mIMZnSIbMrHcT20J2SC9q7QrSVe2AeACVFruuuq52YGNonHFtWwJIZOIk9nOC+p
l4m0PP6HT7nUoOAPLuH96kJrTYEh1rLChP2wiKcOyc/B2sNgbr6CJMkL8n8pl6irYVDZjkRrLalQ
4PSHpE1mCrly9HHS5uRI0EunAvmm7qClMxWNsW+xWbbKHerM1oICGiDQMVAkpI5yu22aIUyKQKUR
UFB5eBjNmkaGaUnv8rj8OQZC/uGg1/Y80Hb4D/sVvTkkv5cnA8zf7cBqYJuS5lTZVciD+Wh1Y/x1
YQPvPLzLN1zvV4hxLCKV4KUufDsKtg9qkVZ5frViK/wn70X4zZE6DqaAoA2eRriOSPd837e26gLl
JfNExIwY53bQTsdJx+5QdDJyQ37MlSmv3MCxOt0Fn6T+fHmzLgt0N0MgNIsjLyngWg/LbFp7lnMG
48fAqtXisTqRzQTExk2kn4oAUP7O0m0O6ZBeL6qcy+69nV9UZSFynFw19JL0D7Ui/UpF5vyLI1dE
2tsPzWubity4zl/jra62JgrUwVm6312mDJlbqN3005nVZGevbDxVIF4pSqBixsZcv4uGrEFsjLQU
pYtSepRqmMr0b18fvCAZAKUdNBKB7zq2l6204SgTmWEH/KwZKf69dm96gB3L17+JAKu4v+AzAqRf
Q+XkgLwl6VB17Pu8/NKVNrWhooSKl03mf3h/EQeg/IYlLnIw61LAQCtd6zPKXTZqBB8rKzWeoqQK
fEsM1vnl/b51bTIWjm9krNyad/wwnkB6vtjBDZE6DGc0mii/TVJi+macmYovmWYMLaXoTdWNuFYS
tw6NovVzfNv2WvlbFSBkGJaSJ3UIMqjVLYbPRiGZLXpqRqv3UEImtf83T6vyZyPX1RuRKMFRydoa
+j4OagfIk8NF1YpecbG003b278a1g3cDgB5gWgC01h9mapvKlhTiYtWMwq99MymeMZbNNcvC6fDy
IuwNtfz3vxAFJW7Hw+wAlIqmIPbKvq995Kryt5KW7yWLGzc4zAEL8QnS6yWSvB2q1fAEbpcYPEoV
4EoWDAURJfHFEV16qgGsnafo1SgGgNk08mgogDSGZKnejinUuO6SoqGFKAL814LQ+ESqKO+pAd/f
owwDH52YjQAZ7PvtMFoUWsbsUD4cBns6xGGsPbajVPiBVJhv4rbdkxDYGo9Ef9HDZ9MCdLsdT03r
UpsVKj1xBHEL8lbwqI5R+lbVBhPoEs40L++S+9gCABhVDG5TGnu0D2/HS3X6W1ME0syUuuRXl9R9
4FmdbJzsQFA3R+HzYhi0S2Ibn8WdN+r+MmdsPO0WCCtxw/oyL0zhdG0NO7YNButjLynp205W6p0Z
3p8DcLJUDiibEQyjAHY7w1indGAixXAdyTT+Qak3OKZ9JB41Od2Rp9uaD7o29JYXeR15LdgGhAOe
sQaersS36NIKobyJRbWHJd3aIX+PsjrXehBF+aQW7Eijk9+F6pQeq2iajqbSf5dgJpxe3iBbw0Gb
Wbp3SL1itXb7+ZKemJeYH5Hjqeq8YpSsxMVOInyIzb494ZunvX95wKWkcxssLfq/y10iI1d6h5A3
W00JRqiS10aphWtGFuga1BMQ+RPBRwlyhTspU31Fbk0/VZmxqx290cTjByyKIXTG6FuuYbQCU72e
hCW/jsnUgQ2xCKPcDmdwxRvoi3yq6lThKpVBomhBf01FL70Bvo5dFH6QX2Egmz9QWE0b1xZ5kiOw
FAw7G20jv+UnEqOABzIWKtVqUWw1NfD20+H5gQX5EKZlehybIfiE5NfwBv/o+QzEC0PrrCjdOrdl
F8lmzQuH1n7MSivaOWF/7MzWS/bndyzF0EW29HaPGDJoqLgb4NrC5y/c3syDxktSTb+O+Wg3bh8Z
Rezjf5hPR2ksq9K3BQKgbqxome0Ba9Jz1w4a0/agk+NCHUhN37opgJpPNVbpby3acpqXF8AEvFI1
xeRa+QwWK45sKv2ia1R5Z0pbm3BZfSRR2YYUzm5nFNV2VMaOmV8dSgcHnWLSsUdwCP6m3TyqAWI/
ToZu3FSNBZKszZ607cahM6gQqAS5AGYRX7kdHoNeBy91tbjaQyM9jfLQHRUjM05NOTketaE99cd7
J0XQAJTRqaYv7QXKB7cDcuKkIgxxrynI6i85lcJDEOpv0Aw9CMomJye15wcI3PWxn+bxoWhtNIut
AS6mJ9dq8q6v5OZjFNh7kPa7dVhKz5TXNVq6bPi1sFVZmLjK0+e8YDf7rW70/B38eHNpyBrnpmry
J21uwInJc7YgtozLy1fRXVxD54qKGCkpgFee5OXC/yuEqsrBxEtEmBdHgtNVgix7oqs0PPIZxTFX
cSilrLpHnf6DT745TShqL3xPXC+QjmBhbkcVtjPbiZw4F0dHl/ANzw1ks3ZM9fRBN4TzBT1qGxWo
rI9ds7HrdwMf33TxuE8iP0Un74l9JUvnwJnoKc5BGn4s2M5vZRPh1Flv5weCDHUvyr7bsfxoxMBR
EKBzBGNutYEoYQuRlZJ9Geroa4LR20m3wvTYQl7xulavDy+vzMZw1CPA5pJksF3XGTXmfG0QgaW+
IOcoPgRW23r0jnELn0Lpp103n14e7n4jwKNaMKwEZryF65fdtkJ50DGJvZRaodHqSoP+jTao36Qs
0N/lqFqewYp2Oy/vss6rfcChRKZlSdsWebfVPsireljcIy5grqaLrde2p0/o5o0jsn0vz+8ucsEd
hF4PnYglbCGmvh1q6EsRBq1gy5ko1Pk2co3hWQce8uvlce6XDTNUHdwxADI+6Jo2MhicJipZ1qUe
M9tP9Ey6WD0op2CO42NX1crONrm/Psi1Fhsk2tBUDNbbpFNHu87V1r4Yfdi8d9KyO9dALc6hUZVX
RTiDK1ll+dYWiKFPWr5XWL/fNuh4II5HY5qKN/9y+1lrPXPkuVOsS67JwRN6DNl3Gpo9oxqF8Yxk
H8+2Y9Wh//JXvt84f+RDcHuB7YZeiXY7bN90yMpTgb9EljSf0noAWQ3w5MgWezU1ZpkWEBE4YiTY
d0WFMA+R8dQGiWMvfwbCrV7GWLaO2MQX/lCJ7MvLM9vYPxQUOPPAhxEmW3PIkf/MS7ppHAmzGXMX
Xlj7fbTT+K0oc5T6x2kPLro9IJcafUHylHVkM7Uw7SgYOBd7LOyPUl3JboKI6jeA6fR9lObfl+e3
sWHQbpDRYUdu7b4H2WNTTEqrOJdgSfxGaKlvp7RXnjTJqt3GUfrLLGv98eVB71JAsCEcD4Ue0ELr
NlaZNEQVgCtz41y6XHfCU4gVWuU6+QIImcEfpRdUHqVnIyuUH2XedHuOwfd3D8MvBRpEqSBPru8e
VEb70TS5yhsmfZxsLT0HTHKn0rY1ClqAZIKLlPcdO8dONK0POtu51E2tf61Rx7yWcbhXntw4eeTs
UPJN0FMoaS/b6a+AwW50PaQ+jx7a5LSH2qmQGQw02aVssPfgbkzoZqjV3ZKHrQgdCUqrFRf0A6RW
PfRVuhfab46is/dR7VnSjdXeCEu2vR6iFWt1c+0r/aRetN4O/Jd34OYoCyGF7AENnjU9UkSVM0oK
0ppWk88XRaSg6cN5z21wa3GMBQRFSMkrt4Y9KqGi5HWDGqSWFF/mLshOeaPEXm2Z4072wBPDQt++
3UTuUM8gBEBABJN0uxHUHLdvEWNd3I629WSVdfhtQOjiSZnlKHF7LUWCKC5iXbhjmaPCBmJEzb4U
gwH7PBh681pOUQS8WR/jM8ofWDLo1C6fIilL/k3VEJYIRxrU88I1Sx9jE3kxP0p6+R+5jMzehcyh
frA6Cwx9QfUPO8hk0B8jO88mN9epsropIS1myhIGIBbg49hzunhQj5nS1eongvJcdg0UdIYD+uQW
gWaWy4lf1tgIehiw0jydrNJ8Z85pIZMFSVZ2kEadl83pFfuXbqdyBb8h5L1JG6G/s6eebKkNZ2d2
o7Gep7cEucaD0TZISg7Cln+Uwkn+jSLNeg8XOAz8UUKQ3jUHpfqtN1nxIcvQpDsV3P5PCBsFpT+a
FshMuZdSzRuwhfmaSEX53A597nijYeS2nw1VMOJbaUWfUhvujd9B0DtogT3256AX5iPO7MXw3pxt
7WNlOIJUvQ20b0kHVcONGm2B9ESpdBh7TYSuiVqjdEyVuH6Ti7GNvTGV0ucYWav4XCAOJlyrVRrn
iEl1VHi2I9XASzEmNaDJCATRetWon3BBU2o/EJ1aeXqW1/plbsP814yH/dcS9fgan8YIJowUz33t
Gm1nm66ZRoPkwwOzei8p+ce1JaN6oqonpX4dQC32TWI3mZUyJQoVHa/w26kBIuWP1qQ9WLklmkcJ
dFT7vg01+XdRzormpTX6mO5Q13P9Tg3S9JSYJR4cIZAwyQUK0/xTsdiDN85pkHh1W0At0W1Rvp8t
MVqukTh1c5ZUtf4X5n4WXRqGZD1UODeuEduJ885MKlV+GgaTMg7ZSfuGCxfJAYByFchWK7N+YKES
pXCphjz5EEA/LXe0HTZPIS0wVIKRtrkzqDDjWpHhoMXXqQvHB0Vrg4NhFs1Olrh1rwBpwAVTXbK1
NVl34sIXeJmgidKPsQ8JaKYd3Cd+E4x7xjpbQ2F8AZuEgjfaQMuE/3pfMPJDbTPOkO6eJTyDSD/A
UMTpiVSo3WF4bwwF4IoyHAHBRk1fVttyNJJaugRJp3lJ3eTHqjbDN1o3OHu4iI0oC5LAUm8DFYEk
+mpanWHinQbiGR8IvT+Yk5wejNLIfkh5mL0Z8f5rXp3vLO8ZgGDUwen/rvtuGfxYtRyK4DJbrfBz
XBn8mmP26jIdQbaJehIVpD9KrOt5ASXOsEgl6CCc8rO6dzynwRjcRhrCHVUDCJ0SWv+YU675zjz1
v8LZLM5jpfZe15TD+eVXdiO45CmiSUt2sIQoy4r/tXkWXTAtmkP70poV8vKhE4Fer2W0auzyWZ9M
40QstofT2NhGVIfBkP7RCaescTtowD00Z4CNLz0VVT9AzeY4zCHt716ydk77/S5iAy39RpoZfPA1
r3Wa7abE4UO9KGGY9W4UiiD+0sjQhMciauMf5RjsySDcz45+JJxDiuNIZtP5up1dWMA7Fe2gXGIx
2n6DROQhUMF0J0U9+C+v3rJXbiMKAjDoGoRiC6jpT5fzr9ULbOCfOjYLFzIV4/sQBt0XwuRXjwLV
GlTNIrCAtMKd2WwVzRK4Gvwh8UJL3ybo2T1bseEcXjmXZRQSDoBti8CZvToX+ZBKgSWZ6XUglgQU
2PRXcvjstfudUf4oA/IUWgoKQreLY+cMDH2C9lIdeyIQGWqAvX7I4gYC6tyah6F8NTh8GdIAoWsT
zEKhWIV9VkkBnG4dGNJ8HI9djBR81TaRT6m3uVizFfuDnkw70SZNkfXeYPtRVKEnwB0K/W+V8Fdo
Wk92TYsr0Qe7PmCbbR5VOQxMr4uQrnAnUVn/pkWnEMBkXWK7sp5b9lErgyrxsACxPqt0NkOfAmcc
+GIMYdYSrAvCiNIq3VRT29qPeqzcseMt1acYkQGBuXRJFItGsp4epXY03jkNrsunrJi65wzA+m8l
SfMvhjOF6smhR+Fc5BALkjcab5ju5fTliRccof4yu8Zoj/hfjN8sVCOnc4VIkHUIqHZ+L3BAimFv
Z+187LQsO87KONAYbUrDuiw0/eqoOMlk++ZAfftB6lsisRDtHd039Cx2PFkae+Q62k4ODlEpAEor
RMDPOdTpEo+LvE5cOkGa4ce21KluozvNx7aF9k0kZTfIRYyJpRC9DeZwbLWog99sDU3kSqIrA1dy
zEl19SxMle8iL80SCkCbQdNJteSnETdx4BHkpP+ENAb1YxE7zjdIXzB4nLDIHlrFCZpTQyBXeplu
thHVdb37meZKkB2hZXcflLTqE6wq4lK4BfzDzC21XnszzvM4P2iVE4WPTirZgxfQ3v1mjLFJrB5Z
aHDnTjo/RPI0Zr6Ntk3nDXKDHb3eB+WvDlNePA1L9BJ9JQ5SCba6Vr2xnSwdPNR2Jt1NRKj9nrM8
f067TnvAGaUcD2oWita1rCSsz0naymecR+XO7Z0cNMdYSL9UEx1IW2mM52l0pHM6qNnPvmnrb03R
dg7Mjw8ICZV9EOvnLNCcj/1c9fFhFMqUHJbnEf62mSeFG83J8JtFrx8TrZ+VdzgdmObBVoc+e48F
GE6uA0TXxq9Vafo0xAKuVZ4Nw0lKplg76EHeoU5Rxc4Tqk9SDQt/jC2vM+fukNtqEl2KXgtKD3BY
9ZxlUMNdPW6M7tg6s5yeLTPQf5eicmqfyoWUI+LBZehn/Zy/h0NvBMdaDqvCUwGRxX7R9iFbQJZE
M7mjItoPAWIGiwF6qdVv5JDkyO2K1rD8UQ601MVzEeq9mKXubA7Z7JxpyKBiKXDBfaqlSOc0mOOH
uQycx7bU5Y9TRJv3XIVdFrv5YGaf6URmE6uph82h7mw7PLWW1j5D6oHWVsFcHX6E6jwqfu7UCtlV
Ohn1KYqhReRx26Tu3NVl5EWKXY2+XQ35WcRK1fg8z+qHTomM+a0jifZ7U5rOTwtTBulBzIPcPURR
SAolhXH5MEZmZB/CLhkLwM9aprhQQbqnJtUyaKuQ6aXTJCGwBdszcD7jPCfGj0jf8SnVhB3O+eT5
fyqJKbuPqMTG7ftZLdrQ6zPAc1dWRYVQMHdfA4TLjJNezNWnqmzq+bVP6p/bmmuT0B3PtjXDuKjK
P2rZUAVFG3zp1VR/T063J9V1FyMso1ALoPhESYj3+/YZGhQtxvc4hEgh6tyjVap4EPTrD71eDqeX
39W7St6foTBTRJtJx6pu9Q4QGfDqorF85bodYnfsK5xQmhRQIxIMgdvhdgP8qcyOqRaH314e+y66
XMamSUb+Q/AMQOF2mmVMCa/tQVnhrGV5bdVZ1NZ1ccisDskFEaeSxwUpP7886sbHXeCNoHMosi9y
7bej5nmEGse4aGRUsf0mw0HbrS0peUYlda+YvzUUdpWw0UmKKO6sPm4k2V0hlo87z3rqDRMy3IqW
F36PX8Vri5VsF8rqIJtJIMCSrLaMZgetLjIcMNRCeYqHJn1okGXYyU425wO4ES1QNND0dYnK6KAS
EVGgGdBGAfZ0QeiibBx96nrR7ACYt4aid0bDDrWZJSa7XaUgRZQeQ3iUEDo1eZxEZrwP8nkUbpeK
Md7J7e7SAIIhIAiwlrBqZW5LT+ivQNlEIb4vFtU6fJmgpYVyMhxsg/5SXBe661CZ2BnwfnYwOmk6
LIRvUKNrKeRRjmYj6hBfCBN2eifJ2gOqs7MXIm6xszE25rZ0PIGlkuTQIljNzRoCCf4vpn55WOfn
Oi3SQ5N13aku5cpDkmW3F73EyDdZBw0Bglng2dRml9vr9mOCKTHMLh7Tq97F2eTXSDtK2HNr2ftc
Submt6qkxEI1bqoInXTp/NGWRP9pmhKkfgyOy7m3FlPqlw/9cqjXPwpn+aWhB6oLXP7tjwr0KB8i
HedkKbNbfO6U4H0b9P2H/zLK4r/LGYR3udq0jtaQC6U2JdxerXwJze+3xCbDr9eOsrinLrUIMnLa
L6ujDitWc8IRKVDVTGVv1KL4qCnNHiXkfouSNNBVWpgZDLXm3kxmOpfU7hOMdqXntC1yX0i5ekGk
c9z5ancdV4gnlL6XWj4WWRQabtcG9EhJxW0Kr21l9r9DMIezW4pGoZekAiVzl7pk+MmJrLT1kQua
hU8AZu6B1u53CC47oIFA2dLRJte8/RXKoNUw+YoQZ1pzQsgpCo+6VL6a7sLhYLo8ChjSMt3lq/91
0wx9bfRVgWqebpTzm6CefmXWhGd9rL3aK5xPCegHVySQP2gRrnaJnoxzi15pipQ8BOqhoPwMj09y
1ajagwJtLCAdep2Mh0LcUh+7nVQHrk1GGZsYokSqMuzhPTqwbY8ZgqNfy9I0PzPl4VLFIcRjCTze
ThXnXl5/mavDT1jwHYAuVnMdBrZQWfHOTp1Vi1NexCbiBxPOxn6h9JXhWmo11+8bnBJ/212lpH7n
0E/B3TRAniFLbfRFusi03FCRjFdz2vlx5Pc2gAIKlhT1br8Ogl+O1hpULvQwUa7VbOonWg7SqcTj
dOeW2wqouBL4g5AFUterqxd1q4l7g4XAfFgc7VzJ3poFWpfjCMjFjQL6HGU774FOtpYfuWBz4Ttx
hNdknA43A5TncRDAKt44IDEBhGiszZNGNn7q6G5+Rv579tIxOinRnnPVsrS3FzuBq0qpBjIJEd0f
n9O/DpSljdiEVkRztWSUn0GHSm6YSJ0b5FqauhgIyTtF7q1vzFSJSwDYLBCN2+XE6lQOpA6egjCM
4MsQhZKHaVDgpt2YP/ZVMi9Vj2qnXrNxGUPI+f+gq+cLYQLqYklMIIlq+8lAKv1hrBcWfb0rEr9x
DxIcI9e0PDJAvJeE4a8PCri77m1YzddBqJRCKPU/yUG6F95tpR2Uu+iqw6dCIGo1IS3q4YgHTIgW
oPoBr9/82A5G4aEfpivc/rl5SqLxm6S0/6GQiC77gieSDYKTNT28m0tBMEg/JEGy4MEZRWR4VlLZ
e0u28R15SHg6ea9IcNYMWYAYojMRvYM+HSv4w2bhUwazdGdjbHxHwlUiSfogXPVruJBip6Y65pJ0
Ufu88GjNOth9KzNllFp9a1eJ6kWDDOQbwNjrA3QSQ+4Y8I5QR9cHTzUieYgRP77GYYCGnSEFBwRM
bL8P52jnyG18yqXJT87BkkGmWT2aoTaMKjcaHrAoGbxrRkv5gY54sjPKxsGmTI4WKuzzpcy8Othz
XMe91AfhtbTxmTwodaj+VodoIAxp7dYCMZ+E8aUdZKN6fVq12DHwQBCmk1atAqCsGJrSVoGAdCMF
JCdKGz+e5soXhRRdXo4dNy4SWJPc0bzSSEKsV21U2jgDvobQehVjg0qgXQBNDOMjtkfqf5gWyCuk
5LmWQcCvHr50SHEqCKwQmcOwx3kli8zzBDGVRnJcjHvsxa2ZEYIgrwIYmUrGavnGxnAaKW7ja1rz
4lkINvljHRi+HUt7XbGt/UicQfEAWXiYoKu03laVzs7UmXSxCMJHKm7TSdLGf19eqXtCHIeK1ib7
AXzXYpZ7exGXTmOMJqEM6qZRdUi0tHmPhBSW7M2oHUTS1T4dEdxJE8k8BPFoINk5vRr/wm9YlBK4
vrhciCpuf0MUW30iB4Sro5zXl0yrlZM2orZeh+20s1u2Piph0nKbKYTg6wxtlGJHTgpUVtMs6s62
SKaTSO14h3O6+VU53yAPafxRrVhtE5owdImhFlzlSlH9qFStYznns2vBP/d6uc/8EYUxr0SVhgiy
z9/Xgf5qetHyVbnGSJARs7xTKY6nachCuYoh2pblMaZGAM6yHF2wLtnOV906FZSe6AKiyA+YbbWJ
Imydq75tMCgXYfOj7ScLUTDRPE/tbh9wc6glbAA4uxyM1amoLS3SDYjnV9juyUFFJs3XRAw5Otb2
0Kr3/Ez0Vnh0Fqc0gjA8AG735SI3pjmZkl+xIZv9IhWRK3K58GqtGH2rEBqVYkN2Lfowb4O4h7JJ
9edkzuilvHxKN8JP6jeAEblMFfolq6vbNsJQ6jQkbyLNjtw2mMqr2iTSiUfY/pgb4eS/PN7GR2Y8
mta4y1C0XcPeZKlPQlVmvL6ac5zZbLV7o5HBvAPDFezsnY0HEVGbpZKxoMnvZPMHvRohMix0ydwE
9miQjPsIFzgFegZpzl/oaXJCF9f6+PIcN2IacMiQgxzkpKjMrfasbJRaheYsTOCqSw5REAV+osnZ
kza0MtK4SUsnp5efiiwfXx/TLF15LgHsuoH8rfInkecSnAUD1YRuFL4RRpGPo2J2EPmuq/DWRUQD
YRHy4Q4gFF6yqr/i7NacEP7K8CKnJarXrhWb4lCpijgmhWlC+NdUiDNmaV3RGlFRchF1bz7UjtZ/
ffXXJnDkikd2ZzH0Wh3bSjLiMFOl9OoEffMYSWnrUcKyffIZCDJaKH2QsX7xhYCd9vLIGzc+IzMw
uTFx5LpsUKazNlUmmUaUq84jgZn+2FVJfPgPo0CWBz/Oy8LldPud8Rz9H2fnsSO30a7hKyLAHLYk
O45GGmVZG0L6JTHnYrz683A2x80mmpA3hgHZqi5W+sIbemuki3YVY2X6jjJnviXDWH08ysa5JDv7
/1FWe7YIs5qHkiqrSmPokyJ3w1ENp+AN/eg9ndmN40Gqu8znlWG5JnqBe42qdklA02HIf8D5DT+r
kHogNqrzRU8KmPFCMQo6nWZXfH48zY3r7mbs1aZVtalvZNLBq57mxQEZL4vGFK2ARUPAjZn1zhbZ
uuiBwkL/IHOHi7vWXi7rpJ1aCREq4KBhRNs9zC6JSO2vFHwwERw65K/cVkSNL09ByMydTHtjhOX8
DE0m34O6bK0yui7IHdG14u1ePs+/zmyiz2QpOPpdiQwq1bXoQz5jr9BUrq4N3afH33pzMIDhC3dB
v39alID+WG3LSzG5jv6ZWlF7gp77c9+12unxUK/KbKsqCoUpiryUjTTugdXFJ6GBlQRw1q+DPVsS
8MrKag54O+vOcaRLHntakyedByUGqIRaWObPoNBRKE0aTf4uZgxmCaXKCQyeoaSf2nzkf0GkwcTl
QepbanFZyL8LYzJgnQ2821ae26jfdIgM4cM9Jb3nRI4U+9imJFw7Za79xhN4SI6yEaCkHgub5vvj
SW/tZVBmIK4pmNGtWF0MFCdHzQFogZ5S9b2gu3mMElS9IZ/GfqaMf41qQ0MD9RheU5wZwTis9g7l
6xo48ETvLHaqa6TrrZdYuuRHoWns1EO3bgggn68WLYQka3SpGtXBEGkYLGsNeA/wuUH0fpBKtOyj
DhDOYIW0WprYDEYfVFz693cE2QKNXTpqr+yM20MCQmIaDeQdr3I8m4CH6t/yhPyQoVbd+8RidR8v
48YxQbaXBIUghTtRX0VgyqDZUwbe+9o3vXhxjE7/U4dD/U/VS93ei7U5Fo81DxZ9Y8zBVlMz5jTC
IgnFGssY3xSBaVwUYJOXzkBd/O+nxamnVIXJzsKivx2qCDBRIibjcRR99HaWhvlohnn/KZFqdef0
b7zDi+40fFWmBHl1dRDSYjDlMqCrm41G8jKCxD4DQfkP67REF+TMyAvR8F9dMeCfOvDy0BuQXa0P
8Lymg4NA5buoHV4ef7qN7c9fT4lvUW9Z2nC3n06y06Bt0HpHvEVFCRls68kezfSEt0OJA2Oee1oX
jpjZ4SH3eOSNK2Vpe9LsJ2MnbV6lJZ0lmiBXSyzJ+iQ/JHwPt07T4ZSIULhw0fc0bDdWjqIRYqY6
LxJolFXsRrd4wuwJGHln6uGhLIP5G1B75+PjWW3selx0oSchOrTUhFc3F36K0QzqL74GM6y9pFeH
D9LQdCeEevdC/62hljyKVYMAcwd8kSgjklHJ1Bsas/TrOGyOMEcyN4Xkv7NWy35bPXl04pbXFYkt
xFhX3w6HymGS1QBXFz2RhpMptPqbKqGA5TllEB/zMcnfQz6twr8/2NwdS5uKxibU2VUIVQ+KNYeJ
zbgRUDpKdOM/eTC+7QKr/vD36wZ4G/TE0hKy7dWJo28LuNgw4qslhQmChqHuoU6qe5NS7gXZWxuf
S/91NGpW6zK0GF5bBlOMcNCUeyYM2h9ZkMme4YTTG6umvvJ4aq/FhPXqUWIAI0/Ph6twNTc8yEzQ
kMgHWUNkfNOmQv1agzV9L4MD/WpUefRpzGpMfWKriXqU2wP1Twn64KMN00b25M6SJo/3GJNLq6+L
y+jQ63btFru9AQdRcewSq//RG61d0SqsR8hPo1HnfqOWxpM+F/pfixbQD0bueoEnUBfi4r+9syCt
9zryOcm16Oye5rCU/6rUKv5ZWknTe/qs25SHGnX0Zxb6szbY7Xx6/Em37hJMKAE+oxvIr1mO5r9i
29awR6upLfj+s1F+1UwwZ2UajjtolK1Txz21ACTof2MqcTsKrCHRGwtCQmqmAmhf3J7GOP/sOGN9
Bl7beA5uy+fHM9u6VCCPg2GAGU/NbXV/zYg0tIEOlKi3pJ9wkJTnKk2is5qJbqdisnUMuLfQYYB7
D5Bh9fLoYVvrY79gbWrZ/J5i/I3vkgNkvGrV+mMgx9ke2fJe1oWlYndgyMfLCvx+9Xijlq3CWG+I
tozE+kL3uwCTheh24BtKX/zGlqo0QGNLybt2EsXPPJx5DnWhav+kgAlnl7ZSnu1ccVsP8Ks+P9AD
WwF2dLvIkYPFimksNuRRU73joE6eE+OcVUm27srVIL5orTQdsowT9Xip77fXooKxhPQk+shQrpa6
1WAglSXvh3CG7ICt9AD42R4PNo6x3thh0lnnRrSzp++ny6AgblH7AGMFCOF2unNNGpMkGJFKgSjO
qqT/HMxU97I5VLFtyox3bVAavoqf5065agP3wMjoMFABBVxIwH07sj0ZWhMPuMDoZZV+o3WaGe4Q
zzOMScwRDtCn4WYnTYpQgnCkgdvQcL4EbVu+rXGoUt2WwE/12j6L9h6E+9uEXwa/BTITac8dCEwp
x1LKOpJXOe/EWeuR0TUbWIqPl/v+ZFNXIJwEi0isoKztnq0ioV9cEm85QW5ceym1I6/KYkl1O93J
9zx3ttaZAhKgaKoRCzz39mt3Sh7bncQdnUax9JRnFJgdORsPZDvyKZe16diFpf6kowN0+A/zpNO0
yPtQf1kjpGBqwIXswGIB5ABB38NGaWreMUlBrOnxUFuTBAdFcxw5SxQTlj//1zNQa22Sw60k2Auj
/BLBmYi9InAk3bczqeA6mwL7Sx201VMyo/O6c3PcX6AoL8OxQxNQJb3RVsFRmIRmorOC11qbWm/K
4vS9FVqRO5dDctLVNNp59F4RMbdxBBUWJC84PdYinbM6u+CEprguF5fnXkueY1UMJdTgqhBwExr0
4rFXzBsWFzKCN5d2hcscHc0fVuq09sGyu7G8wGqYmg9I3UGymDUbPm00xMPbXpuF/bWPB0kcKJol
+fNsqSUXUAc0xaeeYkjnxkzH4CTmIU6X3oHi+JGOb95xrJ1WO+Q9MFH0X4OidcmlO82dRV8/D2af
CJy0AhO5MFUJnvK0B51f2rP51eRnha4c1cXCMCn156DqItkDWtpXKAqI8kNmxUhqDqOklQenrPP4
0MxQClwrayiahTyMWGDoWb8gdzQEynrKYRKTjkt4KhCTMCTrJm30jMnsfxoAV1V/MEaLDmjTZxzy
2J4sr2hnPGhVQzSQBluJnsyMdThEhrFPTbeajV71szYw7aPaxZHiZpWcj5zfSK+uUoKf+rFDPb8+
E8hpn/OikrvnHIZE5de8ri8yCIDY7QKzj/xZDIq2EzdvbEKa8RwCYKI8YPrqCIwVpipqxfOVYvjm
5nRbvKke9LcJv/uXGVr9p8dHbqPIicIEaHSA8MTOdK5uz1zexkGcg6+/6kGt9a5ctrYB9UNtfrED
qndwzpLPZdwZZyOa3gyo5vKWF+qljdr28vinbLyfS7WRAJSeISpiqwJHrpSzkOo4uWZlp0qe7rzJ
kebM3EAOtV99Ibcf8t6udt7PrVvc4LATw9DV4+K5nX6HxAaPMvCHKQk1nzoP9pHE46d6EGInPtgc
imcPPwzYDlQ9bodC79+oYzMD/uDM+ZEHo/GQvQme2lLeWdSNTbTU6BfrRkAJfM3bkQw0BOY87ukz
o+ihuV1jJh/I+syTGG3x06jlPa7B1ouLM8SrwTX4pjt1amvuh7KuIa7nVmG4UhDWWG9KXF07L8TW
zBbhDTqmvA+QvW9nJpudSd8GH/RZThpvoD3ud0otXDRse7Kpadx5E7bWDHYKH9Fa+ivrRH0MdATV
bWyONHmuTvhd1X6Z9u2Hjl7z4fH23xyKVhRJM6D8OxnHkIe9l4souZpy1z+FyP5flUprD9Nk6v9h
J9LI5YJBq0+5a3IWE1DILBn5ikWhH6Q21dEzjppDpENA+PtZsUxgM5dQjHzhdsGEaY5aVCF7PeUj
eonSMCZn1NyCgIQ33zPPWv6y1YMKwvl1A1LDQd7gdrAqK1FLlQmS8lGPf9Ksqg+prtS22xgjbuTU
3AO6NCacVuiijvk5lDpnL/jcusXoZCxa7ctNtgbIx7oyoT2y2EBqdupps2N3LtDnzk2EXZ0EkuNv
qevsYWU2r/HlzINQW2QR13UyS254AnnKr5RYLcpjRS29lZwBDdwqqrM3yOHY+YcQDFqDAQD4Uk+R
8upzLss5oU6MbM7Oum8cVBD8JAZkhoBM1uT2UclhoMYlcudjiR4hKpluk5Sqa0RNejBFsMex2Ghp
I5xB7EjznhL5fYuDR5I4negtUhPVFZMznututt2kiizfbkTwFIIKeU7nOaHF1AXX2cZX8vFm37gG
aXzwdC27cCm03e4/pTfkOLd5vJMs685WYMTvnVwPjo9H2ZwqUCUaR+RedMxWD0lD17WFfo7Zii36
YyehVWo70BTxQDGe2t4uLtrQ9y6F6OaYivmLTkNtJ3bduKwAiBkKhw1AE4HW7UyRESxLC72N6ziN
oY+1JTeIkc4e9ud75batA8VkHe5fMhCqVLdDjapJGDBXDGW0EhzUKOuf6Ll0L2YXdyeS3eYLWf24
d0duDEvdWeMgI81AG3g1w1AI6nLUUS9KMWJbWM52hAEkGqfHhvJD4cH4RkqorWykHB+v78bI5Hf0
sEgKLEqMq5CkssLW7EXqXHRDWEe1KoqLM1jjSdKhsiZI/mBBU+zVcja27kINofRGBwHczXKe/5V6
aQi1WFHBoDGOD0egMdnB7KkhPJ7axraxga7DDKFqygW9/Pm/RgHKbdO9Qmw6USw4SnUS+o2uHVuo
xn9/FDkgfD5OPZ3itY5HOM8R+EWungoUhDtqjfoiwkTdGWVjPoCfgXawP7E7WXM/kHYNrEAW4TUg
KTuWEOo/D6lluJE17yn7bZx6QJ8woiCOUknU1jY5hHQZ0DPQ1maB7WnhBPPEJa4oP1s1n2svUZxa
HKpqDj7Gi2yBVyRt/84Rjfbr8Rpu/5BFAo++Bau4BirZNbjkjjvoinxAgMtTGXtNQw/bpfYTQLZr
lWMbVZOnxurk5/Goumqgm78f/4r7L8/X4EqgrEosyE10u5OmujQqHHKlSydXsx/ye5Bosk2vRkpr
Z9NuTljhXPC+sJd412/Hqspcj/rQkC4p6t9cAmGdaG5cati1ZrTRzzDeVXEqI1lKXCvojegI+K65
1o0NEe/xtDfeeTCHxFLKIjDMM7+6HBjOSYVhhDSp2gj4dFmZHxNk1t7mYdX/L5G0+EyPR/8wZc10
6Up0pw+4duqaW8wR6liPf819vHX7Y1aLUCkySeoMeU4t5OJDRI4J3UeZrDd1Ug1eNik24kjwmxw7
fKlQ5No5fZsLQ+4GDHORL7wjVtZtpXU9wnPXhPzDJx5LUXwHofwTiwXimiytnLdTXwZHpPQWfTnJ
ufItpOLw+DPc351YO4I7pfK+CHCvPRASnc0Yml14TQ1LnHPDnCRvzuK22xnnPqZinEWcD4QgPYx1
eFEKy4mkQYHVoY8wjawEBKRRdsfZMCMXOTLp/eN5bZ0xDSUaqviOvogJ3+77CF2fWXdGbre8kvx2
rMZTM/edO6Was8N/2BrKIKMDRQFmn+Lt7VCF3YeFPXCnJIYUuyHdMz+0Z/TxCnQjdkLTzbH4joua
FlXiNZDCSowiL4o0vIokauGQAz80WnkExGXs9bU2h6KSSYFvwQSsa8RFSqd+jEzkZjM5eo/Oif45
N4f+bZnnzrfHi7W1CcHkEiTxQNAvX10MbSDhAW8m4bXW++GgV4F0tNIs34k9XxfiNsXisKEvj+AS
/+R9vV0oLQ+NMhim4OLE3RgfrViXxfMUTUr4Igyl+xo3aaZ4uTXT5u2rWvyIYdAkJ/SfitSLSqc0
PB6IKQYs5ySf8mlsk2PYm/RmajHJv8aGp9OtgrFsvdJq4hR3FpHpp4bHfPb7eaJC2EZm+CfWE5Bv
vEV4xURaPCZe2WRW74tWgoA3W0YcefRM7D8FnHDV1w1jfME3bAxcyh/Z+K4OSrazjByl8AZHLUiI
ksayzqEt17rXR5FZ8KRm2hHZi7xGhq8zG78X4+gcSGjTHrMEMHLPsjrbnxMlHfM3+OsKdKIRpDxM
eoL/YYuT1TmzihwghgWB5zynpvbdzFDnd4OiC4NDOvb5fLKyQWoPiigRzKzkKrPfUHibzmGIVKa7
yJK81aQS9PE0SN2Xxs7y4BJpTfOL3M2JDpJcpc9qLWoEgIYcTRe4eqI7CNDaSBKBP0eIF/Z96bZy
G36kR4cERBTGauO2Kj5sblEoE7pGbUNRKJb08gc19jjZeSg2zgGwGx5qUDGA/NZJcRDTd1WRZrkk
+pA9yegyz24Wgq2YqepGO+d7SX9WWxQhCNSrifwAw9wFmU1TamHRxFfHDOMDdfvRRa579vNZFgco
8X6RZ+geWtHewPeBOxAVNhFpOOgzzGhvz0anlp3WWHZ01eU0/ZJghfB1UIYEGXTVFpcxT3mLRRWa
O/PdeIVJF7jQgGQB575r32tR0NWpTgkzKtt3Nh/ljOj7u0HHAiFx9P/RqZNOzdhT8C67eufi3mgD
IpLBtF8xBKT7y0f5V0jvGLOi56KLrxDlCwfpp7464Z5EwaMTcAHbRu/LK0qWauuiCZJ/B9DTvXSa
Q/6GWmqKZXyjneKoG86P78ONLQe8hg1HQYA3RV/9LisP8zluZOBJJTaSPJ2kbEk3+iM14J3dvbXu
GjTIJUulC77Gkscog6lz0kSoqMUm1M658zIn/y1rYekmneMcaIPuNZu3psc5olSOiAcllvXbnEx5
NtgQBqGVq0cuEOUSoJf1JpGUPb3traEIahYCDwkxyf7tCqcCnBcBFttaoa1p0GPx+0bp8aouptPj
RduIcIgzOLvkN2Dj7o7u4NigQHQesWQKNLfMnPDN0JW9oJOciFMMRUveOT0bQ9L2o9uHjLmGINCq
mBJim4Ktmx3iBVZFByT+jU/0ecKjE6HXlRqjtHNgNjYL55REDo4Jgntre6cy0QaKBihUx47KE92N
H4smK78D0DW9mWvSNYZp+g830yJVuiQwAHyQSb1dwgxcsGWODrljXHde06vmO2kqBm8Y28xD9lh4
Y1X9tcXiovxIsArseslY1lvURF3P7k1iutEo0fALKbpZXsCBsP7DEi6uE8Sor1I66u3slLAtTcTS
pIuGW7RLtT7ytKS0/UXi7FTGmXR4vEs3Qi0IrAtNB9AU5JXV2QvSIE8sMUqXJm2q75ZddJ6dGnsb
ZePYEebTkaOrgmDn+thJcT8nVmpLl6wt1NMwdYVXzoXttWVj/P2xWyYD9IpNeV/rmsbJ6TKHoXQ1
LJ8HCWZFrjnfkqS2Dzhw7gkQbR25fw+3ulASsPkmfVhy98iJ3SgylNOkFcI3okw9AAPbq0VvfUmg
V1xdBpVtmh63+0NoUTtZwehcJn0eXEQ1yytiq7rX9ZJ4ebw1toYCogFzdsFLcKHcDjVV4PkVNBkv
7ZQucymrs16NfMUOVvfOUBtjMYoDpozm5VJNux2rbThbqRVZF9o282UkNWg8vdeta9onreICCtDe
DWnjpAd8nJNfjd41g4u8Ox6WcDE5kbo22fNZFBo62hnJs/lRjp1ZfLLaURcHHRsX2UMZPqj9vJxl
4wVrM/VkF6nxNdFFOXgGGJinKCvMj1Y5G18R6iR2N805096KWrKCI898+avKtBy9x94WzwG5UPjT
JvCcXAgAWG/FI1gpb1SVKPYtuBmyO0iB7biVDvXDRWVf2D9RdRfyATZp+D3GK2RyM2OQ9YvdFPLg
BbHcf0vVZOhOsF2NL9TjeKTIUBCp1yL043RJCVO3t9qJHv9kJX9ymti0RR4vxkbMCVMaKdMlf10o
dbdrMZtmYsYV6tORmppP2ZAG/qSgcb50P0g+SJolwBi/M6i2O2d3YxfQCEAJAaI7wcC60dIqBFAy
frnYURjlccAjzM+ilnrPZIwfHk9yq95CjxxsOcMZgJ5Wu1tUkgDSp0kXCYu980RuCxdLSifia7U4
S9kkuTxeg9dEpv5OL7QfCLPUf12UwEsFOCU2BeAcDXO163P8CjujAGWXi8rxTPCyXtBY8ycNNa+d
p/r+ngeevYQGPF4k8M7ylP8rtM1zvbBCkz7sgNDGmehWOmdp3f15/FW3RqEMwVNC8Qjg2uqjGjNY
maogfMd6UXlTToN+QWBV3cNWveZYt2kRWkDgHJgQaDXAy7ezEWONUA54JlBxdvceHe/+R9qPs+mh
e5b1HljmFnM0C11MslnxGV3/+TTFEFDjWTF/QBON/5cMjQMqWI4+TQj4nwe28+edj7HxNUCSAlwg
UgG5t64vFDT9AUIRHoWwfX/0VPRyt6TqlZ4CrRt+mCjXVZ4ECiB0naZvPwI1oNUFskL8MMmyxRsR
oogw6m2vgwSi+OCPs6P+rED24B9sQ5JwUTSex2MUyoJKk1TWqVv3WvsJt7/4q93kQ+Rq9NXOkzom
mZ+EgbJUAsrxu2MAd/Rlo+teKpqQjq+ZM8LkxThWuQ9mBXSREhoIPlEN1X4IWgJUI7PSaNyeK+3P
OJSR7Qo06U3q41NSe2o/2gHF0TL+WEezs4eVeIW6rld8UXJ/BYYip7Y6KlQQM9UuhuiKgnl7Lal7
TRhQRPmfXrLDMyka+oIqfMY3UxH21BDy+VM+p8OhSiTLN3pLPvZWZ77rI3O+PF7m+0uLZtNi4sNn
Wggkq+sy6uZ4xOIGAX277U/YKTZnI8CppzCVzP/7oQwq/wSh1B609YayJZsuXoZUjJA62ZezDueI
og4OmZbuKTluzIrejEPP/7UltI4zJJpMaRuhb5Lbce+p41wcVJDI70et3MOlLId1tbRgJMmQiAAo
dljLMfrX1dQ5maEFDunfXCTflU6LTrNkCM/OtcZX7VZ+caAd+FjFy25ciD0hgPschs/J8aTDBgKY
B+F2dCU1arvLKAw3Wir7eeMIH75v7YWOg/0vBAzgg/WeRM7WlIlzuCLhFjp3t3E4WHkqoVx9HeXE
PjT0Xy7CbBegWDcEH4ogmMB5BHlwiqqSukLdNUBxH++lrTsUdhBdJ2PRLSf1vp04kjXD5ARqgCCz
SDnoTpZfaAMFzp8Jlwnlfw6Fps7taXxcBHdxfMbwiEdxpnMtHZpCV1+GNLG/qHNh/NGHckDX0Oop
3s+DtNehvw+y+ZHYYxLOo7cD6Oz2p+aRVgslSYgLJGAEviE50Ycx5L/0yqlscM6ZCuvL48+ztUJL
4LsUonB5XZegnVoHFWU1wSXHo6b2Kht8FpLNMWFntdTLXBHHqgUvZx6bc2WGkfxZiVvd3lmljSeE
A0/fl5YMtMz1zyhimWQsbZi55kwe6k3Zi16IPd2kje/L5kfxlmof2fOaShVmxJhpK4KLlmK66TdS
ZZ7avJ+cAyAU56NNP33nbdy4XoBbUKfAVQF3gHWLvlUCIN5tGFwaXqCaoPogNOoFY5bm552FXPbx
6nohlqek9crfotl0u3mMtA7SeBLSpcwwxomjZKogDOPm4MXVOP5k9Wc07QHagPStiny6pIkS/xyo
3RS+VFTND+TjtdqF1ub8DkwknF1dMpVnIx2MF7xMxsFtlTpRvFmRR1QZc0luj00vFcZ1UiuqZlZL
Bf230sql5anhMPJuBVXoILQ/Nh9wrcFKVJ3GADxVqlafjbilqEqSFOUYv5BKHvq+7un6B534SbsF
ySJ1lPRPvTLTXGoqp3iR6JReHOpZJCxC0p0PCyLjCe8wRfHJoczymet7FO+p9YJmtrskx+VXycBX
93o9v9cJuSXPLpwUenleSM05Tgsk1u2iViJfUhsdDzVMDU8OvM/sPaE/0Fq1nNB/aGxnNDzk6y3h
xZ0qd3hUV927WhZNTvXUonkaZfLnDnrExw55pcaVIql/jrO6Ct0550r25hHoXpk79kdNI6ECIN1b
bzWATl9spS1tsCroPvtxadX6MYLIBp58TkakauZ5rN286Wl24S0ZNp7gu/TuHOKFhChuENm+HZlo
ycx5kHU+1jlJ58M6kDOkT2YHLs9YZlB81FBC3yatin9gJOCIhN5nsnOXbOQai7QNhtEWhUcH9M/t
FmyTzBBCDXHSncRIpYqM8kNCuADqcwhjyc0Nhc/Siy7NjppS1RUWAHZuHyaZCvtOo/n+vYPCZdAt
AtqqLpXJ29/SN8KwaUQaF5nK9kFIavwtQ9X4KOc92oujMR6R8f/7wGUxHaXXRk5pQFdbfQDbsVgb
CXdjJc1Dv8AM8FCatXoY5V0/uw0i1+1Yq0wnEiRxhtGYlwnlMVSa9FpHZ0svJ4NeLAQC19Sa8Hdo
Z8V4gBE0pR8HGLR/DL0vvqpRM2VPkJDSdmcP3F/kr82URfuLVi374PazW2bOcR9U/RIG9vQlwNmi
dAn/i79nh9POXIKppc62UE9ux4GKJ+Iu77VLz/V9Cky59uHaw8UY9kTn769wZCdpRvAyE0DwNN+O
FAsTYe8E/50OgLRfCyP5IORIfqo7I/r2+A5ftsfNFb6o7L0aFC4Itrv3iZ5iXPVq6FwqVfow8yGv
ytB+ctrYQVNQC/cep63hkDRbHiZmaK3L6Eqhl6aymECTMJmHORK6R1CjeE4SaJ6ez3sunHdfkukR
eULnpJJO3Xf1QmGmERmBPAPPC6z8c9CLAH9vCafTqpilPT2Eu8BmGQzyFUAyQKa012+XTe9A/2TI
DF6MNI6DcwGeyfCyQs0PtWq2nTdP9Ri6PQYWIbd1lL1ru7nYEY/b+sA65upgFog5aLnd/oZZpS2C
u6l1sWmfP4eTbmWnvlXUmhwjK54qrvJPj3fQa+lovYVQOqOJiswZgPTV+dN5RXIARs4lSm2zPddK
m82+Ri8PJjA3Vw+4C1uNQokNOG9OV2i+IvrgV1sM6kVYHWzlyE7Dz1UcDeAsqjZt4dJnYq/2dndN
sDqgUOkxLLhFQFG3X0ayZ55BCT/YGgTjJxVp499Wr/21JPkyCmV4yDKgPgmZb0dxVNhpWG5g+1rU
4/cqx9XdCiawBiGSSJ8ff/mtGVnIdKMOwRanx3c7Vqk5QzDD3r8gvzEeCJS7p7iKVf/xKFtHCBFC
br0FN32HVCfKzHOSJnZ1MqReil3MiTpv5QYOtd3HQ20dIGC01JZtTg/76XZC5tDiucgjf2mVQg5d
y+i1bxXxw/uuy4OvGeiICEegsCGEDkaQhCbtm2knLdg6QDzfC7kPUC2Ar9vfoOD7hJfUZF8mcIqL
Kyj1IshfbZ9QUC4k+YIn6d68NxaSphT6Jguxni7Yat4THsSkCKp5Ic+x/aLI67OGZ8Xl8dd97Sqs
DiolWerPiH8AQFu3ivRGsaVEXpzyaJBVCUi4ZmpPoLKTjzkKAuKQkFDbvtLWrcBdyUTSE1uqrHmh
MgOUZ46NsvYwQ5GM7w3eQS9dgCeKS100DD1ZmcX01kGnJXobWFH5TZSGkJ7mDiUsb3Ks8Fev6zmx
vlTMR+R3ndaTDRy09EBafKiwfMAPqlW07FINZfBFFFbyy+7S9CNm2JrtIzUz2WdVx0rHG5q6/y5b
E1gX3HNs7BSTuPTNtLP2OlAbWx8ZWvis0FnRi1xHFlVSz6lUtVwZyAs/66YE5a0pgyvCf3sWa/dV
OFhlCnHcwgnnNK/RAdR208pAufCCJpV0pE9VkCcgyfuxBOx7jYm1Qq+g2fc89rXxbm7T/Fmi0vFO
mGlyMXsH5oTA0fy7g15utJPobXwH5KGhjy9q2NDgVg+bPPS2lQ44nVl205wUOWyPRa9Jx1KkxfHx
Jr2LofkMUOzAl/OKIRq9On5FNkWNKeFMPpEBeUB0HLfVo8SHhzKfDDUnkUVF7fB40I3zZ7C6vAtQ
8heN49szz0tpzElFRUKVzPJ/gWTM76dwrP/L1FAgAZXLK8lK346SaK0l4tp2LlKJCl4CZ7z0gizS
mzcWnMrukkht+b86SZU9df+Na3VhXwByJ/mgMr4auFGzpmqSPriAyKbH5QjHn0cn8CYzKQ5Ey/JV
jJlzEEo4fsAb+K/hvywpRSaiWSSVUCFdft6/ipBYAU8pevcO0azRXSrhxJ6UZPk5a7oKPScle9M4
eXdou0E9Vpmh7rRntmZPOsYTRsl1qR/dDj8pZpIpdUzIadvNF6QZtHeGVsp8egs9QKUt/FrJWpfM
efBGS96FhW8dHl4SMkMMKHg+V2kD853soMiCi77Qg11hAGbzI5Fg4lBYcgtdPa3E72QeIjZdav1T
G5H+BIxlUFBsnrXxLOjefg8CnYio0OPwZYR6Xe28eps/cnH5XeBJiKWvfuTUpJhq98TJaTI156CX
qtS3k4niw6CFw05EsXHcqE7BCqAKTt9hTbqwwnGUmpCcQwXKS3tYGH/MUe7+eXyol3VdvXakEvzt
RKQO98nqUS0iJZMlqbQvYTqbZ3S9lM/RJMRRDnRJ9kT916wujjbS3tDYlp7FHd0q1URTDU3kXIa0
CE4tKubJwcq7Jj89ntd9Fs5AyyWsglgjdTNXZfVZRVIjSIiSCkXgY5Epk2lTeOm073h5SeVHJ5j6
n62qo71LhVr8ULNYx1PF0Sm4W0VcXROrivu/30A3P2p1b+OzaeE8WduYVzbTEaH64L2Ko/OhloM9
PeP7ms/yAbiql2AeosX6AyCgbDVlJduAGYLuNESAvWLotq5VOtU556bxYJdoLkcmxil0pDLXFVm6
s4k3TgxmIovk/2LXxGa+vVaKbm4mI2e5S12Ef1rRdwfsysUXyyw/7Sz4sqCrnUzTlwoXweEidL66
QC2sQ6whrM2LbVXWfNDHVj/WOD3artqrWv8GYbyqcTVI8efS0YJPkbCCT4ljzW+nNg32Jr5xemFP
glJfaOPgm1YrrRiUGGNAhZfWaPVDHoTlh7mNrB3dmI3Ty9FliZG/JGVe40Vnmy6k0RCGI4Y1f5G5
L88DjlIvMaFa6KVOZ/58/JU3ngnSGx6pRTiVN3p1XYgkF1YoF/albMFvu9ZQx9+z0UrGb5GSg0XT
Syf6MTdZ92HMoAN7PSque4doa2ejoPKKJlh6BndCkUlrtXUxWBe0MYfvdImDU9NUvBR2rxWJG5CT
RC7EwmKmbdI0T4An5utkY1Cyk4ndVfbpnS21rmWVIZqvhdKnOaDF1snGxYmoC4edrbmKMaSHREFn
Oa8y8X7qZskzkA3aea43AkCGXd5pcCr3/buAJCvKssC4qHnT4gfEB3EHKBi+iRDKUama6mDnzfzj
8epvbGqHtQf3tcg7yOv5khAC169z85J35vd6rosnWBHRTm1m48pYBGypEC3yW4D2bq8MEssMHjVT
EzHW0Lk81miFT930E6s3sz48ntHmYKQRQEUY8+6YBkm4GJRPFKOTvLwUiLVcFxdV32kHfSc92Pp4
3IOvbXqwquv7uJFzM8jM0bhQxwEnklfiOMlGurMl7zlt7EmKHIul0asO8OrzjXKuDcGUGJf5/zg7
s+a4kTNr/xVH38ODfZkY+wJAVbG4iYskSrpBUBuQWBNAJrZf/z0l98w0KQb5ecJ2R7QlMquw5PK+
5zzHXfpqF5rtCV3W1OVd1lulSvrNKi+16MoqoUhcXIM/RmvRLjOxwa3ZAGH+968wZUwmDQojp53G
09sZBd041mvFk2p3xcVEaamLZxyAVWpOoavT10d76SKfzEE4DMFIkZz1dDSqle6yhaN/NDjhJ4qu
Ftwbt96/PspLTw1LDVJBOufEvz8rKbnkDk1txyj0b7ENOt6cVG6/7tEB6f/L5aNChqQahRaOhKdf
CHqh9GTLUCFGmbgm5egYlUuUZvlgvTHUS9cOSzi+p1/y7eeR6YUYjE3SKT2agdGcT4yH5nJ5K9ns
xdkbLBRe15Pk13+u7osoloSYwXnlRBN9V+RNZ0m2KTXHm79C37UQyX5n4+JDNWq2mkTrrq1Sx50p
a71+G39fPZlhTlPZiRxLc//ZtR1zGumhsLxjgJzraqoq0Eqz8vOJJOWgubRXZb+1qX9pSCZslzeB
3ghFpqe300c7K3L2bUcbz9wZDqoTeAXz1z4nKet8cfRb9dzfH1XAEVgAuKmnwsRzLBZl9KlxQhEc
sTJMadkM+Z6KkrdrB7SNr1/OF4fiipFKhPQfacnT7+YspoNW0/OPteE3+LdNos2glO77sTTf6CH+
vg3hW8H6YovLkREp8tOh+saUNklE/nEMw+JgZsu0X9X0aInF3VVlQFG0CDNgWX13HkmD+IPXv+kL
z/CJC3wiUCLd4SF6NsmapWMUCJGC40JWEdKIfLgnQ8u6MKeMYODemg8afxnilcEAcOW0xXwNHUa+
f/1jvHjB2XmA86Wpx07o6VWYMO2VnpsHR3O0mr2NzSNBhVyfWTbKgdeHeqHwhszxFHWDWPWUrPn8
ONWhdcZ97h+Rf8NMBfllf6vLYuUkERrva7QUB8NrovthWPzjsrRkwmsMo5dbbc4XQ+j0By2m8i7Q
1fLz9Y/m/pqYnu78KdTy/U/GLTqlz1dWtwz56nzmY1bl0fTI7l66t7NXW0biGE7Q793Nh1kWgCmz
L/EXKTTbq7Gu8YmpZu2XQg+BjFuvh4olKrR0/q2URjvKS69yveqGLfYodn3Dr+eOLp1AAV31P5Ex
ht2PtfVVvu8ttLSXymxL+7KPaDS/9wRb8FiTfh6e292UI1xazW77XNTR2Cb+6EKKM7xoJWAH/WX5
SCm6n9PJWbVzMAKnsc5UaCkniWTmuwkEfZ39DAjeatA+LODXEnrLeXk1TvOQxyVG+SWdwJizHLmd
fqz9oqz2eANQkxUNKLokN2COJW2oG5XiXaArMULUXd8VpT1RujeisY7HoezP9SrmLBa4I5YYsjzI
OqhD9k0oOnoow9gDeqmq1WoS2xEje0+E2iECpGX6Onjd5CfCLnSRmr3mJweRFTfA8np9Xoneys7y
rDftHbl2KMjHPJrHj5V2GttPA8rjweM2D1a+b90xyHbSQWK+W0KxkgaBmnerHxCKhCQAlcJqL+bS
W7v9ULMH/zp3zWImCO39KWkX2+12otVwmDqYmsOtWUujBuK5rV+G3mvdFM9Jfa8AoxtfCfHurvOu
cswUf3/rzcdxGy2pYu3npntVr+TTJL3rLJcnlxa6jkl5XwNte9mN5Y9UeGHa9Q+e309VClEYGZul
CsRZeLxtMwZIBugX6Ig5Hah60bhbozH/oCDmeXFrL8tl0+MbPfiS5+cOL3DzSJeDNGV3nqsihhln
fVoz2xjf4RtbrHiwyLa+pNXjXHuTv80QkdzyuwYOKj8WeV2vByrc8yVspK652Xhpip3IPbuMy6la
R4pq/nJOMs6U7eetmz4CgrGjdLWN+c7KPO/CNCvjY7TyHzjF68oiLIIm0WuRfe44SHmxOWTVlM5q
3YAzRFZLK0GLoNgSHC/dY0M7N09cVzo3A6WH6cKHuAfDcOU7xk6jnTWRTk8aV8EE8yGYW/WoxlDb
adSUNC9MpEP6osqGxjlUhnD0mZh0+yOwAjmnLRHbX5tIV31cRd7gxJID4H5TvngUSFu+NAF5r7Fv
1mCicmOOPoixIMjEp06s43zSy60hDTaDZSnFGJMtgLdJ976w9i4a02gP2ZBIGYNTSbpkGW3WYgos
agiiaY+KZO/1rHIamfEhXXFVkoz6Xc2h1aeWJZcPOl/9IsVXGN74cNraKfWHxQluFytr3MQRmfb2
NNhxTgyuLBTHM22ZD84IwO5Y137eXQyYMzIjGXwVrKmDgxvBX+E5xGrLkzRycANOtPNYRBl0jtlj
66cdx7gLXNkEF+D/1IdG0ep7DNeqLuN11FlxZQ2l5X9cyrU6Y7eKsl90xYhKu6+XWV0sVe5k7wJb
iOGq9GTQJUAlowvPt0hqyo1ovZKRuXydyo3KFLs5cj1Kq3dvZVEp82YLIuIopgEyDFNp7X6zaLpU
CdbZaDl3wtGdDvQix8uFo7cf12aL3Kojlw5wJEpodSOQFx1VNvWEJG74VeLMsSZEcEPZPszEN+K9
cPU243SnYnaj5VhfG7Dcs7Mpk9W005SUch66ZvXArInuTnatheZ85Yr13tbfj33VzR+tQmf1Lmd+
ebdpVQY4bwzziy/D/h0YZeVCtBxNC5t5pzDYUpdaY4jWWxCHSgU3AdgzF+uRG+hLSwL8uMVMqD5t
g8H74eThcDX4PNv7ggUB3epQhYnpL32ZQADv18R3iNxKW/CB6wOZV9W6zx2UdRfdZgmySfJFdA+F
MSrr4GKWvy80EtI99zaMrlntV534hT+9k1mXLwnyxHm+kmuAKg5ATaBSRwxbBbUC0l5ci3VsYrc3
izoJunrq93Vl+/letuynWeMsXe8cGwj+0Gmr23sNuWaJyCeEaFNle9+0uygrbrVdA33nGBdTyePh
XckKi4O17u4WxC9fLUOLH0EwODd1w8kdZ2VbfhfjMH83q8AvUznlYxDPmBzMdNare0/9ukSxam0m
fh2evwdW5LFJI92tnyOrz+4nfxkvuqVdfy6hv9A4rlf9YeLgzTzRLkrFBCL2D7O91YTL1sY27OvG
aj8Ezig/y8wS91R4C0JYqlruIExaZM6IKfziVVRyCZ5tRZW2UIR++qEY+vPMLKbuaOm2K9J5Ksx3
XWhU/RF6srjedDj7CXGTeRarKfKLBFhD8QGstQw4lfBUJ6UZNPKoUKKWKa1vf71Une89FKiCMgIh
dGDGILKXn3NIDwWOFrlUIb7Gq8HkNBB7gwdYuPa9/NKtW1nFGGwK2OyrGtJsGpnPvCrYKNAqNXLL
UCreNsvY0tpT+bIlRluKb5vMNnfHqYJ8G1e545cp7yz5sCDU+0g3czZwRXXwgVqvYKYlTckIjnqV
xTEkXaJj3nCiL/O0ym8uySrujqmoMT+v09J7+2zILPIZitV0d6qX7bUdNMNnB8odq/xsqyttDPYn
CgpqSzyUG0vsTBxg4s7m9x1ktwo/7ccF5Uus6k2G5wG2bQeb2jgNcTXUAkIFjDWQ4X7X3s5bvngU
pJtaJ9loZkf2ksEnn9NelVDCzd6HLezaJFz7cbhhD2mzvtRCYiCOyqhLV8PYvrXBZHpxp8kxSgcr
sjk8Bv7qnC/KDssUbMBq7RajXsyDPXnD2WhBykqNrpyKy9oOtrth6nr3gAaLZxzl0/JxqJF2JlrZ
gU6KMKpq7kjPibsaUAmjRvJIyGPDIK9Jb9vWM2BiLL9Vnm0fVF7wLSMkvndNJ2Yrcf0ZMuKyOo1R
YA/ONv97q8Z+eHh93/t78RF/7in3GJwmiR7PDSnTxNvgFpV1bILGPVZGqedUmRX6QmflDBTnZpZf
jFCgL0sdWP0bJ7AXzh4cPDyy2k8+PeotT88eGNfNmhXNOkZ1dNql5eIGY3ITS798C5PywlAoFiFd
MAzn9OcsfibkpjYUczGs6jnNlypLgiwbz1bUi7vXr+npxP/sJEFf+1RBw/vHaeBZg69zzLwr5t47
tqPj7TKI+vt8bvLb10d5oQhwwqlRpaPIiRLqWfmoU402dTd7R+TMxhZjgpIfF+akeyebh70Povfb
6wO+dF6lfsSJ9dQSQkLz7HuhQ7XdCSnlkTkuOIkDBvbv9RBuD0iDqbz08+Bl6WhO9JbFgo3VUk2T
Vu0YvEX0pLrywjUOcUjzP2wF3NenT07DxnibKA5B5CuMRwkPMCNKQJB24G+DUyfDoM0qUe00TYnf
hOYWV+M4XvaZY6JlaonK2605llmiPghYPrKwh4/2CJ8xLinDl7Gbm1OfDiaLEHOr05HX05vR4+oM
G2y1E14qrYMqJxTWtdWDm0/G8jC3vV0l0m29T4Q+uLzZhqg2tN/ShyicscsxIW+Xe9docMNsg5Js
NCaAMOyepTB2lR2p7Jzfkm0X0j1NjWyFrSEtJG2MCjrrHL7LkE6sd2MfhGJnTI0MD0tfFzeDNFf3
y2A5i0O4mg1LnB2YlSeSEhk0l4IVIU9rGRlNbOLmyw6dMojVhbo0nEfR2J3Ax6cEt+uysfRyhlrA
Bs4h2oW+V98YfmKaKtOpKxyw1GFpGtaBwutSpZORe/5eRIvVpuwaWg1kxe+7s34J2KPmtl3K68m3
gHDgROjLDwGMOCMOvb4SF3iOe7kLpCsBBhG1TVycg3Xjg8uh9922oI9PSl85OpG63LYkd6Csx/5I
m54qyWreLE041Vdosb37zYvKLikiHKe7qcitZmdFeUdkNnD0POYR8twzOXXb47Js1scMKg9rVyNl
fmlYwdjGtGCYrN2ma2CiiEYMB7Rv/Y2O3G7jFIuyn42FvZz+IuDCnU1eDP5MysNFvGbGFtKoyqWx
U9MgVBKAe+J0r71yTFoZjbeGEzZMpUz8am+onmuQVN3qvG+lX+s8biJ/VrGqdN1fN5noh5/lNrQP
vil89tueu4YXwgrzS6ibZCty+Kh0gvgkO++HSgpis4wQYKNZd+NlM9ujd7YaPjt9bNbNx6itex8L
hu3xHtDLfphm7Z9LudjRYVytEmN0k6/nqvaGLpbCy6bD3JTWlio/rD9pgUUSiODkFnG9VM699mT0
mXNBeb9EvX2R0yszEl14TX0pQ5Sl8dC1RnSGu11f1e6KvW+utqA8Ayk/ZslYUVrfq7pkpW0Q8HYp
wZRaxryqJqyk3g6vqwIeEULeFg7Y2OetTPyp6R5dl8gzXsE6+ubmTcFcM23S3bE7MWmZ5TnWEpgC
1pbYmFg8iIfddKfN1q0uzdr2IdDXa/bgNs3WQKoPxSc2VUGd+LW3vY8oJP+ctt7cdn1eL++rbZH6
YGAVV/CyndPvLBdR7ath8u/yTZ3cFmagKJ20Xnstp7rv6M15znf2zJtxtc6Rvp9bQKjxhD3Z3NWh
6CssOGsQHLJQCwokDfEN+w7JwQ+j9uWKO2Vx53hyGqcBvO+td+Dq+jYpqMrZsQPqvzlGsh0OYmyi
KFGgorvEXKPcTNjzNu3FItBaJXNkCm6WVhgytkg7KPMNJ9uJSmZRbBp+X5E7Uzsch0hk5qYa3t6Z
C00/wMqWC21Pukwo1S8NDlRJ1zXo1Px+EkNIUzCyx/fl0AV2SiPe9xPL47hCr6bW8Uay0qd8zF37
4PX5kmblJEGH4bUrEpWP5rEanGXaNcNg6KRaEegcFzunoGlNWXnDIdX/0ti6GN5olP1qnzxdhUnz
+tXFwnKGMfJZdXXw/Ln1tG8em6wbpr1pBOPjicTbx9ZcDN+imvABCChOi02ljIwyYUFdFJagwbrW
qq+wkQTmRDDiErX/9tLNR6MOilMTATNBu08XL7dXo695UWHQCe9ucJz1qzUtZZXOoXS/SYtt6RtN
ihd2P9hW0LGcit0n8vfTEbuoXSxv25yjl3VqZ80t5bOZgkoEiemNIu8LQwEkOkFLSMA5WW+fDnUC
4omsHh0ovV5GIXHW9aEirHjdVRp35htf7IW9Fu0sNh2Q7wDbPFdIwI8l6MgI7eM2oeXjlORfbcr1
/u1GOYhRbEZgek4icOvZzqckcqyv+9yEJWGKq8FjchJ24196Kx6uyTRlsjq19fj6fuulr4a26ZdY
kuaSedq6/0XLB7wrC1xhmkc6+M3F6PbVsYv0W6SeFzZSJwMMCtDTlo7Gy9NRQjTDtksm1hHfYfjO
pqNDOVGNN1WVu+/7PjKzeC0Q5bzR/HhpWMhOaJyRt6D3ffZ2qrxRYhPaPFqONG8NUeJsrz2xnyj3
uYlVIY2Mu6ic+jfG/X3XzAMBzpKpAb4SX/rp11V1P9rByNM5DnZ4u+jF4vS4NntXh+31bGXGG+P9
fr5ivJNBAVkcBQ/ndJP/chPdAoTmLHvneNrE841Ul4a9I/Z11n3Josb/xOG3oQzNDPX60/P7a4jo
AZ0tWlTeQaKSnw5slBPOV8e3j36db3DWPJ0udhVSrzTXN4b6/V4y1MnX65+OIRwinw5F0aoqSy93
jgiltrRuxvxKseq+y0/ZNZVDN3vyA/+NF/+F74dqlw4o7z3UyOfsjMlfx05vpXmUmrqVstW4Jy/G
iL3VfCsG4oVn5jSTwT7Dv0WD7NnbL6eiE4QEmMfFUn6fhHpuvkaBo65g5kf9bgyF90Zw3AtfDhEx
tgHmmhN97dmIwtcjUYnOdlwrFnzTKwTErlYAlg+bN6a235ugEALpI2N+Q2dA4t/Tm0ecpj11nraO
ZKxsu23w7a8nit0B96B7PgCsSHBuDLAZNFUcSL3p64/pC9cWeeUvNT7rEvDqp8OLoqqDmuPdcQI4
uBsm1uTKLzNOUVuZ6Nn9P7wWpJZiX8T5Qh87erY6NRWtzkaZ23GyBzORW9VBHBXT0fOm+l+yuv/4
tvxn/qO7+ddeY/znf/Hv3zq5DiIv1LN//ec7+aO9V8OPH+rqUf7X6Uf/568+/cF/XolvFIG6n+r5
33ryQ/z+P8dPH9Xjk3/ZtUqo9Vb/GNa7H6Ou1a8B+KSnv/n/+4d/+/Hrt7xf5Y9//PGt0606/bZc
dO0ff/7R8fs//jidtv/jr7/+zz+7fmz4saQj1OOrYLX71y/775/48Tiqf/xh+P7fUdvR8YYOjcYG
4dsff5t//Pqj0Po7Wa9MWCwITFwoAP74W9sNqvjHH5b3d0Qlp9gS6ioc+0/wf17w0x8Z7t+hIaM7
JjgF4xS6YP+P//5wT+7S/961v7W6uenAbIx8GZ64/903/rKBov8E8YZ8nDfvOWIIUZQMjKJr9qKO
gKDt6ctTEXtLkfP0uf81Cv0Olweexj9GgWdzpgiRSoXMXHu0Tvs2rC7nJThYxXJdT9bdX67+n1/w
r1/o1+7kyTdiEqFxzRVC3Qk/4Nk7hlVeKLbf1d7tyqJ/WMfJt/eqJRrxIayMpr9Gfdp5e8/Ysv4n
JYXFv/eZf+SxGutx+SjrmXpPDD94HS9kYwDi6RYdBIm7Knf62ESt4+xcQuj0zesf/Lc7gfYKdxqr
NeL106r9dG7YEE/1xtKUexlRRX9nECJSVe9fH+NZUYsbga6FeYcMam4CAbLPLs7cnsotGwm/qyG+
2/56hiWfvmgVr8uyH7YWm/cUD7OVmttb9+W3Z+DX0JTUkDYjO3gefuqNY0v+SiT2Tvylj+WlE5vJ
nExpl0S77ZC/jw5D0r6xbD5TtP/5fXGJ8NxxGKCa9/SiUrPzqWbU5b7bbXuZzjvyAc7DVF5453ba
fnj96tqn6fTZowfsCIcsU+3JbHW6xX/Z/viyLBDfsN+B1/xtScVdfrald3U8p+Lox2M6p8uuiH8O
sYzvb18f+1cB9PexWT3ZfbF0PxctuaVFgbS0xX5OuthKrTOBJS7e4iwN7vKd+NCnec8BKIW2kKir
bGekkRPT04rz/XgWJsFNezVflLfjWb4Pd69/tmc+3n/dBTaE//PZnr3+TgRbXY1clyBP6eKPH4Mz
4Nzn8mN/bI7e7bhfzovdW3fjl3bqtysSkIfKCoh4zH22JwzabimpDpNmHednzj5KjT2ykmQ+C3fV
tfHJ+CQuFBVGun2xe5O9c/f2hXGkhHPZve9uhnP3bI3fmgd/f8cxZ51ecOZAcGvOs+MHtl56dbUu
9uE2md0lLN/hTuViVBcAxaz09ct+uqpPvz8tAKz+8Jl41zGfPX0aiSDNkFVU5V50eqnTtbapfpwe
z+WN+/v7t2I3hXuP6YSx+MfTgeaRouk89wyUu9/8hpzZiXck0dsWvPE+/zaHsOXmBIVnGCnbybnw
dCTUekYbytXY5b1x4Dyxs6NzepaJ0761jNi/fanTULjKON1zowjlfDrUpgorr0fNUI/u+XKsU2NH
w3Y/cgmT/ELsgmRMg8O6pyh2bT1uH4rdelEe+gtj//pdfHqk4t0JOL1ROHHZrXJyfS4iMxw5b80C
QnbZt2lz8GO6g+m/V1dgVQC1w3+hoVE1QZ777FGxfGJz19Or0ooBslUCG/WNh/H5nWOEE8GZ7Y4N
mYn229PLibzJbnWxsvAkXRLe1Gfd2evX6fnTzgXC0nECQJzedbo2TwfIabj1wWpUu3ypg7jwtih2
1SzfeNRJCDr9or++Vjx4vKcYqvFTn8T2pw/yl0k+qCYx1hGNcjQv9TWgd8ri7/wRyFko0r6RUHRA
iSACGqXLJ/GqfBvThUxzms2qnN+TjFydzo2Dae4rz0Q6gSF7nBLMFzld/GD2f6Kzct6xYaNM0dbK
PORwFr46RRcUO3PNzZvSd2SXFkHehOkaFnKPy2VTcQnnM0fUYAPhJ/60yxOlbWA6onC0iot18t77
Q4G4pxxC6ww8OSh8irjI3SKF6G7nA2Vt4krpMUMFJMztImiAoaVkAuZbatdmv3wsOfX6CXmd0XJP
TPpGqaRAM6KS0jk1kkJAdwC2GlJM+SDVdDsWhmWnG82Qm7ry9XKwSPRAWiLm92G18kFlGJlNXCwu
H3GZhvqx1zn92DGsB1pK9CzvCDbxrojVU+Oupm0bJJMMLPRCuh6tAxezaNDc1dk7rPyUm7l7rUxx
0FiE1xvTqmPPlNN3J5dOEEfmHFz7Uk8Qmma3JC2nFf7tJMsNWki5mc3eK6yJDNtt6q5bPpRMTrv3
B1y0A/2pIndAu3ZmL2JBP2vei2WghVJAXw0SS4FWSbZAzG06ATS47MiSvwmBkFHbXtXWx1sEeerk
pYbihGO9ledrTUUdOFKe03HTpnQSX/otGqxoll96sLjEwRNnYw50puvgp00pTiYBdYAu1oFWZgJo
l2ZdHmHyTGhtG2tSlYOBHFAY2U21qUztCoBoQhzJpojy8jBQnnks7bWB9QR9inkM3VKfrLaDOMna
1uWK/ljIVqWP1BjrkIZSqksSs3YQsSI2DcO0fC6qrTXAHZn1kJaR09wHYdlRXnZ0xwZHVqggbRNU
XipbhG9JKdo1i+2mGT7kchKSDpV2tsuJlIoxRqMpxRlw8CzcefO01Lui5QmM+76Se8/q7MPatHNI
PxDFNpRgOijU/ls2M4banIfAatuPBADU3+2w8R6DziTXC21S4yTK6yzuMFCWs9kR1j3v9OadDb5T
WruSv/3YkMUwJAbLzDctMF3EqHGmnzxbG/ydNkPVs3UkJMdNpWZSP2wCLGLYWQCPVeuGNeIkB99+
icMZYRyP05quwWhxvWaz/xx53cLjjebLaFBHjOEHulK8Xr3ymjzpZWWSlo7fDR+sRq2N5A/bXVrY
U3Qh62xFP+FPsLlWYGbblTO18l3p8Uljc1b1cshBixfHhW4kBk12pN8Irhb5zuxr4950lFcQUiJM
A31l4C00icsMmPFWhE7S+z2wVRWREHgQTlnJJOtARce0+CyxK8vQ/Ew/ySa8PViCD/Ysps/SK2We
5oZr7gzIAFPS5E59aIk4vw4D/Di8rI136TVeqRPYDOqDduzpLqQdbXEd/UjHiM+X8dC7pboYDVlv
cYCg4Ie9aJzRczAG16XkTJQ6KGo1WkTaMvfFoo3cT60s94pjX9ihSMpVlD8rtiAmoRrunKU8b4SB
I5Wc1hQtXDPsPO2tdtoteYPyUyB+iNehc8s0MnUv06zBL6Ds5d5rLePWRgfcpJMAp7WbOsP7kRst
4GxJksVwFkbKd+i1jUJR8rbcdlcru15SvwUYGCO4RKoq8QVd26OQRRK1UUt0dDsCb62cvj01oRc5
xpaJQDbV9cCTDlc6GzAtDP22CzvZ5Ic1t3I7VSXk5GSE1NjGA1Eaxs4tZKmPQZHh9s1lZaUKx+tK
+F8kvtCRB6gducbWXOdB1dzXvFEVqdv9iuhwHvScUEdWTKYdjd0knKTFrLSNS56UKM4fc61db7c0
bu1cIFPt7DO3JyIoKWQR/pgh8fGqleOgU+DrfomiaNATAqYeE8Qk/O0hGmVkJej5+iKBwCYvQQDY
cDaasGbksK7hxdHrmq9mknGqXb9YEsNUHlq0EBuA5ymOP0mVvYrEyFe33U9kh9te4sxa/OxLo/B3
vOkZpVuoAdXRbacwT8twYGqfN40ombQALLjrZI4/JNijLe6NrTtVQhdkdkVp4EfJXN5I4oOEH5fs
a77rUy5Gwh52GmgzohdM/SIPbUThIVNrK3TOskeDc+NlDujQ2qtpFHE31pLivBnR8qQV2X32g1I5
ceFYy0QfPC9FbGjPlvGEPOqCCWXiwZANatfYCCurpz8shmj6jIps6XZlE64sBF6pdCqz3q9OHH3x
CdAFE0825933TG95y7LWSOu8WPyQVmyPhO6MLbddoimr3dtOT/r9Fp1spBsb/+9l1OqLKFQVuviS
JyqmFmjYrATN/I6o6qZIpD073zdZncKDOZkQ05et0ZRaYsiKeGm0eN9PZl/GBn05lIfOOCO0m3P3
sfHa4McaRNnC0IVmuytz5BYRmm6NVWQh2KA//d+z9jrqw1tItLl52pbAvEBF7AAqZfai38uj1YyW
tas7Xt2zpd24x4njT8ZnFVhbFsvRqpx9Qcv3i9EFpAXZFGllwhNXflLuwMxr+j17DncZyi/Tgh07
6Xt8ywj4qetNPt198KWmQoFTu3BuexrTvzR/5k9/svF4BrM72MlIdwaltbmpz6ilG50axin/13Vt
/bG2wQEnTYg0PPVKa7gvWWitnW+W03226MjcZS4eucTfmOcCdouPrshOL0cwErebGKhJv5fmgndh
NEy4oiCVUSxeDwK+8oHVtxv3WtjicQAVsCUOr9RRD6X2EiZW76GuXEFgi1LFVa8ahLLBEG13a5C3
aFNn66SEK+ZvwpvtIfEqNbQJiIfsrquXjOc7m4P3wvfWlJDyUOwFbFy1d0fR2mdbBg51iwtBSQyH
RaG/TD0X5LbVZvBz4yRY7EbHb0ijn+kGH8ZpsqyYcC1nPGzMFc6umx33Mup79oPUj8k1RGAttp3J
cfJDhGJ+OzgIYj5VmliqmOD2oth3g88JX/v1OsdOvgFRwpiw3NSTG7ZJhbvoW76Om0qlscg69XBJ
/OyLNedZHGjb7pABgqs2y3K61JZXwuFfG+/cm2s4o0XvROqiZuALHvaJBCW/7GFbbzJy9nNeqWjn
1U75Mwvl4O8L3Wa7Tii57muXzRA2IzYxq7U2H8mY0daNWEsDP1m2Qv35qXphrB8o9jlrmbAxMs9b
szS+bQ2pWB64OkW838a2fz4A3nIxf5RCTD4xakU1XxENH8prksmy6hYepK/OxkLZ86EC/emg68jm
T4WgXEnvBJRmrLqB3Joeg49Ky4rXLinrHjpIMZcLGCxRBeI2NAY2jBgbTDOO4DBEcYmVpkltJy++
BfkU/kDaw3KUL10BzaNvKvejClrU+g1Ho88unzSH4tBu5pXTj5t1TmlTuCQtR+hyThADm9te5ZSM
L8Zok12UNKzUlxvtPXbjddlMYGQn4rj8tLS8yhqYTmGI7ypfrF8ne4mc3ab09kUNufsRyaMj8R+o
coqRFvfGVVkyyZ5Fas6w6m3as5CyWyzxCzJTZYPxFCijDyb4FPWgPBDFZHW62SiYWAbrUxXqkIBs
WEj5wZZbk79D1+bMZ4a7MVGzvQ+a3aA9f9t7i5jmc2SwTOPWGvrzuTv2Q3sIZJYz77hZVDOhZtF7
FUL8/tTm7frJoJsPZHEmxPR8Abv1DT8RtbKmNOf5zM8mN09G9EETxDjiG7z/x9x5LcetnGv7iuBC
DqcYYIaZFEUqnaAkSkJuxEa6+v1AXrvMAblnSv5P/ipb62DZ6ulGhy+84ZAtsZpeNhiLJXtZLloV
dhAwtQ+UOFA9BbfWeOGgK1wgat/SknOwEiwCRxSa+ZiVal35QxeBN/VxYu5+6XEucDFsCXGuBELO
xRXwI2DYQvAu35so32O1knfGBwAsZnIHQDdTPw9L25nwqxX0a/06z2EGuwSH9tcUMjQx1gjuwo+I
Q/vbTpXcvr00uva7nhKbw9xRco02k2jsfaELM35okUJaeUqLHMMiU2mTAq9S4nA0F1MEc28TMAHl
g/qPREbD0TG6aoUPFUYVQt6TP1RPSuCC2TwPIdeIm36VsAbKneirGRWDSRlLxKSwfrv3ShxifbtU
KjOwUdf4KNR2eRw86T5MsjOqQ2mr7YuFXZ+8QpMtLz6s/kSf1RnJmBB3lt67AKjfa7dSrQY1bJwJ
CL9i9fH4VR9nM77IB70aQ1FKlA9jM9K0xz5Pxbey0lMNrDLC2Fq61MWVuZAY3XUqHypw+JjqlZOD
adiPbRtr94PT4mAylC3KFxzmLnf81FMKtOARO0XydFAQ2iYPmMohcBO4k6sYsfkT/J7SXDV1BHbJ
h3tRj1AVlFQJQN7WhIDqwPsaz1Pb39lG2xcoaXRrWbZK4hhYiptY91WRakCOs2SZICXoGl5tMgX/
hkFftcY2aqTBXkuXEsNwQy9c81NlopqFblw0/DAjm+gjNdxPkYIAbJA29vBsWG0jPwI8zIGrwkj+
BRlOFnt6t92LrrhgIhMxL1cAtZT8YMRy+VjVQ93szCyJf/WqObYBkM3C+Fl21RB9ases/DI3Cf4o
y5LWt1666EjrVLmTAfQeSVFM6gY/XURys8tSFelvvVvQJhZJbVVf9Eo1ZGC5sSOuq7JVvioEUd4l
3GGASOgVlQNJSCrtayGnmPOsyfzZFL3n7vJRH9sHLKXgFFhwJa+03CnyS0gRGdq7wDE/N2JpPg91
hAU5uWkDDcFSmyhAkhSa4GApOhalqjmNvj2MRJy2XTfxxXo/lff9YPO46sjqYBVJG5bMbdKnm6Lk
8vATlH8NuG+1x9y6fHCI7ivtOSm5D3Z4YOcfczXmkU9yq+tvTW2yxcep60X6oHqt0PGCXfruZlDI
QtBOsRssxGp8DX+sQgeUUfp6sMNSkCsEcVkvFd18ZxH7SreTDyWJQo94E3DJvZkumbWj2llmO/D4
6Lc3zeg21HpAOvgdWHz9FuDIrF2nMVnqC4FZzmlpXDcGQV8P/c0M3vBBFok77DDqsUnh4GWYuS/n
Vrx0bWw/gDBCrz7rJ8hTTqtrvym4zMB03a5vYd9lOBRmmGypwSIxaQ0N3teeC9VAAZcgn8Sah1if
d8oA8jhIjKhRLnpiTeCTNoGKH8/jgBggDtWgkEk5H2bwZssNBXC1tfxBAeH51Uni+mlOIBddQPgk
q8IjCfrWPFtqd+XEfTT6s1LHo1/oMwBRwnTsNtwa7CKuPVHdBE4Wg9pcW3jfut6lldUqBBT+lEvj
05hky1e70PUvI8jFGJmbTINZos4cMAXlsPEii/Gi3MEYW4qHeRImJwCyRjDgioIAkonzhG/mWezt
WPS5CCLobjhHUqhQL2PSJ8Of+sZ9gT7L+Y2bMr7VUwl6uYtwtQxlo6MuMw+59RDBav4WLUn0SL8/
iq7NRMlBD1I1Pyy4i9CCkDknLzdy1/VJYjpxaEnar8BpTP1Vl/fJQzqs5AprEAvuUVC0AyxC+UBk
F+TJNWtt+mXRUceb5NI+wS2rCL4aoXIR6ePwDRqP+ZHQZfmIqOrCD9cmt9vpHgY+ZHzj8B1k8vTD
AF8MBpvi5ACDI+0utaYwC3TSOUShFlXNM/1i9asR8e3CTreoh9fwYfgfO4BI/XQeepsmMgt047ZF
N/pT3WStr7uz9mA4osEULWt4EzvA0B/HpnI/tHFS3k+Csq3fwsX44s2GOrG/J8ET0yXQZVWgYQ+1
kYnVR92JH3HocrIAU5b5pyhsOLhijO3bXKqE+Q64P3PnCNu+SwscPQ5ArBJl32VSAWJbLq218+y2
fRitgZccnZTM75ZJ+Z3GJUmUmxixEiL9iWEBzIAi8bVcdamsYrGW4G+oulaIAQwsXS2hMkC4ElOS
6WqtnnYkUN54xfFZoMQNGjdLJ0wn3VFlMm8s2dH7yqHVAklv57r1cYkD7toKLyGBaOLMPejEDIQ9
tpfQqE7Gb9CjtWTXiCq+MBeQiztAXObHKrKdb3KwnSqAK8bHJeppfjsx4Hs/EwsuZqUeUW3Q+z7+
lQ1m9+K1DdI2pUzS37ZRYbVlaGP5DOh1+tokannvwW6s98po9feTLoZkfZ+6X0DjlK+DHEHz5lU2
F1SpbetDhR/ds1X3SAaBtwbr1OoSxdbeUyTXgz1aqm8WYzJf29GMUielVjVIkUu7SvOoQdqoiIjU
9ChyXxrQLpRR03S5tpvGzX0vrb2rwugsBT7iGi/1YpnNkAe77YLFkN4XSnSUbF1Y199WLviatApt
2mn2Kuho5jLXdkXcVi9Yn4l5R+Sl/XHJbWYffdEZMrttNxrfcoaU7EyDAPqD8qRnmkO2s12u6x38
wyIKl1mID3Oqli2nuyJQbkmx02CIRyJoVRoy2Y0QBJMrrxrKj7Cf0t8ys3nwoRM6T1lsjk9S6uXs
t3FmhZLIUgumBZ4MWXHpKVSQi+FngtpCoDQOPF2+8PckBSLlE+JlH7Uy0kEgNeaVjZYdelwikXBA
FWP048qLDOT27fGzQywXkdtm2X3put5X9KfL33U0dhe6rhgypKTc9zvURxWgvphC6Mk+tjER3hle
Pd5XpGJPSwIKiAJbdNNbs7B8dP+Hb8Ajlw7n5qa8gnPm/LTUtHBCNTWN6trMai6ZpcqWp9bt1Wva
utqtMqp1v1OUYvmpINOT+9Rmuy/xMsmvlRxdqmJKNn/38glTSb11aIOkppXdkMcXNIQpLYMwRwTD
3WXe0n0HmWpyaB1j+r2av/C34Zn6DHjZMP0cRT65UxfV+2H2AwePc9fWu4krcgnQPqy+mUpaLDtt
jBDQojyRwMtsRuejIcleedVqeQu/bBHsUYIJXx0cuyCSRq2WalPVXBbwBwmkh7b86aqN8wk1VYzi
JJjFp1TtxDOwO+wZNKzh6P3NkzMTfCEFsJuirkwCYfYqfZA8je76ue0sH6bHCksvhPfNSxLhUBaK
KGQYi9Y8Gk5S/4iJn+DHt9lan1Ay8Wsx2unZmb32izVOgpNpJr8oUHLFRXTWaN57aHpm6iJeSlp2
wreqMpp8U6DjkGlD1oReI9JnXMVh4KuV7jyacUYCnC5RX7H5DE5jrLqFtrccZQV726Pj+PieG3UI
nd4i+E2JEXayNs2fc6xDXXRqr/y5UOfgrI7Oou/yOot5zd1EgJ9vE4OjFOXdC9iLSef3DdUtmH64
rjr1ewUZ+yUGNK9r0JObKAWIoUDLb8PM9AQRTs5brtiZzpmz9eFhbDSiorzXNE5/W3of0N0rnxe1
bkyfQxT9mGSLViUsKZD4CcUpcjT0Yu5x3LC+mng1UHnpNAnUItNGyx/BT3X6hHQSuJ5qQsNw55Ki
NWtzLIl9UNqcWcOkiBdqmoyWcNSh4wUT/h4IAFNAYM5RipF2wSJCrRUStRAv73QDan402PBt5pV6
OtRJGqalGsmLHmmFDu436cgtt799zgBo2+V0gFDRi6bEjRUuGJoNpkEiVI3GfV2EylLMIQYF+sVk
p5/+rpUKtByslgtTBAg9gP1Nh1PJ7baQc6kRWo36xWi1xX0OifcvG7YOWLiVhYlCEyhazQXi9rqP
iv8JVBQyvlBvlPo2c7ToMS6Lc+6EbxYMpU6uBch6YHWxBdhgE7xiRHRvrspQZFhSjjVNxcalafCX
K8YoEBtoBgNgRRVtAxagETCQ5IkynCLaTYQtQBh2eo+A0hkAxBaV4DCQC4SOvAcoF2zI40XrR8+L
I71lOkPl+JoOb2Yxy3HH7jsn1PfeynnsBMCjANLQmT0eaigKClUKK5foVvOs0J28KwTg6r9dOcAA
AGJWzDZ3hL5p2zcY3Wme7ItwqZroyyrHdGc6yjkQxdu5cHBW/NlqXgRRZ3NsVOq2cNHtjL4JtRak
nXDpRRPH/9u5rKOgdAtoY0WAbfba0rpl5AxWxi7oYIVVaXM7UJt8Pj3KFkkBwOZolM25kXTgweKY
GSBYdWVRKji8WqQZptIZF3VnGGf29vqdX+Md2G5og2JkDuxhVfHdfKEZjVDLyREbKdd3aDLNO3W0
SbhI9Gg3KPeIKsZnFnK7yxkSVCzQG5ctAXdh/ZyvIBZZqheJpNMaVBX6FZVS0nHoOyswVHFOpOnt
UOw+AKPAz7HXeCMupnTLbNuThOiuY9BuNjVADLRtgCIU1plZbTchRjpwz9cbFScorMHWD/tqVjw2
9lpbMwMFRuGA9IFrB22jkdSe3iDvjQNBCJLBulWAfx2Pg6JHFXtRagaZ9NDQiYkYq8nRz1zfb7eF
wUFCxJPXFhzMFl1Xzx1IBTA/Aa0g45Fn2CHYVvRynydJ/k0Wgv6VIadzbulvJwfjgp4bZhtYvSBy
cDy5rHA1fM+oJgq7qvfU1NAisepk/7dLCJgNmg4sMk4yfx6PkmaEBs6Sm0HitsOVlZqCvns7nlHt
fG8uK6EdNPf64KqbDWFNeaIXHoIfA2Bw6i/qsCuydjr89VwQjgYVxVZQ2Rebu8+Cmj9SJuZD0TPd
o+fQPjnVNP06Pcr2VgImB9qQ7wHY3QWDunmY0p6EWva1EdjtMtEoizRo0rPwaVhYQammzcPp8d5u
P+giyG8bGFuwz431XL86TEvVlSQGzIpUX79PLcc4SKvpniLhKA9LTk8wwejAPnOE394WLKPGVeEA
Yl7lmY9H9eTixUORGNyF2uJ7MWX0yEQfSAz1P24hf8Wn+D9ZEkfMipOsi/8P+RSrb+D/zacIX+T3
n1X7mk6x/h/+oVM41r/WS4fQlyALVsXKgPyHTuHp/+LZWCNjLiQdzQb+1f/SKf7F4wUhgCfZNHmZ
2Uz/y6aw/qWip8A1tnpmO9bfUCm0Ncp79VKuHBvsiQlrDah+/HOzO5QJk/VcX5QQns1eOvkTTfBd
W/4W0PGLCT1vcZDFd/BKhXPjOkNI4cLvp+qyUSS6Bvoh0dtQnebLV8v38O/xXxMiNieTX8XBXMUO
yZyR6NgCw4sKZBXyel4IzAhl1ykXu7GjV9qBCgxRPj7LAXyzDDzfAGbXFSCgg+50fEhQ3MkGTpGN
b3PRUcyxhVXe9fZiR/6Q5DWoGsNsW38UcJR3NqD1xKcppnyEP4cOkhZ1g/An7MnuEI1JW5+2Ksm7
Kq0uI6PrlA9ak/Sfm3yK2hBvFypH2AFopNHUAb7UE51rxMuS5XOS9dY3RTpTfIi8ea7XW3bMPgr6
nVpY6taC+AUhWrRfZwLopJAkCICcrORgj2pb+LXXpu4V6mt8zSITyMBbi94/Rh1xOR6mBYSCSRus
Q7q48UGhUYdIhiILky5bIvdJGau2X9UGWhBVIcZD2liN5U9SZJ9jqzQMUHCJhtpVJjIqyggVfG3w
gUGXsGuSfQ2vfO2Z6gWODjXK7zTkzNWf0Zo8aoReRG3Hi+MGWKdW4oqZDZWg7Y9KnLUzEfN+caNm
Snwv6hrvKo9rNBjSkszSxyukQuMpHuf7jjZ4HdqAXShVrO6N/qIUle1jyVL2YYy+WuQLXO+TnVQU
y/ZVtbCe5dK0826qXGTSYO3Dwy9Grb+I1Tq70xR9WM7cuOuZOTpTBIFEGCj94duyZqXHm0kBulBM
5QzlJjW6S8TqvDubbnntVwpwR6w2JhSmlAy8T1FIYCNIivbnjJvebmj4c/AHyFQdKMPWesJevTWd
HtfUTGwtrFoHlbJiLchgAd4o82WfK+Kpr0RcBdEEPtafHOqT+9Mn+E9W92oRUEk3WQA+D+LlPOTb
H4Dwo9LKJVfDMR2NJwT9ugdqPGMwy7K9ARIkUBSKxR59L28Huce9UUbaXpinkR1iox4kQ38uEd3G
Ln9qBDq/CO4a6QE359GaOIpdp7OaaUGiRcUtZSl6vZbdPp+e+bujQLYFmgnr1dr6XsZTrGeZTDVw
D5O4nlNRhEW0GOHpUTZ7zEKz28aEyMU8B+iH++bCmrPKTFPqHUMix6ultpWrrDG/NQlQZL/H2XNP
zWv+OQs7TXalWs1nYpk3rKztD9hsMFBe2G1ELGZd5e6DN7jWI4Uu85dmAiZdXPMOeckvvAxmUJtx
t0Ou4ZyD12aLv1mCTVgNI07FoRUswThpvx0TBHXVIfqRpQj62A0orziafaxtxV+ZMZAns/RQYVQE
KxCUZx8dbyNF0ECMcU0J2NTxPjLLaJcklkRIsCuuHBjdP05/6o3U+78HhCAFPx0HQ8hBmwFTkslI
X2w10L02DxU3cZBwqvXnpLDVne7Qw7aK3AMSrgx3i2ZNv2a7dD7SgEYs4/RPebu38S+DCIFYCYEk
FKXjqSMGXUtBxBK0Y+H8MCulvU+0syZB63yOrg4c55HfgEjK8q7K3cejjG6lGfT3tYBeUfaEY9By
KfLJebISCBJzxQ7z46SIzjC6387NJJ6i3LYyj1T87o5HlWDKURhkO9Eq4plFdiVcBizpT6/gescc
z427EJgjZHwUpTFiOh6lqmJr5nOqgel0yX4qp+ZAQ6a9KbWs+Hp6qE0QxT5FBgw1UvxCUOTXtkMt
NAYpYgJRpmcy3gpvrD4pk5A+NW4zrOr4nNf8e1NzKHxAlSQFdd+GkhDgQb6qQZVWzcEaFApk+ZgF
ciqTM5T4P8TSV8vItYwf2lq2xH1Ws4jcjpcxcey2VvPYDvumA3UTa8KGNAF644cxR82wq2w9X/Ff
DT3+Eb2iC13tKnBCcVPPN6VToxzUx830MNKslyGWU6p5O6XOrONMqfAkn/4Sm5Xh1+JWY68RAc5X
uDVsPrqMexOh3EwPae9OgUFtl4ZBNu1VAzW000P9KT4erwxjrezotdFDRLs5PNoiFynyWQ+lLdVv
IyJdK7jY6p4zNDJnBL1b+Bw49SIzlE6TESNu6JpXGmXzeefykLd+BzQX0Hi6eN9LKBLu3swj2hDl
ZJhPeDyowrerTjeDxVnVYyJtpp5xehLvrBd676YN/5wKK1XN46+b54iVIaZghNpsuDd6YbhXi97O
186Qy8fTQ23umvXTcJsR2sPEIuH6Q6l7FSeJJuny1uZ5NiHPHRbNXD5YS9QRV2ZtF2K8GT1ZTSY/
nB51c9f8GZVSOJXdVVSR6+54gjBLx25Uien1Nu5vPVl7ASixczo/69+y2QooKEDEp2OxymJsRqG5
Opb15AJj7kVxYw/S/lnZmQ2ztneTK+AQDWSucbkR0vSeZDPnZ27Ud8b32IwaRECIljhbHM8SHKHe
VSjXh1UsbtrWuK518ypxmjsEmX+V0pS08ZxPvCkvp1d3c/Gtq4vUgMkZQAmESHzzXjYCr3FB/Sgs
a2MIc4CIlyoU+Z09NGnYw50JTo/350E6XmiXgADKCvZjHk2bzbNYSVflYikNIFJp95g1TQRuGDWt
vdZGSHb0rTZAPHDMidh70kaa24iggWqHbwHzgv4tPbhWwzwUDdGr1M6W6iBB1B2sFh2y3dB5qbjS
Rr2wrqe4cMTBtVDCD2hDuIWfa5k7npnQ2w+3pi8875gOUEHfNqBAPNtejC9jmNO8vPEqo/iIf5q4
zMmiUSCGmxd6iq4cTFTId05q2smZW2wb8vAJyfypY5pkD0S39qaYCfkLiUGn4RMmY/TRcUq33c3I
MgPY93roTRUKXBQhbAxZ/SqHHkXrOJWeb8M6ekZvG6eW09/47YmldONAyacIAJl3uyQ0jWEptIYZ
8m9BuDXiN7K55yitf/6W/2wkWPBcQxQ/eEFpYK1iRMcnxrGUvkOPUA3VPIsWn+6w9VJ3iTYFmCY6
5r7kcn9IhWaROvaOqwddTtftMKoi+W0DTv/qaF5V+I6cALi4eEijNQqTTadsU6EEaiaruL4kajh4
CVhsv828URyWrp9/nV6urY/EOhOb6pS7ljlXQ6DN2afjh4dragJDLcp9F+sEr5k9+pos7ZdlWqix
L1qhfEtBJEC+GRp56KtsWul8UL07BOt3ZiqsDybizc+nf9rx48IaG1SVVrvF9ceZSNAfr7Gn8IHn
vHXA+KVNMPQu76FO1eaDG2vWp9NjHe8axjJh7NhQe+kBErhvbyIF0egi4X4OUNk2ggGD6p2lA8k7
PcqbGa25Aa685NwAl99on3mJiVL/LN2A6hG2AdPohNRphoPlFM65tG/dgUc7dB2LeiUtQ1QjSHOP
V69AEF1dasZC6/1u4VdxoUK2kqXmvOC214ZYgCDYPCxyr0pPv0qQ5ve9JketWGb1HoKReSYdezt7
UOscGeqEJEk0rI5/kWO2qi4KnJrTpGrDmcrCzukKLqsew+q/XejjoTbHU4fHYmgdQ2WKOe872LNU
Ckc8m9r5nPndcVyy7hyCWooUa8OAVsuf8/UqLkHduvQiSbdtwVTiYQB/96kCMPe4TLP7YehiLcgL
YZx5sN+e2nVU2lRsWkrMfOjjtWxngZLcgIL+HI8OkGFgy95kZpegnPSLuIhcuN4VIn7JXIU21gs3
XOHVQ2Kn7c9BayFJDJ41PC5Fo//9RyaLscHtUhQGGLHZdosYMkyxeycY3cnb102/BBO0wT18STX8
649M4Z2FRwvFWU/t8RqMVVyZY2njIrBU6oURd/YtPdL8Tq2c4vn0UG+vB0Ak66deRS+IBTeX5KLV
TcXJZqgOMrZVgIxUgd6feUyP6yR/ttIKDCBdd+nivikf4NPd1qYROXQ9HcBMOuSYr1gUIEqK5tzi
D7on79FrX65dXI3OnJjNQ/7vwRGBYzFNoG+oQB2vZoduALgl6QSLbcgr6uZyH+eNeW+XEYx3HEMP
sWtZn6hiFPvSaYpLAv30e4zh5DldweOg5p9fsio6EBCugnTrPfLqRKkijoCPCoeq9FzcdkuUv3R2
M92VQIovDIHmnlPp9bMzqvKp7qQ40zh950C7OpgevgEe6vznePgcvwSEHBXcRyxlui4V1fg04R6w
z2T/RGgo91Yuky+n99e7U6bKQEcDRAJIkuMxbYwhFHcqeX4qIIa5p1MiI9e9hDar/OBlna8XEwXi
sZunQ1ba09P/0/BbFEYB+g1ETucEWm2P94tdxqEzAik2zKTc13aThS4Eul3ROFGxIxpIf50ef/2i
x28VgDBcrFaFDcTztM30wdbmmTc1ThC5Gv4driEfpjKPbntdlz//m6HWw0yzmrB1PemvNtdszjHy
EGwunEJQTioLc4fRCASOIjlXg3t/Vv8ZarOPFyUWggq+EwgU+XcRlbQwBdxMScytgv9iVmskTs1P
o2a+eQ7Q94FWlTOUMcxtsFiEL/rYG/tJS90zQ236Bf8+nga3E/Jn9KupWB2voFpXY+sWiwONAQwz
JRPrqso6A9UA2VxbEIAfNDvp9loPVQzLBXlpYSFxp2IT8FUYlX0r8zkJ/376BtqJBHA0JAkaj39S
guwoXujcXQaqGoei7a293kxGUFDKuTg91HHK+s/sqQyueDKK+ls5Iq+oXcWeCEpHQScRCof45qmt
vAaK0Oy1eazP2Dqs+3F7NHh4uA1RWcJhbzO1eJbkBThhBVoD6k/SgNqhnzCduf3fu/MMOmDo1qqI
i20rgpPROU47rFeuRZG86BIXyxq7PEBRVBH96K0dVZnscHop33vu/jMotsnHXw21lVJvNKa2LFp3
1YyLcudqyC4N5gQStk+N29I0xJ0xYtN1euR3FxVMM9184KH6KoD4+hJAyEZFwIr7ZhSwEZH9KFAH
FfmZ+b13/ld26uqpgO+PuglCQYuXtemwqFmhugdX4LGigld2HDjMp+fz7qZEVpW8Yq0mbt0karN1
+rZjPlAy9BAwUXNrloZ322VGg2BILy9Pj/fu+r0ab/NEqsksJproTpDDrN81fWwiwGL8pa7xGm65
f7C7HnkZBaLN1h9gdlQW4vJB6yyLhOvj1qEx6s2hADB90efleDubcMTPLOZ7kwN8BlzPBc8JQvB4
c0Ql1DND5THsCqV81Fo0apQxUf+LJXw9ymZz9GIsV+4o5xp/gYOMK2ff1cs5c491iba3B5G4sfaW
ua230pgdhF9NIHwQpEXTXsH6TxU/b7Lx6zDTDvMrI20oL9Ip8J220bRDoeMHf3qvvBdY0tmguIg+
lwuKeTPTHBEjOyftxi0I2wfoSNQW7bSfLopcBi6+W+jVDCm+U714aSxn+Q6WQ53Dmn7CmVvunQPJ
5WY6IBeRIHb0TRQPGs6IhlK4wTTG8lomctlHsN7wYNTMT6dn/c6FuuJZqcyx7NQptidEgwKq4NEX
tJE9vQxFSymfclTXVfW3lld8Pwywd06P+c7GZUwLH3BslklH19/0KrTBLQ2ezIzOT5ximJ1kmXaF
XOq5vti7owBpZTMBBearHo/iYHO4zG3hBrIDL+vq1W+jMc76ua5/y2bj0kSFHcXTt7oabd6GFEWZ
vqhi1k9M+SfgqEgmjwZ9VH/pbDhwMdHFUwXh/DvUIPTNe+woqrBeLIwcekuYd6Js9dsJA8fqzPXw
7pd99cs2CS5q/HK2NTZRapRO5Cuqm4dsfefrggvlPW2C/MOYacaZUd9ddZBfICEpajLf41UnITHs
ZGDUhhLNLWVz8zpPzvav3111i0uPEhVwBW/zbTuUSmSJi0uQj1N+WAojvWsis7tzk3K5SVVPHEjt
q7CQuXIN9xN5K3XUD3mtz5edXkCsVZrmXGXunStsRWF6f4DACARtruMkTRyFYM4JrHnsQr0eol+L
UjshihwNBmLGUMIXqrL96Frzrsed9MzKb/p0fyI+HlYVHCiyfBQANs9Qb/eJMaGXh82mAUJErrwx
vS8UWPfShQeqaF8maR6yri92kI2wPrEkJM1JrS+nqZn2VpS2v7o2+uo4RbRTMnyzYG1nezV1s/vU
TvG3ga03nKkQvbdhwObRVuE2AdS42TAzRlZuCZo2ANuC8FvsJJfqyg87feW8dxiwlqZ5yTfC9Xlz
zTWJaOhvZhxTxADwvBmVyfecaNxrRjwdPDHD5o8rZbHOjPv2JueCAxEMhh+MOGjZ4+MgRJxljkdu
42p1vEuA8oStkxT7rEdL7PQU30apDGXQF4MTwznePqFjVivSA90WqKMoH7pR4jeVISU3AU5yjTLE
qTa7QS3PKb+h3jidg4f9keA8vgl5QIAfABfn5KOsfDzVsYYsVbox0sIykiYKLk3+K1ckgR3QQvMu
K3QPKShaBTcWHOYltPvxo6KWNEaxmqvZWzTeMU5t0bPgzyUbaRtb7Rcdu1cDvdw+iw9qM5jfU7x6
IBsuUdTv9Vjod+4c55mvO2k7hjEqgY+kBvqHtSz5vcOjCybkUlTVvhRdi7tj2Uz3AmPW6q8ftT/s
Kppb1KXAQKw74dWj5tFS1kVGvpVb6Rh2lZM9ttQ4/7pqySgrCANqCGmWs3luammlVuzlVN5aSQtH
LN7eWoZfiHhMZwAR720nXAzRXaf3CTFkcy5dIIXI0DES+NT60skM/VmVi7E36pYSn4Jo3W9s7sNR
sYyH0xv5nZoxk6T5CRVlhZdvUe16n+PaZFEzVlCurvwRCbmQ5yQ9GOrsfEElrDk4dl37McpTyLHx
ArS0Mq+52JA0hHCMolH0wYIF/OHMD1uv8O0Wp6IAlAeYFvf85kmFfDMCvhso/8ydZdBv6vSPNtDP
JwIr826y6rgECKEVL3NsKCiI9y5AycXlDO6Qg4kbWPBy/usqIDk3MSJNIe4X4qTjfYcCV+LZ3uwE
7Mrqrsj6yJdyWH5qZgU3vlnoySHIcA4u8969ZtuAUKBs8OJtn/lWTziEEAQCNFnGXaxb8Fhb56c2
Id1yZtHf5IyQ0giB2QqEqeCoNwcLg9HOw+NNCRo4u1cu2GS/RuzhkdtG3qQuLBVfSUb9W9GjrI9I
pzxUwjWpBDfZo76U9YsLf/gn5mfqg60gueIXsObP3L1v3v71N7IxOPerwre5ufuiOFaSGrRc0FjF
9CDRKXnBGTX63uU2irSdSBP1UNvJ9Fvy077M+tIdTq/Sm1d08wM2b387CmR0TIGuoCyAlife8zIk
56pXb66EdRAEf4l0V+H8LRAowwk163lmECJUbpARuMoLQ+wmxbhpreG6N61Hq2vPhAfvfn2aqiaP
Cs4J26RsbJAQslcxIUzPUIYc4zLm2rNbUt3mgPWj8uX0Qm5QqERR6ySBXhBcrnnR1izIUoArYvKH
YLwqV89siDtZ5yHLMWdm+3sayuaHqDwLJB+KRHMDaNDGKPD0j3j3axIvrGgTGrBbCiW9QHQZbb6m
EJN5lTnJIxJsxcXpQd4c4XWirwbZXBwTmznBjk8JUnCvKGeiJYu4lHUna1l/PD3Uex+RoMvmv6D5
yAyO76jZMYcpVjKEWKE0RqFY6gV9zcZVD1HZqZ+xyzZ+nx7x7eTwGkFIGHeQtfm4hUPlUQ9DaW49
uPhetc/rBPP4AnLAgzJ30Zn36k1sSS77aqxtCqh08wy8q/FwjYi6a80t5lvEXIsPSTMaAJKspQzE
An/+9Azf7hEeFccA82mio/3mLWryZbGnRI8CM0uda1NFt05Dq/3y9Chvi+jWWhRADI6esYPu+vpp
X4U1mAOLqaiweJ09PbvrCrdDeVr0zZNtdDco3mvYLDb15dwlzse6LMqfuFHrO5vG9lWrecm11TXn
Usy319DxT9pEJqtgmLvoQxQUnoa0cDKA909MWsfpuNiIsMxoypaYDo5+lRXpmVPz3uBEeLSyCcNA
3W5ODW6ZaStaBLYy5FBA81X5xQRT+VPUan20M/UKkW5ho6gr9CU7cy2AQt0GIJxZ16N04oFggjK5
eQtHrZxhYQxxmBjoP8YrFG+H+OEiw8ypVZU0l6CncmrrPou1qfNbC/3dnZqOhcp50+2MmEmBdZRb
jW0dEJFOcb/AY/4zj3zyma7rQxUZKBXXQkvNMOkSBKqS3BBi5yF6RC+5QmEtRMrT/JJI6SWHyahw
Bfaqrn1ApM0wfaFo4wckZtV7iVh4imBF2WIBSbJerbouRR40nTvYPl0WMNEIVAM8qvHlUX0UyIyf
MCqm3wJywY235B1Ki06bfZ4olCBQS2uX8v60mB+Neq4+tZODbFGM+u0nC9fG22hw8GrFLVR4PuRw
/hRYdc1oRztFsROA2l+WfsK81bJ7pfeh+tgpXJbKnK7wfBwwY41aZFq1aqwnKuEoPXhl0cBIxcyc
7AQRH4xjwdpoAeo9zQ+cieI4sJsFrz4S6c8TQOgshPuJAp1du1XyQRkRwSjdLHefctRO8wGveZTV
dtyPLg7F1v+wdybLkSLdtn6Va3fOb3ROM4VoUJtSSspU5gRTduA4fQ9Pf77QObcqM0qhsDrjOyoz
WVURgOPN3mt9y9MivUl8hBfl0JK+CuOxdc0ngx4RxyGX+yuajYdGADy0KOr4SSYWrQbp6dWjAbnX
M/aD2+fFpm8mglxLKwVGbMfFlG+NVPlWqMeucjbCGQBXJnnaWpQ9dPeln7EmtyONOLLpwR7B+wHr
ilHGE2y2AXBBYRczp32IjKoLDVfOP0ekivc1Xeif6aTcHhhtoedhroGG3ni4FNZP0K+TaQdfMVZR
59iwsNZV7+tgnmkIbWpDc8hQhmgJBpswogejKymVGPngtpu6E5xVTdWAgsotEum3LjY0uJRaAnWK
VjYEqvqVRuW/kqlkYiAB6g/AquWArppfKVaYQto7ymuwrSAXxjDVX5lX2Sv/qrTglHqvVKz8lZCV
VgKxWk3rqHqFZ9UHjhadCZBay4Gu1byCtowDc2tEstiBg5pBccWvWC5NFOp5eYV1ja2Zf2BX6d33
B5YXSgSwXmtzqKgOZmncLa/gL/grLfm11gEI1sRVB3HxFRRmoCCAqQ40VgW8OWBiPvWYL+aBMEa1
FtiYMCnmhGvitBey1cGRgQqy2w3bovkb/cnxxXpFl9EFxEYIlhykGUaH9UHEif5AE9b8Kl7hZ9kr
CG05MNHKVzwapXBIzYocA2djDhIs01AvMOsoksifvRUvlwC0Ia11uUzvYvvAX7MMyOHqlcrWsdh7
QSXSud3or+Q29mMZrdUEoXfj6kZy7XX2/FE7AN/WA/pNdG6fRk6W4lHMY4UdOvbMA84WWpytZQfw
Y+m636fBTyzG3wEtp71i5jA+gKPx4DV7YUEfc6VAnYKlG3QLRN1SWvbP5hVcBxsKiF0C/BqC6Svc
LucoZwWuORNcm7aq/NKYdfkF1pP1qXvF4+lNCyrPPVDzvFeA3vIK0/NfwXpFMRED1UtV9iGVPOB7
VS/YJbVWup8ya3p0ZmVGHVnkODVB3wX1ejmoXH6bF2RdMNPy7DkFHLUEhAG0TMBCtN+IQK4fE+Tw
Rth7Tv9s9LljRI5wF/cwMUCmguCVPoFWdJ7MbFDdDgDh3G2WSRbzF2pl1rwZZ1uo7SJT836W8TjD
r9RiyizS0ofvsm1y2NcLMnBorrJzASMuWn8RQzG1dpAVM4gp3UzjnXRmeEjmAqwlrDVUSaSj54o4
znQAdKr3s355qDXmgUOxWNvzu/Svta3WIVrsCrL8mGvwwDyDww18xFFfNm5nI0WcB5hjgSNNnBIl
nnsH3WjvAq3ukk+2gL5OaRyoe1iPAzauZdY1aEeZQ9ZiBUGU/HIkRyJShTsRSOhkBwhmpobIyB3r
k6mNQ7yvK6ctLjp3hFKuo3Ei6tjSD4HHU5K4u0GPC4LGnVnbp2mn/zLbg2nQnnU1XOeimKDOZexx
w6GDnv+keq0r7wg6UyrKHbf1A9nbxMrWU0eUQCL09qIfINFvuxb+JgEF66QwoDAPRJmhKvlE5vFQ
/OhVNk0bctRkGRROV18ZA5jkxJHOk97467M9J7gPmEFtssWtWH4GhYppN5uwP9yqHnvSFqhjmX2L
oY4SVwzd5hfqCH/gEQ45EDULoHgAwHyAjO2m2suodX5B+YWKxCaH6jpvVjOVXxH5zbdrQfLGR4b2
RD5KUhv8Uql9b217GC6sIa5edDoDKsRMDD2rd+KEuQPI7GpdyiFnESDPuzeYeP3JplytKQHs2kdF
gAK9J7B9cZbPsuiNT0RNw1pOpGKe0NiHvHgSzCdAq9YMShCKUP7s3n5MnFh7bjp75KRuzRwDtG60
SF+gNgoprFXpZ5i4BNdXCrpYgXbI3DTVaPzSmrH/OVnr8gVL9MSHR3TClRtDT2ODskDa8Fcb+liq
6fXVigml3JWkOCT73JX5hRCds5BFUNp31E/yr6abmretKM15syxV1T9ZbSZvoOtZ7YYUzOa249+K
A/rEtbPVzVR9SwEPpqHMykKEMH7ZzjleNv40gRquAMRi5zqr9frrULWDFsy6ofrtuPR4jIHoiau+
9Lv+ArBf0+/tWmkeeqTSRPMyoE8O7REwA79/Fe0Oc419b6fl/BCXBA3s3VoC0h5Xe4LQPxFCyTZu
8F1aSYzrAGNA1bCSIl0PKAeV6QbAqRGHDikvL6ovIcpaWaF14chzudGAXPiBW2ELx02eV1Djs/kS
dhKJE1bx0xrTGe5nY2s3uZUSRo0WKBCTg4FZMoRYbSgdjfu0r9RV7tWNt9P9KftS8T324UgOAcjm
th5WuO229kw4CR+h6NPupV2WWYQjB3exdbTauywri4iWVtMxjxpo5l5KoPC6lRPbMvJ7g6IwzX1W
tXr3rZjdRIcklpsytIEJ0bKY/YPrk8qzCAs47JLFH261lU2VvslWbboiZzy9Ra9Yqo3eu/bHHA4k
1UUy05GqcNeFytgeEwrEUjKZdY7rb6w41FfxWvUIX7UJgtlcl80WbMx85REAAhFWQzaKwCyB9c/M
P6sNlhh32xRV04dOKpsfNgk/vzwgeeBqE6e48TFgiCBpR6T2+ZI5JPj0sIZDjiitFbbm2sZsiPBY
B3FMfS4wGpEMIXZMAkjY+TKd+TT0+x2NSsfemGiD4ST78GK37x/rXk1If1QyKdxRMiQhD6QVOoyj
OjIMYnhmS6ptMNKkGEc4xxAB11b1FRR6P4idxbpkMK+RRk5K5Ln9dCdWr9nMuYwfpFNpF1rnrpE/
JO7HYvUF9WgZX4lpasA+eUVUDXm/J02WoLkS7C1YgWHTrhNQV9UB+62bp/dv6K1zKsdTIm2pSaIP
Oi6Dgh5bp7jX403n0/wi3auASbwaYV3b4obwlSwk8T67nYRP1h47+sspE9OFuwBJCWbcWrfd4KRn
JFFvFCHoZ1GxRHd98JwdPeSuNmmqj7m/SQdJV1jPho9MPTm17MI6c05/81LAqRxBrQPR+lGfSTlu
CZ5Q+Zv+MC8WffwtV6ohqMZrzwydN6/EoLGokjkHU9SfBQEiv7C5k+hB3WGG8VbRTGSb9tFfOGS8
/07/ediFNvDblQ6/5LfSA6DsFH02dZUideu9UGK98A7Z66tw0bYm9RQCGkkf37/oP0tVFHMOjWXC
nG0q3EcXFcMUp3U++JsF/9RmMV21kfptWl8bMVEh71/rjVoC18JPRz3jVcj75w1qWt80VcYNdqWW
RqkyugctAUvZ9UO57VTlhWvdPNoccT6/f+HXKsXR5y8wXVNLcNhUYvr/88otpIa+cwt/Q5+j+iC9
Qae0Q3Wgd8xaCyzRQ9ide31Dqk75SIHJ/pAhQtrLtDZvUPHQU3v/B70xqA6tC943Y/fwKP78Pate
Ki/PMobv1BWfC6asDr4l9Gdqq//SeHWo8DL3odcGJ2Ec0CxHNz85MVtzk5KyZU7upybHEEcc5Pjf
nbr/Ty76vwd922ly0e4lV+B7fvyfi+7wj+53hNHhv/wfhJFw/4PUEH8jyDmEX0By/kIYOcZ/aGgd
GpyvkEIIZ38hjDRhQCqCfouCGM8QUkVacH9BjMz/wMjA5UbPEPkFA+lfcYz+nH40BiMy04Mr/M+x
2LIFRnyl8kjN4sOcEkBS2jTR5lXekDro3rFCDzfU1csHF1Dys1S1Ciu5TjsSi5xwidGEom7y95ia
5HYkueCTasdm89szvfvvT/V3nNGr0vzvL/jvX3dUf0y1TB87z+asYqXFlWkvNfaslhUc3+UNMRxx
qLd0Jxoa4YExLvlDb61Po5YaOxNHKV2MWBBBRabIBpCNuYtNHGtWRYSgW3nzNqcO/PHMLz18u2/9
0qNmqV6xoPY+p6ohpilotUMb5BrgbwqG6XcdqPyVY5MINa7EwQcipieHAKA608U+auf8/ZyOZhTL
62J/5MxPic0UO8etp40mE7H1GmGGbdoXEQq3nLSZqaY4NY3gt2N5Zlb7c37/69rHeNqqtCTxjqaK
VuQfZVA7o7xPOPdeaKIj7Wjy9Y/EPZBm07vuOVHonzPp39c8mtRGwl9MMiazqFZDsZuKAeqSV+Y3
Vaz/OPNCT93W4YP5bT324DIVOqffaDSS9IqlKd2C0aoegTCTILDGKTxjYqn8ZNEBJhdlVKxjv/OS
9Vbl06tJZePbJdGKqvtGDIu9q6Q5hCSjxGde+msf/o0hd0wIQlVYlZ0zZZGpsjksO5lhriV2KmfT
FFmsMpcTXJPLxPeL0KVx/oi2NgP1QHZNNegJH2/SEZWXu3tLzemlPhnmbc2B7coC8nChd0RhUKTs
goIKz+37T/XUezvabxTdJPvcEyUxVXMB/Fuwx56zcU+8z8P7V3jteb31VJhpf39vbJKS3OaoFOWj
nuOWtxqyTyg+i7yer+hnYlZtZbWnnlDhDVxaUrnAno8F3Hh9Hox7UueWbdoeYlrgodNsH9Xnvkzs
KKnTIXKzhaMg6t0wXhFmEI5BSO9c4RUlETU0usHYKlL7GiqI2yKOzd3Yr+UVtYDmYq5nwoQFt9x2
xnxlJ3YTsO2pN0MC7Q5cx42ZDB6hVq31r2Q0f38lR3N7toiVJA+nimgN6GFVS3yJDgg0vV7c3fuP
+9TM84+TSAuv019mHrebdTv0zPqG/Jki7MvhFoHIZ9KgvoCGKDeT5TaBV1jLmRd9tLv7++6OZtxa
iwe8q3YVKekM5F2KzHbCiU3QJ51T/M8CpBnY8Cx3HZzKi8JQVBv+vvPhlgSNMws9WnuSvs7sck/+
nKMpmOZUXa2V4GEDMrieVlD3tIBkEZFq4lJjsi9LL+E0JA4UuIH8Is1QCk9HM0ejXZwzOR3Ju/96
KsfGlLFEsFHoRhXRapFRaULGU5iPANzGT401kRdUFs120XvtEB/pbVcae3vPW4czq8GfJ4u/r380
M3MCsLUx0/LImwjRMXQN3XOVN1ckLOXIkoFnvD/wTswkx4KtePH4suA3RGM2F/sOoC+LPdJT3Wge
37/CiZ2RfdQLbnPfX3E8qohw5GwT05omuQ2kYkNg0QUNk0Og7GKcOaug8nl7A2EfT41zNpScBMoI
+8Pyg2M/aBsaNMsldR3N33WC8KBAdQ4hiEOb51c5UP9s0w9kFQa17ecHzr0zE9ZWtw7lCnUDLoCn
I3vUpfnoqZs5bx0VGNmif6fNEr80RWwMtDOs7ItauuFLqo8Jh8++2gnEtIRmciClfSiYTIOJnDmi
6crUV3snlu6d7hFmGJJMAYeDgstIhM9s3nTDuNxaMaHz25VT5UW+dB77D2lo6zaHk+0FHH3oNzps
0fYOPWMDuTauQohBDXBITDkfEuGhabMI8bmS/pAb4ewUxFSUnal9XuxW/SIOvpi3PbkgxTVRoMkX
wb7iirjD2bsd/dLYCme2rTAjcZckQas1/WDIpswJfcgpDknFZbIjmzPp92ZaOY+46ivJnVXrLy0m
/W/KJLkZseaJCPKZdd94K3VwAn3t6zZz/MelQ+y/NexY1lx0KRHNjIVJSHE1EODgxxOO75TbC4Aw
ru2WfMlWXC846S2t549mlUaDlV/mOtzFoJzlIfUA2NoYGuaQvWS6NT9aslAfVDfWFw1J4HuRmDRw
+1bw5pHz1h6tiDpdAkwOk4y6peNsV0I2AzsqIVOuqjSeHVq8FuR75amQNEn1wUGXq11Srut+Vo7I
f6Gf9a/I1KkJaiB3aMsmodoanhhpqxFz3RBB08djGIuhUKHRzt5j4a28ZUNN+ceyKMsCWpTpgQSX
hfOsrRJ8dtvZRNU1lk+RySWZ93kqJHElyyptlK61olabmolWRP6cWs/Z4oyR5an2CRhm9mIox/le
0BojgDqpFiAkve58xw2/ajtOLjOxiaM5J/eOtMomNGqtSnHAeWw4TaKLPyKhLD4lJlBG6Iem0iPV
DA2Botgdd6mTGuKizEb/QmnYIXdyahmPrWqeJTqCh04sPukO2gjxStYSqYXjoe8N5lQf7u2+ZMtA
eiZtaU+igBxsqBQb2Zs2sI2lzDdTLZxNQaRP4LS+fyXaihxda43Jl4hpLnstkEEv4/AUEB+7fvEX
0TRh6q9OGZrx3D80NdivQNiLhvh8IFZl8ux0b8/TQD4baXj3icGwxg7rMdbzPvkl0rLuA5u0EBHS
GxbbtlKJAFqyNpHmG8Vu7po6+zD1hvPQE6n83Opa3W81p2IYMnKSDRGcLNYUSzKy2lNSdrvC8b9V
fGokp+at+xAPdflLszrnu5eMRn/ASIufDWg+GRrNQHLJ2AzjU6Z1Jm0COiff+rHr01B0VvmzSuzs
ifhTco0SfSEJjn479Xisv4sRNCRSvTT47W4HINmfl3kYdiagy0enlTVhTTQrL3qviuttLLTYCGPa
GORob5MZQWFQQ/X5NSeiPiTrCpKbRH2Z5Mv82BsFuWtzVjQvLqOJRmuBaiEyqyLbqSm1cjynnvVl
7IY53VIOupwKnYRpNBA0JjOjqSMP3c8BHpDNUW/nrhnGg7F+U35b96QRZsu6NckOu467Fdsjc0Lx
MSZCiUmzr79Qe1qKS72O9RuCwNaLZkh7YESgHj7ZXcaLH/zFuzaAyvZb1Tb0ODXackMSy1uDDFL4
i6KJRDPNTjAJMDzkjdB+MXKS40iDz5knQPZERKf3RdDOvv9TVLqMt0U+6d+LBEESQGopyMnz5+Fb
w4613BF7kxtBTZ+pCB1by28Wv+qp0jstEBnV1xkpVG66j+uD5mDSavuL7vfFy5hPTLY5aSeH6MqG
2HZHKcZzN45xzBTOlBnKxm9pnKepuIZtwWf4/nJ7YkE/Vs31C5bTubUOR4PM3DXQgRkCasTzglrm
/UscjgBvHA2OaTL14tOb52jKWWA2A0t2BBfTjDxTBz+x8zmWUnrxlK6F65RR04g2hLD1WBFnc9Xl
NFsmeCBnnhNloTdv4mifUI6TV+IJLCM0ycTy9vp0myfaDcqg9boA2RtO1KZDZyC51xnjc1k0R5qs
v/Z1x4iuEtIi8WdlFcFebD4RDcMNOVrGdK3l9vosMYUQnKZnCTuBKZHIwfO4Qo2gkKiEZASq6z5v
D8E5BIT/Kr2qItOS3UHQOWOr0QobFZWn112GtrBGrmU+j1eWaKr9Aobtri7m8dml/6+CqS31C9Ok
wrCJXTuNoX7xEe511bFguVpDpAPJc+29oeo6CQq7xSY99914L+NBfSqXglqRXTbVv6vq/v1krD8P
nA2yRzHULRv/ful2orSSC8K6lqBarX8XOfP3JQ57xt9qEfNQdAV9uCpyFB3TqV+sKCGINXr/szhq
k/39vz86SRHuWfmra5bRXNCvMUql722/toNBJAsZa1X3QBrntFtNdCjUc2yyryBcDy17br+S6U4Z
KCY9MZCzZpOcnLJ729lrJj/Vo0tQsdmTr5R3MsoE+aHMPewOJ7VeNrbX3eptZp/5vE98gMcMiRb+
ZEuKZcbGzQxpvBf7ouRTSDX5Y7YW98xVTsxTx2j1xF0l3oZaRXK07Oukm8dNW7D7niADnvnETx7i
jt53Wa6OlltzHlliTXftlNoAqC1qs8Bb3Y3L8hPOIlvuytJvWRQJtJu8NcPGbsY/3x8TR53Gv8bE
sSjbrbXeH6mgRBopaRd1vCx7wlLSO/r+8r4hZ46ItLR9Im564OhtiZusKcT92qgmJB9riWqygffv
/5ZTB7Gjk3XZJjIWc68ijV1z4OW6CgtdoE/KKy00iirbuv7yPw0NQhSSn9UbJecTr/dYSk21xgWs
wBoxeBYznJN4Ib18bWtBIvz4/v2cer3W0Q3N+NRi2a95lA1Tdq2vgkizjIzizLRHctsWY9sl1WE7
43cXDefQfQ7Y/dqoR3P7/i84sYYcQ4XcFDCi8hoZCZKmP0AniG/mqc6etUZbmb5JukN8mfDqy/QQ
hb3s3r+seeJNHpvmFpeI53SwZRRnWfMDURlEEInY1Ujdqb4erMIRARKBuAnGppieemF3LyRsgTLC
bjfqe6dWhPytfgfU3l1noreMScpQJ1WSP8Rj84nSX1sH+GrGZYtQM3nU8iKhspfmlb/Fqut80XoW
lnxCJEKVzorZoZEue2ZuOPVcD/f92zxd2nVWsXuluznMJqfK9FAprvN+O8wT2YBzwzhGXwb9msTp
uPyRdll1zhh5YuAeu+jXFr2/Y61J5JdO8cVJ5mULQR5tb53VZ1wqp4p9rwvIb/c3lCVbnIZrUIuw
doty1D2hihrVcUqjynC6DeaE9EKz61/DgG7TmbPy4czYOVGPN4/qulRCvGVpem0vZVpedrWG4rfy
1i8LuPGbmg3RVli1v4Yag5t9rZnM1ILACrCPHpG+THrCTNVTHoKfNEn/tlzi2Nq0YhkiKaZip1Fw
iaxCGodwSb/+RgZs8Qyqs977g54SdmkWNJRMBhgzMp65Gyc38GH3jt//7+a5Y1WD3080sxC3RTGx
pEGO+m1Xd/16bWFDgMqusmfCOpMzu9VTj/NoiQH8adUVhMuI8JKfltXfH2gvnA6z21wbjX3nTflX
O0Ht/v7rOzXnHZsJdSeDuO/RoSJU99rwhuFerwqdC3oEmpqy3g1d6u9yX73Eq6s9+wLi4cC3evf+
9U99HUdTriKwoAblrCKbKJAwg+uxlbQTd2aRyzP9mBOXOKZltXRcPAJm04hO3HARSxPkQSGrq9wp
1s37d3Fi/jzu5a8eMsN60JKotwp8b1ODyL4R6rpuDVztDYrDhoCM7+9f7NT9HE9mh4iUxfeSiKM5
8ZaT7lyQzOSH06y72/cvcWLHdmy3SV2c0SsnzKignHdnrKgxvNJC7I7CeU/G+7nR9+pMfOPkZxzu
8beJy+8bMWstE5cRO+UVyZ4UCLNYC+y59G5KzdJuBq9Tl50+fDA4Qdy5TlFsXaOqPw2labxUU0Fy
bGr8LNkIBwTDVwFRuI/JlJXRGDhaXEd52nRBmqjPq5TObu3Jx6MGQeyOhvd+GRK109p+n1YF9b66
ENsRBDxlpVF9QND4PWNyo4CACyPDkheNFapw3U2bYKjYX85OWtyXvN5trFp2O2gVr9TQccpbeolv
hXJxL5udyxH/zEA79bke4zP7vK4QM5jsATwi/1IUc1mAztsJHdJiNthOvH3amnrUalO8G5tc+5J0
zRBaRa6fOZWcGutHx6qKDG8kukYSdYWboGddy4fVxL5hDrqB1FJR9cDNMv58fyS+TrJvjZCj+dBt
wAv1i0oiuMD6jevgmLficiVcsW0vJow0+97pTM42nUn0AHQLicchLExcBbF08ELN1ZOfan7YFapF
a9zqO3ua7W1X2OtXh07LoUOYbYSZmxsOi0UwIss98xmdelRH5zd/xGrkyiGJ3HnutpZZ6kQZlgvC
aPEZQb+8JzdWnnktJ0fG0Uy6HPADRd0kkVlwYrStpdvreb98c8dlvJIEPlyOjuqu0hx28qSKKlzT
rNs0Up672xNVnGPwR6Z8KTW95257aJCkRWlhIeHLvD8QTu1x9MOC+dtU0XStPwJaSKLEgAp2SDGO
qnVqtxijkI3Ps3tVa7O5NYs1u2hFg70AgMGZDdZhOnpjEOpHU64OvBlfNfUQXYDUqYa53ACylvDQ
zPbM/Z2Yco/zB6npZfa6IMBzl8V8tmJzvtG7+HvngYgNOeGfK+e9Mg7fupejKddbiBxBvppGimzr
oPHn5d6a1uJqavt+Y1axufcAtu6mHEcYMTTyvjQHjWwySe3IqTOaRHROgm7Wlu2YuNblIsxy07nO
udiSU8/6aD9pJYnVLx7Ldd6W2X1sUm03VjOnISWMT++PpVOXOJrC5OJVA7YPGfUY1PavnOcUE/QH
e7DPoeZObOOOYbsdVkcMmZJLdFl36U4GMhxN+TtTFD5CfEl2N3ruLR25+sxO7tRNHU02WkE4Wu31
MuL1oQufTXXJkO1C26mLMzupo3C9v4oPxwhCa8bPbOc+51NXSx+pcBf70W/Nu7xt63BJNGuzYJl4
4LrNBT32NDJnZN0i8dZd65bDZrYNjBvubIcrXvaNTbhJSI2m37TtfK4O+/aH9I/gv8FvUG9KTVKH
xfnhT0KFS+Yuu8qhh+ZihNi/P4hOXedoPoqdRjPdhPm7NRZBL70AOlv5xi7lMB2mxb+Eof+/Zw5I
8895zwcYU9WNkNQYh/WCM1MWaLGvbUkqKs7MPW/P3ISZ/3mJil4rEZpoE0ZI7tu19+2bvimX7fsP
6u2BKY7dwvgHZ0IH/TJqsSEFEBbENjZZIbyFpv3/7hJHc4Zqqt7CMlRGWZnQssMgegsd8APK8enM
8nrqJo6mjMQHQ98uOTeR+t6HWmHm8Kt2vRvH4txbODWgjnY6WkowDWSqIkqauP8Ux3q9rUkBu3D0
rg5Qg/YX7z+st3cl4ph0z09v50FZWYTM8gGP2G2SdU5gQPjcjHWMp9Y+B0859dCOtiSQsad1WjhG
kGEG8rIkwCxzG4N2ROqfGbon5Bn/yILpE7PsvXrMoixDxgdQK77UZ6kRwliSHzF1fdgcOmImfYqt
VAbmH5DSl22Bgwa2/tl9+YmHegww9FJBWaDkGJ1WDXm3k+/1XWi2s/51Lmzn0eNoITE5Zu3FaMaY
5wAnvRRdZXwVQ1dXmJhs63u/aNOlrwSt86rE2agp/M4h6Q20Y95/9a9Nu38u/tiEjr50TQrO+Oh2
raEJFH62h8UekEeQ2WS2qt1iyrZD5IcHEyLC/85a/JBW/bDzk2EK7FyIDfKtBYwb73KCBEtH3W0+
D4nh7XuBq30s4nmL/nLFWDsl2yzJsMiq9KqduutmLLqg6vDYDiSd6XRkr8clcT47qTfui8RSuyFp
r3iNzX7sNawdMjFvZ73bGO25ieLtZRmy05/3n2ODNmuD0YLEwrzIjJnDip+hvdVbToyr+Utbaw7w
LcaS95/4iU/AO/z9t10rqG7Nn2M7iQTKiLDKcTUJa+l3BkkmZy5xlNbz1wpxjFwbUN2mVrqqqIWe
scFPtuzqhGUPU0sCAIjeTpWtE4LXZt1WZZx8GRy6VdmMZ9001+UyN+M8iL022a9Tjzyy8+ObGOz3
rsgXhJKJf1fZeX4PyvB7K3y5e//JnJjuvKMZ1UtAKKzgFaLYq91738G9CLpMhqa/oupqXfvMzH3q
yzyaVlWiF+Spme4+9Zc7HzTGXkEUCzBMxQFPab8Sa3nm8wLBwWt96/s62oQhzU2VN6dZNK0+CeL2
UHlXsiGmElu54o3P+pDshZc7flhjsb0xZDUOdMJoDW8tIeWGggESLyDpHCwkeyv8r3PNHmrK8Mi2
8BYJDGPtMYW2G1uwB3jm+JBCDDvTV16X5QZjpcX7XnndhSk5CQYF7fsf6Rjj/E/Zp92JRhs/UCK2
HnLLgBIFguNH2pSpQfbimBNo2UnnBsws8Ae/74Y0hLkWfyh8TVSbUfOnj0AAnHGT1E417LTkO7KD
ssLpHZu3ZY8LG82KoqkH8+oSbkydbfy1b7BzQjjcuIuOJUHS1py3UB2SNFg8N4+GdaZbqbnamm9w
cCl3G3cElhBh7xU/HUp3m5kEIShfgLe/tKMuX7zeQzmrNa1Pg08XmL4h7MUvOp/Vp0ovPvZOOl2K
hb5vZ/gf6mTEbb1CVwzsNsVzPS6E+4Zz55rXFc5APcC9bY9BjBe93nJ/8seQ58Z1nCWxCOFWxsMG
0Vm7c5oqfTHdtqPfGmdoMwX+0HRrlbbxLPrGvMwhPG7T1OuavV6UFKfIvbSyQE1Ta4ReHTeRpXE7
cgJRHnpsVtI78sIs8DXxkGHNtMr5Z6XX/fgRqWzzMXOzEe2J52MJRjTmf2/iLrfCVfg5Kb+2VW1K
w4mHA36kwDJrJe102/ta/qMEj/ecL9QdAs0BQwE+xM4+eZnEBTnhKv48yVS44UzqSEyq6eQ99VU/
Z+G4JvW3bFiYF1eV41ttk2W8MOYMhJCOPCVE5NOYOyRvA0N6NcEgQH8oqb8LbXpeDKNKLn2yf58G
v55++SbvdV92RaE2btHFEcziDC5GW6JzsRd0TYE9WURO155gCnKSfgBHrxaYBlZbogkcZJPtOIMK
7HZlYc97NdkysKzRMrfEwNp2KFJX3kxk+hmczSf9fkrS1SUlsfcCafrpU2IBDrnxjBI/jF7PunUx
riukfQVkoNxWhY8asum08ht2e6cJ56H3v06uv4s9JBNhPZfLnUdgtQpU7rv7EYO/hdPcnsLMIZ8x
kHD0rycA22pHHbP5sowyeen0Ve60Mc8Odcs0C02n0/3Lkf50FTYkaGzribbX5SQNaMMWta37wYWn
E7Ghp5XswarIt0MLCyFgqba/+WSLPGlxV8wgKnX3MjMNSH6qLHUCa4DPkHEihud4aMYrWkxYe02v
FVlIe9Z/SGSn4bCv6X/RyvTb7CO9hWpfZpr4PjrkcDMWtCIY4mKluqsa+TSUsfujGoRim5aR4hnO
ftcdkvXKCll8g8hk1/v1mrBEx/VNMs1S7Swt7+4TQdRI6FHpEuGqfBIUW68daO3gbUmCKl0F4qRh
Uo9aMyOupF5XPKGBh6M3q9T7Bv2L2oIC2UKUFMwULiZs8WH1Dq6NSo1OvsncPt4jPm3TrebHYt01
lI9v82LGIT4z0mSg/NVgqqlHDTsReec0w/NF2y6WVhub3MImsq1Wj2xuPa4f8Uih7x9191pZE2mQ
qV/0P8aRxA2QM+66W6SvoxAyJvQztt3lwWqbuReYGaPB78f/Yu9Me+NG0mz9Vy7689DgGkEC0wNc
MnelMrVZkv2F0GYG93399fNkTVV1laddvn0/d6O7gGpbSimTDEac95znMBmhUv56sFsYunw/NzCn
MNo1YZuYh75fKnvNr44Nt1JN9u55lIqv8tHo4ZbnzhfSqzpLV9rNvEP1MLh7y8Zw6OdAaCKfy3e4
mhYaLH3cbs5Zp/Mr8r2mG/c56ALi917s3HLX11hylVcnQc6VPNNu5I5BuQDy2UbMbV4dZ7h28/qR
9vO4WUHC964mU4s+cr6eKwF3nA+bOT7bubTeQhVpUD2SqqIlVpjOPiJPITeWYp1aewvZcYajjryt
phY8R6mjc7dTJm1f1OyeoIv0A4XBoBlewpaiTnirScSsNTdIj6PH6c/hDB9z1+XhuY4tec6twXiI
S8b3gDFU6UNFEVyKSeYxF0buCzEzFvYxw6jFhV6N4c1E6bnt211lfJGl15drsF5ct21Yn9vQ7Cg6
nT9jAL6Myb2keNDSRUvwKav2PZvEpSMUpySokT7Nv2aUdNO2R2WOQV+h3RzQlHMYrVyyq7kqtdGf
YlcHFdel/R0Wz/FOUbnylQqldt66naWZa5E6TUfJS0zBaEK+evZ5pOs4m8pI3xW8BZRGZcXrFDfD
w8KG/lTBGbDxXkZ02BXFWMerSQu1AUzZFO6A78xAc9JyjAJdToo8ftzH1rYihfimuHe/sDFoTKge
FJ/iW21DHLxD1Cx+XdQpOCcv9DoG7DLc232BvItFoj9iFHF8nJHWlnmJ5uMAPcZDU0GKccz27j+8
gQuDXYO7HYokf8JHxI8GSKZ6+us93ncs1d+3pt8XQem4hIWGzrgdjPEhcgw9mAdF2iYdrcCM9GFl
Dk68ht/E4YhVZA9kSr8a69FdV3ZarCw6BTapPrz89Y/zg93/901J02JWeTWMYquPJctkNIhNsxTt
yaNhjZ4gag9DPabHiYfqT17xB5tc+Z0wwTLfpTT2kuTQkvTRJMi0svIpOsTcYHsm9j/D5f7gmCG/
20xDC9MBxY5yS2a6WKvMzK7ZCw2ryozT279+8370Et/to5csBB9USXcLzx59yBPnbJrxOFPt+ZOz
/I9e4fvNc5IblsZ4aytc7XOXWNZNkhmU8jrzz9okfvRxfCdI1HmRMdXjNEZDorke3TanR6E0NsRW
y63Ruz9rKPvBmeP7ym2qiO22UpB/olQ9c8Leg6PDbJ6r9zou530qOvmTKNkvuZp/cuIQl2v9DwdM
0WSNTihD7cKeSGldZtGN9JrhzCwM+H/Xip0leuzJbVJcE5KzgrKJqOdVir5mFrtHL/O+ASPiGRt3
6XEIJ+MxyUeLEJI1rkx28ms3wqhJJfoMhrTL15jixdrMYnFjQfXbxHQX+wLlHEdNIfejljRBN9v5
WmNOuqkNCvWgO2fnCIzb1pJVeh1SrRm0/TweB62a1krq+T6n5z0Ys5inADHndTEmkMKJKqxkjyuU
kxMYj6Wdf3Kh/WBWxrTjz29aHWUJFp9M29aiaPcG+6I1x2YF+65vV3ZIyQ0IHJLAaaod2rjT75Rh
sIFw1c/YCz9aGMXlCv3Dx5aaUQ2WIw+3w9h6FviqJTszx7Sg7JCm2UpD1CZFuLAlcUO17ctgDjm2
HdFvXcBq7Hjn1KAA3HFOXoKC/pMD7A8EfgqU/vxjMXZKe5kzGZls4Dcj/sEgh9+0+Z+88tLJm8YS
b5NbW8dstp1dWRjVunRNBY5mdM6WAfYJKxmXQGh797ZyKJLsKmfdxQgff70O/eCI/T35w1JRC+Vn
VLsmq41tEWvVLX448ydiyg9WCPe7FSJ3BzCFpRlu9WYajjPW6IA977gxXZ3AHCmQn3Czf/QoujjV
/vD5JyHnByD03hbET+sbsfFmj1l79tjV7/MI2FDrcgajFtz7yezmR4vrd+sEh4qpUJcX5KRW3aZE
zr6h+Yu9zOK3v/5gfjChpWPyz7/TqEM/tR3H28qBCWFhWfqqzFW6EbHRvnZC4urvhmxV5W2zi0m2
rKgsmV5/efF/8y7+Bi5EJ7EDBNeDLiGgmvP+/hiAgfG4qj6arix+RWD8kYDxT7/Xr0gMyBWfDIg6
PAcBWRmO4EHPOaj7+9+0yx+BRYFdgp+IwO5lSF2UTaf+/jdD/8TNDS6DZlE6tvU/EDH4IwYucGp1
TIYoV5h//us//+T3bb/79z8hJ36pjPvHk+5//ejfa9he1LIx7ilv7fMrZSe+NMgU095dzITCsRXO
J+oCzJFRZDAvn+tooxdrr1mRx3JJQoUH8kScNmwZdBS4pzv5BhrQ1veeuKvrGxFS/rtlDGJnO7k8
uf0xke/xUAYFIam4e6vtW8M+htHDEO5VtIqI0pLDc15ide+mJ60/yepQm1etuCndo53cDO1Vyj+v
tPBqic/tRKS3CLLwysAAb8anRit96E/B0p2kDbeSI3L6KotdGN6N3qMTn0vtI+Vw1dunZpn99nIG
GzZVdp0nN/awF8ZmgHdFZ23xMDlgNAOTkhfAA81ejS/mAKyu5PRK+ynQp3y+V9bDAtAyfTKWr0O6
l+o6bHd5txfzVTRuG74P7NRql2RbxzsKI/SX7BGqlpkGFLqX6XmatyLecCxX3tEY10l21VY7EAUW
1WLDzQxnLFwpdViGL1q5ydrC14eNldxIzQ+tnRx2zfK8cvAuTYfLf8vNYj+p6bZPH6pR97XkKs+v
C+fU2Pd1ex9m1+xqNCdI0rVy1wANSbqmy6pLtrM4NNpOVkQMcZhuzGpbq/8Pbs5DmfPf/7ysPW8l
gLs4Ut1//flfuXJ/XZpWL93Ln/5lXXRxN9/2H81899ECGvvtIr/8zf/XP/w/H798l4e5+vj7397K
vugu3y2Ky+KPt7Ohs1X+8VKw7eeXggPL/3yv/fvlbuULfkPgiE+gnwxgRLbL85wb/vf7/YLAcU0A
OcjNkFRZeX6/391PqC8U2QDc1WkJptvhdwKO8YkvMKnVgs7vOPylf+l+d34Znf3hfhdU06MzuJSy
scDQ0v3dscChG1ukxaACBfaem5CxRgFbt7SroJkEqD/wJlzOi2F/xu9s4AN0vSQOnKVWROimbrgf
Y5qFfIRl6ytVjfGNztar9Wnj0R5mULXv41J5VM5HxQF6dHWH9eUC9tWmcfBL1KorqzKwbkXWEN2V
MGhloBVLetv3nXMkcCxhnk6N8zilMeJbtRTlSBiiGmE227OdYRiGMhy0CyTcMdI9rlp05Wekwe6E
ZgWnuR1Do9vgnOI3kmHaPhs6nUC4IyyIACauzpfG7qPbugqHwVe9lX5ErYKR2+BGZAo3pQ3g7bGj
Tqphp9joasqCubnY6x0BpGerFYW8qs3QIUZOZDlaVVkuGITavNjaMEvXAPBoRF+6Nuqvhw76KtMg
UIf+EOXzrUIgsrfo6e0h110NEYvGv3NDeDjbAAmEY2AyARj8VCJV+XlPNHhVkKoNL59L7uyrRadi
O4J9c0KchTsaOZP8YjhdGAU2uqe2CiHGYU4n4Yj8I4fE4b0fSdmTVotRi+umxeRH4cUO9GLq7K3R
uWeIHd5piR31W8SN3vUx8xt3Wq6iDO6vK69tfr5oRTze6YPIksvnqCGU5hOGc/c6Hc3aZRLtJogd
JGh8zVYmGOqxQxnJcs17Fc1kqaASTvdqTGRcfCsl5rEz9dy5d7p4RoHTsuFhTDM5oA62l4lbX0NV
VIBizd45xEW6rMcxDsmboYVfD2yPnVXWjVzHkyaNby7m1twPkehZ3WujbXm3ARIDj/W0hHXXtGsS
sI0AZzsQLg/KWSMR0tvzu9WW5cewCP0byHX9LJoZT0tYmFaFjR5mVFCNmF7XKYo1TBVb6/jI6jl+
VWLsRh/640ze1G0HULhh9VUWpQI5Q6SMnN9sLwx+RW77izNeL/qkxWu9LXDyjW5CIBVyZPM1GV1X
+GJkvl2aQ7wx7JQnKcK2ODgdJxamPKEEjxwpGnyJx/H4EmZZNa+zFmYnYLIZOTMl230fR5I3cshy
e42LzHG20hyyBQdCby4rs3WujMTKw3VUVdWDreeWGxSxIq2fmKIugikeCvSkiCTjtmyS4baBuZ/s
Jb0hc0CfIFMVV1vc16pYIGI1NnK77w1GKU6TZiJMxwxFz4iTAEHJPWfvneG2zVXjSXWsBCkvNgXT
pG8NUQGbh1+l20G18FlcmJ3VN8Y7isKjLHwmrrq8aCUffYCtRXwpQHvz2el29SVTGtbpMkoGjT6s
WdfgWjt54teLB4pxDtX04KKAJQjB5nAaKjLfPgfl/qvDxOVlTMmeU0yoEhjKY5Gei2XRXmTvONaK
hhvvvasmECaRmNoHYu5ut7dY/tQal8Fwn8TZeMs1ZoESas1UDxp6/4p1pk2MOcBYa8xyiI0/ukhe
BYZ4LlzItjiLN71UFFoXdIb3tKlUnnHo9WqcToMdTxI5X7pxEE5D3x1E6fF22DWs5yB3Lpja3iTX
A3hsacQDpP7UUriqa6E7cBoTFrmwz8tpZdtGfzXqepmenKqN5boBkByvhg5L4nUyqsg+kxvXX7UE
eqgfUtbhbrNsEWawxPrFrCu6aTrXNA2RKbQqPT2WpPsLIDqVc9Nn2tzdlgtTmMCm8yaEli5seWcb
msL4oeZSP2h1jE+k6XNHsMeJhdGbvj3Us5h8mXOkRGo34nbdzr3+WS4jPS8z3kwtKGw56vSnaVzf
SlmgdEw3mptH6ehd9pFm4Jp8z4ZSsAG1OIDgrV133qacG1kl5sx+ohnQvaEALG59z+TrV/lkGq+X
/pNXJqwJ6e+wYgqQWvGoo9fn3cPIe7MQ1a8Lb5PUrZwIxMRiWrWzUidHT8dDC0XoOU7ysA/E4iXX
C9t4Yxu6w1D6+Nc1hsdjWb1FXbS8OW3anMs6Tb5WdAReKSWMp5Ab+s1gJrUEY+dNls+iAw6fJKh8
l+PYf7agZeNcjoe8C6zLoJKIYagSChMStwGaFIJJNFPbfbKGySuvBGdNxshLjpeg7hpKCN16yXlK
sOT046IsuK4lqw3VFtayIsFf4hv39GnheSnQp3FM34PQtefd2FbOYzlSbRUkUz9/hpjLtTekWRQx
ioqY2FrjWCj25YifmzRvCHSgH/IG1mQK6oMRQ8v1xRKmamMMjMP9VE0SYGdY94/6LzgSjc7z0HeM
Pk6YZ1KP5/dMJD/HcmzdYJYeEbeOksOOx0XCqyZemB4Xj/ZMn/VYrDUnWrjM4tL8avbYOv2SBWXg
8Z9mwwYItvNVRE7+TUbMw3B/iKrZ0EWXfCnKcnqkItqBERPq4hULU/dgmZbJE9SestzPzNbjKU4+
+k2WmrcfOq99d+M5vfHqvmTBsAdst41zoW9Xyslu5yJOymnL09Yr9KuCoobHPgkp/mqjrsYvjaHm
W4pJ8dugR943w650VqfcPhFfFaWPN749OwUMEBKl5TWzxu65cGskMUgd5UPcOnXqL4QSST7YhglQ
2qjkztUGBKIC68gx66De+01cWN1a6liGVyhaHecYafVr/Lu5FSgMf3C+laW/i3Fa5hXGBihRUJjC
ZmUllMbo0+ClcKNN84FOe/uBcEOEZZaAUkJOLAmZ+EcVe64pcR+6NixEEHtpQ5i9orQ3sGBHPFNA
Mzx7etFZlzk+zR8E4qwYyIWznJjsAdZp+77dY2d2bT+usuTU21E2nPI8QaF1AE1/5omip/vES41H
KWtzDKypDTeqFYwAJwzu9mpWrhmtLdnP1sacaK5dF0UjPncWI9ktZR/2c0O7IgKrpdKHJdGrG5g/
cRQMuobYM0VpdmRRVy8YLYf3vE+jd3az82sG8uaru6QYpJh08tEB8INgg8JqFgH3vCSQWVUtt7kI
u5tYhuozAzg3DKKe7Zg/4q7Qg1BL04cx6cOUAZwhvsx9slwVUezUG8caPe9QSfgjfgOm2Ni3cUhP
BJNu47HOh/IGm2MJNbnKpnfDBCuwsghFXhlhP6pVYxfGgB+g5/CswlrCo4f84ncGvbnjsiQZ05pE
HIANMkdjckUgtFWtxGbRtSkPTZPhOWyNKty61sDauEBGXS+glKMNDTJd4UflZDyzR8gV6Ro2iSu3
9ton1YEUD9qQRI5fRU0qYVl7jMLxVnPQ9ULoeoFmh6YEAb54d3OxzLg8XDkCjK3VU2lBUqeRoggb
vyxM9VRo8/jhygT0ZJGydfILw8GPl5ZafEXhn7rtsQPUZLhG+ZBXCYkinvHRKWaYfeEoVHMSeLR5
m+AVJr7arZR3WqQBVT/hNiusXnu2Ck1au0SzAD+X/VgctDGlE2VwZmefQhz8nDBkZYGFTr5QXtGG
Z/wM/AxjEXK+H2YjMn3UdwsHV68YKP5bIevmX061lzzzj4/Bh1IV7UUP+79dmWV/Og5fvvA3+UtI
jrYcOV1P4rb9Bfv6m/wl9U8ckWm0uRyFrcv48Df1S37ydOpGacm2THDNF7v/rzxYw/lkcHBlaQH1
S3Hgv3YYRkH9x1EY1iwNz8h/thQGl7D8ftjTEiHSZi220Eu8+Fs0E0Rr9Np9mSSOij+8N/8kZ/+d
RRSMpm1Jat0tD/q0idb3nWBcGtlEm+BkPLBu60N10CiyppuA+bUFn+c1NvOUXVNjadi4zo3hDFp0
nrHzmNVHqeUNfQVrUGBF39fr/3ANXEPSNIwHdAg3Woedo2ZItVLXNnodsrC1uZmSwItcMIye8vpv
5lzpOfGUJSO+14SU9zTmPMf7StFztBsRxl3cpR69eGwVymUDaKprtqQueotdfm3j2LEN+nzKVKHO
xabob2On0yq/nPMet0LmJOMxMTUeDrT/FON6Worw/d+32q+32sXI+uNb7ealeYn6l/lPN9nlS37T
nOxPJjh6rmST/iDB//6hOZmfBMKyECjQ/MO7uFx/vcs0A/nZM2wDWPOvf/j7bUbW4pPQBRRx/sM/
Man/Kyrzn6ckiOsW3wrpynb44az/1Tc3Qz03RxFRVR5l9wUIOF+Q7MWzGcmfDJp+8krfoxegg/ed
2fFKxFhvFDSWQDOcu7oJfzIgNtxfzAb/WD3ozzVYoBDhqYvw4L07381nKDmsNa+11BppX95oYJk/
imoOscWTtrJwLd4PUzWe5svQ1+pQdmNaBA8TsJhTyKlz5TTwupwqzZ88TkebBLfhYZC6uFmoAQvs
HKCemvtm74E12xkoPvcJZju2xBPVC21Lm/eSe7GBQYYxWjVk7kFMZfolIxO1lqZiv5vWRdkGTVp1
K31gPOrPGXuCEIAv1shUfoFjnW8VxD7bb8dWO9Md5b6Femh/tSezpa1sATKRNykx/a7v5qMM8+5F
ltm7Sock0C15GloJwND0aCDBT0nCzeoS3g8pOd84zFqxV125TQMmk6IfgFyx9mTYyj05sh7XRg5J
WIi+ji/e0emxkE67jRGOz+noUhpGldvexpK6c/T8RS9rcxfWFyGrHugc0kVpvDQYwu+rjgMfUNu0
6/18nt90vG/EmEc32yC79Fu2M7i9spziIg1eFEfKGBxYkFHEdHbYgne+qKeMiZrHdq8T9ZHFjCMB
88R0RcVd84yNN70zbBqBpaoM6goSNHxtETTxFearWCziEbFe0AhLG9BqCWPtOJmRC5pad9gZuv1b
JGY0exUaD5pVXZzZZejEwdzlyVGUpByGPAv3DQ6ptbkAbggbrz0oHPznJGuimy6rw70h4YD6Bv/n
rs91DZtVnmU0NczOJiXrKNAYpzCIM3M4VEDq7ufcqQUFLMVosHHM5aFLHPUlMixh+IsbklcdMkFo
NZ02aDHWgeaE4sWM2gZzYZeYbwPUzN5P87bfjSE5OJq8G8E5qnF3RhxztMZSNq97ogorOwcMrJfx
mV6qhQHv0r9foN+HfPKIRehIW7TXWI1x1+ld89HrenuVhJEgicObuzi2tYlb1OWA07caGEsghVUm
G+Ak6+rnWgzRXgyJhQF1UOve05RcWXQhU2MAT3DI42VlzcMIbdFwHhEEyxuMb7iGoyINwrIKn9xu
SQIg2vAb7Vw/YBtJHx2sVK5f19nXWbuUv9CuiCPC/eiMoth0RSyfEbY4wIhufoi9PLorBkccxWB7
n8M8NUdUInfb4j07eEB/r3F6uxMClKF/thZ1aUmswpNhxCiikHamexU6+govWvgeMxU5T06RBMss
0yuPnutbAOLtswtHrwPDWNXZmp6mon3TFC25a3P28mTXFbNebsZioL5BYvPvaKnlMV7eNWlr1Vus
hXUN209M+e2gm4la1T2tgO+Fl43ZhvMB9VrFUrvFNnRAmvmWZ5XltSIRu0ut1ks+pymrth/Nmf7e
Dl4vNzOtW/M6itmiY7IFvHjNIs/7vSABuEE4d/bXpdZEt5rMRcoNwIa+W2lhao8HEVfQtCEK3egA
2WWiG84W/TVCIoe2Na440XHUKOCX5i94JvsH5oF2unIIL8g14wn7Gk5vy5kd28t4UM4YlocC8tFT
kev2gIBoTS/5wITFx8rhgLcx2+mt1xNtwZXXWo9jH3rykErVfcurdr435pxBXUJ7LIfrXGgUQ+Tm
ovaNpqX2Kpc5wGyVcDBfeZaV3REDcH0tppgRCsFWxziHH8fWgrDtjvSG0SES0fHTtJQJ910DFWBA
eUfmrKi3Gg+Ri0sHTScwAK88WkNMT2aeJN9sxVgSRRJWf+2BqOdymviLlSt9m0T+NnKsQ1Nw+GQn
pl9pvWC94P3Ya4P2AU9sONLmVN10VWwEetYjcZaOucNXiWF1Hu5TLq+y0wNKjWDj83pbY7owyJT3
0PbtuRFiFxa5W/Farr6hbGlbReJgyokqyoLtWxHaxhlOyCMzmKBY1JYnEFD95kp245VQ2p695VU2
ZY9UAT07JaXtUzi/ObXxYjEUTTp7azTDEWn3s6ur4TPPoS3q304XqBCiwb2ArbNHCgLsGJojo4io
35dFuV1wT/iDWB5TSgqRJunerOTyksXNkea2a56STCqabwS7tqVln227WuVZdV/W2W1heQW9SvZ2
FNY2lqr/2rM2+LkKsRxJjBgYxP20aO3TUITflD0+wHs9S4OLxCsovQTbLc1mXSrvqYHLSxXqXIJ+
CPNN1La3bsV1NCw7qddE/JkHzDWx8US9TTpRk372I++DZkVAJA5FQIx1y6rq/MwBTUJBYOenwEbh
7kARLY6OM32JhdxZNt1Z7RRYJetuaqwzCrLsrntpBn7ixTiqdD6D8UNTbWufCAv7o2rhb9Sbthmh
Ychz147waHVxikqT577VXzu2a97bslk7kCrqYXqgrjOlHaspr2s33CHhcR2Z+Q5o3WauwL/KbP4C
crTCcJ8dxrFb27FL3ID2RBZLjWIn0k+rERv5tp/qchVNGsDpYhSBMZJxKt2aAjkHKK/XBKWbaT7H
kC3KNEOEubnRVFI/GS6VjpVlN+cegLI12ESyQxplj9nSK2RL5lxkxQ82cZwVkgJVoGn2wFnCYVZf
XKN2Rts0Kzb9Eu/1xaVqWL1kZfpeWHp9R5PgepZAgW3TPCQCCegSL0N9uvdy92quI+uc0G0MxQW6
CC/AL58UaxnOsCgsfQNJAcFwcp/mcP6w6TMMakf0AfIIyRnV08jZMqMUnSFvTZlUp1inWCzDVePr
enOqKvDlk6f1t3AYvb1XOs+tlvCWtfOVJ5Nwcyk7RJrVt1HVdXdD04ebsqypENHCnbeYOAi0SV3X
cpEH7Ho3YVzsZh2Z2WaIdJ1qzr52tXJH3/G+gbdHSEf7avGs35HCof3JNa6ZUt0WE10NDdgnlPEE
pLXukneqTiTh2mfFjj4YG2qB+9bczuEIwrhNgWfHzxhM200zYZ8k4MLfidpgcqfbdogfS2O8y137
yhtbTPEmDgfk1W01mubJkNo18Q04voJZV9mp+2nWT4Y17K28uvWs+dDH7XEAnAw7mCEfZ81i3NKb
eo1cuaxdHWd4HV0Ju9mV04hS7hSbuTePtjM9VLPxLY3HnbTqu1qFj1km7izHOkVpc5SZukm9ftgM
lCAb83JJFPVWEM/Tm2CyMRNCsFN373XNrh2T7VLbR43bFaGKYHqbXjODO2VJmmxcNz5ROvhqTTkd
fTEpC+YyMeRO39Dcr4Zd30WzkQd4d85Jmq0Zm2/M1Dg3bZZiG89Xhlq0o9CLh27RX/Ex636RDSul
TfHqguXjkh3VobUw/jf84pGL3jpP0+yLDNybonY3mHlfeC4tR2IaxyXhXoe0wlpYMpaMY8e6k3UH
HncyfNfujV2Xal0wNS5M7wrJr6t66XuV+VlrjX1B2GStN4v0c32Y9/Q4moHWmO+6y4eYXgJmmj1h
oNHeqszWKdPqxQH4HCXMqv2clfZ9oXqNzP5AUHGEbN2ajsfY22riW6e55ERMeHORaS7Id4Qiend4
G6IyDIqhuu7FqB3iUVsT6LxcKt5zmxVfp6ZYyTZZ7heE0wuFHHOp5OEEzqveIKoYGxxqT043zHzL
8Qvhhes843mDIMN7S3AD3Fhr7OwFRG03tcm7OchXs8u2c6tdzU35culOXE8E5lim1rbg7c2irNtU
IoW1IYxlkygRbZpfZhTRcN+UkodLJfb8/vwqojglcfWRTe0VzX+kacUltlRbcRBTJINjnSTtRHvJ
tZ540nfyVvM7M2uvwqGlx6SbtD149zbxQ6MsKLlNi225iESnvLNK2LNG9cqoSXJZ5fyRL31F4+Cg
LprlBbReFbh663rbYSQu6OJNwPW1+vQIo2Y6tBGBIdSW9AHy8qmFu4zJt8nvF6qzAZVr1Eio0Dzm
ZEQ5Z3WC8QpdmhRusz/WaRd5LRomZYGZK2OdW6V7D4WLHUDEme9yL3LVRVSuogmUHwZlR0eNhvPH
IXI8Ric0P3ajBa1J5CQfZpqOApdKNm/tXpBh0ZCpO/R48ZLq2bRrbOsavqvajDp+LPKr8UfSL7Jb
UVAsvmrC04LevtB4Ga4puj/DtGOU5O0LV6HpMoac93HPTNhPJhOrO17n1o+M3DyqcEoOYOoogxzr
elXAibwJXTFsxOhMpyYtu/uua7HAQta9blLvC5hZVHvGwB9hBnEcGlHH8UZEIohSrtHS68pjwyq4
tam1hBSWivtmLpK1Drb21BUa0pWZTZuQ6eqq0pgGhLoznPFiiMd5aBfIRqrnEDVX7bUYB3nV4rLs
/YTGodvKi/JVSqI/oOKV2wko+FM8K/OKWnTjVjdc4nd0WKfXhDTjB8qS2f6GOt2mQeqE6YYrVr4x
Li3J2JXu08RV+E3KvlkPyWi+0jGcHXXS7kFPgOxK5U0MYh7qae+TVGuVX0djTsqZe/9A7jHakrOQ
u9oOu2sn7LJ1FusffVvLDV6YDrO1ch+SabLOtWfU9+Niaqu5Hdme5cZeOUtIS4b7PjQGNgAWkkO7
eHzQEw2mSq/K+Yr5W3/XOPlF1ZDJVG9JX9XFitY4Iz5gAdHo4vUjxa4JSonOdTsf9RyPo/utIG/j
lmvX4XK4oZV1nvtr3a5jY1zVYkkTEosd5VSdPzPPtdb1TLttkI2hgG6ZyYwk2aQZ121DZ9SNSF3j
qbNzPDOXyT3OGbuM7nJ7PhqOzeJKm+xeV9GA9wcg/7Yza/epmB2LwxZjITsc85wlBvsdPz0bUWVR
IduYG8PI6mN1cVczrro0nA/6upzrfk2CeF4bFEVse9CcG2TccTf0lJBSQLlurIvzUVkrKuQLpqKF
RIJJbOogrG6FruUeLdRl3+7Dm3pkt2SQ8ANN4E3bkgc/EL7EvHQ+8HGl1UCLbTYdGO5WW4789/Mw
0SQQje4+nIF5DF29Troxuk7a6YvtLh8iBk8ya8DYBqvT1vQtWAfFyGcYmn3BPtYv5Mh5fxo6CMXR
cJyiuVtli+FspolY3wBI/tDho7quOnfc9tmSXSk8VORlwEZos2U9hx7+c27obUST38rGvLBhrtqv
gUjPpNvth9BkFzw77YaRrseRwow6cpyeCpipiavOLNzAcbThuslltQlhNuy70oFhn4d4DQra3E99
vhaja2ymrtRWkmyn7zjLK3B1Lj36mwO6I8RmNogqMdXq8yBX4tax7auGSuK1C9WAn4eCrRlPGZ3P
Se2XXllSyqzvqWOQR+7liSemJLWNM4zJubLPTVWdphhesBJ6t/lv9s5sx3Jby7b/Us9HhkSREvW6
u+j7JiPiRcjIRn1Hqv/6O7btcyszjssJ13PBQAI2nLFD2hLJtdacYyZyjs67aPKWDV2s/JNtKnQW
luzvMyJG3luS23dBSQYykrlxb3XRnMxLJ/fSJiQPuH6Fwdh+zpa1PmDeAzuQaeeQxkl2lpKeetM1
wz3D7GAXmuR5dJkwhctU7E23vM19J5nrj0DsRQPvLp/C02QOlj0aL7br0T00FX2Isfb8l6Wqu0N8
FPvPNApwKfvXodLLNTBMu6OsrHbUGMOFwr2x9W3hcCZSCrIjI82GI8e28ngyE7eI0Z2QpRuSHn5B
pfbZFcV3Aw0w1azNkKnK63xe9FUWxTegjagnjBhffdQSZ9GC1G3TjD7zbAGc9hhi8KQIE6B5lty1
vZtdaodUCjR+0WF0kZNqqdxXj5X5rC1csyNDIrxijc+3qtP2lDqm3LMTEBCNLR1UdSb2iwkVmVvq
yGry5pcVCf3eBnq5HIugusnnaaHSyet3J46nO6QfKkckoPJX1dfFvtVefBZz8Xvbzuu+E72cSJTg
Pw5VWp0Ll7wn1+AviVqVH0V7iDWSynGfdDewWzp+QABxPTzUoBAvKMbxWhhwG+TbTySWdR1imTo6
Awfk4adeczqbRIpTHeVRi6m60vE1cb4eErrueRmK9WyJkQiPTLa2yjeYf4WomHSWnwU+5i37Bc8b
btFV+tde0ro3oNyZwYQRx7Kwq/MZCSQenV2xROGzIEtox3w6OZkj45wzRsIgi/iHLgTAvaDw4HZY
7NNzuovzRnJaRD8zoZ7cLbOvN55aX3gc8lNr1qNRNsebn4NP2oiRM2jK67FRI0+K5KRsvbeKmOJT
v/foOvtMZ3mfboN5ZDKkK30YCiSDuZcyL9VtcAv1sLqWxr/G58jwaGUsTig9lEyHmPS+9J48jfzG
1imVfKM4AC6d2sS1YZXgkdAmcjf+WGz9PnjujvIp6MGcYdYDqUbotOqziFhUObevYa5P89i/9Rf9
Bl3mnbOU4oxLahr+xf4mlfNX2a7ykEtb7WMZUndY+54mE74ictwImKDK69z+zDOTuuWdM1fEv/eX
hj3+tMo9u2vxZp6mXTLvgxY6SpKFjntLqkpxvkzZlcqWT363fHYYPFOyTctDvbr2Xk50OLo+SZZt
aSqsWr24aQdYjUA1J42QzJs2MpsuBjFMh1rV0afYLvMnBXY23fjauYKNdjWUmURWgfAx0WSLkBTy
EIz6OYyCi4bY0kOJo78sFFucSRATzN1rHSzdTsTTSTvO50TDn3Jq2NHRvVxInn3rFjbSInV3FFSn
Yzg8TAZN3ax3VbHeB23ZbmnBH1ROLyRzmysibQSHXwygimz22mTZ3WTsjg74jsibXaN4FnOi26Y6
OwtndR1m0Utk3Isc0W0rBUyP/Dzp5Kleq8eZ0eahRG6HtfN0aFgvo+zOOsPjmLZPph62ptGnNFUP
KdzqgX5IVI3neAx2ZRocUOZ+65kQWPDuS2Bva2dVb0LAJ0YtUnrstqT07ETn7JvE7G2zrJ/ysDpd
SalXqSLfadm3nNTL0iHUh7e3ji6Yuh6qeCS1ZtRAA2ZEsPZWR/4hUtVzi4IpzcwrsRRo6amNj7XN
mpwDithWqoXoD74SfdvrWOFdLeA3QTdtjUCgikz7fImCp7gFSxGJfSkHnqJ1B/YFIjQyj5xIhpDW
fyDY38IQSSca3aT6Wvltdz1XkT2dRLNj1zifxNS+TL5/XoFsTsfpTKZs61k8nyWJv0sbWE6STB66
u5fM20+oTHlWY/+yxp9Ox2A7p+S+85sWSfPa5maX5PmW/WNX1e0t47uX0GEZ1AmbthtcVqq+ry0d
JFRW9FaAQYO6OoSNx1jA48sYtnkYXM6hPUmDcUvT49b3WyAMebpFwLQPe31woqK+5FZeRSp+7Htz
Xogv/iQubZYd4BPcykledPlQ7GxpH4O4vF00WIp15ofQfqbaicQIeyi5TCC1ktZUPYA5uCoX2l/s
6H4vdivyGHCvLsbtyb9LUqCEa/QGdAP/N4ZhNg8apM7pLPK9768Chc58iaTqyuqW9UJfOUN7QaTc
rlS8y05zVsfU/QPvWDRPOVEBE7Gk7PJ3bZlc+mP+NtnhdknqjBlCfy7ydZuS+X5PZx0PSFvumnjo
94EKrqB5Q/hwjh1Mg363Gec7vxD0tVXBhtDnt2z4d2XQXxnOlKtb0EEQ9Na4+mKEIaGi/gK8yj2B
MsPGhONFW1qoG3RiibA5wbN3aKV3MTMw39qJ/A76TreotC8lPNltkEz3aFoe0jLehbkgdQviTe3b
aT/4ptz0Eatp7KCoTgHMHfrMPc1SWCUEN59T3O6DXL75Ota0JIbXRg7PRrJ0oqpZd4UNL6RYwl1S
mq/uNLC7DN/ndD4zU34mm2g319nrmIZ3jIyehKo1rffhrfTHi7XQ0RnDiEfJqtUyHGTIiVc5fV/G
5Twd4Xrkwe0S5aeJjlkumfZ4WYS2KY4OoWfuJ0VXQaCt2HrZfNFJ70wV1UkcqSe9Ojeh4KDcOCvi
w0Q+DFlttzEEAPRjV9NYfcuJVZk7cdLOzk0UpJ8jOzpbGi9nsaTyO9ZyDZc+Oc0NxcnOd4sLVaYX
cTTfF0F3P7hM81Jlz+vWXrP/vTUZgR6Bp5/KJJ1PKtFzfgoJXGIsuK3W+iY0xaWBZXASO+unSHWb
qZovoEDcwKBZKSxi9xJGTvbgJRTiDjFs1+vKWG7STcJJYxTDw5pVj0U+zduUdLR94TrJgrbZUHfJ
2DsLkWEgeCqWS4J+xk0ZrdetAYSsLe8F70d5ZpcuPElmqWFw+O1p34Xe03IcDJLzyEkfQfKyCUVP
3NyMmF0MNR0fbYgumDjOvjiAx1ceumi9yFzfuxJK9duit2V3aMhK2nvGHI9AOjgwSWaK3JXHxL8y
fagIInovfJHflktH26eIlg4haOzuBnQe9+OSqVs/TGF3LFmUkItTuN/GMaIVgwt7YCGKkYwlMRT3
zk3fy3SOzWmcEQ8NJisZXp2pW9ghp2a6JVKLePc50gObFXFmRD1l75D4CKGqanPXMT48bQoRPvhZ
tH4KHAUZsBr1tRN1HkikkpI5ypJ1Z0fpEl1azrf0Dv3X2Endt4lW8mkzHTX6Cms9aCE3xqXlt+U+
S8hLrMK+OsRhNt13fDP7hePNPm6RAmPYGPe1TbLPURfi07brgDG4n7eM1X3O42SsBHk/X6hh9g/M
EwQHuzi6B7BDYJVrKRxLDhcZHgvhHzzaJCzs43SFnhROzqICvqNaTM9lHc+Q4MbwfFST/pxCAj+g
0Z8fk2KQG62BC0yynJ+wsSDO9JNvCcipXYNEB8XsxAaABqE9taIezvWR9DZl9muepm9hr/qbjPbB
3kMV9zhU0h02srEjoVVFc7asQ/FgFJ3VdsroytBY3a3G87Zho+ptwSzFrWj9xCyUTCXpoKpwfa8Z
DkK3iqLpbHZsedLanvXHXcNDqLv2omtMzQvE0tYl7k423nVD0/0w03e7j9y1uMh6dYIy4Y7ZkH+f
VivnYOI97N5FhrKbdV3vR07bn2Y7A+CEIrMXtq/B0in2f5WUdNSzZdz39FB3wqfXNPp0G7os1ldx
EzrX5CY1wSYc56bdqGymddGM5Y1YJmZmtUwupJkn9o4pPu4mSC42AHOG6wzhKrxqL7+IcTlC5Q/f
OiO6Aw0ge0iKoDzh7BRtnVBV8GcaNvaB9JdrdwybjCfAUmwX0PrPQflED1FfQFWxQ2O/rl4MYQzJ
aHXowmm40eisKNcCsFTDKoaTcYpQN0MPmKnxMSWu0pqeY0HONN2kCQsNOmV5FZtZnlvYAOeyaEuE
z91KtlKQtsV4qMgOPiVbbTS7KMljzv7CyEevTUS7U7OPPDRyq4nu2xrdVNWAD6ZdnIUTY79czwVk
KSSQ/Ytnveq0GLOU0Gb0p3PfqytUsA0/0wmu29iGO4Vknnu6VAgx80Zs/rXWulft4NFKiMSCm0In
rohZr2NKiaaMvZcoyIP0xQ9D8ErEHQJND4MjFupffep1Xscscp+Mmq21cCAvMhzrO/c66ELbn/yr
qIrcgqZK971ja28DsRMfysIzPm9h16fPSUwI4uEH5dRfCPGOqpwfVDsapJQbCSnw5rn0pT6SJUcw
V5kkZWKvalPeRI3GgJObK0f78lCkTIxUau0vwAjIr/7zMxnvBRwHJCcyNFg/utOx/SGHKKJ8XyCr
KcH8UGAhnvUuAAyTBJOD0//7i/yggjpeJJ7E0BUyxESsP4aISIppz5E4PXGALNft4Kpbknrx586g
1n7/qP9ziP8Xkq8f7vrRZvqn5fP6c4V99PabGX4W5PG//ynIC/RvgfIIjkCgijCM/fb/C/I0JlCM
2zjClT76ugXf3b8Fee5vSPFQiUbYviNc4Rh5/luR5+nfeGTRmx115jxDBG/82wL752P/d77vn3EP
WM6VGyJbwNaEmcZF+/rzI5mqmK6HyZN952J9bBu1ngRe8Svo+M84hj8/Bc0hwgkthXfUBf/44BuG
iLhjEoa2pr13cn3SRtlnPCNX5ClGu6wYbx2/+f7Dt/DrF/z3KwsV/wT45kJXfkBO1LrFPZBa4iZj
eDouSKj7RA/xpbLr5xm/2dVcC/GLF/zD+/b7Z+qjrhHRsnekCfx8nVNfJAt7rsNkIfvkRWl/Xtpk
3WD3LX+xfP3VHaUfGrjYdGWkPwZWeI3KwkT3dPVnOz03NUwtP3FLvKBUd8T0eqe+O/UHmonl2d/f
1/+4Rj5PYFIOReC7FNAfnhgwor4qpOgYW+iRYZPsvYeqUUdhUyzga/39p/3H83lkJXgsY0fpqMfz
8/MdVdhUE+tJ8gjQG2zbzLINerRB/hefwiexRnq06T5eU78AFy/zwOwHDLZXuuZ0hKut3f+zT1Eq
FOFxJca9zUstj3f2BziJX7e+lVls9iUyrttoFM4BZXv9izv28fs5formXdMBm5uivPn5U1ovxZ5X
JnY/9Ctn78qbHho/Ds7bzotP/vEFhXwMKnYVhHhWPmjZCx+1Bh4Qu1/okGyjBAocNcivkgc/PgJc
kGYCLfiClcbH/uERMMtcDpq0XPiOtIscTsbki66/Clb/y0+JXITTnLM81uWfbxtEGkqOtrP7idoI
3TxCw2pgkPXP7hgLA2v9kfPBwo6B4cPLs6hc4tzNcfB1VMt5jBGA4B+nk79YHo4/54fTDaZ+hNb6
uDgIV8Jj/7Dg8iWYEWS/i2nMgh52Z3sqHLd4TaRmJqALWd/+/YV9YD4FfoAGWtFzZGdC/qA/4gTS
qiHdh5SffUbI26bsoNQMngOlRrj5uQzaz4kkomHlOLhfqMcvhCSJKkRc+IsrB2NwfCB+vPhQsZse
d0cXxwncgA9fpZXhOoZjNe6nhIPRtrGg2TfOuIaMJ8hyadEYtiw1gLBzKQ5TYaLq+Vj56DuG9MlC
s2RKvi0ubMpzRvezvermaVpflGCtg9nMiPs8spg4mo1fGZb3AVNThs1dmHtnPuaXCBOAG6wauZrT
Mp/aW0uO+Hiop9Zcus0R140NftaIbNri0ef9qk7TAGruSQaqFRH0kul0RytS9IwBhyDcuViYKbOI
/QMnPE3LVxubfN3DCl3lS+J1FqhRGlTZhUt7tqDf4qBFskUyXwy5miKylfpq3NLtnKiSlnZdrr2C
prhzIfyi15cAFQqyFsgKv2yyZnXoSuBS3FrlNk/ALYnDylzb7qNaxSARODVf5PVi8l2RYIprI2rA
DYnhFsgIhTbJam1B4J+uqhDS6vHFDYoszOnaxsbdroPXEBtbppZJfNlXWN3mAOyjPw3hJxsapH1C
9EaT3z27jLS8lLEGwYjqtpDA07ehceSFZL/TG5+iNt+5sPkOjWOx29eJL9JdFXWkFfiZwAVqEVUq
aL5inaku5/DercIaacJ8/CluMWuzx6q6wCc39KtcmTE7G21sv+R9N63brEqHZK/cOXlLPRvdI871
35x0CuHh5MsIH1UWJeoAObkTibwCn2uWexN6qradXm3Szt9XWbM/44Z8GTppPmfYs+NdlU10oeMG
migevDl4kTiKEbTHEYE0rbTh5TFbvdjQp3FugAO1XwoUbulp7obueuhhE5Tbpg1COBZEEp8nFJC0
B8KARzJueLjR0qX24C8NoAcUss3GSUL32nSBebY1FdGJPwYJEmuTtS7zuBiQZJsGZHAJWMo7goxj
tWGanBW7sU+rE6fIw7c+ydoXp1qCT5Pf4qW91WOQ6+YucgkJvxoirxmGfU+s7kmGOsLbZqmI7vnK
hGTcMEE8KDgcTRtCu6NnMjfaaV85v7N+SZvKL7SDQujEhAHD1cIUSDCyXlMFikLhUYoHy3x5SlR4
I4uYllKJ15s4MzJ91sskTXI0cYao1vi10Ku5SRLS5PlukuDrKsr2se1n5P527Wd3o6NpPvYHuvHN
mQaFx7RF5reAckffY0J6x7Rt6od0ojOGITNub5pGAEdoe4+JrkBOjqbXS8fHcMhp6hidR49FOpXq
bPaH4jo1lRzpY0m/O5QlCNErn3z7V2cdwVh4/ey5FyjXQUI7JhD+PnZ6YnQH3MUMAOpUXYmq8r6F
Wbvq3QBI5HwKhCi3UUr9dlCe6Rn2RQzmmXGbwCZXXe55zlZn67DCI/JCiGqNjnEcCBJCg7oeadik
Dm0jF4nZRViwajHYRsm3J7wLi3fu0JtCRlajbRhqp/8+yRkvOCrXDMlMraIR4TWqY4QG3XIOuKbh
oZwcA7ZImOQreXkdWVGeceWVatv0vWFDWwi2RvazWdSsvg1yrJ59wwj9xAxCvi5apm/IlLPn1ev9
13KdaXbG2I89tEpVAMM0TeYHWLWM0zpmoWg/j6pfvBacMNysgS6tlsRRmyUM5Ws5+cv7RDjOPdKl
PKf7G/fdppnmcESdsuKt6OxYyr0Peu7R9aMMMLlDAwV4MCjlDXfY/QJ6tuv2Q1Lx8pS8FRPyYwUy
Jchs8J0yrUQJbRh+nsYSJvemUknYnSHw9U9HKCUsF1XafSrxv6RIYmkWb5dWNt9MNpATWpTaQ5gd
ea9qDdeXo4UmArwk2nZTOAJt4ZBkEyMkufA2hn4h0zNCN+QJz3Ioce938+fVnayHSYXOGB2ZYbQX
g+8u90Qj6u9R3YFDxvQBwqOka+LskG2174o14CtgVAe+r3SCO9H1KsHafsRGJBET/s3ITrTHFm+Z
FTVjeht5ApxIPGP0ObJy82gzjX76PvTWQZilM0QKsRmGae/kEUj9JvaKh5hnPkFXK5zxJDNlgsXf
b2CHtYBLbgranmi2/WPaxZKWQ7mPU9N999LMH3dKJg0a3DBDhTRDDL11Iabd+QqTVFm71RcSa7F2
O0YXzEpJCtysizGfAcob3NhD7jwebe4vsHx7UkhIssLcL1r/azJl4XJWugsWnDyGSEv7q8IWs8gW
Khi6YWZgHm1Ve14kqzSbsE/z25EAAaQn+eDduWCO2g3mOac7wG/qp6P8sb2HQMIwULipIsKjnsvv
EZiRZVPaRtaY753l0g7+GB4Epd+d6MEoQCKKvBTZZ7Co00Cm7SedoeXYzMbDYd05ffZcYppmrh42
DAzTxV++0w301W6oh8ZcyhrRzKkTlFEC90gRPhEY9xgT1oRFd0EmmHuvy5RXezFBeO4hzW43iKHr
G68vMHxXDAvQ5A6o8aq+9IOrrvSPqLAVqz+ucW+8gCaEuhTSRXw3s8X1rLWDe2XC0JObrojtE2sO
3nK29+g6B4HrooEdg2+dK6aTkvCrbwTvYqkulzJfTlCGDg8jmqIQ9yfJX1dMOGYGOrhSIhgpk/Nm
ZLW+DG6Itg1oq72P/QwNfzcXar+iSHhjtSjpUI/sU3XgwVMGemLelmBxjy142cMUjnv5CdqN+LK6
MVnVDGHrbVsI8dygq822q8mcG3Rrgd2EmZ+i6e7sDccA910yt+s2FT+bKbzgcWCiKt13z0rvlvzJ
7hsnPMk4PlE9MPiuhBoUc5IRSWuJbdE6XnfdCHQDtoz077w+dh6dykNEFzHMvRxMuJZbbPzj+1rp
qdsNYuIlQwhcnMVdr3PE2z3Hv0ID1Ot72sWcjL3hrMaoQySQiIt7ykzMfEHeygeGdIHZxvHawDgy
Lp58HTh42SUYsXrXtrjDNpEvuglKUJSfWZO6cLssXY6NntGLQbnS+rYMWeG2nLKCdr/KqHjMaajj
AcS49l4J76hdjy2eyKlbnaOEh1FhaqaV4UOeQ+sQ/lK7u3Wy9qnvKn1lJOOgk87p4nIvK+sxW1hj
AfmuQrJ+6nBuyPZ8VRYtPuP3YAdoS4AiGZ0y5Tjb1vNejhGt9D7VKbCvwmbVTjVITPeYaQZAx0OA
qEYdcUng340k+3p2NNrn1M7PIKbaXiBRjTtkpQVeZtBhEQ7SDVoj9dqTSnrTEw9mN3rKOYhhk+QF
4O47767borkCNlY90ZOP7gBZYeaeOxxVOzcQ421YJagfFc2nEeFV0RzMMqwG8HJW5oc6ndPmgByT
TES/K6BpUT15LgFEIzIKSQwcmF/PfOkYALNmiK5C7KzIGdwg7WJQ7RhSG6EYRNXXLhyHo+VHyq8N
U6tg23UMnTcN6kf24mDCIxmEDlAZvJaFd5C9j+JwWbHcEzxB+/tQdF14z3luwJbY1dnTSI3QQYe1
PkNbcoHQL88Lg8G1qL8YO5pLh65AA5gxZFysgib9BhekvhkbY19c38xP3LXqG7PpTjCpZ2C3kfgZ
31ebmnsU/3GwjdOUc3BW1tEbEyDRbOxiLK3qxY+uqYEg7KMoZrAxZTlRC3qZQ5wgcgYQH/s9Q9gc
uNXTOC7VoxvSfUOC0IXPMSDwrzMmlODIoSDIbtQswoXfq/IsQeLHsllOXEfG2nQlBoNnUqZF+NDi
KvE2SHWRwSsnK1G9ZXH95hk54f3DndJinFCB3livjN5LF6HvNiqPIqcmH+Yn3i+34JxTz9/TcuTo
W0Sr/Rz45aS3PjUcS2wxltmh66b80jfh0ShTzAtGECapn9th0iNquXx4xTZnXsLUFBBbVrF8TWa3
7bdpjR+j9gq8Wr5YHlXeTnLjKtREF30PaGlfj4n+qouuOvflulp2IzG8DWqpFataEl86toDivCj/
UZLtcZPig0VFHebdbcrcCTIQcjXO1VSjp1Bgq+9MaWa7dUYLal2ZZv6UNlGMKbJeEX8YH2n/ph2t
/2XgSaAayfAtbxgQJJ+zpHBunKYcv6K4ZL7RDzUH2rHCl7ezCRjPqs/QQdSTmR6Xeggfx/z4Zla5
k37XFK0PszeU6bldQJVwFJ8kpQtxXLgw+qZCfuYxu93AUajvcumCFws1sd4Em0wTMQoTGsy6i+v3
Qi/IdXUQIDzNVYMItHAXs0BgaTxgd3VcL9vUCesvqsDTuxWB0ZyYgt5lEDsknEMUdtPPcdjgPGWS
FL34ToaECWPFIvcIlkOGXoWQfIlZi3BnCjlE5Fm2XgS6Hsk4iWP9ZSoZ1W260jNU7V7pnqsWseAO
e1DzosopXUhM1hLzDB4fAS87QnZkRvxMm6AlaWXTgrJ4atcyuIOgs5RchzXFroHZ8NoCOPoWYQbg
MNgUww07CjBvFurqJu3M8roCFnoKMQoAbqrm7HtsOtPuSfLrv/h9n3wbxrmw3Ia17nc6cTIiMQjT
/b5wS7EtjAGw3zYO2DKNkA8TDL10a+rmGE7re+kWF+X4FgZR+mlwZZkTuJXQa7c1FLOtq/tAsOow
pj8EAwAZ9IORf9nD3mKuyXEbNcPSHWGopF1N533rtTOGgCRke8gUZ4SoDmhcQMaV7Z44lGbZo9SE
OlU2SNd4dwfgVsLWc7gzix0f6Hbmx3xuh+15mpkB7vyuZeo0xlbxIvMwYF/S2NQO4WxLnH+kFdjd
GlRuucW7FvZUGDr8FlLh3LlhNn9znDa3W5Q+E2iJwlstz3yCcoiI+nndjBlx9dtuDCSiU7Pmb3EH
4FHmtoOkFgweOiCh82DncvBH5YSeoNw3forbeKCC4dcK+7ICl9QlS3uZRda/CmA9Pck8nmr/sfe6
OBBPYcL0ezcNBEjh7Rhmjch+7VVm7uhBoAwnHQNRG5z44VPYQYRNixQno+Oa7p2p2+whiHJtcjlC
aWZzqMpOYdRG++EiKcfnleLRQBqlaXASmSznc5ljfd8HQe/0UB9TcuCqcM6/BJiiSzZg5LLbbM3r
aJOlNX9G45F6iJXYvXLQsz87bnfMImuX5hkMmHzIbaXVtg+OL6o7x9knEmKIgCNGC9ltbubvInLE
1z6v2ejEUlIDST1bZFSWUp9Q7LwsjolR+HZKDz3mVqCQjLZVUEy3vZ/e9o4HOqytUoOCxA+KTYIT
Mz3BsCZf5sFRsBjmkJxw/FJVvYW1efSDmiVlHLlg8qJjM5T1WRKWQffi5YN2L6O1JsaiwQDACmiZ
YWH68/imNsKU2KmO++vK2iGFm6Hfs2jgW0o4J/epCWOdX1Z5HTMsXzXqkbMRRyqGK6UrMOB6SI9a
aaumUmD2SPAtlOx626bx4RZ2earPp3aKzCP5N0NznSOF0DuF85XeJoIe25/Hq1bDo0mnGSnW7M84
BNeCPuCmjXo5YM+L1viinXEfX5qlGk0GdKDW9mYlELDiyABug+DUZpGAfE2PX/7OB5M5vWkbBOV1
0k79GB8mEfvhiUxBEuy8gdu3H+LJ0NjkpcVDO9dE2Ti8B2SwmaPXbM3uEGlo6IrEekeHIfQ9yst+
ISbH2fVwEdkmHRhlXXXpAV00uKCCCOjgbmQUT1HT16YZs22S4jfA24zKADRh5FO1fZ0H/hUzWcap
QmzcFD7oQcu1JUJr8OejbapwDJ7n9ViCuJj4vqXCNVf+OCmWta6u1703TNidUpHL9WQZGg6OMzE1
BbuDT3dSZTKk+OYqapo1WZctGJnHhirhieUwh3jlrHLpsXkUQzoS6iUaHIGbuRLV8E1PYxbS/VwQ
rTGUaKpviKgmZXaO9bEsI4mPygtXdDl3zSYNA6TcciO+ZKHFX1u7IxRLnu1s7i5nnXTTo0LDHAx0
0xgE3A61dEN6ZqJUOIw84AtoLxC7DMVmcmSdPbBv2eIZcDEsxSIN1hTKrOryJ6JYRXMS+53uLgqj
VHY/I7onAiqY/YjinAScixl1K07BEn5ahWErZhiwA1ffiAWoqGwCf4eGjXzBTddhSD1FWuH4ZwWz
FrFVFb3Xlyo28T0zn4b0rtn6UZmdJMrkxXy2eHb21n2P6CTRJxiwemdEZZclPs3jwseYSlOZgglR
vu/aHgod4hkW283ctqW5nELjsymPDnrjAgZAOth1H4QVY+k/Zlb/Jx74LyEZzfzPRJ8nM3wE+vz+
N/4N9PF/c5l6hQETMCFQnqIY+ZOapfRvMvIZJqJA5q+4EQOtf+sHfAQEmr5AFAim30odU01sMxyB
8o4vf+PvMBv69w8N/ol84MOwEU0DwHrXR9HiHic/vwc2/jDSbIJ+lHKifb9Wtftqy6M/CETkI+c1
DCw/3Jm/GOh/GHn/8Vke8XtcMYeYj2IWKHyZn3WFvw/r0DJsDrLbUYT6QNtsOBkYXjwUeYNI26Tr
H9qWn2D5P8LxP8wG//hkPtNjsBroUH0YKOnZR6csYNEVCRbGRoHSazFo/v3l/eWt9Lk+rUkk8I68
8B+nw5Ucer9o+JBM6QdiKoAxjFeA2f/+Uz7O6f64lh8+5sNk0BsJxEJ94dNhGLProQZyMXXGeWyl
A9YR+ddw0syMRGjmoBhTZfEpW6FVz0PyC3LS79PhH8Z0f/4mUmr+kTykHwbVE4eIVE98n9PW3YLr
3jZXzjY7YSc48fiTnt10oALYYA/cchq+Q9q/rd6ps8/BF5z9Kkz5L79j/79/mw84dFbcLJBO6e/H
KWnwU6hLZ57lP/yOj0oshrEKThS9ciwJP3/Heb8cybm1v59xh57TAS6vkTT4G3w69T+bNIO2QILC
DJSprFauUB/urvRtgriZdZ7Ov0dXj+0k7ftfYbagd/08bD1+ThhyJTyzEqLdx8QddyDaF7kg+4lh
kLTBRZGup6IZFkv5nsb1iRyHND1pM1+++2jA140IYr9lnMTInwYvdckI2sqlj6GmiSqHU3XcnkCk
mou7Yuzg0dJ8deWNKkHibTO/xSvMsA40OjWxp9AJitBemDLDN47Yv2QoUxOiegcPFogJIyIXL1tO
W3YbOqXQV9XCnTnLi1ZtC1KjrvVR8B4poHXYW2jPuTRunKILqW6T2YO1E45yB7xpeQqnHmQHswCp
d7N0+vI0O/550haZjU5TM7f5AyjBlnnB1MHS0l2HqB6pfvQMGTeOwQFRwsIdgWm4SRc1gs1wMif/
UlG8U25OrfcK3jf+f+yd13LsSJZlvwhtABzyFQhFBrUmX2Dk5SW01vj6WWDWdJMgmzHM57Eqq6yy
zLoe7nB5zj5rS6w9ghZrXFIx1pbSQrqzFMvIV7AdhlXlZ3W0bTQtJKidWn69mfCAVF05rVCVllCC
5gcpgUzfMwjT9WOUwOT3BAFzpQ8JW4XN0ZAmabvzJ0k6JW7LFYw6a+tVy4dCOcfBry1du/Eb1Rk6
D4RWkCghxbGtLJ2GZL/LLQ5fVOD0RmK92nJE3dnWtAdr70sj/bXNEa6rJCzUB/HQJM8CwVC7rtJu
GjdZOMBYianZmHjjlNmaEt5MmgFwyoVaqWQEDGO0Lkp8/i6oTjcvyYQYLzprJHeTpEmu7C7gStIH
NoLJMBYFzOzRmLqVkMb6LRi406y4ZvGaqIaU6t9CC/qbWIczQb1xP5HqCkyLF61SVorTFWryh/OT
0FOvdOVjqGVN6ta8s8CnSFaGHFvW/kgUeJ4hXpA8hwVLnjUoAkhuhen7JNcaP3nU7CxR5lsw5reo
R4q3mATtKcWX3h+fOPIF0ueJOoJw8DEnMdvuvB+L7B7GEhusX/j+eSgEkUOTlM5lDb9vckRWg3I1
Q6m7pqa3fO3rIiwoM+wHYnGlVGnzMye4n8rBi1apjMDBsUKQ1o6mVMkZdCACzUNpNSdkJkIgQ5iq
XqqtSMjuiLE/E74YyOt0EKErFRjbyuddegtd2T4iHFsRm0hMYqygxHXOBVnCkHVMtdiVwk6+HIO0
xfwwqgowY35GpAN8OlD4mIl+rkpViHUiMeidLCXUzmgga0nDx4p4JbvQyfvcTnmeUtT8RM4Gpymm
mXXelxglMphN37itmchPhp2ZQPshx0CWxOX+yvY61qVHau2NAnHjuZlGhCx2lUczikOJzjOvGG+Z
UkDpfHDtK5Ql/eAU/UjJjimVEaW5CsMUUYNxVbOHKBTy8BmoWxhZ1BO1v6eenmrchA3RPIydlVIs
PTb6KmTGXKUZvD5oPVX6NxOBhb15JGLmLelMiPejXHBuZaVq7LQySve6gvLDJeaf6LtYZXFTtl+U
MTUGeE9ALDGpzRyrvk5dqgUpLA0huwWQnce4dVVikk94MZCxoTipuxjQcw14pFnlX1mWQLEZQoXc
NUrKcMJTPNFPwrhsaicJUMtvzNCc4g0Qb1tb95iKy+vS8HTUGB3qFUcqWAiXRVRgohm2+UhIMS1K
b6XmtW4de3VRVTgUlBWWzbP4YqtNAL9PFMDjd4jXWzjxeEdcBzXBKOyHhRy4XtgJyFuK0JN1kEfV
dFpA5b+YUM+poNmVRDhqVp+DIImKta7U5kDhCDX4c32fTvGK15bRTh7HEhw0hRxip0FggyQlN0Dc
fUMrahd6ODE8Ks3ta90EtrEq0Y73vNky2dgalC6xDVaGhB9AqgzdVrV9MlFE0b3eJSMHnBwVUNCs
B6uNgRiSu5uc2iwwpyZ7hv1I02JeubFicrfrOJTbkmoYC8pxjAXAWAdJf2VURUgNkaerYo+cIOgp
Ekd1yUEQJNYu06gAXolp0C8Gta8KtzAHoa8DOUaKP2UhUAsl58dvUj1Xpb3SqnpFUDUHXFfCaT2N
lKq45YLpa/godd0Zgm7JWPtxlFhrWWYEYAtASkczOAvf4rmuyiUwjAGuIeN2eaLD1CQj6+sJdWRy
IJJ1kUdqczOXCvcrDk5xrw/lYO4oUx3sK8nwGDCsS8phMz/QB5d6Ta93WF96zsNfIVeB2MjrsJEI
hbSGTyNkB2wU6WfFbqJTtlXSw1ZVGEfaqOY7ufCna8UsQniKnadfg9shn1Z5asalcSyrld4WtoHI
J9B1/gg1qaITy+r6t6KOTcCFaUQAP+U850mNaWizNUPUAscJ6lmN8oh0rhKmbzxNM1O9p1AiOR9j
1XhoGiCbJ1Ig1Tk7GUbEpKI1cVKKGgiVFppNvKnA0D29X5///0OVhyqvmv/9oXr3N/s7tX+T549S
9/f/z/99qtr/ZckGOkCL9yAPNMEF+z9PVVP8l9BMTVDy8C7h/PBUBeNsmLxfkUNqzGYKMf77pSoD
rEVciggeWLmFTAjV+L8Wuut4LvKGNlSEsToiKXOW2398XkEnGaQpHr1Vnt8p8ksVXH4Yjm9ep+8C
0f95znxtYPF+QzgXFzX1cqvceXkqnbvceXp5ufl74Ts3vBmdybn6exM6Ny8Un/Jf8/k/t39v/k7O
zc3gnAXOPf/kfeFcPAbO2/Pj2dvr4/Nl4Bw/X96+XT9evF32zuX1293bK3cG/nV3+XZHXtt5uDw5
eXx+3b9dB87l64E+vQ/KT31aPBZlPFdSQsne6u4ckYXz+hQ6F6Fz7s+/9+zi7/b2+O3h9fj655EU
85/6U6sLWTG+N4RCwD2uVpvT1e50Nf914zjro81m6zqus3b5H85utTvwNv4cYPj6BRfP/KbXKLYb
aVcydqVxH8pPfnxBaH2mbzm5fPdzN+15QvzQTbF4oakoG1S9e58wD3eXKXPk6e7hbv/yl6ov54F/
P6XMmpuX86uj86ebI985unIujq6ujk7Orq5O3LP1yfbqaHt1dTz/t/Xx8Xr/dH124h5fH7uP12fu
9fX+/NI9fttfnx1frvb7twOT4/19/tPvVz6vqImDXE/n3z/P9svcuUHAyI8unZe/JxSBzf/773b9
eP98tr87O3lmGt/uX5nGB6aLTgzsx3Gc//6HGJRlUMMntfyO06fTh8vj3enT+dP+4WG7vdmfPvjO
+uTqZL09PllfXZ1fnW/O56E6vry+3F+vz453P3/TuZ7nx98iPv+WArOFhIJ+FJ7vX/Dy9W3/cp6y
dF6wn3OuzljjmXPyeHz3fPF8dqBx9buBIFJoUMCgoWJXFxPKsNDHKVHkQRLxV61FciJ1w/6krcUO
cYrTaW+lma4xQHiahufRmnhaPmfdldbda1rK3z6Wpucxvu0pRm1v8Ag6+3lwlLn95YT5Jxypohrm
358HZ0IBBtkr8Fa1TPpZvzeRDcTUwY/XFkqnqvGwB94rzaE40+cIxT/L+kOzy4KIOJkyZAg0yxR9
wQnZuQqdl5eL55OL58eLs9dr2bl7PbQ4vrRJVITHoa1Q2KXh4rfo6ogTFgHJEt+ckqwmPhYI66y0
90mWd9Ofn8d1/rM+DquJOk4TxA2pZSSoay9OtkIPYXiPOHUgcDY2AfHT+35KfOFGqCL2uddEqzK2
QFUblv0nyiju/FVUi/D0/AOoaeT8JhZtW19OPhHKNtVAq6Rspmt98pvIHQmMkMuZ0tufO7vcNN/b
slViwFw25ojs5znUyJZZImmxVqjMy3fyD4L4UTx3Wq9eFW0THlhUn8OC//SN8Bmfkwmr6u+Ozh82
FxPvyFZDGbcCJ6ef27XurSm3SA4sjeV0mXtFmZpiyRSsUY03/4oPrXQVRE5itubKhEu1gvvxnDVz
iXw0xtufx++7/hg2IVequAxbF4vxM9uAAoEcBgSYZIOAEkCYHmG0+8tW6IjFTCCEJ/OVliYXtR5U
Jo5WpK7qKtyiyUZ50BfBb/tC3Jga3rnURReEIBfzzicH3QeGSea8lDFiszOiaoHtH7gVfNlWTZpR
KDDHaU8B9i8vhszGyj0l/DasKHlwsB66Si0TXXGza1vvKDJrzN/S+9wibdyZrj8VO/Ila6k0NsrQ
7hQQcqDe1vowPVMStiJCDGupw2hHKLdDdPHzuC/nEZxjW7V1Cuj5vASzFydAoNj9XK3erlpy1PAc
scNCjTMKnmm5V3fr37W2HJjFYWfUcPV0cosr2PL2cVAqtksOg0AGqcLfbjHzNxCyodtc5HWqKz8v
EFnxBPU1NCWyKN80lngQVkDmOwI8+nOnviyQuSWNocOQmcn1Phs+LEUe/2kicjEgZUupVidtgZ5O
mAcWyJdtjFZYGrxFbOp4qTz83J/cA8Y3lAR2QqszYbaE/SbpO/XMQAaLvgji1c+9WrZH3orHFaVS
Mq8fShDnXn/oVRcIsJYQ8lZ+GTlWk+0qX9uoen+cQ4z8uSl1eQdatjVP0g9t9UOZUEFVjav8TlzL
V5RsnOVvxtY/Fpc9TIsLCw7crXwRQYM4qnfiHOXbge30y5Jd/oTFzhA2EmV+Cj9BOaku9PP2Ljut
HuxXDRig09xX++huvJjOgufpLbywj701rlGHzo3lPGIpUlvNviB4+yI6XNwA/EJ4SmFix6YF6RG4
DIyzO+XBotaFAPJceoPeKgbieItEYzuQLWjtWzOFsFx4mGBxOTNhXtvlw9RvWh2ntWCfVP0u1epV
Kp2qhCwVGToDOj4RPdsBUBa84PtHRXkc0O14xZEyjttJflUZclm6N0XixAYecmBp4vA1bwpCrMlG
h3V1YKV+02+SwQY1B2RLeXJbn79+Hml2Mnl0N80n+2WIfe0pT5MDO883jXC70gQhN5NQw/ImGSkG
7i6QPlbamMqbruouIYcOxz9P5O8b4WgG+UD0YFlGOBiIXiWt7lcwB9GwxiQEEiTd/6YrJuXUBpXH
GD4vtmwp0gu5qZt+pXRITxXKl67J8MgPv+8LX2VGCjAnidt//iqG3eueqUY9aOJanFDHOZIZa60D
u8zy4c6ctxTFYIuxuKEpczDn48oXPb8gKLt+NcRx6zRQeK5tsnCnA1Yg29wPhRuPg3r6c9fmP/Tj
9fe9UXIHfCV5XmmLRj0/zRPMAPpVV1v5sUmlSIlpLzUBiQQbsy4po1OwN1klXqv8fq5bisktn1Qu
VxBjcQDqIpWyNM4YVV2AV68kb4WARt393MHv5qHgbgDJY9YGWIv7h7DGUJ4qqcOExjc3kZ60xwrX
if3PrbzflpbjqM2BOMrHZ7uAxZ4pJVTJ5nXaryiKFeRUyI+Wo+pfdP1oHcfeSNYsHtJNbWQq/4hQ
1nWf14/2kOy0rhdMp950oiS9KXpzTZrw5MDPm3u5/HmGYXAT5y7O0bk4MX21BWHDablSyGxDimqq
7EUflOK8ChFkoNn2rgyjy3aTIqikzBS/vqwHQHso3BJKbaRJzf78/JPmNbP4RZ8uW4tfBFfNAETa
titwP5AlR4GLr4rgkcRYfGCTWD7xCIHyrKdeHKM6VD3ycqIVlk9ZVdeuutCC5elREtFgWrrrDDJY
wHbDk0nIu2DgCSSjlP5lPxVIOfgBMdUh1FjvjnYfznO8TSoLWxUM5MhT+y5etkm0tr3cMzd9kFTK
gb4uryrcsBVVVqmTN9iqzPfq7g/NyRhEiYSM2mqMyvNEah4KQSLPM8cnssbygRX8ZfPAGI9sO+op
/hPKxOKUllCiAtk3Y8TQZrOWRwDGWTu1R0ZTd1c1iHyOsT7Z4ixvHbgmfdkr31ueLyoymzJB8897
ZSLZbVfVdrwyRnKcqlScVG3hu9SgPWGPs8vyzD/wHb/sI7TIFdpUVJs9C8HN5xZDUQ/E2A02qpI6
7GKc09dTnqx+NVvwaOSSTkIK1YWqAL1Z7FYpqSK0pxNpKyXSxUlqhUl9NbAZl+cj3iDSgaveYhHS
HMbjXGj5hCalefpiZWR64cOmqtKVWRT1nxB685YcH4l1DL7E889dWwzg3JaOrm7W0/BKV5T5t3yY
mR0PAg/D+nTVNKFy6UWFdxNOafG7z/TeCkZxFHUBd9GgrHxuxZtIOhcYvKwE3mzbSQmi5wrH2wOn
5pdxYybYss1JbxLU4H7zuZW8mHppthpATkJx/iYVdXYPN7lINn0fHor8fRk4wY2A9zm9Uo35L58b
KyE/ohJCIS2myMavmQJNMqDegXNy+fBgW2Qdz3QhhWNCxxr0czMjmLWk7GgmNNnFjjzDCIYN+ECc
dUt59JIrGYYh0pCsHCfjvOir7HEqMFt2Sr0do3WiZGBK1RDK7lNaJdULGq0s+mtlUnWaQ3/s1wH2
BP2cXVQ1KvuwKaj33aTWFiTW2L78ebIttsF/OsPbEHfB+dm23HWN0S67UaoSagZ05RJupsXtPTDG
boVOV3pSeODrv7vw0iRzmuPFtHmusCstlm4jWVQ66lm6UnWrXPcRgnC4evmB+a3MS/LDufneDJdd
bcZBcYd///sfllEMLdLrbKwUygHmOVxw/6y3InxWunI6VnqruC4TSugQofubuh2gwln14Ch4o2zN
svZ3VN8q9z8P9tcJOl9bWQUaOBIkbYuZk1qNFqYRaHUbif8uhJmxof5YHOj5t61YXMB5uBB/s+aB
+dBxCg7CNC1pJar08NoKguCij8Bu/74v7B5zXEHjGF1mAaQaNjsF9wmYaxUGaCu1Wzjk2b+YK9x5
Z+tdsqqs6899iYNcl5LCTrjwdtjrDL26QrIy/pu+0BNW89zQEmMzYaZZcqFLWGxK8paDtFrjthLE
B5pZnMXvMxL7To0vY6MFW0ZHODBrrPZohqJu6ZLKeXjEMAhXShM0W2J/8ZEZgin9+Tt93YEVNl5u
s4J7Hbe6xQhOYePnSPKTFUXG2LrHg7zTYmDuKKvSm5+b+jrx2Ha5PHLRoZf6eybyw8SLUV7oqg0y
njAqbxQlw40smpK4WP3cztcuMRcM4mcExDRyEovbFAZYGlo0IrAZIM2Houc+Xjp1HarG2tYbVfz9
ubmvn00l18UUF/OVAxebz3OQ+j2j5rSmuRyeasUuQbF/P0LoLDCy28a4L+xkPu32t81ydsJxgjhG
7NlYHjMRbjKoDROI3zIelWtDwdh8q5czgLitRh3GwBBEKz9NqwPR3cUrgGnKBm0xG7Fl1HnDz5/5
w2cEH9BBMAkkdsre2we5mR7Fpo/t1TCOwH0o05aSWDpDjQUVB8PPA/3+eiIR0uGKzE2L3Ban7Ofm
kXZUA8R1zzWRyHaOak9BugFXEuFBmQpis4VqdcqBKfV16tIoNCeDk4nX71K2AWEuTzXD81wMK6U1
FTcIKaNoONDK14lLK4yviimxIGG36JodQYUgNAceIcn86qSCTfyHwmID1nrEvDpwDnxpjTuXigiF
8DLbGnzIzwPpt4Omt5CvsTya5G2bRncJ6b0dmI7wwMb2ZfSIQArKP0z4eXy55f4p1W1bVYFnuXIT
BBuLumU8rOL+wOh9WYdzKySwmJdcXKmRWPTHz0uoKjBIur7MrlSYT08ld4lHBfrzTByhqBt5j3Hz
8zL8Moq0ygHHC5HbHEL3RatUStiofVXLjb0hO84QIzt1p8SXPYDrzc9NLV6JcMR4zrDmaYUUkCrm
n/Jh4RkhjtYTykQ3UM0KtwZ16C6NNpHC0YliIfunvGRB+jZR42PRJDqsXg9c17/5kLxTwZpZPI7n
gOTnXyA3I39q2+ku7Lr6ocZNYw9eIgsPzMxDzSw6GqPmhCJTYcfmZ/1V32kFStOkTg/sJN98OoIZ
BDWI5PCi+oJbnOohjwLU+QOX+TeR6lTbBqN9NWhQx37+dF82Ld5qBIkV3ZzvXIgnPw+c32qQxiQK
bTFY83xIR4l4anLRXHpw6gxHstm9fm7xu87NITRZYa7MafHPLSa1VpFNhBokei5FUiEyLBqha9/l
paU9/9zWd9+LvURH8MG/lOUdYoQ/n+YW9nlB1BbHbSzlp6oW/vpJzxja9IXhI+VnmYubCqCzLJV4
hUO0k+NyLWmSna59Au4yyl/fPBRV/frJmOcKsGJ2Ezb+5ewoNRP7gqzU3AQgp1Jn7aa3fCS9qMDF
QO3pb4eQ1mhPVWBs/SNA/Li2ESq3KqJ5ze0n7OROBire020oD3J0YCZ+3SVpiG9ks5eTfFp2S0sh
Ek1+obkkp7SN3Ynxtk+K8kojXnFkTKN0Lwrbuvq5d18nI43qcyABciZY2sVkTAkfdBm4ca4MIsZM
I8LZ1DHVAnGxPknAL37fnAFG+P0Dzgmwz3N/AMQx+VxBIe4b3R7QFVYO2aCcm6mWrv9FU0gYFJtn
yNcnmx+Dukiwn3ZTDK7HVaeXwMVKCTOXslWlA3f1r+uM68GHxhYrQAkLqHPNqEEm6PpNoWY9pdLl
77dFtjsqFnkecr0jxvR59LjpjOqodpqLrRAluVFTmVc+1QdgSSy9+RfjR/k3dExu0BY88s+NTSGM
NbVl/AJgfxutSWQqxTTpRKWc5sB2/82CJrRKShCyII9+Yz5ePxyfkzfivxfRlGK29WUwCdQ7Vizj
GZuMONdn6a8PS6QCSJG4XzExSLR/bq+1u0qEea1h0NaAMUllf2ebab76eQJ+Myd4BwBzR8rG+b5U
BtWKXeQ9Ync3hCN/nkWJepS2UXT5L1ohu4XQhRwQZL7PfRmCRs1tk+0pNbEfjmtsPpR+Gg9Mhu/6
wruC9zx3bGL9i1NSrtp6IMusuRRc1N1+MC1clzGglA60880eSFqQucAWOOdvF1+mErnvNxOmiRmG
hEAVlI3ewSnJZoFVDa/bSZXywGeaF82naBP06DngwkHCLOee+XkA8c4sdWrgNLfAMHktZR5ZKk26
CTPMVX//qdhlWcBEIYWyRKmDY56iftCEq0tWTj4oDnEWojzv51a+68/HVuYh/rCYKM2IhpBAv+tT
zZNuBhvqFM7OGg6hU22Fjz+39t3EsEDYc0ubY5HLKlK5MnK7HXGTVpJI3Qxkj/dJGdUHjo1vWmE+
6LylyXPxl0WfFAo1E+CdwsWVPAFX0GvH5MOUAwfwN9sQrZBewvCBWI8qPo+ckHwACh2tcI8ajzSl
aFcFXhl3nsj106DusgPC0297xbOVWnUy7tygPreXGbFBcdLcK2nEVtryA0p5hvT3RxOzmzoJisqI
Riwz+y0QmwABNLNuMNWjDsAapntW/Pu5rQmeWYj6eFZpS1VHNETRCN1NuLhnYr8lSepRZYTBgRH7
Zm7Tijm7EbBoCbF8HrGgqkyPlKpwsYCLbn05stptNYZJcJtolBQemHXfzYePrS2+D/vpVAMSxi+0
8c1XxFrFujXwaorLGpkQZWvdgUH8+oxkH+dsJ56BQI9z93P3VAhJ+MCzQRRWLK2i1DJOsjT1wQb1
+Ro/ORsaRzrk3aqK+kb9/dbLfUydK9BnPvcyURb3tWSVEb01q970NpPuB6gZ+1yA1KLQED44Veu2
I5mF9R9rkP9HfAK3T6YmeiAeX6g05zDO534zoYImqlThTgYAswGg3wRzJ/ylXuefZhBA6+y+8zRd
DK9FEVlshBO65z5vjwmxeLvQgmP36x2RrNz/tLLYRXDXrbQKZCfiCAXeaoYiobYAsP3cyncrgTsg
FVUoOhHTLlqhHrqSEJeAppEohXaB4JoaQt1S/jsjzdoDrX1zLGuzTFebuRNEcBb7bwjIVoeZPe8h
wsbkiM9FxWhvn/p9gTWkYZ93vewfyNySW5rX86ez2UJWBTqACjDS718uhg3PEXWKZ4RgXjY3heKV
/a4RYXOCcFzg/1jo4DYytZYeRZYnpzKGzyg/xsICHT1F5ia2uTkAWmvCKz8Cswvum6pYnNo1vJAq
3erdVvjpdQzUWoDYxPUG+lWFFwdx0qZwKeQProGR5njvNE2+twpKll0fbyNAGIahk0SWBvVWLfX6
MQWlgH2dD4XTbZtc3fjm5KG2pw7/j8b/+TQuNJjNsTBn+j33OBBAfgELNm7NpsMlOB9vsJhTjqpg
lhLnup8fy+C8/9qSrRxlqfCabVx60Qn2oz45bOHZvhvUenSOkHrGZZV9squkPvbXTSkbL7lGqtNp
W4QKTlPH+QnFuyW16WEpmRvMdVWKaKPIfyw9mXNO92v6VMuR2I+GPCbHvdda5EkB9lOwOkb5fRx0
hEeMyGtvyLjEjy1s+QRuKvomx8fe/KrNi2iksoRIhoMFQAgO36qpVFeNfNwo01C/+oqUR47e1/GN
bSViPMrgQN9X0pRdmpOtxU4aStpNJ3LAY3XShPu2gGfnRrD6ofFR4b9L/Cm2HSjqKXaBHhhgB4in
dIFjSwTlnjii2wS51VLTjEOWa0b6AB7BUqaEShapP51qIy23Ju7z8LUS0U9OP5DdptC76HeSWkCt
tgJN9GvfCMLHUTGCR1xvsequ6kHVj6TYYstvUd/+rVH9nxBsZtDGuspPZb0cKrzcJ/8Ej+AmXYvI
tJ4jIHsqlFwiBm4zg2vcpA4pW2+0pHkxix6MVRrG2j2cLfDFY62fYsFpPJWoN8193hVB77SdWV7E
aturTmobWLeAw6ivfA9/dVfVvDJyVXAtw3oyTPy+KCKfMFAfu9Rad3UhjvRwCrj9EaNGLwrbE5vq
mMZcEVviqKay+SVWh+TC7rv8tQ0S+x6oSzS4EyKDvV9U6ZNSaPU9Oi7pNiwV7Q9RP3CkAGitCCZg
DxfbNDs4dqFGjMkIO21cQ96FZQtkUwxuFnTwV+2pNyCpCeXGasZOp17fbi7qLixMl9gVRoO49tXk
ZAIj2Qsm0FsAL8RbDb5Uy47Re9i3GbHwrzteQDfdaI8PkiW30GDrdsS1dBx6qG6aBd82MEt1rY6R
nm6QZ/jRJieGBHe6C3A95nLZb8ZJqrdc76S53Ck2M4JwLZTOXtOmuzTpyr1PuiZcS6LQXkezyyPX
VAYz3hl2V64rMcD3qggWaUStvRHurF9RMh3YU3ssk6+9J1076ZusE9JpCWnkScK9uTni5ZTtZYCT
sDCBB1yGlpVom9pr/KN4KsGSI0SbibYAH+KNhLa8O+pVXtybqZ6S09rs9L+JYQ1XRplNBhjergJ6
wxBAUEmbSsYPYUpupNIK7iRoS+dqXwNO8YHK+Ui508ZwmyS0niZlKM/SiPVIyDb17TWKuVzfpECn
jzsxDKZb1NJor0OhslEJczAhLhgeJf8gwLNopZCto8yFdzpjp3f6C9GqvgL7Nw13HEKGuW3rsQOr
r8BS3SiSqoNyAWKZbQYrji6whbPkFUR9/aZVOgwVCzEGGF00VXtWTyng6w5GWewWqulrbgycHCtV
Fr3i9sDugU2kpSKvrLKp9qYc+K9hA6nPwaeweWzrur6YROFf5jh2P6lkut4mIyrZNbCGIcWtpMmK
iRNDGEzAg7qh5mV/w5CrllPlUxKclzLVWKidxvE6SlM0z00R+X+wQkzfCqbWuBq4NnU7ZZyxMgO4
PfrddHdq02KuoIP9cKJ6iG60sjaeCXCV4Ua0aX+G9lR584Y0O4eLjgWtNY75c1+yqJ02rsWLjXfk
sGvJ68B77+PkKUjKXkbAbc8Gn+S1VqEo8/S4CcP2j/AwaoP3LQ0vKOgHeWMz3qc67t0eQ5cyaw1K
njZGyiNn7Q1YNziKLwHFtSS7j7dqGnaXQeRJl2gCpedRnvqzOevz1OdexxkBIPQug2rRIuMLW3Qu
UOoENr4DAoRAH/BmhfaA0i2JA+1YZGn7h2BDc9MPLZNthqdey9il/AkCwYmAH0rFAk2U8tk3upGt
MfI4SXQlVTmaM3wLqWEKMreTcVp0ydJ4d/Aw7UzeQ0TgHN42TZxeCrnxUuCPtYBuPSRF5MaRHV9U
Wt28diLzjoahqf9A3PVgbGd8OOYbk9cpKvgGHGzGix2AlmH7VkBFdyJ6LBKjqDaCkyhzTZ/LpjRU
xpOdxEmHt2MB2EK0WsGNV0jdkxKHeCYOkmysWVcgvtG/JiexGfm+E5g96J0x7ytGB6arRUwujm9j
YBQFmGoJULZnahoM75KdD2gHRrtYnpo9KBt+qaNPXhzgcjIMfNIKItoxWNlSB7tZZNNqJNijbibD
B0puAQPpnClWaNUOOzXYaEYBOoL9Xb/zrEkfdwbYj2vse2xsaqUgBwOtamKiShmMsuP1ni9gVNfd
E8gdelFZQZ5vyzE1a8AIg52z6WrWfV17FtPAD+wKWi72Do5GhVaEmWuXYrbLfQSQSmm3t0M8ma81
qkTgiT6PMYaltgeXR4r1J+kz9b6EJrHXujF6IvVbnUs4nP0Z+rz4IwUKhBsyf8CsKfP0lC3nfnRa
ZpLXulBHYskB9xmceVrIFUhVW4AlHk6U9kYNjQjoONY8N3EeDPKqq6QCQDJepmB+tVx6aZtEfSka
TEZWdVwRgZDLwWLTSbR7mZo2TDibxBu3Roy1gatjTElBTRIPBEU87pUWHnMseXrbd034R7VjzcQj
uoylTdzlef5oE58MV6wFhIsR+toCzxyDbN6RnnuSehH7iZTPLiRVtE8DZYxmADYTRBstD+t2qcjv
UKlO8SomPINheQOqHNW5oSonppeH3m7oJqNd9WOeWw7iHaCek5KJ+6jT5XYjaVPur6oJQ4+L3hKD
5vJ8S/oSx9jQjrcdMgdthcm8jbemwVZqknepE/2YbH1Nx5NIjvYtzrVAZSFPRXiwhRhj41YDU1la
a32TmQ9Dmfo3ZjxUvYtGoYr9VV5Uhn+EiEOa7iypKo3zBpXedFRk5ZQcm1lCJVIcttww3JC4QLKX
sN8BCNLmTbAdOnmMLwMR4OkeYZy+8oUsyce4YvjqsZ7qcfOqBVw0Owd6DOitlMdBAkwkbUdifw22
AT2eXlS6oESzvbUEwNVfBV3RhfieUoT/6FPf6Q071EwlZhma8Eb7GAF4Wp9UClY5LluK1l4n3HHa
/dAFowY+lbNSdkLk3tWaP1tEmzH3e/t2ShPKHXq9s+wd9niCNBLXHs/tEcJF13nhV+mt1asxX1Ux
5di/N1trAAxjhpb8EGVgxWTWSpvgfF3rPBv4J3XrqNbKDmtw3BNkngVo1p24SPGJEZylimuo4D5x
fU5TmXgCidtNaHJkbiHR9/GNUvLhTtopDYxjkDZVt43yBqPlsQzN7lbBm2m6APpqKMWRDz+awpOe
Ct7QdPzMDLq/ludhZRGFRZ9tSiGlMgV4uLzcmWodJucl5W34t1d+q08ro9A9+ZiAsbA3XevX4VNT
oJBMuRfxdMH+F+pg4OKoUt3lPZzdtd8igr2xfCG17B5kgMHteNpwHXZ2AZt/8DuJHcHP84e6BVfM
TSFQ4o3wporbnqHPjzLI9QxDMfg0zOcLj4qiBQ3s2KYH9FvhhlGfFXLWsX7g1uFL3eWwwfaNR5z9
jRgEIUBwukJ9xr+msk5zI226q8JKdLFtqhBX9MGvy+7OFKo5XwH6NBnvR6Xp8HUyzdarzrHxRheD
0UaUwwZKgopnnx3mzascWzHXtabSE6L2eoBhMbUjLuTU5AjubTcdqZGkq5xbSp2Oq0Aqs2QTBljL
nNh1EBL46iOzu1DkIa+4O2nto9lRTHsuKtQpjqgquX2ljFfP1pbedfdDpLJNW2avlSvNqqBn+8lk
X6HEUrK1GEPcrAgkaMEaTHOfbdsyUFQfdJHJq8LW9EreTEM1gDue1Z/BmlhiWXCtK6fOfMMBWfHO
hhp7q033f6g7j+a6tXNN/xXXncOFHKr6dlUDOzIJIilR0gSlI4nIeSH++vuAstvc4DZ3y7M+Ph6o
dMgFYKUvvGGatU+o+MaoIhHZT7tOpHF4jzCupW0E1lfSNdAPSL5yrsm56+AIO0KMSXr1UTCJxQ6t
rByTpSApcMZwMt08WHU4aMj4CGGViMqNZfZxajE8wNSnFfltmmAjd0tqSzhhxEMxHszR6ppbrvIg
+zCm6Ok9MiG5+tSEah/SZw9S+0eFQ228c+CjxsewSxfhK23QpJ0Ymuo5MMb2i2LNMxZWUtNZR8xT
wtyVQ9VIDn04hPeOE7W5G+oA5Lxa1oYMwbk6Lb24WnzRO8AXV8AeNcwJ8o5MimaTpPgIkk+oy6sj
aWuFDQsnTjEE5qYzCZAWjf/O2YkGGkkmSnbsmKASVXvlOPV/jVNaOD7KZW3wV8xxHV0lZJX2dYtE
d4p2Nv2U6ziRp+Im0lrVuOt54vlO0tVhuM1R1CLzdLKmK/Dgi9AV0yP4QodKHln37VDpJrpwhpU0
jDlqFnHdHOafjS6Sqm9zUo+/4nEwjOJQBIxzj/L4FHgQPZR8i/2IfGXZzcyBRfxjT586DJcRiQ9l
LQ0PsXCw9zDlLP9Mtbu0tmMnB75eFeTpcVcE265KICfzpZLnkK3kbFGxt7VdhMQZpjgR7hIbXt2+
zqi/imunkUndM83RrwKqwA6WPUZ3YxoNMlYCV65iWxsorrmAutVnMSgQCigucCO0fMgfBu4HJGGt
NfqJBYeDXZNhAlaaKQ5jaVuG0Y7fB79DlULjC+ltOe/nbsw+oW8RzdscfbXcQ0exRVnSEPrNlISl
ti37Um33LQReBblIHNj2rcSmAV5uqdG26VPreW6SfY8+VbXvzKq/KbvFALxyou4bl3I+uLMyIH48
UUWR3DFN0muriNHo7rhwh22MEeRWqXv5L62NC/VQJsv+buR6cVpJLCfeAf+bNnEwWI/AL6ggQIQO
7kWUUauLjEFtvKSe+h/moJg/RyssMgwbxvm+EvlEfU1W6lurwdHcc2bVeBJN0hmkytBO6jFXZk/g
3vUd+UB88uq4H+09+WRR3TWSXKHKt2AT8F3K4umnZbUwrRY/DBNDMdNIvxtzbtyoToB3nTNiB741
5KR/oDpSK1sdqbGHzNZmfZOrczx6Ay2Qz2j3IdJWDNDKNgPUja8YLqC1bQ56o3pTnLa1q2iV/FyP
BQ4Lo0I/35sGWcyHRFJoSUpNUv1i4jLk0iap7D2kKMJvNmqdFAX0ZsDXytGTL0qMR5NnqYJLM3Sq
4luJJ6K2q3ppwt7H7KWvQzFjNYESZaooB2GAythOWkj0kZAgdl6LMziSjWOv8InHVqe7W5TVX5aW
lPkmkIJo63Rj/qtVYxAOfdl9QV22szwQTRIPrEkE5RHpwifUG4bUtVEO1TctNvHIlo1m/CjHTRC5
QoCj8NSpf44KijtYeaVztXfwCv/ZaNgn0pjIhw9aMMKdMYmKqVzaAkMQCpHd9aQbyk/JSLoRmxir
e1SGTP84ppNGXEHl3TpknezMntHllYKx5BAVGwet2Z+FSC3E1ssm/lII6keLERusMimR54I7WJ/K
LTL9/dfAThVMlF2HOENHCzG1e1jDmWpdz1qjVdj6hEnsok1O3YyDRZD85k75dVSVBom0gHahR8c9
JDfTBEL5aZ6b86YZJE5ZZbTlhj5AaKscsINBIbOZhsaDDB+beAxMAfrvNXipPtCd3E2jRCINgivm
EwRV+EXaATV9gsIWX5mRkfUyDxGfsbmvoUugHL8RQgnTY4pYtO3iVJmYW3hy8bOErKDhGXZifBlT
nCY3Qd7hlKenaMVvulKhOFzXfRPd9X2AWXvAkTbcxnaGlKXAUAaPrqZSibfSqrohRsTPIULsX/Gw
oJmfdA334J01NV3vxRx6JJiiqxEWRE7AXipL1q8QQf3IA8WaqwfHAM13rTcN+g1xWLbfceHBwsTq
F8lZoQsUrQuhtajwATwZIGDjQ+ZFVFmoxhh69lDJ2ZTfSVJkp1s1cuJvLMZs8myuWmVjkhDtMZxJ
umNf4+iwtSnyFxwcxA64pCihurHKKg/3+PtV8xafkqDZdfgFk+rIVoE9pxir1k20Gts+Suo9R1Hh
UK7oxqaMiFxL5c5pclV261AgEIqIVjYiHa/oxVZClVNsLEdg8VhiMtccpKDQnSPifjj0xQL97jyi
SLVx7DC8H2jQPDh5fkUJqq42/HrYLnWMPCTeSw1Kp3pnTOpG7pW82Vaq008bFdsyZCRrvQ82djqb
8rY3pvg572vMBMdx1qJjhrRDaG7IUvrxAWW+tvP6Be64GVrNugPwRWZiwu/9hT9DRo5PmHhdLca1
e23GlhW3NiLGjdDU/l50lvaJ7dEIrwH8dpM2pYKyq5R1d8jeUMOQ8rQH/CHJ2xJDnnCD7i3bh4rX
pwQPMZW1YMtfA/j48dbBewLZEA3MP4K/+GrsY2Xkp8ekWHqqc0IVXCkt9GObKMZk284CyrpUSqSH
JsnjkMu9lH8oQbw4K1CViY7zILJxHy+qOa7aF9WHsaACcAsgSu7IFLoJ+Ta1d66TGX2g63wgEPdI
fOXiUAkjD72pKDmrQru1P+FvIXH9VUtuOkOHEeE9TY0o9xuyjLvYIurfWCgu3xpY1/yocDLFdVbU
i0VdPT8aNDMxp0WoU6GuFmcIhfbAK5RRX2SejAiR0w45m7RrigPOYUbMhcZHpp40tR/Grps1DCYm
giK03NPrBo1SvEJsk3CXVvMVJ+f8pTbQknBBtYHfwN9m6PeUU6WDwAozcsvRaShaSejS/iaf/JEK
44fqV/Egml+/xO336n8tP/qjrKYmDiPxv0//2P7+c/ir3HwX30/+sOVAFdPH7lcz3VPUz/jR313N
5b/8f/3Lv/16+S2PU/Xrv//rB4JAYvltYVwWr7USF+Tpv5dX/D85jpA/vhd/e/iel4BAf//K48//
/q/l5/4hsQh+7+8KoBnQBOgY0i6jkfoPiUVYrEj+O/TOF0qEBUngX24ACn8FZlKGNwzWlsOCH/un
G4Ci/x2u90KfAIAN2hIOxT8/gf+7U8fX+7eN3lVHHR1wng4WGS1fmfRLW/URGwFnTTd660GdsdMI
6bDQDprENsXW8RiQ9x1ffaN/jP9al/8FEPCqgYjWGXRJOOuoDZiLntGqTSq3ecvx2faPVUhRaR/3
VMLdRsG9ZaZ7sLEHXb0xuDN3MrXgQ+no4b6F41tsFJbvVRL0mOF1sUEjnLv0qMXa9Kuouq/Y5ITA
JBVFv2/0KftGmTXdh4GCfxb5n7TV8O85TkmffMf/N5Q9x0nGq8IoKAIkut3u08VRd1anSyouq67w
y+vSFTZ0sj8DJMsKsaCoQR5Q9hePKYwsblfMjrtJ+zI3inEBqrDqCC8icgukH+CZAU+Bhvdpy94R
ctZoOAU9FhjN3BE1KEeL9HQTWIK2AZ3N8rpDV/cCtmlZ268bwi/DLg1oGt6I1bxBuwFlKUes9/LH
pgYbpsadtckEBUudXoJrGCouW3hDeaaIbgpr/IHf4/j4/pJaS8e8PIIJ0UYGooGU8hpFIOMh0+i4
8D5y0ap3YY1+FdRLx8Vb7K60eOVQI0Oo8B7bRfL8UY7a7ugMWrCRU/oPaWuoW5FKw97MmvRrqlMo
kCpV2mMLLa7U/llvUBue5qa5xfroDyllEA8Aj4KvkDUwNJA4V+sjnDtNy+DaPiQybpmhV0pX+Cdf
WBrrTb4MAiCMAQwGe7PJe4ov0uIl92DiDG3Gv0Re7dn5+zH5/DIVf3TK38Y/EJ0on8Xpkf5yJv3r
vP//7S5YzrF/fxc8lFmZl8Xfjm32vfjZvr4Mlh/8fRlQifw7ODWglKSLhrnwon5fBYph/B00+8Ks
hdDERDF///SFMbgjLBkzhWX6kJthV//fi0D9+8JoW/4K+jRb6Y/Edpfr5tVGhmgBW4C1iL6cimbF
G9ygmgm9yaw89qmk1AdQ8cXBpHC7kZ2MkqtcV9uc7hGZTpFuG0CTSxOw9IuxSL4Qcv169fnOXBMv
hKp/XRO/n8ZWFmSrw90IEun0NMPpcxQ6CoU+TQDrS6CXVCNzY8wetTILfg0wXFCPSfJbQx/R4UcU
MPyYT0L9aXaBNmzaIE0MN0AD41NTaTkdUNzFRxfnvwJvND2u4ciMSVRSaiyGH+8/+gsocf3oEHmB
n5vwjiiGnz66RvHYxLsj9jNZYAJW0t54bPqybnGOsyTfnqLKdmscXY4FkfX9OBll6GkhnglYMN9R
bFI/9ZU9PoLswf2AOWx+ZVEZ7KXRDD5ONEKeVZT1fxh6NH+aKNk8ABi4xylN+r2Z/21ooJ9ZEIv8
MysV+6E3IpVKRHGexCP2TRSpjnaITR+EQmX3/uc6vSBfJho5ILqAFI4t/l2e4hU4FlC4HddijP2c
rsOm1xX6cWNdXzfJRUU6ttF6hTuEUxB8HIIeQJ6nQ/Vp7FS2yQtJcfec9Uh0iUAFGUl1r3GMT3/+
XkQby41M+KaumeNI1xua3eix38NUvw5xV/EMvSz9UTPzC7CsMxPlqAtxibN9Ieiv9grRVoxdRZP4
SRHFu2GBy8zI81+4RM6O8kLyoYvBbK0Ctyk35HhEwN7PwjzZ8V80CPTTWXj/s70dhcNs0bcA8AuJ
fI1rUxXQJeOsJD4HFP0AUv8dtoDqhXdZRS3LqiNPtRTiT4IzzVzzo8Sox1jwpSwFMt9NoebRQSLY
dTFidK0w5wPWqupakw2OB7c3V4M6dYHycAot/f0IKF+gKrhIuLyh4ycGBnlmDwxjiNRnCrzNnkRZ
7KMoRCNtjsm1FwdCQdPgwo57uw2o8vCVoaDBS+TaOd0GSpobeoCzJueT/HnENMKj9/JpFv13JZAv
SRucG8xAxYboBgwO6cbpYKWSYQgi4sTPp+pJrjHyTKNpZyjSL5lg1Ht/8Zz7pFyf8MJeeFtrAQ70
bKOp1avEF9Q8KCoL3MoLhItru4o2OB7WN7NO5z7LMeZ5f2TlNPp+mU1g6pwsFsfli/D9yTHWR51N
k6LNfHv8lrb9LR2T7RCD9knkI4LsjwleD2oIW7kINo4lb/P5IZqQiVkMrifwUKm1Sbuf7z/U26OV
lAAsKqEFkE3ivtNvb/Z1pBrlHPkOvNfPU9kBUw6CCT2yoNm/P9TKo2x5fxO5PSokiDEQa65d5TCR
Vu2yi5Lleks3xTRC8QfZuxscCnH4O1gHa5SSr/KAx4eW5+0HimjtDm+YS9JXb9cAetrasr6Jt1jk
q9t3UPTGDvok8bGgTg9VpZHLYm23zfLF+0Qu9B0IvPgeVnB0YfW9XeqMDO+St1+kPNYnPmgdKa9G
Vt+ItycYmRgzDLPstw6ttQ9gaORL33w5108DDfIdIg20FPjuUIxP5ze0sZgUgNh86uDKz8HOzPvS
kewbmlrJYuCsGZIL8LqghjrV+VHCMhuLejDkfz73xKjQuuEtKtDSlg/z6gqvJpJwXeSJb1WKc60J
+lMmUYxbda3KKZYWR1q84gFj0tgdDHPcjhr+BEWaXmKtvZCRTr8INZOl3qIZy4m61mjtKgWx7ikX
fhwLro+orBZTYiqI3Zb+IiCDRMqzzqNeG15TYd2izWPXLlWwsvIWz9rWq3Op9/Ugo+lWBjnMjKID
M+qWIVyDA3IVJsoJrRbTUxOBfYN1vfoVW/WIykno2C7QOvHF6vXxPk86u/NGoyluauB399aoNPd5
ZgbCHQCJgRkEzPlcAZc0L0zH22VI3LxsR/7H5pdXsxFjA6bnUdr6pdSrXpsRgrYKagyRMTsucAXt
4f3pX66L1TeHmkOHCe0wCFPqKoMNZI5jE5y2X+t1epjlzNkh3HTp0np7lsEu5gxb+OAWpa/VWle6
qsZcVuGtOuXZjAg+wJ/X21TGOvX993lR23nzQgs1AfE8jch3dT9CXsFOFpMaoErxAaTp3hz/mnAw
C8kX0GDcJIX6Je2BkATZQbG/CmnY6qwfI1V2pq7sIrP4aMj1npb2z9aO6DxcYkWd/RYWHCUyyaVy
t2Ryr/Yb0KnIBJMtfDPP423XkNmwtwN3cub4wr12ZnKXMh0t6eUCh5d/OhQTknBvtMJPQa5ss7EA
J1E2fx5a2pqtwjZYcFQaF8jpKPaEaA92aZ2fBxECzuWMYXtx8XR4ezMwClJZ8CWX83It2yogeDvC
mjpf70zHTfIw89CQUK6gAM7XiRmG23nWcg9o9KU76dxXXFJ4mPjMFxIip+9nWjWyCpPW+U0B7nww
ZOHRCLt0Dp9ZFgZnHrXkRaHkzRbJC6UxnLFpfDQhJs+pE2kj8RXcEUzChWXxooiw2iOUMylRk0wB
fVsreWh5a/cYaDV+Uk6S5xRBCEBbyPuZlblNlaoB8CicG1WPRg+9XOAZsYo+WVhrD1ldJlsT3/NP
6iC0CxpXZ76BSRT2Iv5OWc1ZraQpi03BShVEgIB7NWXGkq3KIIhBDbtwzipnxiJVWbyTuPlgj64O
WlHpYSY3BnujTMLP0tSkONaHerE0OId9VNJ1h36ABp3eAx+grD5MuUfD16Bhi2NpsjH7VrS7yS6e
kPxSDbd2yvzPPEWXuAzzW8L9l9oO7YfVB8lBmFS0A9lalhEsisjV0Rjj7sJnXwnEvR1mFXVZVqXm
FCk6X4EsszNAAXzQI6nZmcYQ0epXxTEcLMWvDEf6YMnQVvRwkPZJiyFfooSjZ82Rtb1wji8Xz2qN
Ojopsc2eWL7D6uwqxBQFk2IMfgXa8ybJgUVoTWWBmQj64YepxAZAYfzLwGGgfWOCcioan5pTJXtt
LwQ9Y1vGsXtAzSg+LHjKHqg1qNsFEFM6MFq6dheBNB9cAzvD1KMCU/lmSUB2IbB80U9dvwlhJeZa
i+Y0b3R6ftjFPIYhrF4/rrV2m0ZNAoAM/8ZioIVp4VLn5mbyK7EobgWQwa8CcQW8XCwUlWRR5JiK
LNzNHRbMTYXpgTaplKWyTH0sc7X/OWBJunD6kSRpMUOPDeMZRJHu23of7so4UW8K5HqOQzI4exui
xGaI2vYoqUBVICSg4+A0w+79uXu7tTgudZIXVGW539ZZYyVbHem5PPiy1EpeRD/hyTSb0k1l7c/Y
+svKRd2Pb4rAKqkb0cXpt63HrtfN2Rp8qZm0fdRmv2p6rof33+ftBcAg+OJqL/9Hnvx0EEmrRRMV
YvSp4Q2bUoosj9rhJV2Ut5EflTQkVTmPqAZTLz4dZRLcnMQMox+ZyRfLlnZmNV2JMoH0Iev9hUV5
boqWNt4ivof8hbz6bsGgG2leBiNRUoNb7dxPuzwFkVJJ9SXp+JXO9e854rahorqMhtDl6Ys58ZQE
mIJOfhMaleeEdnysUffbqTUIsr6Q6itnStvvSmyqwmP6zGt7sMfCNdqyddx8yB0BgKDRHAorWCzv
hZUOz4kGgObCRzkzz2BF0eggA+XH15nQ0KLqJXMJ+1i2Vp7cYfxoNqBq3l9NZ05bag2k25qOZAHr
dnmMVwFgnauSlSt8j7oxsfwNhgV5rqR68wJOET+sJomewJmZQI4rp7/Wsqr9IIyi+KtOOxMP2EKV
byugH5eqd2dWIIU/tBGpadHQWlcijTAE1hRXsz/MsfLdTkzLlSjIfCispt0QPV6qLp0pOyzSF/8a
cLXkIztMghY1Hp+SuHycZifb0wqMMR42w6sppjVAR7I4SFZr3PPW1U5kmbZDBdC8cGKdm3kNsSBK
P5wl1LtOpwQJIpxV8nH2S6MTB0uZtF0Xd5e+75m6Je/LBkDZm3yfvP90GEhjsDcHY6bMZGv7nrIz
nFU9vE7Txj5IUa9vVWuQ9w2IvKvEkKrHoFEuqSItd/npbcQzoA2MHhidIgq1p88gVY1dYHs7+xM7
1nWGfLpF+Zq8GLrIgUbRtBBBpy3v8aNpeulCqHHuQwOHB/+AkxQ7bVmCr9a+Ql1dJLRxfRh2X6Bi
lTsz1bVLscPyDut3fD3K6jtDr6WVPABGzs0puw3kxFF2itpCrXYUIT7MukkZJQuyDm1DDexuHzYq
NYYqN/ezsEcU5aixPYYCppo7yYba47TaiA2FeqfcSYXa/LAxZu7wGYJCdzMjdW+6imwnN0Vdwueu
qyi8pKry9hR9QQggmGgAR6BCsjpFDSsaC8WQNL+x03oH91HaL/BsP9IhXwG8qCacwGXwOq42quVH
p63kpyktZdxtajtId2DIZqxeHZDsKcDWnSwG6SGVeuXz+8fbeobhl9pY1KMFRFMT6a3l5nk1w3EM
YGlOytYHvWEQHmozALv2z3QWqXtTsqLNgIgr4xks5tNRBjNPF/pJ52tNct/Xgw06cUJP+kKWsD4R
GYaUjzYQKtec12tFkbwB8lg3zeCDT7BuQhJMtwI1+UmKC+somVP3cOHjLVHt65WroXa4BDQEANCH
OSdO36vKFPyc2kz2IdBbP0SapYFbK1YouR1k9tDLEqsGFbioPXr8DlXAcNCA04B2CH+2Wko7oGnD
BgJjH8VPVt21CgzTwgEBrrRKhtk0iFQ82RffdUtE5gclj0F2VrUJeJKfhv2vSYgRmEXX/tU0Snjb
dpV1HQ0SJnZlZMjYYc+9DFy5CKibxUrTwtIByK9D2IRB6lZqupDUG4y08w4C+CYa4Gy5aFlCeBRG
ZJQbYPnVbSzZTQpjfqx+vP8JX8QvTz8hbXD0NhAFQqCF/O70E3adIqdF0Xa+EysRzp6IMh+cwZbv
9BrCnCZ9MtJ5+jpjJnGE7lVDO+uyckNfIim9XE+cK7mcq58F9IPYTedOyjd5EuPm06Sl9DT1ltJC
arPkq6iZ2uoGYaD5GAdKJLsziNW/IrzKocRbwjkwvcxMPjiRLzdm84h5NW2EMLNNr5ubVHaTTlTa
bZcA73MDeMVXeSe0wtXMSabCiJwRixoKWr3ttF7/3HUh2JawTaR9nhqhDbgel2asrNThNpprDW4L
zM7P1ZyAaC8bqhYeJXbQzS3aT5U72J3xkY4fhBYD05irCXR/jbNFMG8BUBY4zjsTjBXIMM18LQ2o
a4Ge0cUnNS0otfRd29le2NRJdG2beXArhXP/EXId1t9ZKH9jhXVwR6IOxkqRBbjDTcCXMqic0YBg
qJaW3d5QYU6y1MLyWKh9+RinaQ1YdYBQgB91lY7bPCwMCAZ6tc+LfIoONJ8gADRF0HxWdXIKtysj
9H7zWfsSmAoAaA7nxr5QQVwfYIR/aKc4VOYWwzB57e7YTnmsdpXa+TJaD1tIg2Bu6UL+YcTBKJSx
aMSCSgVAqC9P8eqYrLIcf/iiICjWMVsveJmj08z1hev2TcTxexiU4KjyELq+wEZeDROUIu8CqZv8
rG3xyTPFvE0l/L9FFKv7oLV8BY48Uw9VxW4bjNqdtL2QPS2X7Wo/ooQI04jzEw0ee3UZB3WtZGFP
+juDo/diuXoqS+qvCSfvBnJbtzfN8tv7Z8Cbft7y2pwCBPIEsgR2qzFL0Vsa6ju9b8VdC63VVnJ2
It+A+r3kOM+YPfbPTmiyOxJrNu8aU5u2UlAFT20JxwDFkzs1MGg2dlrXbydlaoRrDyEizAKU9wUj
oCV9fPOB6DhxaJGRgaY4XQpt0ctz0um9P/a9DBugive5MjheSlXFg6YMIrxyBOmQdcn5Yp0Fvnwm
yvHLlU3Tb62L3IUUW8fA7P3M4SYZJUQEpKqFTJBfrLedeUkKe5ihoM2F69a6r9EKLe3HkpoArpGR
BvK770fPjmcYFZZW1F/jUMrRt5jq6FnAgb2kSnvmTdllC9IKMVBOvdWloPVTW8rAcvw2kutjOKnx
R6NAFUIzOWTfX3xnzg+UKzHS0Wk+IEu7KqaVQRi0k1Am31HTyOMmGtwC98EL58ebLJK5YxhEPtC1
fukRn64aLGUER2k4+8EoxqMdqfo1EmwoJkMouxrViIYCjOFtIBAHLYzJArMkocvRQcLKC1XxQNpc
irvPPRPJHAtpOW1I7FavnuGyoJQpz2T3dDWsMnq2JQoadRKXh7QSzwmVK2j2cGEbaTshnfYdaKU4
5vDldxGQ3gt5wJmTh8WNQOAyExzRq1Og0JnxQSt4HHorrjwW3QcY6sOWuhktP60cN3M3yZv3p//l
t6628xIqEgRTY0c0b3Wym0aWVFo1keKA60HYtvuVmtMIMTht98MsBceGbuStjr6v2yQZlDiK8XgW
CvsjCROaH0Wh0HJP6xs9MSYX5Ke4Bh0k7Zputo49noI/JicejloEmXvs7Wyj9op+1cv6Z1ip0TYi
utw4aoVrVV9K16qgZd/PAxy7osipJTZsb9mCVyDSbY0sEOYEk3arx31xwUDszI6n87Q0bPgYxpuE
Ja8RX2FSZj9Eo3arUvXY2D1ocQcZnE2Uo3CQqnV4SCXt0hSso3a2Bk4ctBHQsLdpfC1//+rSq0Vu
hGkXzH4l6uFWAQcJ8yAgxoKf6yZRU+7fn/IzO55YkwovSHFW/su2eDWeFcH1VdGW8sMQ0zi5DRCX
s7XBe3+UM0eYQw2ZljBYcxPuwOlbgUXW41ntGQWxWpavbQBRWRT0E9m+MNSbwszyBXFceMG6ouz6
8vev3qiYNSLzNlL8IOMu9cwwqjVAjvVwFY5j/2Q4EYcMnMfovgxHJffqzLDqnZTqcu1lZSP9B2cq
X4xQiRbc4tu82lN9GUlTjkiR38ycqcPcE+HWGHu+/4Xf5NjAYunzEaVQAgPNvS4DlbDitNgqkJ+A
h7QdmYVqW86Gfiu3lB5dDQ31JwqmU7cB5Q31z6706CsqVnXoBV1NPwEsX7sx7ai9Qzjbal0LQqrj
6Tq6HhfO/7drjkfFO2XJhIEer6OqpHeoV00GtQt5oj8nGjZ40F0y0Hm7k6h8A7CDlbDICK5jYTJ4
GxmNUvUtk2Okgy5wV6K4fx2rIjrqWWpkF6bg7ICUYJdbGgDIeitx44Xz1M6qbwZ2tEFUosV9QlG2
0AcNrw+y4MLWfQMXWKZ80ar/54CrlUXujzlLp6l+oU1uaMXJBr7uVaxbN0kVxztlKO1Dl2sxPKs6
J181kcKjNrunHJNukOao76l2FJtwMJQrKttfxxTD0pruwLEwZ2k3Ghe25ttTgOdFBMZecN7I7K+D
RdVsNYhiqq+05NmNLem7QYypN1a685/MxauhVjETmrv2PFKU9x1UsTYUF+a9nM3GxhymaCfliXzh
1c4taXY3fmW0+KHArF5taqHqRXqu+pVmlkchSaSCYzdd2Dhvg4KXnc0M4Bkgm+bqGA2qqUSXWGWF
GbWJeFBt+QjHJouMUOHlaoNotpQ7T++fLG/vQoR22ULocRKGgjM7PbsLWemd3E41X8ya6cFXfJYr
w37s2OCPilYgzOX08/cgRkrw/YHP7ScLtpbpLBBCoImnA2sm+uaGkmj+aFTxgVN72tDone/0PKOf
PKndhfHOfV2bU4n9tJSZ19U/IyLmhaWt0Um1H9TULjcodA3HMqfVqctht40tQ3x8/x3PbAmWDDkF
PBmEVtcQJpjw3AxaNvvxVKPdZjb6tqC94oamPVzIp88sURqBwI5ROmDAdT0wQBxgiI1m9mEFy/si
sm4Bs1YX8sEz7wOy12a6GIQO0WrOCvSI7EVk0e9w1zsQp0WbWaUXEpRN+B8M5UBgXHwSaAeu5cEd
J0ctqJJmXxK2+gGOfvfZitX8RiRp+OezBLpdg4yAJjgipKu3SocM3Ua1kP18aO+CKOi/VK3+VCIJ
5r+/HM7UPBwiFxYf5pGs+PWlNSF0UBmxKftmJc/7dnCaj1qUI+EUBGi8yUa0C+1acbFk6HcGrrZX
7ZBKx/cf4swc8gyWiksIEQv0oNN9Vyiim3JucB/ZlmoXI4/gDmai7TWqp39+bBKuoUVGdoDFi7m6
wRBjEfguEqv1RIPXQHcT6nSNfOEEe4MZ4qJc2mOkhQ5NdwKx0zfCccjO+yXgmCy7+oFaUeWNGjx2
A72Uq1bOomtZhMOVirqa1w1JiyxKIiOPGKofsGRRDsNUFbsiBVDy/pd+wzV6eTBOco3AeDE9WJ2t
dpPYUyvnsj85XXIIrSG6MYakP8QttzFsrD1oq/gqy/InNSyKG2uqjH01UtYtqsR4kiag3oJ7FAAI
wO56MBbN+qbZiCKlWHThSj23LJgsOMO4Xi0maqcfEZMVpKxw6PEtYTd7qery+97SUTkwgkv8nzNX
ztJqpPQGdoau+2ooddYDMzNCxc8wT/UMWgm3Y5MVd8JMWg/ek7IQsLAwjlTx8/0ZOfeSXAH4yBgo
jbwx6SYpaaOknxXYGSJAIHf+1hqDccgSpd++P9KZPIUUk38o92OPpsirbWYHYka7rFX92a7uSgr7
eyXMxV9mPxYPmZaZbtZkrWvQVvmmjKX6yWiz6aBZ8YVr4cytx8FGqivjZ8ZBuoqUxiiOy7npVT9U
m8FNZv2uGGwkj6iVbOaE3lQQKg/vv/rLeXlaZiAAg68AHAWImCkvz/QqRaugRadjYGg+WhnNQpKI
sht9hB/l0o3MUhSP0iu0RCCr2SXMNNeOG8Pa4a1coMZoTqlf1MYz7cIm2qj0SLbOJDtPpiOZf0lS
F0u7yAqR2bDjippNZ6XFc5IM4+DldlulHgKXiFI2EmIwW9uSEMO1a0f9onT5dDcZ47DHU1cyb3Wj
ja6smiKFyzKvvdTO8+sgHQBwYkxbCwrPRtVu4jJAP7qShv4aXlFP92luJ4hkcpTlm0kJ58qFckJn
eowUEzEYOmG3ijUpEU0NeAtuUkIO9kwDTw0vm4JFD4GlsjcsE5VYqSh+wPQykQwivvrQEh8gSVVX
qGyhwVl6uHqVT5o0yOoGLS8bHeuo6p+qOc5d6O/Jz8BoyuooutAQbjTiFO3mYbVoBjllsreCAK2t
92f23KIGkaPwUFROENFdnbQzfSWAu63mA3/5YM2VcoPI8fwJj7PuWZ/k4UrAPtxYtPC+FnIgjeDW
q/ZOwVn68P6TnIl2SH+AcXFfL3ZNq901LO6YajBofj8U4ZG2IBRCyw73fzzKsoWxyQSGpKhrv5DC
atUgkQLNz+rY3tlyn2z1KPzrDwdZGO5Y4Cq47AKxWucWqkBHDhMy0xeoJG6jMkKIB6rJhav4zcnH
KBbCXAsHToVFsureTl1SUW5TLL93gmdkTdW7tLKUQ91RBHj/fd6c7rSm2PgLu5gwm2DxdPcPA6gJ
gV2MX1qJhiZRdZ/KE4Jro4omZJEY8H6jcWOjCvTnAy+gOxIKTl6opaswLqO7ip+hJvlTEynIVYr2
YDXV4GV1TnA/5z+xYrHdxFDST++/Meufdzo58cCYL5AVOH+YA3Lcnr5zDawT7aw4/Wi3FkkpVZxo
Vwci8uMybscj0C35mp5ecjBao9pW8QyUN4ciqofywGb+H/bOq0duJF3Tf2Ux9xzQBsmLc0OmLadi
SSXTN4RKht6bIPnr92HNwa4ys7YSOtcLDHpmoO6OjGCYz7wGEeAPZu+6P9DFSkktR30cN27YVdUn
aigJCjjZXIY7LZKi2xHqVFvUoQs04MK46batoWe+3eGjd9MIXW88u0Zbc8Odan/INLsfPHcQVeMr
eQdIvEXd/dAudVQjPbNM0CHdKNmMWZ4EQnHHIC84df6MDPQjZQX3oUWx7HsK3Y7bunO7CJJbMjxm
isi+pPErewHZml+iXYbFE32n/9Js6pnWLKlJ9NLFmtQ0u3uuzlTbd1ozf+ktGeEdAmABS+fOAvbK
sz+hKWUZP4s2Un9XEHbFXZd2eu2tME0XEYUElnJMCnecrQQVA/ih3a+syI8K1xF3fhTCtjF6K10O
SpZJpOFc82OPqxmTTHJxaCQCu7EnZnvZDi66+XYB0MDrYmuON21vDD/HGEqNn8gx2kajbow7FR2v
bksHKjloSq5Hm6UaKJk4Db13uxzDXVjp5Q4t6X8GI8++FKtOBN8GntTrrNIbanjmI9JZ6RecDLvY
R5bMSn30ybuvvdkhp+4SZD06w5LuTLeOjg2a1d/QCDRUb6wH4yG2IKYgPZ0jgTUBM4+uHJfLG4E9
S62BNhDfmOz/dM9Cry8FukZJwEdINlrSVZs0wccMDaRrnsqvOcXp+YChCU+QyxTzKvecfKsqjVmK
wckCIBgJd4IbfYfUN/uNotSHzpXJToSjdUQ/01pFxvWDAXt+QQj51u5EciWzvCg8wFsmKaHIQhMW
xva6MH+EJwPCvs5A0SMwkLVHnFpFdM4MjU06SdNTkbS8lvVd3g4Ao1RojNRC4RmfNxhTTZKJ2V0V
VCOFI8NWlj0e8dZzVkFXXEZnvlUzZLLUfsg2ihI+J6iYPhWiT3+9f09dPJo6tQiTrJ1vwQt+IWfi
oEbmlKke2FGIwwWKvLdCL/7OpxvwoC5WLQqCg5VsTffhdHmjeEQ/uIvNx4QyKpGOJTYgorIru/eN
uVCFcFZqj8MLfc7IrXE5INybzce2oE8PrgZz2Sl0tu+v2OVbJghlCQCAO71+vdO5WDFazWqbmY9L
B6siplc4l3O6Rw8QEu6InmajU9iuQ+H+JYd7XUTs5Kjo0COEUH32lpVznBQy6Zie7ra+AGb6PZoa
rCKlO9/gJSVhwtLLQSL1mqP1G2eVUvYKEqeaqxNfnR2PTkfRuGgK6zEs5s9z1otP9iDSzWhY8Y2W
xfu+auYjV0q8EWblPkxaenRFvu+V+EpgdHlO+SGUZHjQYQJddOlELUTuDpb12IXj8MFayJG9emz1
Q1pAdvFrGBPP73/uNTQ5vaYoRkK5Wc1NMQY7jyp5CdO6SAzrEeD+4uNdXNwl9hQdizmXH6rWuU3r
HMJvGiPbRsLx/uBvBBGMDqeEPhrdc7B9p5ttLGJ7KhICQXgP9aNaJjVat8ivjTiYD94yFxGpSvcl
NjtMN/htTQCoJt9OenqtIPbW4frzl5xtAZJvJcGWynosLeIG+q/wVKWZHt+f8Outf7rcaMyIVeHc
Xfsp5xiPCdC9RCRcPLZqoQAGS/PsqyHS4rvFG/Bk4YzV+L3q5JHf173xlQBBQxOyz9D6S7CYQCov
DvFGiWxcBnaD7Aq8pYGSfiVCAMiG3KLovQZwaY0+dof9+4ySKFxG4UIrQN/8K3qLugKzKhsOuabJ
DkVIqfyYWoKY92f6xqclGKbjCzuQoYFQnn7appqIrVpHPM4TTW4sVpSj27XuAzt52AHl1T05I6Bt
6uOPqOqf57pb/A5J978FjdJZeKWLrDVVFRL72Rbr9EqOsmrEI+C1NihL9xeHWR7suHBuJbrI3vvz
XvfJ+QcGTk5rgYYgUCfjdNqVi1NcPErx2BQ1pAnV7u4ypR9xhaHf//5Qrxab52OR46zCF/RiIYuf
jmWtyGluK/vRbBTrBYg66fkcB1qiux/0KufEKr3y1ZiV7tOI2uc9suK3feoqPyFWESLrRWRtIx1d
1Y2qF+Gji+fSBoPoLPFLbZyvABDeWhgdBMbKGOW6OY+H7FxN6sGZxaO0owWUYqRvO1CE0Oi6azpq
FwUg4hz2HHnlK+rn/JBlopYiqQ37MZPoKUeuq+2RpXZum16Lt3qDplGejvJKiHX5btowFgg2kGmH
UXJe5y5R3saTK44CK26SA1ASRo4Ksc1dZdhgrEIHRE2LLe3q8totur6Mp/uAAjCRHW1hrnFALqf7
oBOYbdiTiAPZxYGuFtYW5dHmhuSt3iSNbnrTIhcvm0M3MMb0m4GmwpWtePlurb8ANyPebcpu5vmu
N3tLVysrDsZ8JXfDlvfrNhnwgNCK3QCY98pivzkeoTXIEq4X+hinM87Uwo7m3ImDlEb/3nC64hA1
hemPrYMq0EL7/f2jdrmjVtgMPCTBm2wBCD8dLwbVm5NiJ4Fqp6gbFAr6I+mxntzSm4FTenl81RT0
EjVJmkIFE/LxijGBvHc65gDuuFMGLQn0cJo+IkNRdV4TY+ZwH80KJhdhmdefoBsCvM30Hs3qaKxQ
zo8bNBK9MopSenz6KKVnmMkU9IswfhWxjNSNmLviQ2q05TW4wBuvGz+Z8AVgHxoWdEBOf7KjoaPf
GnUaxLOtbMokjrCdKfSveBApe7VUok3dO9qh1lp+rRPWx8xobCDyhvKRPNnZojRmHISTOYdEG+zt
PKA6ooX1ENhdmdz0xjxv4To/qlGHT1qSGt2N3TndQYDKvAFNpCEngDotIsXD3+83ukZoQHCxAMM5
v2n1ULPbTMnSwDBewKv33hIXNhLjU7JbYuvKZntjc9MEAaOLehxh8OvG+CNZ0yMxUhRI0qBK7X5r
qFOPT4L74lIn3s9F/Pz+1l637tnlwWigc1GHW1Pis22WUypHdN1JAsBoDjYCVXpXqXGBk1rXXVnF
yxhrVU7UKFZRLuNCWK/QPyYWJ1Cd9KRNgwg/E4Byo9hPiapt3p/Qm8v3xyhnxbheDhD39S4NhtRN
DrzR2MIsmn0oc2CXcV2+/A+Go+K/xrC4mp4fU3WSo+2MahrYs2V+bIZ68cd5xg0kVtybQcbXysBv
XEWUyoWNHS04Phptp4uYS2tCaBXqbsGFu4WJ2WNlI+K91IkOrQkxGAie1/hOb22StUsMcv2VLnc2
qE0gjuNMmAYtFMFbp9W+Ij8htjZuAP+DzU+bAN2jVXsG1s3p9KhAlSMOEpQVkTOn/Fb8ozfai5P3
x0TTv77/6d7Yj3RqSNf1VeMVvODpWHgeD5aWc6tbWl3jZdmKbV3M12xv3wjTeJJXuUnyaQIE/XxD
lmEXxqrJRW6lUCxA2vdfMBF0VU9m3FUeiAnriIw2LkK9oJaJ9HuPw8EY1yC7DHx8KKaov1D3fwTa
KCvfDpfO2joyXXb9iDefhy5CNl2JY984RdAuOKNQxlclzbOrfMKgYgkVyrvYX8HxSMxht+ix4unY
DOxmaJNXxnvrW8APguRBk9IAsH32LRD3aRsny7hhRX0koEk95K3S3V9/cZDg8LZX4A+h6DrrP26g
LOQzNUjZBmgQ4cLnEIvNJFp/v4edtdG7CpRQprHW0/THKKKYNbMazCJw1bS7SZSKIyrcbFupS7N1
WueqAt8bd8I6GGECnHX2z9niFVM7Q92IykBqdFESu16DrinycN1Q9w6YgH0bVzIoJtM9mBXyaGnu
Wt9rfSk3pP0W7CbKtN2cT7t0NLS7dnCaB3NBxPn91X/jFnEIjtcOFgVYaHyn6yIHp4giMZdBmg/Z
raMu7u3cNuWm77FHfH+oN7YTX5mKH40mqo/nMIwe35R06RmqaFN705YKLVhRR4f3R3lVSjp7POE8
gh7g7n8NEE5nlMbhym/LqkBVawOwt2HdhGyvr0szvp7mZZNjhXMzWsLaEutUuxqU9T1SoNQ5LKvZ
1Utv72yl/tXWVbID5FRu25DPMC5ZchRj/k1PrR5JxXr5EcF4801lia/kZW+tFPgCOptIvRF2nCUP
1hAhYgg0LFgWXErNbF42HR2IK9/jFfZ1vlKE0KSrK6sG1NbpSkWw8UDkuXVQ9mbGdkzHZF8XNapq
CoDOfDMYdfISZ9B2N43eG5+XOaptT+Ix+J0OgxaMkz49h3pUf8QkVLyE5dx1OxdyflBZevgDdhu+
VYJ4uQXH3+NSmDmYK77/ud9aqrWsvdaSX7UJT+ewuI3RJFVWB4ZZ5b6GahlWCF3hfvv7YejqrQrG
8BVJPE6H0frSiPPQTUjWWrzfhpy8PsFN8v1R1n/L+QdZiWAUoqiZQXQ6HcXAq4OvVaaBqGr0h3Hq
PKaWMfpG6nZ7d5G/59LeDWHfPhtTmV+BaFxyU1b02WvdD5UvxH3Pnnktw/ML6lsZtMZow9XEwdKI
kaqCyCP2qaHRj6kNNfUttYrvJfqe21qMzh5yKM68cWttS9Oorki/vvFQczehBWZCTQKr4569eQMG
E6u/ZxPYxhR9bzvOgmeAqvo2Y9BTeArOxY6nYr+H9puZ3KZNaxwwEARzwCFSw23C3/WS2xppzpSk
8D76ZvqNBzNE0bQMVZpxqqpe6z28KhOefkiw4FQ6aD3THkCz5PRDpmEx5bA4SfE6s30ymlg859Fa
GIxoJSCVhGpjtXH0wQ2xjLabI5jNeo/mc6L4MoGS4zdWiDFvUw7mSxWq2n3P5HZ6ObH5skkZV7Ow
IYV3FyqV4ndAt2MvFYMOkn7Ws8dRMaHN2LXSfcPkiD+DkudIL6tGvDXMKf3gzMnsbGqjkfVWg3+c
bXo3xbNjiCNrU8ZignQTOcMm7Ij9QJXXitgZzaxDqHC6BKtDHMvrzaI2tvRiYERHJRpi9YabEKeB
2NYLnGycMhBaa0KYbZf2pwM3t+bXIdpFKuf3qf2AnA8EFAl6YrEW8QNjHYF3qKm0n4ZeHzJfV2P5
XW1tM/OBYBpopnVZ+SMMx+pbny9CbtGQKA+9gwyJn3WhpcOUxWuFCxlfHm+ZsFG9SWSGSEjH2K2v
cXkjgxvaAEKaorSCPrManbptNP/MIAY1/ux2dDmxbUetIMtxO/Tw+XV+z2ZN4/TKUb94eNejRnV7
legV1KbONrahmBa2s9YSiCYD28N9gOhiU2HYg7eek8P0XWzhz8PilnvFzaX6nOJXuRv1EhE8IBwa
/mDKMtVeV7XGL32awk8WBukDHZI08tsFj0IPF0wMXpIx1/+pxyXsfQhu8hZ+u1r6OZ/gKRnaxdrC
ctS/JU4fFx42ADCyTaNFBnDWplt96heM+eK2YehcN7wZRN13lEaWz5Wac3BWsyVjE+Zq/qghKkVr
qJ8zbDVDXBH9qkrKeptNmH6biJbqm0p3en0jOfEWgO5ZwpjIHbIz/IyMb1NSdsce6ETnIWhZzHsr
HefRa02TusOU91iYgZPCPAn78cyvjNG1ds5Qj5qnQGDoIYjPaOLY2GRtMZYrME1N3dw3GjQPmsiK
f4Z1VCUgGaMY888cq/UbaHf4l4apEf9Wlz76gkJm+lHDPom6ZCuwJKop8/umocyqR7vF3cpiATgG
UBcDP8UoltsMcnKJFbowvyEOG3JZDlH0PWwiyO4SKpLXSshPmPpJi6OtL+Pnnp4kSCtZR/Y2wpRV
4vlhqeMeo2Zr2i1tVX18f6etgebJXUQTbwWEcIes4Bv1PJgohKnYc98RX+NNZdU1Rjl6G4RdUu1M
1A52+DP+UKtau9I7vHiZqfJD9qLXTEtlFWI+vQMRYG7aVMg2EPEy7ipLrTdaBdLv/dm9NQr08LW4
jCYovI/TUWwEglJ0cOgihKNxwzaiG1ljWf63o+BEsAI1gfNQTjiPlDAL54yoxRgMuYWXt6H/yCuj
3rw/yOWNgKYS2TxlRQdk6DkzIOzRfon0YQgqJIU2pASwF+kW7LKmLa7kXOv7c7onqJkCT+LrUP2n
ina6alLr6oLobApKlHN9DuWyhW/o3NpzbkOUART+/tQuEefUg/8c8CwbSo0KZM8wTcFiTtrWhTnn
u3PU+0amo/LAc7TXgHJ+tizexTpOW4/CenUlVHxjfS3ELkh3gB64iPucTtq0o7TDSXAKXKP8XblW
dl/OCz5UnJwr2+Wy0cZ0dVJnIlL2C0n76VCiTbPGapUpmHSt2iuFGG9b+Hnb1pTzLXgCx8fMNH0q
q7A9RPxoH9wW9np4V135JZfHg4r8KhVN5YYg//yHxK6mzAmCpsEY4tw3p5l2WMukV3buW6OsODsV
wN068bOVLcd0Hq2xnAJ1UaKbTNG/0pu2ryRFb3w+FhNMH01DKgXnIThiU4mzUEcMXDHle7FURY7b
Zx/i3aE6T+/v17fG4lSQQeJoROXrbEIIvw1Y9OVzsPIKvUTRjQ9FFP+IScevoHIu6/MUTwSdQmwb
oFuB8DjbKllYKHFkaoEEqkqihLGeujOJY0pvdF2MTxOZ1kiQTgXhY7HK4z2riqbcAejrKzwF8Rjw
FtuqHhseIexjhxA3BmLTdJXiBMOPn72xBfUmXpYwtD7kCQ+Z307y97RU2Q/u7mHG8U1ZjhBaeebs
aTGT+yWU5bVq0nqnnN05aBtQjkU3blWtXNf8jwqMOVWjEc0C67Mob3dKLKKNpAznhTXmXHZb3att
La4UA976jrRh/4M0ot53dg6VcRiVOVPmwJ2xBLRHKKq0+8U2dMZrtMPLZ5YKL/gcmO2kTgBmTqdH
S9GaCCfnoMtBmKMatboeRkhXKgv/Ew3xb7lalR6RE4Z67+/WN25zG6wMXWcYZXCUzm5z2kqLFQ/5
ElhE6khT0HRrBYp5WWUy8PS38syr9B8ofrbsik0BSXY60wYbqdG2ZzVwIZJAhmqejcLoj5OE5vz+
xN64R4GkrWwaIgkSKuPsdcdbvVvqPLeCBdTCc+jSP09dhw3cNJCHvBE11mOl0Pj3SpGjBeIu7oTL
GxapICQ7+/P7P+fymqO4T3bOGw1mgTU4nbjZRCOXgj0GWVVmEFdb13el/tfgCMSoV8ot6r5rqWG1
xvvznJS6mzSN3lhBa8bZTo4tc9ZBvWi9gx742GtXUuw3ZuWQ7ltrcIPs3Hln3tGjvBmS1gxoIc6H
ylE/5znqZ+8v3eUWXWtMgKjg4NNIcNcf8cfhH+quVau0E0HZWuVNBu3iMERGvLfxBNrbSIB8+Nvx
iAmpuoK/Xj/UuU5y2DX5MpuzCKj/a36hOQBuVZn6Y5S7h76Zr+EAL08/NBNQRNSq0eDmv0/nNyUR
mrljbAf2gPpVmtEXlk6vHBtNf0EjcNp0g5vs47z69f48L7ld3Dl8PmByaIeagFtPBxZxj15Fy8Li
pSR/m2ZjB5GSt1trUJ5Z4e6ppjG9STpHv4/nkDqiQcpL59HcwsGfH7QY33k3NV46Ai4E4uIycBCm
3YW9bXowUcsrF/JlkYnfC/IW8QQuLLq3Z9dkl2EGNQ2GHWBXWm4FvBTfHrr0W1gh96VKWgw4RScb
bK7cBwvL743dRclW62sFvlmrbzIJFOb9NXzNEU5fJhjHXBJIcHAIzPN2KxglaaWmGT8plL8CjEoV
0j2sqktPq3v5vZpCM7AbclR/oTLv7NIIRRk/STStQsetxbuZYL36kOuLgIcTJ84LTkKDfuPgdXMo
08jdx2kK5gv73GT2pjqJJOWVrlk2s+X2wdxYmEKJkjzOU620NbH7sorPyDcvt0KULebGS+wCi29A
B6xdq2Vrx2l2gEeRhwdp5qm5nd24aPa5LfItlYHqiztA3cajOHuiAFz8tKPE7A+qIsvnpjXddFvW
if4ULra9I2ovvqtNFbeeXEIMdwWT+UVfWl08FGCWb7qR4brU9bPxKkvT3kz10IZbqTXaEehD+jOp
tVTlsYG+6juF2TbokYn6thva9HdDrIZ+tB4tX5pKFx/SZihwTFwy46HQUZHbz3U4uN7STPOh03pz
9gaE1Ca/Des43+eyHP08zoWfyYaSHtihqd/qeW3dKVEYg1aqTYkPdyoyzXt/U1yUYslciWfZEqCH
KNUYp+cKqcShsfM+eYp1q8Wt2LHujcLuv3amgoyHMfY3ra1g+97QNVkqbbpSjH1z+NcKEY0SWmNn
TzqKNzZaGmryJGb9OQZ3y77KhG9LvK95c7RDDDTdN2WEQXKHFe/7k78I1dDPJIIBcgw8HZ3bs8mL
BIuRgbbzEy2C9n6qbIx1YoHiKlWYnRWm0T2sYOXKMbyYskXwytPKGaSnTX52uuJKzgHlYOlPRRtH
n4TDEifYRm2jNld3VpWFuxo3Ka/M6uonjM3myovxGkuc3AKMTw6DzyYXqkrofzp+3+qa5BeYT2j8
A82aBsdStqluyQ+TM2sPWhpTWwzRyDI8YUYDiJfR+mZ0mKvCH2xG1Mqxjbwdo2KWu7EszYfWlYj5
lMWiyk1N7IKAIFL1FLHcsNzJNOpAlSbx5GmlHKKtNQk8rc0KD+yMkJ9IcUHafKNpZQ0xgAps6act
gGwgtw0K7JHdt92VL3DxSLP03IT8BY8nMpuzaJlKSitbIo8ndPYsoEsuiBNoCQjJqNBEKJZd2WYX
j+Zas3mt3NCpQ2LtbMUjBaFnrIyMp060JOOAX1ftdtl/atTqU9aq+remktY33Oy6v61NrSOjJbe2
PHk1z1sduR21UE5m48lC32qjd6rl56H8/f4puoxeGQUMHtqrrCVl3rP1LNxiknrdGE/JHFU3qtvL
z4ohIY5G6AjmS+74VW4Zdxrf9h/euq9ObyZHxIevBV8XWdD6O0AtkWMSntDqO93ZeW0OaRINxtO4
6NrX0hyTnVvTUYp7Jfr8/pwvgsmzoc7iIKKtwsQm3XgqHEwfpxqvcIKWa9C/y6uCBJbgmMoVsqig
E04nlNiaitLOIJ7iGU/eTE2KI+hp43EuFxoXZd/sI92AO1uH44eqrPvd+5O8rGYBhaGkSicb3Pgl
DDAxJY++CM2n2pycbeoU+yROc8/sm1tQnd/GUn3olvFYme2H0b7m3/PWtkI0jIY9tGZBg/ZsjUdp
K2pfxtbTskyYuGeaEaCVGt+PWb9sECGQt1lelw+ZoRb/tHn+XFbJKk/apn8dy4GvWmGQgBxApNDV
P/0MnTvYiw3x5UltCe09zZay95Dk6D+0/BnuPcgJek051YbvdKb9W0bDoeeO/VFUspv9pa8TbdMs
bvpy5fusK/DnVW6uxTfIP7wlOoilc/xXl0UgkUEYBTrW9vtJte6caDYOtlkZFd4kxXyDQGv3aGWg
MJq0wD1bycrvXWQk147D+dGDPAPlirScohUx5jnOCIhiEgsqq0FZ6028wem7zrZ6TFztZk1W+iUR
PXc/QhjLnVsrMZzuomlnPzLd/qvDPxtuJlS3Z0BQg2ZsFsPJ126LNJNtuyDK46lmJwgOyNljHx+N
8i60c2l7CKQrhxY3jx8NiPQ7ivSyhSWYdN8cXtHB6w1ZSw8p6vHFHBbzi6vWyV1TcUd5Bhokrl+V
sML8ol1rSmmUTZ8dY+7Bt6bFLZ5v1obmVal7OM3V+qYlu1D2laiXiUJmXqZUPugteho8kr9WIFtz
HOKEVbGQvUcp93TTqVFfarJuso+RmbX6cVpAb3h9HKH1l4xOp3tc99mvMdPzT/iydFS0lqz/qPeD
cSD6zl8SLTVB5yYY2XhF6kaxrwrsQzwNk5NrD8D5bchvxc+BtjWUZ5Av54kFUlBVV6T81mGiPAr8
Ie/9cWy0vVEmT0UyJb6hFMvW6LUUm+4w34ZR697Nq5YhLf9xo8ks8ykQXhPZuMjC8M6g1QCcYeUp
8A6exVpoqSagfBT9o4J5A5rYB/oBW038g98AKtVit8p7VOJ7oaUP1sISVuPBnK7RMc+ff34E6HxM
M9FLgYFw/iWJlBTFpa3yUdIs96cKT8ORsPum6HDprLpWfMycafL0TLtSSb4AvhDZUhN85VjxNHON
nu6hfuit0BaF/XHRH5P8vtM+VPQBHWPYmKGyUamrmqiupumT6F1Ms77OmQliu/Yj676wj03rbM1S
81z9S1qme7Vot6/31/93Gf+XvmJH/98240+005Pvf7qLv/4D/7EXV8BD/ZsHFwF4Ni/FqNVl5r8N
xt1/o2ZEux/EBaV0ey2y/7fBuKP9e603AW4CxkjteZWRRtKmj//rX6b2b0SQNSQpIUiQ0Or6v15N
3KNf1eN/XpPu7P//r3IoHulZ991//esVQfh/Hx0Sl1URcd1ZCDTQNTj3ZgyNKlYhfK/ebqoZ7YZS
JVeLhrQdvk5mXyPwsWAg0e8qSlPto6qC/n8KHSdND27aushcazyUmRcboPSKjTSyYoRi2PYVWAoU
OEghWpXKo1t9jqPEMb2W3Hv2gJkm1rbioRCBGVthuFOgQsQ1WUWJPTO6OQrehTtwM/AUfHVtyG4p
Lw5EvqOKu4WuoMBUtt0PV+2V+bFW3PRGryfkO8YO/CsM/ESYexdhS9UPzcFCwcTAR5jWOqmnKk1k
7env5/cWyFDU4JNEoDli9tDLyqGkLCASO+52aWJlTwowg46fMNY5sLpRE0dVS5fc3IluZqlyxW04
VXghRfNwJZs/fYb/821wCaNuTS0QxNtZyNQoAJhZMzv1lCqiuzjLtu34ILV7W2QaNsR/7Nr/3ht/
7oWzEG0dDwYYew2VTP6DGcXpBRMmUceW6yFIpgpiNwjNRnq3wYPPlC/wuvQWeFXSxLe8snP+Y3E7
7dNYy+7rLBER9GZ6O9eu/NOQeU2raUZSSkcxbe1KGme/qIuUJY2iUku8LiVg2ZhKpW+GalF030oN
ifFFKuNu6+RuJzY6QVu1LSH0XPsZr7nGn6eEZsxqWmbSjKFdwdE8XRnqWcOi5CF5bBz2udhUCQIG
H7IS73Ivi3tJ7ytUQmT3qc5kt1MEQ0bV8majTcoKyskAyH43orFzP7PlHTPa59MYN+vbCsr/p9Yb
of1kEt3EHyW4hvCHNU5dbfmq3kvrGlzv9HmnVcdEQBNzrYDFhhV0Hoqsdsw4OtTxGkhV/yzkXsVW
UCZIr+wnwaKcLhr6TSsmnpo2gc/rdvujem6VRsjuCAsWzZ56gQWUNtsPaVU4tl8WUzLjubj6vr6/
i88PDRXflV6lojNCY4lb9fRTFY5s6lLEOBLQI8BsNqvnHbqT4aZN3fbw/lgXM4QcAgmR4wIan2hg
/fM/ZhghlpjrWT6g4SfyCaQIwIDwAFh4dG7mprf0236QE74z7w97WujiC67tecp7nA66oxc6yH04
Olg9RmL161uEP2ldhkcnRUqvRPfkM6r23a4vRM2b9X9etTfuh4uVXRvZ4N3hbbwClc8O46IXcq6Q
+2FYdVkaHxO/6X5wnBqjAa0yf7w/2mmctU4SQh4ofro7UCAxqz1dWxuQ0bgsiO14iwLHuG1re48Q
rrFXwtx9RCkGt26BpGvMAl/ZQmgEnG9dKjsragbHKFqj8DBPBw/DrNFx9WP/dOFUl5GfuWZXPnVt
uWTfc8SpMTATEb8bTPxiIzSSRRl+a9qo5CUOhTXIrtAzux5DDr/KWjE/2lM6lvfzaHTCV8sh1z80
kyIkzySUu3RCZWaplkBWCNHsAQs6EAuWsu13CA3PMeWzUDbzU92rAtu4UCgiWMIxWX4bSVNb8qB2
Ips1jyRbXZ4b0KPjr0htluhZmnJ0sFWdnTS7N2Wimw8JqqVNULoFhqqRHlUi9WVuRPZtptrzjLOi
Jp3Qn2VezQ9AEM1iOzkT2d0uWrBcGfxBKxNiSLgIYjy6ZlSYGKWntps/x0tuJIhpRYs2bWo7NkGr
GmT7XwdHT3JMISza82ZWRzAm8BKMFedIm1RCJY5UI35oR/Q19mLG2fHAvyNyl12sTFU44piQ6OlL
XsZ9eKdHZptvMgwZuTo6VaBL9BDbqZMWR3auPVG1nKzJ3fTLWEDhk7GiZJU32Pg+bPNGLybjsdCm
ZjZ/l4YoZXto6gIj9k1llOimbkvFbGjJDvDKTBxBacCXxyhBo/qXi3zs8KxTQ5l/Z8KqbbryVWzX
LwroNAwa47KB7m8AEuq3ribR2CGysfuNPS9x+st187y8UYyQmITqatrod8pU1mBHk2iJqw3FIRTs
MxOFTlRjZTdUvp46Zf7F1BdNeq3QKkQYB7Lyg4wkqpdWVPfjMS5HRXkQ6hzx+iglzlEf4zKZy0di
l/p3kdaO+xS1iozxpqkRb6ITYEcxb3qujrknsmlW74kKaavMJVXH23HCUGFnDPpMmS8TiXXj9Bbh
0SYprWiCW99Oh8i18Z2qK3Pmd2kZ2KukLlJp3cRgYz8laqG526qXJdqLOQhbsbw4pRJORJh8MlTd
cqcCuA+ayyj7u67REX/b12Wigc11ZRYvMy7clrbNFbtKfPoZmXUzIUuXH2XNk4IUnI2ThBPdOJFi
2c3WRq4o/URbtRg+L3G5zIMPhE+Nj5PRKWiCLpiETLtMB/trep2qJljb9JY0mi+k16Z6U43RCOqU
+jboHAC4uVVJbzBLegzeIHshNpGpFHLTYqeeHo1pBNfS1+hrUClUMlV/dMTMonpVTdHiRW8jLTny
XeN6a4Zar24K+BZ47mQWsagq5ZT+g+iEih1rQxvmodarurxbZhiv96IYZOJriaGMaOrpsrEPMlTH
6W6ubC3eOxJA+D1CCVHy2c4Taof3SD3WTreVMq56yi+yMKdjnaiYoL/kLX4Vz2GC/BNQGxwJppl3
GEeg0cMbxI2fu9FMkoMwu1qSva7S9LgQ2JkR7TBppK/woZ1zBWyPWvQ26js4inTKJu8MLglvCTUz
/wYSVu+/4KTkJNRUFE39XNiDOtzaalFNR6U1evyEwrh/MhEHMn+gIGHn197C0ycY0xHqZdyzpC5o
5lAaP4uRQ2i6meKE9g4bDPTSy6w7dkXVbCa7Ab8y2ddUWS/HA89BwwVjFdKyC2XdVKW8O4yzu8tC
GR/KuOoOla1WpOHczzhV/x1AZ52fvkbjSECQH4JDOAtnFDS0xl46LnyfyvHZjdNuipHJN/uwu3MG
R/OqInQ2ijCqK+HbWTrwOjTkUHr0IEcJ4JyzQHGoCCnoDpObDTF6jxm3xOTPUx7eqmrcfFHFOB9z
WHjW/+bszHbc1pU1/EQCJGq+lW25Z3eSzngjJCuJ5nnW05+PfS5OLDcs9MEGVhY2FkKTIovFqn+A
od/QeUmw9PSTGvtgurGFttFbvEhbSVzBYNFhowVPr01e2f/kWlqoI6syJsHfaA71u6TXxK1px1tW
jhepFR11SsKyoYTMsLmm55v90i5dljd/IzVtsOlq8wqRGE0P7kYK2OGh1rO+8NvSraONpG791KGY
KWmENAhgYPAOk7/sn/lZwTxVpd0Ff6mFYwKXGUUBuwn7icnnjT4O9NegCe26pqO0xX/d3TpBos7f
rmdd59ubrIvRQWNJUSiV9HLdwZ1Mqw4cPZKJT0SxSUdRN2zyfldkjt481rwPw9zTa13fMvI5T/fQ
KqKaRqnEJnzJEvj68wpAdkLUhnGjD7GVABiY5u4I10T7SA26jI5lCyhtAYpu7brYjPWNTP484ZN7
ne4t7xSQr8BBeRydr74CVb6H2mD7M4ocN5ku6rtQjNET4vHu+4RdXseisCMIFJLEzpqfj5UJxOIT
nqk+ZED3ISTT8ibTTJ8ra9Mp53JaSCjI7cSGlqpYqzw269VhnM1a8UeQrfguTEl2j6ZGHXuq3lUb
Bcrzs/MaL7hlpQUofXjZkD2fF95LiBAgF3FEGsi5TZrU3UWYd3ui6oOdToPQ8spE2fKWf2NU/Csk
DZcoiey/jBv/nJvQaUl+dUPxMzPrPpRCjLcWBo57ManiEwryKbr/g7kF4F8105ishVQOohooMElt
vnUzzylschFAb8eSSr16zJNhJLEXc5l5QsuxLUfcMAh3qLf2yyHLqryEFqtCPHJpO4XdRvC4+M6U
RhCf5jfh0sTvWm2psB+CsLLIqvpEU+jG9Ogjfxn6ekBLso67jVB8seRSegfwFqFCQprXoSpBIRSq
U1sfHacZGj9O83pHnRNkx5zme8fO29+9BRto41l2HptYcubFA5SoxIVEUXQVIY0BJSg0SXBbSif1
U6KL8aOKC1e56/te8ajdWFsjnsfk1xFdMKPS3oFb/0LRQk01Re/JAY/hqB1Ek4enQknsYyG66iub
+hsAx+Jj3oXTQ0hO9+F6KJbf7P/KJ3JwJFfBx3Hj8VF5D59vbIw/1Ky2gu44Azz6mUoT1DQu25fM
EIM3Fq3mj0pl76ck3YLxrDTh5dDohXDNUnKj3GWsg3EQIrASDdNwHPoQqyuIFh5Ibve/Zhmm2zk2
8t0yQjFytSo+ZEM/3lipZR1TiJB7O3ag9vdIsPaBqLawHhf7nG0kTY7BFslS3JoMgTwFl0PXzEel
xs7PNfvqiLndzyEftjzGLlafkV5V8W0XD3pi5/nqm4h59mW7zMcsbqDoYc19B02wu00Rx/qOXF/7
MCE0tksCASDw+od/a5KySSgxHtT31wCM0giLxljc+UhSRqIHPy719Cz86bK2v68PtSKq8qXpI9Fq
dqGrwhCiF3E+TUNp4Zdqo3YE0dwe+kybPLXDSAs1oPS2zqx2V4ogg2tTh0+TO2vHDtjazlEb9VO1
zJa/ZDX8M0GTSW2LnZtq+WOeptGfQrG2os75FyHlllBcFTYT7pqQU9fya12OrqKoYHWbMQptd5ky
GcsPRckUAkAYpCe7stuPM5TRzKQtB9zw+lKthye0yrYofB6uUzRaVtlwinX9kNnm4o8Ay24LpSo+
mPXwM9WiAfp5luHtNrp3hRJv4TbOoy13jByYOdP85A8u1/NPZObtlFoT6FYwwcXvTElHbNbsRp12
uW5X4PUNa/gS0y76fH3C5+FWjitfVeAJaQXD8VhfrBCny9BuZtXvY0ccKbojpF5O4ojPDF+6HbPb
/8d4AJs42LywOOXn86xmfaLYQymdLmd7by/O+KgkdHGaJfkVaZO6EV7fmh77CVgvnHXusNUBV/Sq
yVCnUH0pxHkqzIanWxf1ptfzIqfsBlBm45J+c0TKtXCaSFPQXz+fYNnpbqyRvfsjjjkIedfiOFM2
POigydB6N8oNkaTzOPK/HxB8GpQxkC684lb5WAajuJ0qwYIaMQp+0Tx8HPl/9oM1O/+PoUCQCwYz
4KqtLwwAqaTPIlj8JSiiQzvPiumVJSijNJiCLcjlW/MiOkoWssQ8rivDnTaGs+HEmp+Mk/nQmpHz
YNVQzAuqdR+v78nLoWQhmKMnYRsc/1V4zEfLWtAMUH0xuPbBjdwUrHNQf07beosodnnMLdw5IIyg
Zc8TbG0c3Llmjny5pfqp1VYH0+iNfYPy2i4aefJjblMeiC+p//758ayWX06qm+irLdlb0agOTqf6
ThnbrtcFRvkyGSPUePKivD1cH+0yhMI0QhiE2wYYE5fb+QFA8CcdItxs/NhW+vqklXY9e/StnQST
WrTbajyskKjzqII680sSVpO+Za/6xioTTqloMl/AFGuKnJkKZV6GXvPForS056Q3bZVVfs1/u6sS
2zoYS5K962EkDyIiZa8tN0knZceez9teshxALoPWlh0fZAngNqTtcD8DCaSiMJv7vJ+bdx9JHvMc
fKpU/I1kcueDsrg9IM9J9+PE+jao2ehrc2HsTIw+NjDIb60p9kG8MKH+gG2Sh+ifF5jSQhvQlVL3
VZ1kXBRZf8u7iRwxw7dlUNzW05XK3F/fS2+cTDiVJCzSD0BO8nzQGPxAYi6tzu2ECn1nYYjQ10t6
02b1+1T0Xj8fj34aCuAnKQ6sySqxTjVXsWbNj/Nc7KJY0Z9GOx4fMCSJPmYiTzeOyRtTY4cij4Y6
DKJZ60OZg1TDp53xRBnqe23ppmcjyn+n9dTdXF9EuUj/98T435nxkKUHTEaF+dnqy9E7AqrVz4tf
uXH3Te2LvPNUkHAbN/vlMKhJUbqjk4Z8GaWB82/lomwzNUWo+a0awZXglnf0nSiF/vX6dC4vWOD/
bMDXaIb+9mrLR2MKgsbWhO+0ZkGjKDe/OKGWn6oqLp/dvnG3tKEuAxqFHFA9KKbImpGxGtBxFby1
E0PzVRRE9x2Rz18oPv9G9bBCf2RoDhTUBj9x662y8FtTleoyGGeQkdrrkLI4SoeD66L5gwE0u6j1
vw4diQdlEN+XoLY2Dttbo1EPpSNqAZ69UPgpeKhoIS0of8LSmyeeDfK/W/Jmp2eZfVfHs92+c0RZ
0zcs2uqwrTjeEoD1b0wJlDoo0RLp6Me5EdwD7U8v7LvJglVA33tLPXx94hgNWpfBeaMQiIvXqolQ
aPngShTpoVcG9bYmCYX9XgYZ1vIOnIb37dLXwUit4bxKpcw1zNfkbVxGHYNVvYiOonLVfZr39d0y
hNNOrcotNvF5EUPWs5kcFwGwa5dUZu0F6MQq/eTB6Chjd+ZtEVZwmd0sMPdznyf3jNc+BksT3IrW
Mr/xb/U7w5kcXwoYsH/QQsK37/xTtim52pgo3aELs2lHATfxZxrKXto1y8auufiOYD4kOJTtCACE
bPR8qMkdAgAXenUYW2v+PiRZFT1XNUS9O1Sc0+fr3/GtwVwTIojEgQKsX0U1HYicrsUGeVlVJPdo
XxcHF1Pl285t36exwSfkOpCGYJQ8gOrxx2peetAbtWVUh0WL6sbDAQSNFiUoMZQpx7r48e6JkRlw
+HgcydFWHyztrQDkGWcvpIfv8yxzvqS1m+y7qDA+XR9qnTowMQoLUuFcljsuHLYTu8UKM0CbNg+6
7s5qrVveMsYBPj7vsFnHp6BatgQ1Vm7Qr6tpUfTg+iMN4cZYrWbs6HTEs1JKTbnFs2KyTbzIarqb
ZaSrHKQaximiD3wgd9CIqA3Oh96UzjTopeImuKif1Khv/KGbMKMrDBqOGb5TG1HijZXBCYS6PS9v
bug1q2lyUxDjNlAC7DXwV5wWRIFqo5wPuJ9aN1bexH5TGeGW8PLFsPx1fAZJi5ArvS46dgkaDgBV
Rnx8MKkfaKZ7RmPqyAbHy63aNdQ8tG4jPbg4SHLMV3Y+DSAUcWT68E/+GISTMkVpOR6MOUv/xnrv
+i1SUbeoSrXv3dpyKNoELhvvVTz4fCg96Utci+LxMBroBWZ5pu+SIatvi9lON7Lit2ZFaYEji86f
Rog4HypelnpB3GJEm14xnoLByryoNMsdHNflnam+zqxogci7kkoeoLfzoSI4DkL09niw9Xq4m0Ra
+xglKZnXKvXWi3GdCryOJbstkO5ttpqc9j8fSze7Xq+rcDpAJi1udTtwP4Fh7DzMwyw/6/vivSFd
BnMJ5pMShryiVm+nOEgnTUv66dAjzrI3ujK7IxjNB03ktf/OYCSHAvUqDetAnK15D6Kau6J3qCSP
YtZ/O7o65btELwIIYXH3UhrqdAx4Ff+6Puob++QVhQncjeoeDmznCyoiNWr0RsPm3Rz+6n2pPfRA
Z6jtGfNGxevtkQwoYLjxkFStPp2RF1TVTZ1zFqvhzWIpRBS3dfc5PfyN6LVOjNklTOr/hpK76J9d
YgeREhjFjNidk1YPCTaTFb5cQbuzUhhuyRxEz8qADY3SlOPGm+YyvMuxMYagUso+5e19PnaTOMjW
9st46Dp39FQS5Fs3DKPnzJ4mMM15OpReEbfmx7zFgtIz5rj5oA7BdGpBxj1Mi13c9BNaR2jCxgA7
KxrwvKTVLR1TeSj/fXu9LpG89SAF8mZeo2NRXqapSJETlYDur4ak+MsAd27jfn3jtFI55vHFAw/B
HmOVoywYhlI14pO3g53eVTycfKcJ9AdniPSDNs1bHJWLXJO1pwNsOa9PBRyzztceRFdFUB0YrzYE
7Hsa6jqsHZ84gmSV07c+oSPctSN8g6yaiuP1s/TG7cXwPJ7Jy4AvrH2temNJkfADRycJ/I9arQ3q
sbWc6dEum0Uapmb9qTM709gg5r65zLCmQG7Ibt06KC5aNk6DypZDVLLf86B27tvOFnsrzxrcAR31
cH2eb+xxKJQSksM1DTzVXkX8AepavFj47lZ1jeF71FrJHwqt5gtkjKnzhqwx/BkI8O8hGYc9Bhph
vVdUo/5TzlraempUdTA7gqw7DOoUlx7w7HIfOpPz8/oPvQw5bAaejDgQ0LmhirraD+WQUwofhoMY
eKJWS1ppB7PRSm0HT0YPNjLyy88g8whal9Sh0ORee3lw2FD8BmJ3gBs2eKBmlu/QQ4gymEkyW0V7
d0CVR4rGMCVbnbRiFVC1Cjb0sDjDAVY6Mo8xWVX1vcUsADgYX6h8/3C2fOzzEiAvBC50vpidQS+/
V5P+0FZxelxIcb+qIShvtIxxcL3+4S6jk8P7ySFLlkQQYun5WOD3ZmdWs/kQRX37RwyGDlDZHr9e
H2WFouCM8ryQLi9UhxiNMun5MK0xNhjsLJhxcF3tW7uLvmmNmtQ8cYT4W+utrTxqeqkF3ixC9U+4
ZNMHlpce/PUfcrFPSaB0iR9EjJGnyDpZy8gG9JK8wNeCNtrngKxuyihQvZl35sbZvdikBjAGEH1Q
eqBvAWc4nzI4YL1EMND0kzkZbien6D/GRmPf6FqT7JNFjTd2zUVIJqmBwM4/WGRoPasEildU1mG7
J/wpUMuTQPLno6qn+t/QgILilXC/Jq+A2DTfhb2r5jeo+W69ZS6yATm6Q1eILpRr8uw6n7KBKh4u
n4PwwyKqv6OgPj6pPNS/qW1Xzrt0SkKEhlQLhoaoN3bY5Yel3sf2RSyeNzr92/Oh7Wjs8UufhU8/
RRKaTLc9oJ7S3yJ4YWx5F701GHOUr1NqDxf8VLNSq5GgLPwS+aL7FLescV/jG2t+K8NAdTYunYvL
jlXFetRFJJUpQkI5nxquVJlpLJXwh0kp9jFg5498v7/5jCOtCYPvJhu1fn/9nLyxmRgJY0PZNmX3
rs7rpKMXZ4yd7lNviveGmKf7pcYbqtT06pNevbK1MaQfYK15mSq2dKMuF5j5UpaQGEEQbWt3zIg2
eJhoGciXvB5vZrWejgp4bJ9yT7uRwV4eUwm94cjwHpUmbKvVLYxehyEhdN8lQ8fsvkp+WmjnPKRT
HTxGOcIB11f2jakR10lZqZRxl7irjRrVc09+OkIrLOlB141V4JaNeH5Ov2HjI741FDUkJMaIC4Bo
VkPlZdW5Rd0afg0L8y6l7njL26C9GeZo9q/P6mIV5dMXsAR5uISUrtUT0b7izQF/z49HgMxeGNqW
ZxUO7sgYugZJOrx3aoxnwW8DKg2yhevr/EyQc8WdjQa8T0Uh+KyCF9uDiS/avdE0erDxyS7CGoOx
CdG6ow5Ps2YVWRU7N8oWjUp/FsX8KavRarRympiFmCrUN9PuM28HutQldpjXl/Xi6BNEuUDQZkAW
gBmvRs57pQHrzzRBPlYP1eBikF3a5pGAYB0st533HYpcG9O9vKylq6e0VCHflNLf8lf986jrlMq1
l4L5amkTPmtCaXZGrCP2Y2GMlESKeihzZLcHLEv8Hkuhu6Zwtq6Si73Lb+CtQLOaX0CJUm64f36D
WoyholgVHzjHLatWhwEAwJJhmxZsteHkCT97oDGULeRzwmSN0W89H6rqFRE0sDl8Ebjp4zjN4f2S
wG9696ckl+NsUJBiC61LuwrGb47VEtLQMjP8KA6SXQrA0lfUGEVUKzfuoThsdcFXO1cDu0nBmoQV
YANJ6RrL5IzAd9KqcR/nNKo/GYkFVyJFjvymdsOl8LNaDZubwM4xwmjwVF02osLqI8rhJVAEwSZu
EQpJq1Oqthgf9EEVPBrWZKGdppjltBtKJ38OpwXi5vUVvpwsOkZ8RwyV0cImNJx/x1qzc62ArvuI
MQpiwn0WHWz6qb6rJPGN6aTlLdQsnF2ytNnAya5PDBOlq6oxQWBNhMBXt+B/dqvVzy0OA4t4tLow
uW+mOr4VCPTjI+DqOIjVILmqqhOPXa3qN6ByOm/EuX2rprsKwvwKeBPyfyDI6BmuEwWEEROklAbj
IaDJdaLinnwIYuThAhzDd7g5VFsqdKvwRP+FWhaIesIiyR45yvmK00uzh3Lu4kc3T5c/kLG+jzxl
b9MJ/kKedcYuWRLn5vpXvthTUnzt9U0MrgPU5Oq+jjsHyGobJI9jqcT3YT9Zv9ze+hG7br6Rd10s
JyMJOTHJxmFpV9fnrAeG2oxq+rikZdLsZmwF6z26drPlmehV/ZhVs9vqGb41OzQewazw9CO5XO1h
7AJa6FxB+pglVF2XsFf8LsOS1AuY9sv7V5Kp0ZQhEeZ1u1rJIXLaNkKb8HEKJh6yoab91JFg/IX6
y7AVY9+aF+8/eujcZVSxV/MqqW7kqEinnM3KPcAiQiYIZ4xbUOzvM/rkFcBn48EFYoToIyGv55vS
iAaCfZBnj5lVyW3fq4+0JRPsGoqwPCSh1s2H6wt5eQwYkYjDmNIsY92NxG8ttOOWjxYXWfIF6SHn
ixM4beDFKoCnqC6XEYJpZc8b2cFl2JFTlZBRibaAfi9X/Z+ww7s9y8BX8gXdIfpZmKlxGDIsmWrw
ZJ1f4Sn4A0dlLd7liAr9KGp7+iLmNNiYvlzQf+7P/11w2qLSiO21BX3+K/AcMId5QagGFgpOm6w8
fra/05BKGXJxONlAfF6kOFQY7oT63kYFGmtMEcVjTg0pKOjm8+EXe3IVJxvnkwFSYrjvUlBlh7o3
ktr0Zl3NQiL+YEKdu/7RX8kPZ9NG5Uzl/NC1kG+UdV23QyHDaKq4OdlpXDuWV9RK+knX6xnmKijF
oRzIlfAGOnT2rH3UqAZo92WAEAKeU7ml7ebASX6raVJSxhvK0TU9yVIf7+zczOYHO4iF4UHi6n9t
/G4ZlM9/N0GTDj0UCw4+dZDz9RrtKg31AUZqrIFOLWdotKiiUCsvo0KHDNwC+LdbJbiX6vyfYiRd
jokrqm43orMIs9Uoo5cu6MKNXfQabs5+F5uY5IjGCIIVVFdXGd9idm6AC/DwNMRzD3ioyLIIGxjF
OoW0ZShgItvyGVFmdIElsbX2O4gw7X5qGyeBS1tV04fUVOQvxMw6OWlTomgbEfNip/PYJzCDf6Mt
huXkKrTEOPThuZikTyocPhCbulB8tTeTJ6Dbgb4vk5HHlhv0TnW0UNNtj1ZklltiMRfRhscoVyA2
lPRt5Uqdfz8H1nKdZE33ZOWgKvtIxL8wiVQRR3EL7WUueWsVhr18vb5tLqcuhUeB31ENINVZQ7s6
s28Qira6p7Jpe5+38XBrzclkeR3CW3YsdqWZJ3tlrpwPlWUPG43PN0aHKEkVRJOpLIXY8zmXgTVO
ver2T6GrZp9NdFh6HxzMKI4xdZPwpwTaPIPAqcLdOGSTu0vqmR729SW4yAcoK9M3I3mnDow85+q+
xP8RjIPmdk9CsQLfUaLaYxvPv51WC3Y1r6Tv7x6P+hJVRIuCAfXZ1YFo7B6JVd1ITi2yrmgQzI0R
71wEZp+1HKVuqKFVerw+5OtCnh9C3u7UQ15rE8xyfaM4SdkjgF2cQtJcx5vLYA4VVB8GRVeQTApm
ZWfpUcOxq3IDYQ6kLXqf1BczQq83hfkFLWUxPOjIXaIlXSOxoG4RduRPOP+J8ClJJQA6ESQuUCtz
OUauqMf4JNo5z5+mFkkEr2j64AsY9HmrV3y583h/s8pcLOw/nqPnO4/hE3NCaebk2vixuzEKC/zT
/BomRfOp7pzvEFp1T48GCyGYWFU33jSvidFqtrS4qN1w7ICIrKvIDRJbkCzH6FTqcXJKh0nXdxaa
HPHzZAWyQjUZc/8lAnJT7O0+TaqnaEiNzKsJ7t/bBgf3G7hfzhcCGg7aPQ6dIXgwSyn9TM15gQDh
p2M3OFViedWUVMIz7VJMRycVQClx0SMLXUA/eMht6cZTwT5/TO0ZL2G3UTTUfuPiQ+cswj3WIJ+b
vT3FC3LyiEcWh6DUszzEla/to31WaeZXqw2UT0mJyMcHeKrdr6DO4uXF0hPNoGbksnMWzVyII3Uq
XtCFCL7QunD1O2uZ5uRgZ3aQ/Qn7vq3ukRiq9M9FrCKHQNG50fdmZITBvl3oQN3lnQEOOsVmc94p
s1VX/jzl5nRn0C+ybqDY1YVvTvbS3io8uvXbAXOR5sTuKYE+Douee2PpZpEHE7y1P+JuVkWKf/2o
vbGxJMMREAJ1R3nnnW8s7pGiiYokPpldN97NTTm9iDkHbOykPQfPaOs/Slqb8z5pMMljh2X2u28z
umjUPXm98QsuKp9qqvYcbBKYZtL7jyClopcoyrt9Y6uYo7VZ0e5ieolPBkK1Po14dSODulwBDjBM
bAgCbKBL2kpjL5adieApQJS+oXzmLii+OSOS/8JJlwatHEREjW+J09ePPS3tDDFxZ0k3lmGlAcTY
UuaI8MrvoH55AQfJMElfSlfEp7hAhwgZfGATn5xGbx9GaDSOBwIlf+BKtr8VS6fcFUWZfUsnJ3Q+
Ltz71tcsqarkRQvy0voONdkW90nWKsCOrm+Yy+tHyr3Tb6cmB+ZxTcZt63rhaTFApxgCNoxIgmYX
5dxKnhINBGkwmeV/14dcKUO8Lo2sZuAEiEQCYpgyF/nngRHnAwqw7lCchhZxmoOijsVL7LRFc6Dh
WxVU48xC0lW1Nk4+4wKg59AClPFx1BJElfCgC1Pz+/Xf9NpEOouIMkOUjVihUl+iBnz+m8ylsIQy
5tpzUzaZ+1QFUd89zzAIxEOIefK4H9rItTwAe270AdM6U3m00QZDVFbFAsMTTRJlL0YnynGndoOW
7EStdOlhaOYi/VK501gdO0TSXVrsyPMesOqbnxptVqePuB0iMFMFeqhu5DcryU/5diOlJBxQf+RM
Ukk6n5SOTj/O0ob+jPYp+Ls5XP5z+rLQPyFnFB71DljmV3xXOJduNMbunZubbXZrdH33VbfqMttH
WhA/WEZmGF+bLKof7JFKxbHJul550Ip0yD+7yPvMH3N7EMquKez8axaIeNiozrxWus6+Dr0GavJw
qbi0QDOukqTIGovERuztpLZ2K5DT0stpb6llGX4cxtaOvXwB6H2Tx+a4w5SkRxw3m4NPSwgeERIZ
HOc9tcJuC1h7EWten+YcbtkPASCz3siYB0N6GKZTkSOxc6NEevi0xHV5FyBYsUuLLP9eB2hseazP
9AI+NN543lycXn4AY5t0tMw3agRDkJRitN3pZPRiRm8EkMnv3GpiczdqYflJ7aJxI7xeVgdonr1i
R0DeysR9lTTrkUvGaKbqSc1j/Zc6DnfzEia+aqQgs3iRu97kpAHybnZQPre8cR+pmmQb19zlM1n+
Cgx8ZJWQZt76WTdNotY73iOnVCyJ8Pq6Nrq9UkwCO1YMk3aDUmjTrTqIel+a81DcA0NO4sUb6lyH
IUZw1r5OCkIaj6bVDcZeGdsYvUU3S0ZvNFuEFsxZMzcwnZeBj19NCRXSB49lWec8P49aG9C3Hmaq
qG2VVvtMDL+4PxBDLnuxPAXd8p/Nj0z36tDYB7yvkaZLxuKDUkqw3fWAd7lz4O0ICIO8+6gyrMEn
RoybQ5XKBawM248S57dRduJFdYvwKc3a6p2QPqlwKNvMsmOo0gNe1zWW2FYnAS/vRDhv/oqoXZ6r
1jGOTizCT1GP9/syuZwPu2/Mb9enKk/hefBAVVDyJZBBYPi1LRLV+oYK9mCdlnbovgxB2sa7OQw1
+xDEmvKst9nfuHT7L9dHfWOBoSjS6saAgFRoXTBMbG1yq9a0T46T54OnxPhaDba1fM/hwD/2dfz3
+ngXDxj4rCTzGL9BtaEKs4pFrT007ahE5mnBF+0mr8X00ndND0C5EBsx4DLsnQ8lWyb/3N9IsDfI
5iXmySpyXDkcjHLLnWqW3T6qo9EPUBo4pm6O8pGO7XKim1s6DpfJFYAwzg8le0CvPGdXt3WI7U6e
BK56mowapQEjr6r2pgmaJfV6t25unCI2ooOFScF/RTeWJjmDri23WVcbT4NSar/0ZUg+1KhS9DtF
0WK/SLE53EitLvcdZWIa5IQo6KIQjs+XCTe8aiIJFadKGbu9o079XrWa8WVEq6l/FMqSHYOwFeV7
Gwz0GikiUUBE8YSlWT22QSpNTUKGfprUCPlix67QFjDsDyWmiTfUGMLb6xvvleZ3fr6YHFVEGdkk
RW/1MVwInEZVDfZpJq5qx5S0QveCNLM0r1JDGF5Rp3Y9C2BNt1o/WrPfha2LJfZEt3036HWh7NAb
DIYjMiDaCXjaND7oS6+0QPoN9U+FijFqFl3R3fSaOgfYwJR16tXOZEPbDNC4wmJZzxAt5x1tHvtO
G6ZvIk4HjRKS4aSAdotZeHlgLyCFhGKmH8zeNI5B4/TRtwKDqE/UApvix6y14ouhLwqRgRaO4w1x
Nd5G3TAHdw3g5285bJkPGLP0wcPIC7n0GoWGo9Sj7sw/11f18jjr8GGJIMBHZOdxdc2aLXreZaPZ
p45WWbQPcjNQDgVuPpoHTD4QG9fBSsmDVBEeDW0GKiAUoBGlXdX/OvTR4Pur5klDs6XcAWcj+0vh
LWLOaapHnMDa5ajNcZ97vPyHEgA/4fq2SkrlJopt0f0Yy5wUBLgClp2y7bvva4G0dexO0eI3dqpR
0UNbb9oIRm/9cpJbmeoC0qJFs1qpvGqKKRzT7hSAD+GH5iLai6U1TjbFUvMlNHplJzKUlP/maZ8e
UjpXzrNWd0UNliTStQOuAEilgW4edoralwMk/YwK+U/FLVFdEqhofmLFURTdiA+XYZSuMq1suryA
vchnzuNDmMa9VQ8ktRyJZRfEZeSpha3ftWVZeY2ruPtiqn+4g5r63CHv7rLyKmVz4QYEb1Fy685H
b3HVKNKx704zN+cHzQ2iH+Vs24cxjo0jxJ3mS9MOw5YUtox5q1hhIw8HiYCyPFis1TaDdqosg41v
HGLfiCqreh7s7crRb6qpxfXDadDIITzmN3lY6lsgqcsrmSeEFBCAvkDOvh68NEozdsysOeVFJm7U
ekIgVHUC8lYqkN+KUE1/Xj/Eb9wAqONzSUlaMXooq3wPthKG9OA0TyVY1GE/BeWk3eZ9Hu7jCteT
aKggjNHl/nx92DcWGTgqbg8oxEkzjtXF06X1sjhRP54cHkrZN34ArsG23cf9fgzbqv3dUHcxH4vF
LMpPNlqAG7HrzfGl/hETlL0Ncb61+kZBG1cr+5ODF0kKBkTK/upzbB5ntwkydpyF6a6C3xv6Z4qp
bjV93lp2iU5BLZ0uJn+ej6+POrKLWjqcEmw0ag9R3NjxDWcIPugF4lcgaTC+mCYl/u/6ur+xv2SS
SRWBYMTSr8alx+UO1ewy76UebwW2dQiI4yfwSwToF0cjdmgbIeSN4Ac5AzSBbJcSwcVqyAJCTM3u
lXZtdjzdFTCs/xLj8ctJcYRp7/u8S6H+0z08apkb/Dc29qDsG+Svgp1QBsu410eRKkelaJQSf0Yr
raiPYRPiGSAJw2NnOMnnJkdU8XB9rV6hVueRgF8OsJZtygsEws35RxpFIsoS76pTosXjBzHX/Oaq
zULa+Ai/P0xhmjxHIZXp3WI4eXRQLBLc/YKcaXPfRhGsgyTSSjQBJ1VJ93U3qbU3u7SDd7FTV+5N
hWYefqR2U+n3hVaK9FvVW+mI+9hk/1WXTvu6mBPnL6YE7R71cixTvCDRs964WS83BUIhKBJxO2HU
gS/5+TynzNYq3Va6E1s1uWm4lD6HvD4f80TEe07FsJGOXXY8uQQlLB5eB1AFtKzOB+y0LFVctRlO
mlOn+O/1xZTQBbbqFlKD0+f9LWHQSHcQSxbjR9TH4z1nKHIPJvjqZC8KE2VvBMz0r6LU+viDZi3W
r+sf/3JN+N4y2YBtQZ10XQBUcpEkU2ssJ+FGGjLJoRF5RuDGd5KA7aeJitbx9REvQwIjSnoHOHaZ
I6zu2maq3GVUxuWEt2OCV0cm7uCNvgRORYAq1V79ryASHa8PKv/S8y1OoQReMpVF6p28tc+/xEiz
MLBQAzgNMy4GYMy7H3pkfsuTWXy+PtJbC/rvSKuLpnSG3Gm6Tj2Vopz3SL9Kg5Im+uZk6s042c3L
9eEuMxeTfIu6Cw9bXvXr5DR1jEnLmko9YdLV+vYwIqBM7cnMfrWtTT6cinaioaUbLTpOS4qIZjyl
06Z+xhvrC5icrU5FAaXhNdSoj3PXniP83W08CxaPNr0AAhiqhzactljGb6ywzMQJ7aDy4MOtAq0R
OXVZjCXPkyHDNyQ3Z8MzTCnX30A7582Ta/71RX5rRC5Q9FdlI+ciW4mCxiiAvmgnDSeXj5Ago6M7
GVO2C/M+3C9ju5WtvLGcsjRFhkQNQULFzrdrE7ZaC1JLnGDvT8vByM3BeVYzw5094GzBFutN7snV
6UDOiNSIJzJN17URZtpEwh0aFxsquGi/ckV3kyM11kZsVMHll1mPAwUYCqMUZKYvdj4tbIEW8EKp
OI1d2e+01qARlJmjn6txteNVpd4CMk3AXnfUkd/9CTkhPKhgs0os12rTDKGuTzWl2VOa1ekd2lXB
rY5SwaFHHXJf4IizhRiVsf1iruRuVEZQbVIvtIYAkasO3dRTWCPWNEXJdCzdtn/A6y160IIE73Yl
FR+6qBJIq9fuLm76+ZChTbplWfdGwAWVDMRd4loQKlndQjyy60JPRu3ElZx9WhD6/12Q/d8YhF0c
DLTcWPaaIhxl4/p7axPDbHwl8AFWXZ/TfqzmWK1r7UTDVz+64/+Qdl67dSNNu74iAszhlCspS5Zt
WfZJw/Z4GJuxGa/+f+g58eISxO1vzwDGAAO4FztUV1e9we+TUFsikItJzsY19uZY6HcsVUXqtOs3
MwUoOyv5/48OVrjf6lRrPhqovYVUHpxo4wJ7c6wFQsFbF1jamgpRamkUmyPfVVly/Ae93r7AP8Ds
7e9lx2t+48y8tXpoyAXI5C0ismv+Hm6BwdyAoX9MlRtc2ZMVH9CqbY9Bq89f6fPPUEzm5PP7p+Wt
TwQcAhQIsTN2zQpyV+LY2nXNbDwmlkvaEWX6jTTrXO5AGdBB/R8GAzbMIwU9/ks50NavJkH57LHM
cCi71dEyP1i+1oZRouXOxnS+EcqpzFCUhdsFxGotR1QOfjcMWUood5002GdCSJ2HdmB+q+tB23d9
0scb++WtFSTfJOyRfixLeB715ljGdom99KOn+fU+8fAnCUsP+VMjpatrNJZ3ZEtvqey/sYQgyKgk
4VBDa2GNK5m8phtw1iT+YJH5lWs7N75TS2mvuORs+8P7S/jGrKIxzGWM2yRabosz3p9laJ/XQTBP
LvXVpMHdo+h/Ve3g7FVOhZz9mVnTxp55Y04XUeMlgURLlg7O+YCeX1RjQk3rEdqM3v3s2z4YrqhB
Ot2JPS0of5tla0KeiaL54f1vfWtocg8P43qw/Wgtng+d5E7aYZVtPWqeVj0B3JLZybMm6Z/Aq2Xf
eCENxW6Ww/+S97iwLxFGo2iyBNbzgd0IIZmYGP44a262b1pPdgcjmcX9HPn1o97lZbN//1Pf2kMk
dTxddKRHKSaejxihZqtbrWU+UjbWnhI0QjwMfvs0Q9pyltnGxL7Rk2MMzsmC1gCpsdZhGo1Kp1io
y6e54TXox9D29p5UlA0Kbb4hQUuOvZEV4aCkwoDHi5KHuNKiG+opxvP7X36Jk1vUlEEeLRXBpQy5
SlV8ZJqz1kjzJ2i2rHXZK8tG4XJMnhEgGG+5VdR1m07VfTe5g9h5ztjvXezV/wEySc06XcSMoUmn
G33LywyKGjOFDby0SNUgrZ+viNGAg/Mc1TwJaCBZmIiKtAKc1h0IIOrB5qB9zIBVhclUT3Ijjr3R
b2bz8ZpdRBo5dWuJaQBsWZy0tmLTV78MbQJ8HzvOXV3E3ik2MvkMSbA/KDOxQ7eLmpvBSfuNQHN5
+HyU5ED+kx3z51oXgtJ4M5qFPz6R0KTdDus5cTVSHvmgDDcNQt+UVtjWurmVQ10GOFo5FGeBM4FG
Z4Oezzse3nmfBtXwNAmr/zX7gbqGDtRqn0HucwVjpuFFf31TAS5dUCOkbsAC18V0e5JNJFXsP8rI
OMU4D5lhq9IS0rP0n+Vci+/vb/nLw748I6Hk4tXIHbAWIoznZFCi071HXq/lr77vHeqjrvgy6GL8
+P5Ql6eLSiQAH/InnYcc4eV8Om2Jd5ZWZM2D08n5urPH4rqrSy87BIMUN3Yuhsc+7vRDrDKr2dVD
ZH52LBWXoXSM5DW2pvJnkhml2tjhy+k5y9khWwA7JfKwziDnzfOfZTaiVuj8NQ+yM+tfY6CP0Jzo
ZZRX73//xW7CdGIRgUOTDe8Josz5OCpICtsQ3fQAocMfTnYRc2JsxRPdaaMCcQTXPf7/jbiKGyJ1
lT1V4/TQQdJod5pv51ciUu1dAh7mlCTm6f3x1puJ80mQMBd2K1cW03n+hbXbavCZEnlfFXZ2zbVs
3ZeWeDTi7K9Zgb+HwkkA6Uz+wOvgfKi8lhNSiFLeJ56gx2Vj7g7ELy9fwc/GoeMr97tRlgXyBDgP
bZyZdThaxoZCRmuXAjftjNW0dgjJmUPn5/fjSE8qweUBBqD0UbbsjOqQjL71q1DS//r+5K63z+9R
l/DHJoUkra9GzYraXrza8/tJzfqtWfpfDLtFW1Ob7wZZZRuHdTXaIltHEKM2SHts0S5czW+dB9SG
h8z+PPUuBnWOn0y3/WSKLw2dsP7Y9GZZbxnrrOZ1wUFD9zEheuIFxp+rxKNBYST2Xel/rowu3VG6
FCEqM96NVoDlFbNb39tITm+8V9cV/GVUHloeVQIeq3SlVol6paXCw7M+elGaljIu8BSvODmd6qMP
co4877ZRHNw9N0TT7iLk/IJQt3N9/NhYvFx+4cHQ0RNHLCkBgeXGv00BgxxJA15PrVPtC89QvQTx
kgzFFQjg1N4yvFx+4h8RbPkE5M1Bgi4dWNiNy2L+gQcxF8AXjCPxucJz0z2AtmnzQ4Iit3NVBJHl
Hy1pG/kJ3KdeHHk8jtHJpP241d5bpSm/fwagtIW/j8QDAfX8Z/R4mmk46Wmf3Tlq54dOQUPeD5Tn
LHr4dVDv52aoy0Opz5N3KOvKERt5wir+8AN4hlDh54oB9QsW4vwH6GmFBxSyFS9zhkggCNB0HI9O
vfj+Fp0byY3wejEc6OrF7ov+Lf1Mqv3nw/lRg72p5WUv6AjlXti3RZSFWloFWIjOnfr0/vm/mF10
Sin4mjzvFhbpWjMK05wmcuJO+8xrc/qQd1a3q3KrOMH7IvTNbref8nTc21h/bDy71ikgqkVUBxel
7uVf3s/G+YeOBaL5jZ03L3BEtIdGBsGdTWL0UE6ds+OjaWJl0vxgCDt+sI34X9NQcuNquYgN1LAI
ubxsaZgvSLbzn4C6fmZrUa1e4mlc7BYSKztU5pD9M+CwfGPX0Vd4b97h76Z8yVNojVElNewFWLP8
qD/OVeFWddb7w/iCOoN/J/Kk6H60lYmUZ4J8rB6WujnK02Sr4YSjdruVfq5XHPQSTUV6i4sg29LD
Oh8+8YVTq7l3XkxnDu6gopcfBjnY/YdJdvO/g+mB8aBy3aqHqf1/aG0ux/XPqAIpCm4VXRv4QjSz
1uUggZ4xdj3J9DLw3jJ2cWr6NwV45uzGgozVhyUQ34eiNauPad26N0U/JT+sUozORoReX0XL71je
ZQvxl8th3U3XHGMIpq7WX+pWCUiCuls1p8FUeYNWb4SEqt7JauPFdTkmJmi0NRgWzDO1sPOp70ap
N5ptVi9BGvl7ZffB41wHP32ZaftecPTe32jr3c2FjhznIomBBKgNjfN8uMxRs9m2VfOSgtMElqCG
+7lN5qMWBJEZ1mx0bMqx5Xp/1CVjOF9g0nAqw8jVQJOgD3w+KiB+q/KK2nmxuqKz9tPopF8cao1b
9/pb40B1WjAu9G84yOfj4IrqJ00SWMTJXktuZqHhOUvxvdlyaFkH5CU7AlXrsGFd4uQa99CqCbhF
3hkvUTa20BdEeRh8kGexvqkucnE2l6FQM0I/wEKWa51/Bl1a2KJNjRds0kvAco132w22ANnMFoWD
s8gtl/OPvA+2HuSXW/M3zoAmGK6eCMivIqHRBl7edqb+ErWRdyxyeD03NVmTH9bA9z5ZIA42VHff
GNHVFxQlWxQ8y5osN2SFnrW9Hr14cdYeheupY2AUwcGfkFbyvHre6KJcjAcFBMkPHt1Lnk3wO98v
UaH3ZPfd/AK4Pj8FbQufa+zrq0jq7qEqu9e/PAYI4tNCQCePmxzy9Go4o8+K2McZ/AVOtEanyLKP
VjttyVZfHIJlFJJqh1Y0cu7r61tE9A+7Ts0vgTGqPWgLzIyzeNyIlbzd14d6aSCyQxbHOUTqzdWh
dvpi7kCKJp+F1mjqVjSTVu1Rx6uzH6NbA7bA7Fw3QORaXQ/9JLRSnK9f56Z3JCpA2mSk/0wibacr
d8h9mP0qj6UI02LELS0HOBD88EaYghmOcrMSrzQNBW7HWuwOTRDa3dhpixkSvjs7ax6EfGytskth
co6tcgH5xV3widIa1Z7dMDWxk+15fdfTuBs9r5K3UQXQsgir2RqS8tSiI23Gu4XVACDG9QE1Xk9z
V8dtKEonx2aVxlm/oCVzu+qdqy73Ss3b43JfGy4KDaBzvJBEKXHCfrAaeRekQzA+5DTOmgHV/nSs
s4NTt352i3NrXL4mKZiYjygqxEl67WeKnstucHUBU28qUBCKw8owhRaHCIjLGqM8s8KtTCBx2JP5
a8qFCDM4dX0NatFIv8CMaMoijEUVgOOchyp2O94OkIOvpO5MgCFaoZqTkRR+9q9uDYFR7eyo7rVH
4Uyd+QVSdpMem9FIkp8iceFeJnljGlfUpGaPvwmCX0+9TeHxO2uDm/5bjirTj3WcD8POqdHqf7Hm
oKlDC+MceUQpdNaffMAeCneNHIhJ2FpVl0VhbsWFosOkDKygPTvr8gdliDwHpdVlE1J0GZY/V1Fk
qf4Z+/ZIfk2QddYPwRjkzlPWdCr4qqPJEI87I5VGPe90L7Wthk1SlNE1WlPlr7yqKwQLwcUnB5Fb
g3N0IrzeTkFQaPp+ArHQfqywXS9OE1lufKqmNJmuY7fKUUAdLZHu+yKO2r1HicHeDWLIh9sushr7
pAdVMOwaCCnl3hZ91dykXLj+x8zXOv91EoDeZmD4VNgPI8LxAJSaLnZOSa3LeBcRf/ojKdic7Ry/
xSI5n7HFDCf+7mTfGzpAqF2QoF6dhHZcDt4Umu7gZw2bPdOTQ1/jLgNmSwRqetJwq59vBM6h6nHo
OzP52put7ZwGUODq89znlrytsVEYcKbIhvk7ani2PESq6sDslggrOVnoSJp8n2K7hrqLJGrs+gfb
q/AQLFVpo9znjp6815redtId1nEUscOodVq9CO18AvET+ij2ChwHRdt84if4w/XIozu/SmuExg6d
bY3yuVTaXP2qefhm1x1/r/M0+Ubt6GC34N2EA6SmBE5d25ThgC36VO7gqjhTsdNzo2m/TmlVFnLP
0lkJbuyzV1YPlR17agrzRPTiW81PgiOsoc6MU0Xe2knwA+y2GL/b/ThSoYmsSE1HWRAI7tNMyOi6
NZAddHeo26UKOSn87OdfuuYhNksFPkohqOSqrV0/BOjpDnd9HzXFP4XtlIm6ysyUmdibNc+gf2aj
g8dCeToKfrx/U6zzCxAEtIBg7aAHT0a8bg/A6K4qjkP+pTKs7EsQW/E/o+63H0y71ra8ad4Yi5bn
Ah5diKE0Dc4vQQssI/glL/2C3pN3VVbUnPZ+DRY+jGXt/519s0eai6IXQYg3JihZVF/ORzPtSXMh
RmZfDBjS4y4QbfA8xI56GjBNOllaYX4l78rMfeXl5Zf3Z/Xiuqf0bNJZ4AG9UNrWItdsjjRJrFz7
ZCBy44eWLm1rlzfNeO/mCQFcL6pkI8O4mNzlJQkkDEAaZR8qsuefOzXWNNSNJr8aE7TsvW+qujt2
WmKNP92RVty/73/hOlm0lxQbFhLvF0RtLkDXaO5RDm6y5muKmnewQzutiX9lQEX926zpieFmlnp9
wUGaVXuKTWc0vr7/C9ZdtmWBqR4spX4ez7wzVtspwS9BBaSGXyZgsJ+wqqZmcQxUHaMMXGiTQPw/
ynF81rg8f5bNFI0LOb2SnbczZ9BmH3pPaONGs2NNI+JX4XgAOYyWKstPyn6+Dq1MYElGjf6SDFlv
JSd4x7oodoVPTvJEtBrH/KhQ6LKp4qSzhzJHGjf+awTPtdyBp8xbCAJCzxO2bF340RWk/MKFZOIt
0QVBUz3/251D75lWGG0CSNtLf//8FwdaiX29KMzXsQX8epIekgZXQxWQA5EbxVsCWxell0W9mZyR
VJgqLLWPVXKa1Jz2ZHJ0QIuzbT0ghWeOaGxZbXVMRjBvSBrghiJPpqmpFL4NhyV6iipnsI6N46Xu
6f19dLGTaY+SJoOvBu63/KTzzx9pskXQPpPXthXeAaTrGCq/7FHhMlpIH3F/FLNTA4zJig0TvnWU
4FW80Lh4ElAC479XxTYWX0sqcMivNCnJNFUK3+u01MNE2INd+9rTwZR/WQVgTLJo/mC1MRBcc9Kl
GlrINGP16s1edg1aI7l2IU49J7FKr93OzJ/en91l9v58kC8v/6VBRI1jGXbdPyk0o1EiH9tXQ5Ui
PUi3ly8qkaLZq7o0m7CdnaYKoWzYG034i3iIrjTUrqVpw+ReyCwPKB4skWl8dZJeT2/qNNCK+xjh
hHTvFekcbczr5S7iEwmDi9wBclVrsdwCzpIc+qF5RcAtkZ+dMhr0fVv7RXkLR95Ob+whD4aTUK1b
P2NtmW1VJC43E3fcUiug2rIgV5b5+KOwJzPpx1k/xK+LoPh+clxx3VoPjWftIgpYV++v6uXkLvKg
hAxu86XvtxpsFGbsi3YKXv2pqT+X1WA8pZXb5eRSc/T8/li/n3fnW8ixKZjRsUFbFtGBVZwXbqEC
FwLIq1RFxEvKczQPum2bt2gLkFzlcvpQks3Lu74TdXOoUDTzj1WB6uF1VTuRfVdZWhQp2iCmj4aZ
7zQDSrxpDVsDljcPsuuKp4h+l01VnN9IpzKn1y4gkf8cj/7w8f3PuZg6Co8LngnoPiLgFyxzFcka
Pw/d+EL/yYtvGluvv/o8BuNb7I3dvxRWpgUECgUuNqThBRG7VkmyZKO3bizdL7aWOV/iJMCZwdWQ
qa0qf+MELCWvs2X6PRRtZyr5QNTXtdUJ9LIONt35ouocER6rgpFUz+2VzOt5T/fEDlPf9a+5dNND
NNvl395iDE/LC/PwpfLINjnf/51jaeYib/cFaYAsuZo79KdIAFTMCzzSgy3H34vjBpqG0EbS5S41
zjUBvLM0tUiCaz99p1M7GyWeXdpF0Q1T0B7QFEr/joG7lKsB4NIWBqtFm/C3/cYfxztLRDAFg27+
6E33yff76KbJ3O4TBMkvvIT6v7yZQBhD+AAXilwgHai1aDWYN5Uh1DT+9JTulqe50RWCSWWQnEyv
SqrDVPrDVhFwXU1iTMQXkDCFBUAsXZsC5r1qhi6b9Z9BIIonEPPFbZd69f7947det9+jQBtYOlyI
pK0pilHuA1nwS/2n1on+xemd8YA7Xo66oJ3moanVv94fb33cKe7rEKmouS+C3CQ+q205Y2ZQVSL7
OdUuCMIgzg891I2wT+v5rxeNjh2LxnGnYkz1+3woClDMLToqP4vRbU56NQ8nnn33Fenj/TQWffiX
X2a6Don3osvI33yh2EwKi3SdO08/RnCoYTui44k0CpqRpVv85XVD35X1ZiaXoj7XwOpsj2lmZ0zu
+LP1uvIU+0BtEs2M7vA0HV/e/6qL/cFCgWlxYaAspIV1+i4q052s2el+TirIX7EHuvGRTK3CGdTO
VRO5G5fbOj1im3NVU9VciASAMFfbw9FnOvVBMv6MvMp7dVLdoXY26kMUAo8bi0NHySoN6bEE0V/G
S16LCGlBJOLIQUBZJ5/2UOmYAhXyZ1ByywEv8UU481rbjT34i429cjmrxBOwuyS67MwLpdvGrXt7
apyJeAL2O0L58V+v6+YvPqafn7uo3Ipfa5UiElvOAAzAhb5I734NVaa0FeeGENoPpBz88Qdy5sV8
raGEIoydnzcCxTBvnrLKPMxNmw/XgHDHalfUEKavJ4FugA5Rn80YVp2v5F71SQotJ3XQDFK35OmG
GRp6omtdWBRI+CIvZ9upt8vTPAm0EK0VBAhDNAWr/tPf7U/MGKDg/ScCj6Kcucq89NaQcnKL6N9J
GNNzSeXyKg+m+jCabvbVMaYtcvU6frlQXf0lk6Z1CO9iXePXu0oTZt1Y30Q5pzvgLGOoIYlxymh4
bT2d17sElVpe8SDJ6PASUdYNKPzeK8/mIfwDYlDv/qr0IEUMK5rQls73XUSZ5hjNaHcfzdThNtzh
2245IxilEZeTkKKqmX4PYHdqFK79tLmXWpJa6b5ttNq+mwO76UIisQ9/8f01uahEQBYg0Vpe/EC3
gGksV9sflzOXaNznosp/dnaghl9mXXZiX0x9hgRjSzlXO1hxq2e/ED+z8JVXtoo+RLqqqT0ChY6i
U8HNL7dSlFVsWbRbSDMXNUhet/QqzfNf5QhbE6Iy1HOpaePeRFzhOOUqvx7LotshWAPW1YSiuTEX
S8T6Iw38b9Rli5IU0X9doy9l1KTCzR31XKBetnOQG7jLi6C+KU2qII0z9LfkEv2xLvQ8pL7k3JRC
TKf3f8RqIy2/AbgVOeji4smPWN0XnT83pbCD+hkz8SrdKV8Y2Bd2E8j2pvUfVJTw094f8o3JpoQK
4QCnpgVisbwP/9gCWqWbetsZ9fMwieyuaazimPqz9xF1vexYNbW+L2ExbiQzbw4K9pLm26Lnse6b
aqh2V0oOzbNMs+I6pl1x0o06udcSLCL9peSvofS7scKriPB7culKL60//oH+dv6lteNXlGFU+1xm
RbOr0oZ4Z1WQeWqpbdz761LR77GWAiNxbml/O6stnEN/otFhNs9xqblAayki6GGRl7a4nYtWybA1
+0YcJr/uNHpSKOaFNgIBeH82RlT/3Y0JXoUISAVjEZsCz7zW1kDYKxppiZTPQ5da10jL5Vcq0Omk
iDHb2E1LwPjzEP0easkIGJESmbds8D92kz7Eyhz0onxO8iS6Rxi9P2ATu5Vxr15svz8ISh8RlySA
YvVqJZWREHbqqngeyym+78r25yy18SMYt3gfBdgxWF2tTlWc1lcgCr+9f2DW22j5RMrzi8j+YiOw
fq+lWuSlfWQnz4irpR+4qrVdUM79jZOQ4r0/1BuzyY1M7kGBnDi4JvXQfRpzzZHls9Z3Fp2lUT2a
ebBFdX1jNhc0CGUKBPTIP1ZrlstM6G2iVc8o3NBXjvVmlwrh7q0g9g59Z9e4GdkO/dW2zXex1zuH
979yHfSQX1rsF7mKeB6S8qwiEGAymct0UM/SmMWTjkuo4GAmer6fLLP6JuAXbbxJ1xKKbCAOJtiU
3xJNpAirOAuao8Ktxeye+0HTbpsWUQm4/jPEdPA+RbTPaZw+FPDvfwa1kjegV9TPLojlTyNpxx85
37HFjl3tKrIGhPvAOLG1sHjiGjg/OG7ngTbyMQQaPdvYdXmR35hiTkIHwdqN4Lua7/+GQoQlwAMD
1PS6c+bDt4MGa+E9JFJ9XyM7jT5h2iLDUid3WmQ6G+Otgv1/41HQBLtFKo3wwPmnWWKeSax149gs
xGNTYVeQF4Y4gKIMdhYyMCFaFOnx/U315nwiwgVBh+obfaXzQaU5ubzyAuzNfD0Na0WPODa14KBH
c7wx1BvzSbpABuVQuQUqs/yUP2IemtQjwTw2j05Ox4Z0Dre60KQq8nX2lL2PHK/ZqFi9MaML04+n
Cf9yaNcnxk3noebFdxyiaNyTuMwnGDPeSTpxc2dO8bcJmbiNK+2NCUWchDrHoo4Ff3t1o8VAi9yO
VcYODElJt7fT4+D5ceimst0Ie8vP/+MSWTbMAuNamhoA/2D7n09opdMjzwKhHyGMN8fMqkrEn6Jy
b1U5zqCVnI9oFFcHIYYtDdNVwP1vZC5KwhGgENjq5yPbjT8VqHrpR6Oa2n3kzfVdFPhbnk1vbRis
fBaRe8rC/vqSDHiZuVbm6Me0ivSjX48gIrpePiIEWVPJUVs2zm8tHdUOWp6LyDmp6flXZS5WEt1E
bImWPeNOUoXCFvIqtqd//vrULdjQRYaQG4tO6vlIcizBY+ilfqwMu2++D4Bj3Q/Ix8fzPsgsbSOM
X84j3eIljBPHKGauWzTz3JhWFmD1VQFAP2p2kB0STDlP7ZTkNxT01eFvv26pLnL/I3L7uxN1/nVq
dKtZMwv72MW6c2Wj6XeMzbn+hhFF/Pz+UJcnfCkC8BKBTgPHbo04qPqZLpOWYTGNVZFThziYZRGg
MXuWeyRcI3mgCJ9EodfDwrp+f+x18sopoGkBpZecAxgFl9L5d3auW/Bw7PBPHL3KUTt38PJ8IYN7
TX3qxzaNjouievHgNmaWyd3YmbL/REPQHa+ouW2KKr6xztTFSfOQUQevtzYeBWJaGaPonWOUSQVA
qvDNmyI2/ePUlvXOw8lyI4u9DEC/Yyt0G+oGNIlWBwbBfOBfXhEcu7bMjt3UJ6/C74trvI/1Q1pr
7b20hAgH0Zcbkf3yUwFbApldoJaoea7fKBA6pIs+tXnUcPj+WJt5Zu5Sv0eIyvD6+QBSMcg3ou2a
Cshys87kmeh3E28pxZ4vN0ghSxbdqB/NuNJF6EQsOdLAyO3Krvo+99Z4i0ZcECZO4d4BA9A/1H1V
nsp5HD7ZXj0eJKryG/v/rXlADYW3Gg1QmMirBK2fY8wYXKwCarxwbh2z7Q7Z1BS3cVnOD5Xjf3h/
y19GSKxfAdtwsllx6qfnU8Bi+pUBmOBoZXHRhrIt5zJsY7eE7oyN30ZCtE4/mXHYKsRjSsLUjPR1
vWgm3YSvyl3atkmzt/1qDF1gxM+jmou9izDv3pkzb5eQF//QYv0VCBAg7TEaD2jo/eUj4/ePIaDp
RG2ST9LC82+XmW+MndGYxwqy6ylXwZTtUtpP5cahulxSvpQtxq3Ao5905HwcnRdvn8fYByfFFH+S
upfcurkhb2XZayEA0h/vL+nlVY6a/mKTvnD0ePavdnWbUWuM7dE6ZiNzHGu+8+DHpf70/ihvbBy+
hhuBd74JkHgVKSpfRdWM5fOxzFP7kxrjXIZBNoCGLOrODN8f7PJSgLQLbGip1PFYWKsoT3UG+MQQ
GDCj+fY91gLnO6zMiJ5Cv+jDEqpH7ZQ0dlZtLN0bX0kng3BIY3BJAFfHQxmeAsdkLp6ac3eLC0iD
jkzb1bt20vTP73/kG9uEsbh46ONxJtd9J9/AaHa0e1BGUyxvYiLXPrUqOyQNjg8xwO2N4u2b45FC
+ywj19462Wx9d/QXkPbRzWZxlad+fuNhkH6NXpy9N6fBPvwP37cA3hDqcPGWWiW3JLON26gJXLtM
3UNgTsaxzIS3y5YnGNgvtXGjXAYbEggON3kLjV963KstamVTbPm1j0VxM3sN8AJFcQ+8Uh3WomkP
YCaR0U29xgYiWi02MlAagtM8WcNBL4xmZ1WbIediP/3WnqNMhHcgsIg1aXcuaqtxtMo5AgpPb/nV
06EYZX3MwbJvxNqL5WWo5asBbHFEASudR504RZqHmqt9nI28eoiqbjzF8xgfVNpWhx7e68Z2ugg7
jIfc5WJ4TQX3ggvtJBSESgltQZmNr4WttAp6cJOhtgieFwOB0iMaMH1YdpECrR64I/I8sChZGssY
oo8spXMDJjTeKB1ejkI+QP9+OfZUh9cpdjJ7ZoFGu3MySg2fvSRLTTMKxQgwaovZeLEp6I8iDLYc
Cqgm3PnnK4Uylq3GUvkn/LCyn1ZmuVeimKq9kWGJshFJL3YFYy1V2d+uucBBV3cRMpSNU1q1f0oy
G1q63qi9cDXrTljqNtc1sQHpupxF3pRLV5YHGGCn3wn3HxWCHqnlzG0q/2S703iwrHm+FbW9VXT+
LUT157t5gXVQmaQpyvN+Kfiez2DvelMnQabvEXeEc2EZTV401+1QdnAT8Z2K+rDvHG+457QwpaYx
FeIEHSW2bhLNcvNQBZkZENlbLw+HpsjVLs9A/4URT7jmaBSR8a3uHPkrrqLm41DN/iONDOvJEdhh
kTLm0+eqSLtbkbnmR9zklB5GXeEbO/h9ZhIOaeT8TEcA9jvIUfr96Ovj93gwfblHHHu6VSkWzXsP
+8w4lI0ZzDfUlIhKmY2vb1h4CH+ErtfoH6LBROs8MFF4ecBwRvV3ovKs8YAQvvtPYLU2FjmxHX8S
TT58lyAh87D3KFbcgeURdUhIqNWVcFT0ULb9oI6d9LT+6Dp1ggybYcjySDdP1iGiW6l3cAczMp78
BqngoStlceqoyRzELAwjBIUxD/9YkbS8PShdF46bbSVDt6NnnEl7h09Mlu9zOx1lddMVUBV2qTs6
bXZloGFkWQA2I3q6ezPIOvlYoPgaHyKoxeKXZY9deiARaOxdoieWvFbVOPv4C8jawDXK1pqaybOB
EcN3wK/jOJhajk0bfB/pRjC10Lu7Lgs1jr8kYDL+P2Wd/mCgcTd96YVnZTPo/aAJTi3VZXv//i23
qinzu+BQojoBUQ0MJQCu862I8dZsVHgmHZIoLU9wwdVewh7Iwziy52PHizeMyjm5LrSiPDT0uTbG
Xx9wEmwSMg4EwYTfsn4/93NbTgH8qYNwx/JGee13gTvN0fW1+uiZpfq08bnr8XgPE7O4ZABU8W5b
J7eOKeJ8jr30JkJuWRyHwJTNcR4b0zmUhWPZezTIkuHaNivTufaAV6pD25Xm7TjrXXDyRjTgTggv
QjPtRa2LQ103SO7L2p4m6v6Jn30r29iLaTzao35fdnomPtJlH6BbFaSaDxNKnzeDwhs1lPR7aw6x
LT9I4Fj9FxVB3DiY9WCqvevhZxI6VjZ6i1an0neOHAzxKPuybPd9ZBYI/3oRmQm+9EXzFVh34x2T
TIvtMM/6+BP0V5U9ZqKz7wytqsuQS9D7oSPaZh+aOk2Lh6CJDes0KD02rtA1zv417DQD/ajXPHlQ
UrbS4GnwzOq5pY3ylZWS7s7o5/ke2HLS3wOSnA/DUKvk49DKTIfOPo7Jj8zJHfslovsy36l5aq2T
sGqvPEWD9Ap/V2SAEK8QeXavR6Nth6dkLAr/NCFbn+8C4P33QYlg/z9QsIoTb2zR7TMduUL74JiJ
0sK0MyfKCK6TuW3oGmnTTPssaaT5WquoHqurIYnj6sqv8zk5eSkWx3hXRYGnwmRwZ+fG5K0IG7kJ
6ujJmlIEKVxrNv5RpFnGLW9uIzpVyO5GIdJbuTyIAO+unY3KRv/6/k783Tr98xKgqgiIH9YIZw+o
34WCTpqh7GNV6rZg+qz7SLQAOjD4oJLKRkzEUwV5vwWL6kn8IvLZ/VkNQzfc8eKLHwJtZpJUZtYv
RSBjiIVdHx+xX831Gx1+mXai3dkuPrbYd91WVt5/g1aXInAxadpRTJlVbFyd/2la/flBCIbi+ACR
yLB5NXOsz0NJGycLA8ovb6KFzdbuoB253rFUSwCLNVyvVOgQxpqj70n3U47T9r9BRJh7qgpBkpKV
it5Z25iIZKNaFnVXoFiTHyiDxg9RSUpykD1EtR0+IpV9SDjgmE02pi40rOXHxSojic3ikTM7pLtC
6kC/q2k2FPsPy62nXouG6sNcz5o8Or6E5azrg5OAyCmsRt8BptaTu77xMHxQkz4juqr/H2fntRs3
srbrKyLAHE7ZQWq1gi3LVtsnhGTPkCymYiimq98P/W9gWVRDDQ9mgBnAa011FSt84Q1YEo77arSH
7E4roNvsSgRrUOZsxyrxn+0JLejvCIP4zsls8urVbxPL2yjbUO3BT2N4gEro1uRvuN/M/D6Yot7/
BxUueIh75aKIdt+5eWXcTCpTu6KcTbEHvBc0DctkWenGy628/THjIbaZciieYZ+gknEj5sSRBfez
M0XhFNV1uk3nHlt0IxFxtBeU+u5tEwHV+7Qsy+i76xY9jsy2PtWHVHnVtBcxt9VdlMdy2LE2VJEi
pBluoL5pikgAO7Xp80C5TYWmPs7efsG3w9Gm2vW5GRY5liChHw1HSOmHqdT86KiRQnymAZrgW+I3
49Dy6JuQaDdJ43XiawbcCLZsgY7TZmi4TSCgaHXSbIu8K/QtPURt2ka5zBwgoL6jbeiZJGiaQyyc
kV3F1sPHlB3hwFluq17i7+AmVYqZV5lE3k9vtrT5WkxWhb900qhBD4Eri/wzIZjzbazLNntKdGPG
acsQ/o0j/Phnk+fGo1RxbxxYfn3a1t4oTh33QXxNM5mPLGxI2to2cmbzCg104YWDW1nORo6xdYpa
C3psEql0Syhg1VdpW87TC2bxKAO3mvCmFxkAUC5Cwxzz+zFL8jTM62h8ipXvYbOnd8O2TNsZJkif
l+DVzCrZToOM2cdRCsOX+yfCIixHqCP/unCNftia7KyHtDNmPrgY9GTvtrK4dgZtMp+8WUzpbTvg
e4y2Xl+lT5HVItZ+NeRe6h3wJ40HtRicWE1NvxgFut1sD+X0NBuj84/NH2p5iF4pLT8rNTj1kIYy
aFXYS7j2dVwbSeTuJrtp7Y0QchYv3kxn6HmIgACRZrhFOx4TXxP2TTInPgx7I7NuG1D0wzU2yLZ7
lwS1Zx1RMSiMbd4J2e8qri2cBmZ/DHYmVmL5L1pzfXDkv+UQdqMXIXe6V3tXyp3iXG6B1IzWDoBT
Om8qALFBaGXIP/zojdrKd23rmj/1iEbDz17KtN0mxQwGSlNW882GpIndjTta09U0mHa1CWSSHpUa
s+muodk+UuDitdzlnaEdqJlohLF9TzYAeD9AtSCc9FLt9VrGeJu5A3waUBV5dSeGQn2ty8DU/iWa
RKvUqqNK3lhaOhjhKHTjV6wn4hLqylxnKRTnqH6ikLrcA0DaVhmlTVaUjTSdb3yjjdFlhiyeH0xl
BM22bNqM0LVq05e8rPyvdunUxa4uwL198heVik0w0qi41co41Zf0wrDrsAJxED2S6IhkxnoWNizR
c2HtNHi/xnObdXBLKixrvyBQZj/7TmcAf0mDXB1cOLj+hWbR2iWP2uPikEc5GajbIqi5KggGHXjg
KLYgaQdYi+/zUtfvlEs2K7umfBCTngW7zlYiDQPgMslW09vvGFZWiHGUCWqX/vTdpg3zD5pGOe4K
xdR/tVX/y48G073++BFffsqbJ4+fitCKSe+T9+Yd9tqmC9l47TTcDO40gRCE7y+qMBaSBm04Zqlo
N34q9HtPH8ZqD0jFyS/0gN7Fs0BrwMKR9dOfJCtf/vyPjNVWCQ3CyNVvOlpwX+k3dTtkR5F2VILL
cowLosiP5/x+REAZ1gKeXAQ/3xU3MaUze61u9RstG/P8CijINId48rlqBL7aGsamg0qjffl41DXe
ll2BsBBBBzhiymN0vd5ONJ4ghCajdG4ysq/ys9/MTYCq5jQ0Py0zSdx7p+lnpEQgnWs7DaWBEVxR
wWNqj5ozfwrGjhvbhz/+rzNNs7Npq7LvVBg5QdJezVrUvg5DC54y7IZBRxW0NPxbFNBqc1v0SvXZ
hUbGb7O3P7cOAHAkjtEm9QAiLAyat/MpdAhUcaElt2YDefswdKKURqgblB3DoJXikJhDlN4o+osC
Q1vdT0z8lRpv3A80gtIjvzW6pV7WmbvK7yrR8sSX0T/9jOrIXToqb/qqa7nfvI4WprD72RkieSCd
z75kc2qUV3mh6V04Oy5Y2+3YZuMUjhqiEdPGSCFfhQmS804IBNjzUeYyA0Gp4eNP+lvC5s8loIYL
L3IRLVlwBLAl3i4BZ6aTvla6N6BohA62RVbV1u/JF4+etIR/bxJJ6ps+Tv0bzaSuNYXNZHrzxlBe
FpmhpRpMoDL8eIswa/O8fxLC9cU+Lp2yCcdBpeaGpCS/d/k3ed/ktAEvzGFd6QfcDn2FIs7vrgIl
nbdTUDkKJY41+jdxi2SAJCZ8oNUR3OJV4/2jmkHD9g37778elTr3Qp8BLr3ALlZ7JwA1F5mKCrvM
PeFcNaJB0hmVBZwP4nzCuxoHpc6/9Y3UnC+lLcuM3nw0Kn5AX32mQbUAV563My5BB1DoQ3WkzfTg
1h/8ttojPcpbm7JVP2l1PchQ1JbdhkYrkSpPsrp19nY8RZgjN5HeX/Px0vtJiL4pw6lunPxqLMz8
NMZmrraWQFxwQ8pa/tsyR2svs0gGF6CB66oHdUuoHouGOjsP7fZV1SNu20SZeqndeK7aT0EavwxO
N/3DfeZ8IhyId5ORqIeqdZx/JmeOLtRqf0N1365hgHzq4rAAxJUG8mrjmzj0lZhVZEdIXbWxTYJ4
uMXlESGUgeir2I4pbu0hB9euv3hUpGuCH6f9hE6hM24imRXedyuGALozPWL8aNPPRVS8+oVK7yYv
8qt9NlNF2FRj5bUjQk7loGGXQEkOxoCCt/9pCBLndkJ9eAxH28ajr9clsp1hmUj7F6x39JKHcXLH
fdwZbrfDVieJjzQFA/OoJnPAk73NpPZddlQ/xMG2BtffUH8MdFREjS6XoZ5ErX514b54v/X4bGDh
6G3R6+cfq603zGBTHF0cBzce59AKpu7GaOfhniZFdUVpRxwD4AdcovEvOfrGjZWr7uXjH7HeOURb
Cy0VcQnIlWDDVr8hqGQaR67qj2VDs+2QR7yHIWfcEDe0TSlUW5Zw9a1tNJDJNafS06OdVvolK+Ez
PwMEgO2B/bBtH+jJ26UY53kw/DzpjqgKNdZucL1xo6Ru4IFkJpBFEmR/sEbKtLt+xEZt6vNLbMjf
lbI/NzErAVsWUjsR0MJQXK1EEyTUV9OkPg4RqupXSRd0c9j2fuMf5k6Bu0wj9KduyTKbV7vufBNq
tl3dZ92IXUKo9bV3U+dxPGxk32ntXjVp32wbo3YRBO10c+qu/V5XYi8QLLhFg6ccXyK+cXDTD5V/
REgsgiji5fKmDeJmID9saunuHTVrV5GWqXL38Ydfdz2YLszPZaJEabTCVtWNgWbrHGteddR89ycC
Jlq/FUn2nNSdtDcfD/WuE7iMRQkFQAXfF/jgaiwhOj9PSXGPoF5/jkYGszXKsQlHN2dKr6Si0B2m
jeVV+wbN3K9DlCTbOS3Ud4qs/QHE4cWztw76uOghyNGcDAD2EOuuXpyJGvXQTKI5apAh0k2Hziu8
pKzuNrpDVXpjIrwXXHjlfks1vt1htH5YBGhdy+WxDvm4Tlx9rDt1TBd0xtF1cmld95XZ9tc4Z+KJ
ZyOn2xMK6VqsfZncIpcPta3P22xhoZzmhJrjKaDW85AmgRbvyiBvjiS3pke1uzHUL7s0h3GPvXEe
XQlaMcRDLly8bZllwv2OuFfOm2WV6eDcNxRIh88OPJyjJLXvTppdpZrY10VhVpu+56qmdmWP/j1K
KPUlb8C13i6cHwJ8yG2cNLJlXt63510OiMSWcV8dYdSiXJks9oPZ1Mr8Gv2XwA+7CMnmbeO09Yxq
ayd/zhjN+ntDiGHa+C2b9MZE62Sb2iaVJSnc5Fsu42q6HmdDE1s5mdahdyLVXPiGa+LS8sPB/ZOv
Ao5fQl7z7Q/vcOsckqFqjp7HDn5oK172uzSh4G8YU5Uf68xw7vW5caIrDYOj5EFDrL/dKMvNxv1Y
Qrp//uvDBR2RBgC6IBRd6QG8/UVmo09+BuCEq9OSx9HtAaiq0fpkGNWDqv3k0zAE0SeSRfPQOCio
hDpCWnLBCY/PcQMi9cISnTlaJALQ0QDrLvjI1acdkyKirptbx5beACWv2R1CzyjnK7sGUjHD+Uku
jPgON0jpeQElQ0LldkGqenWaK9VDXST8x0YRQajNgKDluLG6IkUNii6fxArXHsz20RD8j3Z+ReV8
q1E2A9aE0p9z4Yu8X4BFgnLh1JMCUNFY/ZrBs6NYl25zdFrPTQ/5TEdzq8cQ9F69eEjltq0K+5Lj
0qqGAmwSluOyJamjQBhd94GiCW6XbhTaM0VW4YcpXBuA9Qg3XYiXl6/3xx32f+OgGsAFBouBoP3t
bou4pAsvMYPnVmXmLrcIefsCzEnYQ+G7dGOeGwwg3sK2pbtlrG/pKjFmRAq14LlrZbcpUBs7chTa
fa+qv7Q9+j0vLCKZGLXbpYvxdl5ertdNWTMU6mvxla/hUem0lfZVuRRuPj6xZ2dFpoz6yfIIrV/e
otKRXOzj6DmKausqJYLdNrLXbycR/SUZ4fesgGjAuFg+GGiUt7MyVWDPASr1z0FjPfp6jEcn1OwS
i+MolhdykGWF1juDcHZx50AyXnfWiVQb2LHfC+0Z5bVI8oTY0go1M4n0jQYr9cANbo43XGC6vHD+
V8Hj71kuuK2Fwkj4uL4B/ajMdRmL+OQE6fAK9Us+5J7+WpjZ9BUxrS8lviRViBTeY5cEl4wjVqd9
GRy42PKawfYAY7gKG1H5m2QX9/FpNtrmIOZAUrV0cbjY5JPovhSiEpdsws8NiUIPNTr2D2XT5S74
o0amd72e9EmWnDpzlr8KVWcbmOkIlfiD0h876s0XSphnPq3Pswc8Bp8FEoXVoZcOtQeC7+QkB7u5
jVrQx6VlFdvK1uzrKGktJB0t+/DxMXl/oy1IZNaVDIVh1/zQOnf8pkLZ8HnyS/EYGXbjIyA6/qWP
A8kqET91WTDP1D3eUagtoRel5iTy1LpN/iWgTNaFPfDzJPQmQDl6ZaGG2RaOcyEofremq3FXa0q9
X4xGbFanPHZQ1Yk857M/DNVVoZXDTniprkKIsRfW9N3OWQYleqFftAgXr4sd+Tj10BYseQKHUePR
pWHUlVFyhhk6PQRSXUqq3l11jIfiCyUJKu8Udld3gjHoLayNWJ5cJ3H669qXlh52nSu1hzRK00tZ
5Lk15QVcNKXgFKJi8PZgZGlamd6Q1Senwm4tI07bVtZUXmcNIhE427kb2Obe54/36ftBOf8IgxEw
wWMncH876DRWsrCdsTr5DnqxoxkcKQe18JOGQmyKpdiJ4N8lItb7hWXQRUbHAQVMpLvKl4eoapLC
9KqTgcSNt02oUjxy3yyNv26qvnw8w3cncbnhgJHxKZFhIl16O0MUOZvBnEp5yid3UX/JYjsPiWfx
t/14oLOz+t9A6xQ8kzBMijaXpxou2DdVVfIzjR5vM3eafkla8/1RYFJAGBdhTZoya0wzN6douNfk
yZPS/zyQYO9xQM02kRebNwJo7gV85rltwvJhFYHkw6Ih8nYRRySHmkU08NSh6XDo2BwHyytRn5C5
cI5e1Wqfa2ocHy/oqp/D5UYx9Y9BV9vEcFKEBCxRnYqmAr4yVZra4FDeZ8h2N+U3RcHiNQnQS+kL
5y9Npf5vbIPwjWeRv9YTtoDBjN7A2MoqW/pwKDVvx17z3G1mW+PzxxM9t0UpZMEdQlyb8G11m0Z+
TmIkuuqE/XD9ORu1abGrK2HUfjzO2QWlXYMrI8E9nPa3X9HEek6bW4VW9iRouxa4fMRI1DZ69Epx
Up82qnIStN9leakxtvyX34RXy6f838jrynw992ZMPlueGvbrN+m7dYgRH9wZFcvrXPXB02yB9AlL
v8xxlTeU9vTx1M8dGHYvZV6KJkB/l0/wR9RhqyGgEW1VJ3twjiaYlXuAxu2OGjdIDpzZ/jacXFhB
EN1/90yB+C/n6Y/hZMClzT1TnqLK7kKpjwUm6n5jhtwf2ZOnN/7tgGnP/q8nSf64SOqjDfG+V5v5
siuhSZanYei8Y6pX0ZVBvfkmAlGX4ObtzpdEd8/ceXxWj7rQ/6EGVzuqQiBnBMdRnibVgAbSaQJd
9ao3vRDlcfPC9l2+0WoT/TnYGg9cy6FBAyIoT7jaZbsxacz6uunavLuQ4pzZrFDY6EjwMagxrk3e
FJKurpdWxQnMSG1sehWog6Ga9iek6/hUZ0Ir+rDFb8UMUcRt/UehjXpw9R++JWBQQg+aWu+w1o2q
6RclLd+yjKatH2fzVdxF/jUByXw1d3n5/ePxzn7JhXxK+5PU31vtWGXQRR56qzxJYGw7reOWC9s8
MK9nsH/lhfDxzGlEGRol26V0D8di+TF/HA/TqTtEl+KKiygF9YvNxKPe1/qhaRPjnnphfOE4np0c
CRZ8laXCstZKMLx4pNfM5FCiam5HZQPlo3CblFsoHYF14RguS7Xep5C+wafSTgIJsJqdK01k2dq0
IuFo6MIL3IyQ/dI/G75Sn3jU5x1woEsCzeemaINdXHoA4AB+d7j/WNLY1cvMTSZOIq3Ku0DSP7IG
4fxAZ3g4fLxVzn2931AQ6LzkcOs43KgsUQ/QjE4dbfLxtsB/QbupYMNNd8TIY/RDV5pN2/DjUc+u
Kj0WHdUL+oRr3V6naoagrKPiJKSuP6Ep61tXnT5mr0Zt+k91lN1VeuJdgveceTKhflNbITOntrIO
tFAimIsG8NZJBy3+FYGqOuyUKRHcHlIj30QliIUwmXyzuk60Agj+f5g0Fealu4zsz1oQxwLJGBma
XpzyvMrDKEJ2vg/qyA+1rjF2OHkaIsx7S15Imc9tJkjDLDSVq4Vc8vZ80qjF3j3BVIMdXKCuj4rh
pPT4a4z6+n+YIYp4XAPQMCi1rWKfgC4Cfc64PGHll3/XMqPeNtqQfZopFBwcigXjJjNjeQEfe+6z
Lo06GiiUe9FfeDtBX9NBtPkubW4zSjcRuMktEVD8bOgthW7wd+C47O5n1iWXXAnPbWMiaIic0Jzo
3q8uh3JuXGo5dn6q+867a0uj28QCWFgopZy2mIHIbeDI5oJW5JknjYvFA93CqOzm1ahNrwO1BQV7
WuK8a0rxwyMiGDGiZYCRt2krKXNnOChhNBREzmPS9JeM7s883kTRSJNR5iJ1X5de56w39AjjiFNp
zr64SfsiefCSwB8vXL5nti7j8HITSpPxras9poBmCcI9O9Wx5zdIwkxKHYAnZdUuxckku/74gJ4f
DoYSojiLXOUqrqT8Yo6u44oTdHF2UlV1iXnrohMxl2FR5XMWX7gGz+xc5ve/AVdfch5ml1TZzU6K
S3aLkxK2DUoL2mfZkP81fVtdY/Zcvmb1MH/6eK5n7n2ODB1HD0Agd9IqCfSaCt0C1OJPGF/4i1Wy
8rM9SGn1rQ6G4FcmCuf14xHPHJal20ipmZOyYFzeHtMBlmlnt3Z2auomedCtxANrPlb5S0pR4t9S
64Mwr9yLxvfnTsufwy5//sdbqvoaHXMUlE/0sl8qWXk0uLssC92qr19k1BxRGXhwulbdlHpa1buP
J31+mRdBIwJQ3p5V2tuWeJSaHV947mV8Gj38Vop4eul0e7qyO2+4EO2e3cHUnRzyQv5es+rB7GWa
GLL85KruFbeUiegkNk5abziXMGZn9y6KtdxBNOhROnu7roZSUQkqJT8FECOiWhY3VhONKmy1WF2l
Xdrhk5xE/o2MB+O/zPJ/Q68T0ABd0HRo6/xkgHjPQq8OvF2g2c5zRwR4YaxzuxayuclfgBPIjt5O
0+kpfZuZLU5Vofp2I2azwx+jzvt2Dwg72GaaWSP5XxvO/B9uI6rOlLl+QxXWggyligPKop7gMfWm
4wgnCCDG5Py0Vav+PkRYCs86iS57h0bC20lGiRkpI9HEySm1Btr33B76qvQ+5+3YP358IM7tUCqU
lA+o3tHDXm0b/CocLGuS7JS6hbjy5zoFzavs+xTlrwuf7vxQaInQAWZ66+4WuFl0Zn3OHmTHHt5n
BuPcTQAs7xOMuS6Z3p47D7+9QP//aKswq5syoCvCyE5IiGRtqEB1u3dGNMBdxMgkhAWBb5nRIlEl
nfYSRWjdd15KXEu/lbYBVw2B12qb0nLRdCgX2alQxIKhlww0XVvTBDGIaoCDa000mrdU4JwvRdq6
+mb2ivYmRwk2Dv/+Ay9CAos3Bu58a9qhWSs4h7UoTsXQDnuaQ96R973ZwSvTsv8ylkPhGbkEYK6/
4fx/3O3gmaRXG1rOkxKLEJiOMDYwFKwN2BZoUh9P7MwHpruPvNnC2Qdguwoz3RTf8A4rp5Nftv7G
zZrgzh/T/DZ3xC5Tvf1LBY2Na/NQFRdqJWfuIDJBuqYLzIOe1/Lnf0zTgawJhLkVpyF16/tiShps
6vQ4dKKfo5O3MB3n5FKudG5M3miaqOiisqOW1fhjzM5LpzmFwAghR013wrETUN8exIfNaGWNdocb
gVlvShDTf6nNt2xlWnuAcQC3ENabq5Fn0GCFkU/oDcnMv9Z7A5HSoUvGa9E18l4YnVFf2EZnHunf
qSji4ajAIDD0dq55YUrV6nF2SvrK28XCDh5aU+IH0Mfzt7wsL7kinrmY+Ip8TRedQ3oZq0btlLli
zHtfnMYE3QlsheRWQpXM0EJVvXVh85wdbJEJpx4NqHDtLYVROoDpZdsqEn39gL9U2+KbW/ryeWqF
Nb1+fEre7RsOCD0oCM9IhZPZry4inLMWHYVYnMohIIPusXVPNlWMbt0m97M4AUU5IWHnBKX3629H
ZsPwiJGQoSFJ6f3tV4yHSUc9NlCn2KARvvEMAcvI1VyYN2kKQ2kD8qfbTz3U8Y8HfrfC7NSlPATG
CK9vYs23A4vS99NqLIaTV3XNXVX1NzHGmnY4VcXw42+HWsps6MvRzYALui7sjemERQWapKfMbqfn
QtnjI6DZZBP0k3fhULyfFUPR+12QkotA9urSqZvBGXtDeCdFj3PYVRrOKEhhO4sSlv2XEiUQGpkW
B4EYGYAN7Je3SygxSHRmYefffT+B/t/G8782JIZnlLerr+yzi9Hr+23K5LCq8KkN2+/1tWd4u23T
ZeV3XOWKHey7JgnnIiiOORzSH4M1jIdSZMGFs/juolmWFCMJLjjeawr7b6cZRZ1bjkFTfK+Dxt2W
pa5hWGuZeSgDt7jmhu+M/zTiotPLV+IiX+UfkpMo6Hrn3wssJcJxVP5d4an4LplEuZc4gVwY790j
yRBEycgecI9TNl3tmsly8cwc/eL76Cq0nVWq7TrdGb+iTKP2Dcr+kPOzUZAm4FB54RzarN4fpdoF
PrH0S2jWIA1FuWB1DgtEy02fiX2RRhPO5Qxb6vrj47fGXC6UIsoRizwL+Ry7drVPITtq8Ist48UY
62lfwS/6Tk3vhznN+nEkpf0ux1bbZ1i1fgW01t4K1X6eC/eS1sJvtak/p8o9s1C2WGlcrKH0rWKR
suqAhOjoLjpm7mL3aWk4oB/jhY8E+TKogHFUM667O4ee0bQPMhFbEN5xiB4e5tyeIZ4qv1I/uw7g
zrboAv+bF7nNq5cB4MoW1MnYH7S0ArHAOgf9fTO47T89ZORnpXU6BBS76O8tbKPSnx8v8Zq8zxIv
3Eto+zqPI+J3qzPSud0gcXpIf4yDP4p7IA3dDxi4eAUQ5KY0/r0FoNsJ37lOrdq2djUWArm1K9My
n4+TLg3jk5dqCJ4gRjFA/S1FDJutSGd5hTZtFt0bEGyrg4AB5Rys0RPRQRZmYXzOMv7Qc3vLuaA/
tTr2vPJ8IQ486iI8+8SQb4/93LZ6BOV5eonTtnoECpeqEKKwt+mwBtm75SUHDdxOVkeBET3ubF5B
NizbdHUMZTqUWm5V2g8nT6VzpbUTaVeoZRjZ3MzF6MU7TD2CGOFIqRl3DTHBNnDLYNo5UWUAzKY2
U+wbvOZ/6EmiGVsMjAqsTLBF8Dd16spkL7SkKR8LqEoQWios2SCxe+6t43cWDqyYhZZ4vdRG+Yze
TBQfm0jac/0wI31Td3ddMRVXtkUz5RGPnaG6zipVOPSqhQaxu7Gbsb+i7dLc6KIs2rDJsRz+NBvx
cFe6jYnlqqbEq4sswrTBRWN+sktcFLaIuHAmcy+v92Kaxv66K7QsuqpEb7YbFHur2yrP0efYKxmM
6mbEaYB622ChOHYPsTP/mVEE60PPjJp652Eymr5MGMb6GGNDBtsgEu5gQGzkGrq/sJqj9Ivt82QF
E0t2LOmIe5saYLu4k7WsTNQ1NJsefNg5taMd4S97PzzCo2Rn1UH+gBKZ6hAZiPBExJpWxLs2mHL7
MPqpIbed2RbTbu6bQaJyigpR2OVj8FjmxKUh4gqok6FTl6FS4HSYaYxxazXbTFpTt/eyWKWHRqMq
IxIxa48tj1l0XY0mrtFzivDXU1AP0t+Vhpv421YBY72FCCzzcmGbo48Tw0JLNyBvR+/Y25XhbWKz
xQCirqHkIOQ1+t8siqLu0ZvMoH4iWbLVvVM5pU2zf85uTGVb5Rd44M5425TNCG6/USoEgp4G6LnM
TXyoe3MMeACb2tnZVmUUV5oKPHGnZ2bm3kuMtfMN8j7zfN2mvsBe0U/qrVPMZXXdwzo9porO2wZv
wKH8EcskVpuRZ/7Vd1tvQh2jkp+4PpdVEzbQarsyk+lodUgT3HvVMP+K5y5RSJlWaKCHoqKpmYU5
7l+eGco+HfwNb5Y7XcVJNBb386BrqPYgiwn6f6sVSRLf2QQm0ROaB4Y61HWMU5OtNxrqqEXVjAjS
qLosnuKi0OI9TJ0xeTF6ty4fWt3L0aZquzwyd0NE2iFDD2y4+IaJt0rMcDBarzI3BWhp5wu8nNFF
GxIs1cGrqxjgaK97/Yajp7oneDJmGe/N2cKtbTOkmteHAzyg6GYY8M7l1KQxAjYbt8990SGR4KfB
cxOZWbLFJimijt7WdDWnJNa/JnGjP850AbEu4l4Qh5Sr2dijIGH+EyGQdLSNOLG2A0J6/c7sG916
IuOchhfDkpiixD1soq+D7J17W7OS+tZRvE0heCeTbrcf681NHeF0jrm1iRdZH7igcBYBK/1R1IX4
R1H5h6qgR+I0UcdzQ+iyBVIEAgbmbPiJEeqN5766c2k916IRBts7MZqtO80Cu3NpDXkYoIjQhlXu
J5jE1/GM4LnXVm3I/9/c5zZmUyCLoOei1zirn76RTMWmzbTiE7RqWB5o1/jjdUlrZQr7NoYA5ZDs
Fjd1NtbtXk+65IA6m2Vsm65D2hx+3NTVIcVWpe8Iqkj542HwH3Bf0mCr2G5pYP3tVMmVZQvTznYJ
wujuvpn1Ojv02MG2gA7yPHC+I3VZ/Ix6VJHCXOVtsnWboLcf/FR26gZ39QgHxNYVfbEX+my7N2kT
Jc9OLtDmzmfLSfZOY9rlBmKM8zSbhhi26NdAVw2dwemrOKz9mQ1piqx6iO0s6k55AEQJ9RAMd8K4
1pfZVbLXtjTxTbknCjDnnUScIf9c9WZ/jfAclvdOExkD8qtIPxzbIY/Uw9wmErWxKNNPDcDkf3ne
bHqK5TTtR6Mt9Z9oDcQmyPUZTJeTxHl75SAT+kkPsgDjR7cRzs4abSX3Ew9Yv5FubY8IWANdDOH1
ujKcMtsMrnN6IqBCI9t7LgFzTMeh8/t8i8GjrWhmBtMnEAdgqoe568rbJgPctZNuOrqH0hjYz0iZ
mW4IWLpqHu20TOUVoKXe3UV6Cfi8lZ5m4N1NmdvYtoMTG6/odefpva4tTo+hM4rcvI2Xsiltf7yB
Q/Q+RrVB+CaQz0oMskILCWik5m1zmcx/6fJBmw/DEsCquDchecrfbyMHuuSRQox2fkE3Dm4WQj/5
U10bsXqIrIgz7vOMGCGvDYTSqusg0yBj7KsLQf0qFVx+BfU8jCIAXMOJfude0PVo5yau8RJZeYoP
e1CfDHTySnRb8n8+Dv/ehUoMRWEU0D7SoMCQVjE8JAXsvzppvnArlqd26uKjl6TNj07OU38lDcRP
9x+PuMpYmBz9PpDz8IOWPH4N7s5E0mcEtslrkNuJA+9RDvdGXxi3nYYqXyyhKWEnb/Hyd8YlUdm1
3giRIXZHdMXo5WKn8g482zax79AhEi9x0mmPApW87o77HLK+YeWFv3ViSqlXpdM7wUNR5HO9q/Wu
7ndNPBMoZZbIf7gOcmmHqO7lkw0Ut6fQ2gX9v9GQ+JW9bYxcpd8GFJT1PTbBhX5Ig6b9VZeum3OX
+UV1nEEY9tfEX6V1AWj67mMuNgLU3ukS/zaOW0WhvRhd5BYm52UmgsXxQsfY5xMCnc1x0Hr0c6kV
V83u48/5bq8yJjInS+mJegIKM6sTg9jiZBbSe1leEhVmdDORetAoZ4RVECt1Ied8NxxcNyziEY1Z
snoqCW+HK52BTl6jideuk2O9ySY3/V7oybh1Ybw/XZjakvr8mfXxIRAHAb4OX5TZrdvu8TCXxZyk
+sso0G/ZS2mU6tOotcN8RCnBG3ZOY8z6rclOcbalmfs/wGL05oZWjJdvJg1f8jwUhXDyL0ltkatf
lRPh2L0pS2Vc51PsBo9zTYiORpNGxFeG0sJ0HWUtGTmE5z00hDHEH01Pv0pesngXZWjX3WO3i5Ca
CUYx25nKNL7riYNMj2vXNSBJSc+MJEeK9gZhojl5shvpNJ/iEmmiEm/GUVVbUNZ6vNFc1E38TWMN
kTgUNujRsEIxQxHlRqa288zMEf2mc3vD25t05TG1G+3WowDOZZG3OFT3Tj9WW1V1SGUeIyH79tGe
ecKegyguylcvaRCevHA7rnc5htGLO5HPP4EUYXv2dgukSop0aIbpu9QmxB7nUgujJPXvEc96/X+U
nclynEq3hZ+ICPpmClSrkmTJlmx5Qtg+Nj0JZNI+/f3wnfwqOazwGTjODBVks/faqxFTpb0z1dpW
1KtFgNZtMyeCE7EFP10P0FSfzcaUKf1FE/QKe3cp0/2ileYHvXKq9KD76xibfmUVYZlZXRpKV5T/
aOAMSs75vB3RjHi2cdfVJptSZMFV0JgvqZtakeeX5admElloCh2z0m6s3yMWvQFefj9xO0SAWDfk
5Wqfla0xIBiV5gu2pGaUK59+Iuvz/UQCXaihojzIVBhRk6tnDfHwjTHYaYRVofHObfHmY3MRcj+B
vbDZtxyM1x+bdJmaw6SyXhKV5ydd1nQXY788wLDSbwY1vJdbci1Y3161D8azSbt43eRAv35gv3jD
5Eyu/bIUgfzPU5V7F9D3uDfoZjw9zIfCD2KlyrU6CBoVWtxe63eDObZrnEwQ0fYwK5J3AI0r9PT/
/ygUlwgWwGupC17/UanGjH9AhfIC6SeLzKZxkLJ2ONytYzN9rcVmbbf2VqJ//vsJeD3m/P1g5pXo
ajhzua+vloHEyDtrOJJfMjLMn2GU9HXc27I9dpmygl0msgWNelJkL2Ug+s/MSotd0Ca68Y832/ZV
EPhxCkP1h590hejYQS7IE52dl0HiDIMxoBclQeYqisDOo+j0RTkc/v7b//DO8cQA+Uf3bflIxF6/
c9lqurbOuvvS5vmvYrLJprfFWkY14qoYuE49V0DA/8YS2t43IfG4bNvYE28/9PVDRwNIQifA5mWc
J/1o65kJ2rOu8yMAN370CFTfE8P84XiDo7i9VCK6ef62Af9n7hhQY1dj2zgv+K2t/a5Z+vXGJX1l
M8IykjvYWKqMrMIZcbfwPBHpvbX8G5/w9492tvwXXjMpidfg6mB1Sq8kP1pvVHVQUD3O1Ogimmmy
Yr0sDfwwrSZeZue9rOQ3uN32viFjIf6FqIpofVsE//PrBwuArUxS/yWfk3K6LfCWtB6zynbgfpSO
OezmZi77O2kkVrS4g49rHx38FBWTkd0JZzazEzFy2nHE3XX9hX2tOeShztQhJ2fDIxN8tieF616j
MuNxRUfhR0a2pg/6NK3+v96LHA+ImClrKcdM5/qo7HoxYOpR8RpbrvDCGVQREmuAa9oQlOWdAX/o
nWLs7drhiTinMEfyN07b1a50UzsxFBj1C+YeQ7Tamvoya2rZkyNfn4PKNI7S0pdDy9VGyEf/XozC
dS0I85TZpw8kz2QAMdzVZtEFRHt6Y/clGLPhYPpCxWkW4PSTze/FZ/3hPuRhbEkitZFVIbd/vVAw
E1qXZG7dF3fqMcAcnGE+qcDA0EB0Lk7Toz9UoFiDcesFogmOiu22M5lrQbLLW5H+8+G0fWz6U4iT
PpeU9frPKRWhv9ViuC/dYo4PmZt0u6xdqr2X4by2IiE9eJX9ngPGH9737xfODiURHmL164di/4/M
slXuCyWid3CFPn0vPA8KiESo82+DV86E7eN6Hkcg5kBvhN1AxJbsi9J9MYRZPE9LgeuluRQnKUTz
Tolx3ZBujyKHA08cbnz6wqsSowsgYWl8+ZfKHTE25wYOMaXuo6UUp9xJ8T1bh3pvOmn+zqX25wdj
AAinGAGbdXX0ZhaYkD067os2yQCnrLE5ekHt4UYTzCGK3N049RgFGfU75+3vffm6pEWrykO50Kkp
USO8/pDOOOTwS7rqqz07XvsJNnFghJafGox+B6KGBcayzn6prYkEj9ruPFxVqtKIC4aN9Y2dGYoF
P7WgyHK0ip2lqdF652i53nBsM4jOyLJ9kE/Yldc8wLKoxGpqvroZp6qUn1TQGfdF5XYynHMg6pCi
Y83P82yP932DLO/BUhPHHqSlInvGUKz5tzaA8Y6HvwHCJtoO4NFrUZqdakHWibm8lJPV9iWWUGu5
EkltSCt2PYUyKGxTTzybudtM8cSMAvWvttbWO6WguS3H//l42x+CBo+R67ZU0Rxdl2ROH6wzpOlL
kdhzN0SNgPf1RTjCDKJm9EpCCRavV/YxBxYlw0CS0RCvUOUvAIaMKye/Vw6wZ4URrhGRdeXzxZkG
GL0RCavW/Z92ns44VqeJuHhtv9DCOqloIjcZl/6/vxdZ1wUmaxBpxhZsS3W3haNeXcClM3W6JSrr
oglPE4+lHCaoytR2N0HdWn4btYln3AXm6FRkvuW+hiv1WtcnWTmz9c6h+lvJ9OrV8scATuH6vfmZ
8xe93hf6CGDRDNK+wXzenpuoYfSSYJ6d45QWen491Z+K1ssydgIm2k5oMaga86hK0NbJsCtNNUe6
USSkryg3/dIbHaNTOYI57ZlDFVY8Oqq8qQd99h/Nde4jvVYulITJwMLyRiVN92L6A9G7isCFuERi
2l+0hFRaESbmAp3R7kvr45zj8xBmwwz+YQSNda9mnxCmaiiW9IJLb3/2M8zed4BbqYqskWHLDnFD
7n6poZY1+7ry51umAY04qHLs0n1qGO38ZKZa/qxGgjQwBqjkD81bde8iJNs9KqTwf/h5jcFlXffj
f3WyAH1yLUkXPoVn1Qexja8Orqe1N5VwSOlQtWkfZImx1hHX8YqSOWG2iJ9Cgaj80rqexOdKAscy
2nOW4EZLhdYdps4zTmUbiJwfaI/L7u/L7erEZbVZnCpbQAiyFVi+V7f4YMxLl6oguPGmevrZAm0d
3DXH0NuwSQHWuPnDkUOvCGe6nncOkN/5ca9XF6AFwBUHGp7KdAmvV1fgLelKeo5/M9VJgqG9Kpgr
RswaNpxEFOkTbLLKw2c5ML6lnnLyJ4kzmPvd8SfmeDkOvWPkclF9w9FRqT5soCnfW1PqjcYZ7tVS
PNFJ+50eVn41DnOEt7r2zGtd8fF1kjq9S7pMz2PiAnw5xWs/Tvvc7srgOTWy4N5PVktGqmNZ9qGb
YFmqmWMg7ogGEeVRzn33fTZmgZX53z/J73d+9Vq4gWl4aEPwp7h+LatTQABpdedmHtpa4FiG33tw
ZzgdxXe9Mi6xvG5kZFs05SFztPqLrbG6RcjkoltbyMyyCH6icHDzM7Nz4PJGaYX2EvSdMgHfcla8
hwmaGRttp8/4MvSFPjzOvd8pbSeIieAWaUy7bhhdVByYtLB2d7D7IK1p6OfA/erUTW58NLrZF7cw
4VMZe7KQfEHHX4hUmIvcPvWMr7uPYM+N9aGkqhkvihpnZBIzr200GfnC4JWknHwK65bZhzn4a3Po
Gz2ZPhIFwGu1vdF76Gvs4O4Crywem8brkiGc3aVv8T1ru+Qzk0li1XF8QUG4w6AelrybWPjXSTRR
2pPq7JWpazMXkK8Zkh4Te+CPXeAZ4MXeaG3/K89LKEhNm2vp89+/49t7ieRjJkc4YcBefXuSN3UP
V4jL99KJ3B7+C8bJ/FqXvj8eEMKmbVQWq5GxwJIGgXOAOV3EYJmgko2F4EzY1TWYxGeEWTGqZCOm
57LMjeWwprRZsV0wcsGjPcifF62d8jsn9YV3HDq7t97Zp1dV7lYVATXhZgqtkX+vySM4RwiamCK/
+FkxzEjrCQt40ocUHlTIAe+MVvj3N2e9udHxSIBt/P8GSh4snNcHQ16hGJyHwbipWpnXG9PZ/0Zg
Rlr9WKXZVD8Mv2B0powE7WsJQWK3wLuadqPH0REPnsE0OeyTRZq3Sz+Wxn1P25A9FL2ynlJmG5s1
dA3Q+1Xkzuh9TGFV9xdHn+Cmh9aajV9aWXnZjy4baf9X7OuCXdBJO4gCVXDT+ek6fwy62sgxmi7q
PRH32Pb//RX84VzeZFHgD/B0AT+uClJye/zKr4PlxtUSX56BI4cPlmZbwy2nlanf2P1IYExA3Spv
C6Wv+Xs0uq3MuDqE8OegtoM2xO68JkHRjM/oX0bjZnB1md6WSk9ve3tQY2RUiZ7tlqLGJ5jMoLXf
//2nv30yxcZmx0npgQ3+NX/Xwm0ggw1ZXFRdk5FU9X3Ul8vyBPYqzagKvDlm8N+/gzO9caZnlUPg
R6lB187Cu7YHUw44jhoS/8ZI67EnlcVPrfSYVCWBP1yBDd4dndW6ER1sWzJqsDWHu0TTjH2tKxP6
UjUscrrplmI++Ngm2KG+psX40GB/YZ5Yt1NdkWbTqPTf3xcAB/RxADLQ/+vxoW6UfpHlo3ZTzblv
HAgM0OvQW0kCfhQO0YGS+dyzMXDlvPPgbQ2+XiIQuoON3LWJ4GkGXu/SetrsfIc1u2DP306xTqW2
AXS2eyALdD2qcjY+/31pvN0VQCvMojlSN5sx4+pcSOdx6LIiZ2kUgbD3PGyy45HCMflADenn976e
GG0olcy+D2T4yoe/P/8Pv3gzd4bGunmlMjJ8/Yul03vFDPXpphua4jwnK0N5rib9YaBnvzWrZB3f
OQqvO1MOX5SnXIxoTLahw7WPOvO+qq31FB7UZHj47kIHGB+Qu/byRoNR0GGZpXIZlXMPuSrDsVtF
TuNk/oepbb10T8269CVtEBlSH+txIfzD1Jfafc+d8A+XnUNeGIZoOvx3rF2vMANdmzwoxH166YIE
Tn64aGO5/hjB+u60BYeIsIf/SDZUAzmvrLL2Htwz2BJ6VGLcZ1hwwCTClExTF1ehWwhds860u6Cp
3DzqF+HLozZbzncN/XqfxwMfodmnXj2m70ABb08fx2bK4zK/5QCCa/v6EzdD165SK7OLmA3jDEWz
J7dOzzPtmGeVoWSoWZQWO5/hU/ue4by9tVOvdxR2PYC+1A06LIdrrWZtOUUJN9m7maqp/bCu1vjF
QetDJda5jdmHMANSDpFV6f7elipJXHbdZOf8a4gidjwaibFYmuXjYvV6Txk0NPW31a7q/qkgdWR9
JjhwWHZSywPx0nWLdXTcEvtFghGyra9VKdbDu8AnQyqa17opYwFtVO7kFGjzpTPqofnRd1qb9/fZ
lEnZ7zJtLJo0XNoSfn40jW7jXWbLa51P49qpE07arb2X4ClmaFYWv2ElQlqGxH8039irA7UNRDo3
SvEpgvWup3O1t9tqM+f9+979w4d1IIVzxCMOsYAIX3/YkiCgrQdNLz5FTB2jcaa38bNVN8gXsKfD
Kl0/xmcHluo/P3ijeAAwObBv+ayvH4x9P80UtKQbRHBDSRNCTGA/ZoI/QUNYRAJYcQFTfk8d+4fu
CrsFuitmVRuN5VoG52U1dfiYrDc+ObMYh6FUdfv9QhADeBYGVD9R/RQIRwn0Cs6J7a+3vWoatUvk
ZGuhO9iE3Ux54d8UxeLvRqotbwOWjGS/BgRmRase1MQx6QQGfE7KEnNiCWVU3lJ6G/4xof1dbrIA
cfnNuDij+lYtxNvdaR5+vMz47fLbOHd06Vo3pW7kJCQdTbvBJ2jMjdFoJ80Y45b7XqjL7yvi9RZD
ZopnAfcVNz130uuvocxa86xGD24cdoxxsgh56GMLHcby2DWieWarcEPXRRp8orMRL4RQjf4cd1Wx
ShhYo5M1h6YptP/mtiKP5e9L5Q9/HXvfAtGCqb1pbq+hrLGHBwQ77jJXw5qIsCnaKTvZRk6XFKyl
7x1SQ8jbKRvc5Mls55pCl2DKvCMSA+j9E2CpbsWY7ub2t3Fp+/w9V7q3uwgEkkqDKQdmZuyjq9fn
gS/OVt1eRmcqzshNEww2elqd9GQrFsohdetaHuxpKJr+nT7k7e27NcQbRMvs23/DzJoWhe0D+WJk
Hkr/F2mnUzh5fX7sS39AD+C2ub1/53tsF/rr1QLijlfwpiJF3nrtUm56BLYWiVlfnNktqIWrJHeP
QTL5hz5vHgzBiIuh4MZSKZZPbj/5WdhNgXjQ8SFpT3//Y65mS1QCOPGAiW/WivBlrl+9V3itNPMO
1NKFUBKVvklgbm9q9ec0JWkl6hT+LdreaKt0OefCa74VAtuB4Z0/402yy/blgbAoleGNvYVbGbj6
rVlJdSnWUVvyiEG/PsZUiv5MIpMzG/YHB8vn+4HcEC0ixsypHgb0z/Ay8nqBnhpOhKogF0XFkfsf
OzGNEG5XP1Hak4TanjxwGGrZCd7m2h63oKXswwpP232vcH7zQj2uA8x/OHe3YvKa2AAw5EqlEvOi
k+XwNSHHbbcOuAIiZvXkFxziexjKeKszAjsWuUoe//49f5MWXy0urqJtPAn2hWKJ9vr1XqqI2qut
LpeXtPHL4msB06l5dLNxm6kWgXm2vSUXvxz4FyVpF0iv47Gt8um5T6dyn6MrlJwJroHjrQY03UTM
qKY64mbxXhLDq5uPejU1j3q+cN1V1ZrwE0eoAZ3gfo1RtfhPuTcIaMrGJs0oLDvxDkZTVYUbirbL
7Som882ezo4ocyvSoKJbVqTDONdUrJAG1cdkSGp/v06Mgr66pBePMTYXurMrhSHw8U8yGu0VIQHh
kA7c2bvUqSy4IiKwvyZTYWhnNZuufEQ65G6loatCqHmbwBe3kPyonD7vCYd2XP2Eu47XhcZkq83/
Ls2DnbEy3ji5ZE0kRwhJkCSdyqSyJHLCs3JSlNf1m1vCHlIhUoE2bcOk7003qtzSr8tQTn6lfXaJ
jiJkjMETMTZ//7xvTkpYclsfuelAkQdej0fgXboO4+/0okHFHr5j+epHeqImYp6nQYuDIaPowazE
eu8OedMk8WAuOOB6j8aMo/L1ssJqibmE76aXZc0mL8IzPDtKdzK7XzCHc3nOO6P1jj2xSYKJ3jh+
x3XPfVmrruxViANWsLykDvBOAMY0EowQTrloBuKlyNs7p7ZR5StakKX6nnGRvjfBvmYbca9gUMeI
i7kjPudv+ghzLlerNpviEmhAMQejwLzSWhz7zsPc48LgxDRDn+hYoMhqqg41cE4W2YVhwdkuvVgy
/dbfwWLeTt74mzh7Ebxy3pEodHXppfSWKDfq+sKaVwuJpLZdRK0heu8i0zTXIpJDqVZIt7T2Mu36
742XBC9kT1Y17YKYhue/L63fXgqvTw5ymtA30gvDiiaq5vUnhoMzUhhowcUckQ39hBzpGQ+siqnb
MyJqRGx7fbsl+ZQZxJWQ9Pi0gq4BS8rqIxijAgF74gY4rwGTWbn5VBejFpyycQUKi1oTp4HyPVT7
+iblrEVjixwMs2W47FfvUFheZqmCN0bmq/ZE5K5z5r6YqId7Vx3QdKp3HEXebAPcxja/ZWbYhC9w
a75+R+RAmK0Gc+3izXZzHkrhffQrtfSh6YrhYy2ZXIYw6bT7Zsy8d0aSbxs5pmZQ5rbsB4b23JRX
DyfilizPwLqwavymPGnSaJ+VrQvyXic/JURTeSiZGai1S16bOyeXhZOE89ITuAqBAPUEyR8OFEOG
XXqYkVT5PVP+Im7bair7B1sv5HIQCNmNkAFdY0Y9apyHqRtn5gVEOllZ5GvBsJY7Q5b58lHXETb8
KI2+/GmXTU6uspmPZWTU1gJ9jmjhT3m7eHO4oHP0dmgdhiImCFcFN40+C5Mw7VEGqwztlDEfkjez
c4qYYwZl3qLrTfpiQqTGhDTr0gl+R1pYQ5QS6fgwW0blv7OWro9WsGj+29oaqkB8ca56dHyXSx8j
wv6cOKVz1AIj+08wADjm5qLtWlMXJGlnn/++5/7wTAwFHLCuzWeSnur1FwUREFMitelcdaN+zOd2
jBLdRPZiOdMRNgWpgpY3vrOOth/yv/t8kzCjYAaDBfaC93GFd7VFu2nHu+HYMOL95HiJV6ITahA8
SZ0pxzuvdas33jyNI2XbnzB7rm8sTwUa6YP6cGxb2oqAgGY9HDrptfFizBlfPRgt/x+b4+0XboAH
c/tNUHyNuqbmOHV4E8P+R4r0OcC+YI1b7EmbO3suFCnHWl99qhXVyzsP/tOr5Y6hAdwmDbgSvv6e
czAGCUyS4SiU7GNvcsS690uZo1pTNrqbv68egKPrl8shRLEHARKhOa4iV2t2aAjpdftmPaOoKe7c
edLQSaFscsM6yHwzzFVjnR12XxHZXVvNH4g3T3/JwYLZgQ9A4z319GWfGrOTP10RTE/WjAHfUStM
V+NIk01+Cbw6y1+wfKjmfcLAOMFLMwXsGc2kvFh4pKfPWWdnP+d8S1n1Gnd6tpQaRyLDzf64rB6U
Zj699itrk9m47aSVYN9M4nHb3VNnDJfGRxDZhHIlPDuWchjkpyVHRrwnYL1FmdpWq24eaL1tIyRc
2Km/1aIzdmg6texrt3aLvIOTMXRRrxZEARRI1odhbkbxJJSTAq0txkDmbW1JB6qn1YifGT4f9/AD
h6/NbLjAYCyYJ6bzeUaRns+/1GS02mPt9GVHgWJ1JlxbgdOSbZOiqXWJY++Gypv2InFSCMGI7vam
BXH3HBDFDVBFVM5mERKM1SfBMKK47w2lT0drcPq7CWRW7DpvyJzj5KDXPPgim5Oo6GdPw/2vK+vb
viqTk43MbSZT2e2Gh8XtZiMyRCCyLKzmttyniK/TuPMAW0imgswb53o9PU0qqZt7OzfIyxbNmgKk
IAq7WWynSyJnGJwTAR6rYvQvBSpdgbheUWuMoVhWHxvWgWLHNLu5jAsjEEOcUjS9UD3belhMSi6o
B7P5+6BRfYS5a08//QlK/d1YWmBOqjLNx2BY+vQODlm13La9mpoQP7rai0o4vn1YL8q6cRFBApLp
fi93OamEX90gkQ9TthLjxh2xEK6a5l6G0bfIyDcZrGDvTXB5D0Zis0SmilHtcfZludd6MlDClJVm
RnQIvr7vLELDj1O9MULmahrgLAMG/zcuafcDLTCWRqS6G9UH28OF50J7aBsHbXQ64zYgKqaLusH1
n9fBWdtTMLr5xfGcaSCnEonkpSz86oc3ZxsfnOj1jASwsZWsNYCyj0QdtePPoZvT9qYl2E7HpcGq
v+br7Ke/GjfJygdnqr2Zzssty11DlZHEpJO7ydFKu5ZeZiibzx1U3OQwgdIk0TJby4cBMXmOlBg6
xWkhiLneFenq1mHNHmixee+kjIm1E1YIdWREZm2PJISnxqAbj2xczfqYzFgLhN7IyD6qIF38yNxy
quJ03GgfTI5sM1yHSqmnuWjMz34mmvmDnAq1k6LSjU95NgxplBi+5saLx8nypViSSRohLCc3OJvp
av9H7c168Gtb7yOvXOuHdc3dp7piBBoPme486ZOayydzrHSSyW1vlmGVQgA6iTS3lj0B3ZD7I98W
k2GwAsZijHFCDppvHLLyW6Dc9Sv+3fp/el4D7kNCDbqvSpa9QD8r/UOQk6EelxZasQNyzgSzZosa
JZ6hcOGHiNocFkOg0v5M+LVNEEgt9ceqnJUbqlk5l0mvDUrsGSVGLImcb266frbWyCbpKvZXbDGi
wtNpVjmJh/tZds163+n9Wr9oclPal7bORoO6TbYd+6FvL2s1J8NO77zEifTZdU/SVFl2DrTaHUIL
S51v4EIteXiYz6gQ5kewCTvmfrcSyersk6Z1QOmMqZxhTqzJF5kzmow6c4UMgUJRfBntpe0iJN09
yuKWTZsgCfhs5WnwUgyjbd96Jp0WUzNnOGt9khwYbGlbLq4capwvbIF4tQKOO7ermZeHngKsgDCh
teYcFfjTR6Oh2uLRyJrFPgsqhuxkQr0+dQ5YxkOb60gZQwA6KFpe6ue3mGsMy3mwDfOsrSXj7KZP
GnfnNO74HFQoSONB1rQOiTQmjRNZWC9kTnbpoQ0KiWWCaRde7C9OpkfZDKGOSFxJ7k+4oPPDiCEY
G/ExqLnePtt5ZTYf8LXy5Ln3e2OJANPa+h57tl47Clx6fybSMVZyfDtztHeqNuw5tibFvGFxXKHF
ZAt3Pq6ZJGx12hYNz+QKNihB8AZlJ6sNXCMlHfVkGKk/MaCxrTne4AnEuAUWAPr9Ar4j7mThjtMN
9Kd1FFHNcBKbY5GT8/Iy6Vmbn6bAlJfKhxN+YfQ7n5HPVfrjGMw2g3e7McK8M7UhXly1cYmxFj9Z
BoPIuDOABk/tOKoimhprClBLJu7HOe2DJ5vxqH3E/9LLPicCm4APqez1Fw4Q8V1ZmXa74sRQnbPF
MPsvQMLBtMuqlcNIS7TaiP0WhPyTayVGdyZCKjt0TJPznQ7x0PhWVxB1eHGdADpK9JM21MYYw9UR
pGwieDQd5r85IFaYeZvpCDyiFaluNduluqzmknp3q2qm/ufgZt7PrBJC7P25tdVRX5X6b5FpVQIB
tczg2OSF1odGqY0ixr2a/7eLHBIK6Fj/fVD51MauX9k/AwimSYQoMDP2Vg2hMJ7d1DF+tKh2m0uw
YjM9hQZZpdXnpGOdnuzVNLJfIEimTZZA0nyeK6fxj2mOO0OEnG88GnxD/2RpuYOwpFmLYVcvurHc
NIbMbjwH9cMOcwfNOi6a19kYENhmdQPmMn3LvXxUceEgWLnJOrdKb+zBq9IoSHPbu9C26Iccb8hq
T4parj/pm9/+otETohAVer2nVBXN95RzIoVN2tnM0z3Cd6O5UUgWie+0jf32Od1oljBwGDgr7SA2
7nDY4Hdf33FCpUzl0lTsslE146nWlrVsQ5FJ5cYtHtztIbX9+lkjkCT5j0bVTvZ1Y3Hhd4wa9pgd
mFNs5ijfD946L8WeGpEwwzRXrN3RSNvltllEHkTalPbDzkirdIhdpZzPczAtaQRQ6IoQvqVX7CYR
VN+7pcuNfRWMyjyovPL2vp2NlDE+7kE76GPBYba0AM7j4snvXkH+ZRk5qT788oSXGSf8/zR1ZBCa
qvMI2aaADLIapgrdei1uy6atnNPi+XlcJVuWKTohqwf7aNwF0M6TDo1uayU7SmBcD9BQu1AKEWfk
X2kVK2rdbJrvS3LiZOR0ePrEeeOP/h0cDJnd115TDB+XUWsONbNCSrrAcYKDpqTXNLEQ6YLbZSf9
FYceojIWjdCq1PA+JKov21uAem96rApVPOPmtzbHOegV1Rbx1V08We3yRRMj2HrYutjwRSPD7fao
SX304j6vHG3HwKaLBHmNbTw2OJLRwMNhC32jUYQpVl2mTT/IVKPvZbSGxoHFXXmYo9TLaR3MRtIi
WrX7tSztst8lHea4nFSMKOPZ9KR7xMymuUmVJtOomyx5m1uudO+8dsiTADiuc9obQbtp71xNBFqU
UZfRWmuFse7xUbJWzFj8oLlF0Nr2YzQmWldEguK4vkyeLdCnNvg+nDz0GVvFvWjNQ5exPCke7Q7P
AEw5Ok5mpjZLqGm9/DT3jVPGhvAbpKTMJDaThGa4d9dCW35MqyYYQKPwOXV62VswBPU5uE0Tgh1l
ZHETmB/aYMJySk+H8oLGOoAZLmUAEooHntD1C9aK2VeXMVd/2pwFOLeSRpiPENtLFFbWVnsGHF3Q
hKFFZWOYgtPCshCd6Z6qdM2sPTfqUMeYslR1TF4HuTZNOlVHN3E88zbTR+e7yWhTB38IvOygwUjG
pykgDqboMVgKFbCpfpnWSbMi+JJ5H4PfGPW+zqnXojlLkk88unZh5i2rAC7t3enAIuqcfdYWsx7h
f2eV90slSSN2JJz/TLVZxxxkHoM7GFmUSzYiQeO5XiudFbI0WXnOkn7JnjCalUzTdac9ummV6zuj
nGnwjLZRdiRKZ6ljRyAjQUTjmRCdQ6eD2clJ1gVNNGqFh59Eo8rpu69RkISV8smgSgMMkGMsD502
dOpMLifqEVMdV9yPPqwdrIzQdTUvCZFlqyTkplIBS0E25k7mnRM5JRSi2yZI7XXHW678U6b3dBo4
Hrifatek+hRi6lJCTGuUzqlynYsxqNkK66qecw4r0sqnyt+E1aNM9gFVfgoPbwp6PL3MsTjDqc8/
wfj0lh0ancX+bYvjOaHZDoXY4S9ezdHYD311lERHOyFVhuczoTU0PJ/qPkHzLbvByaJkLpUb1bnr
vCTIj8gwMFfN33WDonJ2loaJaDiqVTk0kRpWK1nJGSGAZpyqvMw5HOtbzTUhrZqk0h9TSXAaO9ld
qXOhtyqw7mzW+W71UhLa2CdfXH9Ase5Cfo3Xiq4wBJP1uqid5sY7p3gaeLtyHsevy2BDdR8tc5Y7
KpCEtw/85j5nMm37cHKnsTxzpfs7zZrXJjaYgfzsOUEwUOIaUf0PVYripat1e36uKzHctXrigtVO
ufXDKoNuufUkyNRhMpr0a2at43LWa99fQjZkqR5k0qtzbfeGiLMJlcqxVKbJKBDfwVguWZefa/II
hA4ivDbFYVzJiI9TZxFcZFY+VC7Dk1aDVV9BB/gZWM2cnKyBb/l/nJ3ZjpzK1q2fCIm+uYVsq3Nl
lfsbZNeyaYMeguDp/w/vc7Ey06rUOhdb2rK0CjKAiDnHHM3MwSW2weyQvIyhvza5zDqztk1DaDIz
BttQw/LQ7JuxCBMxMxMFwdd3jAjL5a7yphk7qKVu5g1NjCMju2zrT0q0o12FBaC72gpE/DLUncX+
4uV5iVRjghayNTIimzct2HQ0osARX4haWYKdSE3NfTVNqfWfWm1o3U2G9sHeJIuT2nAbMt8L7Qy2
fWTOyli+x707z08cuhJhbJtitzbBLqPTdbDaR5+gzTMbZI7rUu4vZXFnD9y+ASCAjQtBCpM77gvm
Uj2xK7aK0ZEFZmqHrShE9SSrxJAUhe4ybGls9Dqk8LPl40iIzynRpj7fu7B2nL3HaXSHUUmjh8ga
FB8pxN8WXyEAtl0qKr15LPhYfnQZG8PGCqCa7/IWHk8eDm1WZDiow+V4Ctx28D5zsBrepyQzKO/J
EWu7H0bs9PlzOwez8eDjuJ5H0F3b5XEeSyPYSaUErpk4lP9kJ+Xcquo5bcIW7ICmrFWaHWLDZCzb
ElV5tpvzRP/SM4TXo25MM4wEBAqI0FYy+eUm+aDTt7nakGCtlMVadWPScoVAQkIkUicIyA0CMr2U
YXWcfBl1dHYUNpY7My6120AM5i7uvZ8dXhM3ULk/nJ8zxJProS7mgoSyk0tyAdOPgjzYoFrcQ0eY
Nof22KoEgw67ygQrmhu2jLxxcZcPLgYUd12hNe5DWULKeG5FB+GlxRHuOxMYM9t0QtOq0BwstEN5
wFwBj6vc+ebTFf0gFENloSoXpzq6ss4/Vjk23Vu2kiA4ZH5lnsi/6RMiM8y5fqi6wJWHICtF+ikA
7MFhqRpiBbYFOGfHb1lCef0j7QJUJDD+6mGRUauPQ/lGL+wpAUgGILXBZIMWpWxqCGxVlcUDiIkY
38y4NbN7hNxBuUuZ+CZfCvgmIzLCotm0qH2T48AjbyPLVg6zBBB+80Eygt1Wa4EVda01uZEpvalu
UbpYNB5OlZr2XaUAChAFsW1+9PKgqH/dgFAvAVRMakCKA3R6BHYyVT0HbB1LtNls296xQqmwccZF
vTUqSfdu34rHBqxPhQ0U8UMBPffGpdc/ff6acGFsIbkBwFvItueXXsDg+8wp3SNe+MEd9oL+NktF
9urV7fT2/q/826VWvTvINPEJWJydX8q0Ot0ugsQF/SuDz2wqzK2hHsDTGyv303+6lgWxFHI3qDHN
/ipWvhhpNIEzY7YVkIEh6kU+Tkbvpl/kaOjuQdl+HL++f7lLhvVq5LuOLaH1g+yus7Hz36Z08KDY
yd1TFWD3S5W6BH3xZCaQrqEvOX0r91IjPfhINzu1HH6mGicG5XH5U0Mmb2692UmLMJaJPU1bYS/9
AvmoSpYymuwmcTdunrdNHvqTVpvG/sbdX1CBuPt1h4CIC/sXx51LGp+aOCY8e3FPPU65z0xSg3yr
0PAIGuL0cald8V0blwSTrtx3D01Vly+iaeTXxjbxnXn/Zi6GUeu9cAs8MZ/BCUyCixdyVLoDV81O
X6qEsiBMAPiiFIvK77JLvdd0nr2t7gXlDXXuxe7MVYGmkLOAKuH8DAns/PlV+aBNo5wmsnmr+J94
TMXHWPOX5SdCn77elJMt1Y2gocvR+/+uyedgw2TwrrVQlahayx51/aR4NsGxmckku2/suvJFWMXl
qvqwROHu4z4RdU+hwjH7TYO1sAAQ0RpvwUp0DrD31/+CObTelWusDrEBzpIrI+18JZrFjnG77eeT
XizbwSMKFtzRO0oTRC6iV1szEu3BCeMsraxDina7uzGru2QKQilh9GHCX1oJYViWXRxdhUe+SaFi
41RhxoaRFa6R7r5roFd9xbxIf14BnoopxURT2KeqTz9hlCfFXWUWgQ6fKIWjE/bMm3AYg8Oi2zeO
8j9GEf/aNLlBNgos2xAPcZ4zhT9fo67GzLLQB/eUSMqL/M4d3YAzTrTI8imzdaE92J2a5uOS+kGK
1mxcPODbjrjYk+7LYNp1nVP4UVDNFLYrvlZWr2ZlJf09IrTquNSxlL87lAYAxa1mJxJjRSn6lbsp
qapHohjgo1WxGc+RYXfDq5hFOrRURE3mczA2tJwbNJ7GwRDKkbvZUIH4EMPrZlwRJHkRjvj0qRMO
d65siEhLh203yZRE6jWm+q6OM4dEqHGRH6G3Zta2nIaYJjsVZJ0/Mbgz7VND2JhSYUkkjvtc9bPC
FUu13hK5adyMB5NR3B4YVtdeuCvSZOAh+qHkgZaRU8oMDpVeKHHHsOJp0ZDkPcc11egt3vnlV7Y+
KwPXfATwkOF4Zuup9C/Tj0ar9cqwBwMCgZweqiAWMyl0CnpC3hgiqmw8CDdFSeYNVhJjvDFniUtl
kno7J9MD9fH9r+uCucHdwHLEfsSzAg5bbuz8boZaIsuu7fZlWOIPsp/TQ0BrEsmyp1mr4uK3b1fx
wZhQY/9/XJh4KAN2KV/4pY+WJu3GBMrqXubATg86UYuhV/XNln8Wz7mvNOB9fEFDorHE4f1L/zls
zz8Xc7UM4Wv+I4i9LEVTRr6ZPqv0pZFYGm166v8gnBsFu88nvSlyh7i0PmYTXriL3mQvEpHxlzLI
b/k9Xi++BbuX8f8f3hon9vnia0AnXQ4J8mX0eNOxMzH/NC0A46rb63ab/cjXPIUSmfYtVtMfwuP5
GqyPG1YkS4Hu6zJCRs/Kue+CvnyR+Em3DEGsllH2XIH6lkCHVgWAivACE+Fg1huy5exqeZ1nZ+zC
QTG9TTeZNufyQWqT6R4Q7sn4ZLLpzL/nrsSW/RetUCAf6TBbcy9zIdP9wHABX51AxnCumxFzeD8t
TBW6zTyTxLh0hnnqiqq7r2WCxWrZ8y1shynTH4WfmyoSuj5rkaEvNcU/w9yGoUU8dY/xktrFruBc
nHbEfmkMbeIW8Ocj5VH97FqK3pR9KD45ddu6+3nGsXQ7jZTlu3Yl9+x7DylyhGJhWCkfo+69LYNl
C6w3jCZmLOGUfKJDJ/lvEdK7z0Cl4qHKoRbulQiQUdemZpJGvLBgw13HUAXPCnPKxo03ofiLRG+C
Czl26bWvqebn/XMV+4O4l7OTW9FKly0S2mSa8SpKQcmzh34Wc7HzOqT6OhVGHXpgWl+KKp9zSEb5
Mn9zXOF8B+oBkXHl2D+XHSSD/YhaKY9cShMRpXKS3W4wmbH7otLkZ4l34aFA1eSHiWt12oOUFFqh
39ARbaFcFxaHBeqlzowCo7fzfzpZElEwFRAJqn2iWrv97qP4dp870uSWZy/vNVj9der0aaQCbMZ7
6hIropaylvbQykp/zNkH8xba6tJhTylGDpnFU3xYpNdbw7fONSQ+D7Zb3hs14v9fUgn/uUIf/9ms
8T8ITQdjkk1S1U2wMUUjt/pUmiX4EALjYsatDJYspI4+CtJUaZFeLv4dEEys9o706+9wA9BhS3/J
v2BCWgYbpTGww37CqgARl8Ts1B66pk7gl4WSe8/splGAf22SbiHH9kGEF0kao4qSTLm2DthUeVTW
XOpHMOnpZ1uKpNigMagbxdY1+Z963OmshxEeo7dLzRR/4DodJk8cGDWY8E1ce7qHMOzZr4Najah1
jBmNbGOLwFUfeBFK8aM3KTaeSHCq5VEDhHdCR4MYsvcw4xcbA8BR3FdFNjgfHTtJpoel1Z0+nObU
fFsWVfBxSUyP7qUpsOxCNpuBIMUplufbGTryXnjSNj7ieKst2NFnaX/UMA2i819LC+oaZA2fZq3x
4eoaboMwosfaeJf7PTjek4Dy0mhbssY7K1ryoj/hGc5UwVxG5YRjIbRb7nPXmyR6bpigbEO448LM
Ot8kha/3kFMt58SjXZiEj/4MhSB0eV0ZmDEe2qexWuMJBKVquukBcdL/fmAAZ+PLsZKK8L+7FNy5
PYMXF+eXl2rWOa67Mik+9AArR1u08as16fbBsVR2cIfFO82B1m+1IdNudEUXLQFH9eqTSz+Owgme
8yWFfoYLUwZGLV5KRxhAZsWQqQQHCQj+20RSuB9RoLrejeL3b1dd+ZX+2rjCVbsoLUtmDq2NOOAF
jU96wh4+/YVVCOpCyy0/6D10uhv1/l8KJGyuqGFxQmFr9c2LU3FqhoVGpKpfei+pqoOGB9q8Hb0a
8Kyta2+D9sb3n3Ah+FwxmtlPxCyUbNtu8NgBTD6/Xytcv33IP1blBfJbc33/zt++BviXQGajeZFd
XX7vh6Z9EAr+gsyX5r6Yl2WOBFY1oZy18UZptv7p8xMaurFLZUSrCyfxauU9zqxybusXwOGcWYel
b2bpjD9mz0fyWRKyJhi0vbz/e/9yUQMtpEXjieSErLjz3zvXQ1sBDA4vcZmYm36s/S00B/1B6XX6
qR5RRzRoZm780qtF5oijvYOHDocXX92LT7zwVCkdQPiXonTHHX622Uc/9+u3wOuFEdacnsb9ItHg
V0PQxTeap79cHForTEywGYst5uIJazim5lCk81fh5eWyCXqnPZCw5uyNBvKph/cjUSqgC/pGZy51
4+u6aG55oVY4iM2FY9Cz0ZWfL3eRo1EQqNtebSeVu17TebIc7w/6XBK3hp/CodIK64Nl1fadluXG
DZjo+mlz3gCvrD02639poVc2JrwwUWsn34jnfFc6U6oeMjz37Y1t4+ZvuMPEA2jq4FZPfb2tOBa2
Z4BiuOGgo7fOf3hptBp8Dcg0qMyT5ybLqT3WLL0Cg61mN9JD6jeW+pIVyv5JoiclP+pQXrOrg4Rx
ODVaX9unIlsSSJNabYHkuH46HRLqGWPfK6fcLcjrrd3Q2pXGqRmnwfCFU0drHhqfueA+GZIaloiN
4+4T+AylUMxY7JU7N3GyN2wcm0NSL63gH+Uh4C3CQs1ZHRmxUBZWiFlHBX3jBb6Ucawv0QqVrdoo
4CmMFc7XEla0obcs2As7k0Q8lJdBTfE+Ob9g3mYncCvGKNgp9fscafPHsUnLkkGc7n1ScSXCQRfO
jfbi6r1CcwDNd0UjXPaSS81EWQiv1crFfMmLrHyxhKcdENkt8dZsbeeQF1P8MC1dc2Mhrt4pE69Y
lgHh72qld9nWIQFoyUm07Zc2xsjjXk2WeIhbUW/Nug2Kg+y08e393fICQWbloTSvyxvoJPtdOeOm
GvvjOCfqZZw18bFv8RDzMiPfpyV1/fuXul5Svk9eYHgZJrIO3z5/yEmS+hDbgoSklab7Ukvzm8x8
976ivRfhGI+MOLQm/69N+iqWo/AxYYlSdQQXh38nEeEnmOa8kLKZ3NMtIqsyYELNMnaeXITO921F
wcngSk03ANDrpeXKLpYsbBLoq/5gcv+CSRamM3NRjulrDTZziBUT/NCYuuRD3BmdeaPmsP6khZ0d
tubKGV+B1jWqFpes8+VFJWfTvWXeC6Ve250qKAstJ89SCLkNTGH3v3RPxhOGPL6ebhgyCmBHiv+c
ZOlxnlbiLtKIlZxkVDsXNcw/ftsW+LBmmXiGNCLinTVC/WaGnGcCAI6YmDuSjXurDJnODWhQxiHt
78C8UPkOnjNlXWSbyCKlRPr6TB9gjG8GTKryqXCQU9LfFbYxfxjywcdLQLMa+zBKqOkhgor2cyMy
8anNy7SMfPIQV6iceMttMurtm8GGgNmAm0P+UnlvTQjQq+Kp7yC/bSjp9Ryb2Kr75fc2Ey419s3w
6Ay99o1c0Gl8gkbRf0Y6qBGNOvZv5WLgwpjM/fLsOiK2o2RKneFBh9f9YuOh9SZB4V5T0cHtKyYV
wPWYyQEPM5MYYggbSfooLTODK6GTjn43iLx+GWM4D8eq6hdng/BmjJoA28W7RNVTFY4DROkI9bIU
W92dl+TgKQWXb5Xef4YRrgV7jKea3zLHqXzrlnHX70sfnsdrBWag/erMqa2fUYzlG0r4et45QV7r
9zEwywNamhIm5qINv/mfbZ4o6OVb4E7S2trDmFUhoM30SZOMCL8QCFfddT2HO+KYwWJQBcs236jU
GL9ZnGv1NofCj2WkbAmAYfrTWyEBCRlNCv/u4sLVObjzmgW+Zk8Kvk0e6johS88+fdq88/VadQ82
qEn2iamzaDcxfeYc9UZilYd59QYOob5MXuTYtQP9sRJGBOJY1+FYj7m9dzIhxsdWgdpEDM6N6TMc
zyK+I7eYrJftYsYZjtJ0ekHzXZgmVH6nTarPo6fiYqOSadxPyk+x/KsxbQgJLuzyXU7Zn4b0AsoK
UzOgNdbMeJk3WV37X130v+5b2xWzuYHjPnxqE+KFyD3LvRyGiYtYTg1QUh6EjxnZsUrj7MeYWETl
QHnWABEma2SaOjUyf0s4pr4k1th+FyWS9xAWX7WTQRo4T3mW+I+IV7xqC9Ex9r4Cf9fNBugOYspi
NnG18Xj/0zBTgcqwNRqdf9j8h/404uL9NGIkm2+aVDA0GNncxpDIPqZiGclQXxHkDvpzMSwuM04v
c90XPwb0fygHAdbVTYF+oDBmFwGNKGSL0/GQtug+iqzNPmAHNs+7YEgT71M9zbCrQ9OzUxlyq0rP
N65ghBQ5qVZZBEXJ1Vixd8fp0GS8bHw3Bf7yntdzR31G2s9jnnbD166S49titcY/pcHLHaH2t+eH
fgr671Vcz9lDFU95fZwh5GycRbkupIx89o5FLxxx1OdYm6hIquwrU81e/BN3Pu6cbTkizzXH3Hxr
IdPEh6JhOB9iyADlTKJOyzZGylzwOGtOCVu7lMI+pQF0waiwOjm8xb2CZTMNZC+95qNTGoeqVQNl
o+Nqxb4tZgHjaGiczzPvoxM1PqfFAbrgzHix7uAQCoJYdjnu5k2kN5gNbQy6oJm9wUvSjT4hQTgS
fJUnd54XV+SQ4ayqQj8XZgx2WGYGCUYdQtVl9lS+yWsny3aUbC4QpV02X5GW4eIwOrGsx1D30D98
W/j7aouGhxH/6h/yabDicXycYoC8SBh+1e1niOiQ4hPT/Szj1iEhze66R2QPCg5fq8a5uLeaFDIg
9FDcB2zNwJFsdpxmm+MWUEaFXQnI7h1gwUvgji0bc5Dj0URANZNyeH6F1sMJUcGWP2C2e7ce6l+F
yuSvJW+qTwia+vEwBTygpxiS1XxIYCL3oZ7V8OmrlfXfwHpynnQr8yZqqa40IfU3VnqnBl3DJTQl
Nw6a4UxE0F4zCLMjqWDuftfIoDA/KWvtlwapfbofYXUSLmPF6EneL1OusXX6dsxXHGrdP4jFRcng
1RgON4UTvzo1PgLAmS6EMiyFUTeNBAnUZDiggsDyzPtoA7WSImHJ+gOSP9u5UUFc18XrrTDgpzYD
Q9MvZxue0wxWm0/xq12NEqK0XT35fttEf+JDQNqxSTeNStsQcBF/K824jDKjs76najReGn8xb/k2
XZdwNsNVVmUdZ1I7XpRwNjKTDL8I64XZd/LQp07ebKA7VM+zo/oX2KQFhL96lDeKm+uymMsSlgr/
BhiHXu+8tFm6Xph9Iq0XmZIlQU5mumMD9Z+KchFPrlu/vv8G/O1XUvmvGRaAVFdtFhQ1VVlmb8Ey
dfvv0KnxWMzXyD5fAK2OTtUf2lYv/ytOw8TaxbMLiA6NKn3l+Y8k06w08iktX52R4jtMgtbeWbWY
PmB7MQRoKxqUWMySQifo/frGS3/dxWMdahJf6uBl5ZNlen7xTJBH44jJfxll4zDPsJlezCainM5y
0n4zFnZ26BdgS4TsS/xFkgV4CzX7yy3gXwiZlhZoNUC6xG1A7ecJrdQrkiItVLJQYFLGagCWtEHD
QBgtYaJL72sVaMEUlYUz3TDzun7N8MLHeAQqGX5aFJnniwCGo08FKXyvFPXWnhGahLDeG/YdKprq
pTe76tP7L9qlOQpfEFd0CWfxYQthw3DxzL2mQY3jTi0qszSdj72sYNO2xLjg2sXMvgydpnd/J0WQ
kdSHqOUusTj4jUrvmHSP+JBs3QIH1qjMOLS2TmuLX4bXdQy7ZNxg7RYMvb7Ps04+YA4ibuUXX38n
WLitnSq2jy7/56LjSODHNrhgd68Ci7SG0ngM0OYZfqi5OmIBG3OSDdsFjLL3l+36Tflj94AFI/Qg
5s8X1w06XWPhhubVMla/zzToarEfRr9sQ/JaUVJ6A2YfUTYp+VUWYwtPd7kd/HH9ttCl4/9Ov077
DOB4/rbA9ytKrBHq16U3jJ/Y6aRZ1KRYaIxprUEoXfTj+z/76oL4+QDfskVg4+cYl0hbq/e5Fsyx
+YqkLHtspa42iFicO+Zt7Z2V+9MNMOIvp4+D9QKv6Boe7WPDd/4LFVp132fH/2h0ifOgM4T5hu46
taMM7nQa5UmfbVqYTEBE5qLuEnJY800RsD84ZqP/HPCf2b+/BFdPHvMdeNzIAxklrKf0+R0VcRC0
nZGWzH70Dpa3p/k/4PTL73a6wDLPp6/K6a0Dnpb6ETsuGO7vX//yERicfib1if+/y1sXO0RA9J1D
6mV3gvzapHdFnHXls9dU+A06gbmAnzVO6t7Yli4/My7Kk1/5hKjfsb2+OHSrZOWXlr7/XAhz+WcY
6Jr3Pf9q7k28VuXWnUU37iy0sd3r+z/3EljmRGBcAmeM3K6VTnmx3PrYQVnTGJpAYwl+xoNwH5t6
MextbgYy2DqIPAh98DUb11B44zfe96sxCo44bCpQG/nCzNUO7/xpw9jrMDhzklNdtfOPGS73VlWL
aCKrL4tvWLEN+4BcgVOAYC5ErTZ+asaJ4BkK8FvY1VVRyL0wyGCCtLrlAPea5/cCYdTu4TqUJwNH
7Du/MdAmJGZ+iAm0vLeMpHNJiQkS1L0UK/vYX4rPU7fAxHz/ifzlPta4i4BkBw5qkznJ+X3kmWGN
0Nndk5r06thB136yUZjTB0JResPbzPjh2XP/akHF/QVAmWxr4Xx6/yauXwsXXAs6KAUy4NzlLDEo
/FWGNTmncWK4GrkVsowNXYL+qdMHW21SG5MR/LizCnd70xvN7fvXv/4gwGQ9wi9dOD86PgnnazAi
fMznVp9PA1KpU2HMYrd4IyIVpEF7pNDakSW6dditC/tveM3AXwg3SDi2+h9n1XVR/oXmxZpjTY1I
xlM/LGOAw3sVNKFE8XUE2clv7HNX+wyXYW0pB5lsrJ/A+cUy+AodjtHGiWwJWNKIisEqRB//zmY9
3iWWfcsj5XJjXX8XRiXYP2LYjRXNxevdixlpuAOly16W4DBPS/XoIthVTxA+piPvcfGZGbqzBcMl
2QrxQ+rfeKh/+8ns6pR+eA7Cqro4Tu1a4ZCkt/ppMc0k3oF5TeopGRMD1XRmGMeScWl5wzDl6kXm
Vzs2wWiWxW/mbbpYZpgtBMIr/eQQQa5HzrDgG1tkox3hruBZD6BI4iuIYCwiu47Tf95/jf+y5utZ
wpYO2GL5l/atNQ27wK3AOiFVCZywtdLuS4OV8a4YRjEcOL1IUk1BqUgxJq6twq3m/Ru4eqWtlTrH
JAnjL8bUwcVbxrCh0ZVmmqeFId6wsbNGs48FjgCom+Iki96/2h/C9tkXBGZt6GxcJj+bEcdFsdun
lQmGFASnCrs6tWlbonsW7N1s+cBYdqj3Y1/EOCDEROOR5uNCy6wdfF5/QmOxyP5Ipsk6jBU8Mwzd
smI34sNRWuFEtnk9Ra3d9DiM90pvvK1TI4Ng4EnaNrl39I2NN/phY/Y4kQu1KGK2XRitZUT9CBt3
6lMg8axp0Cr0hFQ6WAysbdAQ2MOHbMJa5lZjv75Zl2tBl2HwplPQ2NbFFtZP2VAzTXJPpZqBnKb6
hKHebIfYfNgbAktpcFJkt/cj2Vfbfh7k3m7c6geGpwqFuzHt4Y7qt25qfd4XN7XylKkwmGauc5Pz
zyG1TfxKrWI5GRVg956Mgy54GDVTjEZU4sO1Z8GRp8EqbINtM+CNiirZMbOXHEWiduN1udrkLUx+
DGiVLNNqgrO+vP/ab2HdpR1J4MvJNKu03Hh1Gm/wJiTDwzMa4htXdCwvYmvz/lv6t8uSiRZQ2VPz
XHHlSzKIyCuojZNXZ7pzJOHVhatep6DWuNZM2kMPIWvXt8NwY1D1l4+R82z1lwQwYUC27o//+r1z
55gpjEL9BA2u+O12/rJJOyJEoC0FenvjV/4hfVw86lXExGwKlgR7ysXqcthVOB5O+ikelu5bAl9i
jEZ6jwqgr0w3sDKW/B76vtykY+OZW3y6GFgYVd4dDTjGD37nqekZGZv7FdM/ywxbbXU3R9Kmb3Bo
y9VWNkwjXkcI2oRWkHzqbWrfaw8ZqiBcaYqmwjBQZiXikW5aue+GGhA9pVYg0htF+192edqXdTBG
UjfeTRe7vIFT5thNs3Vq8iDZMtl1I9dqdT/sLKs5ADGXa6qv8H5rVWof3n+dLr33mPqtKWz/W+S1
hFzft389VhvGXtH3sXkycBPoQU2DIm4j1OdTd1QQpa3XfsrlfvYaS3+ko68eA9rKEu8RR79P0sVX
28QZpINztuaIx7yf5Ac0hr554424OH5XhhD8aRwLSaxdicUXZ4EIYnisOPAcm8pudnLMyDj2K1p5
Ocq9q4LxxkO5+M7+dz3EWeBrDhZPl687VsDQ9ZXhkHqvbCuUZOXe+2BgkdHr3aZTcV5E6LNuRfBd
/8zVjw0DFKKpee3/mKz+63GMVYf9HGqLo5el6dfJ6KDhLSOsYavXI7zTjRvLev0zESj+6dkhE7iU
zeePP1gy28XKyzpOpc1oQGbmBrI43KS4ijny46R81kazn25snn9SR//1fUNFWN0wIT85PEpG3/b5
dUmacgZK5Opu7qba4eQbcGYyFk/f07qPLwxUl8fcgaGSYBN8rxwC+hhD1Qe9wUgF6t6wV8iD76Tu
zA/5aEgrDERwC8e5fhiAGHyYVPG8B7p90d9pho1RLwPeo6oTY/loprnBziD0X3LulvGpVIV5Y10u
NlneOppploMaE2gDYdL5sqC7xQzUKbNjgf/MEzWB0e04ffTvWjZk9fb9b/9i3/l/F4OUxCelYyt5
+UnV9QDRT2VHUyPyAuNtTO0D08RzJi4wy026Zlv1cEND7INuARV/+aE2pS0iDdgklPMXz9/JpB8L
plr41c1xuDr43SVGYz1io3JLg7j+qbNXzV0vAJmTD8sAyrw4SsrYWbDy7dwDJrMSpXCdzyHOWUxN
31/Ov1yHAGukld5qZuo5Fz/JCHr0enWG5wsjcPvLpE/SuROdrY+39FrXH62JlpYBG42IRQ1y0Qxl
mTmPnaf7B5qC+AOBQfJFR/WUhqJqFuTeJTPEQE7l6f0feP3MTMyd0RfTiQTrdc9fTqySUwZxtF+e
gAK28xSHy26y4v5x0shUevnvV4M0yElPB8KSXrydRKKIOshjDeDKz4dHpbfEOtjkgD0pMX7/r9fi
9aDFoJ5ixnHVZ3mt05aMpoOjHPT+Tc4i3o5Lt9DTekp//q/XYmtnCWkkIPyADp+vIta1mp94Mr3z
EY/W4TQ7ZPhp+dBtBvRZ/30LY0eBWez9aePgf55fbY1wcRFUxMemDOxDGaj+Wc9VuwEi8DemKfob
VeL1lkmvCgBFJQM4510S5Qx4PPMyLhybrfM583Hs0Dujv+MrlxEClmn//mJetKh/Tum1HICvhbU0
C3r+84oBta2GfJT9UoNYurh2qK02h9aI7UGsa5ioimHZJGNQ7uPAErv3L3+JAP65PrAj14bNi875
Yr8WLikS2oDFCMPs9Fvqt+V9AoH9my5s8Q3h7nBw6sAkXxsvqAds6tQ+hgt2JxZbv3Er1x8nBzlN
AQMyagfnkkW9Gmet75PNg56yvZG0ztHv4ZQAw7o39oHr7YfQhDUFDiIxwLt9seg5Vj79NAj7qNpO
/90jd/4S58BgMG+wHgldz1gegfzrefP+ajPo43Geb+XnV17v7F/VkagNBBs9JvZswxKfTFzejk3n
Yh1rCIIKwhnfvSC046FznupagPFjRdgf28HyhqNeTXNMfF6Gr9I8mRK/AwuuVIdIBQ0bKYTmUoZ9
lQv8YVDE4TJhze5zknuW3JByrX/kC5p7tESJ0ojGTKRxzBIH4phuYdq2XaZYtF9MrMnVgxRa5z9P
iKzKLfK3xjnYqq26jbKhsn5dtXFTZCNPsu8Ws/bKHVQmHVJO1yzT556Ha73yThu4QIkMlwi9UxAQ
q6KMP9V2tcLqFVSNbY1N3OeqNrQEokyGxYpVVbjm82OfYK+J9L6Vsn3R8hnHF/hppbfNJrt9LdkB
f3im8F4HO4blxWelQdxMrN8Iu+ufujP1WkRmJj4zmg0hGhtUgjDCARLEkdu0B2yDxqLdksaQjXfJ
2KfPchGm++S7gsOvQ336gXzq5EXHs/pbxY6NawTLF3ooe+5yaFwpDnm4MEfkBPjik2FUxRTKQtpf
SS/pUuwHjaXdJioerL0/VvP9KGbtrUMiYW6l1jrGBuIO3jb8d+N94wv/UYIGBKE11WVzn3kqwEgn
Lazp0ZuCtg3znhDWRz9usBKhoNLi58ZNTfcxRcSKoIzYxNex7XC/FFORPnbMdbtQR7H1ViQOM5sK
Qh5mEYn2lnsGsaW+aZXfkjL3YfjKrgMQ1MqGgCWnFGX5jFmsrf0srHa560XiBz9lgL3UDuFQKzbT
hO1cJNtmDu60ptcfoBsDIvVKtQIfohnlWeAoo/1QeeSqhsJsSntnYI97N3S6Ue8dYpyDDwl6Xyea
2qkltCadkmIvyS6ao8xPMv2tMfBSf0Quj+1gC67j/u6DLEkjZ5ny8UMtBguKIo52vxtmJuXeE/hc
ez3BONgfDb3hfIgdbF7hLi816jjcuTcUwfH4WS87LGgiG9Xew0Dj0o+o7YxWEt2oZu2XaIPlZPvd
sPwYodCpaiviUfykacyHb6aKtR8NVpx91DodFNOwiVVdkjpLc1+GjKpMRud1N9YDCcWpnry2qeVV
m0LDYO/eU1WdYHbp6gpTTS8rcDj9P8rOa8dtZIuiX0SAObySCi2pk9SO80K47XYxx2L8+rvo+2JJ
jRY8GMyLB6ZIFiucs/faMxRaX43SVHnha+ybU6aX/X7Ai0mgY9Q2zs9U6oqzKebeaTZguDBU+pzc
oq9poogIyTgSMp/BbP1U0QrUd5kc4H2X4Gt85Dv6i7T72YD1iu0vaTrN2dutUsFNi6fsranj2ly5
fVUra9oYdc9vazP5layBQe5pOuZ3TiojTiyTVboHsdCm7opZ82a0gybe64rIq+mQdbXZ/nJiYOm/
esWsqucorSJikIlC7Ks7V1IkDMy8a3YFEY/1tpj6YfLJQCEPT/EGxG5EjFjVPQlcZvaUDiOUw9Yw
pl+E6XjjKouprZILMUG9Ad7jVGuerN4+kxlquisttrSvTTMUz7Gl2O5GNCgi/UlH5UWdJcUVDI6i
eylsuhhkUuBO8KOq7cQD5cdRgYsiyTTQoDDrbwz/yD2kQnUeXFGSjWz3kPx26LXE5yKaNdsfQHUe
Us8YkOc7tsAbWTJUNuR4ZfvGpGrlU2nVD7mSGYQPFDLLg7ZVmnSdhd2I2lPW6hcvn5VmNZAuDKk8
BgbkZ06c71yDIslKEiZe+7QGyIWiykowMSQ017yva2H/V+Sj+8QuHAFca3Yd0o0M0uva6XkOr82Q
jBhDq070wQj3mPwXMiMIcrPH0PAbp27FprIaSLRl0sRDIAjppZgUDcmbgmji94BL8nW01eiT3RjA
x5ZNZulXmjf+6ruE2Qfa1XRIpIhOs13alt97AxNHFkXeF0XpjWynR2pSb8HbzLuEYVr5WliGX0dY
SKgr3C7+b0wd9cGpUdaulLnqHiI9dUUQoZjr126njDvPa8tvmYIL2h8mvXJ8Vyryi0DJ85sCXUtm
ht3W9TrEvUcRbXTiX6mpoGJuSqf0lvp0xiRENJ0SbavehMNXgXrd0kvMppVsekUjmFvlJc2tTJ+Q
gbgx9Sl9Oup0PCLEy1aXPXlROn6RhsiOSYzmFeKAXZdPZgLJ4GiYijctWj4Rtjtgv+K3nBYGcGOk
dXrMxtk6THKgbaMoU/FfFcrxuxrVVrpRYQfpG7r0zX2EwsGhnYVur51SW/OHzq456gBVEFuADPa9
U2iK7jtjWXzKWqG8US3Q6t2IuBieUI0FyTcJwmP3q7lZgBDczgOD7NlsU5fQrfwQ+uEYDCGBYndG
z8P10zgeHuALmSYLjpk/APxCVRdWKnSX2vL20JSFBZ/UTPJdE9ZDuzPY8Mk1tclOxdrqKVQNky5N
gyxp63sj7rMmSBc3KFJeao+B1eqe5uMEs4YHi+TVp4G9db1K1KLFCdXmcOWQnMX3mSc8tMqgEox7
s4OvmTShxhLnRjHBgkMuYU/GRnuCg+z0CwExS9YjbJO3Dj3Yd2mAQVrTmZd3bGQB+Hnk8tm4Va30
mMdgG4CoqVnva0qKUtryeFnbeOi7E3TJjABZVdWeppLwxUCjuffdS3Vnfioy0x0Af/UQ/DUKVoU/
tmxhWHGKkhgWpMeKb6aadJiGPO2nY8bFQALfIB+k4jY/FHRS6b2hDu2blnOo8/Gbt/mLmmeJ4J0W
EIXh57SBNuT9W6JoY7oDvawVdzpucXHg/zC8oELO7PitHnVP7hinycGN2uHXQidDE2nXlvyilTIF
Mto2ahcQeGJodzZY7AaHwET0RGxqwEPj2ZUnCxlszA1Ca1qBiXddPw7DJtyhsq4ep66yq33UpKBK
JX1f422EbxhvkS8i4kav26+9skURza6xf+tZT+SmdMfFsShGYT5Y6WCTeSEc8c0z26Hxa7vWE2SJ
bE9gkkJk8XWKBdFuLEFtbBXVRWPd4CKID502IcxFvBQWd1k6RGsgfFa4zZzW+BJH9VyuYSk01K+7
iX2Z583TCwFMY72NR7aRazoTNic/9mnI2BVwrne556UnBRidsRG4Ktygmh33OREaOGPIK9pD5Rml
2Ld4x0bfmDQzvetS4b5FHhJp6kBNb2/A4iVwhyNcFKyvxHatUDbz1mHEF3IPlSOHoYVHIwIqriH6
LsNO26oAb9WVPbHBW1GtWe5nmkk9Hytbyx9CkpnCbV2FiopGPIyTXRoKnQ9x0MbB5+hPiFIxxTZK
ftj75cnGzTLsIwa9CmWsDj85cwTKV4ew3hEF5ZW/iEJOT9posRW08LW6+0EnlKkbFoJliizmoGY2
bygNqXVgEFe7bN16QoFmXo/MRFYxs6XL6qQAEEyXtW42TsegX9kxTpRlUEOq0DIh1oXpRupLPJaO
9uzNWtr6mCbi2lc9SZUcsHS6eFhHdzXObfpkl3rZHPJcl3AMmTggcpSS77etEIZ9smTntSs3qvgF
DkjizwUCeOOTWmnhgAq5kHwACMqh4DVKSSfSaEHZUtbtNDx9ZSXHJ0iCZrrTLZgJcNnjPGICj6qN
kH0zCB/5FlHjS0wEu2xHR+buQ4pov5ZuM0J1rN1erLQ+S8oNeZ2OtwZSqRxTr8yN/9yIv9mvYr0J
cbvUtrKqqFAqz7IyNbYGzFy4A5qKy9adnpcP5NG0bFPyTDnV0Lg+ubj644NVdxIAiAKbToHhoPnY
/+MxSBVZlPc6jfV0Z5q9CofVK3lzpTZMmGE4/wMJAE87PJhtznaG2kKiPLOzZutlibpwXtBiKd9J
zzHC/+ahbh4lKXZyq7R0UW40Ie2lPnNxBvWgeuDVAlbEAL44gw4ocmuFxumOrrmT3Bu4EIwV2IQI
FjpgIgJpI5eGDbLDWt+HMO97vxp6/S61lEbfkDhNTo3NBuFzKiIQCIL51PGpp8S/qLnxSGxgyfdq
E3UNNJ/Y/mR60CXvIVBqP2lzFBt9iqbowbFSnqTEPKKsur7LObkqnPxOlZPE+kEfh3y8h6aRokgy
s36jIiNIAmjQxZMLswLdqAIgdPwvrSrT8svZNX+DMsEQoOWR+1mlrDjdl/VofbUlWiO/YD7/DfyJ
E5lnh0q8kaCzMTjqbhUf+GBqySa+ccnTSQdJ4GmZNS6Ie7twt3XHwNzH2GLm3RTBb99gip4Pkz3o
xSZqqSBte3K4q1OUdeiyOZpRDza7FAznPMnwRvFtKU1cvTz+To3UVMrsl7FNqCyqXmAY2U1z326r
ofDqlTIq6h4sahVz0k7Gfv1x1eKdmgUeJwJa9QWER1XsvGYBwwAzRjlYO3oY+iruIrEdLHiKUWxG
e12bxm3bIAaC+5TfqKC+U6ehTYxiRldVAvmci+JUq41kiI20sDwpXQQrIvkBtLOniemhQKop1ZBm
N+c3qjTv3S+ydGzAlKiXx3x+v4aeh2I5XxN4GLnKjyzzjGjT614aDLozlCuOWyIwuyEF2DjN3q1U
zXcvD9yQf2AbINY+vzz2l1lC8eCm8dBtCrQ8B3echud6kE4BOqwJfwr85nfgYdx8+/Grvq5G0rOG
OGXQNqJlpF90GoqRUgsHIHuXAv9y/KTWNRpYGYlAvod0OoHK2uXBiOwCAmdvP4DezG40Ia7LgMgh
9SWGaGlbwX06v/2y6w2vjVxr17alvsmnWuzKqLlPHaIjPr7Z69qng7zYcxYTios/2lnexF/FuNYZ
qlafVXvXUfPpN0ZBG4kv1+VgnUeQce/BocQpPOCGrBqvTpP6iLdARhtyGtz7odf6Wz3bq3RxvBDM
yrwDGiNIFC41GTadco2UejTqVW1t9YZF3jfZFWztzJsPoxs2yT6iQP3sZLXMDp2KqexgFrY5HfJZ
Bx2Hi4XigBY3a/D5uFU+fmTvfJCLbQfyBh0AfupF6R/8W9F2Upg70bf7uc/ki67VehB2iskMPf1u
e0W/MSTfmfCw3FIf1xkVYG4vPgfyxUfgiqm9G2MN+YJkPcQROwUVDJpPYXjLI3I9KAi+Wj58OkXA
g1Hmng8KFPEVJfnQ2tmoDu/0eE6elRk40Cpr7OmL3uDYcFgvDnrchbPfhw7nMlSa5l6Nlfnt48f9
zlTAWGA3iaZCM7HmnP8Wjmq6J/F07WQ993dN1embZHQXm6WHEj9nJ/Zf2+mv5OmEzr9PgjxtW4VA
x1Bk3j+/tFaJkh4a3wYpQ5y1KCls2L43G+if7FOJh+i+OTymg0MQxY1GwHuvgMYSqvg/InwUSufX
NswadpYzAclXJGw7QC+Ozw4hrFaVq+DzTaOkw+KITp1IFxrxftqOkAwlO9lHUsuy8caO6WrUM9JZ
gUgKB0yMom/587/mCQKw67DEIbSzoyJ6qHXKwgH5M9a9zCftXgH0HDSuHd99/PKvBv5yVSrlS+Pe
Zh68GIjUNfM273p3h+/ceUaKjXhNx/X6Axd66fp5aro3rng19YIH5sMGxUBhjZP6xdQ7YvgK3VG3
dokz6QH62zy6iyc19CNW3fLGxa7GtoP8C5WiASjWue6zoc5oByQ50V7xCvM0wG+6T/OYgJOBCCBa
XcL5Ocmy2UZj9+njB3t9m2BFUGbxSnGgscKev05BqwBVf5nsCazZo08N38jm9TaGNuAz/fhS1yOH
S1ESXRCCvKXLVqnntvwCt0v2WdVT37aTHr54XK9w1+tvs1muewhbt7Ap7zzZRX+DMoW28xKVfX5/
c2u29HPSdA8CCj5JYwv9EcVbfYiEyOZdizG2oyY1JdGdgKlo/+vMQaeW4YOKG9oFCvbl5/31tVgq
YUuDaxJGPiwxUYWrVdDB0GOCxNLquwQ7MH1wK+zXirD7l48f+PW9uyaKHBYoexHoXFqGWCkHfQYO
vQtFQ7KuXmm5D1CQVg0+jr0Ki2OHeG4grQyI/e+Pr33JU16QEEhNPVjEGm5SDCXnd46V0JiqHDmK
OhXTZ/hfTbFVNTlykk3QfbV4K6v7sahpmrc4y8Mvg27R9MVSkRsUZroqX5kSeoEI5qKrsx8aGUD6
AXOiULdp3hh3dpeO3z7+0dezDLtrE5Ui3z2CpkvLU1UMCrVUs2K5C+9tij7fpiqSG91qfvWjZ94i
m15/e1zO4vnA6KXF6VwuK/1IV7a2q10m4KebFKp/S31ON5IMocT/+NauPz6uRWeOoYiLjpby+etQ
cY4lI1lvO2HG7SntJDnJqgKbwJcanLb14Pbqpzi+SSW5Xr94osgjmLgN9Bho784v3GHdZSfZa7vG
y/txT5VaX0uj6B9ils3v8HaHhwaWe+GDhM5DH7pn+9aUqK8DRILihp7h6onzESB4wVtGFwV1+MUe
oiJgBvF5bey00p6+trSfn0xDGN4u98y++DcOtkpOtIlyiIqq7aI7u9w8EY06AMJGzUCxEBjnkMpG
u4sZeO5OIXlHA8HWpDh4auKqb3i4rgYyUCNWFPYkHk8fF9v5Q69lWccFdYrdbI+Z7ut8Ow9GQa+v
1Psnu3JupBlfP1Yuh1IB1I7L6PLM88sJBYMMNcp+1yT2sKrklDw3TKbbcSAE5x/HMXfGcmxjIEA+
yqx6finLBL8Vz0W/02M12eamHq6TFElGLigdkzasP+YaKVD/flH8cGhreZ4u+/3zi6KpJHkWlMvO
64rBXWHRzwgzylQ6ZzSCzexOzHX9ltT5mO0+vvLVFO4iI+a6S72BQ/+lTaWi+uW4eBwJa8LnaMLf
PFL+1ok9Cnu13U+xQ/A8eeMK/lMvjPXNx5e/mjXQUSGFYXeAE56BeXHjXZ43CjtLc9eTLVj7UnXI
DTWzci/J8FkDzHgjZU7emKquRxPiLYf5AmkwYt3Lc1WMHztBjGbtyrhK95lm9YAzqTY0gcKZK7z7
+BavPhXsxEguEcuSWM4CvbyBv1ZoACk0WDSnOVR1NeS+G1d0BIFH0Y+1i+GNSjlP+J8vuXgNETlB
jl9k4ueXjIvIBUE0yAMqJxLj0F/TyyQDjPaPF41iX4la3rjL5Qs8q5SBJsQbsRzs4TahcDq/JIkX
RchA6g4qKF6NTChHdrtK0oB9+/je/hzDLq6E8hh4E5YOLqheLGoNUgqSDtTxkNQIrHdQauwiiCmF
x79EO9ovrgVo3AvmcYhBrRax+11l/OYP9KeSZ7reQ/yzJBPN9lW7dIYbW9Drlw0Zly0ovn+2J5wo
zh+D0jr9SKSDeqhyDuy+TrCKr6PLOLrdNNzl7fT88dO4+nw9B1Y3UkNzQUdTRzu/XopvTTVGj2Z4
No7OvnVm81HW1u9R06ItaYxad0xqQ71L+uGWp2/5q8/fA4b1hZZuQWlcTAHnl9aiwSIqxTEOuJ96
G2QPnAmoVGNo5/fEtN/CmFwPsOVW0a9SnKCx5lzc6SyN1IUjVB4Mt2zML4pTEmBIvAFZYv/6SClI
kCJk0bv0OLBcfDxuYdHnhtx2yNjRxNNaEqkML0jt0q+5NbnjTuHg1hxzR8n7n3Zolt8/vv6ywPz9
XPFGmyYz8Z9qqOZcSvpV1jUJKyPct6peb8Jw0lZU70oSiI0mmNraWfUu2EPSqAhjhry//vjyFyP4
j8GDmiQDmLMUo/ji9olRm0P6ldqxmRz1i16ESRJw4u8CEn6yYkWUafxvpwiuuJR90UGx9v3BQZ4P
pJwDopZnjX5klzeLp66Y2s+RrqAmGJ1ek7jSVe07MrFI7AynNb98fL8Xj/vP1WmXLOhLVgO+lvOr
T7I3Kl6JfuyWjJWW+vdP0nD7QClACCt17q7AhHgbps8cGqg93xht148b3rtJW4i9DUbVywWQuzRx
pc3GEZmWXPfloqWycv2zR9yAFiBKkfONF3zx3f65Yf7DnPEHcHrpuIZ53XmhAnQzjAXZEKljQk8r
E0APJkGvN+ani/X9/xdjamKryEOmXnvxdCci0duqsI5yikL3cXSk8hsIFXUmjDsjKu00+pRL2d/Y
1bx3j7jt+JeDOYbYi0HMI02UnLF2VDwlfVUUF1aIJDNgb4LgvqWZfu8eF2CsQ32Fjv/lF6PDuBok
O9cj9W0MPsmoKEe7D9UnoOGiCiI85Kuy7cYbW/Br6zxjluMdYE1CQSjXXiyEOnKORi9D81iJGa3Y
ZJIORO6HUwVWTBJwUeTtr1addGA/SrwuZkuscZXrN6ar93+Gs3j4F2MITPDzV6yUEBZHxTGPvaFo
YHKNdGOTJQHFVBTKQUM5s7eTqfpJN899pM0QgrOIb9kcL0+By0Bj/4Gimg0W88Rlmcm2liMJdhle
QtvVO20CI4g8yRDeGqMazOK+ieznOaXJiJs2hQDnDcO8TChRdgfqqp6OH88r73zYiJ6RWHOcYIf7
J3ztr22f2ZhFljapeSQuL96TKBltiPbQ14njpfcyrJob55brIQ+BFFsOm2iuSonh/DVECT7h1OpC
Ii9xNPrkg1df1Yx0zaJhuboxh1xPmlhj+L5MlTM3a/Ly53/dHOa6iAjuKj1qaFu6J9kks7Ed26Ff
GbYS5WtERQTIFlFdfycgMPvmqT34zBu73OvvjhIf6zOTN/vBq8qiNCZLKQlxPJZdm7/ye7ogGQYW
ybTM3XkbIgk5pOEw/dsWD3czMlieM44FKioUns7vnS5p3wsqqKd0bMZi43HOhtiyswgibzcVhOEb
t3k1kJbBQ3MKThnnfU7b59cjkJnw5FgPj2VKOuuuKsvoW6tpYwR7UbRyndKgunEcffeSNm/YZEpj
F3sxfRaEC1H6dr1ja8mqoyRuxds6c7xiVVnFOGxVjBPpjcf6p7H9176H58qOiw4QNT1GlnNJ/Y7s
zPayMhenTNOFvey4iuYb2Ed3/jS2o5msmhbP1F6vvezBAaEwrSdPENKTqwQAoNmvm3rdDzYCh48/
5KuxvhxPKWw5tGn5uC6nWS+arArXuseOT3af02bIv0GQdIEYtjEB8H2dqj8QNnbZsejzgsRGJ77R
EXnndbDDM9lsgylhu3/xOnrMCqUxTeLUJ8qwR+Whfw9LENaubEQapOiKzBtj7uJYsbwL+vEMcFLf
8I1detPGkMgh+GrekayYWTmURpbvssp1+ZpHrLMcpSoTRUIepcFSnr1Fp7may0wL8YrK4LNwzTuX
tsZM62U6gu88RbUMk82QOtm2rRDAbK0eW9fH7/f6Xum7LfcJA0lnGV+e/l9zWY/DowiHOj0liiJ3
FUvLp9mqjf9AAXyj+gyDnYo2lAD8orfO6ddr5/JOST1aQPOsFJeEAqMkUMGBJ39KYA9+IcTB3GpT
qe7koDTf7cgqAeTGcSDpAgqCYOLfI2LzGx/7Ox/eku6wFCypAbGZWN7GXw8AU4xSEjLjHI12JH7F
rwwpUagJxXpyswkAEYEw7F5iQD30IolVCO/QA6ejr9VDUgSTHuloh/R5vjHs/5g6z2cEJnU6DMjz
qP3xDZ7/MEXNvSoaE+8oE3USyA6dIfERps0bOvdlsSFpZwq3VSTU7uDahDkHRPS1a6qeQty5hMHB
D02GMAmofiUQbcsx/yqruqwOdFlx7ZtiAj2faKq36Rxv/I2LuH+WBObMp6FmBgxCW62rdVYbxunj
MXe9XeG8DprP05bplV3Tctr965knSTprjuz5wMBNNetYGE6A2HRJH3UkHJ5YkGykmaChkAYcskmf
trPTpPeO2t+KvLpaRvkp/BDbZjlfsi0ufkrHquPY4Rgep9Sw8jtytgRicK1x1q06iN4nZ7kQxBM1
yY1z3zsXZk3DMY2FbTmKXHx4NrE/ZcgMdPQweRAEp2fiGz7utN+S+TIGgDv6T0jelPnGB389u7Ah
Q96EtoqeHSk258+eecBI8FSJk5QWDSsVB00AnR4tnaWNyT/KXphKmbKXwzyMP/wkl5ZDt2okzYlU
nLosE29R6LTpVvaJIZ8GZSBefoLIuCTN2Yq8x1ETlS8gFJVqZWhpbaxatVZufFbvTTpMc8tqpsNE
Ua8+KyGQUPd2dIqHwvlcsZg/dqUK2koz4KiTYYPYIUvHHcnSlF5npR/9wYrk9uNP4FIYuTwY+AFs
1Tn306K5LJV1dUSGpBTecVC6otqZCDpcxL/U2v2OxsO8zuOSEhpknAZCc+9Y34TVQlSuzCzp7sZS
KcLPoYHmD99ZNr2Ng0GgmevVzpNONufzrEVRTqC3SphvOI3Fy0RclBW45PrKR0CoRBJ3Zi4eZhFl
b07HvoNAjsK4bzycHxuBoDB+cVX0d4Fity4saAtiKZKIlPARvufQ3mtak62tTsQNFjclnoKwTlxt
a5VS2XaZSwSOFXJcAgiiht4Ksl4Z/0y0qMbz1hHllyaTkQSLhoc6Ydy27oYR20a+506pdui8IVF9
trfFcz0l/XSPJxFjYVcqUb1XtVk1fpDqbk77Vpr6tEYVYZMLFrmEnKO3nZ/MkiWs8grN89G6x58/
fnl/2soXU/Oy+V8+X5Zomu3n31DflZlFZzE8SrOYfg12bH+J4eNHKzR8tr0yALObAZZKVODjJNG0
5q2bd686y5nwkSTn2SZtMYv4TV/LRxOzCkJ+t+x+Gvg9Yh+VabZNw7K9JREwdH7YxQ9fivAah38O
DiStnP/wuBj7VBOecozmAuG56AqDsDgRTio/wIqiQ6/3Wf0kZKu6W4WWRUMKIIbBdZuHPYpmIOyc
rprB6Gtfwedirhnk3V2XtVgR5sHQXudQZUQYmVr90IYkfXFyNTHXAMXVcaXRd57XJdqxJ6sabODX
qW1x4TZPWh9lsF4z3vsUh4OnjWy5ah6aX0X9VNPSzG9Rm673lUvMDBgDzqkAiS5PFrZ0TLqURnFK
o9prnnBnzd9pjofpg1Kp8gFjWvv68bi5vqJDi4kMEhe8AtC/i2JbNBpUU1MvP8V001QyAXX2D7mD
w0+0EzHgZXpjrn/vgswx9tL+pnV4WZzQo4Z+RdhWp9we3DtWHPLdpi6Lf1Vh02AzaMOqvVHRu17W
QCkYdA/pL9HyuazfZkLJEfZ31YlwkNbyzdz53mbGrAVdXiSB0eUwpenLeDcue31MYT+xqJdoBdBT
u+zI5uWouFbsFKfBq0PnMW50vKOJN9a/LKJxXkbddGePPATiD/3ZUnrMEZbeNbc0le88cL4rDku0
9DyL8vX599U7PZp/dgwnHES0XxZbCfNP9N02cfqV7L1u7F7fuR4hSQsDB64WPfDle/9rIyVHgdEA
DM6pJHNwm5fhf14ByhtqfLtFgR6dPh7A7yye3BoSB4YNEkHvUuZQQBIcpsmoT2GaSG2TTJGLLQH7
SuhnjTFtGtb3aM2eQtMPIOlNFgF8xjHekkGmN06m79077XcmIeLL6VZfbNxV2GZEIOFmFWE4bIU+
V/dGqhkz/dryKY9ViGIf3/2fs9D57Lm0Tf903Rax0eXdQywxPcrhxcmOTTKvw0i1XqlHjd7dXDmU
rvG+ouSfWsGlVSR1sc8RtXwCb1AU+MaMQQY6bTvCL9QC84xNeN229Ea47kR7pJxoa8OsVq0o1CJQ
u9mQrNEeeauh2xkEeJQpiq5GLSJ/cAmSWClJ2VrP3uiYN4oR73zDjF8Kap6JMhhw5fmo8sxEMUZb
Zqe66bJPapTZmyxXci5oDPuqmtMdq8vu44f7zjnMoWOLEJsjL/20y1OvSp2caFsvPMY5ZacfHEBI
uPRL8g2E3+D0NL9ZeIp/maPeqs9OI729F6tKuSfRRR2sIOxltS+pxd+qLL7zw4gg5xy27BlpvF6W
g3I9s4smnJ2TCVb9xDhr8GSNxn/10OhbW2mTr6CO8Pl7HUNACNxvNflcCJWxn2FUj7Tpnz96ukU6
5nXOrUywl1tHzNix02KIO4lYS3FgT7a1zokYHdcaBrP7KgWbe2NEXH9rS1kZb/TSfeQ9XZySorga
0qRPnVPWJ4VCnAv8fB7C9DlO1FQLPNmMN/ZY18cUrkg9nS8c5wlJfOdjcCCkzM0kV0zDef4exdIM
snnGwtnUxS3TydV4593S9FtaYLSSWUHOr2Wwu65SdZjgAunWMQSIm2JyDiEU9qEc9uZsavE2zML0
VvuLGgd/9dmUYiGD4wTKjoCJ/AqaFVppzQ+LPNYtZ+5+RKZse5tYkSxLXqkDoTXeCLAFGFVLifxk
LIYUryE53ML8zFyXed+g5ioY+5hj6ukAQVxpjshdkwyWip2pb8xArQ3aL+ndVZkOrvghdWhsbM7n
2AqSubSbuzEqxH5Uidm7V13JPo/UmJGklnwwPwlsyuajYsPS9ysrE6goGi3pjB9UyCyNz0+vJk4a
8FW1bAWtTZn2CB/1B13krdUFqBgwqLGh7XTOtJOnf1YoOLA0UtoARO70MyF/JjHjFjuvDQF4DUZZ
tcGCqSSh89Xpjf5xOVKkd42dWBtrGCO5qkkeLVYDM1QG4FB4WOQVlUCPYCAUWv3c1YbE6chWNwyq
oZmPrlJ7zjqzvP41MsnwXrlWqT7lclBftNHSJhsHo9mHuyThrd/bkXB1jhGadczdsEU5p2faV2wB
uNXqUgufk3IczFU+G22zKg2pv7EPtowvBd9/eSiFRSR9n8716xxVzY8G746z7VStPTCRKIqf6KKa
cVWWU/ypKen4GkOXfUN2VR918BTTioQvTPaxxNjvLwMT8VVPpXBV1ll7KLIWMEeMi+xkk1T0JRRD
/yl10vBnn3rYnGkAFPmu14X4VsF4e6M6qoVrRyKEfSlKOq1BnnIM8bMyaY2AfEmZPRZGHw6PiTqU
r450OMlNGjozvza8iJijjJA1P+p0ol0nSpbVKvZaVW7rtGhf56lq3EOkRUntW4pL4iChtF604aCK
ldedQ+kdYXORfEQ1yz64MAk/U3Etk01resWBravrBY1NMhkrZdTHwRRP9dGeC4zhwI2F9JEMVxUH
xGXuccixxX6qdN5/qHLLH12lD+kjNxWt5ql3u/U8hNE+JBpI981B7YaXycVQuAJ/MY3rBl/qGx+1
2bIFVoc5KEOnyz53NDD1z7Uoyfox+1bD5+E24etgcsR+6ait9wdXTZU6cKoujLZRLuKMotDUN6uw
Lqc5qKocMoZPKrJkoNPw+9FIOjJBS/8yXyfkcC8fmKgmsDJoQVcdHX/Si8dI4yjoVT0eXqqAapCo
NVkHtt5r3/qCcKfvWlWb+pMgsKR7MXj836gilf2rGTnYUCEjIK9E+pgN92qvNeV/YsCiDFSEHQqA
mIZkagXjjPOza0Uy/G4x0NmPLbDveQNtqZj8ynblvlRjb/Rn4nQNXhFYdittvafKDBsLRkWDzKjL
eoVTShNl+P2ngfPaKiQc7RH7qZXv+R+zNbSqerQDDPBUSDP2j0veB/unOzfkwPslt9KIZGa1krts
rgf231JOs58BTlUxpOazs5pms3ZOAINFyftNW3el5CoYRdnUw1MzzzPwIFVRtnafWN42KoDTrKSw
iaqLuynuN4UniaDWUXoSqyPcVuzs2ZvmT71Zec0j9xuWn5MkGTnHZg0QYK3W7WdTSqGtzVzmb1Ih
K+/GKn21gNGyQhau0tVZBGGXByGmeuH2nD1PdlYov9JSfJJUL+KVTvRme2NnerU8W1glaR3RB1yO
ln9YzX8dA1STzEcrM9xTUfTlpqzm/DXi1FX74WRZJ10204299/VBgLoHDavlzpD8opU5XzJnikwZ
xnwi7KzBXYPBUx9xdRe/usjWHrWmHfdAb4ytNlv9FLRuF9ZQpMxvH+8ZLw99tLtVThLLeY9/rUtt
YUy/M49KJ3/RJ6PUfaOiH6Z1ZfyqlFmyQSLLKQ8qQzMSzjZAjG7y7lZz6nLrsPwEmsE2NU7Yxhgs
zp+DnbhKKAC5vHRWo4uVZ0gvcLSaOG7PSeQ9vuTmmWZV/vbxnV92bbgsblE6VBCel53gRRE3Gqp+
ahq9enGJRgmfwqKgQ8Krar/OBpbZSvSlWOXgUYsHAxfl14+vfj3ckB+yDaRbgm+Ilf38pgGLJagQ
1exFq7o63KiJPsK16fgJacOyvydmXr9xvr9uGaC3pkyKxg+fCR3Si9oJgbddazJDnVojLv3MgiCR
OLV4qNuanQmR2NXjUFSpu5rarH2tSiAblPsBqaAfHsW/bofZMC65LZw92YNfif8SqEC50Ivx5ILZ
J7JSk8EIzMT0VUs6R08q4oba5Z3JhBbo4stb5A10pc+feBGrzpx1xnSyqmyGPRBZd7mRDl9wLYW3
UsEur7WMrSUOjA+bWYvZ5PxabLMAKoF7fqE+hakzL0rnmGZ6v7PbHirQvw0lnV43EFdyOGj/OSgp
zy/m4G41QMM4LzowyTGgbLaApnQS5Omo6a+mqKLoxiWvcpd5fJjauSBTM67f/5F2Xk1xI+3f/kSq
Ug6nmjxgY2MwmBMVYKycsz79/2r24GU01Kh4n62tPfHu9nSrwx1+YU4aQgAU6arKKdG+IryDCBGX
qb9vq65XfufyQKBMMD05a+Ay2kvuqzQ+K1C942qoY2vakPbLnesPkR1tkX5Vr9FRMHnbNF+qV0Fq
D99I+DvB8TLxdsu1vu/+AmUfHkbEQv8k7QBK9/Iinl9CgoRE7Qv+CfnZnLoJvKQfo7Bs7trBwXQZ
pOJ1RXB+FzfDuJKG2rwCzCgtXEHvV/zH1AWbK9J1G7qZ4Mta89s3bX27mOwsv0tlB6GMtPJSf9Va
oU9/EVWzA+JciON2UerDrK4M6wg5C2tJpKq0Ha4eHdpNZjsWO5LYYY/kUTLs1VFqhtvLiyNS09nP
BMDAOSWwFOS4WXIXGsBh4rJWf41VVuDGQOmm2WlJ80UxYoPlMLmKhXkUVV4e5NOdrDS5b4EXVn91
ZR2NaL1Yfw3wZuFK6WR6HF+fFHeBmA/gTPr3p4Nh0lToNcbMv6RMwhkz9rPgYE1aOS5cu+d3gRjj
/40ze2daW4mSXsakijC8tFe5AwrBzbp69NY0fYCRXZ7WZ8MJHoYGoFCQFWcPC9aQVjHYk/YrzNG4
ywv0MgwjTF7RrsuWSrXn+4I6PELH4iUVQ87GCpFIsYJQJcj34v5PLxWe6XYUWe+/OiWaDDay3ewP
elRz4HZZymoV0UK+84dSwXe9bSZeDVptK2zt1ZfLg52FBRACCEMAdMDdEYTM2bbQ/VaxcXm+0/IY
RRT0+ZwXci5cT+xWH6/BiIV3RhgV/ybd1pfA/2e3kBgcgBA9VZq+2rzVC1ZAm2KKAXckLPDNHLVO
tTUEBMeNEEb3dk0RZwfFM6eFyuFnk0azlyo4UDj7jPcaAlkPa6uK7oKm8qgYgh7fZFbr303RVNzl
sV9SGGhlM3R1ozS//ICBX6CGAQAPMhos9dmxt3DSxeq6TO7SiNqt1scZlP1MetZryIBtUC9V4s6O
iBiPcJpNC7TXmLceQXZ6QQqo8A77Bls6Br2SFtuh9RKwM3E2OguP5dkp0RBCAHhlsSFw75pXZVWz
shB6bfEZr/wmpWyR6n+dqRgWDv6ZgwW9eIG1E3GVoCTNecS6HiS8s+l4Z4dUJp5SgLTWeoKbj5du
1bXfzIQy1l5tTcfbaPTRqKzClC/ReTSc8Yi4oYFMoNnX094LjcZcQ4wY7U3cQfwOSDjHajqWZplU
dzaCUftcRmcZVUYJgZG4m3Byr1SJhBoGMcl0s1PjJKQ6UmTmfd5W0XMQopG3EEOefUiIy7wY70QL
MBLzla2Iza3GC9q7yZQswBiD9aggULQrzXZJ5eV8KPYJRVQc9qDRnUEe+kn1e4OQ5w7+U3MXBLGj
rnpoqvgHG+328hV0BluClmRgAiGQOWC7bGP2ZIC2haqhqNVdO9lGsPOGOtlbve5oK90Lm+qfIzdR
LeAtk7ELtLb4Bd5/olo+DdQZFK9Oc0C70xRkiPpZ0s9RThH9sMp6ADPQ+TrWxro/vUa+TWOkNlv1
n0G0tqeqOxZbqYkRcY6koC5vSuTe0wU4y9lVgx6JAxFH0CUIjefRKke8ikMzbe8Uq0ZZU8GQDc+c
ov0xqFX+MKrIhupaOuwiSr4L22Wec7GsNBSpUuOUJjS0xUH9kOIrTgqVHcvnO+RDYbsqSUG3HDt7
RCqrUC7rXRr405LJ09mVLk4jvUwsFjigNBxOB23xDGmsQm3ulFJph51EgxVIShHh6ES41n/PMLDb
JnX85aeEcUmrqPoTDTjkB6fjVshUhqFWdXeqVkeTy1eVj4E2HWzYOX86NnhI7KguVVHOjgkyMwS0
iDEBvyWCm+3cLhiqCK0A6S5rKSfiEQ2Aw3U6KUm3Xm8lxebySTlLaWmhWia9FPjSUETwLjudJVAj
QG3ZGNyPINWvwpLOOLSy6Joi27ewynemHio3dVTX36mRGfuWKX8vq75e2FlntRxA1UyYn4EQkOBS
z1Y7G9KU7R5H97VfTxsdKdzUxYVLx27cq4DqFGgEX48FgoNuVEAhQPbS5vrszNpZWJKz/cYvgSwq
pOcAe5/RcZuwR3SlHKJ7jfc6xqzIS3Z9OAU7pZiqR6cbtQ3h+9L1eNbhIxXkugIKItQk4NZppx+i
bqqpCwcruY+zsLhBij1Gx1tOtUPV51PkekLZ2w2wny9cvSnNXWVD8bZBTQWrtkArlm9Ir/druwNA
oghmOHcwKS0yl9luDLFiB8lPnzEomie0h+Kt0UWIgSeJukZKdUQEHKdOvZ4Kt/QHvM8G39lFRb0k
sTE7FfwO/INAqokoABqvLO7EDxdPE8p1y9ztP2oaB0el6YYflFykZ0q80hfBmO9j8S1gH4pkTTZm
O3HUkiI189D7E2dJc+UpWnVAeTUCwSZLvyelgdghBEkvr/TsZn0fFLg3rk5UBGQ2wOkEo8m3ksns
wqdK1aTbOoqdP61nIU3p4XyJcGM7/P36gFALRb2QOVJGOh3QTvM+8HU5eupqY3xQPbXeOJUKBDRW
xse2kV8uDzdP1MUEUXbiPaYYTTI3f7VQpKd3YVn+UxnahfkrpwNUrJSGNs5VEsihKxWRsZES9W8N
w+Kq0tKgcUerUcAW296GYx5HO7sP24T2WxN1j0VWTwtLMjv47z+R2g7tbIHfoRN7uiSjM4waPgn2
Hy6cYp0bivcdeedk7Rdx/4qqN7VbdJiWFMY+2dqISNCUtAlvQZDMzr1UJ+WkjSajalN4SPNYvZ6c
wXiUpWhRIGQWOjBD9hakIXCnAGIJd05nKCUG1kjaFD3JVhitSjwOd2kFSDIrLf/KDOT2dgQ1tfIh
my5EZOezJOoDkwVCiIoeKhKnIxcNVa6ecv3TNOUWYqERKUpfZwEt0lRfKq59stkYjYoBcZJhUAqZ
xSlSFllwvev4KeeiV1dZUw7FqtBxuPghRVbWbBIN+c81AlOyt5LyrvX/0agd6DlVSFkaqif/k0HR
WFdj0ZXjJkjws6GQVbNPLx+Ls2Whgos/E+VbOtCicna6LCFi0cTfTfASjpaTrojzsSXUldHb2F7T
3F0e7OzrayTllOiwHJZlnUN/OtiEoo7RR07wkqKCfN2ZcbKz09TYSSyP2+WSdl8hXa3VXbUAdz67
3MjDCTZpjlAqIpITB+/D7R1kQ5KmUF2eI96H50xNpquuK4afRUKzLzJjayGY+Hw86scUAISO2Ww8
BOS0HKUd9ZlAHv3dxJEeuiFLNlmLC4brK3Ky0Gb7bEBheARWhFYE/a/TCVq0e0OgL/rzKBf289Rh
QpLBoyJ5CLO11unZ+vKXnAcLhP1QBd7FDQAqkOrMBpwUOahaQ5VebXy6zTVuBTgdytBRkTV3wuwK
HGnSvSQk6pgJ06ps8tuwNuGUZBr6kttQm7qy2qfKMNYL3xrqNJP9UOvkkSZqJVknQ6EOTKJwuhi1
7EdVM0DMxwUxkMy1irol8RsdkdBa9UNmG9613TTxzpfsBJR0RcIIfa/2tJUU4ZfxvfDRddQrO7PW
UMHT/ntTtHaI/LEu1/sK3YjsgJ8BsIAkGzL5GAM2NvZTHerhvhoVudv2MDSkR+xMBwpcbaEliO43
watGrBC4YdEUaNF3SgjoNklrMjhCq2yMNmahVYAAMhib9zbuIdiioqHxRzMaOfmm6KH+B8RZlLxO
eue3mwj5fZK/dExeggbEgltklv0gFU5Q7xyf5htjDGPwo1QrTV03hcZ/ujJkIPLeGmA6dMXcN43w
1oqi9hb7G2/YA6dPf+m+Fowu1pd6uB4jawjWUjwUV6PaqHeTUzfK05iiwYqrHS4lN10XDVem5QOl
n1RTTzYm0uXpfa0PsnywhzpH830ihe3XtalF104xePZR922tdS0fQecNrP9YgN8LpyGzGYPyDZS1
rKzqUqmGtYnZzW0U95Pu9koYJ9f2CJeAz+d494bV1tm2VnIBXTFj/WG0e5h/Ifz5eueNvnSN5Mfg
rMLeysn6yzGQ+02rl1TgNqZH7TXYUxcLbApHkfI4SfgRvcYBzpXbMJXyAf1RSfunh96UY6iY206b
r02sMYylPO/sWhQ6C+gNEuwJ4cH3zOTD7YSJphziOzS+ckU0uyDp222oN/7WUxpci5H0Wku4h6yB
csYLDbWzkemYAMCGnUwPD3zf7J7KTa2t0rHT/5q9nFZbta0xBhKgz5+N0+X3FWqsk/DtSHJn1wR+
vMhrFTf+yVEl8EC9hWIXJCiUlGfXyJgOoZGm7+4Og+n/1JCseZR6ZSIQS6ubPsii6GoqoS5HQZuK
KtRSC/8s5HIEZJirX/TeBFz59K4AiqFkGgWTF8J7ZRdih+Cvi2zMsLiQrO8IeRX2yqidYsl5fX5h
0xzBolvoHQvVYS6q2bh22QxFJZsvoySZ23Iay0OBMvYu0emnOlRol6TZRMTxcaWpCJPgmZROiLXR
pZlNtE38yfYA6b6gMWFNGORAq5F0StlfEz+jaMBawmOEOSoLbZjZFwWfUky8ss4LtThqzeh13Rm5
n76pRWt8sRr0PhZhC3xcdIAYVwQ3Hw6OijXWGKq99yLn+bSP6qk5QgCUV4RP46rsqnzhWZ/XCP4b
EKFBChYcFgpgpwMm2GQg4587L05iBD/xYuhuPLsY1x3Ci4dRDi3fRUC2ogtY6AetLJ6RuZD2C0+v
GOT0SxKj02skjhL6h+asHFV1SkEzMnFe0rLFSIFWAtYTRHj3QdONx360ddiPUYwloe+9qcHU3yRG
hv+Pkcr29vJvmd8f4mNTpSaxokkO9mS+i7NWRjq7c14Kx27Ng9N1eB90lDx9lBWA3601BVOrnGLm
T6Ud/Z+XRz/f0qejz7aaMeQAKifFeylhxWKqYo/+Sgvsxc9+flYZh0IcN6SoQVizpAW839A7Tc2C
J2r8S3cqZWtOjbHjaeyvzNBZUsn+bDyBOIDxj5wGbbPTXZZ3ENMcZ7Rfht7Q7lSsiNbOOParTnL0
JyjuS/XNeQ4gviLQHSJjDi3Wj2KdPxyjrjQHUK54EmGlZvxQh8r/g3jYcJiwcv4iF+f9BAF1sExa
5tT953SjuCIirNSQsYLOGnZ5ayYwy0MbI58EWdpdlhja/Ze3CSE44Gkqg7QE5+1UOkS9DUnAe0HY
Gk+m2mSCWznmKV/IpT45DQwkPpqBIIY9p+gXQH1HvZi8l1ou8lWeec7zpBXSBh9yb69WY7Iqc6+6
i6Kq3l2e4idfkMopMpCCzEZVfna5q02PJ3NZOS8K/EdnN8kT2GYUpqYNQI50WogaxP6bXUCqKBTS
p6JKDPLqdL+YodqgDOBLLwkyprWbqeOIlYRqBq9eISVEEbTIfM3xHi9P8pNjwSUP1ojKmCjHzW77
IdDN2ssNlterfLza8m5PqogU1xBKGyNul4j5n42HyTClWMHORg3hdJqAGqtEkUfpRTIr6SgNHdzK
XB2TjWSH0bXOKsgLG+izz0iHg8Y/eSoVqtlBjDI9cjxPkV78cgr8NbBdigOqCb8+w451YbBPbk/R
pAKxR64EJ3n2jCQGBoCwCr0XvNFbdWPnevmoKAPujpc/22e7hbiDfF9wvElQTpfR6aqSNpflvVip
3x4mtR83MbpWx7KVvWurnJJDNU5LeoufDQoSkvybjSJTbToddMg9QBpYz71KZAorPal6fOEycx8E
6CG3Rat/K9RwSQzvfFAoDBQz6d4Sz4LUOx20Rywz9GTTf23x6wJibmA10xp+i33J4JfXmVo5hRuo
nr6+vMLnX/JdJZ1NKhoGAMhOx6ViXQ1+YHEm4kbDKooPQUhCyejf5XHOtycXKE8FNTxkps+ab2Yb
mWmdt8Hr0FvOtTamo4timHmLW8JSC+Szoei1WXTDyQ3ObEiAl8eR3AYhQ/Xp9Sip4BpS2Lbg0ZMv
XysAKkUxCps9GJNz6IJf1kEN0IBZOVr2LZVq6YBpJUehC65xB8u3lxfxk02icqPIlPUBLFGSPP1Y
MCAt8Ldt+FrLtbEOraF5dCQs/VInCq96SVNder/dwhkU2/30xob8ShXivXVBQ2UeKRlOleGyFr7K
ct/vNDXy1rjTYd8OHe87FeZmk0uD+jugULZxYtlcuGo++5qEFqIUBgScV+p0zl5YjlapSeEr1bnu
wDMZrXR6qLcWDafD5eU9v7QJMahkC+FTcYPOYjW8MztjMsv0tR5Afm9k9APiH3bzzm5owgaFPdW0
g4X5fTYotTAOGskkoc3sm6awU7KOHORVQeh+J6Ni+5O6kHaN4kCwR7Zq2H95kkJtXewhIW5nzyaZ
YYZU6aQ3r1plGRCFVJiWRV83a6gJ+r+IMvHCi3/+AcUrKOQwSRwBPc9uNiBWMPKxO3pFSW7CVdC3
7rtQM1a10k3qwmJ+MhY5HSpL6OGAcp4DKgkj8qDvi/hV8ugU3I1xRfrvOagP40pj5neXl/JsNJHH
EROirQSGnR16ujVt4OpFr4XNK2Zs8lOT4OGITC+Ziy1p3f/HWAImKtwXuNrm2EiA+AXiliH6BjIu
rY1sJt6GN1HDoVQKl1oQZ/eMQImLZx3EBFoH815Sp4djVXrq8OoMdX2teaG5KoveuBm66NA50Qaz
5njh7J29QypAF9h7dHeEGcK8R5oXMF0SP1Jf5VgmfME7qZQ3KrXChbzv/JtRzqeJJHjuhsgkTr+Z
E3d1R56mvjb0KHp3UE3/iANY12BWhn705Q0i/mcnVyffS9C8QULowLTnYZJSG1KgYAX/NzFaDQ/W
zLin3h8hLZxY21EKM/h8niMs2bK/l0c+qzbQICO6ptbAc8thn+sWaIOp4eTbVf8omZrPIWJ+V2RW
422J8eExqfz+byG30l2kK8NR1yP7t5qO/cJaz5WWhQIYcBA6NhTSsRCYw8TDTMKVElbXG+CBStlM
ZuRVrhG2fkldbGzrYxLKyqPk4EV2L+lpoK6tEdPMtDeqmJpxqj43MVTLQ4IZ9ZJ//dy7iR8HPoDQ
EqEy5Jt4PU53ghYi/tkgQvJW2rF22+me9izpffNIxbtKV4liwoykerQpAfdcYczYWchASQq6ML7w
/h307ncFvv0BQ4N22Cx8PnF1fNw54schsYOmkVBkOEMnKxXM3U6Z1De5apxvWGz6jzgOAqNXa1u7
6aNJAlfTwMl0e8r1qUt3ApQ/hu79vtGDHhkVHYbDwvecP1XiR5EIEwmQ1YCsEH/+Ide3OuLEDi/c
t2lMhjcDMO4/I6GqqvPVbtUY77+FVRBv0ekqoJVAjVrEiyjbz6lBA3oUaaAM1luUV3Lg+n3WGCvf
SnH/C2r/BnWXTL62glF2haQP7Fye6lsPIiqkdyX9m420LbeB2qTR+vIvO18JSr8iWScBolk7L4ja
SY7vVqt4f+PWeEaCBZmjMev6a8/Kin0aVW+Xh5vfx1R6bXCdxAgqZhxn2avntDW2hqr/5vMIoGsY
0xCR0HWqiro59FhVIEtrBwurP7+83gfV+IuKL1C9OabJGZugQFvIf8snhDgaLdB3tLwcdIxy5Qe0
S2U3GLVyQKrhiwKZorDNHY37BYVumSrwLOTrJ8yYjVby32DR9n+Kxs7XQRRqVzpoy/VgBwsR0dnq
AsoVOpUo2JB5UTg73dZESnIYwm184+DgIYpKRPY6aO1Yr5wO+Bp1LW1wDdjNC+Ma893NuIKKxZcF
FHmWeikKIi8aRPm3KuHolJmZr32n8oyVbPLufXXHMhitTRnhKz4nXMfTSRaAkDs7a+M3oBUhLOwE
KiVAAqofWdhIG6SEqmLh9ftkftTxyb9gFqIxMg+PNCvFO73o0jfD97N9hf8hpneZd8CG117IUT4f
SqeCBcSauqfYyx9uJoHFR36gSN/AQIeb1FGk7RDgRuxaMQWChXmdHX6AIEgNCDscBKmBI5wORhUy
UiSpyt5yGZH6EIrTvqUZtRvHTvqR5tNSseXT8eBngnyhBkLocjqeDHVfiZQwfwsjw69dq8jL5iCr
g3HlVxm+10Wha0+XL5yzsy+myGkQ1w0ttrnEdxzQk5diK33DKGH46UWIGFZ5hG5BGwO4kWu1uS51
DNNDwsKloOmTb8le0UASirAFIMzpdEf8aiLfk7O3oIUO64Jhyfc1QpEhne7U/HF5op+sLYOBteAe
J5afU5uyTAvTRKvztymLtU2um+2Gh2/YdZ7mQ9ZWl878p+ORTNN6ga1Hqed0cqkK67dIh/wNTLyJ
Bl0Sw62v0h88XNm+5plfgFufL6aAxVLXBbgmWqWzxSyH1PL7VInfsKWXb0u/LdcUmMcfKCItgnHF
vj95reE3CIoOeTqRJ3ip07kpRRIrBEvJm2+XBeDfSU22ZmKbD9ACop/2OOXITsglyKlOuzF7CZGD
bioXWojnC8yPIKzn9RAWCPN+BFXJUY7GnMNpTdHOiJF6yPVM+2sNRbyvnfyraB2h+0pERF0LBPC5
sZCntV3RSFP2Vo/6M8Lhzd7XeLiwOUf6BO3Xy9v1/HMSbdCJpSwpkN3zl7FVO4yKPal902Ld+x7K
k7SNIyc86Fr39vWRBD+XGi/Z0llvO3RGZWywX3/zerW4nlQn2PSdH27ToKx2l4eaFZiAdeGlA/BG
MDjQuHxX3PtweY9TnViRlKr//CzXd4VS46Kg2P1KSSXUqiGtHFIbzYSgD6N72Qb1d3n4ORzpv/EF
uIwbT9ASxKJ/GB89FK9vgkb5hyWIrm8au1R/N3rT7jI4H+t6LORr2ff+wOGz96DqAeGY07TVrXq6
kZt06fqbXb3i1wgxVX4M8b/wRzn9NbRutV5XGvWfKqGAXvsebu1m5qEW7mn2rvZ0pESwilXcKK6W
mFizJPy/sWFHCzs8ros5rNYcNCtT/Uz7Fww0nPw2n36rkSUtFITmaeF/w4gJCh0w5jhbcOQiYLdl
ivavAfNzwNUdw+/aQdJBrapgK4+G6maRZB/GcZi+RbX0XRvi9hBaMITzvvgFfrryF8KjOZOA38SZ
4nBxUyK2T9R7uuz20A6OlOraP1PNn+s89fZBG6KW4yh/WiuyK1eJzWBaO14X3pZj2Kz9sAWINRHU
XN6OsyP+3w/hhYBhTSWSkufpDylwl0ewKtH/AXMMN7UTmYcwaLut1OnS5vJQ8yKBGIueCqkKBYr3
kvLpWG3vhII+EviuhBX86FItvOr6xn8a4IodpnoK1wZ+C+u0w7Yc2WYK2qB+Xi7/iln4LX4EinAk
4oieQr2c5xmKb2NWDmLHd/Wodo4tqvFF1dudC2Gm/BVVukzfNW2XtO8+2YVoVrPCBBmEG8a8Uz56
GPnFeocT7aCF3wtL8pJv7ah2K7WUsEZOINAbUug/D1oGZSdPkvJgDFIPPzuty1XYycWxr2m2LUSX
n1xH/B5ebWHDIFre6ulHcWIjQMe+SnyXZEX+5g9tcDBGyXbb2BpWQeYNx2EoawhdiMp16mC5sVXr
V+OUqRuNdvXvy5/nfD8i4i+8dTivaOvPmR2N6nRmI+cRyhSGDlDG0b0bPkroRnq+JAVydv8Q3YKW
oLNBrZg8d773s7yXhAOWT29oTFegywdn3RWpXywc97M9x0CwXdlzmNqCnRN//uHKt/pyGKtOHnxX
9tIp3jheravrBDpR8TPjdsZCOU0b/9iqfZEvXH+fjI1SKoV+mClCMHs+NoaaWjJoaBeZ3HmHrPbS
b5pepqsgKLInErPhsbbtagmp/36DfQjPKNew3dlQdHPQMgU0eDpnrzTRPEFxC5hRUCgjruhyoF4F
SeH/CFPNGNzEthrs42PwmOtRKmXnqHhe+Ki21pSvysg3M7fM8rFx1bjH69gdFMK5yJUgQOg/8lTC
UCAqIyQ8ABOb+abqsft7NiIUh3+aVRFkRyOS0GrCvAVAJvS1kdRBGbIKTpCHulyIehTKQy+onmaP
AY7uMQBOq9LajTdVtpavqVNPGFhVWhI+Xt7jZ28ukQ5MEgGCYGlgm58uTWfkCaJWqeq7ga4a9aFH
lqpa9V2tIZ1edFZyTMyuv/KjtMCahIbN0qMv1v7k20DXAcOIjTZvD7Xp2bcx6zyHitRrgduAjhtd
QLoNNXd4BzKKAVn7Yuq+sXD7n02aMfGPRjqbKA/gzqwiAKp9UBCPZkzdyP/mXeXfZBiD0WTunaM6
DPrOgImwNQfkvS8v9yezJUOAlUj7CurIvKNIKhcbTqzSShurcG81fhnvfVWd/Nsm1GosQInY04W8
4OzU0c9HhpNCPMvMRTZbYcXX26ilqImbXqjrbmPFZgP7VOi3pz0mS1IhOd8qwDbewlXzjus7+bZk
X+A1UbdgypQKxXf4cNeMVpc7WNtBh2nkrsmOA6lvXa2KFrm/h6ZM6Lrneqs0e3uI9bBZWTZQo+vB
DLMWm5KeUGBL9j+p2yq245u2nTCJVioVyHwqpW2xtp1G3wVCPN7tinoS2O4w9SN3yAbf+hvEidmu
dUJ5+WBpJNbByqC/6F05DcdKdaXMggoaN5LgLcJiDL+bMQWhdWLUVbFOAGT6Cw/c/EEBugUQgF3H
PwAsz3HDMbG+TI6mPvROuzaEURkKQ+Ovy1ts/rnng8wWPW77BsXkQH3QfkmwD9EQd8MbZ2FPzffx
fJDZtYExFfb1kq8+kGa6mrLypWMVHuwldunCXObkM9Ma4gqlEDEXf2/dyr/Gw9JM5inYbCZzbCqK
i0ahYuz2oFqr4FppXGlcm6/+XXOv3l7+MPNbZz7SLLopBzWw5IqRlJv4aBausTG+BUd7yVR9ac1m
4bwKLyGHI6g+eN9QuVrLv/qDslA6WhpCBDMfznXY67iqYGj7wEW90teeG2yk7eXFmluUk4qdnBVN
nKWPY6heiDIG0yify+/lbhvCkHDb+w5Owd9QcsNH5+CvpUODduRS9fZdlPfjvTUfe3ZjpqFUxk3P
/CJ/V+n7Gh/o9IdcN2iPG0cFU7jE+G7YGx+rak1yJaMEPHSQ5Kup3vKb172xsc27JHJr3frfbpA5
/l2GaBAlA3sosF7S/med/Wmrhfvj0wPBc0GtnOCX8s7pwquodfbIaLB/YvcuPSpPzpO/9rf5/vIH
/nQPfRhmdhpyNKecIGaY/F+8z1/HR+kw7v63IWYnQTILhP9prT60G38jtim6lQtP3NIsZieh0SRV
mRIxxLG49o/qoTzESydBLPjZbvywUrOTUAV6YVU6Yyg3meN21+DHRkTFXorKbbVV/Fd++d+Wbbb7
a9+RpSZl9+f/pivpt3bMdksff96B/u90f5iTWNcPp9uKFRSgIubkPRXX6i5/Mn+g1z0cu2rb/A7u
dWQbHoMFI/SlbzV7GJs4H6ogZMwRXbMHs1xLxcq5M+//t9WbvYxo1ya4rLF6/WbY/7fptMPlIcQH
ON8QtO7xbQQx8p7ef1g8tBgmAIWx+mBVR3Rmbf2X0U+u1v/534aZ7W0ZZ48kmhimCDaOsYti1NtX
ob5wSM/KTyT8UKNIC+GXUvmZI/saC458lcjTH6e2g8xVwqH96QHF7KC0Q6Lf5hmWk1v8scM9anTY
6KKG2vzD2UYn7Mh65/lrswY8QroIgkQBlqMazmz3j/1Q4cXsKX/sOOndWB6ym4oImXCt1FzywWEh
khKr+PFjCrCKjXYGBWcalHjlnZ6ECW1bExP54Mk3Ukd3vShMUEf3rKWwcB57Ev2j8QrNFWzvuyjE
6Tjt4EV+pKsooNSqXQYrgEitfCRDnWxlRWOtLjdfXUgwRsS4QgeSBGSeWSZAa0O/SoonrUyNFecu
k1e21OSuZUyNiwxMseSsOT/g1BR4skQlW4XZhHnt6RQbqlrgxLTwuVal8GoK4vDGlGTvm+FM9s2U
T/l1ArlgoWh59v1EIUOBtUDxFKH/ec8uxaxmwC3Nf/YQw9qUpP87P4q+qA8IbUkkcQD4aX1QEJib
R0iFbWGko2TPFWrkxWocuvyXg9CNvgMOky68OOdTEqqkgmgi4JJk5qfriD4JNI1UTZ8LM2sxdbLV
n1lpLC3cPM4QiyUgb4oNz58ZzZ4AyXPiWI9N8z4M8m5bSOjWdFao7CM//U0N1NxLE6JoriQp3Wpq
u34hEz+rAIvxaWHBwqauIDCTp7M05CQuJdTa78uAZwFa7mBXz9YgA3LP8qA1XQW77hBc+ATj+K5q
swyrDdP3Y+ktTvjXFhZ9dqmD8eEm4BvDJGIbw847/TmRl9R9ToHmqGoxD24G4D5W0mHdoTn2gAHv
ElR8lo2I8ah8A3GkmybAxbPl70JfBt1hBVeYFaZ/tFjVV2Ns4LELmzVdefS8nxEHnna61CVLLYfZ
Qf1vbLogtPOEE9a87RUPpVR7KmPnGLa7WF+VxzTu89VoFdNj06fZ7yGohocv3Ufvg6JCxVUrtIHA
Lp0uMKc4ssekCq9Cj33vhn5b3+p9SRUb0jv2K45DffDykPM9JsYEJS+KIMBABL/pdMya0io05Sm6
8uIu2NCh9Siwxc0PzaKNYg5mssdguFi1MVrnqwo6kmshUre+/Cs++dKm+AHECnR5aL2f/oioVayy
7tPwCnFn7cHxWuUGmnZ6ZQN27VaGFw1HRxDNDfTkV5eHfr/9Prxu7wuAIpbQ9OCZo6tzOnaNer6C
FU10BSU5xyx6yjN0en3ABm7m+8V9lYA5cvWxGkp3KqbpgASk5K1iXzJXRtN3rzwh6rgFZBJt7S7R
1kPam/uCytpVKHvRc1cHS5iT880ptBE5iihvCpHE2T6plCluNUmurhREBbubyFSoKCng3uyVkofF
rrIomd+mumR/0f2KxaIeD0OMGjn4GirWp4sFz7+2ozhPrrRczrZYlaSUmCVkVF1UX5pdjYdDd0RF
ztSW9uksxWBkhNqgT4GUEsTgue5Kg3R+4quM7MeVmbt5T2cSYahCVdzA9ynEmlb64g9xvmlUzGJc
zNPNVTvY9V+l89OFOH0eEb7/GgSceHjIQdmzs3WorcHodUOKr1K7UbFQTafp2HRdkrtGWxT3pYe3
wxUAd2fF7iqfIiuIujUEPn1XKmqxv7yFz04PFrz8TYhGfRpkx+yZkGgHU2Fs/OuwM5LfSKBEh1rR
NQqXuGNg1VEgPNxY/ibDzONrEZRgC3HhCyACUGZC49lO5OEpWx09lKOFlhfNiMrbSjqiGDWYh6sg
LqKF03o2VTY+7Gi8q8E9EUXN1h17RX9CZyQ+9kGZr2ATGDcGniXfJn4jW8D09phQPXhps5SZvRMt
T64JRhaOL7R+abqyE093vqj41pXuJMd6wDxyE492Ff0EZjoOhNx1d6ii1sfkdbQ7YsgAesi6G8eM
rCBzkt0oV722Ncd2dDZV3GXOQyQN8rSLpzbXt4aZRAGekvjVHhIblVMcKFRMWS/vkrNLgwnA3RfB
DCGTMj9AsFcR45Om5Dg65Wge/aBXzdtSog8nbjSrfk25woKVnUBmWMA5fTY0imecF4GTRcL7dO2K
acTssfGTY+Gn8nc+UxquNARi7iWiyWgFJPifLwfjwt48P6TMGNaXgHIp9G3mw6Zg69PKHtMjHuKj
RvYZ5zt7zKJbAHRZ7/alWezQfw3pozeq/T1OuxFdPEk3X82KZ/Dy8n/6a4TUI3EM0BFCm9NFMNS2
D+zJTI5NLQkrnyFFe6xNtDsdIqjqepaphlu8K6ffIIgj4fBS1BGCB+UU3QDvbRaSus9OEpE6+hQi
GwHLe/pzzKJvOzmV0yNWLG//x9l57MaNtGv4iggwhy3ZQVJLlm1JLdsbwuOZnzkWQ5FXfx565WYL
TfhggMHABqaaFb/whsQWw34u29THYs+w/T4qPN/RK2VHFxIixu2pWL50dZTQI2MSwGWBblgjTHIp
COwwp3xQYqu5s2NkXvxmdP7Bcy56+/uhyEzQkNAx80Yf6vIr0T/rhiQTgAFATL2KJjqnU9s/IWgf
btxMH30UwNNFpn4JJNZtM2uyG1cpo/oBqyb9MNuRcy/wp6z3RR2NmwW3D04UfC368fwLlZF120rT
ZdmDNqsehBMX94aRK9YO66TkyxRnVfWKimD1fREwdF96AAJvhmJUWPZhB3r0EM02IZV1WvRtyict
PqZTlndBN7ajTrUuzrSDqo3qVnL/wX7j4mEhYLJzheqrSqcngAuEhlY/eALPOz91cIG6Tzs7+jQq
raYFulZ5B+pJ03dKR+64sds/WB24PuAeFxwgnOjVE2mo6Uy+lNUPXYOyEQbC9mcxCzyI1NG4u73l
rj+UgZbKDPUElmetUaVU7WAK+AYPEZimXdY5zQkRe+seqab8CUmY+Ent5rdej7ZIyqucGGdQGO3g
ZElUIdGD3Lrc69jGqU4YJd2D0rrJY9E7tCLRaDQ3pvJq65lAf0lGATku2hJr35/OTZAJUNv+YXZy
bS87BTxY1M5HVZmUoGtbcQcl+v32nC7Lc3FjgFEHB4IoCtoZXOTL8v5RTrSFkzm1bdUPyEgmYeB2
ebOvEtt8VeWEXVxZVc7nqm6tBEXXiFg4a/Pu39s/4YPPJubge3+bQiD/fPkTBFWoWFclLR1gHOhr
wWP0NTw8TinSkVlQwef0874cNnbT9aJSuVm0YPhoXs+1rKJaZil0/ih6qDSZ0VoelOyL0YmtdPf6
dUIiCWAd+GAST8odqydaSeoes4sBup2XpuobBiIOsSu1sAoeFW7F/pSkqKDhX6wp95mrl91hJCSP
fNfNy6q7q3uZaF9vT/n1qtOYZ6PxQmHrdaUv0NaTN+gYaTzkvS19vbMaHJpNrMu5ZJBxCj2Z/Rem
4bjXo76+NzpKA7d/wPXk8wPQVSKypXgGa/VyzRWAkHpv5eODpkbGv8akIG2m5Ob81yeKChYBAa8G
lCVEJS+HQda9nUTtDA+4McrvuZGfl/LhXkdZEjm0abwbeSw3w5Hlwr08U1RVkFCAykbKTeJ9OSpa
dQ1HWZcPE7v2cx13lM5ZDBWabFP1n2oFmctXYJ2Ghd+3tIkStbA5lKgITLvQMiIdZJ6hJZ+sRIkf
Shh6ky/rXFqBgRIk8V0mhLNDBhCQTBlnruO3mLn3fjKD2Sb2El3sO7gavKhZqlSBLDrt1GlqGUJD
kS491HgO8+eiHeL6JcMO1vMbe1LmwBm6/jXyKPv5CaF1/ZKgCYgZOSqJ5qtpV0r/zIFy70oY8NoP
rSUX/m8eNJHhYAR2d98nw2g/IhftaX4r7RZTDK1BDCdBo7TY51UPRKpWqu69C6P6HNZwqR4aqzJ+
UkQRU+UXZTPRXsU0qtyhgmNbQd3M2QEPhT4/1rLuyncCT+W/UsNiBxlEJY79ZVoqP3Q79V0Mhfxf
XEnvEc9cvOLYe527cydn9o4DhT0XBpc2PHoy0VuM88L2zeR9fs0GJ5W+mYVeh+OwsIZd6LUZKjtO
lr0qyEIwX2PB+ZgFiMS9EHYZv8+6DPVj2pup/A+T+LjZS6kOQIdTxNDuMYxOf+bCGpXAbR1DebLd
fHhJx9JoviejN3wOMVgOd60J+MAfnDman2t3EWU39NYZP+t1nCk+dsLJS0i+lQWRjYbz3mzqxr3X
0EBjwVJsuXciGWNKKZAF2/8xSbQGm7qMy6BP3bDyx8Jxf4R53m8qel1f2NwaC4yJcIOCxe8b7483
Y9aRyiTAbB9cY1TPsRvj7JKE9WLXUQjjm67lSIlhlml2T0buSD0MbPTi2GB1r6KrBXEzaMOul36b
m5Z+KDq+/j6NZyMB8k0eQxPdM+p5d/vKWQNMecUX+Z3FaYNCB+HD6p3BmzUa0BsTDw7ShTtkOcLB
L/S0uqPg27+FyEp8Jfes7tKhLT4J4Ip3CjWQhy5r3R9Wocxb0kdXkdPye1yeeh4gWiTm6nIakK0r
Ot1ugf4mdYAzGLWVSQF670XalhvPdTGST1+kEpfvh22wjp1Agaf24JTigePNQvH+yJEyhvB+IZEy
fKa7EAatS93ZQQL1ayyb+BDm+Bj8bSy/iHPTuUQ5gEQFuP/l1eiRLfY4a4iHSUz20ZTt8ISWcQIj
r/pLoTto7ly+1BQo3ZA5EM9fDqVTNCLkGM2HotWbL3lWFgDFoombIa/iRguGOq6/3d5iVweDHhtF
GyaZXJx60eqpzxET7cZGbx5MDRJylRbVfaGmypNeFfN/ihJFgZfVm4Duq/qdDdMc9g/dNur5V3LE
6VDquFhO5gnN7RAIcTzaP2ac2JojxPPul142IjpYCcC2AHDw9M+Ytn2McWanJN/SKVQ33tylUHTx
+tETI8qhDgLUbWldXc77nHeCqMqxTiKajfvZs91Dh+jVTtN7JdDlsKV9sazjarxF14B/WGWAhqvC
1TzYACTASZzawbL2vAfjrzTX0ZvDQNKo9qor0i8RNtTpU1lkxpYm5dWSgyJduijwOXj8EMW5/Fpz
QiZXc0PzFFoc4h5BF5xg2vHUWpaIePTc4jOutcoWi/+DSUZUhKSEih27fC0JZzXScIfe1U/VRDRZ
aG7SnvGHS37lMR7w5xS/sb8NGeEpqTqZCWEsmg7r5GSKoVsrXqidsPnVz25tlQeIvPpRTI7xy6YV
D06qtMMjfT39aAKorTd6dh+sswdJigtsUR7huy9nOkIZXPDbtFObRNW3QvZAHNtcQaS3Uu6yQqr3
uR01T7Vadc3f3lqEjotfpvmbE4pIyOXQizgbNRdPO2VTNwl/xsn9VW+9SvXxq9vyaL/+TuJUqAdL
qwoNhXVr1BwSEc6jqp2aNozeseLmrqpxaIv8KZTzd4rcZgA1IGr9yCujTXDO8gpeHqfL4VffisfC
iGSsq524KpZqt1Lts0btdD8mwt6V3Kp3ileX/yFCpr6MItXHe6nLdGOxr95GZhwAxgKXXXDa6y70
VIxog0hmHH8qJ2hoz1ZBoSvq3QKs3dJy/GDG6TRQ/sYhZ1F3W5WyosIuVBsG5wmt48w49ZDteCOK
6J5mpJ3spG52v0Ilm5OnPKz68u9kyFVeZRp0AGG4uaGqqquwxEjjqbIrxz4pc9gqQaRLnLynPpme
ndpJMMvTrY2i8fXlwYj4yi0KcxBB1o1J1xp7r6JgejLKot7nQxkJX1VL7QuWx/Ye7YMtC9YPVpP8
HhY3LzK9tfVqmihGqGM+OqdGy72TMY9GsS8A+Kh7C5X/u9uP8AeriQDogl9YtBYp4V0eVkAfFlY8
jn4CXuA9SyOzX1KXJpIO6RZITznWfmdlyQ7Ddmcj9bv6TkIr+GQ2mn1QqjH3vRx6HMxOb4u5OqVV
ZAr0MiXqHRAvrM53jLlU97e/9GodfyulGBzJRYzQWpdgVTPrCW3Uhi/N6l2jhck9JPIMPyAjxlRU
ln87s4vzKVzVhTFK6La+Bu02daJZZC3OiqlyqBtOZu2B3I+BEuy1KtPeM2yq37R8ML7c/tLriQXB
ROUPYAp1FJb3cmJxUrIGS5/aU5d2+hfVno3nTCkyeDfY3Pu3x7p60flKtBSwEiHTpOC8Oo9xwc3u
JWZ7ov3m3ltRlz20vOYByoSlP2vkgr6eNlt15w/W0kPgClAKzCgUFlZF3AhvMCS9pX4SRWdB/BsT
5bUFd/MyxIW1nxSn33jTrjMCpDeARNAw4Sqgkr/M+Z9ZXJy4Nvia7qSEZv61wUSl/WWrqaMtRN+S
Mp9vJ2Z6Di2r+I66fNre81iFsUddKgHAuzHr1ysMF3KpRJGlGBSS13GUnnO0Ync6tXrlHNRiwSlE
0y/Ctq379rogB9kJzQNqydy7ZEOrU1pBw41bR5tPETWE4l7HweclHdSwOepjSWUXVyt33EkjcvYN
DnvtqzoTziS+VZnT5APoqNO321vu6sriF3mgyGDKEMLS/b9citrMB8ioyXyqZRe5QWJrIg/ChBTp
NONxVwbxIgweRDGaJceSzNt9vf0Drvc8xENuLaQjMbulwH75A6YCGWg6ZvKES110lq7RlwF9l9y+
m5tENw9JHrvjD6uDjra1DZfH9Y94g0cPpSeU8sjUfrfwVhufC6uzyBei5x4F9/mUY4oZO6esFwAM
YOmYelMGxVhF2U/Zlxlg7miu0q9alGfei5a2bu/tasuCLL58mqNt3OjrzcKSwJMkal9ULvmNa+EK
uQyBBM74HHWTZ4pHWWI/zAmJO+HcuZUyPgPngrRHaV5GNlpfIQXe3J8bp6nuFej1vd9xZ8xbx3e1
ZZgttgwBEjcGQQOSwpcrFs6lp9DX0R7xhxlw9KKELe5i7DbbXWs742mYrOkJlpfVHuoBSbHd7Q1z
PS9cUuh/Lln8ksavmaSClqrGvOiPjWvUx4JlsHkMFDn/GkonOur1IPODN+X4Xfi5hr/6feul6rSD
fiUDzaixB7/9i5YL4s99xIQAhgassUDK6J2s9lGZZ2gfKqkBzLNI7hYdvcmPLYlX9O1xlqfmchyE
hheeLnR0BxG11Th55022yGvn0ckVaT6YPTQlf7AyxwnyEoTZfsD23A7KZEbReZrtMAkaKZxi42es
7kvWn5+x9C6oOPzGtV2uf083uzEqxX3MLGuCy6fwo/22ScTge6UVbTWWr7cbwwFJQSoXlUBu6Mvh
kO5fvE4wPuhNXR7cbNKqe1MJ63uvirOgyRO5cxTN3qkCv7eNlf1obFiEtDcp5tBoXv7+j4cq6Zui
lkPuPipk+ul9SemKPhT6HPdx1kbKXUreB30zmcqXBdu1BYxZ3Y3LTC+CQLSoQErSSFgusD+GN2Wd
DhMJ6aMiCgsXlqHccWNZh1nRRNBOk3In4mQrHPjgm4GlLqB42jMUlFYBj8aFb2Vq5z2SjqfNLgeV
Xvk0kqCnmUl6isQovgBqsb4Y7ajpG4f7oy8m2wV+BQCO23k14REcf8JqvphjWu+dwcvvpjQ0nmxV
e8f9a0AHs91yRVijgDRSvQUsSTiytPqvhBuBukVynqfpSc0iI91NqSncfww11F4ryyxyMu3BK/xE
Gwb7tVSzKfom25oOJX2Y5HPh5taLHfZ5/nWeB1MGuRUhqORP0imj987uQ1S+UHjX+sBDBugICmje
Mla/uhgo/BFPoMIKFBxxpVV9QsZzXptKbD+hmwHJXUfQxXmls6n1auCkWJe9doWhdrRsQgDEfj7G
nVQD0RvGsIGhW2+eJYmk8karnBvRBuhzuWMrD0HyiCr409Q5cE0jT5nnXV1p42AfFGUaj3XjjOJu
womi+LGYCMnN22m5Bf+8JamH4dJCb5E8iAx3jemC8FGGo2jUR6+0aan2alJHd3icgJ1L+8ZRdmE0
Z6d0UtXonqqm9taOJZeIP8HTt85jNSKgEmQe/a5PbcgBaegOoWwUCLVB7d33Yogid2XY6OVz0dDD
DBjQFq91FMf2PtfAlQaUV2LjSxGOs3WUcpDfrFrr5b0T9qoapKLthyOsi2rYR2ZsxEGnq9GzIACO
D2D9O/4g99rCd405F61fhoOuNrSvChe1yb5cEjqE/A+IjTJ5uEfJ15p8rKt92m1ZtlMs4dSlPxiW
FHtzHHPtS65G8r6NvEg+a4bQ271uxIa5GxG2dr6n4zy/4lVP30aLi8y8u/1orU80coJoLfM4Ei5Q
q1yX3asamKTuufFjpKWqdrD0oXmOUJf+JMJJ31lFgdYYodZWzXCV1IA5XgrvS7SNzBjX2fKz/rg6
jRkNLmHV3qNrNHOA7Ii4FyUy8345SftLZlj5X/YXFsEmUNcoKS61cAL81dYvvdRQMj31HvvScnfI
Umpf+s4ad8Rj9Zbp71UMxGDgdIG88HGQJdc9lUzSPIItHj8BBZu1u8xKAHghqKQa/kzjb6JipVYu
4l9T1/pEE5BCnW5Ss11ixfFpOcX5xsm/nnB+ETAgmqzLHKxPvghdmsPRGD2Vbmv9M0Va/kYCSyNa
LKBOrXO2iu/rMOT3FHDtUU6ipWattQ6JhWQCIil6Qhi0O+kMe6DhlzzYo7Q2XqWroWjhwJQCqARg
mZx1tbQ9tgtkIbb+2ALz+9TrifykLL4uXSP6vwyuFpARm5YOEnc68dXqyW8HV6ncTjMecQav9pOX
amlgeK33xD02KRuDXd3Wi/ILtU7SHxxX2L2Xh0RF7Fkv6W6cIsVJ9hqu1eABqvHBTof52Ay1ddSU
UQb9YG2VtdcvFokm9TjUn8iF6citc+5haqMeVJN9yr2kUfadaLz90IWW7U82txjurp13Pyp678NA
ld+9cnI+376XfvdcL94Jai00koGAGKCQruIcDPfsJhu1llSlGspAzIbzKMfYCHd1ERqfp2oaRr+Z
tDomwdK1KIhGvVAOTCRlctR/c1t51Xq7bp8KHXPAuy7vRzVozUq3fDe16J/7ZWd7545cuvQNwCbn
MPIMNI1vf8g6+6CKCtAEPyfqRotd2GoR5dj2ddPm/ZMaO+iZ5sLw8seowe7h5+2Brk44A6FHjAov
teoFY3q5W0Bd9NRnI/FEiaR76IWjPWMsrz0sSjL/61tlC6jzwXiLOCznjgv1WjFIG4TWanYsnvoB
NZzcDIufPMj65GdG8bmoK3vjpbo65cAIgUstuCQ4M5AVL79PYCY5EJN2T+7cTDiT2SFPqp3NP0n/
+tfbc3n1Ki5j8SoC6+MK4wK/HAswjJe6wu2e1KbVn7RUKgcsY8OTFjX6QfSW/J+OINzGTrkalJ40
ul/gfXQkZyG9Xg46OpE7elWDwJUzz4HXW9ne1sfsqPU1IDtwPk4wZFW2IWx6tT+XUQlOKWfS/KfO
djlqOFV6YXmd+lRrM7BCxUqm70AN4/vbM3q1etyVhH4LcQFoA7fo5TA1jTLTUCztyWldWfl6aRYn
bj77iz462v72WFc7k7Fo7QPWhWO6KGddjoUJsFQTJdGeZGKWD5wB/ZDW+fxgJZ5i+aFd1ufbA370
cUvhEHF79IqgjF0OWKsJxbB00J/iSXgqdX1t9tUZtNW9INDZ2ie/Q5WLq5G8ngePSIYJgou5/Jw/
gqfJLZvMmazs0xxGprtLW2rEO+mlPT1frY8pMTWG53up1Z6r2s6+gQLCeTyaG9vyK09NjwolR3z9
Itl9NYAr1UFhJ/JZbRKozRTbHOXHQLlX+GZY1fkvIQu24tQ6+fCD+DQsykPe104TDHkPJzMb3a+t
NAiF1WIC+e/nU1K/g4xVUOi5Pc+/8fqXXw47kW0BVY/M+yqKCdtYAmqItCc7s1XhkSq17jwGNjnb
hO5G7CYna/TMZwpuEayPKDI/p0atN7vUJMWhUYls3kMr9Vq/zxLpUm9KLUf6RYGI794R1LADtC71
7FyNKESU+5ZW+vhY5IMcRTChytTGqPXrVf+1EkzfdwJ+LdmFopObvoSrTUzbDy1s6mgLe4SC3vpc
pqEHIDyC11QXJd7pEfXMnSOM3vGhD1IAjZve6Xysw5zfFpttcyfdVM/2eV4pr65s0n8buGi/CqUr
ed6oGpiBnsf9UdBu22jJroUD+a3Uu7iYCS7pNWEqdrkhmyyyxNzE0wslk6b0xxiAD6jVBFNMh5hs
9KGVVuiehDmFkWp0LSUYPSv/nzkoxTfqdmLCmRvUK+grfatpfj2PRLxE4gvqEsHotYxlk9HhMHpP
vnSTI04huq1fdWElKsptdXFvMaNbDYsPRyRoIenncMKhvZyN0vTEUCq9fMmTEEpH1sfhoxeXWgbR
IykxFpao3W2Eih+PSUQKLYyrb82q77OBKMeR8iXRVPMrt8b0jZRzfNemLN1RpTX/d/skrkLT3yu+
OK9Q/AZ2QaX38hsXF9iOdZQv5mw9RKIUFb2JfHrTUY1sdp6hCJ8dLD437Sax6aOhuf2W8HRpia3r
y7YsEjdrxfRSYkx817uwMLzZtn5VtSoOuA+Y9+oAfRvGRfd2+6NX1/zvjwYoC6cFkvhSX738aLvQ
UGwXjAz1MPtijsR1AGw1bYfilbHR+/9gLEhUkNB5xkBNrRs/Ud14U2FO80vWa+KbJt3uFDpKh3DZ
rJpbMgIf7B4GQ5UNSi614zUY2ibszWg/TS9Z7fbAlFzRavdF0fe1L/ANe2qzxtsqPHw4JqQJasZc
5ECkLidz7MAMyaHjAyPrl2zdsQ5cYXrKoULCQ6cbIOpud3v9VgHWsn5gODQ+cFHzhUZ6OaTb/o5N
5umFWzMJ4NWmgddOetD2hfMWjm5011ip9ev2oB8t5J+DrkJJjY4p6NWWuU269qXWq+dSZMY5n6Z/
bg90NaH00oGNosxAnr/85+XXWU0+uzlQ1VerTayWytOoln5Ipaw54OGd80qCIN9Sb/+NrfrjRaa8
QU+Q25UaPPcst8HlqKKpZy13nPotlQvFqJt7UlXpgWD16dAWn6smy/X7SE/1uybWhHIgetfU+1LX
e+8Y8SA3D7P27pCnvUfx7Hw2m1IcdK2eH5tRDxrcTXJnGHOiNifug0Lak3qcsEBUAKoiRrtDfho2
Y0/DKX6JTEzXgZA3bUBeUtp+VKcR7ErDMz4bOJOPd2jXtOchyaka8+iM31KPhPLfMZbR/LNMZY3o
4+Q+Sn0ADTiOKdbvTa272d3tlVrLHCFSS6JCdr0gFywIZaulcjLBrPIpb6g4a/ahFZr17s0QIh6a
AdTcAR74OBCJEEBJtAFPbj0D1+/pMsYPdMnt5MFzq6n21SHpfhbKUG2dlHUBa1lW8KKL/MzSykLg
/3JZTSQ+w6mxYeJDuM4PcZQaDmyQSYZHrR36AosFS+l3qTEP/8jOLs4KDpiOHyMV0d21GH7/pdMt
PwjMG22PpROOMtD6B6l1HQt0ILs3/GfRw0m6yj1oYak06NLixrIrRDtuXBdrWPjvMamKLix44INE
9peTEElvbMaqGt7GUutH7P2mog/SwczLoB5neA2Olg3/euQWbtC4gsTNG0d5mOvB7O+kNldos2L5
gTDs7f2zvlKWuSAvpcOLjwhJ2+pKkfXY2UY41m9ONxRP0YwfLjXWaF6e3E34xfpaYbCFrsrJphSD
lcjqgAMIxie2VsSbacXGP2HYu7/MyBijnei6MfNjxx2LjfOxvqcZ8ncWRV0BCgFPxOW8C6OD7+k0
/ZtSGHPQemVzpqOgHqAzjr9ars/qhPpsNW5I9qwDC5JuskV2+xLEcgBWKWohEsuu0BR/NVJkiI96
ZzvPRu+K7xo8ENMveJa4UEsHENecVluL+puBe3GT8vqQQJJ6wdTkxK0nOkwqlm9wXtV8Sdcs6eby
+5zSrdpZNO67NypH5cnFCowtV4VvxLqKdTdBPiWVM7vsZxEZiXccTd6B42TF4sWd0nzaZbrQxB79
XNAiEJvMcgcVQk/9SLaljVRC77Z3Ztgg5O2bnSdGeYxjZN6sfViLXkHlXRv7nUT8xz04veq9uVNC
CjmHZZv4LV2DvWIOcXbMKnaCH9t90+/HKNTDY50nSvckZewBhShU7z9ZFG7935hOk/kyCdiFXyw8
Ihh3gKakur5aZVH7ZIeYf/17+8RcbeKlHL+gGnHCWXLn1Y5K1N5p3DnyXjVYMN2DYyrRayvL4oRv
bW3vvZYW1sYhvdrEdGcpe7OdqObQ6lhlAY0+VxVWndWbLJPG9rs0Np+7qcx7TArtqPa10JAqaBWt
Cg+3P/bDkTmrlObo1WprGffeCmdNCYfyjXd55KTUqg9Kt3+m5aF+KrECCbQ83BS1WY8K4MRbwI0c
XcybeOAuD20Yp2plyEp56zO7NX1sE+qfaZ+01T6cTPlTWlP40kyeq2zc0uvL8Pe4FPcJ6RaY3LpU
F7cD5VBZRmfFCus3FbGkHbgX90syxNX+9sSugXFgG/lG2u7g3amzXkF+plFz6wano7dW1uLUia7+
OYQw2JREB4mtNYmxL9zCw8kzp4CCE7Nm33eWI7aoBeubavkd8AjJQwBB8SKuHoDMBPWXejJ8mwYQ
WXRP8/lbLopyX9Xj2PqmiMwkwGJ01h+LhIdoY2t/MA9clYuNIzbUmL6tfW3kXDXNoMn03HPNLDRC
0hIrng99mj3bkzlgU7lwuOzO+h/JcHkMtWnc2OTXU7D8BC5Knc1Gp2D5+z9qYL3R0DXwiuxsZla9
G4tx/FTkrkJDwuAhzAYlHH3dzsTO9PotfvBVYMBTuPicYoRN75TCx+qqTorCGbH5zc5NlKtHVYzq
Y5X34SGWefu5TjzvPi3y6iC5lYLB6pJ9rzXOHmWxNmBXlRt14+sTwDSQ9hODky1iXH85FVk8wXKc
huwMiW08gf1yoE9Z2iEOi/bt9gn4aNaXHptF0gbeZQ0+EU6SJaGW5Gc51+VhiBcAqGOOPp7u2bHE
nvE7KI5pr3R5tpWjXt8vKGcsYEiEiJYrdXWF9w3tJqjg2XnR8zgUYMZe1Lhv9o0B9mYWXvMeKpq3
scuW/+mfbzILjZ4J3C0EKIHVrUMCKYu8VwQCP06nSbKbqqW3VM5TF4Bxa9xg0JcEY+jyJPF5O/NX
zZRa/PfruxQClm4YUgpU6y/XV9GM5a2tinMXa95zXjTZszNF2a6blWhjqA8mmZoy3c2lxQnIeR0C
6XUkk0Yrzwjm1McekE0UZH2oACPLyvgrfi/ERa5EbfP2vvponnmrQK0BqsRwaLW4GWBaElurOFdh
OPwoQuntNTNWdmOW1vcxJdlTTSHre+TW2hP2A1vL/NFnQ8kGIAiLnXbWaoaZ/UhpOjs/46dYSJgl
rUv6yh/dz5I6wi4mrd01aoff299/N/iApW8HzAmw6+XSZkMD6dKIyzOsQHrKWuvZe6cd62PV2OKJ
Frv7XYtzGP9WHHo7VStfb4+/jouW/b1IE/Fu0ze/knYih0szDlB5diZNUYMRGbZoVwr5X+gKL99X
8wTG9vaQH9xWRPQAoYAM0j1c17WhGCIkWc7V2dOjf6KyRm13zPP5c4OV2JYa0cdjUQ5ZLmnuq9W2
Et7oyHh0qrOCNsvbTPDRomDQVYFlRtvk/vVdQc+JK5hrgoII+eIqAALdiH5DYqTvtaJPPWXuNk2P
CT5a+85yCegruiufo0hTPsmBqOVIqGw90A0DlsjOTPONbOb6kV5+Dyo1gCwAfdEKu9xbuhVPQ9vF
yfsURkZxX1fjEB4BkFOl8cw6mQNMs5LFoL5OeJtkl9a7NpL88oTKnLu/vepXBxzfRBTbQNYzM7SL
V/UEyNWhO4AGocwB8XQqKucR75UwPPapnOSxA70ljmWLnEjQ23oKltNR/l+/gco0HUFCB9B4lxNi
TPmQanmRvLfCmncjZwIad5L/zLLh56jOzltiFCmogDCeA1o98cZbcnXJMAUQFJeeJI1JNM0uh8en
a6ysPI3eSyB4e677JkVLL2x3Q9d537VeaR51GgQbN+t1rMKwi5eKRuETR7f1E1Y1QzaLtFXOURtn
u2qi6RQk6Agcc91L3gpTOvsSpyu0ydTu0UTf866bMvnVjdTxeWRjbtS1P9oIi8vrojqsL6jdy1mQ
pB5tOTvRuyEHbfDj0tB2cqpm9WCUqeobxeQ8RmHW3lUQ7rEvlvPGTrwKYZiPpU+ytKyA8Kw1uDRL
Zkpqz/F7ZifRa9ll3lnxSvMxd8z8zUaITN8lSZP/knM2nm8fgqvblqERIKaQhG09nOzVIZj1ac5H
ix2gSVHddaUpWIml398k04M11O7x9ngf7DgabvTPqM9SLVpDsIwZTKxmK8k70dz40qt5RyVRVwM7
sdQdPHDzcxyxG24P+sFHAleCdL4UNxedxssFxpGlk3LU03evd+xnGHFcK41mv0yqeG5n5S9lOTnK
Fu1RGO4LJIsK1TIHf+QBE1mKjZxohrhfBCxZRUxCp77Q+0U8eIEdqQUyIVALb3/k1cPCqAhrLacY
Wh9V0stRlXpMvFC62XsJeveglrF3MPpZPWohEMONGOGjVQQERdALEkWz1gfY7AVXalErZ2SQc19S
OH+ptckKhjl17gT8AhJsNf5y+wM/OCULCQrWP1EnScVqFefYVgx1KJSz0sPphU+cZu/GWDq7KEcH
hTqhMQRlWeknJ7WdjRN6VXxmTTkdEMkR11z4mqs7oqxHoO2WHZ6jasxKX0eRtvW7vNXjoBZa+MMm
3djFORZ5vkds3AV1VbgUXOVEt7XLx41jdLXYSy2QHU1A/DvNWv2cmJh0wjIiPttCUe/tyXIRJxaD
6mKPNthb2NGr87OMxr4i2Vn29fqlDFEg6iT6tec+yhJMakOBZk8zjEUw9fY/SR5BuL691lsjrh6m
FtBYJno1PrtK4u3DoVCPTZg9oGzdN36MINTL348HKpakleIBhezl9/xxZNUiraNWmPEZr+SfEZJH
hwHzqVeRRirDlVtWZh993tJntJDipJBvrbYyDWqcb7IoPaudSL6arYc2pRO1B5TGcd0m0HXT+9sf
eL1hSFWRueCBW9ooVx41djRScKvTs632s994g6b7gKtn3KgKdWv1rq4HytYkqUznImrCC385m26B
Ox/V1fTsptx1Sqp0IcpQTlfvZFtM8851QuNeg5SWH25/5fW8MvDSU11EY6jDrOZVm/TMEraVnGMJ
9T+Yag/JBcVMMm0/AB56G7Fzrzdm9upaWj4Wuh0m8RwQYAyXH6sCI5ndsM/OXddVCPOgn+Zb6FR9
chTpvoaggP4NjbbQAjOPs01b3OV9vqgGUHGjewx6HJs45O1Xb03VIXelZEZ2JrgJfyBzmn0BJWRE
R6UIrX8q0JbpjkK6/hn9dAgCYhJyr5ei+ev7aBHhpYm4BPbXehthGPcF8M70TAtqHvZtamXRHv3S
iXac4mxkiFfx2vLNxKtLBAkmco1DaHlMhVcr2Zn3AMisV0rxj8FMZL496bg8GZBAfTSO6x9lGYV0
BJCxOf/1RiMvJ2JHJM+GCLRa9CKJZzebqW+hQd/rX+q5jo9ZRBcoAAIcHdQ5z7W/jVKX2ipvEFBF
Dhb/dbnPNPoXKJdZ2Xlu+lbsGogyVWC7dfWiIM9357aoI0WTgyNy2htRx3MQxhugqg+OF511HXwL
n450wOrV+T/OzmzHbVwJw08kQNSuW8l2u9u9JpPuzNwImZkc7Su1P/35lHMTy4aFPgH6LgBNiiwW
q/4lG1PAirmSvaNr7WBpL+zsqSzU8o/WTWvjYCGMv3Ggl6Rlvb3/J72H7y/xcnUPpE1J7tYE2Xtu
JIncJ0WvTce6M/L/43tCo6dFsMAMqfecLy7gErOUzpi/N4bsoD7NwpPo1DyqSpoeZ03fUtO6EiEh
T/MIgrNPvr+OkKVr9GajOfl7oTnF6MFVzu9F4Sh+1uj282B0ygfbeAt3dn1UVLPx8l2MMZaD9dst
16Gd5YwiyN+lJZrSk1j5PqdpkAwMayY+uXnyQh91q/lz+d5DO4yjygsXphePzVVJqRYjHM8gyd+t
ORvDH2lgVNldH2p4Qg2KHn4lW26MnUrm0v2N9t2AkHraFI0fiL67l2PdznulHpKtd9+VOxEpKgA4
Sz+ZN+bqZ1klEP3cZTmEXkfRvho12wO44PSnSS+a0b8dMq6MhtLUYlZCTXyRLj9f/NIAWdJV7Nwy
kl39hveSbXuUkO30XzPQjHjjWro2HPUNCnkYBCz+8OfD0eBrSrUBwGi1bZ8eFJ1npB+opsRA3bT+
vD23K8cU6NJioYmMFlD41cZC7Mgcza4vqZVauQvwQaTGPfZIurmRF16dlY5+L5m4CnF6FYGURCsT
ol/5PlVp9adwFduLdUnPvxT9xi2zLNAq9KAYB88TqgQOQ2t5NDkUCF9aTfFuOXPX+4ao+9Mc5+KY
zRn1CY7QH4NWJIds1rvPiZJxsfEg51VFN4PyL/DJ1bfDuAC23VS8q3VuqZ5hNRyANLDvgG7HX7s2
mTf25pXAQECHrLT0K4HNLoH/t8AwToBxET8s32011L64oZXtJC/NYzhn6VMUVHW4p/8HdPb2trly
nyDMQh8aOCGvV2dVfBBt3caTXldEwan2LTyH95Weljt9khg3KPPWq+liPL4n/gRcXHgG4JGwGi+b
QklZKRPvBo3uU6nhJOUFUKZtD5ccy5dxK7b6sxcbliGJLguLkeIKOLjzlUVWP3ZCq9bewzlMDlE2
yZc0anOaF6OstgoPl/VVdg5NMFCo+i9a72rjZHpb2qDitPdETPIrqgLDqzNYin3IcwBV/pBWCK33
QiQHXDOyR2HV9j3Yh+Gz22npAxMLqPKRItFDOZ+0Tps35/rT33tep0d3NsYPU8EKhNBa4Lxq3qmT
kzQbm+kC8b0cmyUdgyEmkFldq8wV2VDSgjI0FEG67COJ+uQOVQ77tZuklgItGeu/1VEfvRHd7Y+i
apId1rvWk6MGph9ARGgxOo7Gn5/c4vwoCk+0QN2l5rWGIJQpMnBqZ+rvCozhv3s4YMHOQlZV25PQ
hfmxiRugLLfHvNxzjEkbAwkAsHJkp+fL31KQSMrR0t+rwrF/YLGaP9dDij8Tzoz720NdBP5lejY2
fhSBYECtI5XWJ/NygxrvsBEMxOPDsMh2zaBsaZpfBCjGoTgLwYQ2K+dptbFDp1ONeoJsrWZZ9QiM
wvgLaYPGk6GQ/5om/sleBzV94wq4jBcEYjr5KAtQnaXRe76QljKNZcovem87NcUNwezTgLy66XvP
kPb3sXPnYmMXX/t2NPAt0kJi/wUqqGlrWjVho78XcWU8KqFt1HcZRn9+XfZOu/GkuPx6dIWYGGkC
wYm4cT6/sgWdkKeJ/t7EuqY82w0oun3bSNX65/Y2ubhLeRkChuEL0o4Cvrn6fOgBAf+ZTfM9htQY
gOlaag4ukmpfImLZoXAizdoN+hzdjUiZZBub9HLzMDpx0UKhkDvOWH1GKqMIDXeW+V7FYryTSoWX
1VDXx7KYm10oAQh5rjXVh9tzvtw8Z6OuzZmwbIuzTFMYVZ36r9HsFvclIl3wYDTzP0k9zXe3x7u2
xuzRRV6TCjClwfOP2bQiGYRVWjQW52yfOVq0p1wae7UF/1IMSo1oLz7q0o0/6Qdn8o9GGh+Kriap
9FryJOnDah672XoPVRPKUmaosR8Vs2z2pdvJL9EEx3vjmFxb3GVQ6pHkt4g3nE+2H213cWy03pHs
No4Q/IK90RXQHgBIWqB9Ier+fXt5r20iGqnAj8niwbSvzooyAbhM58x8byvL+eghbOUHcAmd5ieh
1pp7kZclgAvZh6z5/zM0w/JygmO6rjCNzKg2kU95h/0A16sImle0ZOiQNo2Q90rENw/hRDjH28Mu
x+IsAYZQspSUeD1AjrwQbUonSH1JG+UffR2qR1MdEd9X2/KnQ9uw9bIsN3myDvbOEngU5a712f38
i/VBoYfwiyTHGofQ9a1qjaNSfXQxGvOTIdsPEYsO7XJc16o+17+JZtJPdt5EGyNffGpGpkdFxYxc
cYFgnG8uvRxNictcjad2Uvi6FMa+HvryTkdb/t6Yq/AhzrNm49K+strgxn5p1XKhggs9H7SuKifW
QIx/4BUzfDRlWD/id9fcxT2Nb1x6xd7So2rfjFP9xRjaTRPzi0IiCIGlA0q1FgQdUM3z8asiNN0i
1ZsPa+7g0Le24v60wBjPL6o+zcadTbKUe6FlKpLUJS6KI2p8qXWfToGyEa+XSHW+8ehK44GwdB10
7C5WS1GNqcEHSOUHDDXUEhBm9ox5in8kYjA3bsDLT02OigTH0v6lPr5uR85ZOdStDOSHlrXmbl7U
PlLLbXZxpDT3bVc9k/tUG7IXa8YouCnavb9Av0sZgD7A+VKHTeLSQjGaD+y+KtcPSaW/ToPdiX2h
u/IxM2pj9iqtcVNvTtF+BOYjl4JeFBsoCI1KIv3Uyui+EGoh8cxKFsboByj2qx6ZSnBIZT88FK1s
VIBSnSm8qoyC1FdxEEBUfEi61ndAbNl+VKbzVwRjkrfbkeMiOi8TRBhJGLD4aBKuJggQFfirHbYf
RpbbsMa78TCOdM3muZF71ak+XwVfBlzYBwsPg/L/8pl/e78C0HKbwOzbD7PTjI9K0mblClAOoa0q
D1RG0VjuuzrZi2Qucj9aFAM9FG6+3J72lc3EjMFMLW0PGgKrG7jvZVCOatV9AA6LXvilf3ZZHN6h
8JTvVcRPj0GrbaHjLm59B9LOYv+MljgJ1voJPWKUjGqP0X1g5Y14W0lABy1jNhhAT6rxMNi5c6dr
KUrrlJ6+357vL0zv6qAu+qoI9S8oQJ5758sOZ1lSTe2zD+rw0bchVfOjMzYdEshFSFWzquV0KMMR
V402j4bHUbjNXyjORP9Rmqrv7zspOtiKvVL+O4yQvZMgyA6dWZboJnehp1evUXlQFc09JrAp7+IO
+PrG1XoZdRe4GWvHC4ZAv6bwpJOKfUIWZx9mOiV/tlDvHtusinBdK9N+r2Qi24mOFspoZxH2urp2
f3sJr5wU2Dx0jyhMAI5fi5qgL4jXmVrmH5WjR6/1oEbPkSLq+1xrXQ+qtb1RWfqVi60+GRA93uVU
BlGfXufCXZaiuuiI4gO4QPMoNTs9ImXSI6KKFJmnoEXy4rph9Eet2XnnBVhQKH7hmNFbCln4OdNs
+XWam7HzhsSA5D3b9Ts9iXkHn8DdZabV7kCAKm90h9POK2XW4bdizsGx0bX8qw4vz7enGXGTXOeW
i3EqeUzTiPfU7WX9FWHW01yEKwjrS19u/S4dFVdv0KLOP1xblhaiAZM97CqrKQuvNeXwF6gw997t
UqP16Ejq4b5p57S6X9wd9cOURE7r530V/y3nSvnuzpHRHKADIlo4VlQ+FkjQFHsZx+wBYFINWk5D
Sq3SskL5XCmFRxOUDb7WElHogKxLKXjiANsx2xw5u6EtqGIMJclQn1fBvhJh48sqNB4oXuhbRYRV
MGNgahYUyZDJIwOjZH1+tusoyOKUyPWUBBFIrKT81nX1LD0tD8QxTsf4BY7ZuJFyro7Dr0HRTmSi
y94EHnQ+aN6rVWASO55CZ1FtKDPuw0PGtTfsCjPQD6Y9yK0QcG2iGhGUeA1SEjrO+Zgkt4GWqHHx
ROdcHPRMukdVj0l1oMi+IsST+aoybA26SnF+TZSmLVAjquVcXKtsK4z6qVCVqniqJ13u+3gmxwwh
RzwlDd3/jT20euYL5D+XeidwcSr0CyHlfIayjkGLkN7tQ/J13VMzLUi8LCeh3xho/fkYiEI5I5E8
Q4NfV+drXQRZn0t3HwX2AgEyjC+DK3uQwnHz0jptuRHN1p/u13iQXiiXUPyjE3w+MdwxEZuqbHdv
xBkYeCWhbF2wPVM1o8vdDvjm2O3W03P96X4NynouskYwqdalKCFbpOm4lHhiV/Vf0MnqfdVa8V2U
JfVGv/XKh3PRTSCJwqUEHMXqOAhpVjJoDHc/56W5K3ln+oXW5hvAsVUKwfZAhc6he8/LdukBrNIW
k85aoGNfgIcflnmhUVp7I4L6pokiP1igsQ+lO+CuPhafrB7+b2SybgpCUHphw51/Pw15Qah5Ld9v
zAUqKfCOQSBvhdDLVWR+v42y2iVRn+ZaYPXuXk0EQqiWVu7po2xhXi73/jIKuxByBsd7DRBDFkyv
Cr1x9+hUhn4HDsIPy2g6OGbb7eMWYZjbV9y1WUE5prRBrwi8y2pv8AvqxkhKl7nYySGeI4Teh2xL
3ebarCglL/ucJzg1tPMvpAZq1bR56Oyb2bGOPEawCGi0wt7PpT7tLauWWz2Mi3mRiqH5pAJVYitS
z1qNaM9BN7YiPSBjXj611OWesFlPdrdX7+IQgw2ifLRwW8Fe88HORwlTYbU6AKwDfPbaVy1uUqin
yd6BXLAx1Lr7zQP2l0QYd9ovIq+9GkuxKkXBAjY9yLBOvmWQu+9MtwMUmtNC+ctAGe2VWyDe69LB
I64tzeCltaT1M8xlR0omFM3wb8/+Im7yi2jIQ5lijUFgr35RNWdO6ga40SIFmt/nuiwexioqdgAV
AOJbs3iYjMDdCGbXlvz3QZcP/9sbLQUn1VTaRCs6qJtDK5pgF6DZ5/eJseVGfnUo+pMqhUH02dYP
MRPVuRlv5fRgRGUc4vaGjCm6DVNx7J2kqPa3V/PaaEsdHaopzS44b+cT64K0wxAySw+OjBFTbzSO
ik9WJa0DWO863VjHiyPJxwN0S0oG4ooX7ypo9mVZTW1epIe6VOJntTCEr86F9JOc11Ke2FvNvKvT
o4m3PDPJVX5xxH/7bqGZBL2hcQtMRg0O3R7GvR7bxQJAkofbK3lxE8E7WuSUmRsWyhfcGC0ytLBw
e2q5qLI735BINPKjmUZlc29k9Fd9LKMDilMkkIq972vEcjei6pXJWnSzKAjxbMZlYpUqqaLFSCHp
lL0WwGkPGgvvvZG3yiuGWWW5ERmufElQ7miDqguPjtU93zhqOA/cfiqZREq7bqcXcTnuWruKGmSH
h8H18PWYq8/e9mQsmJ3R6Odw8DZaVuC3z4nyPD1iB+TlhOWij5xnu6sGrTvMQL1f2bPdroWV4fMa
2vKWXX/dhSf565SgJYgAnr7KedvA0ucOsMQpByg23yG/Uv4Vu7p8jh2rn3adAWPSt7S8OSVppGwR
hNdfltGBhZK38exF6m/dFF3cYOwFpnhSc8dp/Flx63+kAzu678SWru9y9/72+oSEzVg2UirU68Fa
rYFFcezKNEdbHuXznjZM0+cGDtCIl+BzE2vtzq3TJPnigMm9b5MitB9JGdzw7vZhWgd5fgQv36Uf
QxuYrH+13HqkYGfgJpgrqHZ5DKC2vbnJ5HxJKum+zaPSHjDr+KyGMiMtRShABgsSlmN8vrucNFqK
TcFwgmk2p+8Cb2hzN0ydND8MSxKbeOYOf9ye6PoYrcdc9t1vO7plBWa7kuMpqtWx+SnL1M3Ug4uu
drtXEjG3PwpCV/R6e9TL/bRosAC7XeSpaC2uskpVKc1ek9l0KhQ5O1Ru477fJbGZCs+JUazYCExX
JrngB8DRLd0nREHOJ4mwbjmgMjOd9Lqw7iBwh99Sg3u7n7QIJ78poUh1e4KX+wfEArICQGwtsrF1
F0RBv652ImxexEyk8EzR4kVVy1bcq6GqWMee6+C5BSy6UZJfUy04PaiOLAJuPHpgJRmr7CTMu8YM
YmjjLcTEb04TdFj85rEtds1cvGpObR9FnyfaayADKzmg9iu+BYppZ/eUpFrz++1luIxaAA+IHMAX
YSyiRna+8C4uWWXRR+OpTrrwz8ZOw4e0VH92Q6l85VAhx2IHyReuq3rji18GEQbmMiKFobKK3PD5
wHPS5bIG9ngKxmI8aLEe7kLE698rsxWPRRQlb0PvZE9GMMsXzCzyLTzN1YkTvJZmEBZ/a+RS0Pei
MW0+AwpP/de5oS3iybrHfjjsGwuqZgjnvtbr7Kc1Aci7vepXNh/4YiqVZOjUZdfN7Gicwy4YmXwW
zcp+lEb61LgLPrOb+nY3mK38GlZq88l6AjsPKU+qwXTCqMmu8RA0lS1Jj2Q4RWUU7yfDnk425LGd
pqZV4zl6W9wRM9Nvt+e6Rm0tGx7OAo1plpkras3CTIUaIcgwDicnUOc/J3dUd2adxGiiWJH7CvMc
m5ZyxBU1NV+UJfMTqJze3f4RVxccsBZXFu/YC0A7pThitdOh1RAF/Q+E6f+KIjXC4bjJlS9BFNdf
WgVG2e1Bl8z4/J5cessL3nBBrAFIPt/i6hS3s2idkQu/se4UzM4rBLCj4N/bw1ybG2kl+CQCp0M5
83wY2DBFU/T4RQk5NkQve0o9R1XUykf83Q7p8KbiZRqVudp4Z125I5aiorPEMxTw1kfYmLIxSOOc
XWxX1QF37OB1qJs/CmRRNnbutcPKOJaB/vvyolt+yW93IE9EtdNkP56qGbstWU/IXpapc1TCTBsO
tj11LyENRd5e9M82AvaVWXLXQwcExkmoXOfMAVpfGpXb6aQ5+K1xgIYTuLCyeaDcL7Z0Tq5ERVAm
FFkW4AdEk9W31KMMzSS8xk6i6TXeIJW+i4xWu+eJ3d31cf4vWHv9P9aY/GHoSfXPpzcSKSwkMQgC
S9FxdedbPOLnXtjzCWm/KTiQU3aFiqZgjSQFLHU3eiz6uFN39hDPn3VyIkggM2IxeeIiz4bVF+70
RCZOOs6nqA+7r2Jyi8rnsQKjaOmNn5zWocDQJArl6lbB/COJEXzduJJ+MWtWB5bYSL+Mp7WgKrla
/Q7j+SFrFD6162AgrxauqexC3ezlU6HFcwGcf8Kv2kev2C78EE41soqzgMZP9dbS/DxJcJ830kyx
/1IBRGIGGWflrtMGW93qAV0JLnRFUb522fyUlFYLNteOmwNrG09qM0zfHSMwfFutky3A3pXEjOYz
ehU075bwvUqzexPgACYo04n6QoKx5Iz2kqF3Ls0zK0+KO3Dx6sYT7soZAATE2597EcHbNdC1TdGQ
TCBun1xqQypNu75/hniLkJaRly9Gbsq/R4OIet+oevScVLVpbOSGV8INrAIs5hbcJ0nK8gt/CzcG
BD+lNRP1VA62ADeLm5z55LYpfXY1MavXJGwNRC5LJ9vFPediI65eSxGJp8RVxP75DeuSWqYgXBHE
BSqUejjcRUnefS8MylieC+lgH1vlpHpmMsng6Ax9Fx8GZcZ2zg5s1evcdNp4Clz7HgudhsjL84dI
eL4aXHljKfJIRYMPl0+JpOuDrKbIEzQg96MVFdwzSvGmOHH1Euh1uHGLXrnewD5QW6SGvgTGVb6M
mEikAu3DgnnS7X/ybrYfafBED1klROmTIkflzprc3NrYBNd2PrnC/2T6icerne8oWhSmTS9OVgVn
KPaAU2bdc8NVKw954Cgt6t54Agf/uR2Er+09d4Hs8K7DjXZd+B51tYg1hUMVwXvcCYgSiAqquMXj
ZrUD2JWAkaJJiJ51tuFEfC1RWzguv+5yvLvXzVhTpZGQDHI+9dSfYh9QcBdLHvaNsP/I3BTV7qSH
PPdn2+XD4l5U2j6uupqg2x2IZuPavXYIln4ePZul/O/YSwD8/RAWRpjTpOZGKJrUg5Vu+HUwRN6k
VsNuGprWG0A33A2D4d53SZPvgtJQPalH0cZGuP5LqDBwPxEP6P+d/5KymMLEMfkl2E3WP+CEVz/G
dFR8KcP4GE+jvrMVC5St06H3cZjjqXxwW+ogYgjHrbB/5TQAb+ClDFuSIuJaBgHNImwyBo1vlE/t
0aS0tgegNA87Re+rZy1VyzulKKIttO+VXYn6PwEJHBIkqDVRMYussqBJjmi8q0jVh1439X5KaSbc
l5ZTmKlfSPEinWCsEP4XlP027uYrWRivU5o0i6EzkvKr3ERXKL11E8/1CNzPoYLQ4CFgXXx3clt8
PtmESs7Nw9ucZ9I63hnl2PR01bh/bCU8TTIZTw4nsvIGAt6TJkvReXJK0vytApS/RTW+egoFi03d
BeEx4F7nu00pSgNaCY64iLXEfm9M5rMQaVp6TljFD6NS1jvcr6oXE87o2zBSHPfMugy23sfXFpys
ApVwhKqgpq7CbqaWtTDlsukNMXhFMcW7sJo0r8AM+e52yFtmtEq7qMVQDaHLjdj7uiKid9HcoT6r
nngtaW+1lcm9FgvxdnuUa1v491FW69ompQLAQ6gYLAXKw1w1SMkjQCY+2jELvhcIbByyaNTu3QyE
9e2h14fWpuS/IKAgF/NnrOm3ZHCxOTrzdEqbwH2CAVB/T+sx+VCnPE64RTS38DqpGxutlPXFjdQP
KEUK77wJYNn98nv6LYLmNGwafO3skx7lc+KHgG1cT4/r6S7N26rbTVZcUSWt6q916+BVi4uva2yg
QdfbaPkN1BAX1D5PYWAo57vZFYN0p1TYJyhRvQN+faqNnWgSgBpZCgp2I0xcrjRuRVSkqamQOV5w
XjNXG5M6cGz8u6bsW54ntZ9jn3KyZnd4m5Ra29uxIzbytXWmsMxxKQyz1nxmBGjP5wh7J6mMonAw
SsZZz62cyfRQS7C/lqSpzzMKZnL/2Q1FSRahMZsuDryWNcS2riSfLqqc0xRMIF+7tnuLRhUveKQT
412jyPKrcIdi/mQqxkSplaLMQlceWvGaJJACXjSReXBOYaKBjte7Uffj3nDfuqjTdjmWZP4U2ONW
KFrHh2VY8FJLT5fuDrH5fH1LPbNgerjsocrqUg/7RBcSrmWUW8a6VzYrA1Hbh2KIhO1ag8BougCK
V+accpvqSZG63aEOTO0+d+fp4/YXvDoUDTiCwv8kks/nJMvaiN0hcU7mjNuDbEz0SiBH+YMWfpKj
yTuK5BW4GaEVsi0MmtVQC0M1qSP3VHVm/STUbDiAZDI/ht5ONlLIKyeBKtTSvF3ADRcZJK1dd1bi
3D11StijPYVjEU2Y4DQEYfQqq9G9v72K13YGwHZYkYuvKTqa51MbRVkkid2IUxKn7XcJyPGfQMMT
9/YoV4KKhZkckH2qRwsf8HwU/H/BiJDRnRwbL1R/yiUCQY3dmvcVoOXgTjeD4q7XY2cLW3ElgGNm
QykIsAg1tjVeEBT9oiKQ6qdKa9GyidiGD8YcD0dpKiLwwRBqdzCop8duyiPFD8w82gqo61tz2Ty0
2rg/gLtDR1ptnrJg70CY1k5DVxvSmw273DVZmR2afOw737GyigwhQSZr1jKaQ59feRv6HhqhC9Fz
ffIHwkFtwNo72ZEUj+jBNke8qMp9rETN1ylWHEQewnF3e9Brm2qJrMuk4cWvRQsBzijUoiJx0vU2
38V0+v7G+6D+8/YoF3keK2tTd6YuDB4UOeXVrlKL0okwJNdOBUapDwUdlr3VyuHOUFptT4PcBpem
VM91mEde1k5zuZOx67zf/hVXtjYCkXgbgJAjDKwN8DSzcDQoruI0mkZvhPtc0aUBuaBG0CeHTZy2
+57mU6j5wKg5Ixs355XdBQ+Gou6id7Pgh85PVqz3HXJeqnHqhjB8inNH/BGWrX2Iyi5r/Wke85+6
XSg7x+m2SspXQhX1hKUyT1TkCl0lJtwnpZyQdTnFsY40YNyVHSLiqeZ+1+VoVtG+bgdVCzdCyZWw
j/MO3xznloXIsepzYpTiqoPWGqdRNZD7N2f5BWU2x3MC3dpIOq8ED94wvGMMcLh8mtXa2nMWwgyt
tJOiJ0V5aBttsHZ9E1bAvFVwrIUf8ZgwXwZDKeKvNXzj+2Ko3Orzpwk5Fj4uS82HXs8YcfaG7MjV
TjwyMtdrYyPbO3ZlbGk8XPmei0A7Bh0cWzQQ1uWaadAcacT6qY3d8D8lxajGm81a7hFFwGIv6uVG
geLK0eENTqESPjNij+7qU87OTBzUCv3Uo2T6IxtSenhyRgQfUUkAwsPjjKfFRinu2iQ5L3C2KRBx
LazGNLS+M0OEVk6ZtNyl+GcAFgLQKszO2PMo3sJxXx1voQlyULjY19l7grGFQZFFP8WJEe9sxCT8
WG0KHwHj7I4Epru/HY6uxAMKG/BeGY4K8LqVhZWNlnRzhQkuFt+wYVoRuuOfUTQ53d52EjGGx0C6
dGqDKouU8TBkar6F0LwSmKnWI2kAaYWK94W0TJvaZRW1mXVyasOpKl/kIqq+DXlnk2I0MT7qyNv1
vbZv3aRI/gCBMXWVL7Vywkg+GNOt9PdyUah7LqqM3ISoiKwr/aNb2emEOvWpoDKe7cNSdg8pzqww
64z0LbXT9s2RaKo6evF/XP+MDTYbZw2qIWCozwM0tGf4yWyu05DN/QgPRHPQmuiQDfAVtaz6x8Fp
496n9CZCTwJX/3l7Q1zGSzb7Ioe54FlB+K/Sj1lrSxErgXHq4740POhtw12fzxY6vqqebYSqy4i5
DIaqKfAmnnHrLmObaNyERmGe7CKe9k4SFYe0juyjPiA2Esng3TUT/aVAPPwOyRy4s7fnenV4si1n
STxAJqzWOu7iygw7aZwYb3oETqZ4dW4GX4ZITLtqCqrnqKMJsBvsrIIoKXkBb6RbV1cb6NqyCqQm
a2Cp2xixbc821zEu9H9MavZFakN5H4/j1kG/NhLUNDKfxbfwwr6ymcuktiLHOCl1dMxCK/gnjLEb
Mvox+mQ1D3DHAncwATOBQGBpz3cw121dKHpjgjNxZfUKR7awhwMt/3x8zaMuHKJds9z6gDHV8ATR
f0t77epUl1eDTvN40as6/wGxniaZWVvmKZ0H/dRkcvyiRnWHm6idbeygZS6/F9KWuTJPChFLgkHD
5nyodEr1ruxd86SE0qr9koQ+3oeWXnzc3qmX14LBGeHdyP23fMLVNTQrRlsZVW2feC9HB+GMb3BD
+8hD8QIVnGDeKmRdW0LqVxTOKAAQC1dRIKy4C+uO8QKjn0ZPysXttx0gaVt9UW1smMt7nclBYl6K
AFxC68GUurJrnjn2ifae9Y6p7dCc4Gd2+b+TMxrND23Qs95rgrY07j+/rAQYnEWWLviFwYrTdoOp
poF1alRa3Z5jKg46u6bpK3mWpJ4o07//jwEpp1sYGlP0WE+10WvNKUPHOmGsUbVHJ9MzrGzaLHzp
m9wdMPoQW7Wya6sLKobtQ9rNY3rZWr/VJPu6d/R+Uiwy/qp+reFmHiO7tl7MqsuOcxyq0s+cuPj8
MxacF0ResA0gGyg0nw9L3EyLNmcH2Y0BsABIIw/WJs0eEywTd8Jsp2k/BMr8dezUfONUXjktuPbQ
x8UxjVi0tq7RSk3RIbc7pyJQOj+aM2Uf5xFd21oNfGDwxcY2unJa4D4QVF2cBZZFXs1VU0vK3IxH
Ude8B13nPPZdmf81wGjfqO5emxrVRwsGHiuLqeP5UPbIIxbhIipzNEn3UKXVPWgZw58z0UMNsrdY
QVfHo/JIeobeDUiV8/GSPsOUMqAAWbR9fT8Oivs8W3n196xO8jlP+y1M97WlpJaM7Bbkcy6P1aMi
tvFkFMpkgY4sip0cW27jBNTmqE/Ymt8+jBdtRtI77ijufrT/Fmjq6mgkRV7JzA3dU9DX5qHNY+WP
3EnmvSzq6ZCYTeMbip4SZe2p34mMmhQtf1N8UJTdssK9TDn5KUu3j5i7XJqrLWTF5Nh6TR2vyZTY
hzkUfRSTKfr9HLfZvSUm/d0w6rA8NEFa/NhYh2XTnN9iCyNrsQ9BLgT0w2odtMYJtUGR7imbNRWW
bFFIb7Bd+UOqi731aOT9veHm3V4JStynzNLuaYG5rZHtMMJyPoomKl7wstg6xwsw9vynIbJPMszT
ZDlbBpXU1X4IkTFJy0bp96XQAPaUZprqPuWxtvWjNMx1z8oDNdv102S/NSYPfa9tppHOYVcq8q5X
hqbYmYrbfcMpwdT3XQQGwHf1jneVnpVms7NEYzwEqR6Y+9mME90fRyP4iJSWKhekkWl+5+pSj6LK
FAy9UVDRJz8hcR1bP0lcqzP83NAy0flj0AGk8oY5RxTC72UfB88dJloTACvdgHxsFWMhngrFHVwV
U0HbVY4GYgvKhGxGi7OlD7Frit/0AL8+4fVtP5KpBaNihI5HLlpH34Ro++pJG5KMB9kcuHr4B1Uc
rflZz6aiH+kT1GLyJCFf9J5b94G8KyHyNVAv8QXMH6om6zvPTvDmu7fUygh92TuBeDWdGnhqWnV9
5UdxOFoITkOiqr7XAEF0qBvp/LOL1SnrPGHMuBVNjQbRyp2cJr6T4VDnjxMiHMZLFOJkdpqA18Z3
miGxDHVTLbcRBZ+K/FhXrprdoyGYjN8oPY65X4isCfaaO1nGd5k2U3qMHUq7e70LzMlrQ55nB6WR
gbNvc13kqI/UYb1rrFCTb0MntPnfgAKS/qQMphifYO5mQ+y55pQ3z8oID85D4szKXjsLU6d/TQXx
6oOTJHH01HZxrhxwyVDbNxuJufkutWz2l1Y6C/UJ72s7O4FC68PxHqzqjPxHlo3O97YMy/Gnqmqj
sDyidNo+0LzM5T9zQBsZj7Z2mGJzP0CRNnxsgV1OktDnOss8JyrCKPdsvdbReBrpqfFdcbxK7G9a
1wb0cLgO2/LJzaYq2OHk28aIIullqCSeq0SG84jMAe00pRzb4ajB8OG/zRm2x7FPB8iK4qdgbu3m
KVbgi2V+ZU16JtBRKMR8REGFxiuT4Jw/h2iz8X52WwjpkU9yENcf0L7q/EGMs6EcKI93dYZGkNIj
0zMl2gAjWU+iMfYFYnrt4ImpHiK854D4qjVWhBxKPGWwULUeCteG+TsDtCnv0y6V7quoMAyyfNGJ
LH7ugzCU/4bBnMb+qCLBLPaRhdK39IdZAvAx3NpKv1tKoBCIcJpliX36EFE8+KKM6M/tOnMWxd5M
ZlxTCgX9FG/EvsH+oeQw9MARivKp6aek9AKRonmxcIPy91QqY7dvq+q/HJ3Zcp24FoafiCrm4RbY
k+fYacfJDZVRTAIECJCe/nw+N11d1el4eyO01vrXPyzTY8ZcC6AtZ0y8wWBS5yZktU5nq1jm+UWA
84L/lLDStGW1LaH/oKNYRTeTkvpel/0IWeTim0qqH5VkKXA3SAxd3/Z+U0ddOGbRXt7uthN/pmbW
UHhcr2oy+tdWuZYUU8eNF3JpqgGGk5OMzoiLjXUr7qZUi+nauirRN3Rcbf94uItvXpbILMsONVVU
2f0xi8jmcmyT8E83+ouwudvuG2ENQeZ8cke3xK3+VKF0zM9gGqf53RP1Md3N3Vp3r6IRyv3UsAjn
RwLKFIKz4+6eKyw1s5dqdrV7V+PgYO9bJ158/1aPJqkISB9ZFpS+WBNIoTKK4UaofpLxjzpQjvjd
6G2OYAOxqjzVvm71pZsmV519vfnijoc7T78n3CHIPT0iBypdHHYu78JU1fX+S4uhs2d0XGnb5x6e
iNtV7CBVlJV09X6D57tC5PORuebVqWb+UJA2VXfFtj1Ozh3onHieFqW3J69WznZzp0Ue7xyQJC6C
/VC6iOdwmS5b7B3qWvubW1/NOnn9XYsp8/bLjEnS2vt5JdGgiLfea28Y7+/VfWMabMEK4rtYAOGh
2Hg/twSF8q1N1aDPx+pWx89hooAUKcSjtc/jMV03ewpwZDrswz6ly/JuszGM1qJSITILV9Sh+wMN
5xTdDbUxZj33hxTbhx/MODbsqWRlcKbMSH3JpjiblhykGXl0jTpiTYrJkvOA796+T1dqnlJfm/AY
lw9Yca4ZT7GuFvXjMBwfTVDjMiQMNXCVpmffayJz61LoZk9JXINlomKvqit73mPIinoV8XiTrm6c
Gz87id/sbvbmv1rwVt9cJtLjio9kAx88isZPq5Iwax62Na5WJtEl7X9GBJbs95q9h2xLknpNRAZ5
1vUfpp928oYoBKa6yghqwkiR7Bbv0qnIEDltwLBjMrKgSLyCKYdjSYc+gkXOUzTFUw4ljekkU5AC
Xww49nAa2hSiQS4jOaa5t49N8tJOdM2PqpVWnrotdYI1h1ksmlKij8ZxxkljnL9WkkRhbOIFMl5r
own3zRQ024Jn6+OaIZswvgoPRCbXHWzR+wwv+vrUOWasv5ObnJm7ID7mcD8dAemYd7DU0+y7Xjan
eRVb5utTjMR6Dq7znFRZfiwr7nt5r+LJV6XLezpg/7XX/2kXZu+DtmHlXDY7NE19gtnbJFNuddzY
n92yT/2/ZVYun3AE2c5ejJiVfR8J2O3aYmJCtoUJZUWveIQrzzTQS3Y82zULzLnHDlx6vwI4qios
qJNH9VaFXnC2krg/qGTLUV8GRIT+k2hMPd7DO0CNWiLQwPEp8z6/kR625B9upeE4raPsS0wIUFAa
384z2ZC2Vy+tcnhUZu+HvoBO40a5M2XRPzIpmrdknuuNyh3g9KL1ttCPiUPfd4epfqtmYevuTLQN
J1MnROPh5Bx9j9o0bZ4mHGZJ7VrSebjooaPhdjGsQJQsfHVGhRnJs54qH/xTTXXGZ9Xe8LRj1ZXw
02aXTOhxqfAno3v606R4leVpKpofc1CJ9zkwLhRGkWzeuZG6fwsCUUXPR2/39gTpQ2OE063umF1Q
poTdWZtE6Yejk7O4eo6Gpakayuid7If97QiC6nhRKnWy79XQeU2OwDd+DQGMnVcHj9v9t5IyfvPw
EQ+KOKqqF2MjHucRbJF377pS/+lQq3VFH07h27KOwcvsWRuSPuFn6t7sY1eaT9XOzR1dbDSmhPS6
UnprTOer8LO7jL4AIDbCeOOF21ZE18lfyPBGwrC8TaD+DUWBr+nvPIZqLhLPWFOmcaVFOYZT/VZt
HMjCSxz51oxq+tOl6Vpd/EyP5oeVSdD/MVb2PfHuXcxprifPPco4gu1zqnc2lT9oMHX2xenUuL+v
/hKtsHTFIa8Wp5uhcKXTSiy64gnkeuloZmaKuaI/r1TyhfLWuHc7y8iwzFJDltU8H6l7bjiuVuaB
aJN/FVwthrGMcfAi4KpMF9X2tMu7GasODgAJ9C/+zMrwQXtkAn+EDmsqvOn0PpxikYrs2o0sCWii
rBCEWMTi0/pO+jHHJ8JP7gSnPLkLDxPTLXtcgw/bpt3m4oXCiRvauywec71F7ismV8ff1h3kVkZ8
kq9d4GTriRIW+nmcbpt5tpXxMqamkDZh4H4zWVNanAimIuqV6srObFt9xzpZ1mWrvKUpnFQk03VE
DJ59p3zK6NRSpZwLy7PDVrl13Zls0BH1FrtpEnAuXZAu1VM9dyQMdsmcDKd9cpfg0u6hS0xIHUV4
SiV+sz8uZtZskKZhGX+Ckuj+5CQdJU4EXGffVWtH//bJ92sQE+xHdhXBHozfgnCLCUWaZqg+MjD6
Mw/16OpTtuMv/QIVEcerYO0IhgJI8uzNn1B5Mh1uFZEP9+6YtoLXOmiTO24QaK15NKdzXBC+qc+i
NdlWxnsmJ75Rf2XX7R+yKsO+35MCXVytLhZV1ZqHqejktxGlwXaWbjDZMtGHJuE9HastN1nXurfD
Ms2f/H6e+rKdOrSDQRcJ89Xuc+J+6KkfTTGQQzi4vEK0WOI6Zqs51q8W1BTiBMqqbIfGu3grnmQk
5Ym+uY+qI/HUS1pBeqfbjMO6DW/+cLhPY9hwVg+3H7MyiA13Zr5UiMCKMDyy6OGA9BfnTadsXehq
3nDG2zoc0D67n/2xQa1QPc0wAsTv2VPjUMINhM+K82qyPjMNMvgdAXkneZoJ8bVLYkh7/EqJU3Zw
vH6mMOJ5+WYn+DAkeBw3T1U92xm/3oObJ/Q6301kTsaYEBocERt3yd7ipIn+6/ioPyKaWTc/1Nav
OfEDU4qIxDP9idc4mDF9NCL92Q+J2xaOZsmCfrS3eb9MXXALbB9+kQxcICOLl6mbGRw1XgjODeIc
mw+TltM8LthIHo7IyirNDlk6BF2mxTiN27PuPHhBXn1AZejbyl/vuzE0XAgIuvIWQLItjYepWj7G
jhtdj6YTAZPwFH4AcWTNeWzSNSiEnAaF/V8wT6fWTpC2grROwvzIunrIh1TG5uI72L4VVqJqXZbB
xZ3NX9N/2baI70NNVGaehHX8z50z8Yvv1cpib7GPCrJ58vhPlXmMnE8qgkvqW0LTkbXOacpC0eck
BUcf+6ajf/Wxya2oA61MEWeb/NFhlUlSW8M9UMIQHxl/pnaobrZ1tUKoAl3YD/omguIJhFKuYUO7
n2QixOsNZ4Rf0YEfbN6xVT5yhR/F13hmOskb/4jb09H1iQMlLum7YkfriUJ2191UksuzOFymif4y
7KRDFxWwxYOzHYAym9TeclKhEcPN0mU6ebAY3H2T0FQEtfqzbHJpsTQuGqaTmhjcOSOmwDnqZ864
mfNY6cNeNoaQ57irP/nlVXRsZwT4GiOXqlkfvKRFK4s3pP1Atsvgt1c4GBZWHfOSC0w9vmofc/hi
T8LuN/PZiKbXmc18PT5fvodNza1XECDfbPgAZuh+M7N4L2lgO8wM3Gx7ccKw02VjTKyLAX7Uw453
zCMaiZ5plRty5/Zdpn/+0sbuqZp1P2GE5IyXVXJJl9CjMDJNut6lWh5VLfJeMBfnzpGxKsUue1jz
JZ79fw6efLLwFkxPCk5ZPxdbN66vIZ8MU1zXCNJsXXPYsiZMQpcdqEWSd42WX6fBP/Y8PSbKQ73Q
0ZcibrzfMnCPrdQjOQhlC9LIZxFtTG2GOfWig6MlqD526p+jvw4dItzOdXImWqjtke73kpZyFWfL
dPIItwrYM93biImO2IH5JLSKN+6MDn1Imqzxt31kyl5TFFIMvvH6zmJ8iPIgwkuS69kGB/52LoTK
vYULWB0LxmLZsvKA2yWlw0ltzVDgBa2u+I4/Wzj/EGFdjmv8JyFX7WWXvmkKv0vU32k3vDeu997V
S/o52ka/pqb1fhxdupdYW2KC41ZD+6Q30BZukyr9qoSZm/McxFTcGoqPyhVEG0CQ0QYfK7dmj24i
mpjLAQ+uvGZDgA5affqI78sR5G2gwqQcfGsEf/eOz2mMOI2/EHe5HKZSvZeeFWPPt0OdyJfD8yoE
azLk/hxMTBOaJGP0yZ6P97xS3YZqVHibypOp9Yl9jkYpS4KR3Ke4WVaX6uz6ipgvlfmFiNvsTxiM
DYmAXHwfjV9HxIZUCT6JybyNX2iA1g4ER3pDbuIRSaZPO7B/ga1YwQgwfCzFm6uKYA2ID5erceh6
pkntBbGWR/gcV1B4+UY8/4wWH4jLk25UlVEzNL9oGXxkNko7f/aR/JvT0c/x20BVlsWo64kB203r
f267jusJ/Mn8kP6ox1JqxrZ8rZGhFZZ0x+UNprKQz5SXY3ka3UDdJVvcvDXtnOKgWXvto6ZKD2eb
wuu961fFhxx0QlKJu+lqOolBVv9ssq9t0R5TH9HdB6waQxr5aweamBRd39guR74dVzlny46FBJGo
z/DX+vEcAjyZMwAiU8sY9+6nbaulsI9bVVMynW4tRITi9kR3MbeIAyQxLS4rlOyru9nqeWrivWdS
lO2H2Z0mPSk8Khn6p1V2J1+77Ze4cUL35vPG7AUy1kH/7h0XKvTYz6F+8BSY/q3SqAyuVWPb/pbR
DExlRVv0NgW2BXfBUwlWxUAOZREwJq+FMkvCkD754aPBoNbLjwFHBsjV+J5exLHEpjSbrvkjaxKK
G83I4WJ67FgszAP8LAo2pCyXvAGvz+t0AGQXaRMhylnrkP/a632bzn2wG/noOHZYy43mQdAjyNa9
ui2sv2ae4u4yEsDesveAZER+jXGzgpEcA3g26vVykUqTUTFk8x59JFGbbOdkARAq+lUT6gweuq6/
p+aI2CA4DJ84yaeJLLFbxfcyt+nQpBwAd/Q+8eD/d03afrUMNd2X1Pr7u0+nNxXTFPOjhnWtl8e6
BU6/EL/ivK1AvH6uZjk3rJy2MRlJZ3U8lFdkNP3D1ZoCR+jxJHPVZMzAg/ZH3nu4PM5pZyw6Cusv
/m3KVqUuAzyLdwHJUhabQHyt/Gi05yrS8/vcZR0KUE5aW/YMfBKnEDY4Jyo9mGEwLnVyChOZPEsn
AbCJ6n11z9hXc9tx3U8njPydrkD7Yl595aQfrnDS9i4VVnsvvlKS/sYfa3FCRrzMOVVFBY+fsK0q
/cZYe0tgYL02iDSWcl9A1E+d5KU8e3ar4oJXWu9FVjP83qADVC/KXYU66SnyXqm5mSgr6Q4fy64j
ldsNk5X7hrSW8AS8yuyT7UHw2gOXNvnkDc6vjkQdsl8xCqlQOusJPKIhEZURrvYDQsJDdQtb9PCF
CKX+x7N3/mqNUDvv6Af+jVPCdDOMre1zdw4/PXSVaD5dntjMnLO2F+1p7bZMEHO3j2nRJ0v/ewzs
tJwm/Emov9ZsT+MaBb/Cz8knXyzzw4VpQAo2w/14N6QM26UhTaMq92nT3xs5xj9jFoD/Kq8ZfxIZ
iH9fVTmzl7s29I8TxYWuql0kaNgisU956CJpTnLalrHsAAT4nRnr8gl/5Od+W2ZZrK2JvvBsE8PL
HA7voUrGDn+S+tONtt5IKWDa8Yp0sjqkfY0T/Kj7UY5nQZcNcLiklK8KS40hH0NbHyfNDf34+Vb+
h8tONRcp0jJ5qthl2HMM0vOmjuTT0yDa/5tTfKLLppNWXY1/6DeIK0Ndhrj3vqiFCndKh1Hbe3Tf
tTkxZ/G4GuwWMtx8HXY/ftORVbCrLWwLfO75YWulgr2YwEiG00yAyJpnGupYHh19zaxGyCPfcz3E
TWHX0D5J/cnvkvS+Bw+1zUitipYmKZNZpWXbb1jkxNglngETfHEO3eX47VHT45MwUty2fc+6cjjY
jrCJW3Cw2asa+KMNx/qsw4FvcMBrdsxH1dRveowB1Tm7w8foHQe90h7vXSGxZJzyVY/Di1WNUqXy
nfY/duukbrDWtn8r0jE8QpHJ9CumrknfjlGp5KKsqn5ko9Pf7c686gfByHRronqJae+9/b822lfC
LKBSHOyW1sGUsJLa/bI2dXvrrEqyc1p1iS0iVkcOo91a3wG27GuOm392p0JI4bk/23kvNnep76Hi
dHPRx341lR2F5o5xWGENkMzBSkLcJFUxGxgmhZqn+hN2y0b2bAnAJhjqNrK77QRW4q6y4r8FWyV1
ilg80Y/RibVlJ5z1jX563PIt2Bowyrrzt1wTef0vqFL0wJ0/2kd+cVs/RpFT73eN2Zj1fRmJnymu
SQ7O46DQRciRekxHyKiFzvzx+2RSIPS0Oao0b1WvP+xsiAg3MlVVoQEnzFnMyf7uHgg6XdZy3yuS
qf8LhVv9jBNvSel7OsBqYxkSd/DXLkcOPLp3cyDGvfC9OroP6Em3gjXj8J+dRfXv4AY2OVN09xwi
Gg1ygP9R50cL6bEQrud8bw+nG05dxghYwJu27QmL64EFH2kVfi6rIe0LqZ1PRl7ngz91U4Yj0RZz
EMt9QzJ4Clfb0OqZKYrzWE946YyZSJoSvbheyjRI2SYqi3qAHzvvrEacaJA5ine1lTvxkNgMzrUJ
7iKtHK/YNGlpeMpvw0sS7J/y2mNVaY4Bl/zTHkSyMnPL4yPZJuJQTZQ5WwlgtFU3R8yD/+TAFu3P
5MxhhimOJnnAzHr3wXBk8+FpHAdpfP1RAhcwJ+bjocx29sLeQ8sVu1TKafN4NxJlFH2nOZpvwcTx
Oyd1vap8tEP9N1Wptay81oa/ViR1WDrsS/n/pb+n14aJJj3rqAZCO7wmuGRh3dcXp2e7cJmnYdqe
VqSjSe4POyggi4+NOXmmkz0hFVJpQTfbNsxv3NFniF7Vfq28lWxqTHK9r+2R1JbwsYBGdsH5visT
nGaO5wb1L29OL8FtPw/6K9KmeTht/T57FAlRE6oC7a12gAIzu+/EbcT7dGnWxT/JOlTreZx0qEjd
TqcuB0HI3Gsc9tE37lQOZwoQwOnrd2HyINaRQ4GnKUGDPpv7qZtXIMrdWU3uAFmRVcOaD6BetEeL
59+aZsXuxo0qfKLT6jxjWO7zasiwyBuBpr/5vK0VAc4+7u0j0VdtztHjn0p43Z1sl+zNjg6vMxw3
4MdtsJ+KrfBofxp2OHQ1AzyFUy2M711bklssXV1U/QxkhoVscPTalm7i1HcJXjnf1rqGtuylM3MC
dJKsP7Xxvk609XAsILa5mGZ329Y4BauF6B0lbrsVeBVgRE8cb/gxKHFgRaOC9BE7RRp319vnBxYY
o7iwNfTkXZpEVffoSLOIr8jKlHOFXULJ92y4Lfk0eeY7QUmKpZjEX+E+Uk27fuNELH4+R2vfP7V0
DoDzFet9DPLjjY1fIIP21NRTwnWfNFt6JvSULZcTBa/EU5C9dhx4VCObixsXI2cx0qDj0JE8fjLq
zNMOACPfeQ1r2eVVtvvmsR+8Vr7t1Pz3SvjSvGH2x1eOgVUqT6x4x1/hHCzyzMc6alR4eKQ/LysS
vu/d4a3qsYLHrS+7Xy+ndKO7J/JKUhInm6VRHs5h/OMgJxnTZyCu9jrikh5cXdKy3LdwT3kixshw
OS0pxvl5jMGL4Rpc7Re3kdJcIf+wOMqtN9fRZQC48nI1sNF5MBPIQx7Ssq5fRnnwzw7o2zKUY9IU
3XxW6slHn8BAQaKUbcfLdKw80EOl/gpg2kbjW7vUjizsFqj2fmuZaM4TOdLZi93izTmv8bhNJyzP
5Xhfp66d88Bnh3qN7OBu7JqDZi3GIdzHh7rpkbl+fkn7/ZDZKP66f0ZTPHmcMEEvwzYverPRsnvR
Ca7jTEZI2DAY00xaKR+7YzK/ByOpWxtl5zqnfvW+gzuhNdoOlmFBr9MkV3qet7LqxPxLb+z9TizH
uh8WRlB98qOmz8otNgMC47Xun7YoNvImHK0L4KCtUG79hYF65k7rnqk371WcVkUWz/OvftfzjRst
+mjIXWWiJLThh0Vk5zx5e8iwS068xxuT/uywtX1PdjSLk0ANtKjqp9jSJueIqDyQmourDLtxuDSz
6N+99Qjjszv1K1BBffxIAEYzalVf6T99QM5D7M6AeR0diM5Dpaxz17frchSpDuLXdp4FMQpblP21
emVVIdTcXIWKsifYFuBWVSWS3yoIRXim+Gfh65iYyT/XNGtHKVvR4ZP4macXbU3sX0Xk2wtL8+Ae
uAtYLxzlqw/19Ay8kQ6509Tb79DHinyBGsF1E7braU6ndjvvw7ge56DJfPvcSvx96gg7kBMb/+Hk
RjX+acjFojJlKGGRk7TRz3aoQQFS/Xm7CGGqX6yxp59pa54hlmdD2SVhBuI9ZwO100dOly/OAKMM
XTRpW2IFG12ayujS7ut2IT85nIt4deV68XtKVF7rpHFLTk425lyuc08fyWSxHnbDkCYNmRV2Oekv
W7Uvt6VB0cvMlHU/6A/kE8xWlwksnqPrzJEMGMZ0ABdzEh3K+76p/2GtFe9FzTD3PcD3yGM6S81v
AkSyuNirqfmb1DyUKLL1+gV9aZJDl+tqlm96eGojMkzO2zbOwYci2evvPh0dWLO7Akwna22+YXMr
mA7sJ/4Tea7z0Mlszj4MDKDgqQ2G7aO2sx4AGuXhXKte9y3EnDnbuVVgr+SQmkgDk8rh5U9Xn33h
jDTiElQ2qc7KTZr5UTn9HoO319HfOh3dP1BgxZKDsLvuq6EpQq4TNHv7ZnoXqaRMt/SvYytenOpo
u9NA0Ht9ifaEzetMD/bQjEN3Z93Mw9tEwOYIeVYOe4xjOa1RN06vHEHmv0kenXd2V3fZiyZu1Xza
6X1ViQhpXP+uU603uDg+tcbh+veuHrolEE0FxlYGbEu2BzMfyuPHqQy6OPVZXJqWwBaw4X2tadGH
aDnXHiHXBQShIRuKHgpIV1aJRwxCnx108LON+VRxxfDXJy4mfjozIaM2I8f0KaJeltLW3eQUXutN
3+IeEk2+N6HGS0TZNs03LSrIDVkAOBpgapHR24TUgtSpkyWf4fZDBtvjrrkTs5eRcjpN0V9n3Ybl
yTgbvV1osXSEiuJmeYeH6O/A0etYEEN1rKVjBfSZPYWkWpph7Z28Mu2k73prjX/+HAzAvlxOUbwD
uOcUXQL3VkPxyrMjacBmJqtObB1gfmRrm0E5CnVD3+iAoxSDjmG8tLCLmKONYpMx9Us938VjbeNr
gsZvLddoFubWiy6sTw2/THTejjDdWPpEQw0Xr40e66Ptv0z1MX9jnqmYtx13eBWVF90oNatbZlYr
BlE7fCL1undus7RC5iirx/ZUNfPwaljj/moPkz2FE/kztDFz82+lowRvZgM7FkKz0Afntpt/TUxA
6wW97bklwPGv6zTdlh+Q54Jcqkzet2O73hQ4I24r7Lo+G1Nvzl3Z+3+Z2SVEQyJvvo4JAZvlrDxW
b90ieo98MeEmhZeux/e+lseNcm/vEwB6dpthLfqS2+mLsC7/xuZkR0LteGnZpz2Jkf5e88UnlQud
LfbGPcrZfpjstKbhfOe3/f4eYukeFWNFEtWp2U3PHizYxjvsQfsQ+2xHR4gYVfvii73b7jfNuNQM
0CZzVPgYyfqxDILchN78bvwxPi+oemATEBOUktJp7aepVdMymThqSUBMuqrPV5vRi/tHM/0Xpa38
y30IAaQTff1C1lx9+qz0tqR0pNXfFErgOU0rFq2EMfSwRVQ1v1e4XrCMpS9OL1FWRX3ZyYG7gEKO
o6BfQyDipelD6tlhqBFHOO+ajAXUsJAxxH7e4Og/ZPagvgBW90uBeMg2JygerI2dcVv71671hu+h
BKAo9tCTwY2QkLV/SEZBgCDA3jQZUt/8mh0a/MoTq5+1vyz8nlBM1yiSOWDTMLC/5xiforluprKP
Vch6IWiZGQ6LZfVFMUUMT2um3f2Gx/N6if11vtSzCb4sR+p2p7UWbf/WVx36pZaPS+sg+RUnh3aE
ioT86ro21drxILCmvCM+ZlyLyHYh8KIDS+FhEUxKJfVPeBeLPRzDdrQ7UBbk4AP3xU7vXjtEMIz+
BneaYvWxxsnXth902Sfr+ufoOhJYGff6/gTKDz1XM/v8ipOx9ktWxFFdwCQM3KJ3q+RnFB2YLxws
rglLVojrxy6rz4mME2Lq9vk336rz153MNJ0UM6h7DYYkYXMGhZLlVCXoQZPWnzUMw3ZcfkGpZmCH
MO4/jom1Xxdep7FoKme7N7Tix8kbWvcXJuT7g8Fbq77sjpu+7ohLwtzvez1fY21pZiO5dn7Bi9L2
iHRxFSwCuWGCtcIiBchS1UijMGLJxHxQJe82MqA2q78F2TWcqql6WfpQNDcDoSMuknDbJQ5VSaAL
p2si/9w4k0sB0J7WJVzdxLA17zP3YuKYFd/s9cuTxRpIFZ1HfhcnFDZ+lFdusrMtmLMMT8bqOKrr
7s8wnjDWYYCYUhqSrk3b4MYMhHRN87ZHBXfl7iBcB/07274NnjD5hCDi+WTVlu5iwVbBYnWSi4ho
OVrx4ai/1U2TOj8s85O4jGBifcEJHTcvZ/ky7DcKZLSVcFSB8w6oR0m5Q1leixAfquSsEyDPYt+j
eL/u3gwLPO58S8mGJSc40xPlZIyl+5MYsPRvG61+z0eoSO32mEEIEd8/Pa5bw+v4xiq11cXsVCn/
pxLc1BBt3NdGxDsEZSRPbR46rFaOZJEfbQW37BGPW1Gfg304vnXdOjfF3rRxcA4ZzdjSDIPSF63n
gysgSzrvtjjU60vXYI/7EAJ9OWfGr2TNfbZZyYUeCxCzBcNzr2hWHKckqHO+D1ZNAsNQcQ+kacfX
6zjqz9bHsb6kzVqFdCBNZ7lwnHB+iA8eXiFVs30hllixUt4i4vOy+ZNW77DVHc5RZVvxbIlXz8pY
B6E+x9SI5J+fTMk7EtiKfENWmMldm6XLr4D3GvhD+gByU0yeVe6C1+KJJwVsFTuTQEjzND96k9ve
t94Snjtn2x+zqfYwE6AkPI3EDvwHRXKJT7ZHwgApMF2CRw31YWdsDoIvUxJaUcwKo9G7Su3h12hW
2bMMlelKVv1yP3lbNLwh+gvkvYD+sQEt1y7rsbRyrjpToCrxMfruKWHjyEgTtu9Gi9X+J9sx7q6W
3/gJCWiHaVsMIebidP70gP4HqovaUER88kRaRdlGjUZRj0VcwvIk5zfc15Be10bMxUmwIC93Qqw4
YCaGkkVSVq2AaFiWFqqtxD9tu8xcEjRGpiTkb/4NKxYu8P84Oq/luHUgiH4RqpjD6+ZdSatgBUsv
LDkxgwAJguHr79n7bFuWViQwM326p2C0bVA2gvXAqnRn75ZFdiG71qi99efybRkinrWbmPmysPOd
Yl2GN3w8L4yzNbYsP2fB1HcTcQ8DumZfTTvE9+jU8zMoyvIHD1SMr4ApNwMaIFfSSoq67e5tGcC9
yMkG+7EMq/dRuUxhJm7CnQN0u2wUws4LnMz4e7aQkzQGVfzkR4XNNrIgjuw20ld3Yz4nl6Ho0tcO
xfjKGpfm75CONFNDEZhLpevwqfSsfex6d/zpKD+l6Ejt9Kj55pjzq5D99ZqifjXhOG+M6oO/7cqb
CrZFrludh+1dq1eHugvb3S5InflBtw5KIndJG8ZyJiq9jdbf7sjcXdkbnG/C9qdJ6H6WqqGuaVC8
vDxytjoJ5v1tbrwvx0gf6lmq4+rG8q+aG/9ssjA6D6Mj3wZ3cO/ygO3ZGyrl2xpiVezSDqUvHLwH
AMpxTxs9PYOe/ikkVA0R5elGViQRsUaRyoIkJkCWNlsxPqTf+O2I9Khu8pPSRydW5hEOLnq7vdDH
2kPREzPf9rQG5Un6uTkmMrnPFfNvL1iCDbm76Muhbj4BedMr0u8hTZtnydpr1E3u2m2XBofKLsNd
TraDdMYvAIW/7ThBIsjlrgNR3PCnM1OsaL4f1NC9Zj0hmdtSAeJMb6UStFcke45bkyjb7SDlorfk
tkpqH8aDv5X0mg9hEcUw4sr0f6Jo9aJD7Tbxwzo0+jwN0ZAz+e01JHzCWtmmtFd86jzdjAygvRM5
Doe1s924L6p6IbxGufE2Surwp/FW8bxi+HzvE0whRZf3j52Q+Z8JXpzSitSG76gNnI+RhuJL9CJ4
laJ1HxGzuydnaNqLzsU07Jyi9g85d8W929l2nzKHvkPUp0oeF6/914FZwtl0c7FJAhXtR8Ah5Hcv
vS4mvIFG1uwZszZfbu0ty6ZJ3erSIBcfExhp9DKi0d8juSTfhlv/4qGW/ktbgKP46iKTaFj+kZE1
dY4+AErMDyRUyrfcNVTxidZ3TMqwqbf5qn54mXG+Q5wne8oAtFurGdelq/fJQkpQ0bX29uPQB28J
78qpnmyJmkGgKyX5j5x7+4mEWL6U6GPvV5neTBdzmMP7hcuFM7dBPPTkAOqelu4BbS1+h+Jq7ymR
O95oqPQntw6aDy7nGOUu8y6OIOATBmLJui3WROc4T0lz50jIbLghIVFX3Hb+5QeieJ4jfDlNWYlr
LOv5Za16b974g/YOFmPQl7CZ/1lOvZ4xXPTLmWJNWKwjQfaDrID2cya+B2jYDcq/fZH5fP08KxmN
aOt9MRAwLxHwJ7DKEvHMzV3D16nQx58gwEn8p8bO07PbBoJRZOrp2zFCSM2S5NgG7MT7lnf4Y5Rs
y/3Uaf8BmFLdGfDIOw9+gy3Pcn2cyQkrtuB5rtiFkwSETAqOuoY+cs+ksHtKVb0g6DNAfMvyoXyu
0bxBSx0xM23Ou/xrXDI54q+CIDIr21yLcch3Q4TXexOZMKVpCEtWSLhVsWiIwYCsYMrIqxIGW1KE
3+s3sgoEoh8k6xs7S7px52qvt+UuakgZuICFDvbbWWd08M24eoU+UYm4wbNvnNK70IIxHlpTIca/
XasnZ8NczXn3Cz1EsOKgfJ+ZhYA/1Tqf2t8sBpXVY8ysvb9rK9fz6PKSrN/TrKwhIy5Rv4I/hg1A
CktP2z1syVTt9NColQ5KRi5xQ6vq82I7r7IOO36iqfYueDzq5UyDYYD3btszMfrMXTJxHQQdHD0t
pmiTl14vjXkTUQFjt0W1L9dDGessfjJJlngPeQsRvQ/DPDljhFn/kF1dsrF4acfiVNAAdE+ypVI4
wALNs3MoerdN1msnIh2rw0BzUeXHIWZAx0ZobZXFcZdiU/uhNTCu5bIza/IpkRsi+iKkdwwNvloW
TAohmPJw9HsYjhKT3Mquz25BadjDxSZAC2bNNKZgATjh3DcdzCJb4RBgaGY7p/IGBdKNlKS3M2Dd
nO/8KSrcq0RXSk4sNjcZnyTSjf7NmeYxOp1W7Vpz9jLWaXy0w2rFEfCsNOMmsaC7PvV6Nt4WACdD
sgysCaNFdg5xUk756yhi7uFkJFXyCgTTj4wwBt+pWd+JY+AtcptRni3GuhgJhDL7EgAIpHSw8zRt
g9zLiCVvwDD3JYxffV8Escl2/Nzl4KCZecn8k99FAXUfTfP3iJ/WeV16DsavIXbamXZgqZj0bfIh
b51Pkqs8gmVWCtX6ORqN218V+q13xindeUcCMnrA+KBHiuEZqBU+qLlpy2ukUPBAIAfH3wcINfGx
6TJp/kWRrAd0GYDjH5gYMvnR+aOL6jx5HgMRf9aUp7ZUbnmdW0yujMnZ/+JtS3xH2XGdoxlNjZ6M
m8J3hKHObWFNd3lCmtGdA6eRrdg7Er88CM8v/Z+FKWPxgL658OvtBzEs1wxBK3nFyIKfwJFFR5Tt
2qXVUwMpHEM9Sj87VasTZxtC35f13C748R6HtBwytP3Yp51YBf9pseHTSvKTSMZlhndyBmO8nfUV
EDKTxi6sHlm1wQG8Jg4EhYxUyMyH9WJ9/ygKy+hjkwtd5ylR96YKwyM/YRqfXCeuIZNxHo/NGas6
y6LjuEc530RTl+cEN9Exhz+dJhnd76CKMkwhk8Gjssc5rDIUTsxPt2igrE/HY5dT9OwV36Ln7hoz
BOboLyzA9M+c5QlV9Vj2zIakp3z/SzmCZyQeauGJ7Y2Qp9gVeLW0JRsro17FVxPO95llUrvhZBPd
LuP3GY/Afrfhx9YXUoFfMIHP3PfK6Xz9FAIIVY+ZmyCDa4YS/b8xDkN5oc6Me9xJBag2OFBQ5RfX
pK49ok0Y8Q1jkvX/et2Fw1l6DGj3QL1FxkObL/o4xuPU3pOkIFKm61WqTkbP0t4JmWXZzo3hP7fp
FPjBFy7ToNoTbz9NTxX4kjgMTADLB/62DjdLnDASw22MYF1ImnCmf7le9yL3VMRT6pGqs3PqYvJ2
btXw8B8SJtz5BzWi0RK5W8y+cwlTXY7TgevEQzDoy7gUd+yitQnHAHsa0LFrEtS5LiIJz06RM08N
vZwc+7sgsKlCYx1MFex0HIjFMB0xi/tDzMgNiEo04T+iFV8IrK3r2wceWFOcuA+i6W2aW9apYWTg
z29qMBjB3OPzupugguyNQl6qLS+7lP+w/5nqkHeuH3LM4WLtSJ4Lq+i4aOLdd3mmVByespCc2h+d
7v6XE+ZCXZBaA3/d+LnDxH+fMAXWjyauqupLuVXOu+pm0sH0HDtePwckMc6rcI6krtgFWRRbUdsf
Gz6SRb1Hhvn8p4NXxVsYyvLeP3VJODTRm5f5+Jc3BUsTop1bjklJB5XrJrlIlct/lqMk3YrGVukh
zI01gNdqddZjNvv1dE/8ONbXlQ7KPsVLx71dkjvzHE/WpQHy63beTg2xPbwZg+8NvzpS1V3ciSGi
QnQoOxZ8PI5p19ftlgmoqO7jsBbBZ7x2LOpkA9EoD1KFLFrYKD7EwsGOjuXurKMgze7bOHKZQTTs
uwsuIults/c5MDlpwRjTu4WBf3eGVBjRq7Unuwftqbq+xFyxiDcT4ka3gRqYUh6mdXIPkWQSe2r8
mTWI+GH8Pv/wRZ13J2aSqfBO1l2U7771lgP3dxH7XfEha5K6fPDTao7MBplxHYCXWCwlN3aoI2Cg
yoAEzS4jjH1omSd4tI3TYC6DnzKY2k+sWlL30rgYbMhAquNhO5CBWj7LBF1abppk7mCMUQCbzSL6
Mv3uCQUccobxoigLwgHJwz4EfRVM3p4w/si3j0k4yvWMo1rJX/ghEDj4KXzxrBRTzns3gZ0udkrk
9GftNI/ZC0ZtwzKBiSlFtsEbDM/ceayvvmvwcddIRGse5phDMzEfeyrWP+EaaXMJTEbYhLDRiEIS
61T9WJ0i7X8WAoog4FyrU3VBADKCESSCWNfj9ggy+pqaz6nYFcmEukmto6PtnCd1faQ5VxG4U9g2
v1kJ7xRPEaEW7T8gSV3886fbws3NYIgeB2iHXVso0UpHY9TSIZ5NPIP+Tnh5GzJ+LW3+jqWhqc4j
VGr3GIEfFM+Ni8/qsFZBLM/TUhlqoJWEp+bsl9RS8ybGRYilM1lDB8UYsu7bSsOlRJSeoeax06Ba
e2iUERVecZMu9liEjpt3u4rF9M0J2yYafHZbqXbnjHUk97rt3b+LbJr6GSo/HCxIKu/epQXfulQe
g1FKc+y/P7sxTbLfQOnjJDbNCEC900BgcbKLMhWrX85cZ+tyWvI8Ht9DSV6F3BQewU2bnFQSMlzQ
cBjcJzavQ6J6w4T+avbmKN7pNrf2oNIy0Z9tz3AdN6Tjzh8QFlbireD+cV99iBpuJhGUXb+TAbTZ
VXlLgsq1uE5+dAj/An4J1CSYHbl1duD252C1DMtRpxItkBStQe08NF5148SQRH30c4dkb9eb++qY
UTCNpy6mvK8oAatafK6MNgBZ8dWkH8HYEdCwZRyZmXkzxkHV/KGkz+F0iZelSwnRX7P7xTexJoWD
4eoLks/obytQbSouNFP5lMNbLe85yBeZFILretclIgp+c79ozkY8ZUSpZiUDbFsQAFBufB1m+lCm
paev2CxFuU/MooI/WezEdtgGThtMh4p0roqaBFx55hvMo/6bYRUbfQOSraqtKwImQBucdnhvl7Dx
wLrzUpAfMCYoGMKxhuC4QVrFHupMDuGtXM7Vm4jtDGMfjmXVEhNp4uKfyTjOAETzuZlesVsnyzH3
CCGATTdzTqA4BaJ784xhZIQNpCXxXOXLX8sqs8nZqcZSS4y95QWJuAfiVzLtp+oetgYXd2VvOEAf
j2V7KrvRATlhjwbpDGao/eU1MCylu0kTkbrDRkwLJeJqqWaKSHxbX2SH9P1Rh/jOTiadm87wJCsx
/yBSAsXuoJaBQcwSWkxFR0nVU+xYeeq5y0FMAMXHOslpcPlVT+GxDccIeBJuyfPxkQ1zBg/fLTnG
uinzmvCez31druNc+OoQGGvTX3hQObF2TmIMe0/y0lteFatpP4G/gk8VuDO3mIIlKu+rMWT4t4cq
JYkh9Ea3uHM9KTB88ZxXPbiIYea0Y6FQs96boveGD8rPQX94E/ZrFvpyVU33jSMwfFKIxf1uGTGL
N2eedzkku4WqChetjblABS2UNcmrU2OtSI5a1GMOLJpVK1ujGkkmeKLSeTjoeljMD89vzTTBkk6F
DBAbFLDmGXvX6A2nAZ9fZYglWsfu0Y15syVj/WHlEVY9oQs/QO5F8bTSLi9fNUCK+A7ZKzf/qnO2
KZ47DtZyBSx13PSbj7VbjksfgT9hlpyrfOe0yszQdTqhhXZssKy/ySfD2USxZgOPNzVOQcIRv4pS
+JvQGBp+nkNthd6QeRGIFLURKJvbmws30vcrEcVDv2e8GHcSnmGwkb8Lwhml+hRQildv7E3oAMmh
G8L5T7rm/fKbEYBjfiPURd7LiGM1/leM9eT9dWY92HqDCBo03kMDOD0N+8yRVh61Uw6838OU2jjh
ksonE+7cuSNBYhvDeGJmaRxTNseG+T4xDB4e9lMnLNukYtUs3keXW9feEWGqzUstVRJeey0y+dIj
qVY/dQfJdSimNVVXB/Ut2vgiqNivQ2tffocM+7NzCC3NPcIt6u4sG67LrVME7E10kXyCt5V5f/Ti
LNSspJ348vYV0LTvZ7skfn8jJhcWafVcIQicnW+D9i7LnbX5CMMmTF+wsOHXp0+uPblzFSfyKc2q
yD1pJlrBPu44ge4Mz4U+Eu7kA/Yoh5DgpGD3xG6Z8ZhfSO5wpluowEoPEpajnTmUFh34T2A4a3CK
3Chl3km8zTiaY5+kcDLI3NOKcSdc4vJiecCiaIdnIG7PyFDaW8mZDpjkjPlain2LWBMa7lzgMb1j
M0cB7dWFieh/kQ/TNuN2ylGFqeq1oBRVkytnsVvRrf5v1Wbsx+C9Fb7LDSse2aC0Ac70xd/JpxxR
LH6MsvkINTmV11DjtGEH9eoXh7wZ8vBkAkZVBbET9BaXYV7xdOFL78YbjRphvH7gt+YsdMVuq0AA
plx7Z5zXMjjIVbSG4qNdMf13GNaSB2ow6T5ZTHJLv8d+72AP4GQdH0ylI3ko9DyGCnIkdaJvSvWC
3DBcv7RkQxvJLZI2Wy3pQcdRfNJAhDNPNLDSvA0CSPZhB2mZk85d4tuw1X06F6WkOZe18T8Fs6ng
WdccWOdiRtK4k6C/eAK5syzJJLXr7gYZJQWzwyqX1WVEGa3IJFo5zNiQpplpEw+ji8PKP0yfbREt
/XEg0mp47QFGbudb58fRe7vQvv8lKCFRb2MkG7xbmTfHuO0kkuk7/hmH5JIIdPbddqnfH3Qp0+4T
RGChe6a4d8rfk3KseoZzFBRyOBJ5jaEtPPssFpKK0c3cYt1BVzbtc9KON2TF1S7lf5+MGCRt1Ewi
3qSdznR0X3QNLH2fg3EcVlPZ8bgQ61LuA0IuQjIZeniL+zqPcf2mwTy3P7ogUOmjqlfUxsmM/KxT
QvXm7li2Nk4/p4KPV1H7hJy9x7ZiznRpmIXX+5DPPk239ZynwTGPk/5zuJn/sXSmC+iI9d3pOxkN
aY0XxnwITCHzJudIPc2Gv/tYYfz7ypKgZBYP5qeo+T10hup9JY1gomKDla0p7CMATji1DN8gbIQS
nw3ZpeYVKcrINzRi9NBNNw7F9AB5MK23/5iRaTelGE08aZhgl24ql/7RLfq8jvdL2pHXJDLjswoE
ehULi5WOj4dde2a5cm92iFDCYOeAruzqweIwTouAnqCqw6EFF/bBBioGW+U1SwMttvg/Tf89L8Oq
TmDaXbnNy4jAg4RyB7KozCcCP9krM4ZhspmZxSOs6DSZ+4eg8Jv0bVZdCsQbqMQJNhxfhab/8Mjm
2TAbm0OsL4nmW04wle5KLG/J2ypx1uOsLDOOtX3pVmxJ6sPOYB/vdCzwk4W5K9dd52RNElxz16Py
ONeBZp1zpDtvUU8wN2MRvtBY+SyWZmVqHLxWqeNP57lvCJie+HwHrMBLGjNoqkr/QAie4z03rSzN
c7gw8X4zZCW4P50E0fOQEUzS3GEdJq/VOrZLsk1UhFlElEKskus0mrq91OXQ4QjNyyAZymOxBBNL
DnufZP0KIncpAGu72zpRtHCvamntQwmz+NWlo+LDKFz3MiWpKB8xwClawb6jlNlJPCDyKKxCEN4A
I+Lp20V5gfCPUleQS9BCXRR4Ouo+pm3FRZD16x7Fl/FpArJPHybKKOj3ZDjZ9JGhblueOG1QoBj4
CS/57BRV78+l1x5jQz49MH98h4zEMP26wdsoFsrlzRwhpG+IW2SujAQUO3zLtF7V2eI1DXYV95Su
tmUuGWjGLFjyXpoMMslsY1nl66ch+oLgN/Y/dfAJMN4Zj5YfyNHuUw1SCghYMOjeEw4EJdc6Nhme
VlQo5v0YmlKQMzGSaxkvOWw5SRRNefJKY9ri4RZz0++bfl0glwbaMPlYMxRwyvN4q8tKCgk8gHI3
WtPBJMFqRmOSX6LJ0vtd1ZTiTgCwD834j04Yc+QWledGWsmoauYf/eQSAXZgXbor7+j6F+fvOuhU
+5sx7QtPHLxgrkcWAo0dn+i6ojnssOdmy3OjCqd9IdAliaZzvPqBai6YTEx1xY9THTqa7/ovA3Qm
TMhUQHcG1ynhIZ47vrpTNNK+KjP9nvGDcV/m6/TCXCKJj07XlX+KHP50s87h6MeMXZ1BtJuV48s/
iDFdPwJeij+ZJaKJDUHEiW1oKf27Opj76R/lvfuUB7JEwByL1N2FI+4k/E7ae5wHZlSHRmRFfRaM
nA5tsxQ+xsx5eLbuDeOAU7bxl8tMtSNZZCJCBlIIkHLCn1z96EkUlNeCW7j+ZbFxOi5deVpYhk7e
4E9vnLNx4m+cqIuW994uVBgbWiW3OXSM5m4Yqjeu10FhR8SguPZ26/buQOMT2FtHgErBamXsP9Cz
hQZW8mYs5WDWUPKHgSueKIw4H+JnLh7nV9MUAN94fPzLFMZFdwRupjG3RIF5PKMdHe12rD0M7wWW
r4xhT4mU7rfL6u3Q6ORf60ky7mOwqFdAHR+wgZhT7+fQJqzRaDo4s1M4Kl1fqkT6Lunmaevt5TBU
430JuaifQ9ad+R8Atyb4yNtg9B6zhGHGnWD3aH9XAhmQCtNErdd/MMIMwjN5WM1FDXpm3h7JNIW1
Icb1mGYFQbn8sKI+V02WGSDUvIv8X5B5sne2fUUQ3BkGJ64Ohb9i1YpcJxXXoWws0+52oePZIPEm
63tRh+30ADhEBsT0fxo8IdLFUwAaqjdJY9L1krYiMp+C2zIxlIsMNZmqyIL/g/027gjiRr6WBTlB
mkNTsDrnCeRdea4dZq2MGTtTlpIhbNrG855f3Jy2OCKgJJDzuqZN620YrDW4F/FrTEjBcjNpP3wG
pgG0WcL83q0HEdxRRkXOXQ57N94J3E8BXGjd1eNHEIZaXJwUKJ/xezh7UG/pYPuTxxA//BapJv6N
BQnhdDZ1jclUpV39CGQ6SyouP673bthTMFDXTJwqCfgWmS6ExtQg7lHKOVW6fGW6GoDkqp0DtU8a
OUeHhil18MMj9BDPYIWfVe3gQsw3TfM87RK6cPyj1bT8mEVVmcPoTT7hSjlo5NXT09rdPBnRE3vC
rd03bZ5P+wHJsXqasin1dw43enFdmuXmPZiqrxJ7zjUHRcSA54I776MmXF50BVN97wsCuO5mjkhE
rbr3Lg3WJUpkig5G5WuMQ+qZIR3mTRKaHP+oPYzSgOZMzJ96v87ODUceTqQRKv6Ru6ccNgkHWXK6
4S7BhnQJ5fIkJPjEgjGK8DORYWIegWVr//dEnESOUTRg2Z+AZF16PFxWD0DGRKMVmiDioAEm6YkE
NDJkJqaoellAMlT9Mu3ZqssCgtyh3edknAJCZ7dV7xhLcIUQKfV15/7jPG2AkTSeuVZe8hJ4NTji
GytQXpmGrfthXvKAsabX/krmxVPDdk5090lmJ77hMh7b5LbH0IiUh5QJBuYwfK0KkFEV9sKCxYZf
euYNKUnwoYwjktq7QnSnlViW5ZnMDsxT9NbD8rYUIMUk0cgqWB67rvb/ad/v/mIBdcJjGib5lYTN
et1X5UhV5Uh6FFplWkJw8IHNx5jASvMzBFu1h5xi6xznJQnRJhMNeRNr6fO9EaJwm1m3kakPGczK
Cxh8hVcL0/A9kYEdZnEYbffAz+G/4OyS367r1eWp4pfTHpq+D5kpkMjIClmKFHHhi8+HSsRr+UOF
8/8OLsqxS+aw7HVHwgGSL00rLy5zpQixYip++01kX2NOuN/CC5LlvtQm7q+mc/QbP9EQfOZtPYy/
woIREENtU8uTW9q+OxdNjzKqO5Vne/Rj4lDydMCH4C5431FFunqvCJcAOS/Kdnz2QNiXk2A0TXKJ
29T5PY+W/MWa4iY6rH2ZvYyMAv2dCqiu96R0AitqkNCRcUFYJDsi0UGpczZdQK/0g+PI76U2Yb7l
4aYqKmkN9d5j3UL9q5YNIVIMtrKhwQ8tQ6/ydg6qMlB6CkeJwUw3NjoRPZyTt5FUlIW4BxQv0rJn
k1intigxut3Nlhn5lygDNZ89TULIk+Pk2XJLhWJ5Kui2amIyGrRLgblqANZN5QwocJsUm121H+tS
QJwRAxdecxTGv8zrRPhnJMn0Zz+4ZfUDHRjyI0ZuvqIPEgybrBN7DIuMWz7XziJOTDmTP4yemksq
SOjChREUCt96HD/n9OLVIRomsliwe7pkKxP/25IXwJLnbdMTW0cuC95puFn8GY8+plbGgJkuyRqo
VxR27lXlbS0qv37DKtofM4beCyVWTZoGoYTKuWbE5FTnLg0BijM/X8OLTnn90eHd5DF3rOy2ZkZf
uTAxtA0VlSKWz3YuWKPiotnh6jSK7IFlunrQmHbbEfnlgkkl8Y+Jdkwdeh6Yf4Lw1FvwQEe+bQaL
6hzSOmuzYzEkzrlVjQ7uGVlipxzqW8oLrVXxWjPyIeOPbsHbErqaHBcERsb7YeNi+BasKHzQMtaP
DsuPmy3rvuSfiQcHTday3DtiisdiCAR2wVKSFuF245bSjZiIAH/sahnX7Ci26RCfqAQQRu1UOyBm
yEfsrprW/oXTAHh3LYth3hFdtMJWojz76XExer3KmHXTJpuC5hjdFPEI0SY+RrMaSGhN8QKUdx0r
uQL/IPlF1SdkkJwmmV7L3WsxhHF/SRRjF/fdVSI0eo+XsIAFwFnSfk1j5Fb39YBb90jV1hqWq0bZ
nwWF7S4b3UQdzVSRbudjNPhZwIEjlNIzv0fEeND6UT6xAyPinhCn2euN+bYN1pkjleYqd3kVchQy
lscBnteRxytG7Rzc5eQWOvuVQdfyTfIJov4vBEiJc9rJ2qIhYFBlDitPceEmOZCETu4c/mXcvqK8
KW6aWHNkgIZwgpfP7ri0yJluUbo57FBXZPOywC3nefveDOl66gZ3zH82zpoRo+iRh2QPZb/IHmcF
ZO5unCLyJwbPdf2N59v0SqLuiJqkwUQOYLdoRkIIUoQSl/cN6rpnWxIG0xpvNNfXCk4/m/FnObvN
TChQN9c7n4CwdI/uT0pvP3mk5fCEXBzcl/3JspvymixlPO/idrEsjCnsWLovrBqx9Z9Za42CkCWK
zB6yZVz/A2iKFQd7j9aoO3t9TLKUkV36qVFe0j0jOabgZaO88aRagys8yfLxgvEsTH4nCykPPznj
l+KejIl+RzrYkqCmjPO55KNkMNImsv6Azyj/eHXEUmlu0XBBf9DTIz38LF8bMub+DSN2P2zIqiFt
wGNf4aYc5FC3O11OMMQ4gpb8PgD9ZJxTTSR8eC18ztkjNJ6Yk7JdmuNUp3N4WLq+WX6UHgtBEVLT
RF00OaYFgJCX6WPStyHGWsVYd1OtILTMgsl7rRlJomic1FTM8FcJWRI56Hx1ANih24ynuXmORL2o
XWm8Wh3mwhvJP2lq7s48SafxYVaVuiiedbxl8SqOrbotyxuldp4zXYlkX/nheL/q1YX7Xnmz7xpI
UgzSnR7PlY/zfpd7Yw3wv5RgoFnmIoFuWOCiAAtNPNzPeM7poFbR38tc45mTloLttUegL46epZHZ
xEtYhV+twWG1qRn4/+GKzZ+SAcP9EatY9SwmERB7cBOLmDv3cw/MhAYvNsR2oE1N7hx+xdHNocKz
QueOq5BwFY2xdLe4unjqySPg31ubfwwsi5t2+Cjc5os5++hvAAHXKyFGJt8yPYrhS5ncEcPVhCDj
aewFQLwGS9HBxX+ttslixVc0CDODVri0cGNFghsue/NrXiwGrVs6A0RSxI42NsThJW9LemWXLYBv
cxcbMj9cH9aK1OLpK2KyWj42lZOPOJSJD6fmM21vnrq+9/C44zOqjoUTUceOwmI/YHGXREdYWSXS
zwO2gTklOBp7XVse+85X44Om0h1Pup7yX7biEGay6syv+WInfz8uK+lNJeqdxidKObwhPdvR24aN
LyeCwi3T+qIaX9O8DKND60/TeJiqSf8uUgrtW1NsXmQlQrX1R4G5jv7BJ0gHbHbCOrwGHw1Qf7Ov
68WvN3NR8RAHDRf/hk5++pnmKpa7Rkq/2pHxYNG6lJcc5dqVGABVed/mS/NmSJgAipSy/gIszJs7
Rfbtu+sRm3NHWpH/jM7fvJOos6LmeflwSRI7YigHxIF7W5cJ82Q2r35zhU9L/qKo5vE5IOVtusDX
dfqaRqE8j4OCISUfIn3DZ02Ium1wUUNeVWq5Bm2Oo76skeAKayt/j6gw7kEKF/xgemwY6bDkSd1S
ujJgXnKL0r+Rte0yHQL6eXuoVIjykHnkbx8UCwmyLZkT6aXOAFl2+BLr6VRbPzoTiGiOsrEGs8FU
pJDaE8XJFS9l6+zLbhGYuBW7KjC/AaF74LXHEs84Yy5YOzq/dak5e+rYiQ7kkK1vblZ54qHoEKtu
kec9HkSCAXiBM+KxJ/MfR+e15KqSBdEvIgIKU/Aq5KX2/r4Q3afPwbuCooCvn6V5m5gYc1tCVO3c
mSvzL/avNo/s0k2RvK+CIrGeWU2xPQpnX41nO+jd4TT3aaX2OcZva1NYUfTf3CeQJypufMB2Z0H8
Khjm1D6ShmT6jRoWIq99Gfos3a1Z+p9ky4uQ02PAMGGXUJq3g5ZO0mIZX/AxBe4i2RuusmnqbZdA
0gYyno76yxER48YmGbLxbaLzC+3XGdVWj5bMn6ubOXgzNpHVP5SKjqjDWFFGeFoZx5fDWNgSKtjU
Y9xZ+5J5dhjQLuIVox2DI7256qqnsGn+DAAOHszI1H1NFIjYtmFwQLnNPLDgm3EoguaKwg9HDKzd
1OOasHn5m4XE47Zd1+Kp9GT1J+FvfBkKhh0i/XyQiJbT9AoOdFQIjtXK/lcuQPZhnLMe6Hz8327X
SKTwtCubbS7XsDsGC54tXmtl5JyVjOR5Hhb33Q/z+p56Yjg6Dpa298wWALg8KSCTImLOLwvXJ3Av
5MmHO1yT7MzTGQcnGXTttFsnsxr5vRraMM60C4bZIR+YyZky0Ya3Hbg6QsMWEEQoKLxuipEoRiw8
WK4bCf3mjd0tX3CxNAnvhWyax33Y2Bj5MQIGNh7LOv+YgOtmO96A/p0hYl/GvalYYJucHcQBLyoX
T/iFHrfaTeYjYx/mBuV5F3HvX+4gxBJ98/hA9XmUlpM+B2yixGmWrFiOhAeKr4qOHP/dQV47abT4
hJIP2uzveLTc9WJ1evrJezaOmzrjjhevbp1nZ7jTqsbvYMqfzrfKx3qwS0x4gQAWx3fHvFPKZXav
wrfJBzG1oI4QCTPLF8jk8V8hFt6Msk918K0LxLIYP+PU74oCzGFs1WVTbunZHM0Wjnvt7zRSzGtN
bMk/5qYrB9bGeVo9IVcb+dFLVMf3ys5E+GRGfjbbkklxPHeFsr4GS1TBQXK7cM/Oio4cszYKs5iy
g4S4RO6tz5NhlozBJZKWbQyWs00f9vOEbrcM9rbqoLbLDebnavnAeeSIK95bMZ9Al9h/2zKPvLPw
Q2F/El3Vz+1YJeY85PUkST84zgDaFV/uI2NJlbx2RBGSeMKiPu8UJNjnGSdgy7ZBD6eoQG5/aWHx
UqPhav9QNgPob672sJVIIhSYIr5wqAX+XQhkN99MIV5PCsPoVziWEaZLQnZFVO4HO8QPFrGZiT2Q
0Dv44rRt6tyz3EdlKBC8JovAGwoDUM8xCzAUxdpE81O2pPR1cWsfp3hxcx+yhXLaNG5Tpzabuktq
XNk+hDvsKX1GqIf7APBDlbh/vRa14M7GdPUBW6+wDwk7CclXLsZn33A+bYOsFSu9IV0x/vpg0Njy
RYgyYGj5sHc1fGd8NUPuoKqsQ+tv84IN8zXr0fSEX2vvU469dn9CLp6ngS4EFEAKaMo/kH3cIeaO
05IokB545TkZozMqg8NEv9bdNR/ph96SgEsgqrYMVHFGpwMbzWJQX43nZKzqW+X7hIZl/xOVDTgI
tXoqZxk14vOH3Lv+WonL8AAB2vtda4IZd6nRC/utsEyQ/1ummX7QgimNKbjdUN7BTQ3oLoaBSVUW
A2szwaEDuCkZ1iuvGh6oUUGrYWebytgvzQKzdKDCUWE5VzCRSipFmLDaG14QH9QRJ0SCHqYxSzg5
pD22Tl0wxNTSNj3ijSPeuKwHQPfdBoZYWcJgcTNfbwQn0j9nwVAOB1e1f+gGSOmnYJrgLZwg0W3s
KRkfCXhqDm7OxgxEZGheDQ6TP9DdATNE+WQWpgYbEpjtTric/cWfjw734hnHJZjhuIfQ9DTgXMUm
WEFL2fSYhdwt9Ef9lZUr9NAS0YpWFa8Oirt8lUAyJKEEHL3+1H6uA7v2m7NIgpEy9XO1LvrAEwN6
B7yB9dRjl0m4qxX92Y0imwSlb4kGdVV7/9zIRtGwXLfa50tp/WCtx+Dlq6h40HPHUj4B2tUh/Fbq
HZMFKFhZUDOGDCqGuOxucrFDxOGWDIEUuo3cWbx3IrNfhnpqmx27aLzXpa4F38Q0zb9oJPWbT+bP
B77FlmYjaldTroNoAn4Kxl4N8C3wSaTW61db9tXPGogMbij7GXrwao8AWzKOCaJdGQSI58iqG8cN
6+fM4FvdVAavLX/aFPxZoKce+dICinAAdvRE3vLc2ttZ0FH9vdx8tnWZdY993YmULGeO1oDLbaS6
ZIlA7lIGu1axw2T2qpugf+TUrEAR+ilotHpp6KwPMFy/17bBLz9n7fqh6wD/H7/MOovlFIQPuTNx
R2DI1mQghbVUG+0I/KEwNVvIOgl5un1CyCWMqWuuHYaDAvEb33/3Pg1i/QYXUEiymRinU3aFcOT9
Kft3G42h06/2/CJl6QNuw2fFDY7Pm+taiuy5NDR6eK22iLQtRJJtyjMeeiFnqLqQecPNzWl5oGGm
iYjTKnLsBUJIHhf8nk+Q7ML+zFHpD5sMhAXR2CzE2mqIuHwZURr878Ben6ZSsFKqmiT8U5GbBVcS
kPHdyy4I352lRjOvuL4+I2/yLzGx3rpq8oEfpjXqTu7WVoL1GODrrTsRJtVTnjrZd6dvjMGgZKXW
9C4oZNUNPF1wb5L7wKmJDnNx4EThg+CUXpKIe7RMo7mN5/w2hdRNwwWpEkGb7trJHdD7irzHR0Et
2BvGUhbtxF9uqeslUqfJwRWyHfEY/LVWK/1L6Y8SLPFDcUqCev2YeA/qOBoq+TnPlsrYN+X5Gzlg
81nVvghJfHn6IQSLZMeta6DsTTan1iZnin2JBidBuw00lCC218z7boFbHQ0CByIRqtI/F3JoP6IF
Qeuc8OH9wUEIMgRsHNP9WmbyLHGw5vuqBYTA/n/Uu0Yn8iHwF0vvBr/OrqKeeSW7c1JkYDn87mHi
/vFnyfm57AljRNaGuiRR78BEsluc2FAgQbP4pXkgYARdu5l9k/Zn4259X4FTZQ/l/DqZdDDzebM/
HHM9JE9l7ULAmFwsl9sZSnEbt+1o4E+p3PaqjXGF4GGxjXcmXGZ9RyhPEdfvubzns2RlPdD2eGLr
xV9A9ifV+4biJsarYe4uLXeJdhtGLi7zW5v1i5uwR+s3bHccrosw+cm1k5kmm4L2UztXN7MSmAkd
dK2PAmOU3IcDXH5iQMgl6rFSuGI3lCfx623WHr4EC+Y0vKR+Hv5gbcfv7baq/2cmTAe0gbRmpNNz
BOH5Z3WAoHib2ulUeH8DAWBE47Fq8buhTruY+DFzNOJgoHjrzwr7vyJ3TJnCDIMI0xJVMkl+xFbd
ISPgX5hGSl5tbrmf0l+Q5/cLA6R/BIzKNpNlGqRhltgcOX0WzkdWzUSt2kktx4IOhAKwZpm9eqRm
i4ufuf13rgIV7sLMqcAp90H20/Fi+uYu2rGyH9soY7jmmrmdm5FwqkKa/I2iLliTuM56ObZnrnBu
eEID7ojWRjhq+fiVr7R3nTiI6r808SwMtOMgmlv7k7pNMQDbaqaJLtLRf9LBK7ZFj019omVsYw6i
a7KrW+M4jm+XOeD81UwIbcH/T3izUkMRrzlyg64yh3i/m5hv1tEel2qna+brAso8AhIvqI3nw21r
g2MIOuvUP/sELPqAVI+k1iPHa0FmOUWeOelVqbfSLvjv0TyxdA/5jBaykZUVfkcJ/CpuZcQLNg12
6/LRpOVA+UqZlD8StTU6ajmGb5YKzYLVMCBJ49at/tcvHvmwGk4kX4wFhJcCaAb6HUS+UB2ioW9f
cSwqf6O1iSBUNLKmFidVs3wbKS98NVC68RG40bAcndmFYJ3Sn7McIjLU3c5vG7vejnJ071n36JFX
AZIr9WvYdfqLcVQ+/qRsWO2/FlZ1wSkxVKB1yHgfjDsHj6lBbP3ocsPGuXDtzpzaMqzJfgNJa6sY
HSuvvjWrznHYNhnRYu4US0ryduOQ9bOuFMnw48IgLX8nPQL740+xqmverG4Eg2Xw2SQnRe9fhhD3
Jf1JeVJsRs/vaJEC4DSIB2rtuQZ2oP5X0JtZgAnOLcsC94cxS8zGLQPDhSuknnedXSUKPrcoXfPA
qyWr//rsuNXRQ7Ol40Mj6G8ABqXNC1H2dnl2imB5XnCvolLNU8gPvA3gFPKs5gb++1qIlxXhPeMY
j6bsDYpzNH9kQzG1V9sZhbjLaPnmdcf8AzeBqEBy0dj4aDKqicLtZEAyiaBx+f/dU6EeEBEK4EZd
UaptF7oBV1Wf5coGmT0ZHkKtluXYV626cLxz1JC1M9MvahhNRj7WI/wGS4K3TDdCvaVL0cg7U1IW
urU1/8QflS5a75MAqSOfJBRXPm3cyCiuQLHwDVGCpR94ibdcrYl34gul5cLeG63TA7fxXMaVEezY
efx0u6kx8Q7f2MHRQEEaYXdMFoNuB58HXGRazVP/RlAK5kUaqkTfsw1o/V2rkde/9MpvpOI7g9i7
x85Q5U+gxViOeIGu3vFL9sFm7BfzkA0GmFGzTivuUMit8uhWfjdf2Of24r0dunXaWr4KKCVh5U18
2yS2U/xjTzC7J0XcYnwc6Lrr3ls34DFBRkHx8DFj89D/Gla6WIlkjRNjdQYJN1Rjs6cB0+DUYSgh
crQBO++RmmFz1F0G5TJ21Zh8vCd6KFT45sLlIu+KCyP5CkWQ2c9QDCdIX25in+HPKHmvMZ8M14pN
7QHZo2kw4ONbOJEqgdezOgiSP2A3fRY5eJ6FdconKyheuTDikQfBXyl7iuuCDMtrKFXjvZL/cgEH
IsGR3sMDacUDrArCgqSPbajm4AJec2wQwYHrvn3EFVGFr+z9qN9ysFTm2y5YxKNh2F+OPpyDqzGp
85pEpXwYLIICu1I3+dlvbGQ31hUpJJW85rIUjTz69HZM1XXub2GSQLM2e6ot1ujnkegNWV6SIsQM
pgUQD47C0Tqt2CEzEow2FMIHd0jV9O2ug1nu2SDh0qS8O3f/Kx0Wtl/8pgp/h8cTtweTis8Rrivs
m/9RCo/nUqI0UNtWSTXV9NEvBEK55EoCERvpcTafBfpWf9e0LO7brkvGuz6yIsyAtpdNkjBaRDRV
sbknfABAOotYBY/4pO5cN+pf8Tc138ywMvmO+DO/tRwQM0shSpYo+dr8I+KG5x1opWB9NM9zlp3m
Ns2eMGCv6XaEdDDEGqAroBI2B3cIvYqdHN9SXsW9KG6vI58gV9xbtdj6hdfXz8nSDc7eW2vm1HHG
tgopxawLVV+2fPDD2g/3ZdQgFPhhxhKimWbIHUndR1uPfRJPXZ6bdjtxHlvvPmpu8DmO1ltK2IYc
RWsdPMlR4TV8whsqIER4VzHYTSg6bsuxrsgWCa6sUWcV1L3MKwHjsczZTKqeZVq4yPk6ChqouaYB
LaduI6p1t5JcCNu7trLV29Kr7kZuWx37sUAotu4UMHTvEUZ+6R00v3Z1CBd+ce+t4Hq1GR3QcvDl
oqk8FKMffWVZKP+GuIe5EKzR9FvWQU2tw6A7cTMDNi9qDGp6NqnZaXDiNPM7cy12jiWfnKvX4JKi
zMtkXEZ6UlrHBPGS1DXFJNnJ6Xw4QpgjSJCuOT0Lh5z0xbfEs7C83HAGy0OE3xSoac8+d1cveZrH
AabC4lDZfU6rZ93/qaLKbpmzrQ7PJB2m7jHlstbufPz91z5io79FVLcNemInDDBVkt5YnMvqYVp6
n+URUBT7HfgNADq41IyAk6zFep3XAiyv40adPtbB0PX7xUZvx5fTiyqm0NWxjiW5bQZ0twDHBXBg
DGJaGG21tyUBp23CBuzJ5x4JOxTK8TDgW9U5z+FiNcuH9/9emaKfc1K2goa3O9z184mbkJfdCdF2
n0ym9XAQTuDDPxg0KPZUZMOWhFZHIAdY2t4NGrO3JHUgG2pyl3lfD5HKT3WOyAj0xIkQO/nRtJsx
MHI+JKyW6nuHG8J68f1g8ndjIsWt0SOfivYo/Mx7TPTkdV9+TkM0NSHLoA8scuV7Ql8Y4LWKVSeJ
7BD+Ggh5iglyYY2GcUmIt7aR3Ki8oA+4bkdZGnRP3uJUJy+ocgugrTusewdxrHsMpnX4G2F5ZXux
LKFTX4Y2XbZa3KjXqEvrdrLQ6S8ItWw2rJZsw+MEiJ+KG7IWj5UIu3zvcOG4dZa0hffZ45cneD7n
1rfj2kTbWPJ49Q4jnnbzeIIzUR3ZPKzPq0j7aD4IkkgeF2zi+YKvw7gs5d3Vsi64mbCG1HXCVTMN
LFaw4PNIfKqy2PM6sR4xL3ZO3I6krCOK/Mqg3oWBJ6e4ydgmYKxWLpOpbvR/yxCWF3/GoxVHyO7R
IdBu0ANKAuMTcJWU3HDjpQ4UJzhJAHlimHZmbP0BB4FpABOzDVlBDqysMoMswvbaBHNpfWTYDy9K
V3KOA9A4yz5EJzJcPrAMcKPkJgzDaB0/VvJA9R4XHjDkUUMjwjrcPvGCs18oA0nWJ9VLLnisNduG
u9JM3KzqbrRl368tIAjV+ElHHX4OBwsRZtgmeUswwf3HHlEUfIczAga+KOEe2zqsH5zea7/b5gYK
WXvoyH0ULe61sAYO/3EVMwilorUvdecs+qe286h7ssku7rkwd8z0ix80r05X++lZsuOuzjZC2cHL
XYWbYm6E/dSxOcTu4QTi23NuT0oeCkPFX+u3IE/ckITnAufQ7AJKSBJuJtpBE3ectNuuXQrPm05I
aoJYH7jZyzJPibetcULI7cy3UO5u2FSPVzytnXsmqKXhpB9V8awWe7IPnqZrcwP9ApGFlRr4jEnY
ZHTo3dZWcmCPHLAzHNJE+odkQrRmDzK467OXqfmXTovgb8+V6AoAMsObICimPgxKTusbPnJuG74z
J79Kd+l4pxwreeSFAwwLz/IIQcyF0rpxR275p/+3gXzaZuGAxP6uEvGHhmZqne2eLMkOJjlvzrrL
GuvbGgj1CqHK8KHMcv+dnEdrf7FXbcJn0/CexEXJUWjTmbx2fuz49jp+ufNkWyyMbq6HbZb1YYIR
hNTyxjABYI6vs06dchC88hV7jgcFi30oMv/qEfcGG6VgBRYOSamo1PDGte9CSrf5NyCn+uR0AFY1
Z+PI1GwJ+VdXXH5DesdXVH2R5iyp1xg6OVHs0A53eoDeCc62m6bL6GT0x20yt075QfOVN98pulDw
6XXDIBgcmpIyLiRXbOrMRHwtmu+XGx70LI93T03FdghK4EruD0LMSIblPzAHUcg7wE6mk1Lh3Bwr
iVV378HkVOeMG55/tF0/uauYJNdHr1vxewxynVOqQTKRnpiCMWJvbHaUybm/1Ww/YidY14Od+539
oF1w4zVcNPYa1OmUBJl7zS214a8l+lhGwn9q3FKdb/nYddfeFgSAMtzHAGbVX7GgpW0nDFIYhakM
3xL+c84kggP2b22YpsNrOZlh+jNa9dCMeL6UXJ7bMKusnTLz7UEXImB04Cb1moqSEuiN4UH6Zhln
ia+bucHdAT5M3EfH5Do6RR3D2h294MF5pcTCv2KsRBUM+YmPH4iYujpElWvNcTZEIwyYRQ1bsCnV
uBsQLThNw1sCNq4CL5i/lyQZQBHz+M7jGkdyNW8WyG73wYfgxeaZKmnk/m23WOTfbzPbHYZ21d+j
JQbDvmWowICRVQzueBnL+XtcGo2wqDrzpzBdsjz6lJCT2x6niIoc3rek2nzjT08oKY6D9e5mreLI
ye7BXcoaBQ5BjT0+9Vmx8BfTPNHNOVSHbGKXGBvaQs52PQY0W5iRt2iZF12L47+VD7c0LuMSVYze
Jpid2npsaB9bNr47UKoy9mJy97YhCQ7si673rfGt9IW2D+GcMfdK/gydTvVeQRB4nXtQ+jGsdElT
yjxlbOXmSaZyX+eOdaYzCbuKKGDx7NiCcpvqxtDp44IWTwI4Ba4mqjiKwqkXgMGprbYr8Jxg76K6
/dhRsSSsI6LhHjno5ssEPLtNCWKvfBozaD4yH9xATKYhgSFY1M0eAYbtOjzxG+RMUBkZyxGquNt3
s6Jzxu3MFlG3fUwLothxnwxMCpjbFQ0ItzLgxYEtF4ejNdlnB3D7H9nVun0bCX2LB7a9toj7IHVw
fcImvMNyWF4UYMU1XgsyZfSh1YU5U6lX/HUAAqX7FMrZxZUqT0EeuP381hS9hbN5jKxLQX9ScM1t
d43Oee63FWwsb/4biU7nH7zKpqc6ymV7pnqHmOxGsiB7KiJnvkGJbYOSGE7YR136K+ksnzuGC4P3
DCHK4Zrj6JHwLKvOcZe0WftJ/nCtHvg2m+ZMfI5KtiWHfHZih0iegMfcXX4LrjycGToYaham5Jzi
UCBhbzloWM1bXWJo5G4oH+JCnVQ+PSMllvaO6H24cTSxqhBGro2/Nm/PFdxo8D2oYUfZUzYBNhAx
a6uxQZW71YESvmIKlEe2hMH8Vo2S/MkAtOGoPFWmMS72W90klTft85hi3QkiU1sv4Uyqktcby75H
5APvyWrRBR5TPiGa0bMEiccju3qQVoE/tWPj9d3WtAtvOqM0tgLpzQdrqfM79snCOxS8Qc7Gnk2G
KwTu5n3k+ZqOFF7AhUvs1Q+bBzKz9iGgvwY6ZduoYb9kePlfWFemr3SmNt2xKUPrYOqR3hG7D9W5
DNEbn2bWncU3CXkN0i4M1vxXFRbdpyBAefBZkLr9x4Rb4yyt3qYecyawPvVWWl/NSiB3M6vSBWks
ydTHIYHn7rxoQNhswSK/2kttzUB2Fooa+HcMUB2Hv3Nr0eaAKjGxTaNBxU8fJmh38xmKD+z1DLDn
PziHGhsTe71nvv+Mvy+UudyVLhQCrARjpT+qKmmJUkt2hoI6YhRI9i3NjuNQeYeRU4dQzmiw2aql
gjlKykJf64Zd1aOtCEChXRAdpvw0b3emL0AMsgBZuf5C7KW/0gzJukuMgZLrI8nIqwe49DGbaKuL
uywrP8Y6LNx9SMN8TpH66j8sjYODgIhS7xNUvPG2V1Y5T/hnWHCg6bo4IQon+o/8EawbGCJjf98i
issNlpruP/BzGcpTcoMaFlzlWIxNhGesoCqo5isY8Tb+AiHhKTI2NkJhF91Ty63MPjIoiA9/0A7r
4SI0xxxf9/o42xizsJ9hwyZIvdoXDEdUjM2qC6PnDFuA2q2iUMjCo/iHImoY73jyfrlSmzMeUczH
Nu9iqCiTsv/dfM90TVKg6J77oNNPISgjP7Ysg/MHY1rUfi1UfN1A2D1tRLqsfp0hx7wec7ML99Ba
vORVh0N2dqBZVn+JLrmg5ki+Ckx8tD/DHjQo83Rzu7M9HTToifndY5i1fxPH7fNjiNUJUZDsMnR8
p3mdEh/rzOrlKdHftKf1c8u6bBovsDBCIPIkiXYr4H1SCo23vAwwQLhpRdkSfdH6J4HrCBiAQE2a
7J46hYWf9OLiO8osKXIIlXNO52KOjfSShHnxb5AB9rIA6NmIKBMWDvmEW6smuXUuRXJS6cus1ulq
FpbFcUtZaxLbY71QjkjG7EFw1gyvfhMm7WboxyY/NJPlQYOI5vSelRp/uFCaGr3GacUlGsH/bVSy
EhcwmFd5T02Z+uGGrVP+jz10943StB0eZQXo46gHqz+0HgH9A40Et5uhxaL91Nd9eZwV5v54qeRK
ni911AWG7PyDsaeuqIrgpnW/5NpLttnQhmCKNdb3LdxDnyRqAOcAfz1lDUdbhUtK84CX0MLn1GXy
D7mIVwaYEB1tmZitbyzRTI9Za0NtTDxP1+/lkqysmXxS6y/M9VBSLcnIGOOQwDYGGEQcKcvTyz5Y
26A7myrz2ytXvZn/oLD8f5D1RmBVg5CHJApD0F5BjfU2JUnfn2gOJDC3wBlLkNL5wN7DMXdfIayH
bIgDIlUgaVIBaqPAI7gSwFBH1I1u/EzDTsrg4nJNXr6adVbWaaZ0824IalJIKI3ee4CJJYjzwaNU
C3zBSt+CsdoB91+QdfgBab2EAWBHCoMNLR/ewUQlxL4ClP3roCgiO0I7z2DRqUKLW4uBB/zVHhD0
WNQxtIupZDR0Il1a5BxmfUsM2eHOU/3yAEVIeBhjo+E2d5Gk3onCTaY9eAMaYTDfg+BuJztUG2pk
wY9y4OorxZU3lhXGXGaTZbbgM7nFumWNoNU2Mov6mAztTdxh8KLtULAIHoRS6DewuXiNFsaAL61a
lskdPmJe67iSbDz8FFRtEsaZiDblYXyGZkUNBTOpRWLNFt1ZDSZQV5th+AZWHKU5OHbT3/MzzdbL
Uk7ef4VVMrVTyDGs17JY7O+BCqIuTtZOvg2mbJjKifHTQcqbNIuJTtcLC37GgR24xuCN4TilMqFw
rZ4uETu6n0t7DO+GynBAQ8xw3jLTR/co1WXOmZdV6OSNMddGtNRAgUyZ9mqFinZXmjx/mB0TpnHf
Klr1rEI32ZmDp3yoGVspfXRkFN7NyKyktN3R/VcA3jg4cimx6kcDkyJGyeAM/HLmZSGS7JHDzDYb
FtmBszNrjv0ya+HMCZwwPE59b32S5Bd/wqqnSJOQcn+g+Kf62wmr/WlGatIwIcG3cZlki6IBMJs6
jz5NlcCFPGHhwoStxzAsFlSKeHBGLOiJM7DWTdyRjtYW9fY6UdsmYn7UAKDGbsXJt5E8vMs2XRdf
x50HsGfrGKvctwh5blx3ues9sUUv9W62S3qnZDqpZLeuUL0xqlp1d8elgX4/YpZR+sID09BxiHrJ
FOUm43tQtlzF7IICKdLeEYZRZ+JHsWtC/OhbwAeExAcCvn89MYVvJddaephBmP3AlMQtImaz6LvO
tKL/cNn47aSqtI9kaLE4Adc+ftDeAZspwMb4YHcZhnVamXHsQNX6qGl9imJSF0Ajct72PpuqaTz7
dTjb25Jy5ds86k+Pi4fYfRzw140nM+ThMzQDdAMP1SLiH13TLZzzmdOsBElnQxcFU34TJbQlEgbN
wmPY+xIrjyBweaIVHB8y/DFBqR9lke8uM4T1g704AclllLqbfZOmT+4ksVOj231i9MHw4/skKnco
TxlL9rTymuHDb5NoPTGt6QmqaBtBUQ+T1T4SvuK+qOn9s2/AJL96pnRjeVi0ZEzJyJqdiLel9b6j
G7O9Z9UVXoDu+jx0AXkdaAstiOmViprqUkNlcw6J+j+KfQ5DoKTtdFlG2rB20Zp46pB7ED3+w6Av
HszMpXDr0H6hY6GAdnH7WuBsxBhAMnpJZtPJSm26cfTKAxHBiQykbzmCw8tzqkPfu+vTJFyJ+lua
4akG3YZiPPrEt959mwqA7xo6RXCJQMrCEYtkqp3uMcw87NRb/t+axeK4Lh2kCzRPl2UoB6IBfxRW
lByvIAZ4sPMJbd/BXPMCTcG0ewMn94mLpdfuxnVuLt1Q2dPWdzxi6+3KheSTsShLD2wNJqTwUgzn
yAWYt+Wy4Ua7agyGt2bRjAddZhuAQ0vuH1uJ5rwTSgS/5IM1L0fN8bHpmkZ8FJMIL0OUF59hS5/F
hjYWTTOeCvrvVtlM1H1LswKltzhmNj4LMiYcZ/QfJzLk9OLJdgh3oxqalrxjW55cTDb6uLTt7B2Q
ZygJ4grJ4nYuMVkfKGdov1baOq1P215oVbcA4lXMM8l0pKd0fozI92KwsPqy/bYsHLpxBPGAO2zQ
YiWkbs9C+shU7f4HwXYtTyPdAXcDbJV5I5Jl/AfQogi2q+eSlF0DwtxHKidMsEM9a+vzZNZbagH2
Em5W+t4i1ntk2PG6+cMf6aT+T9b1pLxDa6xWknUUPWdTQ0yCgGqVnbLGsZ4ItivyaCGWiytVDIl9
4X6e4IJeRG/8Q0tdVnqijrfawpbErhEDPUrqYxTBIrkYd4FAA4oAI5uHoB0z0dTZhc3t8pTkPKRH
kpwLZ3OQ0e2pfI5QLH0gdPbc7LHHrdL0/guJOAo661Rn7o7kEQkCjKrGbAHwUboEVI3JJR/Qz4Gf
uzrLd3Ksbm5hEEXLfBshiJZAKFHrZzRp458suxryP2VZkk60aiXoWYG8j5dvw/0RX/CG/x6IvT0b
1lI524Ish7ujEYqmvaD1GGhrxrkVBgTJQEqi+B/ekqnCrQ8bYtxx24/+amyk4/FmChjZwTEubHzG
fnQcVaUfqdsgaT4ErGGSF5rhiFjCZ4zIbPIjwQhzWaqhc/9yC1mL/cQB9bel9uarG6nLPkVhD8jK
sKBZMTYItiY8gU10JlmhzhQQpMm56wfnZYyCmp8l2wpnXxGlMmdqIuZ/9C/bfxpUoOr2g6nCHbmb
gCXoGHbrVtnAuPESWsM9pDZjvYmJFFSy5KgM6I2ly6Cc5li2UMdK/VrDlrHvkhQt+7craQY4LFgS
+UwhWHmfPIDkLuIBy3VyzPjyxY8KRts5LTluPvStbraqo5SuXZJbFd4/huge7/7MV3RO5oDO2K3l
eCP+SA8V7tfyCy7gIb89ehGSQdkn4FdkiS2svMnRWXgozwlBV9IcAvMobyQBeD7xba+TdLbS8hEH
CVKu3ooZUCzUFBAnbOJcy+cY0y6HkJ1kVnDXgWO2Lpx52bpLIzjrO4gbQfDsOD17Z5IuU763J/6J
73FHY84yg69OgWUF7mmVfoUm5wWktCYgXS6zjOX3+7SX1T3PaUKZ2YRKD/C4hD0jxzrY5YCxPD5S
lsnz2c4w4aER+6F8q4k3wIirlHRZELf608478d3jnYleB4KJMPBZEJ4jM2h6dYNCPvOetygzWwxS
K1iC5jp1HpWb/fo/js5sOVJci6JfRIQAIeA153Q6bZft8lAvhO2qZgaJScDX35X3raO7q9vOBOkM
e69dI9MHXhOfepZUJNi7g38ZQQbPR0pMmm3tRBHTRSwt9S6IZhkckBiE1btfsPo4Z5aS/DXOUJ1v
xiHN1JVUCUTQ0KRVjrqgqFX2wkg2oHkvGRSo42AAdjParW9MijgAzQolPWR3s1tTh54VyTz5pS8I
rGT9sIKoyg9M0pLvpoVPil0ROdqhHkjD3NauZSFFi0Ri3xzq+cNZp/kjC61yTjrQobwyU8PGh5Sy
3HXwSf42o5bIGVXhy9+2d11nU2PrtmgLFYOmFa1CuVkmgV2+GMfZ7msybmIirKRuTrJd42gPnpNs
FrBcGlP4RAzSXTqW0StBtfqBgRoLk/gm0t8BT+8rcoBQWnPvaP8zLAhs31BEL0BCkwABI2Ff9H5w
98nbiUQS/KGk4JzpG+qzo7cwxtgkyBwQ3FbkGR3rWBIzj+MT9qk3BPYJRXZU/Q4Z5t0ihEfvwq+1
+JyXiEh2ZRKD3PR9oL1xpZfqM8a5voAc0PnkPKu+QfySj1BXsP2i4niD4KtgC2LlQYdvEQ2ofTcW
fX5JyHRGmuvIrLws2srmc1X+KL/4obrkSweeCd2vpmejesKensaH1u/9hyGiq8EDnqXOdiqhXNxx
C63gKCkM+X+6qnGeC+BVDG1WbdbhxbaiLdGEjyAI7kaAZeowBgzG7thXjMtX5pXTxw1tCnvGrhPT
yCQRO7gNmWSQ49ZpdsZWHToggXWINnRIJ3FxOqGi7Uz6oL5X1YSFJGYwx1g5l2ljST/jRIVrAYou
27plFz3cdjFomYq8BjU5QvjaIPcNL4WXpGSIg7hBDE96OJ0yEimIr7eepp3WsDjOUV3IPfE3vFKq
h/oCSrFV0wvT5wjY0BJz4sMzcex2TlGyoYCNJXdbO6TJT+pVU/xLd9zH9+W8Kj4fxZ+NHws1Lv0r
YXhd8Uuh2rlpdkY3oZYgKAc7MyvOcwMICzYfqD7M9sWSKxBXuJQP4Rx7NBFQizVivzxJjq3KoPVv
3JnP6SYeXIcx2HEOrjwy4TTIT9rf+ZdQfuNCps1xJzA2U3eC9ZJDa+9I5PJh6b2Qvr0S1mUrSB57
vIw1DzuH7YZULd0eR2VM+FvGOb0mK8r1gC8b74MBAjQgBmd/w07KstvPQy/8zaGLRhwrseIt68KR
PETQW3/6KfT+ZvDlUBtxgAImjRkiIb4Q4j1jHNsdAnSERJMLHfyZ85LUagoUkuHpPQmaTDRJPMBO
uESf0AYR5eW7jf9oFhUQqQbOmSqy7UNOt41J1inCh94BgPDKOBf7BbHTLfVEBeK4Qmx9Zf3MdqVB
aV0eFYMOxGHp/yORofjhFRk7T9zJ2YsLePSKdOaupr5hbTiQUDp0s/yDNgV8CXs0TIdLxLQe9KoJ
qktcd8HBZ3RBroup1LyjoPQ4bwmjQ2+uiplV3Dgi/+JU0pDa8UwwkubSTrZgNtJ/+SAMiYvtZD6J
9/X/jjkxfGmV5N90RnAuUCb+TZeOcAcX0/gZTxM+ewLIC+eb0xmBf9LzEO4pHYn+rBw3RGhWgSO8
b1sJoE76o2lO+YxWFmkc5PKHjCb8T80Eq9iFXVi8Ci0f53GOq8eumL37MBzLebt0gU9IzBLCdYwX
R/gno2YJ+4MlIZNyOBA5RwQKzhe690Ed2LiuOYT1keKnqpaC+rTuqbrA/q22wY9Z01WCLUIWCNO+
KX+F2pvy6+it5Y+7ttLd1zWGh5HfzKEZ2tLVr9/lgrLwWK++nrdoVoneTkc6xTuXgWC/bUK30Bun
VC1CiKYW791U2nfjmtAc6si68b4rXMe/tGmcfPBMTOYI2DRI36fKpz0PnZ6xeRgu6lovdBq7CBUg
MdGzTsl5Mom3cO8m3mscWdLpdDys01uHn43k3DgQ9y0RJ/UOcgnRoIzD/HnXujJ7axaBH8sv4WZg
QGLrGO/m+OYUE3Pf11ccJy11btOg5VncRVzEEhBWrbGiQsuI0lGggStqKsJXgRVQPE8Ys/ILCWm6
+cMwfQAU3WUYqBaexDmpnumH0w94fIzcMGgx6RrDJJXbIBUO5sS0RgNc73qCB5DetQqw3LbLWme4
X5tw1NuFbih/mQLTcYjNYRDvYoRnOAsnhn9wznCqzIiPO5NUkkN9FBjpemfkZ7wpT7CqMHaFDcUD
Prl9emzaHjusrkhVAKIOrEmz3DBpwUSt0Lh6jLaMLJtcjch/rRO5iMY1K77ivup9txXHjEQTu16x
IWesaY2D/7578nRu3AP9mG7flkasRHf5vh7iQ5knPcZylWFa7hWm5+day5EPFtQcFAqkxyP2S1bc
8XLXrYgbDzN5OfXVRI1S90U+cD5e3FS2RKug344m+HaccxIQgg7GI8v6cfxmOzUHHwl70+Kty2oU
zmSgAE/Yuj2ptrui02tzLxjhozGrmevCDYuSAX6UCbHLTwzWq6Pb8MdfsgoXFMw1FhjId/UYOHfF
yPT6uIo6y59MhYJzwxjA8C/V1mZQ7VICBFDCT9394M7V/FmkrUcCm7NIghtE1WxjLfsLYTRyfRGA
5/w7PVXQohx3mUIskh0SvJzClPxQEiqYPDRqoQiWBi7T0bJU+KErsjgGytBFekZpib6KS7oBC5TC
EaK/Aid617FoHbfJ6HsrXTOM7Z0L8hM0ghK22Q0tyuJd7BG78CyKRetuYxTpuddu4eJCBDZAcLqy
lFDjc+H5fXNFcLD0b4GlJ2biWabpLnBmvIQ+8lxgJqodfhKoxelDnyXDfeOO3Svib1GffONZnEBY
RARjhJY8m8WnPqwajwlR6zaC/VBuhvtiHgEjVzaZUaCY6YYIayFHfTYFmlnMQWX0XfJ+2T2kUVUR
z0IhuhkyyGIIVEUMEp0vRoZH38RovXPYvOq0xGvPEo5asdqi4yINFXYzHqU4j8lb5B6kaGMrY/V1
bj2a98ZAlyZrd0ZRWBLAEp/LQY7Rh8sw971FD4wSBmnONauKfH1wpknUf2COdPkTEQicBOz97YpI
vKvi8GWkezM74Av2q+0dCvk2oDI5oZJPPlAM6zP4MrT4qOUELz1N1v1UG7SNw61QI9eROdQrawgT
XiDs4jYQSDLdrTWzO59G1Abe3tTuoJ4yHl5sYhXIjwdnJORhN3PtfUcdInuoo8GY4Ytk5Ljp3EgV
O7fRVXzHE22eApB/t8AGqz/Zl1TdLlB0CKBF+uVu5vsWWxswbr43qA3QcgCjHS6d1uk6noJxdeu/
axAtzh3/h7B+yV0zPxH9Oot7xxPBO5WhrCvim+cC/ia4BhQnW130kfs+13JeyiPfRZmynsZUGDBv
JOP0j878MSHIJizechas5KyVvHyY+W5E9RfWmHHGUjxuht9JkaYdnnuvw1oJG69yDwEVWnVlKZ0k
f3h5Vx86Lmt+FA0mS8WOvvNm5B9qS14yrqcurOECeEXxNZQQPG9nJX1REXjeDX5SBqG386KKcd9Y
JT3KyjHPpXmx/GV1LgNOYc5Q5tHytV2H+S6LC5gMhruFvJui7eCZEcAIYSILbo9aWagvmjPZv9fY
Te94wiza+inCr0X6Bu0hieoS7G8Klfgbd1YgT2FUkFGfgbrX7xX7FE3kFN867v7FRX5mYA4ePLTj
7wFx8Q8IHMgKBH7V2wNRY96A9CLRMwOSsB4YXEXyDWakIrOtmhz/N8p92R4tciT3XN6QQJRT5Bk9
qwCXz2iHqTpV0NCzfRG4GjcokrmLzXQaE6uE92Lvu/gBKV2c5Cz0jPOoX4vym5e8+2PxvYOXVcL/
YKtEMN0CJjE+ZsojtZndmv5owsQlw3bq07fV1OMT3Cnm2S0eCERvJEvj+2jl1HxTlcX2X+n43C86
IBdzl45dPt9hOamfm3iM/svgkVgy2T0bIZGNQGUV2dCUWwTj8/oWztI79wSk+VvHp/PbDsxpNYsd
rqIja9YEgXAzgk3Jm0C+tFG3lHiwQFR1bnWrmLRb+6wzbpHqKNGLmSEiOaPnaJgQ29R6qutDPsyq
25HVjhQ9AdFOpDDyYwJ/Z80yOYvTFuFMlzPRhFeJxJHazO2ILBm9w0hOubMvgyC4eqUzogRZ/eKR
64X9/BR7HnD5LgxY57ezMuE2dzidDsSqzNExmcMbLHzGXz+8J+UNP1R1Udqh5hHYM/vU9l+lm8Nh
iyAKYQMmHmHCldAzTfX8+rVBrsN7TiEnNxb7ChhZTNNe/2zHGJHABgX+6l0nDMb/rTns8G1npVNu
64UJD4gEwnFqMG/piwu+HVWeiJc39n1U0EABHQiRgNoBluZui7A3tM6/vjD5RdZtXN61a6qzk6PS
5tqUJGdjBTTT5G3mfPUJ75bMenYTNrPPGd9cepcrEH1vVA7FZRRdU9yMtXF7tURJiJ8l8Miiwr2b
wOBxvO6DxwZQd4p1wWyZKgfwjlSRvvkulpujqSH312dI3/X8OeEYQNQ6B3F1HJmnPYMMjEgWLWhT
2ql25adNhnG+kvtDlieqWQjOwPlbAsEGrPmbKPM0+0e3+cF7EV3JykXW4OP9eAmtRwAxSgopHiOH
UZg5u6tY2XpCZBkfGjcYfLBnXe0+Beuc+8eA2yhGIO7IstOHcSora5CmE6MwQhNDVkgF3wSRWC4k
QrMQ31RuKKcNeIbSoVlhsc8S0YjoL16pSPJDEAB9QqUzheQdI9jd1HnP+AGXo4WPI/oFE3Xu9pDt
m0WBlZJ0S/jwajwwVJ7zfayJ5j5IK6I7UBPJ9xTC2NyNlevrD+rIqSDUnrPiy4Oa8QbXZCQnJG3+
hd1kj42c/TeMGuG/jBuZ7AuXjgDnOFldJJ0/xCgOgC4Y4HjYVeb2P/rraTnNooDfp0kEeUOpzaGP
zY7b2CSC/UhoPKY0mVVBcoEbvP5Bq7J+Ydb0/8A55pfxIpY9zPUw2h1ChEW3bB2seDnpLutpHSkZ
trhMMDTFlIIfZES7K598HM8nojnGm3+Q5vyRaXKhntBUNQLxCxWXuQa5p9Z78IXOssNDGOIyJ1MF
GKB7A3F1DV0S73YIKbBDbVV/G61sf9YQmyAehH5RXRIAVw6EZnJSngPBnyo2CVpNRsQo8Dk+NXLb
K0TXErPh1IXPqx6I3UC8nxNhPeJ2420gEjnnCv3ta+H8xR7v+qcQYJn4NWdDwu2NxoAUFdxq7a7z
67p4uGnef/OWEDDTF9WyhYtTeCxol/LkuaaEYV0m5HX94HBBEjoknjyN5KSwNi3kfK/iopfnglRO
IG3U/ODtMSIRt5LHLPPbN6cqahqxnK6ZMFts8nt/qknfkePkDYDYMqv/zJ3XhTvfuMN6ZJ1bLncR
cy028iCYm7+oi2M+iIL3u/2sFWTBI24D3x5uaUHLW1A607AtyhsMFOQF8SIsu0wSP/sF7zmVq1Q4
yTD9Q10iWG3blZq42k2BgmUjWsfEj2lKOXWn4ro3kHlRoieH23UOHaYiWsuTw03z6rvea8MSLWM3
uvTN1idp3duuJHROLxWVfHYArCWe2xQW50bcvmXGnfWQHzH9lDEjjpYTtUoHi77I1uJeiKg+kTtJ
eAUt0mpOkHyQDxSU9p/FEmJxiDlpTxPaV35fRGlPEGpU8g2MLMdRkypDyZN0ZAOydFqubDWIskiy
wAGGOQWguyKO3N/WW5DijdJlizorvwPdODjLXni+8Z+yZVq5bfD3IxFCVf06ZN6CP3HNzXUSXM+x
p218yKTLZIo1bbOi/60kgbcoQbpn+okOay/uon9RbXxzIXTAEl4w5+M9730dotYV+hW5BsnfqDzo
XzqntAmEwmXM9mMbBI8F28MVoCY20rwz63fL+57SXY2AjhnWBy5eTtZ/bgzTfJPAUsAPS3ZBeMKJ
w2a88ScgfIb2DyGWH3vF0efUac49Xdi070AvN+OBlUru7fleXSzwmY3YOFWjv+4N852433Ut+xd1
ROsxcD6KHEal++yVBV2e6QLHOQ6tv3THwOv5FLycDQOPYopqpHAW8XuUga1othz0CVowc9qJPE/C
f/Na6YRYKGI8kJ8ZSHoNYGyUV3buecWYrFbPyBmX5aHQmK54luHatuOkuUyJTriyIh0ZiI6cbkew
CcEXqw+G0jN99XA0DQz6M0JKdFd5CWdhG+DfeL3ZwzLuZ8dgnmim/lo4FLivI6PmU+fM3sBsOB2o
GofKQwJI6kGKfwiVw3BnHS6MHdYYjk4C2Jr0ThGAC72+j9JHZu1AgSzuHbsPI7nOv6diIESFsiGD
V5eSUPkRlaK6xil0AyKZ8dNg40YgPvhyy7CU4zxxTPQtkZmAyDMoe3c983JGDE02/lrTnsgTJg/R
HVEc5DHqMkkvbulE8ZsR43iqCAUpNyqaEEwQDbagMYvJjaIftN0qRXME4unZe3ayWfgMDQmkL1P6
6KF2BclVLY61f2tO171DVmnlVtzMCydVZzOQoyCmC3cQtFrUVr486WwB6zoGxA9QADVRdKB+Ge2j
JiZpX9Ggh/sUPId/30dxZ/YdySZyM41ACg5l4VFxTbkbFucZTto/k87o7jApQt4kKPC/bk0x0WYq
hPMNx4WIlRMrqXw9m8lCKMwLCnbeZEmyOtysLj0O7HNY9IaGK/pBozIJfb6NXk+nsuz7P30xDwE6
JwKfbzHfQB64t7uxz/U9jloTTSdFPF9/VwqvclH3cJ1+uEbjSagtgCKEWqbmq7HezL7T4GTcIn+H
6NjRxnyBciondAiLWSbkmkBfPhNRtUf4YrV4k0jEy2eoHkn3MEPGIp4Vbj/IQSCM6haamieY7zwW
0swWV/gLqNhwEm8Mg7biRdUhmoSQYO2IdX5GRVxQu+NeKtNePeCkIBiIDcCN3LKSNrRsW69ny1CW
U39zs9QlIXd5yUDRrB5kjT5pnLPJeVmZBVXMzom2G8i+QbvL8c++vFpY2CZ7WUUNbRRPpUyKg5cR
ewm1ZYQ//FzWwo1vWBann59jhPuIL0yg62FTEmq5pAcajEqa3bq08Z/AqcpsZ1xn7X9rotzKHYhn
/dACjX/NnaSwG1ywDHpmuvho24MyvjYMJJ/rjkKZjWVv7/zIR7sZYOd/Tp00p5uxpLQfiNEsziFS
6uWoQdfKT4duvSC0BU1QsZ2cIoX3t+YVoMp+6tfPVVrkuVte7gqyrvAsog3pq/jPmtfj+LOWsz+f
F5fknpcoAlUNCsLCKQJYU1YJm1TUpsuwqRON1EWEOZQ2mTEnfhhDlCeXCLYcy8I6QTq548IL5IGk
bici44KQ8vaBUzCR6D3TgNUkHnuBsBPs6CiPkklbFJxgVsEI3dHEtaO38dhFwnNH4pZXP5GPQI0j
k8MZiT4JXGDVSgIdUStSDGTOvWNmb7mOTRrov0wEZ0Y4iSsUvvbWy91jAxkJAV+F1x3vPDzoNRr2
KPPL9Kt1o9jbyzmb04sHhWUk79Kds2T9mLmz/mYI5WZqqV5Uv4h8waqw04hHZirevnIfijy+2aro
gN+6GgvfMytJX35of3Dge3hycvP7VqxdsJ9nSC97lMTl+E/SSMiEfWsGNqObuIGDB1a6QY3MsU2g
2+b0edEDYgUlEDvlRYcPr1qm7gGj51TuOQyr5hF2lERmCPguvc8DVB1PnUuX/Z3MPUiovdvLOWGv
jOIzw0bPpkb9BNQU3k0VnFQfPtcb9o+RUdZdLCAxfyy49lDH170WOcu3loWRtez39M7Dzx3vqfTB
4vBfBNf2Fc/jqtJXifOBzSJ7ljw8tmydp+9eRm6HaTfTzsG2nXKPkRkonFdggRmQopDkjV2PWCwm
EitKLHg2v6bO2noOySqswLOwvUcgHqdEruWrZOuC4GVKz73bBQKkl1F2+W5JEw6Pk1TsSeH0Ylr+
LAuKZzSZXpbuJtnqhRS5fik/e8kWeGcBwNqtX/L0I6/tgOQdLQOpAVEEV0Hy2Klk6u4QPPsRubiG
tF13dfL4gCcBuCqHwzT5R12oPPqVgd6nF8c0qg4K2af/axGBTk/JOlCbJIGXertSBDXWsklkrvPq
NraMDh7BlAtHLgLz68BOBbxJGArdHxedSSqFvgCFd3TrPKBy6UBQOiEJ4jMtGk6L1csBDKIUQrAf
U+ZAyQXWcACOZ5ryVEOAkC3uDM7EeYc/1xX/4f3hANGTqqMn31hpHjGcE8joIOL09jxaebltbEgk
5rYtbOb3mM3pbtklMxWL9S4sMJ/wN9lcfDfjUjZb/Hi93cxpIuRnGWVdkV14fUIf43SJch8XQcPp
+sMjV9Ntr8TQXFPRJWDNFOv1TVQYBVyvk2Q5sBmbIUABNMJ8QPOs+YU67vCPmTGIf8/qohT/VIP0
nv6jrDzTboixVf6MBxnpLEpmbOkCXT1Ix1CefJ2OPhrEhe3CXa0Yup6sjPKbHVL4HPDEiJCHhbsG
kd7A+H8boPX4U1HSTX8RQDABJN7Ii0aSUgwYFQnCpef2s9Z5HgjIoMGSlkdfukYpWNU+2mWG1oNQ
T5EPYocw6qRLuovAHqL0AyNt0H/LFkNoDpmnwQlc5Q8hMCFbPIDwbm10aOGvGbPHEuzVgBcbEYpo
C0wfC/VCIoJF2B4V63QomyKsPpl+x9MlWot1ONqmI7GiTuPcHuhZQ+KSoGFmBy1ccvmcXkIyYnaB
B9a6y0Lm0o09embmP0wohDMknl1fe5DDbBSRq54CAtvXo5rPFQ0WQlE+nnpXI2UD04dkgalZUeXP
iGgNw/5gKsk7MvQOsBIHqoOmofDfOTYeqI8YYtCyZQ2ZdYiqvU3vL0TsMrUJllPI+k/s2GsJVBVF
Fp8EUcvfnPJMGutCyfvWH4i2RXHxbirhjXsBStHiGO8xdkl8JAyWggQpAUYEhqN6zqYzwVHJv771
CVnWQRL1/1COBMEX/Y2r8e0ijtsqFC7E8crV2F8I6wjDGWcf8EJb9HV4YLgHGbk0vbNtCVxj5+dP
zsRGjxOp32nsfhYPCqHK32Vk2wuykQLWXrnSSrmU7lRFVTDj/0g9fG4RoFK85KbML33ftfEFHsPU
YnSukLilRNl7e/ZT1GthmhJkEhY5j1TotAXCznYOVg5FG5PC4kTZhzO0+XqqoTn2PNVuk1w4A1BQ
DVM0/GSsHl9FJWb2vpjRENG7LUVxI9GAMKCiWGAyTte2icqoDTYzTjp4E4vi6XcAoRK6FHPru/AD
gqfFxzW1p8RRqFDoUrI7MmfC6REVeZGf+zgYxCWcqyXYkxeR/e4nGUUIg2kEr1DNzVsRobv8Uk3K
aK4JIG3tEMH46UGXrvMnjYLq34DZvOHbcPvfo7MuuK1IAqy3FhHYNxwZ3P+k87JH0MktlXNSwjzj
Vq6980qe20+VKt1CeYI7jtRPrzk5gqn12PUV9sLpLv4NE/IwGKVxvP4iTSt7bIFBLcekrgOzZc17
i7RpRdjuQzKeiZ7pwuaEADmTO1e3sWEQiv7x1+CxcDoMHWFVj+vAeP+FlRXZHHw+WbtlPgxAEqEL
Ce5Bmxcn9NXg7nFx5a/SjKm5K5QPB4O8HfjoKnLEw5JO2ICJGK2fJyGn9lCrxY1IWoolkXqjRfAr
Vd6/mGYumUlz8BwKlM7NMcrb9DGSbLRPk8+Qi/idKsajOhEZuXd6oyBJySwRGz9k7vyYNbVVIMdH
idOhHyLmMGnhbJWb40cQzFbDM6OV+Rw6Liqm0YaS7qBJcfqQBW0e4PMSu+OoEPupi2aIsFp8MsRR
xMo5Nl1COkaJQKBk6CwRN+EwZP1MwKjz1EYzhEIgN4W/QaGWItHE9nQ7mXG4HYzixf1KUlxtuzBx
gmfkRsDrx8amv0wtir/SKcR9w3Sc+dv/iV1OHKDhL9eVIzDBhQRimYHPm/a95gFZ8gCVfSj0I7NV
7FZ0AmHSXIdesMTE/x2TigTlrLyxDIcLCIIQFVq/cseosrY/rksRHJJtAHwjbPPzRDjBbdCEKRCF
4CRJ63LWetgJpc1yQfKe6ns0azgl5iL7pOJbFLFeOn0dsYAEdzbIyMDC8FC+N86gvwvi5P8WwDfd
u1u286vTocTcsmZs7gy/XL7LcJgzr3FJ4Hht3T5+SzlDn4O51BUCMA5egTS/E681kF19Jp9nOrD4
4/OOkpBoQl8HdhuiSe8pbJbwMIODTr6ZW/noOYCXVUcRFL53EibKf1Yh1r8R2yUyGMe1OMbwbjHr
OZWITpR5C3vKmN+ezGqR4mDltYnpcoUNdzXqD8K+0qC/H+ALStbjPDMMTtoAoKcsGZqRybTe2XEK
wXKhv7+itRrSM9+lD8bZRRK9a0RQsunQMS3d7JQJ2G7Atu5lwNqYb0Z/xm7Ffds8LF1uJ1wL1gVW
5LnNzl+B7tyva2fexqgcP7A/QtmJnags92FKDbkdB/fWIuap/mOYBoFCyZmyfTbO1P/tVoEfPx4s
8UioRQoVXSqvUdM3hjzms0vrqO/ULryeoycN6xYEmkfmAjBsFYy+A7vFBKgYyTQ8zmuCYnOjmiT9
cdHzUCita++fopwc8E0Lk4dTFcG8d/BGHTXX0URBc+jp8fytH5qge5F1wlZc9QSt+102kgBC0Ovt
Ve6GV5sCatmzU73RBlFUEJ9E/U6+GogYWt+GOIvj2qGB2dpB4qlIs8z7VOyGg/uerLD5tcFgDffG
z2pCfVEw4Yd2Jsg/fuK452iMK8Jeyo7yWA1J0FzQmM3FjUnR/hTOymg6p8B/iVpZfmA2S78TUHl2
3yzc4Ug7YtrUYQoxv+eye0x0dxM2ZRNM9Xbo0k9KDRxKkJ0Ue7o2MUyGUjZ6m5AhW4LsZh13QeiT
lEWMVVVvSwkIoJVI02hlpSOfUQKxfVQ5Mc0z4d3RU+0q/y9MgQkMuuz8rypDXHKaAzu/5H6L8ge9
SB/u8wzW1aOPs6TkHs9F+eAKvHwPNu+CGygVRAI+qwgD+q4KovUMk32GYljPUBVFHWt/l88ulhht
y17uvN6M0DMRGw4nM7Uz7DOAG+7RjZEL8lPVRBsN0Ep2Gc5jscEAEo2/bEfrs4k63Kx3bR8Up2Zs
3eGymMyAD+8YB2xWGqFgnzljER440ZcznYVELzz5k3IerMSpEZ5EQvOzx4PqT+/MSDPxWGuWCv/h
vMHKvR9DDY/0MKG3ztNrlSKZCI75tFb9sC9CbKdUHcGw3PAI3vqe8FMhQZnjZCQ2YQz83047IWjN
x6KLqdRyjA0TmcE9zHDlD+4WhjbHpO9Jv/4yWaUu44C5APMJkoKadCgUyLtykaO5Ishb+sNolxZh
IdIYh6G965DAJcCCZx2mdkZ4z+x68UsEkHTNplwoRSE4hF73rkp0G0c8urp9WPCNOpgqE2jQWwBd
TfZEJFjuMQFfGd6gvlmQFrNA5ZfK+aGIRohSVW1LR672Yjkf89PKOY3eizzBFIcyYqMzOpKBflKG
0y2BQMWcHRjiqu0aiPl3tsadxAvc190BeZFb712Uic9BigVtF9YAxu/8yKl+F0QHeNdEK+pXZhLI
Tpnwd/I307nxX8y7S7kcBRNZgbPinsYZpARbQRJttzwwt1sgbE19VDqYwpN2GTGz3QJwc2LJ46V/
yf1CFAnMUKpDqzNk4CH23+xEtM5CMxPITjSXIBuH8S83vpdfQUbweRXY+W6InVa+eLeS/RlFRJq8
wKC6bRYXiOnkoC080YcCP3l2sCsgMK66NPJOMkgRX1LIju/hki35MU1RMG9MP2M5oylH0E47L5it
ZC6di6JqhFujqqjeFhFl77ZBqeQ+B/T17BhqMtaLxyzCvspFAGCqXOE+UxfBhATtEEVBtJVKL0+U
QR5HZwQz6gr6MfjXg+9Y7ifPj/rXyRWkwTEbNwiJQic81yUIpV82p/r90Pgp1MlPmQ8hpWosxvRs
nTZLGjjje5YFUXvXWoS1WyasWjA1Ml386LdzL/YMLAVXBLmV7X+ey2rwgIwtgICaNRmjUB/K5wvq
96k6T5lldMZIJkYClSLxlL98hKifI24x/9oRZzwc3IQ6A8KCxzuzlHxdh4lI9xtLoput2WL9y4jW
7jrEJz8s4k27vd3oV1bkVGmDYl+IPNVJdPaq62j5orxYpl8mJtmZNtzDaqqgn2EocrSM6g1K9EZf
U3rm4kKMQ1g86JYl0C4Gb8jqGidIw3wHobmPnROTIGR+z4e9yiA8gtKELkubmAwBvGz9fYsCZuh+
gWdYKT+QASBlDKwAn7Igsaq5YeLEecqVG3bdK82GJZM0ddOaTZSzDiRUGJkM6l1jX5lBXNxKLP5J
5MfvQxQv/d8ipoc+YZMagxPDOjd/57ZznScm5zZ5lmlh+hPVDJGDdg59HOW+y21SB71snmY02tn+
tvtxTyLAEbcncrd7paFmrc3OSRBOkkjM6EkdUK1S7fTkz8LBcDrER/LAjNpScnukHEV3OsWOs1dB
3tc/4AqgXsxZmH8YcDrnztEOUxLleh4pH8n0u7pJ7Pg9+2E+g8IGnC5Tq34Sgtj7bceAmlii0uH+
DOPJe1D4DxNS2nlWd7fLS92mr+o99gAPMfiGIsUisAVag1wINGfTu91pncR4Y1kZ7FYiRvbJ6mYp
NciBCFBp10TrXRJidGLsNUOUNFMkDPhAS1BPj+gj3ZYDQpV6yeJux4yOyFMWJAGqTeTYMJ15Xt5n
zbWIWbJLf4sMGgwTeutcHewPeJh6XqYtojxKe4Rrcrrl8uZvaK6H/0gbQJHkIMNnq6zzgD8CO4Oh
upMDM6cG/IslG3NygKI4YY+MC3AXJCMmSSTgyJOpQ6L3UpVFuzNI7j/Q9rPgy9VsCZ/FgfiJrsYj
RYiAlbMKyCHYTwzH34b1tufpvXp56HhAr9AOmWtWZRuN7wBHq6919fobbM0mzvZ/nJ3ZbtzIlq5f
pbGvmziMCDJINk6fixyklGTJGp0p3xCyy+Y8z3z687GuSqmEEi5gw9ioKjiSZMSKNfxD6HTqARGh
4XGQfvuKkWX+WzZW8sOfHP9ayqFD3rEEnL8aucMhwAEvepMqBH1VT1VdbvGg8oytl6XxwetyxPEE
GOjXCAbbkwE+PgTiDARlM0BmvMtCXLRWXl2AwULerf7ZJCQpzNpl8gDJVn3zTCV/J1H0t4VT1znr
2c1qENqdrkw0MUWCXyAIZCZ4QS42bDNi4gj8NNkwSc5uXNCZaCLhfVytQDGitjwgZJoT8CqYjZNV
YWkEcZJhRuwT07BKYXiUuRr6kLRiYu0cT1ApqhAA28ptTIoCSj8jhetnFb9rq2z0GovN+hfpVRFt
5ZA7EXlLjp5nnEvnpgV4aMKxspiGu0XJs1Y43kRUFo6XXmuVtlCOEGHscJACvOqa4FTALMZ+f0kg
yH4NfWX9MAZi7SIVnhnXXamrnw5jPg8cX5ZjB+vRj98GBppY2262qrtWCfeJ+ybQO+z5MHaYwM4i
k5HznlYdMZVulhE59VXdLmSsoQ/Sp7pqcKqU3NXY/BYMbreCsctvq+mM5wFU8G6uSvkVteVFdwfB
poa5WRICOuFaXw9eLLPLyA+gp01h6t7U6ey95OhjdOsOhQcQjkUBdSSSiDiABIH46zEVvDcAzlRX
Q+bKx75vw4fKF9yDgAgnRBSmYLxj7JEj2QGcXK1CZMtuoPvNP8yepHwdKgywV3qkJGfKKuDaWv04
fhvMCQVNfFuYfTK3rkFoq9xaM1nNrmwAT/26q+32gdFa9RwHU3Eb53hmrcDN0DezG6d5SNGDpEsT
OONvkcTgR5iG6UuVtGlx0ZqYll8YBrb0a7DnuFq61Th/h1hVPbl1HwAkMRfWcNuLPLsgZ8LmnHNf
9GvTIJXa5nY0D+shchG+AlBnrmjxJfdxYoY/IEQ5tIiGwo42sBvjRwptCHMcueytU4bz04vbPt6w
EzDOKqnKHj10gPgZAi7PlhlCdeMtVIX1HGQGjba5TF5qbwKrkhmD/SUoRS4vPLKmauU0McEzqOkj
4SVETF15yJYd6nF0oCVrvj8Zg8/W4DIDJERsQLW9KyNxj0EicQqpLvEWMMJmUxXMipqpTQ92J9MD
ki75a9sqwJXCnKwvzBviZz/XqES3eWlnV30WZ5fpiA7gZmS2/QoUh8LIx7lFrYYZIBR5Q0zK68gC
TU4J4jzcof/AgLyB+NpfWTkVtOsD+kb4aWLMVXMYEW4qS1IB3G4AWgna97u+78n8ua6dnxi818O6
D+z6kFFwPilt4MQMCcSFElQxJoAxNG4N2Fjf0zDsvw4u9D1Sa2mTsPWZNS9gLJpgiM2lL4YJ2msF
qdQEFxkE3rCh9dPEWxMgEGDOhjbwqum8RZidYQutncIR31zOL0N1nSeIkg/Uu6ugDrp2TaeoL5mN
gwbYAp5ACRqz42Rv4wZmruZkwOs8qRsXwbk+xDOianwqrwBBMesiI1Teuc4c3ACOKccNyvhx8Bo3
ofodAXfSK3BcDX31tIWIkYXFGyVHemNGw2ILMAh0i6k4AhfLlSnfowgspq/0amt0QUBt3YbjKLMr
EY9onCDnkXEBygrNz3ieymKX1/ECvkSdAkWoqjaDrYEoc3+DiCWzRKsG5Um/Qth3fZUZvzoA2Zf2
8tNRcg0G6HPYnP7UUyZAwEPZg4fR2wvsNalRK/TisnpKxsz54dXNwC1KDITBikrIdjKlhd4SndAv
VmchwEldhoiPy0glZc7OYGMjsHjFN1vKbMQUAWm5FQoJg4mgtHRwIQYYS001A9Ved0zX0F0aSN2p
ysKsWCGw0DaMRSmDt4JCCPs32UhcilIzuM4JRDSN8ZH5bfRcemsD5RcGHRp5IMgw+WQBdYqxnZMJ
KqIrk+rQWCOqW760KA4iRsb8/AuTYUHda/ZUdqYY8n2KZ26M8n7hfwOuD+XTDwbGWS2TSz4PXHOB
XeFipTm6C/c6p3KTZfZap1ke3pBCWF/ZARXY8DIOf0BPLl6QraT/XPpWkF0HqG/QmTdMWgMRQ6Tm
ou7d4snHPYfkOQnsWwuuE9I8ox5eg6DlnmbIYdWbUMjA2fYae/uVKbMSdA8t683AoMulbIUnCVy/
qb8qLXt4+7ZR/eCs45WhtV/8HuH+YDML0AK4qtXFb64Hu1p11JEXuRmiEQU/r33wsCKi8xgX+RUw
9rKnCeXgRraknHQ5nFHuUwToGYgwLEbhLPAcYMtNAlSwgzWMgQFTVy6hKgRoq9TI5uQr5ncjCtw/
A4SLcL+Zq6hah20SfGtAko6c17y9c4tsNBhdcEZXMukgrqSqbrE88Pxf7GuaN0gP57TUY/OJgJg9
BXNe5xu7babvAtbFA2OG1l7TVK/Q/kYg644B44JawL9u7zjTcIVrrWWu58YzF4EqHzUNEfRJgFLJ
OB8EKOfbbIT4uTE7lDV4ZyYNN8fuSyD6GE8P68oLEX3kDVDgT6NAzMtknEqukhh2sUk9Q90KtiDm
LVHm3uAEDkuJbyiLjaoVk0JsssjBWswmzbUx1BIrWZISWEBi9oZtnRi63oLP5pUTfZxvqRXRrQ3B
9dDlqEq1a4zl0cpMVHstXSq2bOzjBg/btHigmIIlRU7rbnL09uOlrQMjtiKThTKUWlRiHXyBXQ3h
BgeXqO9fMDjMn6i1+x9jGCcwihp8cwy6C+U6p1uZrULsxc11MGfiEvEuXL8aGaiSBClPvoFWr781
SPHF3IkLiSEy6LGQXoUhAg0xdYTqI+c3scR1NtBOYkjDaTu8hchk7efSJMXTiv7tFuu4SO8qF07Z
ZUCq+rVxO6otgOExsK8hjb4pC+IC2pyY1F+HjZE/AikMgemEqF4juZ+Pr2FJirUO8xKgNuKN4oqA
RQ3fgD9JNwYggWEHiyC4o73DLEvR7ECmMeK2WU9JZsdraIbag5QfBYR+5tuopgfF8CNLmfNcQIpq
tgIvAWaDFTgbmpt1bWyY3ffhI53lgCyrLIzNCAnSvGtHityNl6dAzCaXsexVi9voM1TeZoeCoMlQ
cAbpiNgVI1XG1jLutnE3+2gxsCXUBmke9doZLUKSNW6U7VXowm6/WLaLzevlFG2ZYCPCQc2JfCWQ
wRqTLsPR1YUB45maCWvwCXFBHMjHoiKrSl0LsQjXwu0AfBIesMxTGxNNRK8YLl0xVNiwwZULNzCU
q0cH87LgohJ6/N5E4yIBU0u4wgxaLXALgDzw8Wq74o3OqoWOgYSBsjJAGr/EKNwgGyPw01tVObjL
jZUkiPOYZgQkpEZiG926qBBvbYnq9Bp6vvw6I0AEOMYeMJPqgWthytpaRGzXW3RmmzAZ5isxxlFz
kWc63bvTFNqrEtktYBekCemubUoPR2lIfP4l5l1UH/QK0S6tqWh+x10M/VG2ALmuMsNpkC8kg6HT
aA2WvwvojsB1H/HCRoAovZ2n3jKguwV9/qwd/FA2MCZ87y4mKH/vwiFkXlRUrthUuT9QseLt+4Ne
AOIj3diU9JGY4KkHxGLKegPVMr6PkloNa2r6EgNvDKc4F7BI8N92yW02yjbCw2xlAL6DSAX3aZ+r
dovdk3XZOyYmS6OddLekeWN0Kakko5XF7WNy+jvkdRp6Fj9RfIrfBPali/GQkdfPCLe7D5nZMU8c
Zugol3YHKBTIck1Nx/QgQtAbNANtHVnFbzBO81/wykWxTk0fugZ+emLeGpYODchcEDsg/EQGbRTK
E6T3yOlCHDD7DbdkTQKD1NehT1yU+8Bo6DdLz24NLUYJMJhBuDhV667f+Z1tgYHE0y6/cEl0f+Ez
ZsYbRUKAsGniVs+B02b7JtfEbhRAjZ8M0auKzI6xA3isMdRXbR4XrzU62C7YRB9YUBcW9OBwk6dy
w87juXSLZS5mtl51jZVUge4lVqB6NchIdpvRDvALD2hc0QvMFqDEzC28axNhXqZpAeHX1ShYkcU1
o/EW02iOsaT1HcVAX6PuTFew/oV3Ui82NDyH+wSA5y8kitt5pWwVC5BtvfNsVNL9PlTSf9NxHw/z
yiSs/277ic3i1WP7Gvp+H21cumvbwW0VYGc7VAdl5PNDImKwc0I1CabCuQiu8lniST9ozX5Hw6Wn
i5f1YXoxgl+8k3HpIp/AeHUo0XnHyrn7i7yK1igHr4zTB8AwoQaC6ha9pMtACN6IcOoIFKa0e+/J
g2qWX7Rhr52VFNOQMN6pTcenB+abTd/Ba0V/5sECUFBvilL16hXx/5zPkTA9pm/dRKa6ChDn7xjG
FFMFpohuMRN0fjeNrLUwMia9EXtw8c5oVXTZ4hE48kSTyWmoROAlFjcbUNerRZtD4fJeoRnSJp4a
7yUGqVAlbKJUde9LRzKOQTpAY7oW67QLvkkNHdNdd00xQvCsYhu1f4Sx0K58ijGBRhl/KJ3uBr86
z7rAiTq2LzUuhvlPKKsS03sly2ZAeLEs9BbdBpQR8ZpDjpXUPhAdSvNhKjQkXXqZY3sbup3T5DvX
w2hJ30DHZ6TAfMWNeCGjKpHZ2TbJ0szcoj84op0SYla3Mmnbm0thQPEOZW8kB/OM+T5FnD+7BNHN
YA7dTgJhZrVc6txCjBxiTAON9SjyAqsJQEwYrMKjWgTABtTZY9zGZ1RycAJehyGMdBQVJCEGck+4
j/FZ7FZxDeyU7CHKBRRZbStKb5K4jYVF6Z0Nch5vzhoQCMORihKGkfv3Oo/S39qy6m/AcOtmHaMk
QNKU4c6ybiPf3jO8xranK6QQhGpMzjdRAT9mYwZuqtZ9r+vfCyIY4f/Bihetk9qGZg9SHW9zoD+Y
10S5RaU1Tr9dDY8a4+tsZMYDap/sBsZCsoVmZe4AC0qb7kJZ35ZwKqfVPNXeDycdpgvk3Wm646PR
asaJLQ0yx1Lg3YaujV5HEPjfA9zxou2Yq5yWEnUYNmNMuuwdv4MZu2tY5ryDD0X6jiowiVc5Vpzs
YLY7iz8N99bK4LzQFLQd4D1zC6Fw1GSka8oWv94ic4QhfGFjJRL1uXegYQ4wBaZrpq81o3rAkk0C
tNFrM+PR1BatFyJD9TuUOT6k2Wzb3Y0b1/KJvA40VuCR/K5mE7vQ7WCBZlnZNmpKlmmq+ArDE+gi
Zc6cZA23EVxRJF0825VlONV1u2yRTQwrxrg0h3GOEDCqAMwgt4JAhWvjAoam5uy+aIpVxqPgJSSG
eb2E5wWqEwORKsE9fSAs7cYuY/ShJP2csoTfTXjA9Iz6Fvw2YgM5biFdWLt619R5ex37TaA3US+H
fu3aPn0G1FX4rxHTIUjlhf8DjFCz98B7kojCofhli0r9hSpYzzbREzu7lC0K8SNitauoRbF0A3PN
2nsmTd2LXKf1A1AwWkc8W7LrgNA/oKs0/rBzVd5KPcEgiRjN+Fv8aSxvC3ZOcSviYgUisoYAvLEk
vOK1DXBZYMqg63SNlQYNM0BmnrmyLQtJArf3J8afcfxXnuYMs/MmN+5QckoRfHPM+jpPckSVHe1W
l1mEa+OVp4f5xmzr5OCEDX4zXod64AY5A7CFgJdBJolWW87KBxa8B8shoPGhwPUjjJIJbJ8zUzqD
KmlW9hRE0YqeL/VN4DOCWfE6uN0b2p0vOpTDq5zb4t63+VC0DnN6DLmBWD2+YQqN3Gkw3+LMzn9R
ukWPiViap1Gmph5ldZf9ZmE0B7tupCFDGQdHgAQVvL8TDPGbWaDUKpKoh5JgoNMArWmO9t4kHL0J
wQd6FyUj53LFpY+4BkrKNhw8wZQGVfMhRAcCVy2IvbDjsGtzhp8UeBO2yNXY3vAdKbdj4UdLZUWj
bdURilCwRCDIXSQTnFfbsxbW8ZwhNkN9lQN0K6zuK2XUWGygC9jdjqZjXa07Lex7VHrGN+iJNTdx
nPz0MkT0KOrm8ZBCHX5krNke0Oqun0aEycsVPRXUc4TSPDHKj7yI/4bYBgSebH5bIUpa7irTCdHN
qD2kAi+6kvnOdQRsH08qDU1Abv/zX//n//3fn+P/BL+K+yKdgiL/r7zL7osob5v//Y/9n/9iYLD8
06u//vc/jrJN07ItD6SkQy/TMzX//ufbY5QH/Mfiv0M/hDzZpNYWd9EfdVgVVx3TA9KlYLz445UQ
CTRN07agNWjhvl9psLlhbIyYtoYbWd0ar4sZmRZzwEitY3Cy+herWdDZbPSblDTl+9XYDxAKXQdg
m0niuIVXhdz7JL3uWjFO+P35YtaHlyhspgeuoz2gd47pvF8sQQKfETkWX2DLarhIWHgSqAx1+HwZ
sfw9//hYtu3aEqK6kBQaAAtc8X6dymu7ukiHZA88sa63Fsqza6ekXbHYDDs00TFW39joc90B14cx
0ZWITmcq8J8DxFEfmsEa3pTZRjSGwVQlGyDJ+kKaBhZPYXbmnZz6rY7jeJpbQDGxVu9/a08D2k9k
XeK1JwzotVl/ZwRus1Y+QuGh3ySoffnZmT0mzBNviJdjO+ipIfZje+9XHSVZLKKkxd5WToqDvTKA
2UXdTTwI/cVU+fwNOp+3g+xsX48BEJZoKuLXzz/TiSeHYcaDu6ZjelotR+4fR6odMxOro67e1w1c
O9eE3YEmZvqK2vV4p9TUgkO1/K+fL7qcnqOtYTuC/zlaK8+2lhfzj0WFhbmmrFSz7wvaMsOEMB1N
tOkKdNELyfR8ZaeFscqzqV9/vrD+sDALOg7XEQB1nvvoO3sFRuqiKYY9L3dAzlIFV1g8GtuxNN/o
ojZXny/38Tk1+YiwPQ1GUTHyev+caDjhE5OP/R7V5GHn6JjyfXLpEjjgewOVxg9NK7MHaPLumQcV
y+l6/4q1I1lc2oRKyxJHT2rGs0hHpMj3pe/1191MquwYuJbEVSpeTN9MLkpGPpIBIg3/2HCnTRMO
cjcaoMQ/fwlHQZs4wC8hZyS02SaaJUdxIESjKyuGdtz74yR/tVxYO5sid99UlX3mqeXHE6UdMPsg
J0xXCFserZX0ERr3djPtvR76PHnqPHe0u4IGZPXsgLlKy9RizuPmEYgku5x/UHkKzB36kY8P1yB8
qQWMWvr/eCWpUtP0ispRGYirDNl39CPwKoxBCC6Jx9TSnup8++XP3xeXHCm/bTtYahw9A9rkFcmW
Pe55pxMJWymY8Df+VF5avqq/f77YEmLebxOHqlFIcAhC0Os72qF2AL8LsT2xh+syL6AOxgk4ESFG
CZnkJqxDGEsV8lxtIpEhbtNkvP/8B3w8kdDCHEf8/bSK6vL9EUECxNONG8s9EyK5jRlefsmyyVwN
pal/R1HRP36+3sd4x3quYwnAWC730tHFLn3ouqGt5d5oXX+rcS9BEE6DAxG1d2EEZbBxQyU2ny96
8iE907Vty5bacY4Oow4b10CGV+LcWteXfo6bWtZl7Z0NjHxLB6g8cw4+HjlHKim40PgDWsnRei1W
K+kMqmsPRi05NHPDjEcFnXiYxh6xiM8f7tQWsiTDM2nZLknM0RaCw6mQkGzU3slrEe7KzmsBk/Ze
jRmDR+m1Ldp+YL4NRH8r0sy5z/ByCM888YfPyuSK44IsqHYZHthH20gqq6TzrPQe8jTtJquejcvJ
0ovaWIHtaAcC7M6xZXn7+bN/CPAsC5tQmOSKXOPO8uH/cZFl0I8H266sfT6jUaCx1Fjo8x5VYWzY
e6Qi+hunkdMl2o3N7vOlP+wpb1lVSNpgkBJssXyWfyzNiTaMUM32vsyj+DvWfPG1N/nOg1WiVTBg
KXvxL9azBM19YHJLSH+/njuNLuLpnr1HPgH8heuMSEihKhTd4ckTXtZVOp95wo/fVJgkCAAALQKE
lkepSdyGpYDdo/cj1iAvSKzFX1Uv9IUh6mqDxWv/AtFRG3+8k4QkOtjoeHuS6/vo7CTZPKQ1Elt7
LHhfsD+E9w9kf0M1L6d11apfGSV1ciZAfDiwhGCLNI6EiKzIO87J8fwBMIUf7d5F4+6tbDV3kqrK
l753nDPXy8ctuyzl8HTaxH5XHn/HhMkoRp7G3odOd1MidnSpxtA61MqLnwbLwrq+7elm0neazkSK
E1tWWo5l46viWCx+tHTRlx01dBgcFN6J02MmY+Ot84ys+oU6e04nv1B+ffnH21ZByTUdmwiFGebR
55wwiHElwNWDBVL9t4tY+zWAj+phUTiEDwxL4cynPPGQlBCKqOACESTYvz8n1ugxUShleBixNQXw
LMOXYSzb16ZEvQztb/vMKTmxdZQlPeiZ0jS14x6tl7a1yuYAdOSEUiO2uD4z4zUQA7tE+Je4c+Yb
nlrO9qiNKcBdTe3y/vGQ8mjwYHR8pgoq2dqVaTPWl765kzXg6DPv8sRiluJKITILW4Dhe78YQO6S
dC4KDqVNOw06X2884YgCN8ePqr/+eKMsvQXX45sxSLOt92slsepqJGrCQyqLpF3T54/66wZTb7kB
7h8nuLQl8bnC/8RmsWyKfnJjizh+fBhjOlFM2x1jX7N6/oAOIIO/iOZ8jYYmoLKLMovKP78rBWeQ
7WJzEy3l5/snLbFjCTMvCw+YlqGipWnj5he11yEAD8+2vC2b/jYB1/fl8xf88WNKpEy4PditrtTu
0UkUGeb2DRKxB7dG2WhVqdBeF/XIhSKmP984rEWIEZagIOCrvn9EWYgEJFEVHYI8lBheYAwn87G7
ZQBXnNmjHz/hspRybZPFJCnG+6Vqpr+TKuvoENdDds92nV5x9q6uhWyaW9xWujMpx8nX+I/1jr6e
OZRY6prwMst4GKpV4fQTlhlSx8YO52Z9Jrosf9u7+oAv5jHyoRXG+eNqOno6QxCgFU+HbKo1IWvn
QhvILPQnoKMUdzNWTje5raznP94r1M1L3Wprrgv36PuJKggFfcfoECF3vxOg4w/IsRdbE+vb5I8j
mqRMpiZwaAjYyj4OMrqVesCW9MDwN3+BnjPS4HbAYuDjZp1JLk58PMtkQ4olxJhUBO9fZ8V+yGo4
BYcJ2f0vWkvjFuCGZHbXnKs5Ti0lTJ5KQ3yg7Dj6ch76CzTUlkF4OGYct6ax6JND9kS2gBswPPMW
TxwDnsripiU7VKQW758sZl92EoT2oba1uNdD8cJU39hp0Yln7Ju7x883yPKijvblu+WWp/9H9jvp
IrQxawsPQMONcaVMhQOxHAYPW2NdffXg1hTPzVDSJ4feIbafr37uYY/OvAFsTSIzHR90H/VUrhJU
EVc+0F4gumg+Zme2zan1iJzL+bMULb+jEgu1GnewIFAe4IQNN4kXG0+Bi6uVl0z2Wz2Cg/gXXxP+
ibaFS/+WJPz96y1aWeTcINGhnzz/CQmh/LbQQblu3Tm9mnXf3X3+Qk99Tq2IMBZnQtMyer+eZ3Wq
6lubLI02JOCiLurN224KK8iA3SLg5XVMGm6GCIb3Ggma9vrz9U+9YK0hGlDYUE45R+v3hgPKheHv
ASjgcIt4EXnG5FT7LDeLv3gbxu7z9U4dTu0ypbFshguee/R+09SIVNj40SEt6/4xhf0umEFGsBcA
3kVnPubJxTzk0yHSUUhZR0cT/9A+GV0zPBQGpP+vddtXV7jsTeXdmKLE+fmTfWw8epIxDcJm9B1M
7dlHj4aiGsoHGJccsqJkGpaigY/hyBjZcKA8GJBjUKXfXXSAMQQdGv4pbpGrTorkC0qY3tXnv+bE
9WVLlNqoNXjRbK/3+yrPcYvv05KDIwptf1WBNzaQWH3vYgAj5uPzjmHPjiYQUpefrywkf/VRhCKj
45JCNsMF9nAUf9HZjmB1tckBQoSPsJTfTi/WYiKtm8SzcBpoGSaR+tCUbCKkb/OhyguYh7Z3N81d
f9vKsjgTRpanPf5JDDc4uEtyJKyjXa7KzClK348POeK807qHJi5WFgf78vNnP3GabCZLDAaoEilq
jzK9AF1mRBfn9AB0Gdq7aRrx5TyDSlu5UBl+dVXjPHy+4vLLj56M4Y2jUPAl6eN1v//OMuF6t21A
0+if+zfTpCP8rbMZpVZfzn9FlWc8NrjdIcLqOjefL33iYR2PxtNS2DLA+1A3aCR4xtnKDqrPD1Vj
ttMa8ZNqE6RG/jCF+mxsPvEVGRrRMPWWdgvTqvfP2pt9k3W9x9uNM9R0C6zWACfZBeK2nz/ZqaOM
uBatCbIilzWXLf6PS7aLlY3X+ZwdsIhCWRNyK2aVs/xFIRNc436FGJ1S2F6lk2Wvl9nKOoEMexEL
Y3o581OWG+6fH1hLThIRTPBDHOqkoxsQ2L7ZIeAu9vlSe3NufXEJxCqiRexilJYuLM0ekJJGAhMr
0ySdreepP1vcH++z5We42GGjWeAuBfASav/xRjLwlYYAR7H3kYS8VJ0ZvZYo5G+LnuRq9BE3WU9d
4f40UW0+l2F9GBeyOPkV1TBCCJ7g+ni/eKn7SY6wA/eZ6UKMkvD9ofEbk3/hFT32viqd252Zq8y/
qtK4eGq7BtgSOIbY3Xz+OT7MWf7+Kcxy6Ku43F7yqAgZrcnsEgg8iMUHZCRWlmSgcoBrtY95NOdY
lSGjp2/QcJLZc60G/L+6AADEjrejukcMdlAvwV4OQ9E2qGt/bcRR9wOCkaapiF0jjk1qTn10QMYZ
yihKgWG1YSqL7eiZmHh8fJcnoWxbqmHpSm6s9y+1L0BvVZCc90VsT5d1PWfuZQuqL70GcQW0Ip/b
yD13Ix9fS38vytlwTTqMjLiPutWR33dBiETYnlPnhY/2BOZ+23M9g3tJPVQ5ruKIKRe0lJzU/fNv
d5wNsDY8R6A7DlMOdvHRFi5SJ6K1IbEi1BC5d+5gjL8roVS2GTFD2n6+2Kk9S/WICJhH/8bmVnj/
etXcDzRWBrWH54pNjGllG9NHe5AZfjXwf8OtxXt+FOiAgoUBiodSRq3P5CQnTi2oCkHRRWUiSGjf
/4jZGmEugdLfJ/6E8byJbfSmHOVN6yW12KKNDWeoQYzlS4VdwpnXfWJ/8aGp9njfzpLqvV8bRdDB
SefR2ndZLG7tZowRj5Gh8TwBksdIyNHlmcN5ckUKPsm8lbHzcaM+R6GMhFVZoArs2ruOsji8REfN
tw7DNMevNO8rb/f5Zz75gnk67kB6dYh7vX9I2BUM6iLf2vfAx6bLJijHiVqhBa+FQK/xpUUJWWz6
0fIPKVTeM0f41OrWMvC1TUZrrnWUaemwrgp4qnLvZUMfXoCcdDyg7Q4yHiXqaL90VTjZJqxbB4nQ
aMRI5/OnX/7+o7uJMQEn1SIi0lg7Os0KxFvWgEzddx3GN89OrdJ7S6KZYpVtGlzgBBt9R/Es6+6Q
1xyeGm+u3IvPf8KJgMLKNjc1dxPN0qNdlmLbiHeTx9WAqsslFhXWV6epnDtz9EUIF9NgEqbg458L
JifXpSr1mDSyuY+Tnw5PkQk2r9oX0+w/uoB3VkFvg+iRPRrWQTtWb8FQN/WZL35qi4Nt4Cqkc+Mp
cRTDynSA9Mp4fD9NZWwsotwdLo4IgsCaYHAv7xNp+O2ZWHZ6UbA6Hjg0RoxHKYiZRVFbu6baz5Xl
Pcg4zZGz7ptLEfHAAzIuZ77pqW3N/AmYFhN6dtfRtoLVCOmx493Wvum84FrnhXe5rCXSrlaGzE3X
2MNwhYQcVGSEY87EzFNPC+4KBBwosUXU9P2R5psbZtm31h5pUmTPPTQ/+43OhxHaFh4EsOagNfyb
YAlqRS9N26VrdXRbOHWDunqcqz1S7IyPe4ES0spuEJBZt4iIfnUL/AfPnN5lrxyfXrYK5QMoP5Np
6vsHhbQI+pyp514mlqzX9YBx2YVAlQ0bpWBqmzNf9eR7XbCLIHOWWHl0F1VDC+berq19ZQfzk0zR
FUFeN/7eDAGGUSm8hXO9hlPhiTKcljvlAnvpaB8FPvJPAu+LPeqD/o0suyLDS6q4rer6YEBpuBQC
qgn96hmovA9U+o9Dk0Pz+O/YSOvKPj6redQiDFHofTONo8a2FhdIpEmsYV/n41zvNIIOycbKoik9
s/KJV+0AdKQe5HZgxHJ0YHVec1Oljt4PRqG2M1yJTZYVmEbg+KZ/8zu08Ye1ILkVKzJUMSlWODpH
+9fG2m004XftXQ1QdhUKZPIE5J0dgl7VYW7Dy3/xbskfTRYWpjyGXuAmEeMEYjr7AgHSS+w8Fn3u
kXZn6MGJWuEL01wwXPkXOTPNa9oqoIuXMfnRjkK7KnHb0nX2FcqJIIFtBR1VIJyAznMHiVIP6syn
PLGHwQsu0Bnqe5DKR1f8pGDrOTDp9p0xBIuEGVp4P8ouzsKN2Xe+caEQNjUuPWsuHODAjqToyKfy
z0MFcc9RS9OOTuVxS2d0RyWAA2uo41L1O7NpM7SWSWzvWrQz3DOrndq+kjAIpgYMj+UdPXM4TIld
pImzn9P4foaghk/3GMLdif3HrptEd2a9E4HQkTZtZgYUNj38o0BYy2YcUwSX9hAdonjliBr1wqof
YG4E7bkp1onEYQn00DU05RdjnvdRl/7g1AW0uvdNYswvYdZH2BZYMkL/AyPiHfjQZlsG/nCusX3c
PFlOqAKRDOKNgTmenu/XVRImqbZg3gSI/yI2SafIgtTSj2de5qmPBwwAWwHKDk8f56RBM0JMyCwY
PikSTVeQIJIJ31zsHh+MKI2vprhsz5yRD+2av59Nww1lGEnNoY42jC4txNhROd/3QeUPGzgRyMCj
8u44W2iHLpaKxRwhiF6l2DZn8fSaeJmALAS1u/pSJoY3nckhTmQw5OMUmRxb+hXHiXGQYPyt2sDe
Qz0WT5lALcHwc7PblaU3O1sIuzGEoCBFeMKVGfymz6PjqQ2twHJLxb6mHjoKU/ArRYL4rbUXqlsQ
xlOXOrDwUOTYxCrIvH+xHDjbBXcKWIk/328thlENx7JTCBygnLZTqhqrS7RrHQ8CVCXl7vOnO/Vy
AUeAeFPc6sSk98vFRYVDrers/eAUf6tyjbse4ckfeZY5L1jZm18r34gfFrOC35+vfGpvA21xmSR4
TDD0UQrTQgjNfKN29mgL0nubG3pRjhd/B1KNOHybNWeGMx9jBT0a4qBDG592ibOc6X803YKiymEN
hLxY5SfPeRD3yY2Y5j5Zz13Q/PB9p+nIxxeF1T99UDYNG4hwQfeY6+79whUicXzt1N6j+FZu4kTH
8wYLqCh+lANF5Q7gTaHPpBAfNy2FO7cM8Ym2Gtvp/ZpO2U26xK9r38zRcIl7IQagSeLalw5OK8aZ
B/wYDQFtmpIpFO16UGFHJwSzQbtpklzvU5jVF7Zk7safKAeeaUmceij6K9zciqgL4vj9Q6Fhg8GP
n+p9hq6AvZE5F8xLDc9rW3Y4D545GSeaTpz3pXVGpGekf5yfuFCAux5d3IPGTja/KSaum7VfFLa3
Hs0+uEBZRchrr0rt4sp16EVihJW13/y47fZ/vIPoisCaIAWmbNRHIbmSkJUWt5pDDtnwa9C0UbxN
SrTHNi4ujGtcdlr/zGn5GBeWSnz5nJrKUR2X5NEEUqzAC/YgfVs8Q+pv/TUJhn6uW0R96CjG92Tg
xRNdQPXnn5nAx7XHzAfqj3N0XpDv1mlqaWM/ggC8wc9nus4Sx3hqgShc/vmLpZHJaJqYYNL0eL+j
0qRJZ9Sqg0MhhnqFPFRw78X+tOnm9Ikmuf38+XInQpBepojcYbTwzOPWO0WGmSGmZ+xTLKbz9YyG
84QFMSY4CF2jGBSgAQc8BvWsc/HgxBFlMP7/STuzHqmRqE3/Ikvel9tca6GAgoY03FjQDd738Prr
5wlm5ptKl5UWNVKrWwKpT4ZjO3HOu5AkwXpzaCbKw/jF4dd24YQARRD5XVDh8ZD2Q+ichRNbb/ig
PJFQuIWWBxx/8UF7o+JGiazY1/B7PJuxNu5mhDnOmYukxhmPGuqzt7/p62tEt8mQ6NfQYuIRsUjF
GnI+LxmN2Bewb4ZTTM+yOHtTY0V3QHARauOtVj/fjrk2j5JwBJICISvK0tdfM08D9OvNKfIxYnMQ
94TSmCsBVPBSeM92ZzXH1sztjU+7cvrZEvOmgi6QZXc5xS+mUJnBZuu1G/pwP51RCjeW9/i15s8t
WJmNE301Fi8G+nYACsFnXsdK4DMqFDpAn+Ku+FGFHY9cZN56h7IbMJy6/TXX1iZ7gjuS5Qn6dDGD
mJyHmeNFsZ/qIv+hammJ9VMW18Xhdpy1QcHDBFNDoxUU7+IUbaO5afFz9y5Z7GBDUaKfuTeECI17
a5pb55+/j8bLRKVdwKPaXI7KTUU3hUJzL549Wp8HXOV+F9WEmaFWkHlsDG3tE4IU1uSji1LfsmKA
bHLviiH2Lm6CgTlOF5N6ygJVT463B7V2K8iGj4SAsDyWyamkPqBjngUXivJWfofjWfzEqeo+zdro
0mGL3aIHm4GF649w9NRmI7ycoesiG293MAcsEooVr7YA6l8uoPJauaToiufS+qE/VjipPJZtD8Fy
9OqTiRTXGTultD3mEMe/3B7/2sanIkMHGXwa57JcYi/2oBYi/RQkHOBRVwVPAZyQpxSp2HeFhZiO
Fdo0LRpk0m4HXUtEqLvJvgQ0LmSf5a96EdVEbkQtA2aXSmKTPpVlg7qpgzbxGT0Y1OiCIshD1BP7
Wdcfaecgq2UFrenjG9X+2vgtcjMup4CqowQ48iAlob3+LSHVKtS2yuCSZxmnUMPnvoP8WQXSs008
qL0XnkMtFYhbYZKpgFKUjPJJOwY0daZ95iDeVVvFFnz9FU5GXjcIHNF6NUAnIW56/bvoEmHYNA/2
BWnvQv2sjAC+6CA1XX/EI8r5ZncITaFeg5slBeEWETRpHwBnMTWmfww9LlDNbLEi3pi7lQ0Dh4q8
iC4D+2bJi40dpNEM5EQvpVol9Q4jms7bT2ZKQRwgMfSMGsPeb2qrVOJBRwAru789Xyu3o8PTSqJE
yTw4ZK8/y4iNqdsqWehPY2s9xTESvnbjYnyUkMVqtoVIze2AK1uUojt1EROdbOqXi6vRaTWh6tQp
Lx3InvynWVS9r5dDcFdPyD4+4beW5J+gNFj2Ry3RB2+PmO/WQb+ySzkbqJZIBKn36k1b0N3qg3lW
LnEyBzjVFZ5KylqDr/wP16oZNbfCRr+MygZab7eHvxoacAUsESq4YPKvv3fftkPbt/AaJqNs8bs1
aBBj72DMzbMdx+OvAdtYkoWkQZ3vduS1U4Kj+f+FlnfEi1OCuyHRewT7/GTspcRviFWWGlj4MgWK
d+dYqfO7hrfwHgHr5qwWIkqOs90oGx9A7v/F+UCH2gDN8ad+sSw3ZoEUv0KP5qKj20YRdzKN57bS
khC9ZwQ8bo95bXcRh0eua8C3UBeHkRVbat1gw+njFdGon9BG0ZXdqEFgO/RmGj6arXDTX9BjsVqu
ilbfCL+2uUjF6IhgMA9Kb5FQOLNVZWVThz765snJq/Lkw1wUNQWxovmcANyyN675tY8L8pJvKwEz
8EyupxgZ4U4r5yr0cWII7gYUkQ7G1FrIqBbt/vanXQ8FOomvyk5dZhRITXsGAwx9bRzSr40uE3ec
MuydJno8of4+GGRAGgG8KoHNLuZxmkMu9qQKLgMejubRTo1oOg1KG85HtLjnLcWEtXmDHKezXaiM
cJ1ff8Y21ZuwDIfgEhZANQ6AnvRxXyozOvG9p/TfKWKijXZ7iKsxZTZtASJlmy1i6gi2I8NF5mDV
OS9NzPoOaVW5H6cIx98wmMqNtblyDrvyzLckvh1q2uKTmo0+qQocj4uDIs6e0PMDfEeUTubqrp16
7x+UeZyTkSqIyrolfN6/X6qupoIwk4IQcN0X463gzgSu04a+0KbkDgEx8YjGqEZ1Hqu1jW+7cgxQ
QLPhypFtuzwEr+cTdy706USncOeUTfHeCRXnP1sXofkcTEaEapyLnPqxcGqnP9Rt9de4enIPV+dj
U7bl4Kc2dR0fS6h8hNHP3FbacMbj3Ch2yAbjvzqK7kFjxFsd7pXdKUcL64qSkEY6dh0x1NFuz6Tn
pY5L0vfMHeaPOEyYPwqOnv9uL9zVUPSzOeBUmfIvbjQbbZ/W8JrE72Lki/bk4LB26OQMePTgRLZR
t1ybSoqkZJZcH6D45f364hIzEZIbBWZ6fjZ3RvOpRPZa/Yj0ZzV8aebY8faz1/f5v4GmtefGCj1z
42W/sk0pEJMqyfOBxbuIX7UBRl2Zi4VHaE44f9H//G0iHPePY7RWj+MZHgV/f9K6Dn09EEdA6qBm
LIYsT3vcnhPfLOxphEdHQZ6bu8/mD0EyahtKDWvTCeaPjplE+LCCrqMFYmwQXKtTMMYjOMH9WIez
8yFH+1j/GQ+DuVFGXA9HuxXmLARsbTG4QEe0TwvjxDeQhJufp3pugse49Kz/XBFNx79fqhw3/xNM
/pgXiyfr8ioaVCfxSxMU9Q4lQ6U4iLac72qnxFvi76PRoefZrVLTeyWAZCUx9ikKRETcuQOB8XaW
uLQSoLE968ILrI1wazuDppxK1xoUIOfd9eByXNSVqZliH1Ben++sitQdNzAN8w4jtJNzOLgeZh16
jnOYmrWDeMPO8OiwMmK6YQC1ruNX6JSUYeWgA9E2zo/WmZwzkpjpsVRa45knFyKjb/i+9IaodVFl
Q6HgOqAwbYzrazf1B61R54OXKrmNKWKErV+u1ug7vyEcRpCUuv8wpOTJ8GLx9FXUi4rWtW9HxgCZ
osGYbd+qiPwKd2g2Wppy2S+yZPyIeJTR4+NYtRc3xhSIFg+5JMPiY3DrR3WKZ+NxwCxx42xZOc5Y
ovj1SvQVYN3FoGhJhX1TG7kf5KOdnbTYtHB6jodmOlm1Ms8PpZOZ6cY2XA1Kt4JqLDoalNevv+Rg
RNiDSMpKN+JvtEtGM0K5uRsHTGjK1LBP2txgrfvX08eRTVLM0S0fn4ugIXbOll6rqa9YTYQ2pzYk
nbR1qwPMCi20IPWN9bKyH2n/O+BIDAhYADmuR4lHdYtOb5/6Mzqcn8yZbsZ+jGcbJbyaY+jJU1KM
oqNgYI+MYsY95PaAV+MbUv6AewpM1iL+jAOxC8wq86ks5PXJqsR0dNI2N56yeU7Rbh91RMB2YRVg
w9soee9+vf0DVo52GkMUweRNTVV6cSB5QCQRH21gq4S19S7WiuILiXsQ4OIhftwOtbZdwCHLui3P
BOp/199aMQUHEmqTPvaFSHdjnemEx9YhBbkdZ3VI4B7oKyFXRP5xHQdrb54fwil8lIitn53U27Tb
rjiUSQG77A2xKLCDHqFCw5e8jpVnwobq6uV+b2QhEZzRhyvpODtaHFsQttVx4WFF24m28Cv1ihCA
bdcVZubXKeqw92k6tGdRsJXOGl5s/9wemEyRlmcbYA3E5kiJ6TctF+asRZB4qtxP+8QGl4c+hosv
54d0KExQVeP4qzGN8f520NURgod0DJ4bKq3D66/ZONLELbPhGGGG+C4TWfffZDU9yoBCsdTD7WBr
BxxvOPrdnOHc/4skMR/NETtyVj7g3cw5N3Blpl0MLqXYq7MeQqgFndKdbgddG6EhCeY8qgCSLgGQ
Hi1DxJ9gUblqU8Y7dMnw7QRZ8FiFjrWRha/G4tJ1ZT8NVODia1KosfUAx1DfAxtc7FHZTY6lNeRo
5mDRuXFyr31NFLvgNtIRheq3WC8u/daqCofCz1vF7t6hH9t/16MMsVG3VrtPQ92px9ufciuiHP6L
qz42nRiPKrvwDcDP+cnoa5hGSYS6JOoSkfvAc3FL72Q1JKJWKI9SyqfmcB0yqUXfYq5Q+igH41UW
eeP7QJEeTD0M6ftJS4rPbxgjDwryC9ijoDqvAwKnmSuMXksfOef8DM4SdntZ4eozmfk7rowtkMvq
knkRb3GcDVaYZ2ZYlH7nhEWAfUuDwiz5afEj0yp3g+ctl8TyiKG6SmVK51TjYrge3NQycSGYLN9R
8yY/NPaIr0FbuvUblib3NlVkXaU6texmV2PnoROsl34DsBKYavSxMeLgoaRB9E5M3oYkx9qoQDEC
nfwjj7V8K80CaopW9KVvZH2iHzNRRD9qBKq2UqW1tchrnsSF7cbYFk9A6TlDBTdhVK6V5qc+L7xd
WUh5wBFGZnWwnXbrZbYVcjFhRVig8MWR5Sc43D7nZS2dP9vuTuvHT0XdGG84v0hJ/mTX8MWMRWpC
funNnW4WqEig7nJwEuw57CBv6s9Wo6dbNMbVeZP0Vur9wAGWfeVIKeo0jAaWfmA5HxOlw7g4rStr
44pbS/gk/BBILT3lV21yKBNp0E5W4XcgOIJH2F9qd8YNEnQgGf47YfVtsG+CqFSfirnaakKuzeDL
6ItTWnVama64pEazoT6HZRq2pzzXSm+XOt6oHjyIQxsZ0tp3lR8UUAD6eK+o70VjZypst8JHBD0Z
sNjQhvpU9Krzpji8kMDmAZJeSrXVIqfcTBLv5xpq3v+i1T9UHz3KJFs4udVvKGGWQNcoBS81vUjx
JHS2Y+PVca6co7x5wHfqlGWF8z7CyKp4wz0n1Wm5AiDXusvjCxuhQCHzLH1zDHCuy4agPEwhAntN
LTp7H1lYdN6+ddZyPzpv5JjgtwDIyC/w4mZtRDHA0k0rf25xE1LGYbrLFICdaVtE59lpyotXBcpG
0NWN8SLoIh0rapy46lYpffT9mge3xAm1gKP7G6VW48wDvH0G4o8wss51+4bhIi2IIC38KiQ/rodb
hnYVRllb+gGtxHGnNIGLH5KLCQaJxUHlGO/2SK5sXUurG4NuN+8UC9DHsqlcpUNFTzPkwHEp6Z9R
aXPc49xiBPWG4b2Is5hNb1Z5uSc2SctQH23cP/6F3KO5OxQx6+AYt1n9lIZC/KXAF9V0qSkIpB+m
/msRldicukqd5fthzpXxnIy4oJ5qY6yMd7EKu3rjWF1LXNCrpo7Onci5ukgGeTW03dh4qW9a0P1+
9m3apU9qZ1U2ajz09baUstcmj9Y0r0sAayqYgOs1I8yRizAShe9mDQUtgMEkhHXj2fP59uytnTZc
RnxOqhTWq91va4g5jAmPPict45+i1MP5rrTZiafKrdrw2FhGd/eGkDTd4VOijYvew/XYZn0y1AmD
Db9s8R784FmVkf/G6Fm0D6Ho3WGPCp/RbFz2fzoQy2yQ2UOZxqMewqPsOmqC0rGDQ7tySZo5tH60
c6SXJ7KpXPuFYxzeqQiNZfq561l2H7Ih05xkDyvFsDK6UUPU7ZxydJpzU7dR/A4+Sffl9ldZW2FS
vEV24nifLotwrbBDtEoCVhhOXJ+LCXcx/DOy6R7ygPf5dqy1Sf8jPQQWl17UEs6PPV/vdtOU8fge
eoqzmVG4z65bBe9MsKc6vb7Zodj/hnOQrg2NTbYQVZrFDPDmFkVsKFiYluXUHNQI48jPujAx/lSp
k++9NPnuunNub4x2bS/ROkFxjZcxLPXFeosEJdsaPRq/h+HqfQU6JrDL1jDJGTcirX1Xlz0r23yg
dJfAr2Js8CmsptzH+q4MDnocTL+1OFMfRRoU361WmzZ279rQwEOybuBQAWxdDM3B9CoXU8xWUnIx
PkdibrJzU7rFsL+9YtZWp+wESaohpe+lqDQ3tjXjIlX4Is0MhEa1Ju7uXHXq2lMbTfh53Q63+iEh
P3NAkJdDNrzerHnVw/G3s9IvxDieY/Bcj+5sg16LRexgoIR7avCWTwnhQ3aiKaAtpaSaFOCRqiuF
ryUu5x5eg/QqzC4rf71haEC9ZBpJbchYnOyoP41FJnhy24rANl7v8Mndx40ZD3tcZCL7kBSwWja+
p3w5LQ8/Ct9oY1C2BCS4WCc59k3pNBgkyTh/HSw1KbpdYM8tvmzulO57sOgoYgXBXZ6k1Udqg9XP
26OW2dWrHwDA1ZRgK65suZBfpHxAkblTqOf7apyiORYIVatO0jbse51UwHFUhPSSA6RL++vtwGsr
SQJvpAoVxMYl+gZ7JS5nSg6+Wyoq9k+Jbu7sXnhQ01qr/dICtJo3UpPVsaJ1DF8JgVdE7a7HqlaV
0TtCyX2BxU6CUZNwvAdFqbrmh5LMUbNHHQJY9g4HsvQtqTX8fcgKYJ3o5yzO2DqrrEEreaXMRld/
C60kdx49kAWgR9ys+Da6UYsbngHSaqNXtXZAeDzBYCBKIsyy2qnaU2tPSkudH6XQ/lhGaTs+ujYH
3ycMkBPwFbfndYWASEcDowseSBy07Nrrr1y1UHHcNKHa3wzaV2uM7s1Bp9avdmP4LnKa9HuT9NFD
ojrNVz0twnfAkvPPWjdZz7d/yevp/qNXqv7vvjzEo+sfosVj6cyAynwE7+pTho/4oyvQQdnVTRJg
9h3QRthh+Nl+vB339com7p/KHdcNZpyLgwQrCSvusZnwDaevzjoGosmRjWuJfRZ3s5zqKt3Igl8f
IzIkDxlUMECYLZUTHUcI1eocqSSIqdyYJNp/1RDP8UNegx89BqM9irMy2BidO8k878NUSYPT7WGv
TDw/AtIpOhGyHmwsJj6mCFCgKBf72HHPd7rSlOLfAm7irkpb++jEcfY0NVEGqdhRJz+2B/4QpTa8
87BUnrcQW6s/h2MVoASrXgJgrqdfnUmmoKMnlDxE6ux6Z87udGrFw5ekzPG/jNq582xc8twJYYnS
kb6zRarU741gbuu9hUdupm/c1q/TAsg1pGqA/6gGvpKJA+gvGtSOkWMdXbvmJVZp+YnWWbKFMFoN
ZEPOBOBIHrIkqTd6Y1t1Ukd+bXj1XUzpIjk6pRVX59uTvhFnqa5QTiowJnD1fh0pIoOClcbDKXMy
dDNuB1rbVJIPif4ciFFOluvZdBtVhQA5xn6bIteOvyoltrM5K85wqm0rK97jKbwpqPO6NMFSJjVl
N/Mqcpcie7XmkneECKDiVVxGj3NijD89LQvfj2UxZmdchiLq8sPcn4upxlPu9pBXVzAjhjAERIy7
crGCdXzbNKNGv1r0XfnVwSnuXR/BpD6NIcCLXYbjvfk+LJHwwvHRNXElG/vBLnZu4Gq/ikoVfyuo
TWUIkD73l2x88s9iEoSpJkHgIaSZDFbxNVPnhsYLlI6jnbO5b49+bWWBu6eEQI2LTSPn5kViEoE6
brU5SX0xiGB8mi3kZ+9pS4zeVhloPRKSusDdgVksH6Ac1kGK5jqjCk17OlRAPMXvTCjVVlPn9VUM
vUEmq+jmWzzwFkNKMuSBHCUFg6NniDJF5TelF//iPuhsHX5rQzIoHJDMshFeUU6yQKH911mpz88Y
MiTzpRChQ1vi71nZDAn9DxosmHNgAHM9S6rRqzr4hcQXolXvejdzp3NO7noQQ2M+WJmlPwJz6LYc
vNbuu5dhF1dsboPTLhxOgziKnOkTPttZ/KPRLRQrKieq4vepG/XBTh/Uujv3igg/oJwR2Btn0lqC
ga4MnExwDUhzyFl4sUQTeshWV0UJvpVDkR7CEI2HAmmwf4BDNe1u7qxAwcGtnZWNq3ZtIfFCoefK
HuQBvbxpuyEqrVpP/Bg49yOYRxIZ3Rkme2+NAO3fEk320GQFRCbs18P0osm2kmFM/B7S0LGeRvyN
42qigjjGn29v+rV5pWeAIwmD4p5czGvZF7WJLWHij3YUAHvW8czY6WTFCfSe0NL3rWOAla3SNIt3
sIOcvapFpvvp9q9Y+7yYQFB7R6+IZHbxeRut6+beLCLfDSxsLdUx1qrnMo8HZ2f0JZTR2+HkqXn9
BMM2yAJ+TGYABGL5BtTh9eKOyl1dUWf61Vvq16FDEj6Jhf0F7HOyEW51dC/CLVZtWJuThhEc5FDb
SJvjWIPLfa7mGXQHr9x46xZb2yT0I0n66WRLEtX16slb4eqNVkLD78wye5frKkaK1OzwdDw3iad8
d4J6sI6R0thbolOrIyX7g+zGS0Q1F/PINTiN0HgAsVv28KnHoAgKF4avB7dQ3Tck/UA7YXDS/aXs
vdgkYhpArTbEimpt2LuhZj1C91DxAU6iQ+SMzl/30EF2SMq0hDwiKbA4eBGWmgo7VUJ/Ns1iPEQ5
qjIHBSmMv0YAA8lhYQKqJoVgkV5PnzMIiuFIfPitqOMPSdPksvqipCh3C13v9I1hre0FjlNJAUTR
ilPgOpyX93nQ1bwhRtpf026cTeuHMiHc5bpD8nUejc1DfG2RAHOU/hJcyc6yCGmklAvw+pNy2GF/
yvrIq/ZKWorf1GYCcbi91VeDQWmTTT0uzGUtqwqisHRA4vuRbjT50Z7UctrpsZKJXTkWW9LNax8T
Eh9QTlncpYR9/TEbpM26MjaRfLfK4VBIgoxjh+nRlpLJM6/uX7dHtxVvcbJoMFampON14yDW8sGa
xW+rCdLnokagWkOUc+NjroeT/EyKdVKk8Hp43agps2LgbRGljv0fqLgna7K1eF90NgbUldW/4eDk
DSDRftSOYMVcx6tt7IY0ugx+bxfatK9QtvinTUXgncm7jY0X/drTgwUJOQ44HAWrxdzppdcOA4UE
P9Nq9ahTirurwKY/2pHq4UJutOU9mm/ebq515cffTyP8bEqLHGOvzRjLwcvUpldSfxLGt0wZVczq
8c58NLVRfxKhml1ux1u7IbCxQ9+CBgtJ5CItTtO8tQplhNPg2PUvfpYoDnmZIqxpl8YdWR5afUGj
z8fbYdf2Iq8LDUgqbqMASa6ns3VyOuBOB6qyG/X7caA+tG9sJf5QJJWSb6zV1WCy88ChDRp+eYwi
Ohu3oRploOT61oe4yoa0nL47No7Z/aVttSQqq6AUcO6QVSjyxOuRZSq+2gkmpX4awi9ohZc/u0pG
H6e1ordc7/TtwHdAEKHPsTiw8zHM577RUn9Uunq+c9x0/mFXUfExrnRrJ6bUmXd6H+pbfNnVRQNT
WdrYQWVcqorNbozQuGvzloLFDw2v8PaeUofP9PARuZWCEDs7n7akFteOHBbL/0RdJDPIzToJzy4e
pUndfDNL133PApvPc2xgm5vzinU2VunqONHx4G6CXcmlcT2XWp41kS3UzC9QPXdRY/Ga/4pIxN/6
OfUwkteGUzGgubG7vTlWjh+6O9TxsJmhL+vJ9fziadMXBQXLOk59ux4/ofNVHXo3rVGD6XstP8JQ
ji6pVlodVgBZtqWhJnfeIiEmOImwtCVDn0W+El4En/RpiJOiTTFhq6P7mleAeCgVJ9vqd698W9n5
gPlL2wdp7kVuYzc8QAjDIBU7P2KkGRwHwEr1bhh68XXwgC8UqTV8u/1pV44CYAooCMnzjnldnDtu
NxYQK6A5kdaN5S7KRDA9KbHUFzBLUUV/X0chHPgaKZJkgOu5/phjmVqYEVYs2Qamvqcl1iUCMLVF
p1rZGfhMQYyl2Er+sBQO6LW5Hfu8zvygHCnxamXSOCcxTjsnQWlnF9aRvlVwXp0+2dqQ1EZcGBbL
RAkVw2piOCPxgGbkJ4A7iEApRJqO4YAM4ne3DtUevUyckTay4rXQQKvZk5KH/MqIwu3T2UXxOaPE
H9b7UdThZ0D59bGr5vQuj2LtgApO/PP2wlnbFi+DLpYriFlQ8j2sUTSgXEnMiar6kMZhf/eGOCbo
XElLeZ02gvedh8kwQJ54mPZ+SNNa75/tKGk37sTV8UhWE4Ahco2l5ofrNQ7EWzcDIDgZ6mFo1Tn8
VIL99E5vGBCUVDAmaHlAuVlsgSizRd0VuR9jvHlOC2sMj2gjOltSk6urQpbCEA6CybzEImWZFeAn
FBU+esPhlxwfce0oy2fZTktaR3/gqm413Kapnm4c12u7T4ov/d/I8u9fnJicYX2vcuv6QDnUD5oD
m3kH51FTd1ORuz9bkcz72990bazcDwYVIRDPYHeuIyoq4hyc0ZAoOhQXAzWOngQeZM9qNIXHPCvj
g90piDPejrp2dlLzQuuYWi31hMVMxrU5V0NbFH6QJl64SwGa/bREWPHicJN/b8da+6YvYy0OTi8c
QF3gjuTnQL2IpdhxcbR6t/qstbr5rS4GrFz//0IuroZ0rEvSqJgFFBviq6eIutq1dWmhHB06z33e
1p/eEJCkAjdOUkVrWUiMIGroFTYnPgVU85x2liWe3AS/Y+x8XCs/zE5ib3HEV1cOnSm40rRycC+6
XjlWkdQgOchOlTn6oQzltIdyCAfVTS33nyIth/g+iANnq8q/unT+J6y5fC0Ktcmj3mkzv6dkq2FT
kwfeLqjLMoXlN5rxG84cMLv/Z5T853qUgZel4Cp4XVSx7CY2AT6WR5JlZWMG14bF9fcH0AD3YCno
FImkn+YYoFEFTOSUism6JzMMH/ohj/+5vVjWJk5ajVMroSP1SlWO67AK00jNfaAa479pZLYPhaFD
Zs7c8Gy79V2Pfc/G8NY2IdBxuCLSNoZuxvVntHP8wqyIixaMTOrsrdyr7gvePo9Dl4XFScA+2Hjl
rwjxyCwJvVeY6DrqMIvn6JTapUC4nWsJjvsPJxvPTd/fK33p7KdWz/fhVKFd73nTKHYNgsriZA1F
twXeXZ1XcLTS2AIJtiWqffZEY+UGSgZKSPNvp5pZ9xiCWnH3wAGrLRjS6tRS05Ca5joXl/w1L+4P
K1EcPZzoZAS2Ie7nvKus3WjP+ic7n9V9ldXuBT04c+OEXUsAAMdx7UEbY5iL485MoWZPCGuRCUfq
vhNT3x7aWIvGw+2Fu/YtSWTIgCnf0KhZjC7DaagODbi+pqKjYzJiPXQa07nWdl5eBxt41vVgoDD+
NEiB5l1/yr4cuiLypsS3BYoe6N0qDypI8y+gibvj7XGtbQ6YrrzTeEhgBLf4fsKY7IIKGLNGap6g
rcG/xqiePrZDCjrPs/p6Y8bW1gkZG8bRPGul6cr14Oq8VHOniOCGi8ZId1E5Dj/BF+Gv2qEDIA4K
/dnmLOZZ20pK1z4r2wHZPp4yoAAWu9Jtg5obmDpDDDZN7Ke40o4zBbHhwBQ4GxnwHyHE5QuU3inP
dVhIEjp1PU5uxKCYUpH5VoxtTWWa0T/UjsWpdGrjrCSFcuAQ6Mw9lcbhM74zdr+PI9v92NbIAXgz
/+u9O0FT3OH8NH8FVGLf3576NWyARrYnKz0eCqZ//v7Fjp1at8y6gF84ze7wbghs5y5XmvlXmjTx
by3V0g8KCPHnHinVahd1muj2Fe8+/RR5w8ZvWdvGPJ//N7ub5/riY4lhULXSBGiTlW2OoVukhvG+
HNQ22rhTV9fAi0CLNRAn+timVclTNlfb7zNORtVBB26l3Xdlix7a7U8s/2/LNUADXSLhufIA8l6v
AbW1MoH3G1UIqBPlftZbRYFSAE5k341IP8mK3lM9JvF7FRGN/e3gK1ub7BrAq5RwlTYF18GLUVGH
MsvcC55Wyi7Wp2k49UaizbtOb4ZvTm7rW7WtlfHS4kV/BXgCFlbuIi+ji9R5DYYeFwXYWngIh8zC
6jcwowlSTGhk6IL2ifZ1aLXBgjjSBtmX22OWARYfXPp3IfuHHx0FEvlNXixpryqjuLEReE1xCvyG
t5O1S+zCxSahbcZLWUun1MRwip1aRHN9EsloZVuktbXfwBtb8h8gekGhvv4NDWCyQlFn5xKauI8f
IcyE7wrHpZORxKX4gBjsGP87N6OW7mVPSftgtzN/cvtDrJyyTD2WKtCDEDFagqpwBorCtIayqgkK
Loc4oHBc7tsqrr/H0O2qU+Uh2X4cEyveIkOunXzoxZH3SEwDfY7FnWI0lKyaWA8u3qjb5Zk6XJLu
VaufPhYml3SvTHm603pmcO+Kce7usdvSrPOMG3YjPVcM5RzWXErhzvRS58wl4p61TH1DE5vsGni9
REBYaFUu5ilFEbvFleYS5nb2kKLdWu5Mmva/O8SmNhC0a9NBBDhx8qRFN/U6VpopSqjmeXAxeqbg
YJmzxZaoB+1R6YuwTnZ1O0TmHnE/L94IvbYcwYXLiYB/gurxdeg5VEYJxPIuTt1n9qETAY6UGYLF
O7NQs+ZD21jl74wk4ztwqezTmClacnd7Ma4dC+RoJtosUrp32YjK1BJESx14l7BPMTIplOkk1DJS
vgSpnkFFj7JzUPTNjykY0i3O7NopSFpD/RI0KZXaxSmoh0XXZLqGXvGQID+DnFBd7BOQfvkpnNP4
nFMIL94yXpNDl0Mffbalf8pspnHb44+MTeTYxA9Vj31hkpY6uq886Y7YHrHQxVyA3DbmqP92+2uv
XHFoNmKVQo0DeuByraFWWWiR1kOGyhV9OthenKHwp7u1kdz1pmi2mN1rrx1C0ZKSvrqsbvmDXhy6
gZnMYjIG76KEs/fRQNXI3FltUT+FjSrKA9YFuTh6Vmh0+3DU5+YQKkqnHvqOW+R8e+x/gC6LCwBQ
Ay9MmuPy4FtcAEPPaq4VJaBA3WrtTq1d5z6qPKf160wXD31dTp8TMc37Yorru9od9eTOVQpkEfLa
CpimolSPihuoGyX0tWRLdtSkvpsEkyxLFqZTCKWvUEVFsi7+GjZz/5QyT7jSxbqdHPq2z9+XMyo3
B6PIWvMwI5H3MYv6zDjHmZy62x9qZVvItA9XM65LilCLLDygTWQPU4UPQUCjgqeolZi/5iyedwW1
MAhcjklH83bMlSRPhuM2AgD6Wr8sHs0m7abAufT5PPV7Wwmc4RhW3MS724HWBie3nkrnkt7M8sUP
ulavDaeSMu942OyKSVPfuZ0apGck1OYveVSrxufbIVc2HX1uT8pPc5jSDV7sgUBQ4g8iEg+lmgHR
AGM44bPY6PdRmk3p329xkHt/ytGI6uF0ch1NsbO4yhuXaHbq/g6NZh4+hp7e4IYLyvgNdQQchslj
DYhoPH3lDfNif1NZQEfemL1LpOrZ97pI8XapqvpnFYTxRlNkdeZ4GzJ5lGZft4Cgb09tXASXLErg
1cR6+G0yyFhJqBrtMBVjb57+fuJo3COpQNb62lpqbMqCIg6HV+akw0XvsQfaqXHe3GWkb1vVffml
lqcTxFjWxx+S2BK9O4fhaIQdp1OeWlgppFoRpueuSoR5btLe/BibZi0OlR1Yey1BouVJTyp1a8Rr
5zUXokQQ0D0Ee7oAvdij1sUlxe+L6GtUtLQmR7u90aG9HsdmTmysrZDd2+UNNby7FNGaS2CGfXQc
ABlu+c2u7Rt6KohFgZACPb3ITjALGEa56C5QVptol9tt/09adXlxKEz8bjeeRKvRUGsD+KrSlV5C
KBTBc3ewBvdCsUrZq+Y0uYds6JKd6sUQ9f9+ZSEYQ2ePyio38mJoQc1KaIPQwykB09zCcCRtJa+N
T7MzedpGsLWN8zKYcb1He3xWbFEE7sUtup9R5UzWLoin+kxXUyqmbgvjrHxKuj8U4CURDryizPle
HAp54UxNTIXnAgFFPVTBFHxNpvFLiZPtRjVsbb3S46byRpeBdv6yY5MXI6GMBh8N10zPuWjUJwzC
QizYlKaAQVEMdxU7dtjVYdx8rqZU3ettlf26PZ0rKbx0pYYfix8RlbLFgBFc0W0kHrwLFdBA3+N9
EHn7lHMzOLghSgjPUxTX9ZcRZlh3uB16ZXIJTY6OgCGSD8tntWiDokujkQIqIsdHI7G1L8Mgor01
YPSgVcXwfDveytyyQRC/A28La2SJyC+jCo2SwFMueZjwTJnd8DkNIu25znVva5esJAVk5vJpxCHM
7C52iZfWaNDqZnBR5sIWu8ALpvqkxrJ6fHtQKx8RCAPoU0lyhh62CKTHjrCGBIlm023bca9rXdrt
mtxS2juLUl37BS3T/8Xedy1HjmRZ/kpbPe0+YAZarE33g7sDCIQgGZSR+QJjUkBrja+f41G12yQq
jNiu7p6xtkkLowwBh4srzz13llecL74pFgIfSQdAbOGCoFvIEqhhWJkf1O2M7lKDruR3YR6YtiSP
veFpQzMrTJp6OTyUYRClm2ys1vbsJasTghWZFiBgEORdhq1nqdLravRBF18bUu/I2EgWGeo+sKiZ
+NZR0gLZQxAJkG0xRz/zBI07v41DnfZuaAFH+7dLKQQ0gHdAXAJYr9+hZYCUkXMDiONImJTjJI2G
jQQzqLL1ZDRprM3S/deLfvY9lguAYC+vbeeA4CUdTRgYJapyDSyAKVSGlwBQe8rw6mozDVKIQNCo
g0flxjADxWedPMntSRsGoXv2484s9nVUaAYRiiGT0Nhk6ArH7PpMJKCgBTCsGwLBRzlsM6E6ZQDx
Z/uUdXP01IatlB6GqhcehKZMrpJwQpgY1aIFyleN2G/rH1/f5qVthlw2mjhCQAJKt9DoQYLg5aCC
/rzQS99IUElfWeN1Jk35/djnxjGTjMwbU93Y92jWZn998UvSgpfqcqwnRwgtVE+FXhe8ARe6TlhS
8+hH4L6SjTxvSAKUz8q1LhhQgHOhEtPgPQL0ZUsl9J8e5Uqb/Ke8VuA9y2Lg19Tv5a4kQTYcDFCy
FvCoTKlBS/VBHEgH2y9e2cWXbhjxLeQEzmRRy2aHgZGJIBtp/SdfKgtbb8wgIJCMgy2CLPwPOLSo
80TpKcw1pJ+WabU8njQp7GV487oZ7btRVW/k0tJdc5IydNkW8jtwtQFOJ+rxdZhpyqOeapXT1MKM
ngItTOcIXQesFVl6QReiyg2ITeBFeH+IhbfTgWUDbXVM/6mUM9N0dKXJxU2RDJFIelA5SkQ0hIJO
yI+uTP3FC0OMI6AJNxJNBT5bHe2oq4WIVmFPvdDPzlyBYV9Hex0WyEJ6I4dTaDe5FL1+vcEvnS5w
ziJJAnMHxRJ8P3wwdZDMRW/soMem6y2NJVUuIh1SWfU+AzyUmUJsFjezD0OZyahyqDZfX/2S3gI7
PPAVMLPgEi2uXssN0ptxaz3Nfl8IBH3eB52UGhAdqT6EAw1RD7jWw+bSMYPNijONhC60Fh/ThztG
BxuUyJad/2QUtVaSblZaCuWti7tm0KSjpbfRd00PtcbJBd0ISSF3093Xt33pkHE6H7S8QuHB7/ob
FIrEQ/a69RRp+bzpYSS0dtYZr10c9gX7+loX1SRAqogCcwwntOXn+43KXEIrIsjPCpX1+2LSwqeh
TIINDEzTeNJykNwdasBHeXPGnDVGYbiWmNwq8mhkK0frUvQcqvGvY1nYKUqV5X7Ld1uSzKmn+Kr0
MIO0ZK/ovbTLUXYeETPWuo0cNlXPpixGL2LsAf8ZVYIdEi+lxLIRYJgZnaKvO+i7NWjtpZUBrP1M
2IpgwPLwowdqKo9d6D+BLjO5b5rOBOpUbwVxa+SF0K1U81w4fLx02QSPFW89oS+0i9rOWW/IUXBC
I+9sttXJzHh7mAGipZ3806SYToCu361Tw64TV87eBXGjiwCOINbCCVaW9f8FNnuWoEPSkwH6n4YO
gaRciSiPZmIA0lZaKTzAiqB2Htlf78gLhx4XBq4R7hX4EJbhJD0wEJvOUt7WqFNQj6paDvZAATBA
pbVkHgCfPf19V1yImSZOR4T/suAEAsQyd6QA9jhonFRdsiUFNeGklFrr4etrcjWxMM4Qw0JRGPhp
McFLaV5LRtPKPqYXTPjtg1JJvuHO4lSnf2A2QbamgKIVFBfgwl8cb6XLjQIEfSdMtrUFMK7+0VWg
ALZnRchlZs6W/wcQQGiNhyADYj3wopbOf59nKbohwtuw/NhnqOyv540o5ppdhrJOI8Gqv8tK0Nzl
Vmw5MFrAsWyoYbZWF8pX7Xcz/GEYizsXkCNMEwnDQB8M1ODU0wgb2NRQEZvKceR9vZyXNi1yabyk
GOAKOFmfp7nrxbEz0ePs1FdmfOSwTzL5WXro85KrxmINu3JBS3GmQGScoaFQv8VFxwctBQ67eAp6
cBt0SqI0tAW/rOAMdVunez2Y5g7VMZP+Q8xmVJFLcxjuRrEL13zzSzOMLC0nGAAwGBba50GYcAGS
JgbsSRc4nAVGenE/AMx9UhtRWdtVlw7Mx4st7rjtNQVYWZBJhGpqvUSoAxBd8KN2bj1pZQaXrvOB
lhfVQdujQ6PktWY8JfBx4jqO0S42yZEHAgHUsykUs0wltZvWkt8XpwNh9zNniAn298/ToSSqkgsh
RjiJ6jhvE5Bpq26mtFFGkY5aZWi5uOVQ0yLCUgGtxJKZCF3NNaBpLVwOTIqyk8qop3fGzKg6mgJc
F+7RQmTF1zqTMC/PlGyB7QoOJcDtyzJdPwyDAMgvSErZApqRRLWm35bJNMkkbaOh2PRiL1ge2KGb
fZ5Zekxay0hgJXVoE+WJcQfyHKFKAAAUUFTxanbqIK2E0S+tAjBOIPPhnR/B//p5FdDnqsuQaIlR
1qh3MU1QP0GLzC83Qt1N6orFcvFiHFMFD5Sj/xYXC0LFyBoUvZ0kE4bLNagK2taZ0z5r3bkK8/ev
hcylIwAkDSeXBb4BgubzrVW9NhnhGMSnrMpDdFxtYLPfZuY0q+7XF7rQT1SBQYh7QqwCAnwZu0El
iDbKWQYCjEowIoT6ZOk51wfVAqSDx1OBMmzB6waguotu7KPnK3FpA0Ne0EHTqk0RKr2zMiTuxy+3
HlhcOBURgq8ozft8843aBIqe69FJVWOp96Z46jKnA01xTUU93FVwmP2bQUkCquutZGzgAVsRGpFV
RbhiMl86eB9HsrBS07bs0CRHjE/m9ziq+y2qL6sryQ8jHwAbtVkr1bu0x3QgoZH1AroUge7PN851
CTyVND7JeVZNRPTDmM15r7yiKf0foAnCzJ47csBcgOP1+Vqwm60ZrapQzZ1rsUga2Pjoo9kBSktE
JExUNG3vxZXNxse/XFheW4XYDbxbFH58vuYotaDVBT3Eifcyzw+WPyatC+BYf6VZ8EacqBqCCZmi
bFIoar/y1VrIS8eKA9XQUQ7lcsDyfx6AgtIrrULR5UnWWtWuZFMwPSsX2mbz9Ra+uJDoZ2Yinwiy
wiX9j4D+Dr6IE3xSCqF/HMrpts9TC7oIVfunry91KW+AsgROJ4bSBBhBi4UUWwNWD7h1T3LTBd/M
UU1NWtapo+hNztCyZqxYE0rqdkRK87HsptLDayxrZWm5AbBcWgTGkASCqctBtp9nFllnpC4Bbz/N
ptkpqHsMY9y0NEoNlTs9ozoAnzo1VVkY7K8n4NKm+njlxZpqVuh3TVwHJ8AbdZkmY54gq4fUv3zj
p4HgCnM2bROl80MqohPyWr3yJREB6gB0nOFYFHjxn29cAmwVkdc2BDRbah3LGLvDDGblY9/6fYuc
1FDJKzd8aapNJDVB5Yz86u9K6ipYtiAIRHi5aGflDv2vzbsmnaut70dj7wRmpkR20KXCWgHzxZ2G
IAXqMSE2cH75rv9giVoCIswlDJ8ny8jF9rqdMqDV0FoUxJtyYnm9nIchg1gPQjcAwd1L0EfD6ITJ
1K/1L7o46ZxdC30/OEELn6IPI5nKIUSIVMUUTOpQ0CzTVYCeWjTHMHqpY8gyrbVSuTjpSGXyOA3q
mpcdkxByRNWYmIKyLwmK23E2fWpG5fguZ8hokxlxHCaCx49+vbcv3qcKcg8kjRHDWEI8RgRD27gN
w1M8R/MJGaROvBmsSplvfcDNaqY2Ur3W7+uS7EKeCgw0SFahrnERfFQntVYCrQeXWmI13+q4Af2e
OZuYWiUzuxWr6uK08iY/KPhG6k9bLGQhZ3lUo0AUBcxhI5OsNOYj7Ec5oMWoQIgBrjAnBPkJea23
0aVoGJxWWPCoxgfkY1nrWGpB4fd1AWWLjMZIckVKBnsS587u07pTXU0qTZTjDuDE2haA9lGplYor
gHq0kqm+Khz/9qXmwHBEIjEsJGA/b2nYXighnS3IkcqPj30SmnuQK1ia06KY8UfSzcWK4ri0zki1
Qmlw2DRyk58v6Aup7BexguCLVpoynaQobDfICgsZarnhua9Awy6Iaahd8BshQqHov+OOq0ylhIOM
A6SEVWNuOyCzfNIYwWTi+M7NdNV1idxsjNSPJBIJybTGcXRJfMEpRA9r3nwUc7zY2NaQx4VcqLA+
KsFniWL0Ap1iQNVbP7HerQEtwpVZ0neaGkx0RnuFggBj16/s+AvTDiUNwnLEg4BcXh5pQw2EVkGk
9QkF9ZFpG/KkBgx87nLloNOJ8QcQE5zrn9dowY9DrObzKquhXGXilAKeEQzFXkeBhtPHZbtDFaPM
WkmYVm7vQrQCBAzIBCNtxMlEF9frUDuZd2VvPoWhJV41QycZZOrbIXMTqSciKiZvxG6SFIqERu9f
S3Mrr/kPl4fAIyVQEBwe+fmWlU4D9WMCIAWwkbytlpmWbpWqcbCRjXbo7oFn9QWS9JZ1DAVU/7lx
FRX15m8+zkCmgioRZiYCm8vOYkbfa5ExA5BbpGO9qQHn2LZKCOo7H2Wcci/PK57KBUHKjUDeeAuV
h8hafb7pOpNCJWtwvQYi/UdTDwlIoTRDLEaWCqWWEHRRzIbdOMtz9Kvk+veX8f8Eb8XNr1Ze85f/
wN8vRQkQShC2iz//cl2+5Xdt/fbWHp7L/+Bv/X8v/fzGvxyil7poivd2+apPb8Ln/3Z99tw+f/rD
ztuonY7dWz3dvjVd2p4vgJHyV/7/Pvmnt/On3E/l259/eSm6HIDg27cgKvJffnvKe/3zLxzu8+8f
P/63566eM7yNFi9F86f/tXt7S6M8+N9/8pr0OX9tlh/w9ty0f/7F0v8N6ChUKnD4F3YYp9Qe3n57
BtYcvG+E10B7w3P7eVG34Z9/ESTp3yAgOMAX5QWcVfCXPzVF9+tT8r/B2MYbeG9sAzRqxi//d6Cf
VuyvK/invMtQapO3zZ9/Oceg/2q+cx4KVM8ALYf2nshvISP2efvMaozIOKhrXJ233O13OCxRvTNl
NEz22prpGcvyuzQXSamiXkHcjO1GB8USb/CQK6QKt/nMOAm8T4aQlRHtEQceqKJva9NRO1tXbZDN
NCW6kt/1sYvSB8Hf1AlalVOtAtMdaDBMFuqOEW/r3FOGva97Q2j76DGaMr11s3FXzl5UOH6/iab7
rO5Icwh3xmNzn72Oz9r7+Jy7gno1Zcco/japXrZWrHhOBn41QwupIptFgJ5Tquyagt18n96Mp+J7
9R1Rbu1JfOvBGfpDKpnxo/hefO/e8pAkCZl/oPA1vEMhrO9009sUsUIGIRUpELMtNkO86+IXdBIl
c+XG86FRoI2cqfDaxJWQlOvAKPU+JRKI8ULENm+GaUVknHn6v7glcyEzjLRsFD/Aog/GqayPZroR
zZ0mPJTyjaqTq/ldOJqnbp/dozDvm2ILKUm+tRGteprPxKqomFEwNpS3g48IOAErPKg8Fbzxw6H6
ba9+3Jurw8Qp+Gjs/zcNc22DLO3Jf4ENsiYVlhml/3lS4bN/dhabICg0AZ3mxCzSktPLFNMK6Ahd
cUd50FhaljHJeo1pvgZpNpv21ydh7WoLIf13Xu2Mf1yIB54Ah34BRz3M5oXEq9W5CNQ+Ut2O6i64
J2yVxixmOPTUsiHi6YyHRiMWOCiCZNqKeIIrj4P9xQCWtmuWJnPpZ6Hqqi5QR3aVgiiYqjVpUtKl
RDtNtN2LKWlV2t+bz+OrXxH5ATHDbiT4LrREEEmyLe8sEZhZGswu2hwrP0D1P1LA4FAaVj1kb8Gx
lWimg0KXJg/ClWKQdhc9AFOF3/A9ees3qfjbH2pJRjDbZmSIyRgQIKoNG4RitW8njR23cCSofh/s
2/cwYwDFHeJbdFMGVEvZBjfBt/m5HBlKofOrgfW3gUoR0937pNvXQDOBOoDsjZroJ+mxee3d5Hp6
GnYBy24roqckukWna2QaRY3cKw7IsECmNKe00EgV0yF05m+xJ4UMjKPRe4hn38uX/KV8qWMC/Bgv
wCqJfvUqgrF/U/f2JGHAVCkfUp3GAU0TtxBorbFRJZ1J8u/yLmKNSYYctGmku2tdv2RRSsOdGJK1
OPT6Mi/k+89l/ldc5jVpsoQK/KOlyWf/6FdJraFKGKh2jjBXuGz9EDGs+hH1iBOoe0o5eBtk9WYC
nTNpjWbeoAOmTAVFXYuXrl1yEdv6R1xyEdT67TaBNkELBFSg/q7aN9HkpEJzEdVt7ImOrKH3T7Md
XtG1uN3qhRbK4Q9f6JwqWSoBMA7DKQGXBmCsi1mM5CKUzaZS3R7s7VQxi4GAErCgshpv5GgcnaYc
g41hNTpVcn92hDkqSa0nGqnrybQ1SaiYnE+ZNylhuQ0FNI9Uo9Qn+hxWjj5B8tZXVdmXVDchkjl6
gPnJPYLLqSOC12IlPHIGSnx1OwsdDmi4HtVRrLqWQjMaDkQc6QyvaUavHQyBpj0F+WAaMSgzxEvQ
Vuo0RnSsbqA4/B7FzMQYD+g1nRGDFQldU7oXj+nH6V6sK5pbi1acYXzgPSw9IcI3PyUpionv6mvz
pG/MjXwq4RuY18OP/gDKn8NaKffaki/bTPyLL/kSSP1fveR8x32xI5elKUWY5aIswMyrniv02EpI
+dx0JDzkK7mMta21bJr5z9haa/fK88MftMAfvtcFeuZXOWyAtg1wKUTk0I3v84WaHt2b5iFR3dNJ
pNfXAWnJt28Pd3crRWPnxVku3sfrLMRJYOZ6b/HrTNvgtvVCWhFx67vBpvV+lF7tqTDbdQoD2WvI
SFzBVahPSgLbbl9e5eT5ectswbW3wFoTCZZpSZ7QXI7k5KqlA7FWjfpzePurAS/lSz2aUVVAvhQz
SW4h//yAdkfLCW+k0E5Q2EtFr0bdOsjJj+W2uq5FFDBSoyL+g+F97U6tjeWcMPiwG1Dm9k8by9qG
OevbD2P5oxvmot7+sGGWVYbgS0EoMsOG6Z0WSnDbfPegZAoXXZLK1B7Xmm6uzvECnTDEVSOKNda7
ZeNLNjLrOr2vIqrJTEG3h4hB35UK7DASbxTwbiv3SY/gIa1Y5ZMU7tIaXdDaiTkvxIeJ/m8/Masr
xhNKHwb8967YAhD2O9G1JBdq9M7qkwg7JM9o4Ypwi6m/UVUmvSsUpOgZ6v7/7l2yEJf/9F2yOgkL
ufqPmIRLAUSUT6P4lRdToy3kQjQqcSLNQ1OqLmPfC/K9dAb38D0jLTs5MSNvgU1A+sfM62/02NgK
2dzdXSkUTcrZZjfR04ZtHmKy+VpEoo4Xu+t38vqvg1rmldKuNZtixqBEF3UhDIqG6kdQHjrhve52
E+lZ2OOvZlvsmi0O8kk/1I54RP7nBa9Eg5DNhKPfOgp5FJzXaqN801hHrY1Pq01CKtt88OGcHH37
+JhS6Ua3py3iJRtPoAI1me7pDF0aN6B2cluCWggEXFri3gQkdsZd6LzNtLdn2rDSfqt36O2k3t8g
NCXYsJ3fioPP1JuWvAnU9RLXsHtMoE6o/a0lCT4+oearyd5SaDub1mTbMN8Jf0BV/wjcxonwqeha
7kb05UY7kGx/YzLD1mzPgoYyaIlx6CwlduO0RPR6igZLnopXNI5FI9ff508RLqkz7da44uEyyRW9
p/i93XbOU0/HLe7nJaEvOtt/G9jTlUmeEN6iTze3GXVVXC4nhYdWJFDG7hOe2jcR0bZb2yR4ubJN
eexNdAovJ9uru+MxIwkBvSbR7V1j88dpoAnZvY7XQE84Ha1ZY7ds19HXRxmiPyMdlHtMXzW8L8O7
apbvM9I7p11HDqmHfgQMCoIN9HTYxV7NKhvRoetwv8v3/MNKVjuhN2z7U/UOcHVZkIFO23gfe6D8
GSgyP6TbxlRwxhv0I6fxftoq1/yyfIQ+9fH1CBQ5Hgl5vfqmuf61SZ437x15fBSPEYtHIhJS7dG4
HHNc2g0TT/a3xGtttKG0C+9bwzo2sHk7OMYB0yzQkXgBcScykU1ON6iIXHHczhSRXx2ERZSq7OZQ
l/jp1Ehjp7hT3MDB8UD8Ra4PI5udfD/Y7MZwwWG9/dZ4trTFEJ3JsSlbsfrWJMUSK/JfIim46fzV
/CwUfd1WVYtWRHx++KbyD8b1YB8E0pCKfpfYzCyS0e3ztKe24uIMgJzOCW722+3dcWV61oXWwsz/
KbR+Cq3/mUJrYTv+Mw/lmnxYBGD/mfIT7JQXhBXSWqi25HylYLD+bFMLauvPYQFhxZUZaMBcrh9R
TO/0Tmd3Nmqu8TN7HJ3RQe6J8uembQUt2Z5fxzNS/DnAxJziOfckR3LM7cwA8GaaI9shzezEjmy0
g7f7jXHbb/qNQHUGg4ZZ+BnBotaOyPjIHTVqJ3/s2Eh1su+Y3dvatrefA2Yx0+aaVHdjb7CFuwla
tGeSM+C/Jc0Y8jTw2WExpLBqIE2vYhKSh2eFPpf4P3fxYTS4byiXuimgHW8T9+ZWZS0Mo57cFnQv
dyTZW1fVi+LOdA9Nm5P9zf7pm46gQEg2KcyHx4KgbdZZa0NNv+4eNdgKiGcYBBbgRDVy7Mgrn5t3
PqC7d6hvPD/geW5UvL6+pjTe0thOnMBJ3QzGq0omp3NKm09LyJqHik2O7mSsdLlRYFKDpe7XFizW
c2WtF6Z8ZI7gI6kLRP6xeh1mr6PgpcWjZmhqbvOV3PWMZzj5MqrbwQZxume6pTeyyVYcEalHGUGU
ElZ4ZKMe3Qns0InxF2qksdAhS7DgCjOcEMvP/1e5oSMgmBE7kd3QFM/j1U5BUYm5AQ4Oz46b5ACf
t7SYeA0i4N4WnRkmaOJU++kkoDdLTdRrya3twWm82Z4YLH3flonsjLZGA1jTJWww3AweEkYV2T5u
Q8fXZMN6YwYsbvRYodmuspVr3ZUcEYGg1OudkvkU70TguMYGS5zCaam8KSnNgaexww2p7kVvvlKO
xb7y5H3r0tAOWE4RACYzhiNt801ECMxzu3JzJ7OdwWuv2ivREVm+xScdjqwjJg23Gd5V7ExsYW56
tkykKQxJGIY0euzxd2oXbMQn9sgmtySiKvZxa7eYih3iTjBAZbewTVvHl4EbgtHODw8CAxtjb+0j
Z2PRnuj303XnkMgLPBqS2F2j+l0XFQuv7Keo+JcVFaB6/1pULJ1dv0O7zsiEqOidBoKisXW3h8Af
Hf84/qYYfJwlGTKCP6OdfJfLB4mJ9oQT6LsinYCSyFnsZK5AX3o4rNi0thcptDg1cAc6NtsZi7Cf
DRzClKbuluWH9jB4+mnEflaJjzjsvJ2uATtgOBWBnTsKrGf4Fzi9E0XyHx+pXovkSj6Fty1NtyjC
dFsXh89RXKCvvPCq8JDUp+b55EDarcFQzlQgS1v/g/pcFvvUfWzmIdpWuwpCAvxEdxSe/GGgXD12
tvYyOz0roRZnRzul3gyphFZzTGFcTvIHwPREp52bsgyz11DVTlnjxk6IeQvwewBJGdg+89mIn4Fd
uME2slOncStX+sFlbwLJmkO+xqxwwzv+PpTe4n2BHR0jKF9A6lh1wPsge6Uf/BOkTexUeH/IsDZ2
Rn0mYML7XebyV/36yuaNv6LAI3T492CbOtFW2lQufuKKkV3Rxs0w7gjrkjoVRYmCk2BkiZ3ZpYMx
4R7B6sdSp8MIuNT3WYj7yFx8HTKX3w+PXARblPZtCj4eh//EOHEnBV7Fr3z+uuZ6gr8Pwvaq32QQ
uVzsGjAgDAQUInqTeBlshv1Muf2QEuuobRsvvY1v1VPhQXxDt7ZXzb20HdjomC4CNmcjZ4Rnz40Z
AJWYxDoXTSSxPiFFv1Pa2dAYkN+6nbrFWUYXrL2abUh3yrWLjPUKNnw/jlgDEafEt0F+TlGayXwS
34LSEQmFhIW2cBM5iRPaoc3iYwjjRGAC1DtXXRUUQu349rRJ3QAqbXImluG51kEkgRsUKsbaO1xV
hy6PU5jYXwaL7fx2YhLdm075rsGw8Gl48GE0AOl8g9zuNmB3BVA/boooT+6at7EbMah5H3rNpzBK
Jpwtu8bMaZhJpGQsRIEKKhwMV6OWW3nNvtkb7t2hgqqsocYOA3SojIHXNGEnydFw0w0mqLFLbHt+
vnw7AvgpcRQaAAi12+wsbyCP/A5NTAyGjOGzTbdBPhcqt8MBwWhZbXesQGirtI2jhRFYrmUTqL6e
EANRg5k+bHzoedhlG4TCvcZTts1ecuWT+qK/NGx6CbAzG5bszX2/8eBXg3SfO9pEpjC/MrJDKIcd
Zufk9LZwwNLC8gxcUOzeCNvRTW36nkM+vL+n9PiKdDq9e7h6jsnDw0BeYfX5WDDabeIH/YrtuLUn
kZnc8hBLQ+75VSr8UuBaFsxDA+Eebus9WpuaIQzC+Dar7GFj3QRYYRMzVcGenrC1+JJqDOUeiEgh
3uQOm2JXYGG4LOSz5WNpKuyDiUQMeSFYPXsArxDeGxxlG262WElujheY/oHyzYRsObaQT2MKYxnb
YcJ+RScmu4KdSQ238AxXwsQpW/0kIDSUu7gteiUzjU6YmD0NNzy8R2zLtRU7uw6u3ws7gRHhY+/n
eADXhlvgglrBfy0socF0O8THCCshC+0Mf/lKpHIr9kOUXy1RTdaPDfIk52hdZctnn4QfWG6h8kOB
DMrZPxlP3PfgB7q4gvJxUNdga87M6nvNkZhKpb0EAdtdBTsDf7eeaCtoAb9RKT+7Oj1wMxXMCc4P
iXQPkGIsvz5bqpBqXI7BYnVyJ9l2Loq/IYuT4/QA6oW7lHWHxpUIpB1eB0noSrvChZyGZI4hgQvo
Ki7rYPkitplwlCAecDPQJlq9Ho/ynXwHaq9v0hWaIuwDT7vqnwp3JALeZdk8RIrI6o0F34DLQi6H
JYKxcSkLzZC4Cc6tDln462cL+CvYq6SGx6TChsW22QSOiUPGV4kHGGFb7yR7pOHj4OBVCOei9Qgd
bkDJ7I07SGY3vQtsPsZ2g4AtQ+CutWHB5g8BS2FjIy79NDzVbscq2J0R5FuCz8cusGPXhHiJcYgn
KO0Zu+m5phRmdY3tiXXCCoZu8wN07/iffIQfh/PPXaDYRQMObNcORvHErVv8BF0hVrpGqJWrTi6a
eXSd/4YwI1R+BSBPjWAsvFNsRNgMbnQ9IcYp4BNzN8W5QaMj/rBjCO0KG5gr5Q6TEWJXS4iPdzCr
RUhYyx3gbpXvV8BCOsaeB2lBww0xFsB2x1NMJgW+w91wuCXeIcQ6Ytb420d7hq9gwedQCD/C/Lha
ENgW3NQAM5JizlOq3GRPEHOeTzO4M1gr7IQMoo07vHA8gRjlCYwWn8/dnc4TCYUEx3EyzqroPDMb
AR9pfBt2ghfiMJ8fTrrt3ZZaXn4lAiyZP6IQ/4Dl4kF3gs5oRyhy27/TkRzAVroCU6mHr/NWNAFX
/VWhjqR8SjAE7kRoVyZT8MWVa/Lge8ItFPMue+g3444rZr7h+CcIcE38s1EBo8TJWbThzuCMQ/QD
nnfjNSh/iAj0EB58NWIIbdnZy45hv/CNHMEoGNwQLiCMDkxBtp8P3XXpbiInpzR96xCoNrG6HRIh
FdbPYhG2cuuGJK8IfcU+xgTx2VZvQ5fvau4hV098tqEV4exgr99zNSTc89fy/5oUNXT4XfNiV77l
mpN7g6ELNwreIF5Nse1WDMJVH3tJjvjTx/7pY/+1+Ehaicapi3A9yp/bOUUfWhjMocMVRwMj75mL
SfmwBspEmfyKk8ef/6BpfzovP52Xn87LT+flp/Pysfz3Y4Eej4B+5bosMjuSkGWBxcU3oAaISXuu
AZt4pQhw7RqLhM0fusa6E7ZIFfx0wn46YT+dMNhdP52w/34nbNWKXiSq/i4r+txd7QuZvyzREMUq
yawRmZKBque8R+nxxHm+V655YpUjx5B/JAhWILurnXOIJXxTA3Hjmam2jDyGhljTjDgMj2//GjUC
Ts9kL288LpvQN9C5i69P8xbhbdRL2po7IGzQIYgzAvRYsADwNx6Q4TGPX+OsO+4fr+G+Vu90gfv6
173T1fTXOZP+wTP6H5r+ks4EMr/b/GB/BdEKGI3QbuOzB4nGIrIk9+hmxRNeSKIgswB46+Pr40R/
IKhaAPzwiH+UDNH0HWCCA74rPLTO432IQ3kz+3E7k+sKL20ogur3ArkGlGCbX+fXjWvetE/yjXKl
HMajel/aJQLaFZAjBtJVDUJL5Obm5iVFqvAGUc2U3CAUNW/nregBk7qdXfTdRKi/cwpER0NHooU3
AcxaMQ4JGeFchw7Bu3syb7+lxDi+v9+F5A5pAIxVYK8RO74jB6DgHhIk9jLgPB45bFNwdo87BL73
HfHp62tMgf1A5g/R/8eaPSK1gbigxm8YEE6gQjr+kz/D7/74iLk4zxE+uXXwDa/goILj69dgj8tR
9A8rs/Dt0yixEtADq8Aq88cOKR/6fbBHVpCTQZx7FOI89SQgtyO5P9eyuwAvE3tPgH/ZA0HzgBoZ
OyA+i5Dy4Gm7HskVJ0fyKrYjJCZwLzFiro+vgNpM51l7B/Yltt/XaJTOKdSv9tjCqB6VSQAvK/IB
+vfy5L8BZu0OW+MuetaP4lE+jjeNzdu6hGCcJih9FC0yShTdMIyDeYfiQFUGZQivphl/FC86knxM
ABY7po2PCi+KwkH5qNugO1/rynnuqPjVuBeGutU16Ins42xMV1KEPO0bT4Fm9EVCzogFJDpEAX3I
nMxJbYEld8ldeJAJz9xFyAjxmDbHB3+9K84Fdl+NaWHWt3WgKknJcyvIUKkUmSikQhSn3ZvAcfF8
HgAxpNmcsSa0RRm/ZBdAAklPg7MFdgkVU8hsIgvYnJMyCvZ8jKECE4Mc0YAUZnpAzghWU+5q31Ci
uoI8/rXdx1fjX2j2OA9FIxIwfp4tMDFenqRF3uDAIT8TUrY8O8DzQzmAS+g1ecvhSz0ycf4jcj/A
o7XXHI3WPKT4ydPbPMnsI/3M0+kczsTT3xxkz/d7RDNk3926tAOVKcfgvrZ2lcoqheQIPE+bGPDr
BhnMhv0ne1+2HLmNbfsr/QN0kCA4vdyICzKZgzJTUqbmF4ZUJXGeZ379Xchyn5KQ1clwHJ9jd9yO
drftqi6BADb2uPZe4XZAlu5Vv54WKw75wdhRmHsUfnGLJgqnNep+nXsqpyEJzb84WQ8nWBI4AYFf
o9ccr9At1I0MFyFDofijWPZX3797i4+P++17ujzcYJR3ljG8P+io0MH/BHiDxw/LqYFQ49lxnvPm
dp//b4/MN+rWKBS0K/7vvArEc+UoLyK5Xp3qySjZ/jfFiwhjdFqahd6oQuRTJp8wCOjXXfHj7e/V
Vcl49SxkgY0JxTYU72YDjXEsbDCO2fcyu0+d+/tj7qTuaYfQibffv2foveM68vI7+LWH+FM7nho0
P9l3ecjCTm3xoeUhuaY6vC4gzZbdMucosGWFS5q25HFm0TlreeoQ+7Tqf6zl/5a1nJUHAbL/p8jD
nDImgvP0172WX00/wtyB/3LzTiDiT4L7H7X791K7gof0N7Pqc47SaVDEJ+n633CU5pxOkWrk7+J0
zrn9RHCQ/r5u/4ka8szVO80RBx8DlI+gHcHq7mPoCFw98/alA3LnOh9W6+vsWO+UFUDezjuQFIuE
vcc7H54csAdOew8YvR1u4F6s0g2wPQxgH4R33wZbW9bAkmFm1VJ3p12OTEzEANQDJfsJV5HZvMsg
uLfgeYexHdwWyzxj0W1VstsEkR6aNWdc2dntCfHZv9n2TiR1Z7eHEeGKInPua3EEoJnWadhwB0se
7eyuBUSGPhrOE3fNORZ2cOCM29Udwg8EIPEqvtJPWNHSbnccBxq5vE2kw/Qa1oysNQC0Am6PNw84
0TVAVm66sxDyc8hRiwo5B1wCymOruFPfHpY+OghyhfU6Rle71hwN0ezmBG/h32pzJ1rjSzcnvLtR
jn3Q83aY1wG+ZXZ1+4C8xsMT4mhg72RkQZbLG4qMS2efspM3y5vbAu0yio14ZCac4Gbr0pcIT6T0
MMko0fAl1+56c7zsjM9uU7CZ/4Pb1PiJXtqnkCjQ1DzUWz5nvVxwLGm8n5CkcUNorzeefHlb7wl7
fd4uffSPhpv1HikbTKfB71y/AeyI/1tuI4fG0wrj4kVd1mvqpjdkq6/0K3OVHv2G5avLp8e/6NIX
C2mEybOM3BzwxZht614hoXf5x58G61/6+YIVa+Kc5phQTZeVhWFQLB7t+OGNN5MpW2rL+HsGBKa2
4ghNjkRPHGXlKlccNs4j+MANnEOd2upHha58ZCz6rWorUA4eU+3kMC0qBnAa6/qFd7j84TPnYonx
76DLUjDhXNLbZ7SO3c4F2L+2Gj/VqiWk4ItyCBq1xAJXDbqIJ6BCMS3LzpHbQwpVYndcMibE3m/I
q7prtkQnW4Zf0Ny3Cdm9d/z1foNZN/cVewalKasYvhINbTxDGCAK31TsAFuIBqcj8ngfMpMBy/uY
uV2Vn8KF27UEgK9UTFIkB9gEtApoqtiTxZ5KJIB5tvhlx3+lc0oOZ4WBbxbbZ3550rJizuXLmnt3
ImnW3//diSyRf/TdzYmvoHDbP118BaX77ym+grr+nxLfGet4xov2R6zjnAIWiQP+NgqY/PpUUIgC
v4WKyY+CBgZdh1Jr4GxbvgVoT6qXOQb3INn4CF1nH+Gi3EPfOeil4EWqmc4FcFb8UrH9XFzQzgkY
HHJJHdBfm9rlPkJH0YRe2HGxO032uk4X6ioD2J7D+S00Uw0YNgWc51FDI9TbVXX0KwZm3SCCIQfw
Gj1dXMNjpoa66hzvGZB0d7+XsQ/ifETYRbc0r2SUfzFoGV05uaPaRxn/OK6HJW81ipCwD115FWF+
iI8uEhRpeKI1WpBVjPgndaNFCog1fhPdHwQONHFkhziv3I8u8RuXlS3mbs4cjqD1xzLEFEoPN+MY
6KQe0UzDNf5VDtMzwq3k/ypD9e9e5FM3De+tQbcxfsVgT/+sYvEu7AG95arLbUTOeG/Ai4U/WeKX
udfEO3F4PyL/aS8lw+/9+E9ww/8/mB+MoPAOLWAA8XOYf4FiBkqGC4LioMm7De0B7V28yo6RW/zf
AfdHRxLawg10DHSnBosefwq9Uxmzlj/Q+8pGgYEaMI/m8pH9C/v0U5y4uH3Ki6S+krZ5DHGSESWV
7M1n69I+3Plw9eAa1ixzXP4LXEbSRbZ+eXkcnUfVxuS6Ak7P6+t3TLCBDY/Y99uPTQipL+wAwpA6
c3c7K/jcw/30pf8/Cf4vx0aZ5s9bFIxqWXlZV6S4xZM7zzMV/D/80rj7Frl36zv0EKGXCA3kJ6c/
xP3evb2VcMxuPx4eMHrg/d3E7KcY8bC35h4e+mm3m4+PD/QSHlf2h4RyLL/cDWH8PdtHtOiFaNEp
0IeXLdHgxuu10eYYLEY2o/NmdydY9H+v3c0rLcHW/0dpzSotITT8y5TWrKcgxJh/qqfwS0fbUmSQ
Q1mgQz8lJz7pS8/TQ7AVwxbCStV47j5CeFirHCph86q7Mks2Mzr6lyNnzU9LCtsNidToEcGSINb6
PsgmplKYFQhYmjcaoP20UzpOLF05cZymbjZhRipVMGqUxsyS6VPfY9B+mWa1LcnFTdqRtyIo7S4b
q6VmxDWz+k6e++JfOgw/v5gKrlwaxbHm1VCcmETSoQ8XkJzALtYqG3fIDzZo7F0VGANy/8pBCZu9
j/n8Mxb4lOU/i1Q/fYLg0KWVQUed4hMQWHMVffAXvFGOj7NLGB8Lw/sGfeCEbuFdHT8SYCEu+wCE
e0WXvkDwmtKhreOgxBfseHT8/XbHByJeu5jpB0Z3tr3fROx2Zsm5cxfdjj//3E+TzC/tWvAn6qJt
eknCrhW3hCcHXFhpI/eFVEcJWEG5nPBe+GAETPLpWO/s0cfHXcOU3WZAE4QOABLjClfCvV8NaX9k
OQBS+ni4fFK/1nWfxEMw7YPZSRLJ8JkPsNZv3MOEVwa3EykN7tI+OcvOxjyigt3wIYvfKAYL8bGN
y33F4xDe2L1a3XFPgH96z/MxNhrRHx4+jh+Xv3RWkPmdf1I4f74gz16pYEn/oiudU5Oc9uzzQf31
anLutQp6PfVjtY8LyGDKdjfbmTzvzA8Xsc1/7IefiCYuvPITPuKTUEaDqsleD5OE11LjASsYU4LB
JHa8ix4btuVd8KGd7HNAqlqMHMN8DYz7Ktgewxk44uk7rzg8Ly6/lLk3LSJ//7o3rcw4EeIQ+T/D
iZixRqfD+3Rjf4I1mhUSQcemU6gbRcWFRLYxSswHkBfeEixAbfPRt9wmSOxlcBDzLzWA6EYkQGLX
2wOLuASW8YjefHvGM5n9JlGb/h2+SdCvf+Zj+p2O8ubHWxb4L4V//T//t62b6jUJX7N/sLZ6f23/
kX/849i8NmHdhN/qfwPqS64C/jX15Z4TVL5X2T92rxU2+for7kv+E35wXypU/03WwT4LdnhTNxQT
9uUH96VC6W/4JRDWgBoTPNcahOp38ksi/6aBthb0CWChBhKCW/ffyS8V+htI5gmYycDvCiZyk/4R
7ktBo+Dn6xoBWY6igMkNLJiCLVGkOMsHTxtuYqlSQeKtvBhxCSaYTDZYmWWTHVQoq306rd9F5HPL
JHflPhkBrAnmdlAQg/FaAUOsqG+L2jQyNVP6m6lrOzeUwZ4ZlKDavLyKwHhs8mVUasKgmKpCLfz3
q11XiijpU6J0N5USZNsgSldTEIEQdqLEiaShY+Dc9ndxH6+HzDzqSeEvZ77g7HCJZioWaJ8VFTy4
+qkq9kl35mbXjtM0Vjcm2K1XtIgtty80zZWtDqMtay3epKmMPGzgA3dcdmQtxSBUU3MrWcVKhVHC
ejVetYEa78C+7V/5XeG/qXoXzJyU6CrKMjEsqhHQJHMSVFD5fT0peQpopCs0u4nULHD1LIILnfnS
ss9SbQXO3A7R3lRTEBSU+1AC7F6eimclCCI7pdP3BpS53zLSqPtIrspN6iXDLvAia5UQo3WbXlWX
hW9GrmlaxYrK7U2vj/2TooJjzdSsEdegdHbcyNmLHg3HmSsQCo/Ymqng+Ano1fHPli5ElFk6SmOn
0uRGs2K6KTNlsI1JC7dy79e2VSWy3dKq31Mv7RdBNspuZoF44fJHcAfyi7xjyCom2lNFJ4RYYLT9
erx5rfeaqUXxTZ815CpJtMfIJ9lC7fXWHY1ra/JRqdaruemN5w9AMy1oD0sG5y4lIKb+um4jW3Wn
Z6l/0xtjAE5v5TEJWowEijTJ8aLaWoVNcDQ8DdUEP64dqeokdnnnYiyLBiELuo8TckHPWSYV3mCm
WHkW6Zl1DdKqemn4ErD05WQc/CzsF6ZnJEtlPFI/uq7JiHoFmFXrsPJcpQVFdA6qlKtYLQPX7JLx
FpzWqyBMlySTMGCuUZ6ahNgNZiAZkzXTb32moDQQWqKcRKiOO9NkwbDGDS36QSLWdRVaxnHU+m7R
jKU343cq/Py/yAV+uqnifEyqKbIhulZkyHM/N8zpOozS9eC30nJQIKTAGrE21iJXaarhVS3oW9hi
wNCkjyxtTWNGGYvhjyzrCpY2DX4/KqdN+yolUlwFWZdP5DpTPXnvtZhdribeU9dYaMXyCjBOlmqs
bAlosXQWyd2bppV64LSFYUJwyjh/1rRdUFt9biuT17cLGVTQ68qMML0/6IphFTQltyW0epnaSn2/
LGGiS8w/3zSoYRHFhCGTDcEx83Oqa1VsyddBqm0rKfSfaxWyFYGEHqOjlLEDHLC1oh2oWPKdEVLD
Y8PQeWuj02TVpUFMGB0D5UXr9XoHGIaHWU3q6O8yT57m7IEQW+FbiaqBhV4DrBp89OLkemINcVpn
XXOtRml5IJrWLPvSM+DWxoorST4G33aZcZWNxXCf5kXNvFTJkdzoTKjaMupqO6YZWFaLNGquJUMt
3SDLrO7Ho/1DLty/5Cn/wm1+kfecr/dfNOh/D0ZzDbL9r906O8/jX7py+FM/XDlJ0YzfVKKAXVA3
NY3qP305CTruN5PCVzNhRVH6kX86c5IJ9nMZnZQqrpzossEv/p9U5kT5zcIgbtmilCgqHETyR9w5
bkp+qhTNgO3WNXgbmopXZkLavj5mQxu0Vq889VBLBPnL2K9sGuTGstGYB5wkxJuN/cCUaZoxtF9V
5mlhw8DxgDFXhb+jCFokRc5Uq/2KHkBDmDu5EaCQbUxzngr/KV+2B08Zvi+431XU+vGKvm5Py7qo
TdtGvp0kdScZ5bunSOgtkoZN3H/3aZRtDEWeUdNfHy12JqwpmLC8TqpiiGT5tg48lgY+xirWKSbJ
yf6NWVQzi331GH8sRsFnLxO01sI0CMeYS6kHxYvFgqyXHQvNnCD+jUcnRMfqMZX7wP0k4Tc/ju6z
Ky7YoNOCGlQnnHCVgvhedJK7tlYrrzHIbeXHB+LRelt55TqL47Uv9XcVHaV1SJCKoSuv3WvNFMx4
CEIbzukDDE1TFAPkpBbMLj/+zz6yWoyV1eTkFkup25aSfWjlxbKUemPV5y0K23qN0YhdThw9yJpj
7HakRYK1yKLHMMzW0rqpu2Z3+VjO7hyTsCl8d82UERTBh/n6UT6spFIkoXEz0RZtm/U4MuDSMe+z
MKaVOZRzMnZ+ClhQM00DzoaJsEi896rTa90sJ/0m0yzfHs3wWCnSlZIWpVtEIwZ+NmS6S7JhYEEp
2VqPqYF9D6qfYizWJNMwxD/Nj35rzHkHZ/oE34XZCaqFcTGGAfbYrwchkyHuU2sybnIZLYyJtgZ3
wEsatSWsvKksA13ettUUrcZEqWbqzL88E4vqsq6r0IqmOFavSnyjbjusbfj1NjWiDwue/L3iDy6+
dng0rPY6aDDXdNIquqAq9dcWKlq5oSKE6sZxaw0ecf64XFgGQEaIkwzLPIEiPgmrRKBf/ZLgmooq
vpFNq7Qbv32PJfqc1SaZkULx8DmBommqXNchRMfxfz38PvQ8iuhJO5hW+2qVZF0VkttJ5d0wkJdg
au6HEKPks2nWMRWVuQXzpiowYxZiQvAFC7feh0GBLuZJOVDrGBo5i03foanK/I2PuaXojcCw3rZh
GqYWe5RFYeioc63UJ4PxWdWfvoFQWFsFZhWi93XzuV+pdOqJcujQXQuX1A7UN0rcVt9rlQ1Z+DB0
dwhXugTGWLvI7WDtTSyif1Q9iZ8hqKekCsfEl/AZ/odO3eqb0q7ANF51tmRs9Mz2WhZhDParXjmG
sqFztUDBu4WM8Zv4dAqCCDS5n3ryiOV7zK1TVj5ZdaEzhSABvu6llX9PFRZUdjXdJ5jP+ZQlNzWa
hd8vC70QR55/hCAObZRmiOxk5dDqqa2Vzx3BoAMTvurwLZNvCwhIZSGdP9K50ES0hqfdqzw9hghe
p4Zgeju5Cv0xTMiBglEksKnMyYJb39aHZTcdPB+Tr9UVTAOL+11UD6zqX6Z8n9HN2Lt9cmeAzpUC
Saceg9ZJi01I12ls+/qOkNXlIzr5VWfSiveiwnLDjFFRTDSprfJYVQ5x5Q4Aj3XsWh8cc7BzDJBF
ARBkD+CeiBfZEU58+a37qNdahlHhA/yyxC2yZdnuS4URi2WYs+DIrvZQ504b2K3BqGJb7YpMM6It
BH4/rpUqMpQMvEXTEp2pIjC9VFI7cojRyB+vxteKbP2OSdmzgYn0qR36zFiFFB+/KKMFxihM/u3U
3w+gL8kcpHhmtN2puC+e4efvEW57UPIgy6UW3wO2l9QefdvYm93Ox6Cc0NWNxYDkf7yr/bVaO8Hg
puV9pK6UEYNF2mv/JYUiSm5T+UqTV3LIJAzYkR/DnlX5gpQbA/x3FUUr/7IIlzryB0+xeZt4K71i
8gGkjpfFgT+ISzsRdJclN00rNTjZcHpprJVluAkwBOZrOz6o6s3ltc48OItCQeowk4gvkK0QUyxU
CjTLyqhysBqQE6puinn63sraWS8GGGQvLyaUyiAzwmLCznqwBhmBATlvgYlU8RdrqkWoo5htLIx8
o6XMyjZxsKTxVdfZqmdL8J+G6RACbwIWvOi6a/cYMCEXoN8pMeI4Z9qtvJ1icK+yGgNiEtYChHkM
jyBCLYECeKIumrpifRcFIYj2JKb2d7W6mrpdEC0i6qTjVvUd/OHwm547gXQg2ebyls/ckB9btjSe
ykLIJ9p8eJtUotmoHMalBbxqaacYNP5Nfep1uyauFy6RH+8MJwy2ZWxX5cwrPdVbv8gSP3EYYfwN
1gAO8lc7KPUJtaICJ275ywiT2DEJenK4BtYyTGoxlMUY7TNtmSPl4Q7aKkjs4TsSNb3pNArL8l2P
JIHn9mHESPTAx6AkzAN6Jr3NOofirSXbqX4wc0aPZIU+SDVeVO8lBnenT1Z+8CVbyd0AoCDzblKu
5AKz0czcyWYpUL+mwn6XK3hUiIAJmgdPSOJPjlVd1JYx+TjkBLPDJzsG4vdVhvZ80FH9K+xW2ZW+
S4ZNhnrwvu1YozMVyN3ajXRHrpdIA16+deNr3vj8gwTD6zWdktbDoBzM0Q5RbyQPEd32YHa4xhyZ
LtmVzXUXXnf6po2uFH2DEkYrMXLUKhagL0tnccQo9Kfv1J6TZQhdnAGXkjH/2gzsILfbt/rB+FY4
4yG41V51jxlHSJc3rV0dKOWE5SarDqbrPemEqQ9KzHyd0Q+YFlNj/UO6hw9gXVs3EXqBUrfvbCLZ
Kv4UcYqN9P3yWQg4jt/PAvlbRGgGCk5naStZR5VK6pWDdLSutW/Rd0u1tbeUXDV0LSuuLrkt1PW2
2mjv1cT8iJXX2Hv6CkfcegK2PX+VFCfdNwd1UTykd+Va+6j2EDk5ZdlTa9oNjM638JBtvSskgKVb
EFGs87loQgzpTs/YkhUCv9akpiwk4YmR5M1gYRM43ArMJ2gNq1i6lzC3vloWGlPiFa7NeG/Ay5oh
qsAM8svHeOrDFl8yD/IoMhiIuU8i90nG+9qSUj0IyCH4ngHwfx9giv8ybh0LM+R6hqxM0ruJ5UJp
apEtPxFmXtV32QEX2q7TwskoSygim11z3wfMRJuBtLz8hQLv74+L1vRTuQoBF6Kor7rGSo2q0E2c
EUhsgS9O2HAH+6/dLqLQrm8a9Er/NxcUlFuVpK2kc8nKKoQSTH/PwOwlsxGUACObdhSj4OHVZTN+
5ew+BVnI4swzUy4L3v30rSGs37fv5p1yG712r9ZDMuM/n4VxUN2fTlUsQUl6+vtq/oOHUWJgLX4l
37WAE32Hs/DFucWEmo8/NXpQawjdRjDkDmu1tf3xOs/ROTCiYSJ/CowUMM+EwZ/KgUGXXSrZhemG
sMDeXWuscnJjTavC28uaz7TqgWY7CnHrEHlp1155zIe5meS/dGA+nw/5KnVBJEmtGkLVliBkCJzx
PstXOSghQqYi9/0N5aksmhM87qecvcWfkq4LicSsbxLdD7Cmh3tQ2DguJMvN6iN8TMlbqPeS4WSH
yGfYunbjFXMP7VfmDnkVmaC6j8hJHNkg+X1G2yklB+9DfvXHjfdsKYvsrbhSKJOa6zCd8a1Pabyz
/f5cUKxEE7/LaisvyUG3FsR0htjWLDcd7zLsXStZh+cegkWLXBnws2JZd0k+c+Rcd1z6AkEwu8qq
qWpgy91dBXbn1gnAgRuyMb67rFPOfG/uPkCVyYbJM5oifi3wq34YPU8+9gNixool7WYs3S71WBEQ
FlrPl5c7z1MI64n7itvMqEKsF4+LxFy16aLplgmoHXV7Aulf6jSpQ8rbxHBiBM/33W2NutgijGdu
eG7bwiPqUWL0+g6fYSobEwQl4CWqN4r/HGZ2av5xLSNsWng+WpRPphdgNQk1fIxXxIjB2gUVuqwx
H0xcdNHp1+nOBHwP/CrDWn7OEqb6O11FNcKJPYa/fJCyhI6U25VulwpSmkjj2wVxL1/PKUn4ReyE
L6VflYsWe51Z5PjSBOQxje0X2wCkSt0yQqZwH9RrP78C7mMEsdnE1GqZ4UEMHWHa+K2ke1rAx/ZC
RMCpoxZIJlS7Hkyn5T5GpzL4byRiDyByTLZoAEcNfdnKga3BcOn2ICW2XoKxBqxM0ipXcltGoFoa
x7T7fnmHCj/rsx3qikpVJKtR9hFSD5oURG1IsMMuu34pLIykxQQ2fV2BVkZ9VuO1hdB+ukkGu9Hn
7OiZk8wP99PSor9ghpYcyFg6oAvDWkY9DsFu0aaORkw8Bcz5mOuGPzcWwpKCx5ABN/D7fSbbXF7L
9tBtOsuV9e8GIA7yTrUWRj2jrvUzdY1FCbBYHIelyQAGfBWiQJJDXY5G5YgsXFOuqbwsAVtRkZxx
tYBZwKombHyQoDkth4SbKHaNYKkgE9e7BGMzGljNdQpCJFAKFU6EcZqS7RkLEjm0Z9qhf7Z2Mkh7
6DfpZXz2IYs+fnTjBAlDfIxZlt2hQqUa/Iqpbe3MkCHNWCtwWLmjGmI8p7m1ipY19NEsl42/MSu7
TxFAzDylk00UBY2oOup7RAWaREQJJVbUEr+R5GM4MaxXoWy97T4wxGVyDe/awpSGzIEUULsL3lrA
NUMHz6d6HDZg97WYeScdAG5KTBzADg4eDRayuVJrtzVX4bN/F+9SvEs2aIvQdJJuGQD5VLuDyfSC
+aCUGu4tadHSj1baALSj5nbfulPEQpORJVJFEw7zMdCRjn/3MAASMRqywtGMC3/mXJ3k4OcJCEq2
sWqrbiPIe01umwJhxDKUVvr6tUzRSSqtLz9sgaYZJkxYTVCygWSOUqbjvJFkWVffDFy1CUalEv5j
jo7dwjbBKvieJKxEE2C2JHCaN4gxEVd9q16imMHQeG/xXAboF9oG+Wg+jwLlD3QyfX0KwLrJYTxF
yhFoQbVmnW8jLrm88XNnhW9ck3UDPx4LiRmXrIwTJa0G5WigPQIEhOjnzVnzPXnzCYs8u+mdCbN+
Cpb5K//x8toCYOn3Q/+0tmAv1EG1Appi7bBm9MF4lN/Ngoug9tg99sC7RHw4kYFw/BnZnlqx/UcP
OZVVjLP2mTyDQ/qVUf98EEK2zbfkvA+HXjk2qT2B5/A21WwZ40d9UANd3vd5SCScuWBFMmsapbSa
lGM9ZiszRjIPr9GRwZ+qbA1YdQmBiyvJu7GdUSuzKwtGJE7HQEaTOCSqdJDgKtHtCmJnEMIhQgE2
BwyKJtPAHDkbBfKrPNNnn65aMCVpHFEV2C7lqL+0D9UzZEx/nUwG3JL0IL0Hsl2WTjIweCYzZ/0r
i/35Wrma+ZQI0Oo0Mo0YZ62pBxWchZ3jl0t5DwdSvR5f6Xs7LAsVNz3NiJOA8/yncPNyO9BmKOoK
vqqVGI3a9bKCeogdgbtWtaXRrbylZjXO+KKbHWuDuyp/yoyJ0ehb6B/H+6nYVOpzqSgsVW76GBUY
1GJRCvQwJJvYOhmZGla2SmpUWBaXD+rX4v/zcwVdE3iF0jVY+eghCUDtAnamXnvKA8qPbTmX5v2l
jefJLWDgANUU+zObROIkXIVyzJpFqWOQWDHYCgZQc6jBNigk5oVuEWxmU58ql+8zMfy0sCANpZSb
Ravl2CXc9oTBBqJsVMZOQhYmRltT1nZO2jnTIwohMXEbydZbtGw6aMy0MPdHXbTgEG4BXnWCeD0O
VwTF8GZJI1fVt7px29Gjj1HU3brrN1q7m4alV88o7F+axZ87ELs2zSxUpDotIVbUbpCZriAfyIaO
0XMzAHMNfyd2LkvGeUqSqysdmBF00xqEigCNRJlo3jfwyAJjrU4aq6JtrbSIPzKHJmvSOjVIHsHh
KdsVXY116g6IARXV1jF6u3KT7EFLd0myQ9KNYIh9eD1MO5PYneSohFXFuux3BqImI3+s5OcQzJ/d
YkqeErqusjUxVwlmdsTTtkgTViTlIouQLyfIqSiHwNuG9XFms2fvAAUAFVAUHelxwIhFiOMYamGg
D3AErGKXw7WjJtgpG6SZzWX6UFlro7mNimu81jS98tO1EblTgrLsrVazQmdebGeF3YeO9d5YGJCl
jIsgdWLitPDV4ITBedhL0qJCoj1D3HbVLIsE00CScTFUbm2s+yeCmSMwvTiQBjP5stvL2ztVcb88
AGF7ggGQtGlsuhrbo5i80SJCtGvMt3o1bQnk3h1GkGMuCqabVLfIIhsEB7/wjSuqISHlUvAoa6zA
3qhtgs6ZLDB2xeo/IpAWk0WLY1KXuW5Hil1Ly6IA2HiRpphPTbNjJTOa2H29agxmmbYcONo+NWwl
snE0lelovp1Orh6/pu2iITuk2OvQaYmDim2VshYtySULBwb4aPMylKx4QfhaETcpJqZ7NjXdSnss
rO3lszp3jfhZoZmEyrKJvJHYOlEpoQKkjQ/XiC5G4spBzKbmJvML1gAShOZyatftjV9uJu57Dxu9
mUlmnmkr4QMEp7TqSN/oJfw/M1qZ5X3R7A3dNshV78088fO4VlhJ9MQKTQUmCs627C0ahJbj+KTo
t8RYlwVr843lreLqygidPHfquWF3yplKExYXPC85VcvB4zJZYg7daOuJY0EYho3MmyK2dbfWAlcb
Fp63CaulEu39aqlXtgVOApjFudTZOQBD+BrBOZsqmileFCjHNLtqjJWJ6kS7oMf8O3B7JeAD9ZxP
duahCAsKTxKIHlpNBNsHwDEbv5fdOjV9pquPcnrIRqesb9v0CacO18Ub6vVlIT8PfID7IDKATZah
AzF7BvyqSTJkE42PqVZ0cL7NjNEmDReNNT17Ro4BeOjhQXDZvvilFVzFPPyqNbV3agPRUKZp2nKs
vH1fpZlNx/HDJABRK4r0XjX6C3y+camm47fAd7upN3awWHdTXVUzztaZd4lNqAiX0e+lobVKnHjH
S/WGGirxsco4qEIvh8UAs7W8fFbn+RCE44qOzCnwGyjPnX7/ky/ZGIMqRb4RHEtTfx7ydALddQOA
b96gxBR7ygJQ5a0FrQZ4GiqnLYrqaje313O1dPoKwEcxfgs9NqaQIBkqM/d9bwyO+oBSZlz7jlnq
kZ21tb6mlZObgE1ZVEWLjW6n+UqStnVEjkap3Ld9OM1IL38Nn+wJGr8Aska7DzrMVILmF8GvL4eh
bALP848DFnHKMDkGQ20wufE/+qqabXER3gpfTqMWsmAc2A+wqLBcbGaaPFk59t6pW52EiquoTWCX
Dbn3Ep8lBQ1XDVGrRZGlr2WMSEqVc+mqlqenvIMVLzpDYlQvyoWfpN9QAPXbVluVnYpoc6CqHUKx
KBq61AJdS2a8XhEDxD+eVyHQJQfgkiqL/djjmKMlDMiHAxlQ+phKpA8rJaOu5cVrr0l2mmQo68wf
GlZKaeCYfiq5foUaUlHGJTP0/GHMy5iFMlmTwvSXqnmlB6PkRAYIWLQW5ByaOne/whgXOELyCWZF
gGuRkerXBI+5H9GkQgxfPg66sg9SmfUljZzeDOurKfLupDCWbkk6+ai6D8YqCYpskdVEXkZmv9ei
orkaBiQLAS/djmE6rltVsQtP24XAdbNRloMbD/u023aCF6Br3T6Q2x59b3Jk52k02ZdfsKjtsBsd
ACxLB6ZY19GFI+jaRm8jK9Tk+thFFqi3A5y+L9UhnIvMWGhVCCBW9GToSuuCECewPR9AGiONgYLL
4bNVWTtsJKlHNgqV5SyuvX0UIgXnT7oLvgsbrazlbUOMHE7QiOFvXQH6MKnyHHQfkZk4QKyFACoN
sCgavvD+LIOjmb8GtnI/WJ2VFtYhKqr8Sgr7ewJXM9WNvQZBsnO9qO0kbFfahFypOmj9Pg0AaFEV
M978P/bOrDdyJNnSf+Win4cJks4VmDvAxB7aM0KpXF4I5VLc6dy3Xz8flZnVCkqtQN63AaqBqkaV
KsXN3dzs2DnHEi1eN50SXYgkWlCoyhV0p2ilC477pzf+j77lXw6x6T/rWxaP8Y/yl8AFRUtWh/Ww
//7fT3/qt77Ftt5NujcXOTBnLzO+fmuVFW36EeoWDhs+MPnQL6Wy+g7VlSP47pYQNmJDi6/+S9yi
vkP9qhr8DN8jGgUTo+D//G90Qf4PefczZP/Ujv/7n5+LFU6TMn4NCmnaHBMS79B3cGZpUFn5gaa7
Qhx0i1JA2HG76EJM24XXHt2q21SGdTS1fFdI4/M/S+bnx3cJN/95yWybx/T5Upn+69+qdgPdEkvE
4O8TL46P9W9VO1mPgXJCRazz75WiiXcWohZYXgZ8RdOchj78Wij8SCdLmuhthoFUF4rRH6yTWdNv
iqiT6Prp5jTN4DefxiFfdaC9dn5625l5fe+kTbPzShF91dqydBa+aLOPWEwE7g7wOdl3Y8cQRdkL
f+1GkVkvABbKXahfh0Mg+3VRx/4hdV3lINQhvI1SV/849Ep4r5mV98WXnVjLvKMjUsQ3mlSHdtPD
SDeH2PjgK31zWSutclD0QqzC3us/aF4NacvpRXwVlHbxzVP7jRO39fuwjzlS9dJoaQ0ZrQyWnTk6
F6meQ3OTtYIOpeuKK5Po+8t28p+I+C9yl7fW9+7HY/n9V0j8r8fs+39df1vJ7DH5/e+q54v/6Xf9
XP22eEd7RhiwN3QYi84Eav9c/bb+zmT9uhY5OcqVExmgqb+jX0oPETSHrJ0v9fcGUExBrATHQoGF
6ONJKf0HO+A0Ujomm2g6gifZjgHlbI4YjUZVV16WKnuhes4GcH+EAW3t3GCkxa0FzULz4hBArPws
3eD+2Rv8FbWfR+n57kM4NWXDU92GJgAe2ax2duuRDq3rRRdtXJV3uQrxZJF1nvxIOEkfkwyWrtRy
uW7R2tb72uiHdsn71DC7tGJwTNnKNUDsZdRYgDCqoWmXYZAl2ga1vvwU0oEExpKtD3d48JxvSZsM
F75rjYcx6sZ7EVX6tzZzgw/DGBR/KVGzNZKxb5ae1gzrSIuba21Mu0cjtu/7RMcFIB0daAwjPlCf
aLiFd4kbwgNAY5ZYIm0WE+KB1kUtIsRXiqfe2kkYffjnfPl5vtBpeLZ8Vo/146/M4+Yx/fHf/9rJ
Lpn23b6a/u90t/191jzlHpZGbYUIjVT5KcX4ud1+/ogCxmb3TOfGhOT8nZk4GsYLrmua4GVo+afS
7O/MhP1L/cBGY+IgBwaKjv/xfpsyE45BG8kt9cBkOTJb8mmQNU5R9s5B1f290nAcMMlAIEvSFoZ5
F/WQd5n48M0ek2z3z8r5tXIE4fE/pyaXYeanOAwdfvz462TdTH/sdzprae9IGaErsDCcSUL2e9VY
BPDJ24FlQx/hKRL/WjX2lM9aYuoqoGMwjCl5+LVo8PERTx2HKYvhmGVp/8GamcEUVN5PtjAOMBA4
F0jFaZIStYaZpWWQvu+jcl1XzcZqo53Va3eVXv9cJCeJ9POQPD3pc0jk57UmRMQVPNDT/nnecQzd
pvYKU0neb1a395gNXwKwb/337dewX4oaBsnCzdcoaPrLEWNy7AnX8EsWyWZk7JJkZCbjlpbR5sf2
5gLey2SrjkhpN82wHfAYx3d8HWM3nDFuEvfh6a/rQVsyLRZ+QkQ2tcg+uHfQBEL+edUhIfA3jA/l
z+7OPSch4tlzwnGz8VfluAODglYpnrr7z9CwSM2brBmi/H3ejRx8uTGICiVKkiQDzaEyLfd2Vfsp
mHEYXERmDMW10LDajiWcSLjvgY23AiX6nYmprRkvrchXmeFrU2Rbu7Er6UM3uEMU0Za+1GB+dLwh
pelmlPWAMC3T2ti5xGUgy8zFUOdxv26y2JD5JnbGPoXJWla5vcjCOrWG1f9yqnbMXfCp9zSE85LO
H04h2MG71tbJPN9fVOCw3aL3pDouxhFW74IBKQ0kK8/PD24XN/Q/BIrsVnHDb2UQN+5CCQISRU2Z
ZFEo1AE0qNOLdKHHYFILRw4+yFQYxHw3v5XxQtMbGExFbFrXZlvoiCwzI11g5uE8GmVf/WXmpcM9
iQC3tSKKhnXWVpm3MFtFrxa1XWv5YtAiOPOdDFTM2TvT/mDBWvjKGQlCnqbddaOGkcKvwJdgYTQd
VOSxChSc2fMermBo68NfhqUkAYQmw0RYWCX5h4R20z9x8necfLPqvwzL8CvWa6cxkj/yO0aaU5WO
4wBJrIv23Pm75OdgfIdOAX8wnb9PdKS/j1bjHaEEGwx1SjUn65V/n6yKpr2jvpv+tQ0INKW5fxIl
5/SQCR0DiwDymw5zByX0aZg0w5iN7tft3WB0+tqXVryI2+F7m4Td96KI7b1W1OZKWpkKb9moVhEo
Htwwy7jUi0ZbPztiXslt5/Qg7sbCqo1sQcUaCBPnWVNK68MkDbwRK6ep0Vcq4kJT0+ShN+EWK0pW
7lINtU8Taukmd8d6nQdaiHDX3Slj9kVEHbPNKidd0bGo7nuRlFtUicV+lHENw21AoCiSjj3mfupD
pVy9ffNzMfHTzQPUTzoeCmDSotNX2Ude3ditEt2pebVPMpUsl65holXqikInfi/L1t87o1Nf1HpL
xHY0f+PpcbLFtKyDjeeX35q0rR7yxLsx+4tU0368fYdzLHS6Q3R2GC8IrOEwMJni+7P43crEMPqY
O0y1REX1m7d/hV5mYEJnmWsX/P1SdcZ8MaqQr7SmUlZ4ScUbC6olRIFkFVQV0qPU6N5nvqxu7GyU
29gNmVmtdEClapohGW+TnXR89baoGx+PAHVYW51jrcze9c5ojp66sc86EcAfNh50HEY6OAjw1+yI
D5vILmMlL29jYdG3b1U07YuhMQ280FJv5YdB3y3NYDxUpuJpl22tfi3w7L4NKy2vl2E75OGi9pOt
neTRClC4xoEjJth6simXxZgr39JIcbxlSmGFdlLZKr2Z3Y120PzIhkqPFgHk9PvcPIrWXQyycq6M
InK2BH37y6gGBr57ldngIpHIy34QarFwcpF8tOwCayevLW4Ud1A+eVGcH5OiQu4uaTa5iyoPsi+e
9EYa7jXmB1FBrlCrwoQ+5Lg3GJHp2cqtw/yTUfdM3PJbr7lIQq08s1ymzfbs9U5YuSMskjiVEIDv
zCw0qLFZVH4VyuOoDWgdR83a1E5unGnkzSPQi8sQO58vSkOktenIQB7rMcy3SjQG22Qs3WBRSd9D
ne1c51rwhQUYLGXkpw84R2X3rmju8Z779PYGeUEWsvAOIikFhSUBxUhoYjE92yCG3fWRGKz8MKaj
tm6E1d/I0WTwtyOdq0bT0iWBvNx2PeIys+20vwZXKlcpYesyLscR3wDHuDBIMZamPb2zqGtX4WDX
t0lUT07vhfjeg9JtdaPbpX7HVimtCh+SWNtZRm3ATHakucjKcccAkPhjoLb9td8P+S1pQr+wg0ju
zLxS79wEdRV/kXkUUfHgh9I5k+u96HxyGJjw3c3JRxLFx1wy2g+W8Oqg9w45nB05jNcR76GKEljg
mAh31oWVt0u/xi+2k8ciPUt+f7H6gCrxZhBo58HF7blJXK6HtVUbsXHwRqO4MD2FzM7uLqzESheF
NyS7TvXCY6hk7boLLQa+xz1aOlFHK/49FG0N6W0cD90Zgu6rt0UaPFU1wORzpU9Ym3ojql6AsQwf
rVrXbmAPGfu31+F0UpzsvOnZOYxR2DhPANjpMhyCGFmEGMXBDx3G2OtkqXSj9k1Zn9l8syLJ5qyi
rUD5boNqai9spXQ1cpANxRJsB2mBImVQMR0wDlZVNvQPqdT/zKsR0NghTtNA5vHww3OfOt3PNlgZ
FG2T0MA9+Ea1VtvhtofkS77+vQ3jFc24FQ5g6bmDedq1p68TbAJ5N+kSZgxol05fZ5SrMWrMNj/0
brLoxvIYDM5yLJtt2ldf7QjnBdeG8og/axT8pevp9u2vSbI2uzxWsiArk6EZKMucbxFaqVEFRtcf
OiXwV21mYbYYNtnSbuvutqr1r9ySfgHrrD23h2eL1VFpETy1myahFgX6LIIbEATyJhblrdFl442a
Y4OqaPKigx4eLbR2SBdJFY7r3JNyM8ap99EI/HYDtl7sisZpHjmO5F3kFfqZNzLn/xBacE9j7ZGE
wHPXpz7Y8zgbtyE7m6z41qrH4X3jtOZFWnT6Mk0r7zh21cLq0avWXixgfLmXdgUFLO677yD5jOy0
s3DXkLNsAmlK4pHdrVKVdVSYFsdDDpH17Q84JwhBkp/6XjiV0RujwH/h4agnEU6+o3ILeLqsBAzm
trnSzGtXDCs9kxu/1jdMV8BrZDzzCWdrB8nRxNDBngcHislHcpaxeX6WRSUNk9shqxdOPVg7vSLq
J53Sw43UzI0ssIdyi3759iPPItDTdSHXaCAxGCSxVU8/kJZEOEYFwXgrOuyHqkpWa8Wu4iXdp/rM
250e4dnupI3FuJPJRxVEW9A4mp3/zdBptR1a8d2QqMqN3SlX2QhhkoXtLiUGQMFg9J/ffrqZ6QRU
T8grJMIaJwwWUNAcTh8vpewKB68cD6oNyVek4BMirsYUFn6p7exkTNd+C9eTwaD2fqgs2kilv5F2
pl2oY4mGrVPajQfPfKuoKd4Pb9/ejEj+dHsk6ABlyOlpMcw9R8w+iDLOr+GQZvUHqU2UzKYMt44z
uFcAJIxaxbdnoaKH+xSFQ3fl+WF1EzYNs2bCpLsEQUde0EPaCLvcguY8oJarNCyFgqwKPhttFe/1
MVs6UWgvvdDKb1I9Gq/L2CgWdW/gGTBqm1jAfBBVe1YbfBqUfj4crtSwmGjhTAZwp+8+rFCkqD4G
Q0mUWHgeh82l6Lp4nY89Mr8iMBTsXLTqInK+NjCAjQCmuOs26XsW0Qd98Cq8qtKx+fb2Oz/daNzV
VAMDfbMM4acTsE/vSphFGzceDhmgLeK76TTZLsgKe1ngKLoOsED87KSy3Gieei7TefE+uPJ0LDo6
HaUJFD29smr3hjQzqR1C/Ho3JQDTsh9c7cxJf7qhp+cD2p+gOyg9pPLz5/Nq3+q0wikPhLh2Wwrz
Y1FNgnDNOsfYOt3PP680vUwLv2t4jvr0vM+OeGGVcOKELA9mHfmfYN43azNzL3UNw6Our4ApXZo/
b3+9GUNuuijKQZriUCXgrVtz+wkHtKvlNGgOEbUElhmBfmcVWbVgemR9jAg+62AYuocGQttaxdAQ
cRfIXmUZKE+N3t+FWRet4siuzkWaqQb9d3T7fWPTHoZWgahr9jbGrs9ElXvNQVcNEpBQ176EutFc
ep4Y93LIvUsvTphzYyPh1dU8u+BoiUAOYElnXn8VUIVtEsP0t+YY6RdJVX+VvvPDyJR4WWc0w99+
jzOTqJ+3q/MO6faoLJOJkPD84+mZa2qKyMtDqXdMwi66Hqmjpfpbu2g3TpkXF2zSdGvYJSQ2p+kP
bevgxdLpY/DFQlKHUsWt9po2BleeqPwbqqz6q1nUKSKY0LtM/Vz+0LMwvfBL2FNx4YeXbg5G0Bo1
Y7pz070KdCdbG02Y35RS/aLStH8gMJQI9zG5vBFJwHEHVHwTdJ57aGvMFYKI2VoNdIGLvDCKFRir
hfNDes4cdZa0PL0bwgPn1RSbWWKzjer3ikhjOygOthrdu4P0dt5QGBeddMqdIvP61k8CZdd2zZ0p
x/GjlzruZ29oscIqmf9VBfU6puO60M1yWA5uPNwMioHipYYe6OT9LxrWf2xKnKb2P+8WQyPuFGtD
zpIpIDzbhlGTpc0YKPkhGYx65w5JvhShni9kn5irejTH9dtL5+W2J6OHU8wLIrsXTxM+nl+vTkzL
N738QKmhfmoG5qi6Asem0AWJGWpr75qIDd++5sug5gCs4vUMLZbsfj5uOrUd8JrSLw6yx1ym1EN9
FdT4UrOl1dXbl3rldeJtSwsS7gGL4AW4p7S0Dyou5aRY6yhR5N/IKEZVH8TZRdJ45yQ4L69H0xPa
Fw0XqibQ3tPPZ09WNuQh8uDga3Pf5Z279L2AvoKat2tNifIzCsUX5x85+eSsx6AC5mhQ3Z5er6rq
ugzbEOSjK+nFaGWO80DQbqywsha5hadVlKdyX6ptcybVfMKRTkLkhDTg6UzLb6p650dTbzVWHlk8
augq3ee+CPuvuZaPD3Vm3uiFKbYdoXUTQ4K9UYoQ4zkzN/dJUHbrXFMaDPUw03DarPkU6xkKAasS
SLiRHsEzsPi1q77/omgcPJ5TlbvMEMqyMJryY5O0/sfGHhZJ5kZL9nO4EUWdwQxth26XdHVzKUd5
RmHyYsVOzwq5Dmwf9giMvtPXnJd0tLqWZeQHSUUzCtVbSgglyU2G3dsr9sWGnF1qlsJ7DXb/+Dfn
BBesvpSk+pRn2FolnfuxDopP+lBrZ/bIE/gx+5JUKtT3QAm4HU8e3c9jjtFqkbQGJzmwVNWL3nAU
XCESV36yZKGtuiYUS2Ejgyo7/a4oEcASIuQN3rrBsizTYN2kDmeh4ozq3kAgpaQ58/+Uuty4ER6F
eSesg2SAATB+n2Gs4jH2WKl/TKXF2moVqS76cswZ+SjH6LLAwqnoHXlRp9m5B50VhDwYVPzpBCDa
AaO/hDFMdaiYMhKTs+GpNwpsuugBw3XJ4UlCDOpXbm8cg1bUmGeW2YXXu2d2zYv4MN0BtMAneiCo
wqxqSroWfD4u40OveHiABYpl/BCRiDd9a2j3Q5fG27eX0wwQ/PnMjkHZR1kIy1DMrqhmdIKiIEgO
IiysC6f1NoJy15QczVmnlTtfkcZN1pb+KjdGaxEWxrgwg/4cNvYy1ePJJyIXOCkwre7OIlVTYmVX
6n5yKKMh3DauG2xjw5bRwvGwqG2qH7rnMX7b752112IPF4KoVnnLjAkvNt+3Xuk8Mqfm4e2383Jf
086jjqVrBcyCq/Dpym8qHYNixcwOWmg6H22bbsnYWeHaZHr6+7cvNRMVPH0IIHmqQ4pmQJQ5GoFv
MoAWRcMhr1CDSiegzz7QaVn4WMSLdRum/kUjjGyjOWyxQioI2Vwbn54ucC4y5vYsTUOBluBkUbzV
NL9aiETSX690oLi6HPf2lPEtmZFh7jwP6cWZU3tKeU+jxJMgYjqwGdjwRBs6iRKawtiLANDRcFIL
B7Is3AB2OmeC0Uzg9vSaMHemuMdMg5j0whdMEon1rpWHVvF/hC1256HzURZiWJqh6e8aU6kXMgi9
90IJC2ypGm2L9//wIQbpWSaqXp557Nc2EETuJ5M/MhaKoNM14o20xUI3kwdYcPYyjRN3HQ96dBHm
1r0ltPE6G26rqFIu7WK819Ou2Z11fT51lGFZsmUgVlqkMfwDxJ3TW/AVJr8otezea4AHa0SuzcqI
1b9S02Z0vV2VW0YYOBuRtc06Bc9K0/YMfD4rh7gBbKME9BGAfQaAiNk7EJEf09FTy0NetxaS8w5/
nyp6yCJ8uqpcWVZRYKwiqwCfFYwtenvnzBbez4tjCEYhzKoAUDt9ejWpzchCJHHw+/C7rgzGFYh4
ev/2RZ4csJ4t78lQnK4Z75iHRDwzF2tZZgnvpLOaA/iqsxVG529G2tMLPocsFwOO3KRSlrzUdF9u
6hD9tgHzeA21xLu38jHGxsUZH61IxjeZE/VbocXep8HN/c9+pYZbtPXBRg/6ZpMJ3CKcujY3AfN8
NmEKHWVCbXZ1R0WSZv6t53WAp01bXfaBHW9tLfjUWnjlit521+oQlDdWPFQUmp2yHqLBvRzHXl4H
fZFgrWlH922P1FxFL7gJdOz5vaI1FkEgvxTFRg6X7RBW29Y2iit/8/Y7nKjqz0ME7xBmL7oUPhXQ
CKfN6ZdKWy2u8AoZDwXUGzHgdKW7inqRpEh5Fqjw9KmwR7cYhXq3xag6/+IH1ee4ATQukzj8msu0
vm7zMn/vBLW39oOg2ih5IBdt5FiXOXTClZnK7tYMBnfptsjaTd2zO4Svg34tWoztq9JPdmMxqmce
7cUahBEJmAsagLqY3s6sFyFSxU47J1APFA81FKReeZ+FgXf35y+QPgsUTI0GLlXL7AVaodrhz19q
h4ZxW7IP1/5grxXQcisoN45WHwPH2k3jgEPCXoxxaptld1q6zfwHv7rNsnRyB8RhTFs0brb2611S
1vcxdCmHsQiDjWe8oCwQ3QMzQ84Fyle+/jSxQiNDRtWC09wsSe6GDnmVWzuHZnIGsyViLBSQ5PaG
3if7UdQhX3moIGK1EnqVTq9wUfqRvDaKylhYBvBOO+ADm0NYXhYYM4yB86117XxrNqZ7UdDTft+q
dBkcRU2+x24ZbDiF2kWotz7CdJNep653Oxm5yZmzeybhIubS9JhkjMykobUHon+6sLXI6JIg0JRD
H4th4wlZ0x/275Kx7e/Gsc2vSyVwHyprqFeiw5y8swfzpivwspQD7eHQCDeFqqKNL0bdFwtCCrO9
6t5axU6YrN5eRLOchnu1VKj0UMxhitgQRk7v1Y6lXXVuox+komigzZKxU/kYLmNFV87UKq9eCtCQ
8k8nhVLn59LQjYkPz+PAGCyPAqxIti6MiHXM8jq8/VTz/PHnY/Fc+iSqwnd6lqr1Zq11Y52Lg4jG
ZhcbPua5sPXAjdRLCmAM/2W4T5wY2zrNfajdQd+5qlesmMM3rnSN3aFG8kz6aPEqT88MmslIFIFm
J8bsvAdiSJcO3liKQxh0f5FL55m+bS3vfSI6+8xXffVSHMJ8UJAh+lqnXzU21cA2ISIcei39oLg4
U8ZZaK0wwsJPWfrtGQnsKyueCIRSATIB04to559ez8dIJAnGzD14ZpJ/zgqomWMk83XplRiIOVAf
PvWdblc4fGc7WKXKd8dsHTiyWT9iwdaa3a0sTOzeCuWhHeL+ohzTds80RYXem4yGMzv05ckD+EFr
iVbx1KmeA6Bd26eAimN0HAWWL8qod9+ElosdPCFBx01v8CgJzTNZ0Tw1ZE1yysEYA3Qlq6dZfPqS
2rwdGa6SFseq0a099o/pOs2sfDOkynBb1lBBoMiKR8JyvoqlW96OaRCsDShwPz/XP1KlfzEh9Fmg
eKGUgOMWVnX6WL2mlZj+6C9dnmq+mwbMAXNAL38aJ/Zbl8dPTOjfU9MO6hDktL/pnIqmvsOVmrRX
QzNvQPrk9/0ivU8/m34X4k3mA7IM/mxA2fzsZK+xiri/STRI3/ip8/kMhnXF6MdxYGi7Iq/EhZ7E
ZTdpy+1glefwOEO3wNQoz4abrBD4CbnyIfEN59JpqvaQtqK7StHwMTi8Ur9GdpSjivfvep+iKe70
Y6jZMT3grA1uhGkMHwq1G761RY+/aK7RkcyMIdsbXnUt2y7+2cD6o5X5f/+/n3yMO/pbq/DhMWse
6+aETDz9iV+Lz0YNDJVk4gQAIkIa/a24IMt7R0VJww1QiKR5Itn9ElwoiD/hL0AAAa+aVKFTzfV7
8TEHeWpmMFgFtu0T1/iPyMTz6g7i3IRaA8ozuk8FCTwNYxFxPM5Tpzy2Zm/B3geKLxTV2CoDsb12
8HQMQiGuqirW92GJtX9Jn+sRrBuj11DKtaJUxbUZ2eOtb7j5SvhivMVUwd5WjkFHOxrrr8/e7t3P
E/a5cmN+GE43PMmwaSLwP+SEpzfsj2qYm0FcHb0BumXSj+O6lbm6kpQ7G41e0+rt6z0d5M8P+qcL
8mrArjgUSQJPLxjBB3XGZHIjCF31AabgrZWOw6JPlW7d9M7HODFALLOEJpcd4kPWgGNnRpuso9p2
FrnSXsc1mjpGL3sTFbG5ahm0uy7rpFiqg1PRc4nsjTEY9jZCR7gXgX4OVp41CiDjgTy5UCMhw/wK
Zc/Rm1GD+x0PKV1VM8WcNUUwMUQMWHZFlayHxD6qyDD2StUc3351L85ILoxETWMgKcsbYdHsWyl9
1KZj1uP26g2AWYoebnU/Dy8ZWNhcuDWDVDsbK39Io90uHxRlhfCwWjlOeQ56fe1OuD68WOhkzGyb
AzkJoT73kqI5mplZ7aJEiivaye1V2BT1bjCN6g65mrapKxVBjBnVGwOrmIUhsQU8805e+RjgsVPn
hnHmE4PvdDnlsLk1NctH3LFlsxy8ZMCeq+k+FKygrT0k/T0qExuvC9VZakOWYzuPD0QamsbEP/b2
jdo677u4Sz7CW9OvEwbCPThKktyoviu2Z2725Wabqh9WDc496HPnH1CktpYkdawfnaILr2mk5t+C
HNqhmYXVdSCo1URfWltYGNkRhAS31TZjiQ1jpm1UGfcbIa1xw4/Rj+IKdKvgGXLmhXIOn+ThNC6R
LD4VaNOs20lB/HxxM02nMPwsEkcjrMQ2yhlMOOp0LSIXI7I/fx00LdlCSIQgQBnTvTw7qfH7DVy1
N/RjWxg4WzlpiDmNJQOs5Oo0CfVlpCjpfUt/WF1ovqoedLPr7U2IACtZu3nJLBzUD3pFGqg1/cb2
ob9hCuJqH1sBz/jtu30Z2ac7NDldpqIVafbpzVZmaY51oIljko7htmy9cRMYbb5VGdxMiR3pl0Uy
DvsQUGaVGp525rvYLxY6aJo59ZUspN2Yik4/f/ayGiPJm4QxxUdQQfNzMli9d9GmfgU1OTPUYw0G
JHDkReNPGwAq8KJIoL2u7CiBrReplfkldZMhW9W55u41LzcZvqH03gdGl9vfcNkG8Oor8zJONcYF
A4q1uEtbTg9HinLpW1haBi7Uge/46wq/92suLxpA9y6q9qVveTku1YUsIJfGGqNZ+rYbVzWg3Lis
ZIYlnu71xn3rFiZmyz50CPCLJv5eSM3FY8yvGBg0MCN86ThxdW+bAVsBfdD4A11DL/FrtfSCpgpj
Kxe+UcfqdgDYQJ6d50m7ceuc9lfdpfnWb0F2lg7wI1pBPU3D5ZgIu19rLYR6DPVKOLZDo4GF+WMZ
XcKbVPKFinUDTtgYjMTXES3tEtvtSsSr0AtTExfM/D6ySihubuPHK0MrhbYZSl33tm1dRv2qwK1Y
2SNgifadWpdyU+hpcJtXmVMvOzgk6jKruuRPG3CMLJzkVAQ9KuYpqMwCn58ZVRdFjX200t5dK6Ov
MrzbQnOv5MYXaerpnVryzKM0zSPldvC9D5Jz8/NexDOSeSg9BlDCE1d9tic02NJpIGv7qDCme6uP
8NQypkZj2syEjdTWu9Xbe/BFcOJ6JH0QtBBEMwd5FpzsPMLJUQ+co4L1D75LSbwypW9vHCbcnwlO
rzwaPACoVHC4KIfnxGFibKSY3egeS4lmUwSmv6GRRZ5S6f4m1d1k88ePxjFG4kheRNo4J49ked/4
Xu+4x3jEk2Asnkahxz8ylRn0b1/ptSejd2lPVNNJwjoLJIURaIaXqt6xyzW5ByX1V36ueLuWwnzV
lV5/RqQ0bxVPK3XytIeBQ8JnkaOfRq40j1Wbro9yNBJd7rBsmDp0SXzUHHZpBkFhEyIbWxRY8jGL
mEHAbozf6dsPPdPYMBOJm4DRxcFG+wNAdZY7eYALVSkV8ziECqGvUKhf93FRqMwFCj3HQ54FSX1f
egZUKk8k+JTVLEJw18wWH8baBBez0aWZ525s2qcn+TDyEnBeKlYOQiC52ZoWIoU+Vnju0Qwbxjq4
3j733AzRoaUdRRbbl7INMRDFgmilKphmt3LoblorsM4swJeJOfkc7ciJ/kIxBFHv9DMR/QpLhk58
n9Sp8s1D9wR10TVui0DU3xtexrDShjpUF0WU9I+6JMwt1SYEPKTNqWif8K6PH4I6qReRMP2HiJ4i
ZB0b3dl1XOXqB6HzgGBctk37VVWhLqgDM5KWeWIIfxnm+XCOE/lypbPGEaOj+IPFTbf89ImaMq/7
vGq8oxKIAAqPxDV4tLRNhZvCphfluT382vV4b6xzFb74E9xyckSLxFLT0fKOrl7uEjl13uP4MIYp
ABaOum+v6Fe+F7qVqbPBuoE7O4cVda2r9ICW+5HZqclR0hO41T3U151n5RgjDv4+KCp00fRxV0GJ
p73oqQtEo3+riMzXDFoIFlDAmSWjm8nOjSwkeYELwx31t1nBx6mcvV1W4zrJi/FysMLiEz3qcy6s
r70zlhvrfgJrSDlPv1FK6qA2SuiT5vkMm7C8L200fq9a/WtinBuC/fL4mER8WENB4gAImOPekcj0
okMJeRSdXy+zVHwJujxYQhv+/Pa3eVkfEWBdaE4sBRp5tA9On6oDxUkHBm3fy6CovxSDHB+FSVNn
IQ2I88uhMJnQkUUejr9Sb1ssGTWcQ1GzwcVPNaXOz3CfX4nB3BBJwpQoUEQas81tZLUWpnnm3ydW
ae9sRXZ39TCay660o50aVfW6LtSE6ehZvnZcz7mlLMnPML8MHvo00tH4njyI7Cl3oVqbvZQgQmtF
7+fe9ZNunyd2tzbDITpzvL1yFTxSXIoKEKJpaunpVbKqrKy46MP7Ma6DVUACtgqb+H+wbCfnIwo5
KjmCpji9SlpKZmnqYXRfV2OxyJTqaA5iX8uiXWnN8OPt5aRPh9Ppm6P25AgF9ZqaI09DU5/l/kNm
6QrU4+ieE3uV+WrmX3V9g1zWCodS25ZBbd4YSavbKy9Bk/F+1HWGSJYgkndd0ZXqenTr4UOi5+5d
6yjyq57lxh4T6cIucKqFLkiynCnh0qztcvf2vU/7d3brKPTZ4NOUb6gPszTV0vCOGLUuuq9UBA1W
yNFrVx+QYV+qZvKNZlJ6JnF7ucmBSCbjHYicTHSeH2NmFMRjUInovnP6kKRCQWKeQPXIvfbcdMHX
LgXmCGYN0WEq608XQZKZfioaLYacOriLoEfkDQ0MZw4NqvHbr/G1S03Mlf/H3pksx41k6fpV2nqP
MsyD2V0BiIlkBEmJEiVtYBRFYXTM89P3B2ZWpyKCzbjsdddGpVQqnQB8OP6ff2AKmEjYT3XrtZrg
d9dwOFP/Jv5cFSF20Km0i1Slv/ACrfOKRKc/j5iAApH252kDaIyUJNX0tnhADdPd22atfgtn2/qJ
A4LyvVMm7ZfWd9I+5Fl1L5Xz5ktUS3rqijRVYtfoYulLX/Da06QmX2Wow+I5TXFb9kIpEaNXWkmN
NzypcNSB89DeBCXKYZ8pqc2roYmbuzw1Cp11pCdEsGRt/d2USvNnXQcmrjDaSPBOX7dzeJXAHE5c
SVaGW6mtrF0STSK7Cc1+vJGbMMO5HMkHN7upNjUfKrFGUnASEVw2zyoEeWdUp2s5RDeJRU1s39fD
KM9erwZ5u64TGRM93Syr75LQ8VRRgyj6IZej1rhZUtTZqrLUgpjYMaFdOYQax1bVrRNsRhK3Lxyz
cXFpyrB4xwH3UEtlk/qKWTuU9mEPX0CYqVT5ceI0N1BupRk3l3E8pEr1pZWCIFll1jRdZ20p/3h/
Hr1yFE/WIyI6BewVEuHC4T+es6qW6VUKt/lBhIIkPnTt2YCqvMd7bDQMK/AVeU5kbuO22bsYTqU/
A7PGbKfK6vq+6OuBHUOrrMeZmh2vmryV16pdETnVLz7dNlXRLp/Ckp5KT8CInsdEmUVF6Zmd1h76
auiyVWtr/X1sJs5zM4xAuRC9BnKZdCt9qQw5jqG3ZCpRzVGrjKuoN6cXkaiE4Lz/Jk4lZtwIOIaA
/OkcLBDmmTzAcRIstPL6QU9V59nIW47hmvQlAamiLHt+Cpjt7hx1mMjAOS/lDUGiGLVhsqE6nq6I
Yu0UWnaFww5JVVoraT8HfLJLV7JSzfaLulLhgGoyGRWZlnh2RdIlz4VmXC8p5F0IvWgh4NoBZLdZ
qMDZFkZ+aPkKLgQN09y9/8DnO7Gh8M1Jd1jMq6GgHX/5sisSK+ic8kEeVWmtOHlwFSn9Mz93uYrs
ybq2UnHpFn2+bdHqg+aGxhW8k67I8ZgYLNet0zfFgwJ07VeQv9eq0K2VXA/T5/cf7/zc52q3QIk0
GeGV2CcTu+5h0xRKUj2EShoRJk9iiTOOl8yUlzrpePkwyoJZoiqBFHKKuoAiG60RVdXDqC8acdm+
jToJY+2gT7yonT4tPUXMizBmev/p3ri/0pzSuETDm1pkCid18qToZSwsq3loqD2eZIskOquQCTqz
dKbqLCl3ZdpmK5Md0E/N1D4AmDovsJWtbVyL4MKp/uaPw7qBvrg01M6O9bZvKSEzs30YS2Xc6LF4
UOGvu4HRDT+nMmKOy/Z0bxdKTkyFpW3GeervRZDKV2oZ5xeq2zc+PUJqTIReQ0zw4TueZWai1zl6
l+YBmhAK6mqIfBmLmwvn4mljmQ0D5hLEUSiRFhSJ0wtXFdoKZvL98BDHibJHwDk9t2lB5exkerta
eP+EhklhtZILvbkSmmFPK4W0L+Ir5a6L3EzOOI1MOS0AVaWutndVGLbCjYJ4fu6ypulwA5e0wTPD
KjL9eVJhLcrSJHw74De+GvVlusVjzHgO4lbx1FYSjjdPdXIxD+J0moNEMNUgYyAEhSf7mtT3R8HZ
KXavh/E0PmCzEWzUvuHohI9Y7apohrHpkA+hNc0NX+TLnPfJF5Gr5aZAguVGtMbWIkwmcIuquBqD
vF/jqaBcDWFQ+OkgjxduFWdspuVnBc1SwMxICVfNkyrMmRQzbktjfIC5O33NqrH3pqwjpyFe+MV1
Q1RLasvbOcmw9GGufJLmUdo1WIheVVbo3KqR035PjO6Sqvt071t+rmVtsGQhPiDzPZ6VZd9FjWHm
00OVR6FbVnF/3al9RsrNFK3f3x3eGor5iAwD86hFVXw8VCihC8lbdXro4srxStmovEELxKbTovrC
sXl6iixP9eqRjbsha+A0jEBuZSkwcJd7WI5Hr7eiBqkFwVJhUvX7PEvtPXrayn//+ZYF/OeuuwwK
eUoGFkJ6ht7k+PkUp+qwU+4ZtCJZOlRHza31UVr1IaCUXEWXcOaz7Y0BFyIKV3eYLJC0T66qUFky
DBNb+UE0zrTWqFBGz8BN6absa91X04A4taWjMI8GoEivfOnrovtSasLZD3lYX5jib7xzPi0w/2JE
Y74SKI5wpdKRWFu6/ABmiYdtjOi0AHhwh0Eo66pWx5UxDtOFd35GW1veAZEZMNYgVCyGa8cv3a6x
RVFLe37AeUa6nh0jd1M9ruDShgQ54yK4SouAK2mdZ2t5TuUHtIGGD6BUXndDu5foeVwbtS7fd6XU
7iS5nG8o9wu/MiXjwtb8xvynO0YrAtIFbM3TonZOaYakVjE/1FEsviZFR4zjHDvrum/KC0vtjZ2R
KoMCWmNqgCmfzIxCGdmA9Ux50K1u3tGqmHbZFKprI6vJrJt6mYsGnt5jkLYX6rflfR8vApYboagG
jgz0/04fEj6JDADtzA9mP8lXba1Od0EiPb2/0s4fD94++5ZNjUNX6RVH+mPjn8ZMcM/N5Ie8TIXf
89vHXMaw0dGLdI2MG/JhJfqDCNv+QoWjLQXayfO9XtiXahH76lMB0YQmMBCxpj6Usz75rS3pn4QR
EI+HWh7VrtDjtPbneZaf8iakcm6Lbhz8FkNsrJdlYa1oZMoyWfO95rAwo/KL2kTGdqT/X3sFfGrY
04lz0Kyilv05n+bfo2qI3itR2322zbj7PBTSd8OYszu7hr6wZhqEiqdjgfRbn43i2oFQMl+1sRWO
MBsS+1sfj/YmN0WQeJpI9EdEnLRRw6aQDpljFeSwwFupLsz1V8Tk6D0tih4ZLggbPb2iU4cuO+uX
dpyZfkkaubpOc1Xu/MQoxhtrirNwFTlZpd5KtC4EdlG6uBcW2hJ8RESmoH9ups4bZ4EiTK80omKC
Vsohi+vVkyQ68ujFiPn7PGex5I45ToNJ3o8OKqFBkLfRtnAnpjFMVFeIqv804zgUrh21Na4mJwhb
V0FSFHuAPs2WdordH/S8Sr6/P0XPLm5MThgwwMVwEIESsX886oQXkhjwxG+rL5YWRddlKbqtQmB4
7CWhmYfsQJivuiLqqgPXmmSLyVgLA7Azi8nTKwljUAeTwme9nzBX0+as34Zj6qyynqgnF36yYvj4
MUP9r2zazZaTFqVvS0P0U6c31a7sOk3IdQI/8QKC2W/TQQFnFOast2tCKvQLF/azVcFKhBW9EOY5
984ykelhlH0a2sWXvq/qdcjhQoKpFkZXQezoGyZJsRKG3WzlMNJbdxZpdWHbOcOykRpieYCOBzQF
Pcpp2pHepV3T2XH/xTHSYZsWoloVVptuWxlbzDk0up00pM2msFXO4mzJTS7M5D6yxLR5/8Of6tl4
97h3vDapoGEsFKzjD9/LY6zleTF+QUHcfreUgUTFsY2w0U1TG1+2sDToIY1qqX6b5Zl7UWil4W0O
27xfZ1PW3guttzw5nbK/PtKHmJl7HHCLpvjd/r/lrz0X5VTHYdS++jf/87vb8iX/3NYvL+3+qTz9
N4/+Irklf4+/MHWPfrN6TVa5717q6dNL02V/DULEyfJv/v/+4d8u6Q9TiUv6cwFSs/zX8MnLj7iX
izznf/bIPjx1dXf27//N1YSRSQ9koZArNBb/cMdeuJr8U5VqnZJuqZD/4WrCBYY4TJFnw0CnrAde
/YesyR/izr4gySCUjvG69j9gkH2qI8VvhunEPQciBQUOJdbxhEKOkEVxVQR3HIaUdVHSu03zE5rI
tC1tdUv9I7mtgRiySQbhl5Z8E9vDd70NLZejwHcyHCnDoY4ejcmNZ2ozs5SytW3pj52EcY/cEuX8
+nr/b6b9J+a77820u7h9forr/G9yenM86fir/3YbVvV/wdhYlC2UwCAm1Ir/9mTX5H9BAubcWOz3
KKCosP5NEVa1fzEfTbpTlHTQPpbe4H9ThA3owyjc6bQuHTSaeR+Yc8vh9M/pDcOdmCMQPHgQFKoK
3lYnU85pK26GeNEZYyGtCI5x8dUK0QDDTAolujZ/vKS7v/7Df9J7T24yy3iEfi3cZrov5MedXp1q
osZjxYkwjkjIKJQk7P2Meu9kDups9YesZMW6IDBmIwV3QnwDveBqVamXtu4T7GQh9i+G9oCBsKiQ
PZ/SCpFzmO3QFMWhBB9DuTW7QY7mWBFjdF01T43Ig42G9IcGKYhVXRu/w2b4jJmo5utjZxxyq7lH
fpVvhDY8WFggQBjWlU+qHmzbRMZ/jmPJr2pC8PC41fw27OPd/F1FTYob+lBcoLRoJ/ZpPA9WW4uh
lI3LA5vDaZ1cGlUkjLFS9yLy6Ll3tduRU/1smIkbN2tdverkrZ5d6ekupJmAeLC5x/ypvnPKXULs
r741SFl+Ka4EYcb1pimfGns1q6s6csfU43kraHyICPZTcZPEaxs2G1JJiYIO/ptvrMKdWfma5YXU
yA7KPzgZrpmv1V/4m6fS2ozc+UCYfImF16PyA07sZG3i5kqZ9rrqDdWuyLzp1sm/mpJwteIZUzfT
3GL0BlUOJWiwhUprlZ5BKGnvO/IGWWSHkLdek9DXdd5s+RgOjtgymS6aB4F9MoaosV9+6u4wicOK
lHTgL9Z37TsV1YSo6s4ZXLkBI1iL5jElCyDxCzoN9G5u8FfZ/CQXKQQ2d5XH4l56dGwX4zvZXI9i
HSDLbZ7HdtWrfhHtZ81r4SJif0rJ6ovr0g9+VPLWcNwUkN5wU0Ewp2sorrpP9tbO8K3PCKkhKgYv
DTQxqJGjW1yHP/lqxueGp0q20+Jw5loPmmtugo2+iTYJtNJ9/Ei8XzAhgEWM5Dq3w9d1sMd77jo4
TJZrPBTX7Tq7Gb85BHDs89xr8bWESPVzRiDqTVf12tgFnzICDxI3jbyx3CPWHJEy3/WSqwyu42Pi
mt4637H3uJm/i5/53jY2ovST0aNh6akbMoYhRd5nN4Pn3Dg7cpT9horGK39MO3s9foWZ5MGAX/GM
u5Q1Bb64wocqwq1KeOXv5LczusnvfIL7uettz7iqXfz7ruEgsPjmu2SvFz4v9Hu+Mbx4V7U+rgjd
WvHSX+mu+DYlGzyZbuaNs8dddue89Ifs4NwjipUmLzvMTyzbehVSi/auUbvxnbLK7/N7mnxO52ND
G6deorsLlsmNzPhrU/u/Q/A/OX/+2N/PJFp3T2X39B+Hl+E/Nl2cv3C3f/nvkL3Xv/p35WU4/6K3
BckCqfVSenHL/+sMVHT5X9DlIXjR213cWPmTfx+B/AkOrXh4UBTxtxYJyz9nIJ77NNNpBhPWiccc
uuSPHIInUAbWKXhqwljiFw6DMx48PVxZGulx3JAZayVuS/Psd05u1faPl/PG4Xdyd1qGAUeg14nE
BRbYKV1UBHOB6U9p30Coyb5odHR9gjRox5Z5/ogThP5I6pm60xQhP4K4m38pCf9H/7Hzp1wSgOgU
AE2hWLIoKf6E7SRUig36iHCfy3O7UVJs+cU4fHr/Gd8aBOEkxQltCSDCkxI2kq02K5Qw2tMcCzyJ
2hUuR32pjDgB2HiTnHbL/W+5CfLr8lP8AQtJM3dlZ4qjvTwix5FQx69mexa+ZItLNmNvPRBBKAvz
gKsBjM3jodKuYlrXXbRPpqR7dgpbWstiIWh//L1hXQSSsLDqwemOh2kj25icjicae9GugDdkNzPS
9gJye3p5Xl4cRRffn69DIXbaZI7pfUpKT58udArOAK2Y3UKTM2ou9WVoxsyHrWSvtK6z1wNhgCBu
c7Gqsdv/+FxErYkdh0oflqp4wf3++IA95W0g4bqwjxp8cCIbYns3W3/fg//HGX9c3MJd5mmpuXnQ
xeuZTuzxKM6Ui2DU1GhfpfKvAfTGdczy3ijBUSYVif6HPyENP+YJWxUV2mlzueOd461nclZ3esdR
rjWuwCb5AurwxtTHL5uMUXq+mA6dwh8BnnCmKupkr81jsME/mzpTTC94rw8XavWzmU9PFBduQFdY
PuddHJHWSgaEKPZtngaQL5g828BplAs7xtlH4koNxxfDuaWfgt3/8UcKWhTntlWyY8wi9oEJ019m
WLauiffYPb5h/Uc/08KQop24RCcx907HmxStGeomivfBzB0HA/8Wj2FbrD44GRYqHlxWgHmL93hK
+6uybiBTQhd7QF1lNyda7xVlql0Y5Xw9vw6zWC6ypJEBnexOiCkUvbYCsS9NPYcfo8t+olbjrzgv
nHXUhurtNPf3ml01v2kVFbeBClsJE71p/dHHNQywC7pTiwGYempFFhvZVChRHu31SJ9WcBB+BVI8
fvjLLTDbEj4J1sYDn8yUrFGLropZYA65Lqsgr2N/srh4fPhRjkY52YmLJgyaTJuifaumjhep+gim
YtcXRjmf9dBCWFzUHVzd6C8cz/oJEa6FP67YW4NRbSV80fDIleId6RWTnwIMXnCTPNs2OMI4Xlhf
r1fE1yCaPzZcubAHu7BksZ+EYn7WtKgPSKoY2q8p5r36Rw8znaOMbZC2FBDGmTUnLnjzLKSy2JtN
NF63bWC4MplkFzwadF7RP9AFu/syCmojFvKyc5xCF1o6jX0bYo9EbA+9DREHbjOll2w/z18coywE
F4pX1vNp0WZHeVJKilHsKwDpEjqe1Inram6C0JtaHEguwNvLwXfyUHTNWbZIBF65Ssfzwkq0mZS0
tNwj+VLwy6vm7GsWmV2wFgQVHUJrtn9NUmfux1KKmwvf7XxSUoBQZ8v00RfX7eVd/DFJwtrSC5yo
qn1BZyX30zGzQsw46+Q7LoOw0zM5uaQjPHu9VDtgnRyZOpr3Bcw6GlJN57GpQtEQqgLJH0pKeDcT
SuwZgXLJ0+OtoUwoy1Q9S1TIac2hWWFs5F3RUvsowwstDnlfjdqwGXsp/ehqAzSGkgWuR0gBrO8T
lvEwddOs5Fm/n0dL3+mNNWwEcVK7EDLlt/e3q7NvtiDWtOG5Plm4DZzOz8JJa10y6m5f26LxobNn
V8NYSR4Zr+1WV1r7QuX2xltc+FWk0FKAnJOMwwJuC7KMbk8gXrhrSqf18zofgBRG68J96WwtLI+2
NNYoCrgcyssG8Md0ZPrVo5x23Z4qSHka5CzxpLAXN6NhDYd8xhUIdX1vriwRGhc+4NnesgxNQUiv
AFD01Trkz6Eh5KZR2yjdfkhzeV2hI/iRa9F8gSi2gKtHi/1klJPJb1ZxFXaO2u01IX9H6zCuVD12
tkIqgocERwFvDpLho/Xj65jU1xCqsbs9bWtruVbOasCYg51avh5L32DL1ispmC55xr05U2xYG1zt
abkYJ1dBU4VarLVWt3dKgVuWFqMHNgQe46Zyqfx4cyj2aEB00HJ4V8czJR+KEX8xs9vP2EvuCCWX
v8mBPF/FjX6J3HeCYHPsLEEJMB/p+gBma6deA41q4vCAMdneljALRsZlJ4dZMtMrRTPDvdyNar4d
S8uI3RSnbd0tQ6G+WFWd35Ljo9zXkXFRQvnGbMXBgmuUg4cUVe3JQsFNuJI5DPv9NBQ1k2Yg8qqP
gwtH01ujIJxArMg9GKz55HvOMda+c8soc4+rn1QhcU8pP1cf3s+4zwOOAOtwGJ3a8ZEQ13YTwvq9
OnDcxhyDG7lOqh1WBdW3rmmSD+9nNABg7C1Bh/TST8O7h8mJGqmV5/2QGCj8+VCe1UiVNyvqJdHn
+VbNpEFuxKWAOwG/HM/SqbHyYkZGtk/kmm1LNA3Ok6UGjuFL1WAFXpaMIr1wizvfRDEtp03OMsT1
i7798aChJUgLUkJnr3cjLIIEV/54I2FoUuPbZwfliuyFvCcDnNCpfQbgYl34Ac43OW536oI6Udeg
l17eyh+7eBepcqUgwtibdm2TdFQqt5hoNRvR4K/l4q464i/aBPElMfj5dIWiwNUVFR/7uGUuP9cf
4xqREYBSFcF+Zpat8rRu3LrAh/j96Xo+ynI6gGTgswO2drobyGowkQRmB3sIVvN60tVoZcXFJRAK
mJCf9uiowEgINS6MUhYFyrmTo8IoJR1dqqPeVj0v7H60RklfNfZg2Pehk9fjegFJVXesZmW+CZ1a
1a9EnRc4cCelQ+MiqUq4RUIRzbCag1k2W1etM7uQkVeWXXJoOg1ABG9UWdpR0NSab9QJ9pxCC8fE
N7o++CqZuQRMM8HH2qZlUKp+jcU3H1IJ6xwr0rJq/I7u3ujr8mDjP+MUifGjTmYxeWUg5scsV+P0
LoUUWntqXDbmdY7iMIGiNKZl8VmJOyd15RI+EUw52D9PcdoP7VrraavdRV0bObdpYpDR29SojCAW
SdFNXhCAuCMlo2vvuywsKx+9umhhE5mZvNVaIad+onfNt1DMluULeLHhjW0HmUP7A5aUi9qMHkWU
mTZ2MQilbmR5zL62KM+0VQJCFT+YkxFzplA1P43alKmHCP1wfBs12TitsAixfzTASo+SCoC1mR1k
fuvGHFBEzUgpuscsrVLpZkzGxNqNdoAp92qagkC5TwbFqOiOwO6+hR0iDWvcyqwnTZ8U249EbtP4
yJui8oMRi6JtZZHxjItGXIQIdRDXLboevd31ehJDraqHxCa8VBo/S/2oZH4pV8m3uhUllkCdJYpV
o3NU0XvSSFgJnSB+KiO5I7lPNvLIa0Fyd1IbpomvNEjj3BIDpAQJVdD8DAbV/NQOI8Ag5WQf38gt
zjmrstRpw7SZPXsYKPWxF7fcGjZBhHOGPyOR0vdEARrDOp2tgcBSp6FOXEUAFdat0CSzxYkq66yf
nIc6nbfU6sIEeZVR2avSmrXYKySn+GliGfTTrItS9aQ2zUiAboYwvU/rWB1Tukuy+mMEjote4H4N
6lbC7LvYZIGcNSvyZxBKRaEZdesZfYSxxvonk3fBotZYN7CHFM92Utw9XMA6Ip1wFqnGK7rGjblL
W82QNNfI7I7ukUMwnJ+3lSb7uH1Imd/MQzV5Ddmk7bWZWU7r9giSuh/TpFTN2hkGDQttct7ilYY1
0XBFZETVNHgNG2N+bRvDEpkoGUz3pG9EfF03UJX3sO1b5dcQNDOq18ROonLfkQ2CHqqx+5DzogrU
HeYzZrwxkqCUnsxeFLlb4m2Ocb8qF9mmb2Kn9awwM+/pIkRYrsYAvrJrBlVo7Ewa7+GacNWi3sxd
0Ja7OOUvYxeFV+lqrgmI9cp2IClgcS/AghK6IB1TSY6D1dDJ5Z0Z5iT6WgPNjdumrklmNUc7L38k
YxUB2dF2qPOvs4JR5q9ZafPw28QtaajdMQvH0s9lGRrcDkdlUwO1txGvPZVZZbSfUlb7dIOqTjY2
qSXAvdtSAzdwE/Iuy9rP56r51aljw7TIk0Jmz1rLed6Y0dVsaBPMmOF3GEg/xwicLVWyVnXbrryq
c1V5iRTje1tbt6ETZb5JNuxEpCju4thaNLUhryyjEb+bbszXba52vgMO7+a9dhBSiL9GrJFK2LTN
AQ3rY97oTKUYb60yUW/bWNJpvc5p8mWiRHFjMPWrris3JIU0K0TLSyAYCWYa6eWHoFKGtTPrupsg
v14nBfY1qkLenzJG1X0SSDQ855lOdVzdxqXeeh3eWVu7K/JDEAPXSZPxewzrwTVic5/UYed1gSF9
ElWh7zLVudXyIF/16NdICtF+TlE/+Kkl3WhG26zsPC/XBDbrm7ZTQl9bFIDTEtiQgTt9M7V2a9lJ
iXF1rD2QV37jIHlfjRNuVPGcJFsK2t7LFfVu1rFf69pc2Ux9il42sJZ/nLt5M9cbu5maWzKW6fKb
IU6YZl7uEaX90ISh0Gmf7isLC3upNxoiiYPqGqAj/BYMSern4/StUVRgNlUecHeS1SszyvJNXSXr
2RYvUFfWyD6Crd6awURrv8TfEIs1Aclkq3RaZXi1KUgLWRp3RJ+WbVhJfpe0XXE3iMSZt22W6tm9
btaGQ+JrrEhX7JNOR3QpvIxtjWrW8Mw6sovbYgqG/Hmc83m8m7DaMDC5qAt79BKZQKqXqZ6K/nca
T2r/CSJm2B6SRJ9B30FKtE2JVbD6IlRZTC3nmDHPD0viBzo+WQqb/qrC9a5+ho4t13dyIfIYrUCg
JqsGJyXnSkzII1wcFrJPEvPc2mTDrE0bJemE2CqJwpWtBzYy4PpmYfFbVAKDfC/irE1s/HJByjqP
TEuN7DlLf1ZmPE6eAjbpcGU2ctWtzByrd8yZbNTPbp3GrbZNIMmANrKijNIrI0PNvDGwetNV7dH8
1mdSN9xwelmBa0fomH1JDdND0YxOvQKogqJmNb3zVUTC5sCVmuKX4+SlSioikpZrRzSEToyFKWDR
jINtrIAlhL6NFJxdoLHNJUbfkbD4bKoccVuC2P07b8kAdAdhVPhcU5FmqyFL4h+LsLl2MQ6scvjR
XXQV1Rh+ummlQfNQyTcR62rI5LuxazUHaWOH/LfoCkl/0Nsoeq7EAGlO7jlVbiqUhhyDNge1bw9t
J6NwzLPMs/M4b3zeC8XbZI96yTUgLH/BEgoUvyC5qXTHcKIvNkqRbt7lo5jrrRNPsZJ7o1SlLbLu
yJk2dTA70U09RjLUhqJWtPEGp8AQULzAVtEXaq1IO3tECezJtaY1Xt6jnHbntspa3RXZ6DQ+AJgS
jm5XJRxgpjCM+6oek9ALlS7/VDpAPpzM8EZvI0HZ5uPG2+ifutwO67u6yhJo6TEeQn6iDdBh2Nab
4uBgDZ66bT04XPqNyqy2sTIowWawikG9suqol6CjliPy5EouIbEY5l2EgRhUMHVoHDcJxy5eZRT5
P6jyZXFVsSS50KtaghtLJFc3hLb1VkWYXKbOGw4LI/HaLk370dUIV229YA6MfANHqTW9oo8CfZP2
lKBe3yMewaMFr3h2RE4TVxsb6nTJTrABR1E/mH5m9VlOOlzVmvI1rbFhch0JpG9ds3P9nno1iXf8
6/HnUG/ar01djnXv9uNSS0T1WOLjVaZS4OljMaokMhrMGkOvhfQp1yqEI4ibORcqVJOZ7TZKwzbB
0VIid8uz8pexFJq7vs+txd4+Smi0jFB7B19lmQ4bPMMwZlfkkfCAcs61eRPQve02qugTlkWetMIT
iUC+UA9mme4cjE6+xhaqDahOhfU5x/LSdvEqq4qN3QXOrzhWSDJvanXg47V4/7iYfIdPwCZVvp2o
6fN1lqQqISGEPV+yej+7rQG4KYs3DVdFWkqvWQp/3JrA62NbibGTzfGZPWALXbC3KPktB1mwEmqL
/57eDdoF4PkMv3kdFVYexR9Nx9PWKUV9WhdTF5FgH+S7Gv/BVRKP1hKVcukBzy7hy1AwKgEYQBbP
vCsA0BWy5ufo4LBo3FqS0/0EvRfa2ByoXq0W8QVy3tkNkQEBTTCUwRZn4R8f30OtkGQmo1Cjwyg0
61sIqeF7inzlAmzy5ih0arFkXzTkp4YMcjV2mAFY0UGZ1arZSgYJYbfOROj9+oMXXh5ngX+RYnIP
pDVy/DhkrvV1WrbxoTLQX6oZhjzalNSb90d5a0JwrbZhkuCWhLLpeJSybSJpglZ5gLMSbh1oCFSa
Sb63MvMSQPLWhGA6YK62tKHpQxwPldUTxfowxAeDEJQ2c9gm8oXtqHffae9++188F/POfF1b4K/H
gyWYt9UwPeJD3mT6rRwO1fPcjLWnTeoloP6tGQHqA9yrLJ/rlOqRZzk2qG0GOKloIYcsFpHNV8mx
ov7h/Wd6cyDAVzodbBtA9cfPlOlxnGutHh8CnCq4akiW+VXDx639X0zxhSsAgwk4GS3gyTicCnjM
J8lBFGn3aOE42frFXGb5RyEdG5oUaA7LiF+goB2PM1d5oM4oqw9WZHR+GCnqerLs6PNH3xqNVezA
Me0h9ohL2/EoTUvAnIz3xcGux/Emq3r5BhOO7ALh53wdYaAGWoRWH50CZnfHo2Q9bRli0ax9V2QI
hCDKEOMD0Rn8T/3w5zke6gShkpust7Fntehod8q+knP7lubUJQ+1Nybb0r6DTAiUCmx7soDssBQY
VwzOvkwka1d1pI+jPLqkbTx/bdAL6IEyB5htqH2PX1uPgl5Xsjo8lD3+LFMhVK78iLVGN6uc5OtH
Z4KmYeMKUrmo5+RTgNTqLTXthBMepCyU69scjqDY0+LV1++P88bRfjTOyUPN5iycSBLRoVXJN+xz
aaU0Lzh/wP8OjHnd2Oho3x/xrdcILYTOOSaHy+Zw/BrTsbXjpQA/2JOedZ6aDuKK5Eg13g7GFD2/
P9gbMwMdNBqaJZ8Iev/yw/xRuUzqkEhpKEcHfCmUg6W0qUWVPJa/3x/m/JmAi6GUacgXsLk7dY9c
xKhOTbV6wNEn+T6TjLI2uoK7fibNl+KxLo21gMJ/PFJiZ7Zkm3N66GN1vodTqvtFIw+rLCML5f3H
On97C6yMlh65MgyRU5uqDrQvCMcxPrRCC74CDChr+qvWR5stiNiXLh1tKr7TWTNCmKWm17FIDn1K
6vhKMUmz+YSAOek9J51t7aMdq2U4PhXUXuKLmBXH708OlNAyOo0qYhhABMax8VqlMy8Ur0stcgTN
4yMGLo80ffk/lHrHo6gL3m90HLQBAlwug9BIKjYlo9/Wsl3cdPaQ3CRSJB10vRhBPxRhBxd+hDcm
is1LhQqLKwFb48lEMZoEHGiqkoPVAJlzZZuD2MNgp3jEdkW3/ffnyvJfO3tgQuuWrgcF2mk2kB7q
5RBJdXLQO61ZcwuiyWmWrafraXJlJl17HeaNuq0dOr7vj/zGLEWHt7R0qHCX/x2/auJwYycTUXJI
pgwxSKXEq25Qpwuz9K1RcOeBywZ9CWnvyU5i2GMqC6I1DzGcx0fzvzg7rx65jWAL/6IGmMPrpA3S
UpZkSZZfCAeZuZnjr79f7wXu1XCIIVbwg2EbVk83q6srnDpHS+PixL9MouP93agnfn2OsOc76hhp
ea4NJ6TUEdoT5wjJyvLZ6azqc+pGDFGEZF0V9d89nvwtMyGA4u755CLAbq6Pr3BRdYpGkQRVC+B2
9gRzqK3wnzvGzT7f35v6Ejd7wwnDDQeA/ybrkXJJ69QKoduKWshNLS8CO/pSDYb2Fd6n4ZQuw17D
b3N36oMRVUGpuQ54R6rxjIknaWAPunVhgks+u2ISh8Z02x1vuXUD6GYiO4MaGnHcKtZpkg7cxoQf
65Mu/+zEdf4O1rTieeykdhqY/rYPTVj5z7BA7PESbO6SOQK1Ucohr2x5P70JE2VxdCTCNJh0p/3T
9LuUiYEW+SyaCwzO7VyFTROF7EODnpRF1zydcVzUs8cagdd7+jGszOoUL1l2loMu3zkMNX//BbP5
ab1V3ldUDYUt6l5BMaKulrr5j6gXUPlNafpM46p4r2d5sYPC2TpRZi1BEjJ3q0g0rm+FKfN49IWq
bIbh/C5MY288DHEvv4cxk5s7vvN1Em99MX5ebWU6lJ3obqVGGuhNW1mnSdb9geZf+FvaIy0pUxnT
U6QQPEPR6x5a15TfGBvZiyzWs+vqWfRoJxMnQeQCwcYKOOyH8eKPictLPI5UPGXuyn/rLKae1Lkm
FdsB4bEcNmyahrSwyvFjgx7jb31SRY9FZaZPU6Mt59iR8Oe/3QKUpA7PGI4Kbffrr+F57eiEsB0G
s97HULqkY3uRUKgldJiNPnsYpfs3j321U6XZNAJFB87/q5BRK8MDmhCGfU8jvLfp9ZTS/LqkoQb/
tyN2fMfW60I+RpSl4PUgBK83WHuiCb0O32HCewFNoUxPDjwtl/vHuOWhKG7Rtn0NTdZ4ga5sM9ki
TBGUAGcCLXbaz3k8QJFljQU8GZ3/zgyt7lGvw2gHlrt5kvAj8e3gK2J+63p/VpNpiA3oaZD5mX32
4aM9R8ZgPoM52eMeUX/U+i4BKIHOijF8pu9XR8kD1ieKWDNYpuZH4WOqXVsvP9raNL5T+5sfYhg3
vpdeWfyg59nuYAQ375BJ+MPoGEBuuLWud5prUc1/CbOgISd4QBsE2Zt4Sf34aExV8zmrku6bW9g5
XftR/3cq7O+zHKxL5fXm50YTdH9jKP2/v/3DM4WCnpEBTutGFySb54bSMSGSVpoUTxtdXy5htXR/
GeM8UKrL5Z90FdpPAjqtnQPZsjlGeTTeXge0yjo6G81s8EsNOJxbhqN7jJErowWS0ic7NYU2It5n
2jR+dQ1upBPKsX6/c7XUgd/YA3RIILmQSaB8c/1BhBnGJANtGhiofnyogVZ8Yb4ofdFh3T21Wmw/
+CjAz78QxoHhZ3aFEqK609er+nU6UX2r0iCXVhUd4IotVfMqFh8GKuVPptTFzuXeumIQA1Bv47SJ
PtSH+CkGiOZ4yuhopQHaH3V0HAtG0dHKEnZ4cJM834t2to4V5jGSNgWCJ/K4Xm5YoDPyUMcJ9Ljx
WGes/26zCNwOXILxZRxH/7+YTOvrfUNWjn79MRlWIG1TkE40c69XZVoG+RCGJIN+mOinLlFe0DKn
54r+Mv2VC0zH7Zf7S26dq4JtqyowIev6XKcOToKUCdCgn0z5wY2jaT5VTTQwnY2EzcdfWAyhQXDb
AEpJ2673l0Te0s2yI7m3m/yr3YMOvKALnP/dwBITn+8vdota5b1nMQ2yVSYvIe65Xm3yZVvDcQLQ
qySPEWgd04sfozMd2eXo6NFxyC39Y6K1EokeIz7Ni0v7J2ohhhVTvNeEUXtbf1tAebwQoKYoNqws
SpWpejcpMnqvffY9LLouyMqY4iTxjheY2VR/6CFJdw4mfdf3tkcTYCfMuJ2cUgeCr2IQl5cKH359
IDXjQ7Ut+AlN1qK6iLzi9H4Z7PmU1snyoUJCArGeGFp6vbPei8TVD1qs9wwmjONeHrjlN0FI0wci
JaNQq27CT9d5iNIYCqUmC1Ir9i4Ursr4aC1R/a6vvPkCVaf/jzUV+UtVls6eXajvvv4SaioYrISB
ysY6DmwbhBlykeWBhJerRFhGWH90Xtr/IZBmb47O3LYPJtSRkHCNVVcdc1lPNuBfJql3nNqWlyGb
oorBNAiGurIJGG1yaLn7LICwHnhf0tBfOqL6RQt6man4X7osCv8TIteWndhva2WXBh1sIFA63TQW
OvYlBf5MYXx0GC0qqcXnXnTWp7wHmnBo4rGEBKOb90rmW/6GiWLV8oQHBs6f6w9vTT4a0qPg5bDL
/L0+1SM8tbL+NBjJnsjw1h6Z4cTECMzY6irtEM4SJ0A5aDcAbr+EU6eEtHTnCdyveNcW8VeI1bSd
c93e3v+vuQrPWhtuuKSSWaBRGXs3ztEnsATyXVhWxdN997b1VlC1pGcNFTKYfPVLfrpBJRC/WgNt
EIRl7U6H0cjm5aGWfe8fXUNG/WHsRbMT7WyuyTAiyk/MuQGJv14zRAJHt+cqC0ak/bKD1S29OHDD
mZ7KTP9cDu7es7/lJwgoVXDlYTHrGu0kkDPMTCMLpgTcWlhUVnI0ZFg/GkbmvBvdJIaUhVfyJKC5
3nEUm/ZDREVZRUXbpvrvP51wPIDeGgzsR0TNc6mFgZNCZl06/UeRhO1pLvbqHJuJMnwR/7fi6nyl
7+a6N6VZIA3ws9CCQjhS1eEZQHnz7LbdcFpc+b0wJv/BgCv9IYl7Y8clbaVqcAPRAmS0AsDj6n5S
swUMW2FWRiHth8TXqoPnhMNOjWXzs6rBtFdUAlXH66PNl9hc6qLNgli6GcSdWXRoM8eDfmmI3w9A
1i9DN3vwuM9gb+/fm80b+tPSq6/qxB4JVKjTzKA7LA6+k8dfag/M40FzFYj4/mqbx6lYB9SlAUCw
+qJR0sJW26JlOYsFuSVvGIisqnqEIfn+QlvbAiinkPKgFNx1j8boKMjriUrMPBRKDqljTx3gX72g
oNBoYOJ/YTmicXpCsLYxGXP9ASujWpI08rBUh44DOul5/Q0QbPufcMJ+T9Rp6xDJ7VRrWnVqXmlL
f7qIOYoRQi4CV9fn1akFr39cyinescnNE4StUcF8aZ+sh+SZDGjLyE/yoKOnoR2tGGzsgynj7vPY
ul678722XCmhIJPwzDBB7LEKTkVLl9zvmzzoSzP73Fnd/L2BqPwPaFks79hSQviFKhMJm0KyMPhD
rroKNkKpI2bPME5gu8IlxkercfA7sIg50PRjGc/Wb3XY7in1bpwqvMAopqgCPKyhq5ve2WHuoaGW
B9ZihhAzuWZO8xB82sETrbGTX2xFuD7QApWMezz61irBwGMjlWFQ/WlQhjn1g9M+J1aeP9WznB+c
qDEunREW71OQZ9XBbrT6JJhU/SPXW7ljTRvfF35FOkbwLuDm1ogKpw1FjgfNg3Swpuqpb0IQhWj+
gRVt4Cn8vZNN++f9O7nxXsE3pMrzTHVhVqs72UgGFqB3Jqajzvq3XkbMrDSJdi60wfzAyFd4AQDv
7mnVbFxOypZqXpW7qTHAdu0J2rjyYQHW+MBymcWpid0OjORoeNn5/va2ak94ONgiKfIomp1VbMUQ
IqJZsimCqZmt7Kw3Pg04xyhztAFL0mUg/eljOtTHdLDTM2FDcYrriAlrWFdewrytHx05id/u/6qt
76y6ZkrtnhhzPXK1NH5Yk0EXAcBC/dzVyCoehF7WDwzSaE8Mo1bf7y+4FSRAg6iKfxaJ9M0wphGO
HRrU+CkiIGRLZIcAQWXMTDpoo5qq0I4ZDeCeERhQsRon9rsmMrmz7S1bw1UqFY7XR2D1rtFfAh7k
c60pqy6/J/XyF4rN86OwBvdzBV7/grntUSwoS1rlbZBmqW49HLSM0K9e7glZcjHSdQ68wpw/9ZHm
LO8qyvfN0aemcIKg6FtGS2oG6dNHyIT6vrl8vX/4W1+bcJBSNnOFNPVXPrQaGSyxJ251hty4e3Im
aVtnm/Twh9vIoXvnL71d7rwUG7ESX5raF1OUpO1rDqumMWMns5w8aEU+fDHSRTyFuek9lUkC3/RQ
nbpcE48xI4GX+5vd+sbUhJj1o4gC8c4qf5omezabLioC1xjKM0Nc4kGbE2aNc61m/ESk342lKXYM
a60lobo0lDO5SQohxNio8jc/PfYi78K8E3YRmGlSfqPgmwAad8evzVKOD5oZ1UcvmZH6sJeDsMLo
5MDqdKStUz3piEPDDV1aD2XFAN/9w9j0PvDxU9wn7KaMs/I+YSkS/LZWBIgKm4+D6PwT0LwxOXrg
Ao5CZ/YrNJkUGpI5OllGSyMU5j+mQMNjWcOIqGtx+nj/N21ZI6kJ2TRhBGQ0q580p3M1GnFdBLSa
3fEwDYyjcjowRR/9RGt4aYZZ7qkeb91C1XpQGTV/X9cs9K6MQyiii0DMlX6xYSp98oHNPDHGX18m
G9yA7wnnOBRTCO1kNc57BrJllqj+UQkmIIRsYuUG8mSMpaTzHDgWhBOnsadXdxhMk1ECMO3QJc6x
/YJxHWumPOGxofjtMIB5wLE0x0Zk9XPaNvN/8QRw6jA1Xvlv2EUVg0vGmP97/wPdvo3cOpXlqI4j
CoWrFxlyoMZKQ2CifaWN/ZGJCf2LmTfWsnNTb4Mspn1VTxPvSKFz3YXI0gleFdVf62oqdzP/aPMQ
Ijf1rOfQt/94864UOzRj0Zgdi63Mrl56n5EFB0BvbjnRqY7LenlAq6Yed5KMjeMD9Ai8By9AALnG
bpiVLFAvozPuZeA3zbAsThAs7NHQ3fpXXhTYebFoxk7pTq4cjmG27JYSA03wMgEC5lXeCShJ0sNb
a8ZfCyERdGJmVo2ian42/HX/OG8vFOsrWUYFwEVRYGUkcAbbwMOSLABtBU0r00vLWRqDFv1Riaai
Hsn48T+tcBOel65r2/MoShhT7/+I20ulntVXjCkSh9B6Xx9CHdOVSCCRD9xkzs95BlUwjfikzLgx
+gzqqfa4LHVufL+/7q0L41EDgKCA1Eo+aHWZ4aeJSsIVUrtmMkIYb+MlOk+tB3O9XbD8KR6s6u2o
UBYF7WqRd/HZ1+gHCSVkZUx8cVREln8pCS5Hd7CHBys36/ck58kftT/4O595Y6cA4GnS0WxRxFSr
0EGIyKn6nsJnP0qtOCSjZ4bHLJeMXpqTnzAOlWvezlfd8AsqJiVahFIbnOjKtCCMXJaSUauAkdVJ
Kvqw3HvwfXK/g54Z407+sbVDGhsKUYnDQwtmZUNUBMrQK0gwndFkXFgy47R4k/jitd0YUHHvxI6D
2NgfXUh4Di0b9wrA63rFEjiFU/lhHuhGpzlPS6fV47mjBVN9hfNhT0d1Y38kVeDFIeug5Lru8i9W
2tuzYcrAzJfypMGzEAxFw4ga5awHi07FlzffDQrzyGnBRkazZo2Vm1F+lJ6XMw2bOvnj0pnmofCN
+Yd02nY6oiWwy8i54QXATgDNVwgvgxj7+jxRztTTZOllwHCFIU7VFH4IIe9AKnPOH+2h99/5OeTi
O1a64eaVdBCq0OTKUKet7IZ6RQyAdpEBDsj4Ihia+7uu4/np/mlurqKEbThJPuJ65kVvIqtPgegH
5VSW59hsBxTgxr0wccNGODvGdzg/BclbWSTMrbK26qkEnkFOfLESMEeHMbFT47IYXmxcWmPWs51r
cLsoGFimAqHpITlhHuX6s5lx1CR968sg7hL7kxsvFrL1jfyxxKH9OS97xz699SyZUqL0B1BUQd3X
o0op8qIhVYgy6B1HnPuKEfEQOcKdXsrWtqBupfJOpw7ewJU1ysiy0tjxWKVwmU40cibBC0jL3Ra2
9XYxzMsv7EpBOYCBqIBj9e3SOXQ7D6aAAJFR8yXuGMg0y3nnGbi9Yvz5qNEpfQNFDL0y9k4IOm1N
VgdjLtNnGS75OYyGgXe2MIDctsn0Rxh5ob5jIreeUi1L+QR6WKZj1v3WKgSvOZl+FUCiMnywo1R/
pj0OKYDj+Jl4u3kANYIrygQRAzhkdZAJcimhEcV10DjDPz3iQA9z9HauG1gksTx103yoGdbWUTMe
PvvD2ARpX0vzQPm7/mNuqf6d71vFhhUSWvtKihmqmxu/MYfSinKKWoFhMFI2VG70jEbcf0ZeyWAS
1R7c+3Y5PDB1fAOoLYCytQOZSwvijWwZg7iMvk81wshCaz86NvzxXT7vDQLexr6v/v41BqM2vJYG
L7paavBbTIFeCgfMWqhVCHmlXXbm+fbfy6GIfdi8agSHRumPe63428uAs2SEiv4eDytVnWvH5Ung
/TKrZ2445M/Sa751+vI1AlN1rO3xg6y0+vLGr8mjBtxRYV0oMJCYXa/Y2yYjF7UvXuLGZfR9ss7C
gNoilh7v26K/NUF/XQ0ZejIYnfNdeTBda5lDq3TxkuSG9kiC1jGGlnTLIw++Ux1C/MPOijf3XIn6
AINTiSA6nOtqbDL1WolGVhJA57Y4JwRORHeIQsP9t9Hiyd65GzdvKqvxbqukic0RS1+fJo1YEySF
mqAZ5vKASoj4aPXzHuhwa0+KJx/icy4EWqjXq0zIl5t4gSQYpwWKD2/WT17hiWeRy/GtQQIbUuNv
3HdFir92KnlspxKe5DSoy6l6Bs2Tn2d9NHba6MqsrwqZrALVpsrnCHxuxlTx9uFgw8cU9JRXfi8B
jcLlmqSNc+iKKJR/jzLJtByxkUiP3vVmOJUHN2sMf4/dbutgiWNpeHF8UPWtDjYWWhhlE7h6yo5h
ee6NumxPUD3Yw0vqO/0vGAsQTeJZ/ChlRfVrfirs+e1g9649kM1LwNZofpbJqStl1+28Plu74kVQ
IDoiMdoS1+uMzVzMYG0A1eQuAvK0e71/E89YjnoIe80vLQZ+hAIcqd0aQx12oc5UB4sBBB2oGvhp
dIYxoPm0FMX8Zq7a113xqALWU956FTuMsO10zijoUBa1z7yV3XQJBBFm+g+D48kHwynSN98HzpGH
iC4WtQlEw67PsqggNKFyVQT0EtSUzuhKcemKEoaut/pl8CT4LEY8cHqMslwvNKQyjO2GqmKTd0MN
k4xeINIyIBh4cocqQV2nVhWI+4vePD+cJ9YPgJUUkm2u7N9ZyB+TuoiCqLREkGhCuwgYsOBlaYrH
pWq/o15p7sR/N+87LTqSceVgqCHfNLFSGhhpAi43sNIpOXdNZX0v/Xr8hE9PTyKEl3Fnk7fXAbUt
pfRBOxR88loQoPJKNNhH2gcZ6qXeyS/d9h+hRfPvjZjhbrl/ore7o1NBf4Q5C6JNsrnrz1iXmhU7
oNqCYhKiPBpGo1WnsZpRfPQ6N4Ywyi7qPWWM288IuQB4FQXCJgNaU4GmvpU7TtEhjrPY4TPsyhB4
5bPVfULH0Dx0KWK5h6FP9B0vvrFXkJTgBwmb6HatWWUdCYxtcen8Ze7yozPj5L9cyv6rh94mIE5a
z5/vn+3qQ9JbJQ2CDVGhZ5nUXt/FBRRhK4xyesEPhUdd9b08GIlOcefuMVSr2/bTA6WWwlYMWj7A
RV0mU64/owboSKs8Z36Rtud8bpLSoQq5JDuxytYqNC/QnuEXU6JaXb9ugV9JdvP0olktNQZ89jm1
zHzHJC3lFVebUVeNyiqYDoYoV++OHY5TU8Y2ulsEhtnR1NPaOEu/gQIxqbHikz+07nR0a3f+L+qM
qjwAEXHeRyRUZjDCZ/hdj0oXueeuns6tLEwDhrQ8hEopaXOOHxIngSQYJCGHtgBG+jRqUHM9W2Uq
upd2wHaP5VjU+YWurTU+GLNZxhctDwvnQ9+M9XAyrNj/MUoyUppHMoYVbLbcKHqfOm4bv2SV18qz
j9bleIy0RuOkLBKeRw24yvwk/br4kmWxi5pbU5nT5b7NrWxcGYKCwBMpUxWC3H71iRZDryA38rSX
upctbcfKP+tFDkeZn9awkaFye3+9DRun0AwshjYG+fG6kqEXmbDQltVfzLG2jrpZ2WcFCjz0i5nu
2cWtWaCqQIjAe6oUB1c2TjV/cOZw0V+0rOsOfQRaYEE+e+ddUwe0Mj4PsDUdOkwQUtbVAVourG5Z
M5kvSH4ImAmbKbyMbqufIz0TR2Pu/+tS3Skv88Do2f2z3LheHKQKSlxAPzftclOMQ5FM+fRS27I4
SSGjj5qRuzsWsnK+WAilQLBKFLtoIFC+u3YVXATNmSAMeYGh6ncngXxq8rRDLeMfEXQshzncywZu
t2Wh/W3SVlPAA9qe1wsK2Y9OI4X+kkK399im8stsVXujZJuLvBJhUFhQAdf1In7Z9l3qoC0YdUDf
+0iPL/iLZcc4bq2derJB1ZOqDDLva97nLq86U9BvfgE8EJaXoVpa+wAomZoyLK67U3gbn4rCE8Pk
sPYCaF1vynW7OkQb3nqZYl//3sP492QyTv5Mlz96qRlpv0zAGnZeyY09giNlWUY+ACetaa6Erbcz
BHfWC4mk+NfymvDLMiYMRqE3Ur8Nc4UtAobmtllK5YbuzqrFYo+znjSpZ71ArgUnuLCzk1XFTGVB
nXcKaWTt3LBb78h6qmmlOAioJSgr+imjyQpnjEKKGC9pmCHGGNrF0Z1auBfLoT9AyTh9vH+jbz+g
ilVftTIQPaBZd71eUiYM3MEx8UKU6g7HcDar7skVnmyedL9163ct8y2A3PMis3eiyFs/Zpvo+jAL
YIGop5hxvXSnEXyNi26/JFB5HsNJC/8GQAzICHzRw9RE8yeLKcDjpA975Fsbh6zQmEBayZqZrjSv
V07pAkezB8cOPcgRhcSwg4hxDg+gNL2DlJPz5o9KpQFPbVO8V6/Dyojgu64rBkipELmRRNOyyB6y
JYnRbc+zAa3Fefjv/le99TWsB1c4ySPAU4L06w3O/hJbedKJF07fOnQdSpaTV++V7NfQSC4HyzB6
pDZGr+CG32darMzNHPFiC7RcrWw5tUP112hr/9mdGR28pPucxF57crX5w6jbj146TTtGtKp7/O9P
YOSDS8pu8XvXOwVvDVCSyCboLaePQU+Fzvg5K7ljUC76XgePKvP4SIL6WRz+6HUdtkVXg4Rwx+/e
3iPyLpoXZEMknHSer3/HYhl1nCVZFPh16B/mpq90etsowDoVg6tVysSfFU/ocd7/0LfbVwqBpEVU
90hX1rT0g+tPNBeLJCid2XkEVN/OZ6sqKu3QxoYzwwqpOX+Zxmzbh2oxuy9Sr60f93/Cra1R/qcY
aarmDY/16hq7bqO5yQikK4ac6aXN9BSx2XrcsejbK0v9RZXLkSjC4Na4pHRywywHZxtIYWiHMR2f
6bcgOTuIZ3rve1n8xp5wiVQfiQcsconVhcVZdXUadUWABI38npnSOnt+Oj7eP7nXbOQ6kmNT4A4h
HESu/KZWHcPBbS2GKIMk9RbHONScnlIOppj40Pd68qOUloYguRwraDsFZOLjcwSTxHjyJCyPTqUh
fO8UqA19hhdbxAd7HikH6z643WPaanV5mnU/Mp9wOW66M/SwdUaUaHl+qbWrevu1xRdp75ay94sg
1XvnSMdcHN0Satz7Z3T71oMKUtKDTOoA1L2p8E1Iu8x+KANXGBZCmJ5zGsPcOVbghy/3l7rZEOV0
IE/gX4k5ye1WAVofLk4l3bAMOt1PjuMQi6MHw+pOB/LGUbAKlwWjIgmiabZyWGWY9lLPx4obWyQX
tK2JJZrZEYcwRKXmAIp8uPSOEe/Y2sbmFBEEARNzzmxzZdGmOeYOFCB10DkdwveiZ1zV0qfzm4+Q
BIuEGEFZCorramKOKnk2ox4QjKE+HLu2i8g7q+R0f5Ubm4DdTblZ2mc8qAiOXFsetOh2Uicje4E7
93GZnfQlJ7Y5UZTZ69TdLgWz0GuwyYAr82KrY5sWNFQGf6mCZWydh7a3XPSgHeb9RPzmF4QIiJkN
5hoorCnY2PWuKMVkSKWnddDrk/GNb5NBH4JW3xmm8yk51GMfwhezGG8NcNWyCF+hs/gKv1vtUOtS
acRVUwepYTKJ1s0p/Ofh8j3M4uLiF7l445gP45AsSKefWJpkiwjiep9JV6tShKwDzcurRw9480Oc
Zd25z9w39spel+IwFWCSNisFveulJlvvrbzRWSrRq0ctheOyTaz+nFEcepfCgfrxvmHeXjLISIiG
KN2R4qGbcr2e5VapL0KzDsD0OueysOWl0MUbkZn/uytKhFwBsPLUUK5XsaHlTvLBrwO4O7VT5OnF
IR+d5WIbc7UTuG5uiDokvSV0X5kCu17K1TNn7BavDhZbD/8CnjT+1nbzsuPjb10ix/bTKqvPRJ8I
0QE4iwLmK1Atd9xuOpqp0SAoARj0X2GP//TOkH75hY8FnbvyVXyydWZXu9LWmYhugiXyoudRUZWb
KEG8/QQxd+psJJKQE6x1j22rC0XcOE3Qw4nLVU7RIYmT+c0ekZBE4YEVZxfzequ3OITFvm48DL0N
0+xowbsaeHU0Pbvw+v92/9g2PCLS23Sd1MAuT8TKxgdYFZj4WuogGvzoc94s2tOsx++iORl2nqzN
lSgqgCFVgNV1LTehbmfLzq2hvdT6k9dCDqnHqXecE0r/9ze1YedKTAq/C8REYZ6v7ZwwpjOHIm2C
borEsagMeTEi89MvLEIpUpUTaFmuQ9hCc3qEPGUT6Cq174plPHSzvneZbgLlV0sg9lUjFlQhV/68
GSCor/oBg+OmPtUVBPn1jPYHwVr9FBVyT6556ysZCl2iwlilB3l9dG5CWcvvZ3aVhFNKHDj34iJF
0n3oB7vsd2xi60MBtwPCpdg3qNhdr2YyoxkW89IwN21WD0mkodZrI5pz/0tt7+n/VlkDqkKfmS7I
SZugTZLmRJ1fHusUUZcyjn7cX2lrP7QQCGIIzEwa59f7YXivW6hMNkEjkuEpHRfrGLVTeP6FVUgR
+UiY3w1OODJkCYOf3wQVnHCnRp//0QvkGH5hEcUyQzuEiH0dqSdNPYpozNogNGLrFI3d+BDP9tuD
dIJnXj4+DrC6G8AslH2e33tlG4Ay8P7UzcH2nywULo2HX9gNk6NqOIy3fJ3VouHUOUtYtFCsosJ7
8LNJcw6NlPUe5+imBYBFfR3GohuibPGngl/n2x1TUAnHVszzidTAPaDs9eaEFp/NHKUaX2WQlTfv
epW8t6dksOBkQyTKPIdVi+qSC37hzYdGjsa0leJwAvxvrFYZABTbjQPzWz7oxzRNxMms+rd7OIIR
QBhKlk79fbVKNKQO2ps2UHs0HH4zkkT7h/Ex82O0dNnThBP66/6uVDx1laVTV2I/NPqod1FWXz2u
nhxKd/JAMC9upfWPZdzV4vMYz/3yEo5zWb/IKQydS+Iib/1Ij7iL3hyiUzqkFAwpGCkIeOPrYx0L
jnyyhirImpYabRxF+o8qR47xyEiV+ANmnn7PA96+ImQ9rKiYf7GZdUBh+SkiU7PFNSOC6Y9SCqu4
ADFYHkwbFZGDaxTFXj34dk1FGKWQzpRuiJRWN0HrmbBMwZYF0ayN8cnX8tr5li/mEH0RViPMv6os
jXaKGOrPvP6212uq3/TT7YvacZgo+nZB12vGex0t+5NNQfHPOSMGvW9GtxdduRNcPS13Hba71Vf0
vKW1BOSIAWNO4jQ1QI/zOqp2HsitQ8RUIUGnWAYn/mpDyaB3g9bWfTCb2dfCavsD2lPv+8V46tNy
L7jdOj0lE0uTm7ldeDCvT68s9SWjptsHKLS1zzBx/Q0ceH7wFlS97x/ezUrKe2HRAPfpa/HEXK8k
TEp/VTd1gVdW4pRCs8kUj9kekmVudpa6+U74LV5kIMYW4czNwEIx12XiIJAchBK6rCz1+1PaVXsX
bGNDRIGgpkFAKcjxyiG39TToCYpgUIYktXGIuuTfKQsL1MJttLvffHiUxx0QC9xlOp0rm7CQmq5H
zxjABzkl490VA55oB/l6dayRfNzb2o2/fIWhG/gplQdTG77+VsRNdtMW1hgY3sgz0IPPk0dkJpzm
ERkvm77x3CJARa9u+FqT8vU7gcjt0RKIKhpL3iGKXTeAyxnZCz6xFjh5npwHSi3HVg/7h3Gx94gK
bjJXSsQYJtNt3G0ar6tgG9zREtdjYQKNRZ0TEbeS7MRLL2gaW4GRN+7fuRkmb21/0jHDN/MmKc5k
Uufr8/WiqaaV27hB7zFQ8EALKLIfIDPX0b8dxLxHWXR7H6i6wluM7dAuowl6vdw09kMWdaXHRPCg
HbtYdw6asesdbz+aUguhC89gGXdvnbYIE2Iw30yXII+Zxz41Xod1ul3rSSQTYdzaueTqel35fRhV
aVzRjQOHr4DN15uq9FQpG8xmgIa3dYpLME/O7DUXw5405Jhr49j2CQ1lisCPbW3svQU3dgNb3yvx
NN1AvMyaF8aJAXEUvbsEsKM10cUbG5ZozbbL39HnamwUOZFyPC0xQi2X+87g5nayNKgRwCnUnkmj
zOudW3qMMGVY6tB7e1V1SQcz1i9+FcfGmZs6TCeeXds72vGUL+dKtNYbWWoUZMpiJpaCCF8a9oFV
wlg7RFGlPlhBuiDbZme+95seE0vFY6t/RsR0r8ty86nBnQHKIVfgL1qhK0/b9YWfLItjM1gkmkdD
hJnzZJd2Tp+SN/KcyQTFu7F2wUZYnYFkmEWmbJ7vn/rNJVI/QqlxqxEnl9D4+tQFMIlizjObAgOM
Nbik/HmRtrHTW7i5RODm4V0mX6HGaoCYvF6laKvFGzxYxcZYL5/H2c1OFXX/U2/v6rdvLqX6reDN
cbL+6gLRKSFp0b0wsP3Omi8d4ivFMUKzbzlaPUSqh7een9KvAs3LK/Y6vH29M9es3WIaOjeY/Co6
OBEcxXWSVDtJ303wpFjhSPYAfVJFueGUrgyfZlPmucFAne6D6zXGPy5IlqdqRNTbL6S2M916e4gY
BdkywEsOkg93vat8EObS9Z4fxLOXMbsBh8CRjm7+0YGv7K0ej9eJortq16sB+LWIR2PYOfqYbRgw
gC6hJxdzcxJVU5211rLR2UQbF6yk8ArjrIvYyWGNt5ad893YL80nWp6KL101b673m1a2Rz8Foykh
S38s9b4/JUXpnQe3n3dK8a8D11ceHi0IivEAPKhT0pVfreWYuRpRGLMPTajX3SGmQVo9pHx480Om
1X1zdhIc7gkdQsRGGiKF7qI1TWM9VMM8i0c8Ym6dHDtqGV8YlbBmasbp/AViFNlcRJqM4cGQnZO9
axazGQBu+vZ/TVvb5aFEOGFGgTUvhuHg1BXszXHmm/3XZk4sVoFJvDmlfd53pzlPS5iNZm6Tdcii
hllERqNk+HtmWeH4qGWlFx0aHIo4jLrTPswUqMMjfDyW+ZBZ3fRBL0Dvfwx9Jwyf0h683Ht9FHXz
okd105xav4KEYpKJZT5Jwy5T5DmtrgBBl1vFN4bC5uXSWE04Hed0mYrfe5eJ1ocm0qLonBpdu5w0
m7zo4OXO9BekKDI9aiYX4pwUBcx6Vcq069krosk7jN5i1h+z1hjQR24cWzxCxxsOR+7ZGF04V806
Lxk8Nx97SeuuPejzPPoXLXHb5lvcZ/BdH3KyMRPejbrurA+NGOvvPd9r+JIOjVf8ORl9X/wmkoY6
cFRFWfj7VCMthhp7OMXhs2cmsv8tnAxt/uSbZTsDSkn06GkZG706VPA6VQ8gnGziXyJP5yPIWa98
vO+lbv0HtV1qeQC3aUwSy1zbN+DTFom9IvtAuGn+Odb18jU2UScwK6+4CK2SO5Hg7VtO9kqDC7FC
ejOQZ16vJyd9gcFoqD6UY26/03mxh1MIL/g3is/x80in9gXs1fCjnfRpJ3HeWlpVFHmqFAZ1nZBl
eVQgDmrVHyQTacNjJXOIJRnKXxDumE23fJj/h7IzW45bubr0qzh8DzfmoeO3L1ATSZFEiZqOdIOQ
dHQwzzOevr+k3W0VUFFoXjjiOCgpmYkc9l57rbUR7rcPgzLOzmkG+N5g9a4jKIpfpIT0/eZXQHFx
OXVf05upl8T7Y6bqnhZFxcdaxlX3kHcS/XL0JncMMO+4/+P2J14/5ED3LDdWWWxdbSmGw9chqmlg
FHtSFQ/0M54G3Q3tysw3kpj1VqLwgQ0r1vMUEqlAX86vKhJd7nhUvSFpuQP6Qk3/ShH5fuZwwnOq
U8UoD7entr6dGZIZMT2QVdjzl0NqoUpntkpLPCmZC/Wo0ic9PeTIfPvHWU5n++72cOuVJAvD6lEY
nAk+8eLxiwowJFvG8CDDlvqQ9pNy9LO36tiJNqEhwOIRES//4SyOZD4OwYyC0X9ONL09lXA3X4pu
7u9kvOwOCRSN7s2RCgPywYQLiChULMJbVY/1mG4v/jNSOPXkxPSloMvTG5srimkhkYREwmP6aqd1
+a0yELLcNKPYczjlnjaH5s6SAuvNn8imMsqDTaJJtWXZKrK3IgKmQiu9kO4Qh4Z+km6pBs3Gvltv
BOw2kOyCbbIXSDUXczGarEy7dPAAFrv3Zab3hzhUt6rmV0YRkwAHge8H50r8/DekLw3UGdTAHDxd
zacHTKJ9NwOYefOK0TdP5MskNq/ErstR/AQQ3zTS0Xvld1aZFP0ay3Le8hdaH1UwB84qISN7DJ/v
y2FyOGNIgvrRi+v8XehL1i5pg5ieM6hqbp/SpXeaALypF5CRk7pAD16iOaVpjNyI8eQ5hgRPtiWP
sU+9Osz2uWyCWj4QdBjVeUzMVnEHBCrDdwhOjo6Hkz7+jI1Osg+0uB8ejSGQjD9nms9kGxvoymoI
YRFxHvpafsfFTSJZaaAQ6UweQY9AH1P5blTazrMtIpjby3FlF2HJzh0pCFyi+HC58IEm992Mys1D
eWHVrh/oVn6QzKFujrcHujYnghsyOSx2uI8XyJLmJ/WQGPHs9UnXPyAazHYTUOLeni1lY/muzMkh
YRTadWxoIMtczsmvEynQ2yTz5ElW7tpgDndBkiYbK7d+sHmsua5whwf0JMu6HMWKZG2WgjHzuqrv
7tRYLz+jWzQOEhCg6+D4uE+7btqonFybGnRrYSuOnc8qSxWu6cHotAxaIlQvozzbqcChW2fkyseC
dAF4hbEI7+YyKAjqvoulOM+9qAQ5cKhZnKAd5btB1pKzPs3ltw6hfOYiEBtOfj08jLI+fNPjIH1I
6WX4jkJ5fQgKGG2mnm25P6zWAFxSGBALegjCu1cTwt8uPuyHJ3WyOsXrsxw8wLAbV5Ys9f72fl2P
ItByWKAQeYAnlweDAhxisoBmteEEP3eOEuVgw7Hf2Krr2wh2nIj4hPZIkE4XuygmvS0Ste2eUzWb
TNfRCQJ/YYHQNY/BbFTyU96Rvd5RfZ6Q382WXZ5SyZ7thyrIA3Xnd3HcHuhWPo/uaA49SMk8ZVvG
Z6vtIFyHCLHZ5eCLED0vt7qpUA/s6rp7ViW1ote9BqUO0xtXUhN1Y+utl11ICkDT4PkDCy9hUwgD
5FqoqZ8pmtS73gqLkxYnzv6tH1ccWUYQgwizl8sJ9Vlf2NZc9bglTPk+i8lm8H1W3xo5CZ2voOBA
KgYZXDbwlfWkUeDNy8+zZCoPRZ9ke7mbpI0ttAqsX0dB+QEkSAfHJW25Qr8GJ75mFPIFt4uNH502
3xUVzVlMP9hqarreCuBVbARKEaIet0TkjCEmz0w1BVjb8SNXS5B+GE0VAGqn2pfbX+nqWKIsriGO
ovXH4mwUfoNcEzvIZymPceCuQ31XSLwbjgm2e3uo9bZjWqLtDK5eMFaXsTs95dIOkwLleWgDc6fI
gb+P5mqrILx6MvhU0HwRC+PQwSW+eGznJB1adWbx6LtW7Icun4BiOulDqyHTqbWiPCpmtCX4ujo1
QFpZJF3rxHI07bABJVSe52lqjloO/Bcm3RYad3UUIgn0IlCZeecvT5TStUETFrryHGpmtuuavHqn
dcFW84fro8CWwcBbCDQW0LfZjtNYQd2k91Nr7Pw4ru4lqdlSU10dBU03txBiiRWRMjFCLCwnm31X
W3jcx9zLVSttsT6ubga0WkLmQna65B1mU5KbPUDEM52W5p2aRZ4p+x/TQvsYF+VTn/tva2dJbMfm
++94S8Q+lGODHjJ8obhsv+UB7UA6Jyj3Rt5tEb9XBQoxEjkW5W1Ao1X7mgZ74U6fJOVZG2hY2av2
XRTkd1aIHYdWzZ+qufjmd/57eiK80cfhdY6sJqpXUnEKmOLL/hYaNGlttHHE/sAV3D+pXT9BJ3by
uxQ46a3xLJMUTCp4NGQSYN2XQyUt22Ke2SRh56g7mknbbuFoAI9Du5WyXNuPXLhwvnlGiEgW96AM
ttxQmVVpfenQuc/JpAcTxfTp9hV47bY1Qd0E4w2kb8lCika9M6a6Up9r37IPtKr55cOE2NtBslVP
XzYd4zNB/gHDpoQLe4T6xOXaodtoSr8r5udcS0L8PUdoRlOp7tLCyk8DLR+8bg7Hp65X+mOptP4R
aLO8y9tgAPG0tpyG1ssLH5w4ElMMTEcRZF3+NlmuTYY+6/PzaATTLk8dzKjnXHtzYEPOCd1K0HMo
1S4dmSnz1AE2nOpzzrLug7b/ZozVlhXBeipci+xHrG+oFaxcIqnuJgC22vQcSKV0VIKeXmF2q2/s
lFXEgYEItAsq20JczuN8uWC+H3ZK6ITWc1SZj5NtPPXINt0QeysqzVubZTUlg8IKts2oIaH/wL64
HMwZsdvs48Z4xnJK3w+ZTmuYTNuypLw2ChJKwSakkMM3uhwFjm8fO2NvPBu1Ubmm2jtHPem2tNBX
RwEARaMK8wAyx+Uotl3Du0ES8IykPUIgLGl0gQ/8D7cP8pVRhA+FeCSxAKA2djlKCcNCnxGEPgda
Me9plq4c+lYa97dHWV0XVN+QvWBjK6jZqxB6nJy2GaXYxkGqaT9UKQWiSEvan3igdBtH59pQOCwh
xuTzCDbm5YTsCMPjml/kOev63C1mtT9ZOvXEyInrtxacmRXcJdEllJiI7PdyKCDIFD+njKKilIR7
epR27iTj391k8xYD7MpnoimQUIBSSmfbLYaKiqLNpIb6ZSDTFLXzle5Jsdvpra++mBBCIfBoEh2K
spcTqkOgvUiLmJCjf41onXyvdQ4WA/b4VqBQmDRAQqLNGrEmZgaXA+Utni1RkAWeJindwS7VnwWm
bRsZFZo7/pmLKiiZAKA3uRvQ3VpsJefEUqrZ2c9DXU/FvlTt4FzRy23cdZTFdBjNamF5PKZVug+n
ZAg+R1Mx2u8t+iiqDwGo/fAljeQkP0x5hfmYSfhY7qgnqs9lnfT+F2UYytkNtZZaZ6FIveGqcW9q
96Uh2bWLkT6qFLc1m5Gmwnjy5ieagybNPnOmKXULWw6kvUofmXGXmETER79NG9NV1HjQD4U8Dtox
c5C0Hh2lGbJTQAfB8aHrbbM6OZafHSNMvazJpVQxqi9TVszDH/DaqKWa1Wg/BEmoV3eYlDrh/eAk
xV8pZ/AXAaymHOchtoNHJw/16CgM2LvWHfVZjvZDCXXlZRyJ29/7iR6Gp2lQajAaKZrqR3WwDdoB
AMBSUs6bZEJeXkTfiqxjwxOgOjLyfjokuFGRZ3S0h+u5G0tdTdwCM938kad8rI+VHs8vctpYXxNl
SAt+27QM9+Ms6d9sHfDgYE/5rH4we81o7yKaxqo7VF6S6uIEUWH+a/mlqR5MyArln03WJe8hhSgK
lh+EXse8NWgnm9V0mfJiBbexh6kuh+E0NrQkOiYxEvA7n+wQswfsyfr3Q6T0X6Wpa6HF8BYa6c4J
JV//BfwYyDtzHtPpL5qZWeouplVHu8vHrGx2qRn71stMiOUcq14v+12e9XN/MpTciO9a0xqR3mfF
NEhPPIlIF/VaD84FSxT9cKzBTw4yqFl4rOxE+yM0cl3boeNLy4MzJJn1Xk6mFGV374cvwSA56a40
m1LCYkmuqn1vxYPMxuh6dT+MYUi/TXTa+rsk6RPlIRv8KSJRnJz43CJInu70Ok9ml48hUXFvrMre
ZYj5px11/Tj8a56C1t45QZ399IMmfzEDOnO5BrFWsyuDIX7pJm2UP6Zzpz1N8pjSHZidpji4gply
vJtyQyr2tBwt5vu2lbMWW39HDd8bs57G+zbUpchT9FSKTzG5ZXCCEGKGh1kqbPUwhW0HAUN8hi9V
qTTqEYBANXZyHA/lcSziUj5BB+nUnZJYYeVS23bGE/XWeHLDKJ2/YaVn9qIlBufJ1StfT/cRnjLf
eoWOPvsG+kPpItAf1b2tVYqxL2mbbhzqtpHNX4pSZfIu1Go1gYrhqOdKkyPzrMhFUyQu4qvmj4Rz
q+xMIwlUiGKp0h6LRpd/3n4Z1xc71wukMKq4COVW+GRXBRHgqkLRfMhf6IgafpJwpnx54yC84oDo
CgCTRYVpyX6hlNtFfTLnXi9Tta0bnMgtVRp2t0dZvbwmiJJwjUeVDC10CVgogzwMqVTUXgCEdWyd
MrozIkn9XLdY3t4earVqIlihxQN8JcJk8sfL94POHEaoNk3tGWVr3oX9kO20XtH2t0dZha5iFFHO
QtLNC7IsmuUtmi+aRNdeRR70AHm9RlxIlgPL/Igx+J+3R1vPCX4SGCYrRzxOxHc5p0pyfDkd4s5z
imHCe8wsXDmQq8MbR6HWSO0USSbpqKCAXo6Ca4FPiaNvvcTpbWOfDYP8zhid8Y3tvhFAIeQGeWfj
wQoBBr4cR220cSqRqWE/iRKzTMI+c+FXxp+ojeiHETLRMTC7PNj4ZCIZvHzxKddhHgTbUbTvWYpF
0igc/XYg26is3r+3rB+xMtA5LGjQ7yY5Bf2wNV217nCLeOu6inYfFMZIVDEuWkY0gYzl01ya5nNe
KuNJF63S8E36cHuQ9eyINEm2X9MOA5Lj5aLW2qxlwnHsWbN96WhKuvYupqy4N0pbP6aJ+i6NMJ5x
mkF7c7xGjEu6i58lQQ+x2+XAWlfxWmqt8zxUrF8AYexdQyO0jXh6dd5wcwNUIAsRrd9WHf7Iq6pq
MCXnue78+L2TWPFR0UvpSxtSdcfiYP50eznX9RSBdOL6ishWGJ0sybhoJ60u4NryJinLB1eRchpM
VWWAptyPFbVzE1uzw0OTZF32p+JMwk01kXzYc8lQNI95mhTjMa3QiD8lVmp0Ll3P/a0q3vpa5ZcE
RudlFKyqpRxTKfmHQ98ZPG5fmailjvcxobAbduNWb9UrQ5HgUV0i+uceWpZdg4CvG45y52XG1O/x
oEs+4ZCpvSsLqduoTV4dCoQZgiIVQ1T9lztKCqvJGUK98+ooGK0dlwKQjhEEHbGiXFfmceNTi/vm
4mIARBHFOdFIheRDF7/Pb2DfVKatrE7W4LV8xcxDpSnRPmpODdwfbVqf7ZqOv3afG7WluoXWy9Un
W6evLUTGMrawx1ai4I6u4VRMBiWMtrCYVabCrwc/mzuTbShasl7+evYgtS0U/N6zJCXaaUNM3EoZ
7TFSHRTMRoUSc5S2KgxXXhwASQQ/qMsB1lTxS/22JqGGocdE4dXjMu2wz8Ej9eyzJhtrv/7U4l1j
RwnF4jojn1I8NpNsHj21oyS806Ri9mhV6kT7bpr1YOMivjLavwUulmAWr+DCKYtmBexs9tBCTndR
1MFX9Wnsh+znx+09tf5mQhQJzCqyZQyoFrexU9D8NZv80ePllt7jyxgY92Dm6j7PbC074vxSTbs0
GepwI9C6MjDFdlBkrq5X79rL75ZaAUQTSKke8EO5B1KX3FCRhn0nO4WnVFV6N4h4/vZsV5czXVBE
0AVYLl46S/z8t81izVhjF30weXk6OS9RPwfvcslwsOaL+scmS3Bcvz3glQ8JOEmCzhVBL9SlU6qi
dw2ZYc6ALP5TYMXYl+DM/cn32+h0e6j1QeBxA6fkQ4L1O8s6pZn7ijZb2eQ1sh2+U+MEx8Es2uok
cG0FeT2RBuNcuobaCl0LFLKzydP9cPpsGVGzDxQjPcld7O87fKo3SKJXZiVsIpFCUESEMLX4Yo1T
0wAzymUvgYD6gXstcwMrqj6/ee1o4oiZjTA0F8S8y30BQDTl/lTJXtplmO1pUXl0WnXLqP3KXARt
HpSSciHX5DIAydI0zHGc9oyh1e+TwZmegHG23ByujcIlDJYHckgutlixIW8aKtO14jUWRIkkbUf0
o2O2v71ir03CLt8iZgCwi88rdz51w8slG6wokGzLl72ecqG290sNilwB5oJXYDHKP6TRhrjewu19
P9Vh5Rwh+DdBAGBUSs7dVMtqslN9Z/w8WeM0f1eHPLUOuWx1xo7OmYPt1WoupzvZhEj4kPh1/dPy
I7N9KKqotz+RhpYyDmIRRUrNCMP4OIW99Mbu6WRmFC5EF2M4cyznkjTR4sGW9nmleHoWWc+kNRjr
J2UkuIeK8uX2gor1WqynkDRyekWX6lV0OtYZ90csK15ayKizFQPuqYuCTjuDEdfNoU5j1dyIVddb
heeQUwUQJtqzLQukdotJ2TjmtFSREvWk2hEUpllvNrbKKuAXQDZiaZZRiHLVxbZPVKXPE6wYPMcs
+h+p0fRHNq72ks9AWtNYm1902l7fK5OsbzDc17cvCRx0UXJs3CZ4+S/3aOdrsIVC9ihWGeVjWk/K
5y6B+TJM4Je3P9+VpWQoSsDAE4iclgRG3ppWagqG8rV0eNLYKg+R2ln3t0dZP5oEA4AS6Ea5QHD7
upyQ1WJNTZd0zQPzrfe5MRjHbMztp1Gtgw9JZKZ/OrRWP94edD01jLfxToOpir4Tgu/loBgqp3WR
q5pHAcbZ0Tcw+mw7ofHmWFqQoPhKOL9TQV82D5vKWJ8Kuip59DuMHmlay1G3B/PJrKwthu96W4C4
QDPlkiSe5r8vJ5SNllNK1D89Rw5/1LPT3stdOR2HsNkq5V25JfGcgxZNaQpTQi7My6FCU6PhdaUZ
HiTwRKLdLzK++JDE2DvdKzqtEPeRPpRojOg3pDyY4Tw3+8qsCk92Krs+qNFYTl+iaHQwJO11Udwa
dTm+C6w+OldTEkz7qZaqP2mHHETvLSgiwZ2KkUZ2MHM5ChEi2fRCVrosclzoKpWPyCltpq0oRyzY
5d3FAUdthxMcewCc6XKW2LDn/mAXmlc30V9FW2k7S+/uSx+Zjxo136c+vJ+SmnZf0kb0emVrCq0O
uTbRiOCCXQ5sps08AHirnuYU5uOsS9L31KiVjQPwSsFbzI8iO48AziuMs0TqenxX6tmuDQ/hk70D
+jeeU9vs9kHctu8Vq2k8GbPe02R0xW6chvJMd4FoX5jtVgu19c4VHX1504knqUQq4n74LX4lf+si
zAZsz6K7hAtQKe3qsSoA7ufk8NZTL/R94jDyAApPrcuhWrMIMp8ymqdLdnTQ6GFBQYSqyO1RrkwI
NjG8FRA2wS4RGe9vE5oCubVDMzNIP8J2N6e57BZZJFNoMp2NhGP9DFmigE/MKoDDVSkaC7fE6crG
8JTAkvZT0LWfTCXpd0FtA3oodojub1SmeD9qabmh8lrvU8YGH+fiZreCyF5O08lqQj5Mbr1SKuI9
3UmDkz1M08Ynu7qYtC1AXgsajiX15Sg2simaT/SGN5RQ+uLW8r3OjKtjVTjxxm29PvFMyBIccNGR
AdLY5VBVLY10G5UNb4KNiUMob8SLE2XNl5Btu080LfszrePuDx8oMHCDwHS2fEqvTVb0rqXDJRWH
1XuhR3rYl6XEktKy+8Mohf0TjorBFzbTFqR35fzz5GLJB8sEEvaqJUlR6xhS+KrpYdvTW3d11SWB
W/q0l3EVK46tXeGEw+eiieqM4HVM+5PsNFH1ZNaKPe8ruFj5RrJ3bf0JmHnFSN6JUxcbSk8mC5/P
2vT0oJmA2FN+E3X6WDbVQS9Mw2185UfjBEelSN9s5wtNHnUkjBEFBApS/uWnn+lsMohGNB6hs73r
I9mHjB7Up6huu41ZXvvGwl2FN5TlRwBwOVRDzQQUNbS8Ph9VFzqT6UmtiRNJ4usvty+iNUOLaWFP
w4YiAgHoWYzVDrQrr4LBYj+1vbTv5n74FacVXoyZlM3vB6WZJteau9SbhiQa92hp/eTYFm330sSZ
OZ60RA23QJIr9wZ7m8ALAAH0cEmh6vOgbaoitL1BrvXnAhb30wiR7OPtuV8ZhRwHm0ZcT0WPpsUX
NaOgRD7SOZ41dCN0k7wpvvWGOb39rhcSBuROZNl8rAXjyCxCq5ulzOZFyRIYR9P0MhjKcFRCU9+Y
kQg4Lh9sICUyU7h9wp57CQpasT5bXS/bXmq3/afeCP13MOuo3Fqp7Mq6331+8wpiVwMTGOUIhU59
cfPmUlGpwFm2Z1p+6pZtin7Xbrd6hV85DhQ+Oe/CTJN3ebGAXd9ogWMnjpdkeXfw7a7bKYWVYbsr
1xshz5Ut8apLgw8kDMSWzqoILjt4WqnjmanS73udUpNPF6KNJ/naKEDFqBMxuuReXdxigSzVErpH
Nl5iVjsjipydJuvdm7Nc8jGOEWEMTyOR+OUtMiphTvyRBOe57IxTXgydK2v+lq7lylzgUbEL2G+i
f9wiNDNxDcZMA+OnctDSXRdZyX3CDbkBh712Y7nY2ZzTVytfKsYEZ8veoXY8KFZGt9mzntndvJ+4
tOZPStLkqUs7z8q/9y2zHve6nxs/+0yZzfNgZDIq50LNy/dYlavjC+0koV0QYdXpjticvtTCS0KK
XYNb7msk46ziVnR3dfY0dXL476TLpbvUB6t6su2hgMohWzkVlcgwsk81biXnlqslohWt2cqu0w14
bYXDpMY/wHzi9qmw8E1wlSBIX/Iu6aaPQ44TfuKqZqzrO2agNe/K2ocNpAVShI0CnS4dN1GN+OeQ
0HnzJYqNtrir1UI1Djr2RcO7EeMqy5UVMOKvQy1HM8ZUymS+k/RIsbzISYvqPqJdgo8AZcA+Klcn
h9Li3MyTS8+LvnQlfEiTeh/AFNR/KC0dd3698VKwIBW/QuvceWsTrZ4IAEuQyfY63v+9qWXBvs3w
ir89yuqqE6Mg6UEbJ+KTZSTWSJKiIoayPbvo4rNJUyI36wP9XaqN48Ef0uaP2+Ot9rkw1gdztcBV
UPosb3FHr5yCnype3EXFsVLxpQ1r3XjzrITSkBgT2AFQ21ycJgO5hoy7hOrVgVXvCysuj2jRpHdG
OUr3hlptSYvXq0gKKSTM8KIVMLhFtpPFstSZdaN5dFnSz3S5c0I3hKX9OfA1KXDljlbHt9dRzODy
IANzMDO8AQQFd4lNTY3TlonWE8HVWWbtDausfkFwlpKTmrWGegpUtcjvjIbCyN3tkV89/RZDI8iB
ywqjGZ3RsmwJj1B0nnMcL2vGbnouRyf9mVh58kdtDUlwtBK1+0ZTIWp4aTIGIzaODhYqneN3v8o2
a6R7J6VBlKuZqeTs2ZM2jEGNuvOn0LQb9US+WM/7KEJXuxuqsS2/alYW4BbXxZOxK5O6iw4FYE+9
7yKjaD84BNJ/+WpvfUFWqvVuNGFD6MpwEL/3DUXbjaft9ZlcTB+6ErUulBpCeb/YW4qkTJ2JUt7D
56N0KyptXuwMhu7Gk2P80Prpc273+wnz/J910Tdf9dost67x5ccX+B0hHXAPFG8Cu8snqQ6hcmFf
4HhSnESnoa2VmoqxGiS7qU2SDRR0lfhSPdGA7YQHPPjMkh3tDxqpZ904nhNAYhzImVx0q9/MkVJH
LlWnPFffBzaPwO1ttrooSAwRWMNggeOBBEwcud9S+16rkaCATnkqG/rYNqSkWYBc5K2jgIbAfAAO
Jbc3VytZW5lsJFF8HqKi+2OQitTFslj9fHuUVeRlMwpqCQWiBTNZortGNdO8K8njc9NzQK1MkR9R
TyZHEK6t9Gp1E5G3MxBIAYgBaNryJnKGJsNLDdwldWgZYY5fxySwdj4a/Lbrw41baD0x9K0C2+Kd
UnFWWIwWhPlYBGUZnOuhL3c9Qz6Waak9K1n35saDoB8ws8HHmRSgknq5H7JxxAqPRhXneCyo8VR1
duxTrFduf6n1rmMWOCWCTQBGkjRejiKB1RHpVLyEtZ/uiDvC+yIOnNPtUa4sm0iYeKKoYINWL3DH
KrQKKxnChGVLtGBfFk75zZ4R8rpxk4fy/vZoq6eCmgkvLTOyMAKmoHE5J8OPBjMbeN1lI5hdI8M+
zamkn3XZv5PivjjBJd0yV7wyQV5C+OaYu4gXeDFkx41kzkmbnCG4l/e+0VL5mlop5XS1fv/19vyu
fDMsNwCGsIWHXfHKgP/tpgitMdDloMQZqmiCJwcH6o+xnhWHt49C7VXllRfeTstV7NUJRCq1szN+
sPhnNa1z6J1p61tdm4uovmJOybECkr78VmEQKzmWBdlZ7Wz/iDLF/B7QPv7bW+eCY5QOQUq4jYME
L0YxGzpfaIOfnU1/TOgaQqe0pMWF8vYo64eDUQw+CjIxPCuXJ3a25Fktmjw/F6k2nzL0XAdnSuYj
tk3tvS7RkbbCJPxdW2XmFgFmveVJ9F7bRpCRCCnH5TL6g1LCnA6zc6FY/fCi1pkZP6OKUcdzTSOu
/OOklt0Ps/SN+M1u7q9tF7BMwa4QdGu5G5sybZR4aIpzGpqDvStKh3ZztNJ9+xGjeE5NiNCIL4hH
y+UU02jyrdkOirPfzznuArSJNDIczpzUtN58KQqzBd4vXi7MWZexphZnBdzztjjn5dwdAUfMcxG3
xQYmvIZJhacD4ij8bIheYNhczihqYq2TpLQ493Ey3JmJnhxDS/JP5GLRQR1Kc59l8GaBx+3dSHep
Q28P+nPOnbdxPa/fUPT6HHXK2qKAsdw9nO0UmNIqziX9dE5DlZtuNoT5QZNqf68klNFuH5T1oWc8
1PqghiDvKxyjqCajMoK4PPtFFCPSqiY6B+dbgeu1WZHU8mALM5BVHTZXU53rqyvP6HqC3aw58S53
fNSkql8esllu7m7P6soZRCAI8Zk0BXrjMicidZnrqbbKM0dF2/E8aYeI6vbRSeE32rOMA0LVBt9v
D3plKYkPBOQpFE+AeJd7iHvbx0pRuBH5qrPzsbw0dioRrL3xya4sJsgWCDb6LfowLcnACrzm0Zjk
6ly0ufxXZObFS5aY+eeGPn4HtYzezEpFJIZQi7eU3ofYzy3iElutB25suzzDztUehHH2UR11qjSa
/sftFVyVBhiJewU4kuuLiHWBRdZ1BeUzYGbAMNqhCdKq35HtoLGq1AQLkyjN5E/mhGbb6cP2vo7L
YuM3uLJxAJORqsFC4wZ1xM9/e8+bTq36eY6bM3dcoR24r2v1oClDlz04hVJW97gaSC95IRvFRjbw
qly+yO0EdYYCKY+HCAGXPulhGMVwgjrjnFZ0y7B4oIwSq1R8D8rgAZfPKrp3SohRjyE25vVfpTXO
1kkesrj5kFsz4jk3KczZ/Esxm6J6J42aM53aUa0aoUyS8/vbn2q5CdEusBX4RoJfIVK0y4XqBpjW
/ayk597Km30/Jw+B5J9zPfhC7fitmZIYDAIOWJHIBlduqqpSdIo1x/k5LBqFxq5pT6tV+a3pC6Ng
0MwlJahM5EqLKTVpqbZZ3tZnehSaO8OQnBNb7ZPhlMUOpkS78eYsN7sYDsYeeTyZBTU6scK/bbVS
h7Rp21NzjkrJOrU6b0zq9MoBXVi/G+wxPTXTYB/q2gx26lSFG7fI8rZieFR5BEmER7zjS7+btC2b
lsCrPWsSHWa0VAmOkonA7vY2WY/COX41eeBW5Epe3B1mg8mvNgfdGYMa+6lC8pbdjVk1bEXIr2WR
30+PispdARHBDgG83FzGCWaTSrnTdcMZeIheOaoWj/apcWb5AVfZOT+m9hx/1Q2pUt6HNV4T8x7l
EiaxMANabJJsuWsqEAwVdW9aBtHHuNfk+YQ6Lx53dj/gLjP1GM0gFHXi2O0S055PgZ+ZPxJLzj5G
PtiEm9VhTENlO3D+mHB8RdUgS580szHjNwZFTBbYgLxX2BUJkOJy62gJgsWxysdz4Ujf1F4PT2ER
mxsnfKXOEKPY3IK4BzAUx3wxShWodhaVE8hsryiHejRa3a0gvU37WcoxfHLGEVRMGlsHT95gDPJz
qnH6T7ER2M2RdtYxXiw11Dp3xNZG2lNo0oY3pkaiwwI7mWNLYRcUZZHtlZU9APrN5bl3bILtTLGe
payjcP+6j//Xz/F/B78KsgB49nnzr//h//8sygnRQ9gu/u+/vPJX/qGtf/1qn76X/yP+6v/7o5d/
8V9PEfBaU/zVLv/UxV/i3//P+Pvv7feL/3PI26id3ne/6unlV9Ol7esA/KbiT/7//vBvv17/lY9T
+euff/9ZdFxd/GsB2t+//+dH93/+8+/AqL8dafHv/+eHz98z/t75e/q9W/35X9+blr+q6f+Ai041
5xVfIvD5+9+GX//+ifIPCgivmaQB0iBkbnmB0PCff7f/IahIwBxwyzTgItKjpujET9R/0GwX6AMH
N53AjT/w9/877YsP9N8P9rccz+UiytuGf5fd+d8LgbwS7g9QFBG4AKtXsHiv4nlfFNb0CLej3dNx
oXFD3aaCokSYPJdT65Ya3aojCGe/rc9/fpHfBxY77nJgg6EJA+HOib4XiyvPcRIznrKhfszVLt71
ZmwiuVAhz6uYTN8e6vJ2FXNkKOIf6hk4AvMGXZ7QPq3oAzXk9WPhI1JO2t48joYZbUxIF9fJYkaY
8sJFFS62RJ3i1/jtpYqCJujoy9A92gjwXbm2w2MjG+knOoD2D20kD0cjSRX10NYjSJ8aY6k4mnqI
lFt3hu8RpiCHQW9Mcz+rVX2SZtVvd6ZSlIWrzpbqVVqHklkpxvjPUtOoy4RW5ebtNH1S+qn5kvTV
8GcfhdJXS9JS15grx3CjMe6f+1oqwJPGcHqJM1X9pHdD9bUNFOtdEI4/jCaW39Mzbdir/dhB9PHl
Knd9LRu/ObMivQ0zfv0WImggMCcxxg17ETmqSpOpSHDbx2SwuqMzFNne78atnkeXYde/R+H0sL34
HyyBxacwYxnWzGA3j8Ycfu6rvdY90wKmPGmmv0ULfqWNLD478D6O4oKgiKhSbPTfPnvTBWNklH7z
iKL9WE3yTg2yfeVrxxhZTfcziI+latCbDqE6rkOTUR+7viVokV27xYqoBkf6nsjxfVQVvwJJP4SD
DRLjac3oDuqz0TiYCU0UW7W9kX226czTVZk7zAQ/2qNSn/voQW53ZfPiy7Ebyt/06Evc/x/mvmu7
ciRJ8lf2B9ALICBfI6CuVtQvOGSSBCKgtfj6MbB7ZoqXtbyn3rZPns6qSgEV4eFubm62bgqW5kyC
3kFsym6UqC4cf5glOk/qBRWzr8QlVt9jEx5EMZ1g7QtTyK1AijOK02R8hO3DNIvNwCHE3Hqpsg5h
ulpC18uc2GB4xIpctR/wj68mSQ9Qxgjy7lyL2vl9535BJD9eLur8BTVEnX/t3QN7Fxi7NUqzLWKu
+PhXz7By2RNJ/sGTYgJPSOFbI5pfs6qQfHO2ayessvoZeIjl62EsOVkcGpuizgaahTKF4uwTmq1e
r33gsK5ZCqjEyfq8PolG5scQMmVwtZ03o8RTt40JYUozcmYNynta6u0qMfV+Yxe9uTO0BtsPiZJT
Y/znQhKjXCUjH/CV8slHKz6+kWh81Qo/3gWApEV9DJC+dYWYgVIsl6Iz2q3eWMTBrAT3EIum9VzO
OtNy0n/aw4jwbaY9haIheYJQgrrKoYtAo8E2WB8aFeWKUBwdnCsmIUWkitzbDGIQHQsRaIIxbPA3
L+K/mobO+e8f86ot9+9diblgOPRBZBEn2FWmJHWxHrem0m4zCLKDvRhVrIlsw2/LSXMba8j91JqS
DZL6kZZK94gx1cn//R7+5tQBPWTRTgcQDXT1qnQecq2XEzXptpIFHlRoS2IDIXXdt/TwlsLZ314K
x+oyP4P88/o4yLW4qpq567bCyCKWkrh2skoBvI4ez603u8Sz66WBeS0UZRgbXXi232OQrLRWo4P6
uk1Lud1nVmY5gATJaejbYYOXQWgSzxYzhzrZxopcumVXaxSIIeidXWF4USPgBznF2Y3G5Fd59P3G
MPKCAxHkX/z/j/mTyITaSwN1mW1Uh6rbAG+lUKiNU3RRSgvaHvAVMyMLyh4teQorThzMlIaBng+D
l4Pa4hvpMAdAHGHDN/cyjA6nW+KsPxMgwHpflQLqzEXF7fur08IoBlGNlNtibIEQ5XXhxsmYro25
zn1zipOVgH7HVkGL9R8VfdgOAE6gnQbaErIFzK4i+fvrwVFFstKZcZ5vMKtiueaUlE6ElsI/TX6A
sYFLjvwHtCWkJ1fJT9nbZV+NQttkcj16csbx7s1c8n7fVz8OXGABkGJCoYykDpH6al8ZkWzM6dTP
m2xSfFLWddDNMjAIxayg8vIfncJ/VGb8P4uHbwXHr8XI/5dlBr7P//3vfP5HmbF7rZv4NU3/z6pJ
X/P35nvFgT/6n4rDVP6FMR4wp1HiQ6FvqSv+U3EY8r8WcvyyIDBoADjhfyoORfuXgSY7cnED7S2I
p2Mn/Kfk0P61FI5AiqEMDrAP017/pOT4vlawxTBHoqCjCtAZ1wK68n3dD0qWZoPMs3M9yjVTKoXO
snXpB4PQeKysGxH/+/7+99XQZV8svfRlQvfq0DFENIypVGZnmGAnXnZS5+gwEIHhebDWSMwpEH8e
/OWj/E1t8zfXRNDHCAJeMYqba/O/TISx2mVjcu4n8zByGwdrO/plw125L0yfq8mG27eE+P7mtX51
3lFHAnz+8Vp7o7e7QknTszrrc9C31qod7cdWsiC3YdySo8epgq/0v5Ed7xUqoUDwAeUv7xUn3Pev
iBQ/t0QqG2f7oPceNFoId6zkXR6pMka0Ee8cJPU8f+qiiyJAJdtb7YGA7pTQOmRy5KgYBlFe7Zku
U8XxuxW9W8X9WMFm6Cj3q7b/JNrKEi78l9rYS8Wd1hyMeJNiOEd3ec/MmNWZbzXPcxvRPEIyWzP1
rqtXTexoW3EqYnci71Nxp/WXOIey82E2n+EeN5e+ZfmhfiYmhNZOsna2dEEbJQJ2roI6c2plyYdM
XmcG3B/VQIpg2Ah2ITlb4Yr45pqgNx9nFIJs9sP8asROprcM5wV/1h6TN7VkiXSc9T+plO24UTJM
yFbFccDcmZZ9WPLzZF1067VCT3PqOwrCplq9gYLuNIWAbcdHH75gvI/mNo06ryGrvsihTZ5CY/Yp
nE9h7kB+TR7A4+x6PDFQpenJFClVyKPEN/W4NowZJ2VJbWUjl9Czoc0x55jCxfgZK6KIRbaHtQCJ
3DrZaKFjDs+dxAzNh8IbL1agc/2+Ea5Svn+vEpxsiyfsF4vxCoKrRFRHGZLP88CzihlGqMH1Zwod
TILGWAih5lkNJ9t8qMA+kKq7otVujfj+2BfYDEsrHZxdcMF+YKuT2YJwNRnaubVe26mNWTs0MzPK
wabARNQbqdjfXQ1sisWFA8wotAq/bwtdgu59AZrIOe3s+zAuY2oaXcnyXmzHOm5vXO1HoAFv5Et3
G8kVxIQWZOmvKUQ4mL3UkTG9G5HyUoCdjtaa92YZrtoh2xg2v5/q/Bac8kV0/rb1cVXwHtCCQScA
tNerincKI3ibJWZyV0/6c2sGcYZ5bbtFecWtpHIVJEy0jo0RijRDABYv1nIZ3/GsPxlDbtGms8gq
a5PCRQMHHQpx/n3RfTV/v90fkDPY9sKYCWL7C+Dz/a1wVcf4gRrZl7zcmZ2Pr20S1lqBrjo2CjpO
NTmYkkDxxpU8uGUIrToal670kWAR2qCC0h4EuksbCIkJL9vVG2VdrfS1CaCbdmDDVszeGR2ekeE3
1jXFn1MGp8JMN4McFtAXiBl7MhXAgWUqvUvbZl0EekmNffMWXeK1uqlf0nXkxX7oVq4K7rJEVZMq
wgnP+vPvb+MrEP98G+DrIjUD1//6AIxKdPGmKrEv1v0wMfIHVZeAdgy2QA2oj4Wf5qa4T1uqHtMN
XsQIUSHZKaF/aFM4RNYP8OCRKlZdyt2wER/FG57DLClQhN/v88uj5rf7vEKGYGg3ANWI7YtYlVtt
omBmxKvaKzZFIAU5wuingnf7lOxnLzz1T8oh307rzjVpCN8o1UebPNzFKztA90E9kxVZXH49XgR2
5xapI1VOGjsQcJyTrdCYNd63sZMTOlR0bKneMJxgvUUTwC/UDMxNuBqOymk8Y5K2NWkJxKVyRgBq
sVN1fmpQMh+0cTPrXhPu7OI4QbireG7bc14xUlPtKd2HtPC0AHaGp3JXHKCFUFzqnfBvZd5fqfX1
ewM+jJkmwJvLpNz31Z5gZjaD/Zd14Q/yWjkoq/kgts0+29tUD6RH7aGh2amrsFppktBopHpL54ZB
DVhSUISz4SUbXYBFVsGacVUPx7qGHQfLFSjwMfy5tPY7lCfcQ5kcV/Aac6yB8c6ZBKpmFpa0yzEw
6yoxa7ZioydO/oJzB3LbUryuSmw6L32pLtK6W1mP4sV4VHb9HkZ7Rxw8BMYbJ3SOMlgTInhcOpnq
2sXuV7HuYD9URUA0Ryrg5AhfaMfuXRhcyS3NYipujG+S7xU0DirEjEWKGeIdsDMAW+f7W5wEcpwM
Oc8l3IU7/tCtySq+D1nppNsqZvLoSphbLby4YZhOA7ss2xmrzks3+Yb7lWOfitXoqp7myTlVH4Ga
p7tbvoXoJeEe/vqlAVygaETBCOKZDSGfq7hbagWMAsJqOqWWzzO/UNbCpvBDNrAfo1RF/N8kZUgb
282iVRStS75KzZPRn0S+ku01Ziqa8lmz76123UCpLNrpE5OJM4WB4Kz6U1pe1FOQhtrP6RCHDobZ
ySlvaS1TVaHae1JR+xXTL5+q4XbFfTQ9WfVBGV38OrDFdKIihlI8szpXN9kwQGnWqwuHq5e5cJrK
mYZ1IfboI9SpE3I/jT1IVbVmjtwmZjA8pjaBMsa6l+/BvoXX5X5OdmXlx2gOIBo3By5MOuf7VuOs
M21Hze8NAkcVBxuzB23d8qrWB9YpzhAG7d7QACfGJek2QvWK5NRLvjG9TcgVjRxzJOC6GzmtTOIm
UJSCAA1NNTwibkYrwCWokQkKFmZUQowkOsMSzeMEhHUI7sDnT3eMJqKw76W1uc3Gsxkf+27XWNzr
rQdu3kHyhWYCb+uWdOV1coHZIwPwFbY6CLYooa62epipDfT5Y/kMg1Do9o5iFRoTcatQbTBjY944
OX5cDVgdGk3g6kCsEL2rq+RCzoRmFBwqnwBo3psaqRtJEkFlqH/iuFRvQUXXOxBdE4AgIC4s5eFC
Rvy+A9EgMRpQTqIL8LKKdkqFCYM8/4MuwpLnr+EBKzNurvK+J9sIArOgcjjaHNVwgTXXdUFuuX9c
N3YX1hBqKRSqSK3QNb+m70mD0LgMnbkzHJQf6yHWPSSOgFeNbUQ64HhR6LcEh6qUQQRQgnC8edKN
IkM1Ip/MCWoBvx+Q17kebgdpDdQikXWBJGZfZZaITWMEWcX5DG8qX4MgeawNLVSJobuMPo0zZ0VI
F6bXjXP5O4wJWRV9EV5H+gCyDcj310TUkZPWxOCRfO542bhy0sisV6IGgslYef/0CZduPbIUDB7j
xV+Ds1KUanEEleZzC2sSWoRuO6IdiRZOjMryhRBhOImieb9fFMn5dVjFUAG8mRYDPcR9tMe/L7yx
VktSl6V6ThIIkrBMrGLt3U4JS4r9nMIrJejsvRm9QjuZkt5G9wRBQd5b8k63E1oWz3p1p7XnsHzI
5eM4bvLxMpUPU/NWtVgl4yVOt0P7xo2N1m6RLSf5BsJd1hTk1W6aAxAiFA3dmRhFXEO5lrEnDAu1
Wc/EyqyCRC0Q/FDhWYcZ9IE5qAUdy5PJseuPebfTjSCTn+UKAVyT9tUcaNMukT4L1BwzRIoblVNo
cJo4erUnIzp39tksHioTlVBg4kasgxR5KvmTFg/65BbjvomcwQhwxvXmKZVXtr6pM0fJP21TIB/Y
YpLTMvHQmSNBEYz3tIc72kRnybWlR0vcq/Nejc+osE3DCfFMHG9RWqvaR9j5ev+qFLDHOPHqLkV5
C6knofjxUDr9tBJ4VxIO2toxpS1HY6zMQOqxQofoO3gwdH/iQoIx8quyIOj6C4wToAZNS8NPFRY3
EO4+5ROKnaDmrNBXJRh+2gr1s2He9d1djN/KE4PV5NJMbLQeOttTiKuSABgFD1E4L7G6KV2Cltct
2ZsfpzbSsoWbCyktoK/YT9+XV8XzIYJzi3aOeZSiYIeVUFlaLc3h2UknXaoZV8pbfOAf2TSoHvDZ
AUMAgRSXvc4V4jlaJr1lcp6N97wH52aGAYgrVxG1ik1SfTbSHswwDb2tLjqRdh1BOTj3lXCnVQ9t
5iGgNOOzZHmpucvGHRRFuQrVdP1koRTQT5PyEkZM02gJPAFJY70eUnQZaW2sJ4zQaALtB7zZaV0V
Xm87/Vo1tznNyD2yuvkYhsywT3bfuXJMl75m5PXEUzHIKbHGWsPngZbyOpfXY/MR5Z6mu23qFu+h
4ct4d/LaPvXJbj8TWg+HWDwVk071tKYVh0RCB42YU2kW1KwfTLKOesbrQ0o8c6Q5vzF2DPWAH6ED
AzUYHPrqKAHxu6pZrAYqrFNO1DMnazR3kS3023QFeUo3ZcNnD7X93dzT+kkzIdHDwgk6GZhBM2gf
nuR5PRYVhUI6YaO5K+Ntqr0t/xLBF4xnD+hHZb2T5nQuHZVAd41BxF26TPtiXgtzF+e7QwGsLWFy
lyNr1lYazmYyfYw9JOHIU2fhFRT4CX2NVaaUHsbu7PTF5q+T2NnAfEC9hf8zv8Qgbo+B9FYelWYH
2RQl2kS9kxsP4XTfdz2zIkiaT6+RdiJlj0JpB8N5yTiUhBLkAbKSsWxAQKgP0/RqdVu7kFEwnSWO
Eexu2ztFxcL2LEvA7AoGedbcUkGOciKdgltWG35MaBbdNXrhht2bgvapkBKq13cwq1pe2YR6sEsC
GcdAvVNRXAvU8JyC61clIzVMZ3pQtp26q4ivDtSQ9xo/168DFAuPA4aY545a0i41NBpVBz3ch2Jw
OPTv63eC2Bbv1G4MeAuR/UHf5vWx0R+UKAySCOV4eaha91WHl4/evRWjvoU03ApapNQaK1qOUGx2
MvNDNmJaYcawmWMocfh5DSXWyjPbPxitNLMQcd2Dz/ZSCoVQR5rhB1AjZiYTlbS7rFyH02qE3WMH
XK/rjhGZKKhyZfqukzuVwrBeGn09QdsbOXMgFt8nnAVI873Covf4mH7+8qC+SaUXY3gj9GTZEWfp
vpMd5R20AwvFS+WBSmYXzE5ATNslsY/zoD+1+3FGCexBBQOkVCZSH/JNwgtNv5A55HncKllPqVPe
t8kGsKqHoaDZHcFPKymJVrKDCTJ/gAwujIXcqNnxzo1Nzwhsp3ERH+JnaKcUL9HG9op98iodq5hm
Cu3Po9uthgAck+bQAUs1ViZwl3P8EuV0lKgcVBcucHeThrOM8VW5EY8alUM2nWrN0R5vGbNfNSeX
1AYqocsYwTLJgAr6CicqkMtnCWwizqIGJbznpUxHUKlRIMbUIBqEXxXbFXKuYoMC14rSzsFk9Aau
ChqFTdA+1pT7RjK3jZzcIL3+yIWBH4Ld/EXxBnHpWvXKxugcl8CLOYs47Vikq4WT5P0tPdEfGSUe
HcZiIOEYGoiS18wV0vKwssQknwXUmmmpdw9yLB/hRY8if35t5fk4CPtGzIRI0XXMBFYJ0HIxw8Sb
Rw/h+3kIcpCkCjEp5wys0pnJppPJAYAoPiMSeFXuAP8eCWZIglzdC8mPsU7nhxQxFih8ubI+FO68
IfyU7QJZdOnGVM6RgCwXmE9VxcZ+z3XEjM0Uf3TGcR4+lOzJbDZy+tZ3R4wNFuIh7z9ny0NXvAeh
qoYFKa0kik5DIhyIUyLnVIDCU7PysAZE7OUTqyfQON0CmZRY83qVm84IwlTHUs6wYwaMSk8UnYc4
XVuAlT3wMQJ1A0AjQCJyalwUkwx4oQPoyle8iVVu7zVutLdO4UvxGd4nn+VT4epOsUEfBb8PXSOv
cg23f04eszfludooK/VlOkn4WT8OsAkCe0hGGwVmzg5+5FEwK14yn3spmPIVMbfjcMp9iwRl9tYn
f6YMAoIbuQf7ZyeLQzuspCanEIimvAx6/SKqrVw8ZU5ebbHBZ9Xj1VpJNjZAnGiV8iAnnp34oGXg
wM4xLA8jEdjdn+W76hnmFdnzBJi7gCQcRTNP0hACaTpS85m//Z6ro9D9uXhAfEHDfkFAflYjUwsO
o5V28zlWHFIFoxEIsdU0Txm90HaRVOK/a4aj8hVacFQuGRa29mJXTq25fXmXm29dsQcWb827Fok1
/DgUv+e0jN149nROI5RvgkYla87ps/RUZqzYNwzJNRCClBqXNnQHxRGZqx7Cy/RkgE44eUVB9ZP2
1D8on/E5f8iwGk7RtgxwQ+tqF3sJ/gL7JR2cETPgW0h2eaaLe1zlD+Wr/tD7sBjLqaSz5IJw/6nX
FCQroMowkuaK05WU4waD+GAGaUnlV8wRmIGxKuGap9xBo8kr1/FLDr6XRlO3WbWfQAJxcCq0edZ3
CW5tR3a6azPJzfzEN5zGi7YGxWHCZA/jfgmVXgUAGmwowQhUgah8CbfhnTwA7wDqI7+rq8gXwHgE
+GO02hXrYU+CPjDeG0Rrt/DUN/VRbCD/oZ8wiKHdVaBaPWFP5aUrZidJ3GFa68BQFXfOAxk9q/69
NE9Tv5rIJS5nXx+3duyJhuHXIA2yHAo5Nc/yc/6Y7IznboABLI122X1VUfwwSxc/MOZlSIFRePA+
UVraGCxOGHTyBlxuCOzFCmhj9btikIHWPTXTGjMCJuL7Wx+YvpWxdgZq7w6xD85JfwL9Tbkf3vWP
fqe26GLQGn+TRTP0KBMXCJLUB7XB0oiFMO9L/Eb31XafpDvZ8kzNwW8uEpZrNP6IMXAPrzXBRuFY
kyN3XqivQ9upxQZ+RrrihWSlKJ5VrOPhlABijQKj+9Q48qkLQYu4D3jlN9oOTmCkOQwoTYTbtg7+
Y2dS+CQXhdMOCHUUlK8Enn6pgybigK4F2nfoRN6o/X9CILAyXDo9mEXT0O+5nvPR9DrDuFY2n7PO
hG3AgB0e8jGlSY9+B+bv1m1yVuqtoXbHvHBBTlQdCf9jmNgHxEuSGyjtD0QKt4NjAx5wix4KGl7f
j46a1CO0fWLlrDzZuT25sl6iw1qgrTFaN84ptPp+hBoQZ5AZ2It3GqCBK7BNTkMCp6JyPo9OFlTr
bj9uhwfwKD3bHY7YGryis8KyeN2Nd2XCMAClACK+V4/a3SSodQRKLvoj1MUEEHMJ9QgqYQ8qnU3O
VO5bMbX+zPdggTL9NYMvjE6NlqUmTWEAZnkN1vZRNd2sPaQNG3rXzJYDqhPuWDg1yrKWykfxuWz0
w/Tc9QERd5G2n3qXIDwfp2O5UZ/rIFpl29ad15HPffuc+JLbbqaj5iQ+sNVH/L4DwvtD/jpsy73q
DYhLZA9WYCX2JpZk6DTC1WeYvKwn7rfJbm6PY7LLNNyHox1HwYD4atUSDkOC9pcrmScFR47CNBPf
hg1H6X6JjTv5iNuPXmD5Fd3LR/TX5CfyKSFGphvgxGZEw+d5dtCHQUGEGGMcydlwDKdgCtW9eYv8
1tMozltH9eZPDKPINpXu8zeMR8LkCveb3A/YdxatPvCil1ATzGvjKT43BeV3xR1KIWldntIKG7TP
l1PTfrePg8Q0BRQ0iv/evPUIWmglJSgwaPdZuPmuOvAnwCZra9+t7cA4i48I5/Owrrfpnf5nWqu7
5A2Dwwi75hGgMH6WxrW4JwRtZUfrUELTVtnoZNmqIJCl/akJN1azH2xH8pJinfbBNEIG99S1R67t
Is3joAYbjkScUvG4haCD8OCkkm83vk0cqQtm7sM1DLM3QDG0khkvAKyNBoHbyRqmC6wWmjzaOV2Y
BRI13Kk9lt1OVYOp89TprGq7pGGxwRo8d76Vul3aQm4P0zr6zuYPmJ8LG2rewHX/Zs+iUwES0qI+
gdHIq8aK1cFRIhzb+TxDi+UgEZ5voFo1Qmxs1Nyq1ad/HCPAwYY8F0iQ6JVg836PEaIwJjEMUnKG
FYzBWm4hYtbVupCT98mSbpE8vxyNv/VkAO4g5wDDDlNiiBNXUcIWJYFDmpWcRROWDnzq33Q1744E
7liYk/oDDlzIJ1RJcVtgtB6Mi3jMQc3OcaRCBJi1GWbscVoZ9iT5GAWCEagNwrUdNX9+T52uPwPe
PNCgBV2XF2Uc9QrkrEYMD7Qi4+dytgu0djosU8NoHRQ7bB7UbvX75b7GN/76XpbrYUwVPcmFBgGp
k++fISntbC6blJ8tPg+btJq2owgtL2niBsJB85/KQEU1CcLdyZrRaIkt0wM0nLNCS+tNX6NmxPPU
VBJaGEB6rQOsV5pbWI3eOOO+WMff7hTyHhDvAucNozioTa7eTJNJFVTCyHxRXzpcT6GgT6d30kHz
9UvoW+vMLU7ol8aXaF18kEeEejRF+UuaMCkDXktr0LDFUSs8iO0ArklBgOj2GQAX7kncSxIHKYke
OiqgH4Xj/L902l7rA/uciU2kbPKQ6XC0hUxRykRN4exDdM+G7Obs6lYPiaoVbLy6GkmEh9anPSC/
dqpsl6sAb09SeB6Q7guXVy4wASQi0wb/SCTK3wp3OmFSoDIxxrNECSAZPQFEwjjSJeRyOI8eW0Q/
cKxMhqH2WDg1kkDoNw03XvEX6eX6FWPkA22dL1Ex7SoGJIZiAn5N5ctcYt6nyxKHmKPO0hgHZSmN
KsWufe1znJ9lguwqkw+aEn4KuEGu0BQ5/r40rzE7A4YkMKVafEMhEoLBgu8rE6VwbGDL5hcVgtzo
4qQHTRt6P+R/YKWErPV+6otADOMtdeJrHPjrupixQnCCiRPkeL5fNyfw/zManl96W/JaBaSuchQz
5UZIM5WrALOM5kZD5cemx6Mu4pgomNDhgCzy90tKmtI2CqmyiyhE79bmZsIADIo8ZPMiS7zf3+vf
XGzZSNBYQy8d8pVXgRcyYjovdR3vVVRPPM6RYBPro1C6+ynltzLT6+QMfz1ABFAbkA4ux8pVJkhg
gwhwOxou4ZwAcssb5NoqWja/P9LXYfF94ULcCjg6WkPLBPL1BKnA/GijVEZ/gQA/wKwC4zF3saCD
QeUZ2x9JH7NQ9PLASo86fFJkFxLTOgit+X3HV0W+EfFZsg/luCl1V4R+YetMT71Ud9UMk7VuNzpD
tSf1Xdk4KWTcG3+UHFsLmsRpuaeHm1aBo9gqtzeR5mJIop4DO3RtHS1qR/lEOYmuNexFkDnCz5ff
ZXfKgznCUcMlnJV75F749fQh6alc0Cp2lYpBpU3tWdeyAi3DdI/h/ZZj1HgvTKjjL0U8RoYsiUHP
vYasNHEj0xebNgvk0E8Gv9/l/i0n5GsUCp9y4ctBYhrhwfoxJ6HJUgabTLm7yMnMbKM/oMdHZ1sd
Wd/WT51eHKDFdCsiLRHn+4eFlCf6zFhGy2K99v3IzRhuJJhEuGBoQaAMHJ0pM2MXE7TgdvWN5mDU
HpBQPwa51EZuVZS32ss/H3uR/iKgaGMyWTO/jqW/jI3J0QyjXH3ML6mkPaQ846zW4pCJKq/cVqiq
I4pP2CCmN5785y5FCAYfc/E6BPn62vCw6SDTz/uyvkwQQ1y3li+Bi6fHOsuUSPJ/3z4/2J/AFJED
YB7AWMx9wDO7ij+t3IVDXeBig3WpZCWAiKlAS+AzHo6FlEOhU4EI2WyjhZSWxY1E8G+uDubpIi4E
FiBK1+uxzwLnfZzDD/gi5bKNnsXsQG15Rzq9ciBEu5u2QyUEmoDRAzpzT78/+s/XDCE+jDhCFg9z
1wi9359c1XgZ9VZeX5qs2VTN1+i8jXjRGXS0m5tx6sdqxtUAi0FPaWH1XwPZ9iDXoPjpzQXUijYA
kDW0qxHDf7RTjQeyiFZjHm1CgzmxbiynH1xQUMDxlPjEAHLBSiHq9weN8TSmVKIDlsGXSk1q+S4G
HzrvLl0rbfIaaoC9ipb02JoSZiAhCwSGqIV54pVhR6BglqnstbPsmYNmXBr02X//DD/Sc9weNFII
Tns09uHrcHXYizKVQMaN5PNUwT84GqfPuK8azyjKhqoJuvtIBkxQ19HKtDH1g7oaRXQVP7ZcRbNL
yzSvtbrCzQykeyU5Q6ymc+sMjLdS3LjVHysGdFVIFEAaCRsTmfrVnfbwyjHG3Cgvdgn+9tygY2KX
lQKBnOQPXAjbGx/uxwG6cLIhq4gFqkCN6doI1G66RskxnnWBORMBpRy8lTTs0ht7UP8RZyE0AQoN
cBs0AsDEvUquB70mRaOm/FKBrMZpZqvPRBnPTTyv4ooXW0MDWy2aZjSBtarcGDruw5ZSshs74xDK
kX3EzDZUGGfQe0ZTX/ewtNyXcH/fJFBJpsb8pFkZWru1MA52LIE3NHfwDVf/WCDySnH4ZkextMJt
AC0FKKym496udKDdcGtjsAsC20BGotJq0lpKwuJsZ7kjSIsPMM+aX5pyc+qAjoat1Z9m000hWXQG
rWCCWPHRrOBs3/Ib6enfLFkLw1RYDAsTCofTFc+n4TCb65pUXOY2EyyCnw7r5apwzFQpmDwD8ktE
rzG5wXg4JKLB2iVFhqarbH/IrbyDVpRLRq1/hKECm2tAAbVq1x6mpbUb2dHVQCo8CfBxFxHLRbx/
sWa82vuVmkedbeX8og8S98nQk4PSFpIb9a0KLUGsqC4sQCgoURUVwE4JGoxyje0fd5XklERJHKnp
QQiELPSczHw1Q5wyMyE9l2idDxubZqtJ0aYNFTX4PS78OHyxFjESAGmFRV4Pm+571CJdXkuxPvQL
tcv2CVbHFk02GsngsFsYSqepBQPlf35NREoIZMKIC2zSq2sOqg6qrtXXZ1W0f+a0+cji9DENk1Vm
hTgN0QCT5Nj7/ZrKtWLb4jwNBUKsJCQ7cF66Phrg01GrBhzizjl3SI6p5YtpwwtlfMhzGOR2NFKe
9GyHgaS2WmcGyDsgaXKKt4JiNYK4b+VyDnsPDPZMGZMxnMGtxiEo2ZoJBINwptEMTob6ZrbgAb8Z
0JgtyKYG8ochILU/9NCjTbVA5LBjP6vjvgfNp0yCcDq2qWNObp6g6ERF9NCkFevL+0x5Gyq3QR+v
01ea7dnxJ/i/aQyI0PBDQOuZdm8UgfWYG86QPxGyGTBxswhis+aoW243oSUG5g/6pYZrdOxLhWb8
lMozPC1oVjn5iBnu/2LvzHbjSLI0/SpC3czNuOD7AvQMoFgZ3DeJkm4cQTLk+777YC7nyebF5vMg
qaQHlaKUwerKHpS6kGiJkrm5udmxs/zn/09U/czIP9ok8vQbNVTnZnAGMcskv0T+pk4WqYPoDinZ
0y6ddeZE+IL5pfLlaXCvL+ho5FDBFh3EdFlQhgMRuZTSV+zzy+vAIhKFMIoGUWCYu2jIUOwaOIyh
ci8UBQhFS5bT9k4d8LVJUwevbM0Hmo+RP8w2GU6CxbUAu8huF6ynRZHoZWpzWamLRr5I9IndnxUF
H0+Etr+YayEZA+2zYa6t9MTmIyb2lVt+dqvDQvmiqBtJ3bQNua703Ek3oXDi2tAuz9Xgpq8gP6bo
dmSLFGM+SubHrqtgJ75xanlaVtYEbuiFR71M8KelTWkDdEUNeKQJVnZ12bgnCUTZ5ufKAiuV3stF
Di0eiQy+UFF5UwnOoDJL2c83ln3YuflEo62n0bVpF5NgJ6XSFuWqdoW50iAqMm1A0qlNRQ6lITtH
hjkoZ10NToKimpXQ2OBDlN+RnBRVgMIQGEXORFA2knbvCekkls6tzy1RVU4DmACiPyZt4HzOkmhZ
M/WOxHbOT2V6mRpbJNH6CXjMRPSQbym4VgIq3fUX7Ss9BA1J+Xzif6pBLYVT2bzI00s/uFepIgey
RWJgZdIjbTnXlnPh5V8S/VIEOuN+TgDx6EeZRchLZxGIt8i/tJmMaq2sZFmlX8BRgWduZ6ECjIId
Wy3R3TYBqJOSzlamPOk/JVx+U9udWNaUhAsFteqj/E26at0ZpXBJBeUVHMu0LKhTgwm78yq9EC4o
D9a3yhFEHSTqvWUST9V8jpw9KSmkcQsSN8DY5FkCpI/bUpwF5m0jfxKseeLMKQpF7qxG+DWYO8oU
ii69Whr+AZI5FkGyfeiBZ2y+WgW5yZVsrLJu4eeLZmjL63KQIdBSDH/cdmfwcLHC/Hl7I7odhbkv
VfKlpaALHLdxZ8an5r5Hm8ibV+aSLkMqtbl8bQWH8ATH8qFTfnbMVdh/Nep1z8406WIx8TuGonXl
zgPsGPuE8qi1TKq5Ys7M9ghgPKaQ/8X1cS5cBUCkghXBWYtiZQiC4Diq5n56qoMYiYvbYCgst5Og
WMXShcrkhfS+li7q8Mpur3yqjgXiBu2Rma90rvYk+Bi7J7F9qkhL2Vm60aHqLG3/OKgO/fAwq4Y4
X+kPgEnG/ZkUH+nSLFYXkXbZNTd09Cn1xypcRKsqOevMZasuUu86D+gRvJSq8woEgH2D+sKkb1ea
NbfMYxDtkXYAww5UEC54qEOdyuRrBGPqcOfvGBIDOBzBHtzn+H0v3NgEpd2yqy97KoEeINPQLycG
NDWLThKvfD9sVn2mN2dqmamTInJg2Za9mQ3L5dIVSadklUyCOGgHcQigc1mAH2zUSjk19AhAQ2RT
S5lUVn1t+vF1aQ+FXDmZh4YIDGJAhMWgtsrIbZdZ65CKqVNxURdcU6ElBlPNvYFoQJqkRpQBm4U1
EWdEz8qpF+oAP/tkGdRgtF65g1/4wHhGtB4OASFaTvBDjp0NIYViR3KF8Eq2xeZcd+tZpsQzWbXr
SV9LXMY1XS2mc9tWBbRBovOaxpL04pswgaFRcGiCHMLwYYLPUg1aJdVGr2nhFVGceuyk56QFukVa
qt+8AgxhWVYVXT5kifOubaZx0N/TPU7xKWWj/3wthq8/2h3DTODJkakDQVS/TRQ/m0nTh64Vwk1y
1YfiF0frubs7Qq8En3epQ3ZjYdd//sStW/XikTqiPWD5NeLAnUg8jhQkBGWVHGjRlDMziZtpGRh3
SmqZ55Hq0EFRySs9jyOAsYU9t9X8LG/la4XL8DAzO6B9evTRgdyTDsIuxwWK62mZBxNL3hgtlxZt
0O0rq7SFd43nTLvBQPyF9w84bdex9nrbCzovC8DDsT9qKXaXdSvK08au6pnUeOU8Det+IjvETTqw
XeiunfMSrIVD3bGKw3qhOpa07ESxWsqVOtEy+IAChEMWjl3oCy1OrKVpDM0wkQ8qoyiLZSGl+kGX
AL+CYfOui43iuJOiJRIvv8mfzYcYqOExEvRb0c+xy99edGlrJ2ofXMl0V0wgabru0Lt85au/cPB3
HrLz1W1HC2Q5sEHUFCIVD1SzF56UpwBq+I9q0vpnODL0OSE52RAqML2wPmfVWdyG6cI3EFtC/2Iq
oU7SmjQKNTXYL8pPUxFMw6yHjB0nlpuhpYkpgoAWEL95kKoO/QmpYCysGV9Xec2Vf3mKh6y6TDoL
aTawizunOPVMHf6cXrjUSxBO0D3380ysyRKYTrNyU4IWHb+gco61dsjzOk5Of62pg9RqzFc26C4J
6/ANKWHooCaHWsYL+uXSUu2OMEm4rLJwqZVKvcxKVlHo1VWiyXQryKit9sDz1AByX6lTziyvxEmg
YWLuaDhhWkTJxTdeQzT+cGIIkA0MYyQ4YasYm7o4bWI/zHPhMrO6flo6zaXSZyv8g3CGbaMLOC6/
1JU9a22+YeQKRyIJhanRAZeqETyEgs69SqL28yvbcYjtdg40p1nmJPPdiOp3Yr+8guSxc1LnKrTN
+LQnntWVammHZnPUx/ZKt+GtSgPTmbZqK05V/tZUL1L9SNOkuS8ctcmxQrlUFRFpcooywlfQv8WW
2y2yLhYRJE0eNtu/CVb+QST87Nu9IFi5WkOT+O5gE27i9X9/96G428QFTJDvIFt5d517RbmO392v
302r2F0/J1/ZDvtAviKo7yHvpghGOAVWCW01TvID+4oAxwpMKoT/5EwgE39O+CgY73UVcSdIVuj0
gl1Xx0945F8RVPE9jFkaAeGg0cyufmKIOX/YZQ8cnD9mfNzJiwNqMjV5KAdC4g7/Cqiu8Rnp26j1
osQ9FAO3DheFgSxNOItpLI0P8liqo4+U+NLk1gnUlm5SV1ByXH+pws3yZcMFsP9sgR/n95wIcsc9
oexDgyHngpemW2XIJo3ngwRpF5gWjaYhOhHAeLIK37320yhXprrSJd6dUBcmLCCJFtXgFopes4qD
tugVIZx5BpLSwrzVe5mYNbdeg6/sJFB0KhcW4TeK7QO9qwXZ9Xh2jhWFFg5oNUmoygCbT6Mqw/kv
DRc5YBxdAayNS+kGiO+ASMHoaKGZnftx2FoLZA8GTJTjmOIrsJodgAU4hYHiAGgaiW1xyBAM18Uz
V0qmBBrDRHyYx1qYdPNerNT2WEAAlypyhm4w2mm5LvcEspUYxNknrJ9arwLJ8gxzKtW+rZtTpRG6
HrilFUNjp+pd4V9HUmjc4JGGbT0Lct8DmJ3XWgXIyJY68VEx5p9gZ66TiP/tEsWOuJ7+lBHqb8jz
BI3Ss1PyAzMUJWP7Mvz9R/tCOes9oH1YYGWdJi/yQ3/YF0N+T6suDHCAWqghsFkf+WQFSXkP0Rit
YBw4TAm9BX+YF8wSGxyzBEGtRdWTHrXfMDDqkKH+47ZjRtDt47bSRc8kZEBR463pZJUQRWYv0Qjt
cc3mZOcptNh9ep96NkjrUtMmgiM5aBY2aZhMTam3yc5AizS094pZA21DGoMiNSxA8k0T9ZMi1PVz
FfcHrgxRKYKpE3SyMYMgMLnye+FrXhdAMmO5SW5Fpae/hu66oplTNxAuKZ31iFuiJhxN5LDu0nkl
au59pKc0yzYx54fOddS/F1EZpueeokaLrGzqbNoMjKjz1Msy4QvpYuvMax36riP0cVZBWBv6xIkB
WGdd279SBOBb7Kwg1gbeX7h51aHVe8fXy/myXp+F0nUoejZNnFU+jSK1fsWNGwLP8XdCHo6MjgEa
ZUD57piQMA/LKks96TqK1WIeu0m+aJUCilAqhnOljl6jqvjBxuBVAGsMLcyUnIaL8bnNquQohqFf
6651Me2OnDipv7SKKSiLxrYyfZJWAeBOWfKtJeR4LptBMppoUigpueE2UedKWtqwl6qxehfFYrmx
RXSvJziViTEtjYaKg9Ml6pXqwUw1lVO1+1gZnUblSOEamXspQV7cNXkxr4DiVFPuuSCZ9YOq5CSo
mr6cuqmBkghlP/+skAraBlQl7egjgGJEsKgszXQ1BVlrG9ml7trtV9BDqMYIRaWsNU/Pv6lR4EOv
opJgmKi1XUWTZ1bgB3fliy8GUoKaMj07Q78SqzheQOg9ITBt9fa6dOJvdp8cOQJr08vWAdUr799O
IJmngcwbQNSzdX9hfa+TYLND5739F8/sLxz6RGEWfL+DAR7ZX9gWNXBldFRtPbXvBth8j4ejUPkZ
hObgoRv8rif/znrPKR/sL3mi4TDKv2N/txXC5+d6kMUgwYKNR0cWlNvOLpHpJ+t6PRWvZOlCyc5i
Z2Yv/Piik48S+ahxVop4mTrH9K1ObLhX9NM0mhf+oj9UrUl+YwXTnl5U67CKl0l66OBO2O3E+UZ7
ARjjaxKzyYzYuPbPjfYUHoAqnDnqWeROW3Si9IEIw2qWTjdvleMMSnvasPUeIkifTM8EX8m3P7r5
F9GbRuk0W9LVWtbmtaCns5IWdsk/1OJzz/sqSF/0+KwVkQo7KLKzUD6LafIW6TUy9RMp+OSoVCDg
juvUgw4UuXMFki+YZWdFdogD/cqh23FQaRIc1hNLyQenUo7e9M6pE+UyMd1IvCo87bNWO94MOTPj
SOmNr0ZbUT22wLQIi+YGjn/txFC6euY3IDqf7cEfnP2dZoxhGgNYCCwJdzuRw3C5P7eecVyYqVKo
/VXgyp+kSjIvNUf0jqi3aZ7/uTGTtZ6qH5ECFqgo5EvYguWppoTdFbrVMzKNH38+n3GKhemQvmNz
UdY3h/mog6165oAmiSk7nWI2V7mci4sq9axF0aufS6VbRr5+OOiFrsBLPzIP/hNcxv9q3J8Yh2df
4KVVqup1WI2CzuEffDdK1vvBGJHiHOIogFdPRgmJLLw7EaAH+At4eAdz9eQUasScxA7IOwFgtzBJ
mIonmySJ7+H7JG2qwL4t4sb9jk3aJl5GNgnAHJlfTBtBHrRxTOL5bikMNS21VCupWVCNiahtHrUK
VREtqtQDryrMVVy00VJ38uRcrpX0UE3tdBF2en9eKG19VAVBCGA4XjoOcCYzyYJjyyqza0lq42Mj
FumWhHfyQM2L/siTepHuZa2w4W6CQQNGxfyVtPJw1v54Haz7UFaHqARDjz+DduP4dUQ11+AyVNQr
dIydmRPF5tw3zTuoGYXVs4/8g2M/PmaPTxpCPLSWiER3gTpVVFh4yZV2JUfARl23NVd9SytwrKUR
lUBXP0mrQabBCqX+FYvzg5fkiYSag/YOdm/Hj3fNNGnNSLSvNA/uLViTnKPQVqkgaHo3//lbvngU
m8wcMvSIq7Oau+vps29qq46ya6HRy4Xb6etId0VEU6TXdKe3Xu3o08GiBc0t25DMA9WQHbtFukN3
Ir3LrpGkWUROsULTa2H25XGcifOsjRYw4E40ZRWj1VurN5koXEiJPPVB69trWv5V1ZzmQnHgNuVh
F52LObXNWl1FhA1ReKVV7scWoT8lGto1iyNaLo7ymuy8S+d9JUuvBArDZMcvw02vcDyp6/Dg3dKO
2Xa+7sphcC0FDc3JInn+1o7lSdSVydRThXjx8+/0YjeC5hxomuBE4j5iZ4z3fdrQCe93uXpNVkJf
9nYLIFloaeOK7HiVto11EQgGKd/81R0yOC3jNwXhiI4HJ4/0M97X+MmG77dABj31ujL0BgbTmO40
2Y5eOW27CWSCZjAXEC0hTg4+SNxlUpdSiduSloTrypZoAxDc4EANhH4ZRAY9tWY4A8ZTTGyH2qyT
k/IubFef5GqB1x/l3ilUDspcgP+/yojvvxM9/4odoF0e/VTcELBWsD/tGNC0zcIq8W3no2c7ydQm
dDszJFBDdgqIQAKRM68lwOYG+aafP3jbGjRaeVxZ7gZcD9jRQXvuBKMSMl+iq2v5x1IFtQBSQnNd
oOJNfJEV3U2u1Nd+2HVTw7HESRcqtyXsvo1CE3uk2rRSV+duoxQTUuzrBPHLoJI3jqSUEzo9b1Fi
oxrTL9s0m7e0p/985juZTmznkGSFa4AUIq1ggFvGe0agxqc6fd19zDT5xIZOvgnTWWJap4UFl2Ws
TrUynniCeiM99j/920v5B9Hns6/wwku5WQebR3bykasy/KsHV4Ua9PvhToHkCx7yIZ393VMZfgK3
HbubTNRD9ebRU5GIkEhbsfPxgUlZDP/o0VHhR8ANqO2yO7FNQ83nN5JXL+CXVOYsuM6GFkLcWqjW
xnsmVSvobSsNagMpoHFSdRDNMYMjqQLkItpCuIA0DpZELTlBMGPl9V51EmiwHEnRkUthCoRdvFbV
Pp45ZR9Ct5neoXNbXEdG7r9CEjKEHc/OJVi+YaZsbagQ8PesnXMZm6KXhNxw15XkfQEdDoZfhH7S
U4wjihpfqkCjsE5BN+zDx5Do39ub+hAO6s82+Il336y7dx/KJAxHO/zhH353x433Q7RPyIge6PNN
LtDl8h46ei5PgBD0Sw2CcY+7XDbf8yVB4cFTDzT7eQmIH1HXZIsjSk4JafjR7+zy8W0K0Bz3dWD/
x3klG6Dv6urIFdCb2tOdL1kNOrfOXe1SKvzTFO9ZyLJNFpXLLEjcSeuE5QLHeoZc97w0s3wCJKGZ
57Fy/2wRf3C9jZEhjxMCS8wRpq1L1Hdj7BwIdtfVzpcoSLOF4OjQwQ3/CSApmQkBJNJRJd5sn/lb
u/i/WpA4xHXf3YYX1ne5SXLHw7N40LQbcl3DP3jYlKqODJ0F9IKWHMJ1cvNPhpfyImrOXJVc79vM
FD953JKqQuWRJimaWGRta2C/G15Veo+/TuSIqjtZaqqTv7MlmcrInuFNUrDgVOA4Dhc2gKmx5Y0y
f1toy+e9WWbBMux8PILGSPVPnlaoRAWVLRbTzKkVfaGreftRrkNzzZXQrmwzoW+/7nUck8CtVPi7
KAhWh4TDfnhUBIr1WbMrWi7LMiLBZXpWoC1x8BsAo31dn7WyUWSQs8kcBkIC82sZUqCfFJbYQUBg
ZfZJbFoF4MOmdAcK0ERIplFgwEIUiE17XJaSYiN2UslTx6B4dtbUtn/g1aJ1bOSlDV9o47gTVfOz
bxQ2Bo4zV1z3fQdXQw5l+pfEikMkyLuwgfgkdMVTDwTclzKrjY9WHDXe0rVdkKm178I8rHcOhDB2
oxrFpAmjHlouJyrW9FNL924cSfAQ9F50I5d864nY8eyJXfYRHFtSndkzJCbhT5aAMH3WXL0/iunM
1VeCLGVLTwrPZDWHwqtqrPxQdklnL6MiFk7zUANfYiW+f+/6gdBNAL10h7me4vKJdWno0GZ3BUp2
AZT4CEmXkK+puVDXMxpUC29S2rEC7bpAMmnuh4oCziquUsS86IrlHvXgHU6FSv6qFrGENIce5hf0
OTkDHBNeIr8k9JyJgco9lsmleZYHCnoGoWO6/TSLCvogWxVq1LkgqPmNkmjWLeXLAHCrEjgiKMNG
WtfCIPfluIDtZ8EQutVubuoHNjhrqG1SnwQmovMlQLhMzcyJEVX9uV6gLAi9StekB6av+sXEMdAU
XQhNLB9QkGjkmS42SFIkUm9+5IKOY4iMZbqv20orUdAupc4DaRR7wrJqLcj1VFUwssOsSMFAh5oI
b3wWJxnA04SGHAS6qlQ+KDNY21rVAplH6GfWc9dyGSz3clgmLD+Xr8wGhr24LV0KJL152dqta048
OVY66uXsMcfxugIaq6L+2AY5SnGG4cPQJFlVpB/2buxXU5/IZx06HYlY29CNo8ys7Hze6WYSkTy0
B4QO11A016KUVlJQR+aJ0Sd6MFUbA3VImWowaO9Q0KFMN4q+P/AzZAEmqpdr2kFiDmK85Jeh5HCj
AIbBTpXarzF6JF9SQYZNXi3NkPUp1IKivdXV/P9h0y3ELrdu875kpKwCG+52aX7SKzFJAHTLxIMy
qmEAb/yEc6vobSNPLN2lbZMQtPsWIFn5xah60Ne0kJTKxPcpNa1cVBC0qSViItCZyfJvkmPSKOzT
cRHMJHoynFmdEHVNQkVIwmnl2dqNESVxMFXUFg1bsE4Zi6mq+aci9sJvYd0IX6OizOCOz1N7U6Yp
tIScwOZUq+Xen4Upza7TqkhgsaaCTgt+YOVhBXxfcm9M9LmRzVMyXZoarSs607J0q2oaeJLTk8Px
6QImi+rTHC8hwE7IGdN0DBzWgJFd8wvjEOrnTJ6opau6UyWoIeNJ1YZzqllCf04+oIGsSnOjaCaa
JW1BnFFYDQxTIF4mh26IKx2lNX9ZQvlm8xCUeBai2wBX6wQH06T7va4cdFZA10fSldhDxVHzkM7j
nHjJU1Py9n3aCDmcg75RL+ysDWEmqAP1c6IhTD41zdb7pFWNok3sykdBoYGCLjryQq9iW7tq9tn0
MpEg0eL8V4DBokmPTh8UgmllGYush7xjHneSk2J6RMW/Yz5ttfL0yEO+Si/Ur62lwgnFm1eXrhE4
7jxKhbo5yJOqV5ZO2EvlpZq7bBFB6DT9HEiXnS9kgylOYrqggkXTFJDOGlER3gu+Xkx9I7MWfqTT
kp06F5avIA1nZJUPs2xiRAF8jelBTFlgotk42Xnv8WGR/eYDahZIag0xF12Llh4lyuM+iU/8RgZU
HtkrjY9vQnhiJt05mb255SDR7knNRIqq08ABvMlBjtL6TM3EuyL1LkSNXm3Flw6DvFoqFa6PbTcT
V4/KgzpoZooJChxFGcuP4Pq06NBIATB7TnpU5Npn2KPvuyK+agOFY5oSkshryTmvy+wkCjrI9roD
pXBXRYnAgmPNO8rhPa0AEgwIrdfNo8z9nNemMCu1LDsw8ua6im3EMnyvPVB0aAjj+JKasDOlgY5e
QfMkdhV5GiLHI0KaaFR3qCBDG1xDSGfxtFCE4iSn56axzUNL8W+0TnEXZSgiTuiTRqHnSwDK3QRQ
/PdBCAFZd+j1aXCoFopwaEbVNQCkaKKpxQyGp+SgCQ5kxELrpMtXgUObjxubB4jLIFldXxYE8LVu
HVpSivXxoaZtb9GLoxG1MboV//7Gzp2bwoc9047VqzDwDmvDPTID5TioO9rjzR7dD7Fb1lmLYofI
sKmjXrhhe6cJfjyPahcdzkaTEMjQ8uJTDIdQHHFU83IuqPLCrVUOaX/kw04bxtJRI6GtEMUgzTX1
rKLPe5pjc8DhrAYALlUsM/uMKuss8oNNolsAOcODypcPxM78lBagoPTehT+GwPMTCB4a+tOzQvbm
kge7UG9GJ1gjqDzayJu7rY9gXd8EUzem+T8hoVFKgy8TlndeIl/mWWTS7p9YUwTZ6HYMF1mSXdey
/xmDOqVm4K6EWL6oGzHHOUqwAh40eGoG5nOB93OVGclRloVrOXRvWtogUXSWpGtDhqlXlStoMuE7
jFxQyggqnhSNWM18y6V5K2kvagD9EyrhwTypMigSBUFGha7K70wV3HRi1NJJI0ndpGw/qynMKZav
b3jczDeDU9fL4Vgsa82C1czGS4ukEx+ebMW1s6WJwzGTU+G+p7kFyOe8D3v7UE7z9KpQDZwTuQcv
MHR0nqs+rAaxcumLALlDq4LdVNbpXBNr9UuV1/1xHzizIEO1AOHeSRB3F7LaLCKfZphYho3F5BuS
KDqP4nSZ56e5UzsrUmSncU8/sFCu8jC2WHnvtvfckx7+pd7m4midU0HXVmWnnxuljygC12ybijPA
6FeyBp2k28BmpTtzVzUGw9enAw8K2rsBtGBiVsozNbHlSRlEByWaGLIQnHS5cxQEcIJJ0WVsIPJg
wCpT1EtHtM6R855qFjI0kkQ91g4OrIzNZmWUYWdQEyFI89UNILHLi4+4GZ89uBst9y5OzWM1vPC6
U6HK2c7JVdUph7rN54epGzdQmHoAihXoHxWnb84r51MI3aUh5Qs7h5LGuheS8riDPqEqbfskzLUj
sfQXQgibmdnZJLs3jaTAdaRK88wNINly4Y/llklR5JEhWsmrA4jk5z6Qn1k9PApylK82YipqijTi
0lZoYAfXP3MC3VrUTYDOGLe0pS/CwsYyy/1dkHXwXARaPyM4ryZdjjsi9uV9jEpW0qSUYXuQa4h+
0vMSnTZaATd7Hs+CEHNSeJ+jBk1OXo2exSag4UTL1jjXUPMk61YegBW62A1kw/STfDVKPtDK6UXj
XoE1S2rszCUyKEu6WQVRLiZtYYoxUhNV3sEVGAVfaTiBxsfXQ9NHBwP2UNClIhShid7QS2BXwgKw
CHdBkVYehEBNEU1rz1ORpdAj9S7X/GgtqRGMbsTvdjrXDVvPabCLonZq08yBsxXHXj4LfRl8lNXq
3IYlJeQJhbPiKDUj1HJANCuHhC/VhmUN6pWs24Y30z2bXqA2NfUL34mibyFaVnCv1iK9oYIJ+5Fo
Zg0Nl3Ulfcm1wPsEWAa5+iBz9eTSkRvz2LBqEEJFWKtXqexI5iRJLTWcuS0KKvBbt+k9R4u+6jYP
KQ1HdJ9EIGqhnkDhnhebpUZJERDfw75oGrkoplJZdmeo9MFdHUm5pcEFF7UNsiStaALcdmBcalR/
mCUEEuGhmOoq16IpD66lFcr6YRJ4wk3TJ8IprkmXHSH4FcyjojPupVLnmknTCnQQ/Rr97e/nEP4U
eDiCJ/6zMg2P6Y4hF/BC8v47Lnj46VYC/hrquhIYzEW1yZG5L6qw/KW/9JRs+vFAj/mG6y7d/I9/
3CVVXA6DOyCnn6cipN3E2nZG25n8bIBwzYSre0YWZI0UBgBHoHHAH4df/3gXJrHz+HPal95TY5bI
cAwAGCjInn/MH0/9YQ1+/nq/8nd+9gZ/ZGMGEZFR+uZ3l0CXQZCTqQGkuX1DkTV9tgKCNaTQQdmB
8f7+cx74bJP82Tb4T1uCvXcByARl+2v35TXl/cNbb4kGef+HR/2NXh4Q0Z4bQJbBiqHqgBjLwwdm
jz/bAAaFkqH9BZ3Dhx+TXf57fX9yJnsugcQKDAhmMpaPv0ZLQCYTEDRwiS3++e/18tu69V4GANK2
98PRp/jzxwl/tgGoXb0HYKuidvn32/0DgfBeb88FwMkHijLA8La/Rp9ek94DZ6KrEI2s7a+H0/Y3
MgBb5s39lgCwPpaNqh9gmR8sgfKeP4SJ7+mGfCgY/J2WYEC+7rUEAtUw4Go01A0Q8mebn+0x6EaB
EaGCwSP+Rm/9oqr4uze/8Z4eKdVC4PFhaw8YqWevbgLXo3ROl+Hfz+KrD18Dd5gWte9u2G84foqF
zUOWEWT16KUFy6Jyhbmj2+ThLDwYmL/Rd4c8fc/drrDZKR5g0ulDG36Nb3xFe08vgEyiZWgJGn79
3bb+y4r67+59HDs2Pnv76cbHqD3b+wJOscbeQOnqYYV+x/H7hb3yPUKawkR5vw2gvA3MXy9DqD/7
C0/O9cufP8YND20JtPp8r6Fu/+oQUT08/SGGGH7/P0cB1tbGPfvhf3DKnv129HeLF3/58eWfP+v5
H41e9Yfv8PSHB94mX+d3sK5sw8vHtzpdR4Rt03W8vh8VpYcw6I9JvggZv18OPxt1mW82cUhj7tNQ
wxKCUt574JNN690lT+MMowJUevrtD0PcX5rvQ2vxOeuUb7b9xCdeVm3YxU9Db7fAgAbZd2U+xl65
uX93Va7LTfE03Hb0wRDvO/qUAfJ1+O5DtMm9u9FnHWhfuJD/9AlM5peWarrOvdvbzXq0NFx7A0IB
lNMr4/9oA393BV4ewHFw//s/f5zOsL4AmA3xlw4whyTmNV6cx/HhTe5Yg1f+zt/hgH/4trsTaHXe
/U6Pr/yLW+BDXGJOyp0NBnneC8vxm+MWY3gMeK89R5xXeZJunt52ay5ETeWOHm/T35vmaZKX7g+P
GI1ie479oSqGA7yzDhzdPRfiKql+PGcahQZ6433W42w4CeMZU1qi8Qg6oQE3RMsx4uf7PeOcHKmT
7D5lS2iOE6eCSDLAzGkvnlL9ke38VQPHnlnvbESdfkI0fFG1Gmipt2Khu6/zFx40WYecoR9cBVvw
H24lKVOEl1V0MnBTx1/oLzzuZFOAei3X0fhTDbAumo/ouCA3C+01TOpv8bC14+ab26eRhpM3QNuG
/xt6KQ34tqBsePrxDy7uX/1a36+jd6eb0t3kg9MxulfpGhjoXQZiK3YIRJua8upj/3W3FHB+WC6e
HLfnrt/49hndLC9uoefzf/RSn//RHHtXPjnJo2c9/eTpD3/m403Wbg4jy9Nibo3rz87fL14uU3BD
1egLbukVhil3P9gnvzjqct2vOWm5l47mO8Qif3qwfnHoVb7jC0kv7Omz0/qrgxb5ejPCMNNb8iZz
zZ5G2X6wgZJt3wU4TPL7nSUY8hz7DntUNWuvfBpnO9ttT+WeO+F4c7uOx479Vj5+3+meRTtroL+B
P3/BtZePluDlRfr7m+tqXd177z7k69vxVUBz/NOz/vpJu+rynVEHirx9V/cxbBrm/G4eefmL6Gno
jNr3ITebonw3WcfB01DDpuN6fPrtX1+UL5toM7KU8kBrve98T5N3bLr/VrzbjbS1t7BrkOtBqHVV
3d4DfiCGGB1FKFDewiwDU7t97EgamXyYSLB3AxXbvmv04bZ6d1IV66eRtnbkYfQ32Jb/63J+Nb/8
NJ/973fD5tnkLNju/sfBoj9v0EUcCiOmqqovfPnqDy91ez/86LL+z4mSydUSHj1d/3/V//iJr/Iv
SnN9CLH6Y7v0BlfUh/g+yfPR3ho6Ova8obYx4HiuA9/EvsNONqHjVdHTQFvb9gYHbJIArV5vk2YH
m7zfOEntxaMlGfgG3mDy6x238GVuYPcYsQ2pafzUh61Ch3zWaLpDTWDf6c42cbTOR/fIWxj8VQ73
zTipqr/BhpsX5W5oTaps70WY9ps7d7y2Ay/Kvmu78F5klo03cI0X6zx56o4d3UU/jYd/0Z1fECPc
bZ7efTh6Q4PXviux9G7JFe14iEOr6d4DUz2Ji033NNIw4aFBe+9xNzkOy3jYt1gHqg3j1R3oMPad
7DRPALeNTAPQrf3HPahibM5oEZDA2n/c1d0L44Ds6RuMW67D8WwHvst9V/dwk+9sMEju3mBYXNaT
dTd2toe2870nfLxG4nW8GwatzH3X4dijh2jXNYECZf+Rr8KkXge7U36DNT72sOsl5LvlZif9MxCw
7r0gVbuJbhNg7U9jbV32odd/36FPkvCeNXkaaDuu9gZm7SSJ1ztFyS2lwp5+4Mlg20eT1d/g6/1J
mhSygqdH/fUwl8oI/fdP42zX9y2uZlrUd7yeLUv3vtvhnDpO5azHWba3KFJfJtxy44MHHPBpWf76
8g4nerM78ADc3nclrrZWM/fiUWWdzvE3GDrdyRGThX+DUaFbu13n908jDVsNOaan3+6xxM3mfnx5
wOrzFsN6Zf9QnHga7GHKb3CgPwZDGn7kXFKnenrMX1+Kx5TbES1H98k4bHxZQK52Mhivh16fcK7u
2HdIWo8sBgx0+88di8wFtYGQ7mms7XK/RVRztcl306bGG6z2qgg375JvOC+jPKGEEO7bGGbKvyfr
u839bqQ3sI28gT93lBRJPVpt2OLULVHEvtbp//6fwfz/KE2IFCcAQ5jyof8k5wlx8at+9L8utbZF
M/x/mFn75rjcdoP6wvOz9gaH+AMW83bt+eOB38DF/JCTjR/fz29wJ1E4cML1/aZwn6/DWwQ1J916
SCeNhn2LCbvV7kd7gwt/klfxxns+10Eud18bMF0TE9yPv9lbhF9XuffumIrPyM9+i+uN1Pk4C/oW
sdEB7XTvjob/XH24fFrUrZs9aFDuu8YrstnxZgf6slUtfYORx59u22q176iH63RsGpDa2H8VjujW
7pDV2hl6YFbcd8IPwLGjJN+Mtps08EXuO/YDwOsHY7/BxjgCPBG4L5fkDc718Topnl5+u5EHQYp9
1wI/Z/3/uLuapTaOIPwqe4tdFZdLwthwSRVaBNgYoiCBq3wbSWs01qJR9gdKnPIaOefkQ2455sab
5Eny9a4Gq2cXFpiOcbgBdvXO9vb0f39tKleEcNS8KePuGac7DytyBAireKzPeUdwsW3H+8QqVgv3
TtPmR1/Ch9HcCZ1pW5wv1Z5K4KTGdc5eAZvtT39acVUwuiFwcEwf6PkcgRiT59ub3O5YPegjBFNz
qA17zCKYoVFNX3YMJkq7uZV2W0A6BuqzrnIaCyYFzqz0BVfO2FYiQDZPpuQWumoOwzv+xI8vh1EN
OySSmic6ymaKx+cSqu5nNH2Y8+Btlif5PHgZdDOTmCyvwY9tEcygP4+WD9zPZyoFhAweaX/UdQ8F
FqJAjNGfo5UoXtTpGwBw0sIx3ysGTNIxQvuuSjNLjK5v2eh5M3VokTuNYyy51p/oKXp7Z+Da9Y9I
KThpU3Too8W3MUZuTt4gNa0WCh8o0fE/v/2eTum33WSBUSKcYE8NkQG1X43pQ8J0X6N1FL5sHWAN
XvLiPTXdWGLEViBXbhYI9b70+xGCgqkV9/TltlZmgXhJB7/ks7HimQ5s+gJypz3Hw1Nu2Gk+NmDg
AEDNuANnzE3cBDAoWrWbnvJ4CQ6aK3mC+Y34FLNU7EsI+Htb5Ecyoo0ftvlWYs1hCtPIyBKGtu9d
6MAssuSOhBnvwK7Mxtqeji6vhKUNJ2q8SlMiE34UzfNhjFEN5GcxYxCEFAWwh0jc/ejMjGCM8Jjm
5wlIIDIqUWJ4I3RzZ2KzEIYGipkHdbQO2VcGrycbi3G22TWPLGWSH4lO3VDNo+AkSsbMrNw6WHRH
S739WaOsnTGJJxgQX850Txdz5lpIRHfdX3MFh09jlnQ3R1DDdAoBgHufOtGZkweRKKN0swn2T3J1
LWGZB7j2u8hBcsq0n8aXEbtwlphy3RDwpXeRkmefrLkw0nyzq4KAsV9/BoRXf2VRMP7h7bnRPMQF
TIo/+f1otmCsqBkqze9dvXyvh65XAGQT/9PCoTXZhBkXVNEE6Oqhw4VXAmHtAfz9U5WOeG0Ca+f9
D4wmLpNx374lUhlG5HLBdDAWQEgcN3aICtziAxjSkdtYJMJbxG0ZFrfZ9ybjiXUT9teHBzAHiii7
zS8tCTN3YC5J/wKWwR6zPLWAGB9quPiMqoTJKKhye9GS6H8u1fCLjk5TlbNTVwe576/Yjq6+5DMX
G1KinfYIkQkHGmlLFK360WI0ieI4YsKMBc2WMw8X5uXMfAU/AesYBYhTewpPoLclunX7hGGigvcR
Snn2lHRR2gRu6Our9JHWcaofbYlp134+djK6EpZ/YHiUVizR9mbB1R8mwLb7qy/FyEsvufpzNtIc
Y6K9JsBrjMZpp26DBhf/bzhQs0tXQQO6yZ/w8WnlgktU6JEnmKKUHuyolLlFbYmCOjCQtOPTY9WN
Py+6yMMARYa5BG0JA/uxEoO0JdLgH/XZUA0vuMaQGGAudWj1fkt0G3dQJBjAmWMNvBi09P98W8MF
b2HBUi/0mGEFL7Y7YpATcyCNF+bx8rAl0pNvJnb1/GRDgXS2+qcuNbf7Y0hEsb7kUidw+0KDIl5w
5OATidzrOOir+Fxh7NNKGRlXQrr0NSy7SLhEMK8sVq0iKuX3DlXRNDQmSBt7xMJtloAyOwSDE3Wa
sxO3bgUZu2OqrIfsBS9+tJrHz+qk8xaZFYQWK5CvfO8b8i9fRYjDCD7WzHQtzBfQra0k3eRaP96X
qANq8v0wq2/znynCm5YDeo4QHeWp60MSNO1XQXsYvOPg6m84ZQuuuJvnplc52V3aj290Qy0+4f9C
GLaSfMiVqv8nA2afhqougpaOSoaIuCzRIjy0v9x0p5vTwyhpYksjt18SPUp0Whhcbr8EwntK6QPD
CoaGkZboIT1U5wrZmZq2FYlWz1AtMF9W17Ii0U8UOrInkR3dNlgv5rhjEmGLpVtfDny97i/UALJ1
8XElUGng7I0BL5vzvIFE/m4PmFks7MTGBX82vMMtcb4ftjb50z1QCYXJblJXomBMI2Ap5cIye8zC
8ZWoEfcAj5AZCjB4RkICdalEIt7XWZYWuvowOtdcP0n02pVPeZ+PeH4aK54tsx5uBwaYI9VjNS6O
PzBD4HZaooWlkRjGHyApVPInhFyatE4ZYtmEfe7DX6Zk1IkGescsK96IGkBKrVDp9ZUoqWFXbKbT
SXCisSy6VskDTsr/vY77tz5BIJ7tYCjeqee2JeLkELEs2vstCwqRkijX9BX3udpvBPQbOrezoJsj
HeGW29oSpaBSOuEgZZOrL3F0tljlyrpMOQEvcKDwBD4VjVyYRJtJ+QKlFQielSg5z1dfYg2Yrd9x
vEmpts2n2PQIka3AUEsgDWAE6pOJpzWe8WtMOgNCHusKMTe8sQEo7cYK+uPFkyVqtm8w+R2mfJJT
yg3w3iGJLvgOpqYc+ByJufZOoi55/n9NwHSFmOVhuQ2JDpzQxMbtH5OY0+iOEEvwdLTERowdBD6j
CTX/OZ1kEpWbHRVPb5zpF/DadnNMTLP8RutWsPE7pqX7aG5BYpqJRksCHo6m3pCcYea7tSEQvvai
JF81p61mpdqc6DlOcvewbYkbcoKWiEtsXWEfDsDt9gVu8uIfzwzUrTl4gkahXCYDaFt1ZtjHkfAw
O8AEdJORAgFOn9StqQ2gJEa5Q0NR57P9CAXM2enzuvhTIhosJsYJVRguMiniuudIIJiFxlifjCUb
JGDM3qkEKYw6j08gwNrRn7XVDxQKSswg7wACigDG7ZamApZHj5IqOMKtC4/uaFSWhhYYZ4sK+IJE
LbWDWbKkhvsbAmnB5dmLJg+SUjQABdfLgQLgaoyZNElYNGRO2ayrBB7+XgQosSWLinc4GG0jexHb
v7GXAEK2FbibDFKzCd0zFyv+j6VXJCgl0nvvzATojNB+W5mJWXtMS2K4myDBqAJxFEWf2NklnO99
jf1iSJdwwgLCGk4SDHej2lNzGVrNxcvmj9pT8dkCvZdVpkusdjuMLoJQxTUAXhKoZofa6auWGMY5
UTM0tXAHVCKrdoguc05VQhETgz9GaMDhANvFVmjfgnlPZyNkQ2vdEeyTsrL+cIXSU3MUd+kVaqZ0
aOGu9xuAMZznmwJ6EG5NOlFxPd6HRPNTmWDci2KU8X4MtlKk8VN0t5e1CdIHUGOYWQ/z2YR5tljz
5c+zgZkimmFcw2J0CbrAA7FkigS4RFl5kANU0zmsgGR+wOeF+0euwU6eAdyBHVyiuvwBHk6NTm9L
OK+VkKfdPIHfbCmACQGc3KqhAESgxBBZSEg0VKK0+maV5evIqL95g5VoWMqMNSuv1psReh8vwK5b
3uYbYK++DSnc2xtbV/93d9mztLJcmB3mXv++1Mh0fV/X7DFkhJfHhGB9VeO8RdBzBdy3eMu6rYZP
8C1r1ik+wbes2eX4nb1lg0gvb/0oRuz3078AAAD//w==</cx:binary>
              </cx:geoCache>
            </cx:geography>
          </cx:layoutPr>
          <cx:valueColors>
            <cx:minColor>
              <a:srgbClr val="F5BDC1"/>
            </cx:minColor>
            <cx:maxColor>
              <a:srgbClr val="E23744"/>
            </cx:maxColor>
          </cx:valueColors>
        </cx:series>
      </cx:plotAreaRegion>
    </cx:plotArea>
    <cx:legend pos="t" align="ctr" overlay="0"/>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rtl="0"/>
            <a:r>
              <a:rPr lang="en-US" sz="1400" b="1" i="0" baseline="0">
                <a:effectLst/>
              </a:rPr>
              <a:t>Country  Wise Restaurant</a:t>
            </a:r>
            <a:endParaRPr lang="en-IN" sz="1400">
              <a:effectLst/>
            </a:endParaRPr>
          </a:p>
        </cx:rich>
      </cx:tx>
    </cx:title>
    <cx:plotArea>
      <cx:plotAreaRegion>
        <cx:plotSurface>
          <cx:spPr>
            <a:effectLst>
              <a:outerShdw blurRad="50800" dist="50800" dir="5400000" sx="1000" sy="1000" algn="ctr" rotWithShape="0">
                <a:srgbClr val="000000">
                  <a:alpha val="43137"/>
                </a:srgbClr>
              </a:outerShdw>
            </a:effectLst>
          </cx:spPr>
        </cx:plotSurface>
        <cx:series layoutId="regionMap" uniqueId="{4C44CA6E-F3FC-477F-8D7C-D920DE662F20}">
          <cx:tx>
            <cx:txData>
              <cx:f>_xlchart.v5.6</cx:f>
              <cx:v>Distinct Count of RestaurantID</cx:v>
            </cx:txData>
          </cx:tx>
          <cx:spPr>
            <a:solidFill>
              <a:schemeClr val="bg1"/>
            </a:solidFill>
          </cx:spPr>
          <cx:dataLabels>
            <cx:visibility seriesName="0" categoryName="0" value="1"/>
          </cx:dataLabels>
          <cx:dataId val="0"/>
          <cx:layoutPr>
            <cx:geography cultureLanguage="en-US" cultureRegion="IN" attribution="Powered by Bing">
              <cx:geoCache provider="{E9337A44-BEBE-4D9F-B70C-5C5E7DAFC167}">
                <cx:binary>7Hvbctw4su2vdPTzhhvEnRPTEzEgq0p3WZKvemHIlkwCIAiS4P3b9tv5sZNq2922tvsyMb2jJ+Ic
+cGqAkECmYnMtVZSf3+//O19/XDXf7f4uol/e7/8+H01DO3ffvghvq8e/F185s37PsTwYXj2Pvgf
wocP5v3DD/f93Wya8geCE/bD++quHx6W7//xd7hb+RDOwvu7wYTmanzo1+uHONZD/I2xbw599z6M
zfA4vYQ7/fj9P8c49He1ufv+u4dmMMP6Ym0ffvz+q6u+/+6Hp/f6H8/9roalDeM9zEWEP5NEYaZo
kn78+f67OjTlp/GEsmcsxYmklOHHn+Tzsy/uPMz/Q0v6aUF39/f9Q4zfffr/q6lf7eCrERND9tEI
WXhc7z9f/rTBH7428j/+/uQL2PKTb77ww1P7/N7QUzdc3Q13/Wcz/PsuAA9QSkWqiPiWB3jyjJCU
U0zpTw7A9POjP3rgd1fzbet/mvbE8p++fWr1q3/+9VbX/d1m6s97//fNjhL8aHf4weSrkEecPiM/
mVqKjxaH8Y/n7aPFf38l3zb553lPbP7566dG19d/vdGfV6auTWuah/jZBr9m+f+98/ayMcPD/Xf/
7O/efbfzpr8bfn81X+eH38qAhD0DLxMmU/7N40efwddMJZ/To/psiI/B8K8u7tuh8e27PAmUb1/0
NGz+ufvrw+a4uQ/NXfz9QvW/FzTZXXN3/ycWSkGecUlTJTD/OSl8USdRKp4JrBKs+Mfc8ZhUvkwa
v7+eb0fG53lPYuHz10+9n/0HZGrw/u97/l84oOQZ5YRjIT4ikEcI8oXlZfqMCiqkTNVHx4ivDf+7
q/m23T9Ne2L2T98+tfrxxV9/5i4e5u9uH+7qu+b+swF+LVX/cdsjljx7jHdF01/C+gvjJ5I8U5Sx
JBFP4v0PLufbxv9q8hMXfDX21BEXt3+9I26AE9y1oX/489yQwAkQnAAG/FSi0q+OQILpMwWZJ6WS
f37ox+r0h9bybR98MfWJB74YeWr/m8N/gP3DOFTf/fNDb97/ifkfEQVAQFCCJUT6F0cA4DtWMmEk
ZU9s/wfX8Svm/2r2Uw98NfjUCbf/ATXgpjfAMhv3J3pAPuOcs5TR5GOefyRCX/hB4WcyoVJR8qQA
PC7l7PeW8itO+GXqUw/8MvLU/Genf/0ZeDH27mH9HI//fh2gEPwqxZDo04/G/7oGU/6MUUqoSuXP
GPpL8PPi//x378z6mxnx2x74ZeYTB/wy8NT+L/4DeNMnqH4KpeA++D/PD0BN4QBAjH8uBMBGvjgD
CEAqxxyA0ieQ+hSF/vF1fdsdT+c/ccrT4aeuOei//mh8WuPN8OfSSJoCUKJcgvW/dkmaPsMJYKQE
f+KX8nM4fEUgf389v+mRz9O/7ZDPo0/98fLmr/fHH0rP/5qo+f8rxU96808B81SKfipm/pJH/yxJ
+f+9WvHrKsbPwlMOmvHuJ83+C7X5t0c/u+/J1N+S/j+68Pj+x+8TBRX6507A4y2+UiNuxt40IOB/
TkU/T3m4iwN0BR7rDNBpKoUC4qdSBdh2fvg4pJ5hmSRANgSRKUkFcJEm9EP14/cCMh0GiKAY5yCF
cAapLj5CVVgP0MQErk9TirkkPPm5UfI81GsZmp9t8enzd83onwfTDPHH76mAMtd+vO5xpVwkgieA
xdMkoYKl0J2A8fd311Bu4fLkv0pCemETofTWmkTplmxy2CtiQ6/rWqhqr5K6vRQBFyHz4zK/9qJZ
TnlZzERHZ21xxGxSvqqcaiodTWw27VjtSJYsid977x9/JaJrdpYPZm+nynNdzTXaN32XmMzz2d5a
tHWt9rUc6UHJaCbNpMdLXszcn65SkTu2jM2kebr6UdNNVqN2pA8yj0VBSEZXF6YstUVFdGPG9jJd
FQ7Z2paB7WxY+kMzornXwcTSaku2ocsHIacp25CXMqtVz96paVqGfA5blexHIVx7XEY5Ij3hte6y
oWk2d8UKs6V6KPnqd0rFOtU02HTWiorN6VBX8v2sVPWqQfO87XE/+CVLqiW9YuVSfGDjWL4s+Bxf
9jTAdlJV0tf9WFbXZCFLorth9LuREj9kk0JTteMSdSYTtkNl7miLlQ49Gs1J4efiJaeoHE/BoOsB
IZ+qLMp5XfNuZuZ5a8Tqdh3i5jZWazhENYezuVD0FcVxeLVsU19rGXh4O3hm0yw1cnxZm6br80dw
etFVZY8yOqj0janxdFUPBIbScvKHtsWJOWq8KPflYttWj4GMJ/1UG69J2qAkL1w3LrsNJ6I7Zwqp
LTO0J20W05IhvTDa36gkdpXu0NTcFVaReEbsgERe1iXcsJxT9sHaearybmkUzbvAmNpZybYh7yLq
1lxG1DI9bj1b9isvmyuaFOFoAg/6jILwGLSd5i7RfSOlyxRtzQMug3lT27K0h3U1vs02UaIhI3U1
pFoMtR11UTdB6Bin1mUbZajTuG5EsWeSR6uLPhmLvIm4L/U2bFyeVn0YlV7KxFZ3TTIicwLdx+WD
V2xBxy2SZa+t2hp/VdZti/aTqNOrteuHRRNKknxkqH+z1ENdniSsxvZYFH1xM0xjKGLOFryQl4qV
vHsX0yDs6Uq26SZp50m9bhinSy6NEGWWcNQuR12PipvRu3LIRtTQWmNWy6BN3dXtNRKbl1bPqFFd
hoXZ5qOKk/JiKrph1pIl5aBZrGV1aBJL7dlM5vk8CUSO+Yxx5XQsBx9zMobE7dK23IbnBUatyFtO
hkFbHCe0ZUwsctUiVMxlJlrb7IfObt2hWW0ynkwlp+EIoyAG7XzDFm0SXpbZ5MrpLIYatVk7c95l
KCnHZrdE4jC4KNKop5VPV2tRjDc2xa7aVbCb4Xju6/gitguXevBDet/MgtHcpg7d1XPjLlOD7aCD
B1+AMS29Y9JOt3NbVUaXSzlfSDJxmy1Ftbxot9T4DHfBW40LuSHdlnZCebWEFn4nXfu2p8nWZURF
8bYIS2WzjvP1riZ18QYTWj50CQsf6kWMVLeWbywjol3NLgxhxodO1HTRMZXVGa/bvj9VtHD3gIIb
sJ7d5suE2HGESBJeXHTMJESHZktEJtGm3vGmpklGS6nWrIl1bY9LRcerLhVuO6Q28Tij3HRN5k01
VDoMPVEZCm37ol22uth5Rk/dMCdbPk3SbXoBjZgfIvQI2W4wpTR6rWQ8Tre0HnddaP0FJ6Ht39Wd
7xu9lhVhu7RUctCVlIXfdczJk9mNvdxVVZjQDjJaZiDvCZ1sfX870xmuVazvULbiBZndyudzJ4Rn
2sYSHy0jLzvdqKIqs3Ep2lun4nQ7hmbBWmz9Mum6W827YkrHMceWp4sOc111u0X5yWdpQ2irV9ut
3UH1/ep0H2z3msQQHibRbPfNivAl9fQx59herPlaEwaRv0Rk9VjWhdPjZGLU6SqXRrukLRtdm5h8
4DMfq2z0EIl5Ae66GtKV35q6WHdE0ZNaNipLO9cXurJ+3c/rIiYdp3V6wQazGj1GwW4I3HA6wgtf
Bj3gML4zoyBV5jxK35l5aBtdsIpYSLrbtmqkOJzNTfgC6dV06phMRcL0tAn3ahokHzO6GVbmrVTy
vPBVWedz78cbgiiRurCsHA+MFv6NKGB/xxGac0cuWYfqgKrJ8CyiuSn1ICfLdSKm6gVaJ/x6EghO
h2+g9mdmE5W6YnbEGvm1vS4bj/mu4EnFdDkJDoUt+HbNtnRz6Ve89CtE8j60a2/K6tPbGz9//Mf5
51dCfnrT4JfvH9//+OXTZfvQ3Az9w8Nwftc+vfIRN/58KQCgTzjyEa199eF/AMdfgYYfXzP5lcE/
hhsJBjj3G7jxK+HxF7j507SP2BHgPwBHCkqcADQoGQG59CN0TMQzBsgN3nIgiXpUqj/BRkTIM8CG
BN6j4fQnHRvQ5ifciJgAJAq9WQm6k6Tk8XafN/iVn4DnfAM5JhzDvb6CjixV6rFPBx2lFBT1x/1+
CR2ZiVzxiRBtROJJXuK505zUUbYA34bxLVmYWPWEmijPKoo312W0W2Sli5LH9gISqmBnwo+dz/u2
X0IG7ZEV2YzW1XbBIB7V1dzRtEw134ayuHaM9dNZY3Hd7Shu0/5o88IeHGdleULmNhlqnTRjleZG
sHm6ERsmhddr09AImZRsY14O3Rrv6iSRAF9rT8pE5UuByqtmjNuS87RfxS2ObmgBE8Guy4Ozi+Jc
b12xLpc0pUsb9NawYtrBKXTDy1m2QmYdYemSLWrd6ksffN0fXNMpe4MJ4u6amK317yKK8gqwisBX
fBRMnYjQxSWnS5BNTpLFT3s/tV04qqd+Ui/GFfBZzM2kgsvTaW7qd74cWnsEoGzeWE6GIvhjK8yU
nk+POT+n0yblek4hYuyWD14CgdBLvc3lRaK6UZkMthfWt3xI0XYyL93QPlBVpV2thylAD7quguvy
dPNzFzTbkrRoNV+bSI5c1SXuqk0q299WXJp4YQRSSFPRzujYt9SqDwreuRqPkjFs8WF1MgmlXqgz
DEOCnCkieQ1d37rMazE0tMuqfjHVAjB8C9uRLcElHxZcC54bqHxoX4QkgNs6zxiUziFp0/KymUHR
E9lKrRCwwalAS6UVLNaAISBJj4/XAyy4rMcp0IspbdLtDRrTwdBsWQyUmuOpFkm8ZUsSizcbqZbu
FUCgEJ5LIChznXaHLZoXNOXs1M3UvSpbNxwDHp314OQbtor2PgmuWDI0TW+wKtu8KFn1U+BeVc6F
RxBU5lUA9K99V6Je+xLAhl6WpX5uyyDpa1qyYnzbEVfPp5z0gwYYYGacR4OhOqmxZaPK5Tg1fMmA
YPgX9RIaIC3MBmBP23ZVoKHdg1PRpFGFoWRKxCGMaVrVOnIHy1kS40ooL1a87Qqa2OOUmz4FfJDO
Bl+4xfX4+YzSoiyyUgnU54AJjXC6bIeis5p2hjfvBUuKodjxxXFy4WwatsuatI68loUa37p6JQAE
kBmzMKyeHkJaT3s4XMVbuJQcbDtCjR4Y6VzWlfDvPK2rXpwAdwhphnE/Ddeo3ZyoNGAWUgPuCg7O
7OACQ2/MtMbp3erTdL5XLKbqGAuP+BFq69mcd2sbyIceYxf2CdCh4kTMnbW7Cq8AoraFwhuEl31s
w3C0oeivGWXWZcPaFQlEXedotq3RZmyMPd7hSbIlY3LyLhtXFN4C7+qq3ALdsroaIWtctAUcl0QK
w/SWgj31DKRmyVPn1JFsgAjsUybRjgXfiSyVQ0h3pQo8I+kIxLEfkT1zK7ZBJy46elpsg9+OhiSw
SpdFANqM21KRHZmDfzP5cY567VN3img/PQ+rR3VOrRWj5i2ro64pb96MxG8PRWDiNAE4n02jme8D
UdOuDLO49pV6sxV8vS4iZ/TYwKYT7aoC7WcS3cE7JHYF3iaSLR2kTlgIAv4vcTiWnUkOW5jmnREG
VuZRjG+XdBFcG4/Me6D9CNjHVF4OcM/ciWh29UrXa96o+tBiQQ9dMa5nDan9i9L6+So2jpKTQsYP
Aouh14Vp2L5DW/sWQHd4aeUMqBYPCfkwEVAadM8F1WhVUvebkfPOqyF5UdJtU5o3U/kBD1S+kTUR
dbaMbMgMQLAd8Gxbn4yil1lhFH/FxLxsh61IOl35erGaBOLOhsnLKp9I0V1WKZI7AYTY7RLcF7Vu
Il0exn56OfSAkbScp+YNa3D3Ag4/6XXCUNHvvEfueFSK3at6Si9MBFimeFPmtCHred3H4nauqi05
q8Mw76ax7ietyGwvZWflFZh5ORY+dbexHZNKJ0GN+0nBpnRTYtbnZVNOJlswJVnTJUl71BLRv56h
zgP6W0BDOciJsesaAdAeElm9abCczkuQCg4YIOMLUcX+bY/ncZ8oIfbzIs11y2jcdfWCjyaJTlYF
5Kei7Qvslu5iZulcXK4RuaPersAwWj9P2dzz9XQQkGdpOxwZMpAZOFHfHY1rg0/ojPnLPjHvWNc2
J8lSnrkq5YmuZz68StoWeA80v84lGy/dqmpgVtuWr8nUZ2O/VfkSAmgbpjgbAhEZH4f+aqzHcJpu
jyiAtsS/NUWUJ4QIdD3H1eVDE8IlLlyVE4fKt6mZ+kPn5bTrMEcf6o3gBRC5HWvdosCuFhw6d9yu
YdErAytkcZnKPcLWnNXb+KE09jKV5rjpuuJtkZDncnbxhnUd2lnTs9cdMk1GTXsh6+G8T7rx2Fat
QRoFjz8UbvK676tT1kecJR2rXiGECchBMV8az45BHwGkEONJlyKsPZ4gscDLwCHrlp5UOt3m4sWS
Br6HondPaGGmTMiw6taPh9TZcNrOzb5petvlU6x5e9yS3tW6a/GkRzNcNpEtp4Bv1BEk1PTMbxYd
vC/5K0BASNx2oZ/K+0WsSfooXHTXrsa00m3dbXlqUAO8wxbD67pucJH3wqRdzlWIPp9QMbZtDnpF
CryNA1A78iUAkutkw7N8W6fJ9K5SXrR5XKv1yNixyedB4By1yYe2HM26hyznHxyU+ws1itd1QPat
7yvIz6ED+Udin41FLLtT2k7mqBjSJJ+wAcls4RUkmNGCbidxd14vyGVcmHYvU1AWlnVxZ0A91Bs4
GmjdWUT5IVA6Aj+u6nIfAGa+WurJoOO6fUzbY1JKkY2JGYe97Nf1/VKh0et0MmG4ZKzoDmXfdu/5
0pBdMD1wmmSub6fC+jobsJjyQkwpOBmRdG+jjDu7snZXtO0lsVaVO6ZkkbEqlDnq6nXVfcL8WTEY
WE9phyzM2xkv5q7c+7ZpztaCLzpt1uYQyBTaTCCZ7FEyT7vCIUQ0oOa6A+UFEqoWcznvl42MuzjR
+YwWqs9as4DK1Zduvk+ta24aZ5q3ynH3ZkUTewPSxXC9pDwkupRbtwehUr1WfRxACHPNfhnDPSgl
+KizfZ2XFqvzNmn8eRBz3Eu11fd+JvQwOoaPKjcL3aVjD5mS+st+wlXOhR3zWEZzPc2syWKFkn0x
e/+ScLWdgIaQvK5kC6ohrgEeK3wIdpseCO/abKnlQ4BoOExpHTNgpCCiVLLUk5uuASdEqKaG+azr
Up6J2KnnpCmqY7vJ8rxPJcSsWkootrg4dyE+mJpblMEBSHPOWHfdgzfpSYzC53Ec/WtGPcpDg+vD
BArsuxlQ5FG1KjhxkSTuZQT95MCiby7CPLLbOTT1i2hBF9LAQpZaowXJw7C0AE1ls1aXbO5HXSfW
BV3IgbusGRzPHBC3BnDZMs0Zt+RDY/h4XG8AMHRcsNzN0pM+c0YmpeZugOrvZpBTSDuL49ZtgBqa
vgHQgAg77qnv7a7xoILqruwLdKLUZtusWNR4iENBXnpbuRSCsx3yoMqx0EtB2BtEev6Bi7V+R7px
PjfpAEhxY/3tShqSbz6CRt9bLKweYtPeUaL8SdJEA6JKMS7ZujG8K2nR5h3qu+kK9PaqymexlYDp
4vOazOxi8iCWJ9ilO1/74VomhF8MOIHYjs3KdVmHqdGggs96JGO36XpszIkgG4Z2Ae4hEmkvG5kv
gx3deWfJmI2tj9AMmEGH7dGEtKq84zkjdZ0XstrOGJcSnweI7TpvVtLDltaEUI07CiwQIna+SEfp
XizbDGkLrVXRni7cyqOqU/S6Q3g96oJj9mTqjSzygbP4cm4x0I7ZLkm2RrbybJQJtAZi5ZLl9RjX
8540odAJcnUFIBtXR2vV0B1gGP6cFhM6dCUT7zmZMdW1C+NzBXn4mK3Oni1+K9/J6FU8LnFJ5M6F
0O9mxtdKu1VA0nImkMykdgHdxNb9dsoDqHOaQltjn8rRvUVWAQqsRf+iXCIcRVBXAKdIjj8wNfid
KAp7jCDLvS5Hbt5NNnmUEe30Bv6uprkcGeSnRPQdaMjCQ6oaKnQ5bmN5qSDFs6wgIX0NvaNHCDuv
OFuBG1yiMBR5ZSWHJkwVFKAHii8MdfIiDWy+SwBT7tZOsPdTCCZkjeW40LUt+ssakuJxX3TsTDHR
vGhU2ryVqgQ83bLBB720Q3vdtined01dn654wLfClXHX2EIc46FHLYh5W3HPWui5JL6YbxTt5yu8
1cxplqbrkC+El3A2udmNA2aHsI1QtKoufemmAGoAmuYjNsjxNXOq30NEtLccj/h4ZYV7vzbSnnVG
qZMhhvnQopXpGTf8pBNqW3MQNV5XSVIc98O03qwFsg9isHW2pnQ87UC71CMeive8FFEPPFYXwi/u
OoHECMXHjLNOgS1dVSStIciWeBfSNr0yBS72ZEnjTiTqmAs8ntXClydNyl2iFZgga5q6u1HMF7fD
0Plz0vZAuOfRnFXeQDFHlVsvOEQy/FHRUV00BSQRQ+2SGc/pLS8KfypQbM8sLZNdR8NN3AC56CVJ
wj6l1og95PBV6c6u5jDXhTkB0bzOktHwHmBtX79iW5xpVm5QpGVTh1x64ISQw31ylZYkvm46GUUm
wjoDih9Lx7KkKDeYMYv0qixFaKHYtpvUtKmAXIN6Asgauht6UVgcDQCdGj0QeMksl6DX3nV9YG/G
Jc4v22TzPGML52RXdol6lTQbmyCklvR4GHmbnq5bZ+y7LUCL88h2APTn1Dt6zJjrlj0GohcPgJfv
6zjJvMBxfj5Bu2PWU6c+YGWntxE6UvF02dRoL0PCQU9SgPaxHuoVelpr8W7oBFpfeDSUmV2IAYG3
m8vXqG/aEwe49jkIH8WhM4tA2UxKzI8p75zMoK+zHs1Lz5nGnhuUeXiJ1OekXMVO2bVvThBnodFz
l85nzdhgu9vgTVJ36DdK92kRVW5Cx+9FibtD4YKdd3UFkDyTgKiyWRYod6jGD2JbQQQJmOyWVPo5
i8nk3B446jbveg9A/rgV8wTHQpH1DISdodWo7PyLACWzzho+oVKv8Id00Jhsu5dLz4yCNCyno23h
K0glqk5ejUPCT0brbWaAW+b9OKP3OPoKmC8FHWCjy01lDTsDiEpzEKdktniCL5A19iqpt+ZAZkq1
gvbZ+YjYciOHxl3ANoGKIe/eCsj1MW/Ltc/6CC1eEM8HcorCVh7CJIocCqsttVJpudv4up53Qxek
TkFjLLJgjdnz0NtrEYoKOkVNne6qlRGcAemqnwtkXIS2TOD4PJEFyIIu8SsFNLBQeTJu1Yav+zqd
QHTrhrU+BakDdugMgZ6Mgc7CqAFBIHrTtzGUz1HRjsDcIKxmbzRxFRMPzG9j824sveV7x/tuqPNB
9a3Rvei28MooyB1Ho3MVtARV4ZbizcBH1WMIQVGgA/FTNaZ5C8y9PNRWOv48Ah1nx4W0bsgeG48+
H9I5LU4rMq3bTmEDT60GLs/40qoPsx1seruoWHDo0w2QmXYhUtGfTYWXz4E7MPvSpTM0ythqTTxm
QVm1r6AtqM4LYLbFFS9oEfY18Ib5eJshS+63wcFTTen5fQNsucs3Za0O8LL5pg1tvJ2yRAK3XaA7
xco0Xzkpkl0hJYxPFCSoq8rbtj6yyYTGHTx72Au5pcmuHKfhlM0V9O5nD3XmupvltO2NI744YDhK
/HyKathOe+dWdsRdQasjUIi8PK0DS8YDXTaQI/U2bklxDc0OeHhEGKlcwUbLA8iE63RcptEPz1c0
+FVT5aClbZXEaO8q3PijIRKEnlvTpv6wAYChWqyRhKOULaI4q/HSAEoGIoVfCmg6Q85tLLThgEex
WTt4zww9T7cFngtdW1Bp/yvKVXV4kYVet8h6XTpZHsOrA5JlLp3aS752cs2KVTikN8fUqxlaNOme
N3g5A1XL3gaspgj9y//L3JUtx61b2y9iCiBBAny5DyR7VLdtyZYt+4Ul2zIJcJ6Hr7+LOqm4m+Jp
3uO83EpSlYpzvBvExsYe1loYWq9Cxr7Veot5WhzzB7vJuKtynBhkfyE6spw/YFw4OIHRS1dmbeU2
uv4uUNW9nvHP6Fl26HQG+QM6ytLpKwy742bKAYd8x3Goyw0dx2rfBD71SCbqB0zZ0y387EmMrPMw
QdXdkATtXoxG+TU16+aAtrD1OamqxrVRNfcO0xS6IuiwbGOAUt2+Tn8Wfv+IUVq9aUvxBCesHKFi
nI669p3WitDFt9tsgywsdtowtZ2CRDq+BEZWIWKrG8bhl3JEBtKqnDsAJ1RuV2vltmYjhoNhEO5C
TKL2vC1RGzOkZCkm7FHU7SqgZDa1KBI3N0csPCGDQ+262aBJTj+YVeG7LYvY6CV9ECJ1Lgf7YFZt
EThSJxFaLZGBqp7ZG5FS+VwZodia+GZeFFV0sF0etgY5j+Wo9mHM77S2CvbKyJIN08JhW+jxQyXM
Z2lhiuckiPn3gfDpriVBdLA6Vh3CIdc/1ZGV/xqEFb6rUKmVgMUk8Yd4FLjMChMxLc+aM22a4isj
tHZJpccHJP5EOTnMfetAvMFsPTW8BOfsLpBF/0ukduakZoXDbsmo3fk5tb6Hqj21Yx9/jts6+NLm
AD+gBOE/DF/x7ySRaGTi6z7xColIW4Xy4zAE0gGmpn1HaTxsSsyMXHTR0k1itGhAta3tCi0ot/AS
tiV5+MXK7EHtaloQBLaiU+6g28GD1lj5vrLkC4tS6yCL4b2BNqMTtfyRpmHu0UjLN2YhCdqjLRAq
E2ql7dSBhon4nplCuQm65YWe/Bxyw0LTmeXeOJpfGstQDgWUwAs7pPBaXfh3LS/zDzzpn5Hna24a
t2iE4DA6mRkFH6QYhGdRNGk9zpt7JGXfgfhJndy3cSP16kOMeY6DrKXb0jFMn8YsKtNNzGi9yWVe
fIxq2aWOVH38MGbDPW1GH5VcQzaj1uWHpAkw9Y9TDI59QjH/ldRNjeijChPN8Qu7LD1f6+guCqv8
uY3Iw1gbD0M9PA5RtLdSivFHnT1pvMzuVGLtJSXBvojgV8rovqa0H8+yGY5+344by2C+w8Kc7Xya
1ndtX2bnJBX9EcAM1CBIdg+FrqEYynEYqTTpzh7T4B0GwdugEPSlsGvkd8A4TY1hUTpWYTUHbpQ/
ZIl5VoHW15EXvHBFn+2zGIMTvbbjLSmQgClm71pM2bygpb3XWkHn6pX1hLjafm3y7sji1j/IqGxd
o1FWu2kKxjEuUNW+trMjhuKaZ4Z5jJ5jYqRozVKzc2u9Nd4LoGaYFxq1maCsYukR5VwaehTnpdvF
viXvDN+33hkW3DYfZb+3jWTwxjb+khOFe7b06SOJaYLh35B4mDelRx4mSFuS0nQKM30sA+spKOGZ
kax7LzZShHROvyQ6gBPYrKmMUz1CbDygRyYrITcoa7/QmP7IrLDwosRC3casZIf8INm0MjVPDBCv
n7bfaw7VMwkwCc/cMcwe8whb2jeYf7kU3T2niCv9aLVKoPFSBF/GKEYy2DfVVnIDo71IFa4MreRr
i4HiptSGHl83EW6uMH1DNanMe6Oqul0ttXJ0jAAQCzcZgp+oTpF/6DF1+ggBEsEwhx8jtB87dIQd
X6SnJvKLz7TMqcsDtLOV3+NQiiLdcyqDwDG41m9IYFoI982ulaVErVzXzMPEcOg2aSdPTWI1R7QM
3/d12Lh9Glf3g1LmHfYwfWGj8tF1SFG1EBk+AmxWnToVR5/CDAmIM5ooDFw97X5MHeNfWo30Oqua
7FEfiAQWKRJopGCU5CVx2LkjMRosl2odO5c5PPbAmfmtR2P5oNl5xlyti6tyU/c9Obd2VmwtzBG9
hPbfQ12zR6/RSl9t/LaThtdEGskdPWVWtuu4bhx7VdZffHRW77LBAnREhPk9Bt2pG2mSI1tHZ80l
sgO4LpTaM/oZyKe1aIfqh551o44fR18NW2NM4a6F/CmAAPPQo7qnqX1fa5FAIPJ7y2VjNHqqGAOP
MoLGdsRsh6mwbp2yi1JkJIXukVz8kMCeOQnGE/6mklYRIHcqo9wpWKwMV8/z2imHAA1iywxdE0O1
DWMSa2M081rMYtEUYtW2lQ06Rb3ROnUGpAtGOHm3HUYdIUjFervNh2HYhiQm+5SJHhMPLf1FBinR
iifDHbAn2nuEagvYNNzLyF01z0qt8Ii+hOYVeWveX4ANFsb3wAhcze5NZDO2wSzOGGGUzWGfRRJ0
mpEOFmCU7R7V2jYaGoph78D/Anj8RXxcMHQNEhDA64PzqFMKOKtlM50D038JEgCCs4sAGlJuaaSs
OCaW1Pu7wRwp8W6v6BrIKrAMC6QlCuQbBS7WegW6XgBZfTF0Kk9SuTEwWeWbrOW1cjBu8b+2GVJJ
z8ZHHZ3AtMNPNLDM9i/+3d+uk05A2d9A2lf7OvoqQO5x0+IA014vtCuEjczLlhuZaix2fLRlmWNK
gBhYyI10KzRu50/AUqj2TJqYfiBjjq4DK0zfw3BdC0+BnRP7TOumMt3Xb/NvlMu/d+Ev3O8lCuYS
FPM/nzKUiMkcOHP1f/m/AXF2L9nEt6jmf9X/QwwOBWLm7yE4bxRXXrHb+Ef+gt8AmP0vSmw6uZUF
2ZDpL/s3/Ibq/wLyBjxpTgAmhWP/RuDgn2E6/lF4o42Wnc1/I7c1ZvyLw0/xvwvgrSn6r/8EgTNz
eMB4OFAiOF+YIQkwmWYOFySYfthhp5/4e4x2MKyVvds9ZbmXRpuLz7Jwhicgz4Vrv7E0BZOLozUG
PhB/QPqcIkEdiR4yWr7o+bsZfVcWdxozV2LGFBNu2ZvFjJ6OAYkN2Kv5eweIuBatYgxxby9qyQim
3xOSXseO2OR6UTkARiagxPSEVoqn4m968qOkahdmxoqh61ALF8E+mdCkAecSm25NrKbLr5fwUvZD
G+intBKHQuYuAOJulK+EvwUrU9BhnFv4Fydwu0srcQtKVZZk7BRgQvGpHvzcjYnkXhRXxv72l5sc
a7Y9MMVtMAZMAleemeJ9qdIgLtmp6AA05TwevZ6F/vm2lYX9QbmAWRJFQGeQLLheUJvpObgTBjul
XSFR4JifmqALN2Mu8vPQVmxll/SlD2gaNiYaBtMZbqqZPRFohdAFEGmMNLoLXkDymHUZRdtV9oHE
1zRE7KDB2iIv61pyjKKgfG5KNIy9KrMrcxN0mP05GhvL2G15zp8b1eXBlpq1FjpjqNSnrK8xDTWI
+hUWZScBddLbr4HkevOhHTq0Q5GsmhvM5stuZXkUpJU3m4buhwlPxCWJqHa9vKbqCAvGhp0MScIN
ysJ3LJKAKmmC7cmI/p+vvU9Y8y336/EYA6vmFKUwTrf3lE6HauY6tiUQTwkaMRZ29/pXWLlfWHWL
j6wbIAroAC8xuz4rAehsNSjM6YuNiXwrtckhRB3/Bx/BFhRHBDe1BS2oOWIRiYBfGyOKhSgH3DDI
h/uUPlRlNW5YXccnqZhHBAEGzlKHSCuN9ybvrePKR3i7FSAETWwghsgDZ5v9ihrsmqSWjXnCdLJ4
sprU3xMuvratioC30LvNEJPo3Axjs9OA0dtQX9J91cfa4fYPeXOOcachCeQgJwE0yk39ejNyw66M
TmTanYXB1W6wef9xNDt/JTC93XOYMQFfZdh1HOaJbH4ZmcDnBIhfb7S7EgNWfzz2PP8JlD6KJ7Qw
QlQBTkeFgrvJc/Dxn6/QBEJVGAgjaPvOvnQPvkJXBqN2J+ixpLHTWX+pXvxt1vcmSE1r+22AzS6R
YUQRG+mddqfr98mAWtlt7AMxV0LhFHquTo1pmIYBmKlghoW0Y3Koi/s3izlt7Mq27+oWRAD0ED6C
ObKVpa48ELCifSDicHP7yy0s7MrkzDcq4OqTKuL2HX8fF18pmCgYpBuPt428Cbmzdc08o4vCoG2R
M98F5FuXPpv00MUrdc7COpC8ARBNTIqPx2cbRAyrijQmw5MGhooKgN7HSLoP7luj3d5ezMJpurI0
26SuUinVxzA8NdTfolO2a2T/5baJBT+YMlFo9CDv08kkz3DpB4VAsycpVHjq8ibctWNxEK+j1sC6
i/x8OKNPSFZC5tKqcNkLC2ET1yKfraqNh6Yu8homA+Cuhu5rafEPt1e1ZmLmai3GbkVWwEQ5lCG6
IKBX5UBc3zYynfTZEeIcPx8xCAh4U8yMUAAgytxvwhMOqh+0R2DmAE9zarhBat+J4mON1vttk0uu
x03OUBpC3EdMRcLlbjVkQMvZgMlAPwMpMHmd1t2DgbiytMXv99vO3MWBjFa8NbvwZEXljnW0dcIh
6VeMvCk2TGPKLBF7bENgxDu7uEnsl9JsYYS+t9JNBu7dEL9v1bATiaMVa8nY4m5dWJs5ehJFfJTZ
EJ6SINnpDVAsJfmZhIOToTnsK/D6qtw1UeXf3rHXm/eNl1zYneWAdLBaLfJhtwwfSFHvKhuUgeI4
IYF1/akF8TAKwKKhpYMGvZtEd2H8EoR7AG9cqX3rynMif3Qtem1BfQ661ukydI2iLTCfmH2Yux7N
7lQEwJ3sg3L4g0h3uUPTDl5cEjXhhUgAZTnlXbilyCnwCb1eMxwzeb79mZbC0KWlmWN3Zm015gBf
CJv7kuTvijH8GZRfAgmIjQYM/m1rE8vl7dHlgtiTZJyO1vP1wkAC0zo+GuGpNaUzij3EZe3qG5hm
zjg0Xw1QJQIUpH3xpCkP3GI/vlegWIXl4GUj95r0qNp7Sw2ugYGf4NsAc5jbv3DhGuP84gfOvryv
mpCUwkbkz2J7C4Dy+K7pSYj+47B2LS+ddUGQCKCkJJPO6fW3kKTHyATgYSCM49Jr0JpwGsaSw+0F
LUWuSyuzLz60VujXZo9jgClbU5477Vs9sGOiJytfbnE5OpqCSD5REMzzcRWDr4DiODxF5FOYo52K
afTtpSztjfiPBdTi8w8GVEXZYim1FjuRXQLTcP8neQzmM5ZODIgqge0525UGDIixlGN48ul9MBj7
jIDGauQrZffiUswpVUdRjORstpRM5ikQ2T5CMFxfaz/n47cuX6lNFm1YkySOTiyd2tOfXwQRHTx/
Cx3u8KTSsw84UFTtlFmsXIxva1FcJuLCyux7GcaIFRahPPV6Cpw0WCJeZQXhYfSDfCOVfraM/CmX
gMYE5lezAiYuMMp+5VcsRbHLHzFz8t4EkIDpWOqIYTWmQoAyDb00HBAKTAej1A3JurUmzaJNPomc
oXMBLehZNuXLgRRRgy08JEPrtACpY4zvMv398HDb7RdP8IUh/XofTfCQy5ZPIaltHM14NtEXwiU1
Dt3KV1wzNEvh1VS1tL0IT5kN5noOeFjjmsZR5Pnm9ooWPZMzA4oZqFVRGl6vCHebbQBlEJ5S7TFQ
fFMOjxgWrRhZXA0EarlNODaIznyi0QujKwGCOgHgixmdE6l3tog9VocrlxpdjHyATE60SpQnU2/5
8qBBzQLD5UrKU2sAeA0QpEh2RXdOv0ch2h/pHhMikIJtj6TbypaOtrJtC18TzE1mQu8DWTF6Idfm
AU5RkvfTQu3H2ngMUX+thZKluv/Kxsw1AIqoUwB1JRpq2g5ZMD9aIMTnW4C29kNR7bT4pwba0203
WfiugpqIxZC2E+g6zEJLw/UOiWogT8Lv7lVhepSAYnbbxuLHQxoMMzYDvHPmij5vaq1KE3nyG3OL
0lgzog0gsisusriSCyuzWNFMBO3eSAEZBT2p4QXoI/wPTKALRTHaxH9wd117QVa0YU/AjjyN4tyk
5RZk7xULCwcKhSq66xb6xAKij9cW7BYsjRoI9FNJPkv93PXZQ6ifDRKvNBaXtgShAWJuEMeBYs/s
Y0nDr8K4MOHPE7zvQese63gtzVsoSjBs+W1jdmayCtMPFTN5YuHYHIMIUIwmYzmQpPkxyfkXZVfR
PRHFfaeitfJrbX2z71iPpNCaFrYr8cFuPyvza23/uu3V8wEmcHAYIl2sb+YNo5C07wENOml3FbV2
5h7k7bEFWRuM0JdkKBxOdwzgApRePFn7uEuOcml8+gAXiUetG10TdoY8RWByDemmML/IhAB+/eP2
KhftIH3mk/gfpiSzXJ3ljYhIaCKJerL6ZzBxWPGJkIc/MIJBj0lBR4aZ2ZfMwHtXbLoUDb5n0U4C
enkXr7nE4koujMy+GEBKWjgpIZ3Swe42Jmg6VqkPTlWC3yp7Jv7gJONpBeQuuHsx+5yZAx5ISwod
gZVPNGMQn636GBepB8jLSnhdSJIwIbBBstZfm06z8NozVjQlx71RgiSJjFpXnWvJBiIuYFM3f0mG
/m0Dd+kivrI2ixwUujJFo2BtLD3+JQFju4zv6ehgwBRWd42CnEv/2GUIv3wTRIAwDWzlyy7GFUzR
iIECQjfmram0zyOfQvTqBFGabKNjeAIicieckrTMK0HCB4HCGD3onHS7zM+rFWddDC0X5mehxS50
CjIpPoBmD2AZQlJEe1xtw77mM7POCvpg1jSu5pCeMGebOoKSrBFIqSFA146mvS/AdJX9WSVPEteb
XX4B/jA7ICsC9jNaKWqmM/3GNpSdobjKMPkxZ67bAPtNAdmWp89DVjkhSAxxG7pZdMd7Y2vwP6jT
BDQq/2NuOrgXoSxTKoAABMwRkMtMfh+XL6P6fDvCLG3apY1Zohowred6Dxt5e8yyZ9ncD+bKV1s6
hpcmZpFSaGFYFCCWn3KQtc7gSxbaXgwvFV1x/8U8kVGO3QF8xtbZ7Hv5Pm0NMcD/K2DakBKDSvkQ
5MRTwPM1YX4i6ei7aXuoo+gv8fi/P/yT173xDB1+CcnpKQOamc47CCtl05We5IFxgEqWdOyu6T1J
c7HjJG5B0C/KHfp79GSUQP2BcRWsfOfFexd1DSaBIEToXMw+tNJiWRBKsH79PrOGbBs1gO+3xk88
4HE2sAGGNh6mtiEE4Daxtmu7g0zJyohp0aEufsSspweiVhlI1stTQc9Axzqkul8dli2eQwbMmeBT
5TNvVAuzitq4zpBAlRRYOd+2QJ4K0k0Tj+YhyhuA+Ifhjpg5+3H7tCy68vTwCITaoKg4hxIA3J1k
bQzDdR6TI23ZTlE6uiIF4ZcHJng7RT+s9NCWt9XEwJ1AbAcv48zSxSYfWhU3BcK6qZ2bAmS2vW6A
yFdDs8Kz0Y9sxGc/YhtJ4w26Spv26+1FL9UPDAQsgaEX0ntgja7CUFcLv7HaqUpR/plPMFKqrxzd
Rae5MDFzGgEimlV2KFFI9nnMC4BGz4ZVrKQDi17z28i87VWGIdF5CCNakj8hO1XRx543TlLJ+1b+
iOMVX5mO/JuQAN6eKSzkw1SfX1S+z0A7yLGm5DiC4R3HR3Sbw2Tl1l10SQvJFABkGMLPQUEtHUXh
W3BJaAY5gHGBJPYtNlOPyvVzt7gkrgNwgcnXX480XV5INFblABEZfLpeuFLqbp39yvUBsm1roWzR
IQB/JBPzDyF9lvjaXQw6aIVQnoFT0vs/QbsAPUaYd5Chcw+2yF0M22QNBrHl+siwrLSFhtrP246/
9iOmP7+4f9Oa4zKhOHhKPYeldGt5HOX32zYWnRJdoqkJAAAendlIRB4SQDjkyUZ6Zop9Dxm1sPgQ
hFueb/1xxdryin5bm11TgR+NZlGiTjehmQnqQlJREGTvby9pMV5cLGmeUqRQbZUx9q7WCxckqiD/
o5N8YWEWkbgBeBMQ5xLkSbe2HoLEh37guI0hk2F/LsdgJTq9bsKbo3xhbxaemp6rsvdb9NgmYHz/
PgKzSVXvM3mYRkGQUc37LHJM8qDMZGcaDXSbagjebbtoDfKz8m3nQSWyaKdkgpWHsXIhBeNDgfD2
7i26iMCAHvQnTOvnrRzoENghB1viBEWmX1XDx8NomU/Ao2crOdNiMLkwNPP8oivMPrbwUfvomUIz
Cc9AQmMncXww4m4vac3SzOupXzJg5GAJEkv7Qs+OGN0A5uCl2fNtQ4u7c7GkmeeLNG1yowa9Qo1B
BzG7l0iC3Hbbxtr+zHx/YEmXgYWLMpM/JiGkBqrvNEo2/52RmcOjvQPtDAI3E9iUyP8FxMFqEre8
K6aN7jHyCiFm+08UlDRYD0dLaLzroPasJb8g8nmq5YqjLX+x34Zm228EaWizAF+MF9ZdYryAL7bR
SrGyL4v3sJiYEIwxU3/N4i4ui7wGTWjQkXz3AQR9dVTfDpDfkA+m5qYEa+xOQN13JTAtr+y3zckf
L2xmcQH4qAmbTftM6ACprZe8z1eMLN5QQDkC4mwhxZgHhJwEISr7EVVF9iuKQa8CzUO+tMQtrW2f
ksM/9zxQSl6h75ClnHtFCn6Ysnsbvf4wJbsi05iX+wqMzyiLV0y9DmHmYR0DRGYCWI3m8hwNVzVR
2UCbTgKSNO4rG4oLuLSieFOF2S7Ld3a9nYpI6DptonaAPsq9yZuPdcOOFanBMCIR1JuH3e31L50K
E0qEAJrpgJKbs+MN5TWImUX4TVJCl9n8RtNfKUhFfbNywpdClQmMN/jG9oRnnB2KTg153YtYneLg
YQh+YQh2ex1LXnP5989CoQp9dJ60RJ2yFMgeyzFo5ETBl3xowN9pwCzwbttbLP6B7QY8EwwhTApm
BkOIdxYjxLdPsd0VW4jzsS1EAQ1HQRVzH+Q6tKdjO3ALC8qzedAnT4MNjO7tH7F0Hid8G6BhaDtC
p//6PBo8qjPTwqKhYw89CBejMM36fNvG0sZZwqQQ+Teh7T0na0Tp2NSjnqlTGiePFap9B/Cw/A+C
GUKyBTl/nRNgi68XUoDOO2RDCkEUSEq5DQlblwAN5LV5/qPKW1zWttX/QZzBSNYSSD2mV4tmHom+
cDmQbFCngZyD6rE1YzfKvlI/cZPkPID5fPs7TnsxP/zQtwU+AdUMI3PWhoxtzCjCRp2E4p9zw9Gb
r0rf9+le9v4Hmn9A/bniHYsWLajlMgMQUpRq1x81M4iMtdhSp7baIOfJBMQGrAFaXyxAy5Q7QdE/
FabY3l4nfXsSGbR/cSYE6ERoJs760pWZJyAMBxhU/OBbFntFckdjt/nuv6BDA10juz8Vw451LpgI
bXSEUrobAt4SrLbj33oufghqOhvobXzveXuqA5gwzoMiPNnDqSEeTVccaKE1DAOgx1gCi50gztcf
eAhJYYABARBQh5Kjlt64B3n0gzUUQFI/dv3LkOZuV0I8WPPfDY214lGLHxqTSTxLi/GhMackFDm3
hnCswhPuGkhBlKBsW05LS7fe1Owr5oor9t5mHKCAIY9A/KZoR5uz5cY8hxBYk4QnKPC4sv0GDTK3
7X7E1hYKHCvX0pItPO8B0NArCXPedY9zLYFWHWAgRptv9OTj+EnjI6DQTsL+cf+QYewKZChgaQBA
zSFQdhPyMMqQAGjsV6SQRMVHGskVV3l7FPEkCqInABM6Qs08viW01uQIiieSTYxHkscCBGr7ebCe
tfRF/2J3KxXxgmfAnInWGW71aa587ZhlovdmBUnzE8TnMRXRPMP/wqD8FB1Ehicj2p8rR15/E9um
5f22N/35RV6Ip2RsmVYo86kVb3OI1ba5ecCTIjtB288GcMNB/2usv0HrUNbOWkdjoV95bX3ml2Uo
ekixom2ihdDuEFBOGP2tz/NjJY8q8s92Y26qXOx9CBfoJPPASXZRA6ycjoWEAD9jGhCBq0QYdvn6
I4CgA+ncqbNi2f0B4qMuI98G9RmiALsKWoKG8XVoICRorN2db5MAHMrpeWr0p6e8cmYXWiQ0sCEf
eMKrCo6w8QRB2WDOvebCC00JwOgBdpwICegvzn0Y7VppDjHQ7uPwk+xC4uXh4E6izSGj0EdwHs2D
tRvbfQqdjGpl2LkQDhBm0XznwHDDoSeHv3Aw0FZJARkRdK34Dwp5hVh9KssXW31Q6seKL7+drGAP
L0zNcioBTrzQOpgqumc1vGTmOwm1OCt44OOOWUdfbLPsy4rNhfNzaXPeZWEjpzmGKTivEfTU3oXm
XkK+w9/13+vyIYSsF/4NCQAMdFYMLy0WIyR0XdD0RJE9+66BX+Jz9zg6YXxi7QspnqOXikBMLWpc
UX9iAnqg2lqxPyVW15kQ0Img/mIrwZBEMXC9mX5Gy2boUR/35WZq7PrCBiF3hMLDShhcGJFfW5oy
hAu3ERFEjoKpjwbdLBcsRg3ycaW+Qcll2ODMupkGQT1yF+bhB11PdqH9AK38fwzwwW+YcEpgouCc
voaNi9/QV/6oyLTaVtMohCS7HOKcAIhAdiZbuWUWjyhqkonYjWAMus31ege/GqGTN0hQaSHobtR7
PIAVJBjl7guI1DkQhKIM7FqITXKWbKYpoR5Hp1CNm1L3VwqyhSsP6/79W2bf3tJbZTQZ5nIpWoY5
tJh8+zniUImxOAQsEkeF0l3tbi/Fwkujs5TXBi1rKucRgyGfaufC61K+Fd3L7WOzuDS8cAZeFmB0
qFquP3OVWyZIJDaO60j3pdgZEFWra8vDwzEvSngjM1zVkP1towvZLEojjHfA/EKqOZ/44tWtxiIh
Re8lBk2izRlk/gyjWbnFls7mpZXZZaJnWiCKDs0XXYt3kLffN8W90aHxsIYDWDREEbjBTMb0nEx/
fnEskt5sGx8PT51SNNI2gPPlu8zkvxgO4JZWgVjJ8ha/HroObKoF8GjdLCPCo1fTawsMLKoBCJnx
fsga7/b+LC5oYh4iPcYrn/NGUtRUQFJqiOFJYeNVozMl2UYLjqvdxaU8A0Idvw3Nvhyk/tMRTxMh
2QrNE09CCJfpkItsD5gSeLRqLUeOkKO01Q+0Hb7+d4ucuUdvmEFZT/ewhZcvxm0Rf8gzqGcFw4ob
Lm4X6iq0pDAHhpDutXeIHFxB3wRzBvmUC7KOkYyb2ytZSJHB3gATcSqeLBQ11xaMuIT6aA04na+n
HoakPjJliz7FUAvMMW7m/cpVuxSZwBah2Lfpiep5MW7ERYT/GcwBVW8gXmPjHYV/PkmZVGp+m5g5
xqAZrQKNU56G+kG1PRSwY0cf1qjoi35+YWW2NXjDAU/DQP/y1P3KsATO70HnGPPn29sz/S3zHOFy
LbPEJEeyC8UBrKXHGwYRns0p+ruof9erBnpWK66wtqKZKyR2ioEwYOWnJq/O0Es9ZuFLj1e5VPlw
e1GLhqCjgi4rMENkDp2HmlRLa4LTU5DBY1DUGoxzRbw+KFcSgUVnuzA0u6AA4yrNYCo3K5ojN6dT
BWib3/y0MFdupcV9Aj8VMCh7YopOB/kijJdJTu00wj5BF8AdjGOEKeGnWmGsxrLw1+3Pt3hkL2xN
q76wRQEc7UeItJ04q8b3XeqTXTKI9zWnL2XF5S5Nhu8WGbOVk7u4a1C9EYhH6LXOO9cUEqkMEqYw
S+pswwNwRbLU/whpX1D/Q9X/SejDw6tQggL3n80xf9VIBigrwVzM0Ws1swiXPSh8Kz6/5CHoXAvU
qpAHwn+5/pZj6ec8h/jaK9QPZ7g27tej+JqR2cGSkUhaMaFsInqsTTxiap+tbE0fZOmqmIgT6PSh
hYPE6Holfl4Am2+j11Fxo/hI2wIioBpepLjtewuzGwZQ728zM+dTQcPqIe1x69p2tk9VYQBrF3+L
S5Vs49hWQBXTwQvKsYE4coNXavAKpId3nkKI4FnWph2jxOliy9jTUNpIfsfgCOmYVerKlMfM4+bl
z5yc+eKM9AEeXnkFAZW6i+cSgBqoN30AoQrD3At2bPw7w45cVHv1ao9rebcB2jIYF6CIzb4QLfzY
tiUmWlAXTzdi2KaPt/dgKdagU/cfA7O1GSaEbOSILhMSnjtADMUGAo8byDslaO/g9YNRrpz8xVRr
yk8FZPZeO73XX7MbMLILBmTDZp7bm7zRMi/pSOZoaRdtIjxx4hRNkLqpQFGX1xne2jSztS7z4mdF
JEDGx16jwvVviFVnNaGv43ai38CdtFXphNH32192KbKiWw96JkDGXJizM5QGUALR/QhDQO4R/VgY
laeh8k+/AbEQVCvj8dfu4xsfvbA2dxS8CUvw0Cus6WSLV0nIMCBTHu4xBNq0eCFMK78lxoCkrNng
gd3D7aUuhgsTWi7oxkLbYHrU+vKA2FTmYcoQk9J2Vwo8rvYH4Rt79Z+/f7Y4vx1wNjT8/b2feNDz
dEa5lhxPYfPN97swMTsHWj9qA+9wQ7Ci20a63Or0rhqavSKfMuMzHm5ZTV4XT96FxenPL6JKjZeu
NYhWInllP/DQjXDsMPKg+DS9qvOi6Pb2Fi16/IW12d2UEE0X3QhvVAAvj0WJN7zxaEdQ/kFjBnc6
NPAoujI4WteL8qloiXplL0TPhfqu1PFPGCG4NdAUxgPlYEiAR3BtAxcDHpsdELKmF6SiZ7xCgWeg
P/VrqhOLRwqVEgDhUxsYicO1nQYwijgkaHThMei7OstclXwaLQB2a8uJOXOE0UFOIUSLQja7IcGD
iv98y9DIw/TWQOBnZLZleC+byaxDNW/qv2IgnTBEaWD6tpGFKIW/HVuFrAVztfm8yzDwAkWawUjZ
YqRmVE7eQMXe8NC08LIwc7p0JVYsHDQYRK0GNApugHmSBNjIwCGNrE6AwLnKV+8ZwY2qQ0ZwsD+b
pjw25FjztbHtdHxnxxuga7DyAajH6/bzhKbUrLJorEKdShu9O8vSPlUyOtdagSe8CY//+c4hWAHS
DkAo9EPMWWMkY1Efsx7PwwCXEWNEmdNzJ+5vb9xC+LiyoV97p6lSkAB8pU41BpR4/OQY4bntsD93
zedSCu+2sUUvmeYUUEvDMGQ+pYRsq24YQatO0HSf5vhJ7RQmC7e6T+JtRrpnrQgy1PfWy227C1EL
eNrfdmcXS80EtNa1XJ3wNDsLzkQ8V2uCIksmsCwLoQSNizeVSIYai9hxp052J86BX9+hY972K1Do
hQsSFQE0z8AAQKvx9e3ci1hfWW1D7ABGOF6qxPyDrzHIl/wb5AIQXu0JPz6Pu3jA1ARBEo/fTFki
JBrk1gICM/Ufbu/HktNdmpndkpWR+ijcgH6QMeRr4q2O96n3skw8pp5uW1ryuEtLs9sRbbf/Je3L
luPGmWafiBHcl1tw61VSS6Ik64YhyTb3fcfT/0nNGbsb4mnG6PPcOMYRXQRQAApVWZmVVE8YkDY5
XA/h8ZTnX0YF5P89tLN0O5X+e0ujDPa2v1M4f9HZGuUyqgg8L8cHyXhTtKMa2X0FMZk1fqa1gc3n
45kZQ5ta0Lsr8SEQtvIA5iSuOMzJnuQpqaCaVdYr5+2if/8dFlsqiSHn0Wq+BP+mqNJC2ctsZo7H
Lvt9fcGWrkvMHwqJaFxCOo4F4tEE4jc55wMZkwOhpWU/wI285Yf6Ji7aj6p3ev5X/UsJkRKkBb9G
7LI4q0A2AIMKOjSADi5ntfb72m8kSKsWOkB+TZlbqpCjDT+GEKSGZjUKDqeP6wNeM8nkg0C05dMh
g8lBECAxjFgkBzljDCaPBiItaWmHQfGNM3/Gb/w7SuY4BF9nXvZikhwSNTbLUA2cOgNLfTEIHKnD
dJMNfbJictF9EM3ND3Vw2bB1xZKCMLaeQcRiakPthMRITzbqSiFh0Qh6sOfmKBDLsdxoI8St0KiC
MozcvQGzGXbeatlycbXw7Jz7n0CYxPKBQw8yBikuXnzRIJqQpkE/7bsP8W4OsEZxI/orEcDybjiz
x2zzhCvCPK9gr4SGUlANhJY7nR6FyOnFxuZ9EZoj2yT9Ua69rxfn8q9htq3O4CoeRA4SEtbCNpfR
o6jqNor/d9edf9kKoIXzlYn9Nk/32SkGYTq/gWQWsDfIh2vFrk5rUE+5140s3ZqgauTnTiVcnWzj
POj7tKgFRfwhVoRDUqf7XvbfrptYGscMqEOyFbQnYNC+HIcqhgOyLjCRACM/5W+y4YGV7xs2QKCE
ngJ88Zdida5kBZT7IkS87Y5Dp1821RABqOzrVpYiAOCN/1gRLkeiBz24atQA53x9yiVqjy2Y5bKd
wikrF8pnqyAbS59bYs5adUx9sI23uCjDoN5yqZIRaGai9tKFo11HJaSLpVY7QdQJgiVypt7FYnpq
huGHNkCdjQvo6BYC5GtKWS+scIIYIg85KDKGPGiVa/1ZVwO02RforG+kwNhWcYT+vigNXW1su0ML
6D6oO/EQ6oNmjWVl0R0Q384wedT7WcyIX0qgokH++UDj2ITor43IPdLWLqtP9NCXGUR7Ld6vaHEG
9u9yrSSf4j0WAOaspA7gzjtDmkzIA859IKo9ibEnpg+iPKOegfKqT6EaPwkQIunVOwlKZXFo0aHY
NsMNeJEz/QRQvcOLXgBRPiW32/SGi8AWBKd2rnvYUrpWmoNYkBSjVI6Y4vKzoUIqUT5ENK6W+3jI
TlEPdC8ttkoYW/xED1McHtsMGPG8Cg1oRYFGuejcqmlIoUWWqEm7KRJtv4IO5fUvW1y2sw9jdnEi
qXHZKIBsq9A1HeOSRLtG9jf/m5H5I86OPGOMDSmVgNluIJHDPVXjr1xfyZ4sHnjoTAZae6YrYhsm
q2qq4C81YsPxPjZik+dXjrvFQ+LMADOGsKmaiYtgYEgtUJ/CvUTxIQmers/U0itBPLMyf8XZTBVx
X+RNjMf2qG/zfjeMO3A6pDdxu+KQS3f6uR3mjVAL0NgAWVZ8EJUbjbNGoK9BCFpzBuoGP+GB10e1
lLgGHhjEAIAdYQOwq9NRHbIHFbwMoZAkUnPQ0D87ZgA83TeNFdfCHo/8WY7xut35MPhyWJyZZdas
8DmhoAMSJnVo66CxlBHQkpKOphBqpJEMUx0F0gnVGrZ+cRXP7DKrGA2RnkLuFMe8fwvRchkDE9AQ
pxh2jYj6+hgXbaHDem7iQYWaTZhMDTpNJgUr2Wu7tE18kgjoyk/7TeNHSPiu0f/OU/ZlSs/MMTcY
lG+jXq7hoEbwhroSiAa8Ilu59RcjQDRCgNoQ2E5oPTCHvFFnslJAy/wgzupDQhnuKDSn6JuPjusM
LC5B65YZ9wTSXEgTet+Zzz+22Xssp1XWjwNsD+mdP0HgS25MIIFIqf8you9ku84GKjKRR9hzdVFq
6Png8ArCsyQt3A6w2VOe0OwbuNxPRZ3PjidUWpkrSBbCoi4GJKL2pQLtsxKMw/y4UktZdEa0OPxr
g7lNaAd2wWwQcNDzHWlb3ZyyN7WOrQG09Cj3XV+pRVc8Mzb/+9lZie0wFSDSjg+ZVj5Dkcz2Fe0n
b6jWdTPLhxe6n8GpApYBXmd2s9pVQRvWaEkrpZpMSnpb+hAKg55bUWy5hN6U+a40zOx9xey89l92
GmRvIXmC2BRwhsvhQYEv1zIKs5XfWAWkJ7PSA8dW2z9CYZ1IfUEklABdWq1h7havUlQJkGDGuxLt
ZJeGOQQwMYXKBlQVIGerReO4HSAf7F4f35oVZni+gD7nGlKzBxF8tSanlZPlJzi+rltZ9BEgQWaa
VGgXsJVEoD67dKxx8UANzehsYyabpiu1+Hn9vyzUmQ3GD+UK3Q3ZiEeKFIfinJtXTJryuOSm0BzR
k/Q/DolxxxZ5NlVtMCTJ3+mQHIdo51rL6/KIQKSFSjOyu+q8zc92VtKNSihNMMFDzkT6rYCorH2M
8+wbLjAn4oGnQ01b0xlHm1RZi4YBd0naUkAVtlMo2/99+c8tME4mBrGUiGKD14L2UTRAPPi3VbUa
3Sy5MhCjQFEBIwPuZea64qKRS7kB133d7NCJPAaWHicWSruWjNfYZI7pUcg2HF87eXCf5Te5X6/4
xNK5ixY3FIdAQwqinPkLzxZsSmgPlRcsGLQKQecOfveuk+1OVaw8Ui2qJN435vXMHuvyqdEabQZ7
XKZv0btuSl155Ipp5d2w1EqD1j0JUnQg+kXYyNQrqyCN0mzEw6HrS6vWjsYwkbLaIakGJsAeRIqh
TjK836Tc4kbQkz92a9oD80jYzX3+BYyPRjFf9vmEL9Dzp65WHJpBHjZe4+Rd9KCzcTJ+WiRRMmot
rKgK1DOJzq/cy2ujYO5+qaQ1YAbzPNY36P7HHTlw+YoPLo8BmDTQZihIcjA+2Is9xIdbPHF1X3oP
A1U3Q0jYW99xvL9GGMeLwcqQ+3NjLhJCUSXudOWj9fMVt1uerb9GmBM2UZpcGugc40blxocmejkK
m1XE+aKVT5QY6BnBhzA/0c72rN5XcaHziP0KtQLrRwcKvaYHuSXluMy5PmuLxwOa6mfhDsDXdWYb
lUJRTkEMU6Gg2toLNyUEGrjKENjyt+YOgCs48yzPx1L6pmGhIK1F5xo1b+bB6ww7b7KVpPfS/TSj
uv41wmxKSW4VXF6I/AwxUolAB6jNDZPmSHKWgxtMWkPkLs6fgiokoBOAPrEMYJGm15AD4+HaKicg
AdnGJjpoQocTktrKDRklk2jIVjIzS43LEjql/1hlrhU5zEra1ig/0abeiQ01VYF3JwHUVkVu097Y
apBNF9/k3nDGyPiJ7pAbTQkOanwH7d2dxJ1mtNLMKHPdmRb9VgdaCW1vgGyy+WtAASqRGjrCbmTf
Es2t5cCcVdz/NyvM4CGl3kxKZeBG4/HWQ6XU8NRpLUu+6EfAGXxqU6INljEyBDmfIdJNDoWoW2B/
9HlQrxmTSfsVh12es38NQbTscq9DzlSVJ46LP3PlSS/veK0lEBn8zun4ZzyApVyawSOSj5se4ymN
0RIDY6PKiZWuUgwvJY9meMY/04Zm80szchNzM/AF7Ai+6KAge4e2eSOOzK49zg2D6Pn4xvUFWknw
PYCtAK2szPWV+UnMcwn2e8jfjPdChjF9w93OLTCXVzkMYUV5HFvh8BDSX1N/7KK13PWSE6B7ZBbM
QzsOyr2X0yYWZaKD7BrBaA7980LeoM86VsIVH1haHGAz0f2MwH0md7i0wnFaE3RJnByiZoLM/WhD
7X2uZghcbnIVJXG8sjhLh6Myq1jOvbiaIs/DPrvHJHT7StRvE/T/dBHJu8n/GdBIM/Wqh9i3AWkB
0Re+cyID1wU9krkdB1zll0b9MTX0fsiSgyy/lJAE7iuXe4KqdFSX7vWDaHE+zywxnqEMeT3mQZ0c
IMHtzD2ooe/Ueg/6Cpx5RjUEG15a88Zlm3h+zTLIM5XD5ej6ahALiQ7JoauAmUZhtnDLVkq31Eig
SZWMvI3Hux0lsbqSRV/MdYC25o9l5kScCn8sc9CLHqZ6QouvEABRPB07KFoPggl0WEhEKDnV8TuQ
3Sv33dL2QHAy5zBBDIWm58tB5ylaY8VCSaBykDyP+TRt5Sl5iSY1WDmMFweJvjsDRCuQJAYW8tLS
VIV6kUaIVKWhtAsfIXdo9knhKO+NpO778ikbDKvRf153pKV9cmaVpZAQJ1/vMxmhK7TXw3aflxyQ
xg9jsANQc2Uql+61c1PMPZANIsgw5ypCBshIA0hbVR+bKEBR0Ls+pk+xU/Z5dG6JuQo4jIlPZnRW
XZA8Su0qAsBozH4B4Jb4yFBpvZPwKZEn1CH94aXL3HjcFcMbLfqbYW2rzlvxy8cARwPaA/CrAPZw
ua6dFmRaWCB1q9YlpOc3Y1Y618e75KNQGvljgZnYCKUxkMnAAjhHrS7RbEzs6sNg2T/RB4gyIWLN
L01MvK8hpoxGxNCh4qboSC94NBMh5vR9a6A9KaRRJG3X7bl0rWV70UnPTDObUK+FqPApXgp16gg4
v4ORGFkN8vjWHNRVap55Qb4u2N+BMneVrmUKQnnE1aHhAb9qqkHktE0C7UKRdxvZHUYQWhr8bRtz
K/f9oqug2RKVUwlyDV8Awn6siYEyQ7uCN93/HQQrG2NxB579PnPElJCu15IaiDjo35R1favlrhIW
NtihVwaybGiWsgTaE5V35iKMp8QY0wkZd1ks7DGlEKwTXJo7HPD4131/0TUQgYExamaLY/Eeihwj
spzRd23Gm3MhF+rbdtTodiUpVr3WArK4086sMY4YSk2CAiUmkDOOvg7kB7j01dfrI/o8EM78TzfQ
xjLDw5HYB5fIF8KktAKVxtj61FNuaUd839Z3FJz2D+mh39AXrnKbJ32rWsI+00312Bxj2R1nVjpI
ebh6swOeSy/tp9CBWF586jbXv44JAv75OECggcpD9hqHzuVpFhQj0NVRz3tQeq7Noa9KsFIkQESX
IUfE0S9JQjseWvXcGh6GfXl+mgZL15ycgLgzGLsuTRu0SvJBGHgvjIl4ovr92IjkbXrXdnXiGoIT
yeb4e3SH0pRCs72JHsP/yFn5zxdAC3DuMQKxM8uCJItVnSSRxnupkg7gcM8mIlaCZpZ+H26vzzPL
yvFpCycA8rcoXM0kxJej5ZUK6Jum4D2rIK8VeX3p7NfmpSS7tfuJhf98scQ4ddPhYpH4jPcy0lsK
SUhB5r+hRc8KNqprENnkzYpIlhP1ZJeTOwXat6R7nKzfK2Necq7zMTMnb5Rqudoq+JIXYCDxEUeB
bN07Qs3GOuxiMzdXaiSfJVt2q50bnE+Xs1dC2QZVm0v/GGwtjVh9T6zKnMfX24FpmoO11onJ0o98
mW5mB8VNIEpBh4XdH533d+PG3QWWyZOHzdrg5kP22uCY0z4atK4bq9lQ71h0Xzry1sys/midVpaN
ubY+RwQmlbkgKIIck2X6UOKs1HuE715Bgsh8DWu7fqb3CfiAfGKih6Gzfsa/rttc8hR1ppRE19CM
t2IWLo39QqybkfcchTOFe4g/706r4pJrRpiVQpkOuzCFkXRrkPFgYFeYfE4M6/pYWBjW5/ydD4ZZ
qFTjmlEUcKZWslM8pz/krf4UG6fwtiKVZqf7oiAakHSx3eo2ICLydxwFL2UQPIJyVAFQ6XIXDGgM
lrJpEDwrIy2gGjJQfmRKHf3lxjMTaeVkW/IWlD3RmgQEMA/qiktrSNTp+uDL0PcrhC04sISMd65P
6OejjPX8cxPMgCpNzRTKSZNHH0Cr85S8vToCcbb1vif0viUALx3ljuTkxt5sTnxAfq7Yn2+ia/aZ
c6xIOADqYwxR95Tazoj1+hjZhQshCjcZdios43DZcDhbfFv5+R8r5Z/udD56Zm/wwjhkqa5MXpmO
N3ilbzquWeNxm0dwbYTM1mhKbMuh1iZPDJwQ3dM8vwUdidP41eP1uVw0BKCtCgoStF+xr2KlDhWZ
SjH1hNCDWJPR/i6oI8srPiktrZiBWsTcMgfiNjY/FaXAfRW6P3lPEsE9ILxM5kv9Yr3cCuRxJJmJ
lMP98CMybbskZkim/YPX3JlrR/bsl+ysnn8Fs3JVomVxHXOTp5WnUDly6n5YI6dems9zE8zCgfI6
q7IcCyejQxsdZqaE4mXdHagorTz3WbzUpx8aM+hWQPuoorJNAG0kicWYR9SLt8pLthH2dUvi92wL
DFEqrxIcLobNZ+ZYnLxSDXqYJJi8viOduT+OaOCwnNzaFqarmQd7sGzvh3/7/IGAzbbfHk4dMVac
lX0js0NmCZSGLAoymYbUE6djpSErVp543QoKSgYkq5QGSk42t8opsBRSfBKczncwlDlY2ehY5aMu
bDnqdbvGfhkdq5jclLPNmJgPVj+Qwr6+KT9DbcZRLwwyjkonkCvpSsB7Y6WQUgpIO5gFsD96Yo3v
XUKJnpp1HpOy/wgCtyxvOOGWkywVEaXqDrJbRwC9EHk0zGCtcW42/eXTZsYxXhMgQsQ2+apFzrVc
1uLTBPIKwLr6hrzh9eEvmpjriCA100D4zFwvdevHRo0GQATMnEHoxvDGp9S7bmMpKldx3P0xwtwh
SRqiN1iEEYXUFmgqzGiXuXBl1bQc6pSHfKscnEE1A9FCprd1W9zaD+GO3+fHyFl79bEkvrNjQ9D5
E+COnqEvzGCSgDalQCt5L9Dkj7iLbBTxatA7cCnIyB7VwYm5X13kaMJAcsW6PhUs3uLTOFLHqE+I
4PAHmh9Lfhala0U+xhKteJAFz5zrLyDX7niTV0F5tOtGSvAYI2EuOEUIuYLyKY3vVj5gacFl4RMo
DOI9hWUxh4BVpuch1sKPHzr1pSxPqts96YEZho78KD9II9LSDW9OjQs+YZpbbXcr/Vfc8Oc0zNwt
qJfj7amwBS4sUalGqcp7Iojb+bvqqTasaNuEllxb9fTfYIz/z9hnMRvdAV+Ky5reUHlIA8ET9IQA
OEwkdDauEZYuXEbQuf9rhAl8J9Rsx7iHEaNxR/UJpB0gnM36l5XlYxJ67FjYDGzSV40ocxz8ZwJy
0PjR9k9ZvA/Dk64c09Huh4IIKwHF7JLsKaSgRm4gAQYOT5EZWTFqApfSUPAk0TZu+mDl5z95DK/8
PjukNql6QDEL0ZOCADquDS9HJ0CxS9EJeDXNSRTQfCJ5nNM3YaizBw75YxniN0FeWTGC8xFllJ7n
iAyaOgMaTWVqxwrqV2Qw8OKxOSGk+z5HxZ7wqSGhkypG/ZT4bYdIkoIyRCFQws2BI/PBP2ZnA5f8
HLO0ew3BETCQsaa4F/CUpwHRh7SXzJy2hgjkxYRfjJpByF1B6YfWLBHdgf2DwwvEzMtMueX7Jmvt
TErlp0LIddma0OzVkEyJWpSbJho6sUoV8DUrFfdSD/U4Ot/xlr9LJzHZ9KYvMiPrsHRW2+Ddp20y
F7qBPTWnkOTudWNLLxVkd/74yWdcena08QP6k7g+Frz6IFhOY/YW6mlOtNF/OUCV39J7pNRvpoPu
8Fa47x5jkq6UnT6R49c8iUnVdrw8qUo1eyp/p3M2x5O+uVWkQ5XaJb0LeHssNzoYOdLa4asXtHpa
vZpbsn+aUExpezuHYnG6RtI3R6HXPkq+PPEB1xGrQsXBkDY2zh/AVlP/WSTV5vr0L53r57PPXCxT
09JyKmEmmEgsQfrW7g1XwhM/WyPUEecv/joi0AchT61B1YSZZoOqfZ4KWGiFKL2JFjlpHz31287N
cK6CIu3AH+QN6pibdBefhnfwz1Zzqm81+zR777XvYGY2mQF3vJ8JXtZb7V1bWuNehwITsU29fr4+
u4thKYjTkMPEm+qr/jgfpmM3Fbng8ZOtukG6EXokiy3jFLzs/I/mtqRm9rCypIuRyrlRZk19dEpM
k1oIXrhFcAbKBHWe4jogjaXf9l5dOmliXx/o4jUGxkrAQQEYhgbIpbeKAVg49bYUkG4Qd0VudY0t
rskKLO6IMxuzK58dFEFQNmARhA1OMvkTSCH43CusQodg8Up0u3h1aZ+wFgFYGrYijDVDqR3st56e
un76rqh7vlgJLubb74sTglcAPDyIK9H8cDmYFu1P0oimIa8o7ColyOfHwaFUCX+njNtorb91zRoz
dVMYdGjzg7UaXOEaEW/RqyOTpDUf1hDqi+fJ2bjmRTxbJJ62SSD2sKSnVotIOLyrYrvv3+M1ubEl
b1ARhiMqBt07+jAuDYn1FIQtoicv+g3NakdtIyLEPwp+RJfod+7Dc1vMoAqkJIa8q0WP3vKIKYyI
cMKHNGimUZjFbb0r/yNN0me4dm6QiZ3ULlK0yYDBRO5JnG8k5SX9dX3HLrnEmQk2V6BToS8kHyY6
ExTf9PDa7/MnXbDClVre4ml0bogJJsph7CewAYueUtEtWKPNkD754kDqN1D0kSq4GeWH7qEKOzJG
6vb6IJeyEXiu/PESjSmY6eg2hixuLnqhsaPgRUKcCNAV0o+n3IxWSRUXUmgX1pgbzjfGpulFDLWp
nRT6Oek2KO+4ZlceouKe8qOZtk7UbZo1lPriNYP0Ncrm0CkCuRBz4suNXGVi2ogQ3jMp54ySpWtW
IG/q8nZ8TB0l36J13tZLK0Xu1aHD2vN06WqH4gLINKAyhSZwZoOITcH52KO817dm3T5AzWayRlOx
pWInxC6vHhp5O8qWcWdEK5n7pbQliB7/mma2CidOddvi3eopH06yQR/AFtuzPnCEWqnjcKafm5WJ
Rhx/q53kTRGSdCfuoYMj4j/O5Vz5QM0uRPbguuctXYh/PwsdGZfHU6w0APvMn4WELUHe66StzPnS
/tWg5DXrYeI5zrJ/BVxVjv5QC96A3je3DK2hBN2AGTz6JFwJkBezD7OsPZjj8PRXZGZ5p0Jp00Ae
EYtawrtv3bTmDqn7k2+uUYwsDQqXB8oikCmZuaMvZ22c6hSgJUHwUPIfICftG4U1glsEHDBWDcXK
qL1LS8W8vlRLdWYw5aOXBSUJ9NaxucPS1/h+KnW8wTcZoeGNMdnNnfLkk+zOTh72xX4ttl/KC0PC
FGzRiJigx8bm2ntJ6ikAIoKXkH19OA5uqpHKMQNLvl8Z21Iog0oIQPB40oIlhjkZqrFOoHLvC140
vQ7cL07bDsFPtdnmdunWsSmGFs/bdW1GP+JhX621xC2u55l1Jsrh5GYy/GK2ru67wpXfquA50bd1
cIuWa58n1we79MLQwFOMdusZPQKwGeM+UYN/Ah+DN7kJZEKm0oQWCn2RclvwO9IkSBfZ9TFPNtlH
U9kPcmoXyJsV5UbZQrF8DH6D5Sk36Y/rn7VwOAIroaCTDjLeaKpjLsCGQtyk0IXJm7MItIocI12r
dy3t0AsbzD3XTVmvijlscI3sDOhTkTn5oDbe0G3G+hgHx5GzQtCYlsXgFNUthFVW5n71C5itm9eT
2NEEBccCcp8NOFMpXuqNDEE59Nhz+9YP9n0lkcJvSTOMjmxk22qNMXZxpgEdQ6sfGmqQmL5cf7Dz
NmM38pM3Sf3r6GsmF8criynO42ACd+D3/9pg4k5dQ194RTHTkzu5AMhtw21jv96C1IQEbkvGe+SY
tvKtSn7sHjqylgheKjvAPFhcUDX+3NeXQ4w7RRjTEZXNl+Pre0DQoGtmbrtJTBcVVQ/3LhlIswnd
03+Ers4h6blhldlbExpeMiAiJ6+jbqPeaN3bkL+kazjnhWvzwgqzV/SCohO+hhe1Gag0jaq7azId
LV7IufEd51zfmP+fyTRU6HGhFA9I9+VkluG/kwm1but4vM2dxo1sSu4JZvOHTrpt5TycfpYrV/eS
m+Lh94nmRrMUWxWMR16ZemVCQVfdJcG9qK52/C2ke/Em+mOBDe4FaYxrZLUoyjMDaHiOqtsDQ3X7
COdMSfxkHI3jaLbkIzNH+C2aAyzRHreh+Yjqyq9nwu1aVzEFE0l2k5PIsEb/8Zn7ZTfR+fcxy8yl
rRLkEb4PKCfkF5H1S53Ygbjt0b/zt5np2jdebCdO7YI03UYW1xwI56BPYhW4M1u69iWMC2T6AKJs
dNV7AHrJphSR19wqjvRmir/jbOdjZg5IVauFpjLGeU3mpAwmHUPWt9AuJUBD/AhQqnxAlDjsc3eN
zeIzGLw2ytkjz17lCU6TDMKos+3XRwrbFaBl4TYjCDsIFn0kdx+dU9o9aTe/Ds8lqckDUr1megys
Zr8Kz1i8LFDHQeswmv5QVGO+R5YbSfJDOuF76sci2RQnKDDVN7L0kAkCiD7zTifJZGrb6xt+6TkI
DqK/dploKFeVTm9T2BXdDAiH5pdvEDNzNisbfNUOcxH10SANQQI7CWkdfmcplJjeQH6uDGfptNTA
3COgIijg3cUMp/elSEQjCg8zysft7WPlbgPCxxZ9KnLcAxv/ZuW1tRS46ucWmYHRAOUeYYDFqrzL
FTDmyuaQIp24Vaz+EB4N5cZfg2ssTiYiOuCAQdRl4IF96bwcL6uVPAKDduwtpP5eo8QNtoZKusTU
7ZUZXTo4z20xL50IeWFdTCY82zpyfBnQfGhq9GjZSr9i6bOGwm5JwLVnDsq5gZ4lodTDyUeTkgBw
K6+bYBTTDgZ2obDLti65DwglTuOYv/MjyFpT97SXHp/kmyfDKhochWurOm+3r9+CPCQIudG3xd7t
cUNpLsgY9TF+CU6aKezM1g3hQb+x+VecVpqX65ox5uwftNQfgnpezj113l+d184dXH3nwHXv7w0T
spT7u8df9rP9VpnPtTt6qblJbcMKHtbfm0voVx0JWNCe4/WHtg5mBw2jnqQGh1pA28v5fkoyqzZS
HWtOVbsBpHmnQLbXMuhY3PJcgMvKn7R9kqvFU6RCYl5Bac6Neard9AU4iDRaDq5EZe22wR8SdaD6
u+6giyEL6L6B7JhJU/DZzGagUVhSzp/zCpbvajyBPrLPW/HGwt1obE/F+2/O2uyVbUfQnrLitEtL
p4O6HS2FM+iDRblWeamHQ4EMfENtKrxLwuPEOSEplWnlSb5maHbYs/tKjzMpREOP4PWa9yp3JVSE
TyUmtBRWDC2G8+dDYuYzVqUCQ0IaRcuJ9bJHPNKhAmzXP0BgodjIqSiAg9/p+9KEpvDPzdP15VxK
PUDmYWaaQt3k63JmdW8EaQbzZR1Ab/GoSL/kOCFdFIGc7LfP1SbPmXJfoeJImnInBHYi08frH7Ho
U8gPCKKEsjVQi8yh3ualn+pJK3h54CZ7Soy358ZxwbV559p28ONmtztpP3DqCGvMV8LCBQYqUgOl
MUDQcbEYzDpnnKTRWp9RWwk5Iu0y2HTCfNdIMJ2ku46cVoa68HoDzYKGtMs86ehQvTQ4JnoqR/N8
76WQFCN5rn/nANeX5IagFJKbhlXtc1PaPm021y3PI2FOPZBUzQ8NHTBAdDNcGq5GnD9SLfJePjhG
/loFH+1wSHnSAdgsxVYvrtVH5pFcM8hsIUXMFX1Eos2LP4TiqAm1peprzVoL2xQPbQEtR3haqziQ
LgeViTynFhVsZP1x6m1qRtTK29vrM7eEDb+wwrinrBZQ7YlghTZmsLuNTsmGtyUifIhGQGRL3eBO
BE30E1/aK+6ytD3nTAJSdBr6bXBNXA4wUkM5MnqctnoekUB/MIRDkdlZYgNfUo3ot+UqMv7SIFbA
mWnjFe//eeg4HCAmNTcWIGplWbKiUhaynraiJx/Fk/YxQzES2xW0G/7Fj8gGKITG9m16d93sAiDi
0iyzrlQOuVwvYDavT+oUWGIObN3RgEDqpu6JHs0E5I5h4ROy8E2555HnUCz5ANGhBB2tK9HJ1zMC
HyOC0Bjjn7VxmZ3TB0OT4C0rIvzbRiTcrxRiF94il7/PbBSk0KUh7SgGy7VE1bYymo6RWjQVus/r
B1lFN3BzhG5XNW0Lemz7NR/7ulEv7TOTjSTEiPZjjE+cSPE83jXKo59Yfnaf+G/0LVFvtcHUfhZk
IoCxXl/ohdD60jaztUoQlUiVgrGnqYmaVd+UhCvuxueq2YCcQLPlZq2U8PXIgEWoOYCNCJ19YIO5
3FGd2E6JUiHXLiUtyCJavs80onUpOte0QZUfuEQCMUrVU6qYQx4qElTKE1UlcsUDXZiEaR+6gAHE
R5olZUmmcBjfEzpMbwUYQ34WWlCtqVCvfTHzJKBTlEIYG+igWg4J36gbid5DbG+vjI0Z66l9fUkW
vAFI8Rm6O8M9QR12OT+C0JZ6gQ4VL1Ke5Wqrx49Z51w38fUqMmTk5IH0n3n3v3Qxd6k+SPnUz/iX
DIBGKFtXzZaDUJNWPkmpNaSgfy3W0h/zLrq8jlCpAn4V1IWfUkrMLGpGB4o/qEN6NKlBCpSlb2Mf
civR3EI8ASug1lDBzTAzaTLelQ9yFvhRKHpqE22qdNfUJJKPXSgCJ+s7PZidSFNTS++cKHupU7fL
TlkOHcD4Yw1XtVCSxaeA7QN0SMhGo3XjciGDJunUpAcHmn8sHyuzshR7G+3KfWPZOqF2LhNpJY5b
qLTD5Az6RqsILgw2HcCF+tTxCsp006kgDfLCmSlbws1o3iSW8o3YDRlodMGi+ghWZyzs5QDxYAKV
/ZACQJDiFgKEsfzJv4lmZqIBWSB+SLoXFf/zfniO3esOvPBqQyUSMwu0kYhmLXZuQT3B+RwCDy8s
CGpYE4k2/rbdazctErf71t79qrZA3nt4Nm6vm54HxbrxmWWWhBa9cFkaiKXkCX1icqXLDyQbANu0
aWr54cpZsDZOloWWE8GJznEYJ/+7tKobydoGu8xEC55/W9syenJ8JA9bF3351VotbXErnY+USYy2
OpVB7wPb5d3Yks7NrWAvodHJ5EPb5KCztsf8mtnzN9I9F4vLRsotoncQOMCwVlrJm2ymt8p4UEz+
EcFFGq8EF0s3IHJK0EpAWhAdOqy8cw5RWBxZI9Ap437szd4gPwPFKQ0L8OghfKPNGhxm6YA/M8hS
volUMGjY97hygeGfCAgjRMSwB/QVK7vh8OY/71K8P9Ze7mtWmUAWSe6xrUZYHbMDn5tN53ZrTfuL
Jx4esZCCwuUOomHmQOAGsWuTWALWRnxqOXkrgWSwFWKiiF4lEZ3bZrz+KuS/G99JRUeMN9z/kXZd
u5HjUPaLCCiHV4XKZbtsl+32i9BudyuQyllfv0ce7HYVLRQxsxOAGTRQVyQvL288J9j0IuqrhccN
IPMA7ptfURmcbNdWiUU0L6Q4U8+9O2zZR7sNV9hPkd80Kz9nBi6l8IdY5OBCQ71VhV8OAuP3wWvX
8nv5lm9Rwhcl7xeG/vHeI2idZ4sBUsWH50FEojQyIEx3htUbeMeNfjeMGD9xT2Qjo8LtU6fw8gaz
XIbAAi2YuyvR3Hs61EAozXWIphi8sd04flB3QI/pPyIRvsnS43UlitMeQM1LjKgQtUe7x+lkPuXw
/1ztFyqawvaLhduA2REEVoYxdw9+9RFcpJdaxQhzW83VM4BfnxV3lW4e43XtSSs//4Hz826/GQsB
LA7wQtz8ORfiRnUMzDHA0jyv8o7mW+jXmRscpPv2aaN7+vNmehJIXNRPMKeayJiDOI0vbLZtEZdp
0WKBYeZ0qq9Yx+QjPgHQwtEeuupRmg51lnu18NVYVBgbWWQYAbQ8aJzCtAmSXD3tlbP3puwmhBCJ
exc5w7l/QkLnJDrIheavOXcECw3aXYDsalzs1li0HaOmQMNH6heSR203aGOPScxXVOqHzPKygJ2D
9FAUsdODGilST7IJ5yjq/W48y2wfTTuWK26dbxo0ZxQHqnhm9ARMLa1yjXc1QtjnSd0nQ32DidyY
pc0Cijd8J5SfkX3mNisq0M3c661yfvEmxek2W+p2GwmGC5FXCfzKR2Xv1QCddYEwcltBFkbrsHEX
ovnb1pc6TUO8B+NJOaEI5zVecOo829FjR32VKt//gZyYq8XOjx/ru+64yYSTvos3Hk46SMVB8afA
bb++FgAqA62lgqdXdRJkV3I3kJ3GxbjmScRWtPQ0zfHA/4nidtoIYvTvThD14nlv2g6Me5Q48lGC
87TZaALcvS+AWP51wKi2aqMZE4NqfIyLrJgJXDo8e/pb/VN6MfeD1z2rd9R/Nt31QQamRuREp+r8
9KSez5Xj+K/Z5uAgz/p0ClcC47OQPdEvv4U7aHMYYVOJhTZpzIECo2alazhuTZRJWFJlBXlNDU17
lmTww1idXpp0tCb13OhgeXHSbB36A9y2DGB459u6u+QV65eyOF9mJIMSjLkE4+ZhaMV+0tzpIz4T
f1wdsp+Ws9ttCvePK5C6lBO7ksr5wx2qEHXSK+p5Ts0DwPEQ7Ixd9+wY3oN/OFSOsvo5TW600d36
8/aCl16rGU4RmwtsCrS6Xt+TOGiyqaUGogDL7brQ6Z+S/sdtEUtaAhokJBoBIwVqAe6FqqZYjpUa
i2MjmmXtylHbQ5LuIoG3vTDrNYcUQBdAvnjO/nDaqDQhoMUIltJjzGt8CV8x2ftQY0K92zhOevgF
BUW4+qtzfhP/Q62daFzLgt00lrbz8hs4D7EGx2sox5Z6zvWcYNyI1kxfg13MfrXLqDw3NB+fQ1k3
fxuBbbRe3gYY5tZIZB6HcMKMnl12Teo3/ZjJmNwoR/AlU3gZjlFQ6QNMomiYyTv4yU5Zklp31ZBE
uO5JkGEsVk4Yckihnv1ihpaylRGkpl+R9mPCKMjdGLVF5/TV1P5An3y7neShLb3UJvrZVGrjOS8y
9qDkFViNy0YpSjcbAW7jqpmhwqVAp1GI/47GH0luVshhykWxIVpaYzTdtNEIHiXWkeoq2xQMzGZR
YYSfio5arNuC1MVlWZPJzpR2zc7KFLJlRWbGDpMLs3MLhbUZptmZ1PsgdtEDp+tktDRnUfVTYn0l
OUbft4GrqRr9SLFVtYOcgdT9F7f779EZfFN1H3eYuATU/zl5Li00H+tP9gj8KTAebqN94NvhKowE
ybKFEsClysJfvL59o2XUY4ZS6Dk6GG70dJ944UleA3PTYT5b64KLuFCLgzhUdjHfjNv+rZMfo6KZ
nWQBtNOPDl63Oh7ppkTDUO686feAhAKXpKuVnsFcl+RrT/BaLK/WQN4RtQ5gVvBDu7oWB6MxpNpZ
67yOnKb8RF80DPBUjrSFTpkqEFzqYzvcjaKetfna8Y+m+lcy/4KEuQJUbT3WzvabUrjUUau1kh/y
bl13D4KU+6IFgG+houSPMJFvvcCsZlqFQ6YhGH6zAaLaoZgvqCosW7oLGdq12qTFqMS6BBnV6rgH
fBlAVCLv8XewCg+d6/i7zdOfjbl9sYSx6eLi0Mo48zKiTfTL/F0EG0SdyCiHk3bexxBz+5mY3aRv
Z3Tx25zH1hqY/VPn3x7P/u4coTHv9u8vuoRzH+b/fjznp5n6kBh2AQFWsgnWERr+3vIOpTYNZTaz
cCb1lLeGY+eHvhE4bV/e5q21cU8TyH2hgCVE5/7x+H6/QheV05fowwH82uFQbu/udorjPZmJE3qi
Z3HJe7pcNvckDWFSJGEkafM4wHH88454xNF8DO5sH9l+Xfx5/ZE+3+3O6Ow4bdTC+U+X/u+u892i
RC4ktU+w9O5NPtzPAUDgPZrueP/UoCtxnQi0aNHIIGCD34/4FM3v3FYPU17LcgyTSmeAO0BI6l7j
j8+7p9D7DEQAd0t7eymM21t76JNwGnX1fNR8ujNd9riRBUZ7oSsOni96J2xVB0wg4N+uL3vW0bAJ
Wqadj0gd7qWVuzl9blpRzKYu3D7E9HiCdDDzgNn9WkqHe2HpJixkXLnBn9VHCS50vAsf9v5++6Pz
o0er8u5clTrn7kw9QUphyUNEAx4mjSQbYNA8mx0z21QtO0U7J8ZHOf4c8+eU/BxFnHkLjarYyQsx
3BqJqmbMqFVYr7fZagL++SFBJ1PpfDyHToT7oDnOAQQKTn9wG9egQPOLV6NDPNsDmFGLasBti7So
PejZmJkr0enAv4dFpJSSMpraWXon9wzMw+02VzxMNhiCmvuyIJAPA2AGzBI6t3BTKWU7tyL93HiW
sVI/pGCTZX5HN4X95/aS1EU9Qk1KN0BhhsljLp4gYUiKNIUoEID4pkOeptWkumz7flyBwPYJw7S/
w7mOwhz5xP74mUOfgS2YPmBaOPaAdXa+/T1LlQbUgQFTZAJQGx0y8/devFhBSgBnHkG1vGPvHqtD
7qDc7lavbJ8e9F1kuK0rurHK0kt2KZN7ni0dWdWGQSYcDWQ/TBgiIIwOTyuombP+5Rz8pnT9zYxJ
efJeBAteOgAMA6GtBF1IaGvlzEXdaDMCAewteSqYvVLZmxU9qkDxGTIf8NXJUACjfw33i0C7RQny
xTf2Ujr3xmpxN+WaNc5LP3rVg/1qShjJdazE/QM4sI1grbMy8c8qvALQXc8QH0hHXh/uZAUDGAAN
7ZxiTKXZluuwcrPI9GjSYV7b8obEa0Qs9otv+aXQ2Ue60Kg2HrO6gHsLn/3lLTiixco53tfO9nf/
8PDwmh8Oqnvnbjbui8hcLKgVZvlRu4f/Doodg7vFtEyCBBRw+ln5A/CQvl+3HqBkBrK+vasLPt6V
GO7G5FrIaDMUMBb6VKynxMKekjhxx0BrRM7Bgl+Olmt4sjoME9AQZsN1sZehQQt96kr9jFykM0NI
Pq4f1m7lRM4T+kwFV2PWhittweMGabgX0tz39PXQXgijk1T2TA/7c2ax0ItaLKzto9a/vX3fKyqz
GFNCozcq8zDs3AXsdSvTq9DqzsM9vZM9dZMekRn/DTStdezqx9fG17zas7uTYHn2t9vACebunh7r
SQakmf4cGndBtSdPzVZNtyAsQrdp1/w0lc90dCPXOGAYJl/RaPVh/2SanyI8t38ode00XvpYevGx
PI/tlsavwI1gissO0boKnLrD1ETtobhA/PA5v8+Z2x3ss5y8WqkbeWnoVOx+KNZgGa1joHVtiiej
fKjkxqkwOEacZJP9LIFNUturUEGcq20KjN/uYjRngrFA9nrFS12K+qGTofNOt/xeRauI0jj0bpin
6o+lnjoY2EEhvCGvQBlBXkDzo6P2kdTCkfP5Kn1TlYsz5PTSDmIUii2zO+sYtH8Ba7raAB/2IANr
Dx9jnnTi1yAXfrytOt+e6a8D1MCogiK1rVqcObNoNHbmfIDyKro3kasKQkeENCeSwVmvLkfhHaxw
/XmvrTGVVuwV0Z1eVsO/q+D0fxiK0SpDXDOgd3vZfYM2ghcKFXHKffDz9oZ9T71zO8apfD+Wmd6B
ZBmjPhji0/ONynz9dBc4hSO75arfy+6TnQoAXBa3EO0piIHhvIFG4NpopaNR1o1EIbSp21UbMOaM
Mh38vN9WKbqBhmZ4ySJJhCT1vdI3LxbFDMwgw4wB85OTmyepmXU4uiR5lybMkSmYUrnLYpBZo+gk
OSoAIYe18Rkrh+K3dF9ZHnDWHa19uL3p32w29xncnqOfccykLOnnSjwYB1CirrDkwI9RzynvU1Nd
3Zb3VTD9dhkv1s1dxkTPJ21osN9auWoi8GmjZhsn20rzml+57pgTENVzILK5xoMV++mWmpv8l/y7
670IIbYvfcro8Mtfb3+V8DS40K+O4jY3YzarXs42tH3UZTf6CItnkALnjrZt3/r4QLElmVMbHiX7
eBSYi+91NpyECdQEuHpgMkB99VohMiWt27TQ+3Nt7GMDOeKH7MFW3SaHyf2hB5kzbPTMYdtSB9g8
RjkSx36U41dQDo4WLLs/YCgF7El276jJWu2PhrbVhT0wS6Z0fgdnfEk44Xz2f0R1TFMyAx9ZOcYu
GXCAxinTtkazDoc1i3dUf6/tB119EhzQ0nMPaIIZwUI1JUQ+17ujIqqsidEMoDM4yPFjDQL4aQAe
bxk/JOr7YEiA2tlVykoOEp/E+Dj7vWoFHal8KIDhQwC2gzBPkRF8IbzldJeSwKz1FsNPb9r6DRpi
gRH7BwLLdb5O13Hroots3NAVxjOOwSO6njzjmKHNA4V7/H17Q2bzcHGNvn0Ktx8E7V7osp+ks4R2
c5X2DpXu0GQdiGga+RiAFyRz9lEFNEJHCQRVQB6M5c8heLDKwgHmnK+DS7VJ3XSvtg1AbN7HNhNY
C846fRPOZdTDeOq0vJakc5M/g9ovfZqkXdxtYtmTm5VBBMk17in4Jm1W/guXUpaI1ZARx0tRzDGe
wWsMHpHWS6v7lIpmLoT7yl33gNnSkOsYj8y2kh/Wq1LaZK07AAgncRtY/43uD0LYi6/T4tUG/RYA
PJANYJh8BfyXS4yr0ZwUnCbKoZ21Bl/FKrEA0n8C3XAsf4iQZxZXOUMNwVSAiQQtmNdb2iYSMEvR
In9ONF9nrt5skq2tbsrxAU5kxP7U9rrCiysHv25fD77y+3WWeF4lpA2BEoPe2mvBEy3NJBgxFqa2
UfBitGO/HhRU1PIsVBw1jcb3Me7SF2KpyRaUeOMmV5LeLboy96yKVZiFn45UTvt1bWr5iaFb7X7K
Qc8DA/GzGJN8c/t7l64zyuGYM1LBjmjz3chDKkU5C/C5cb1q8SZG8jr3VCtzb4vhk2Zf2zL7G+gj
MSQMinBOadcFdY+iBuA6Kw/VIjd5AIbmQ3oy/OSzXzdA/ya+7h/MVbzV172XbqVViYIZoEdPYMPe
AssdXnu8IgJrxqdFv30Xrye5rASqiu8yld9GyjYdOKRif0ByJwzfzR7BjJq5/9KGAuPmi23JQPQI
MCyUszkdUeys7gYTvEvJUyN5qvqexLvkfHvLORPGCUG0ei0EGmpEBQHVKliqSHVU5yokdnv4DUd3
Q1QEZYOw35p7LP+RiZogZraQBUYB+lrmXECuejUAVfTw3OsPRK08u6ocBEErFVgraJQenKgyC1/P
VdONGhed7X5hZYAfQ5H59vo5zf7nWxB8zUEQBpP4TvOAJDJtanxLDFzYZoqPgMgDC1rjUksELLO4
7AtR86dcGLdi7FvaUvDNJhImP6TKQe1gfXs1885d2M9/VoMxbAnjCTIQvrknYrQRbBkD2FnV+qhE
lmfMEygGAFfjxCHGy38QZmPkW4Kh1sCneL0e22o70hQQVtXRy2DsGq1akbBdEwr6iFbUlzNfsW9L
QyCEgQ9YTTDUXEuDV9o11IY0kp4Ck6KGv2NI9t5e0uIRwftHE5eFZdncg171RU1RmKCHtCHvemKO
D5KZRoIxwCWVw0lhBs5ULBOz6tcriaIYLWtqgfQD2gqT9IhBiMbpQkwAZK1A1NKmYbIAE6JzDIcp
g2tRtT0FRZKAWVTbyYGbvYsCkyV9u/x9zuPs9bQgSV/Sgyl70qSuMxZ5Fht3BSi5eyaavFleDVqy
LQPVNmQurlcDMOtOB55Gchgkw0nBw6AmmLLPRNSovBfydYvw2v2fHE7VMmkMCZVBDMfYgebo3ZEa
16xfyxDAnEG6ki3EoMXvmooM46JizAOS89jUXNC4Xl/HWFo0EWxR1u1q9JNH5WuUfrIp8f69lqPE
979yeJ+56kgO1BoYoiy9r+J7JJdu//7iOaHBC12saKLTv8okF4bOoqEZ1DH4gUv5WNDKt9kuskVv
8qLqXQjhVLuLcgrIEFxVmnkB/Yxs9gTqutppya5vJFFoJVoSp+hBmqEtaJxt3bjKSOZEeu3QENWc
ol4buXIYJ+ueSU8Gm9ywP0WN5tZ1uS1sf4oULw7f0+qUtlvTQi8TiA0fQdfSzvzcYNx4vL33S++5
iTZpHZx+80QRty1xJgdGjcH7Q8Zcm7wrBhym5pP0qI6Rba2eQ3q6LXBxZy4Ecjtj9bUWGy2FNasC
r7ELLwFnYSZiMFg87Qsp3NUwI6DcxxKkNO3vLMzAu7KR7Gc98VghyscuvQGoKGKaUEWWA6g+17dQ
jcaYDCPMc2cGv2y66erh13/Zsr8SuIczQSGpsUowmaCP2y+qNPHUoHCTRo8FF3HRoCDOnqcIwS/N
Y4JEaW3FtQLebDt5D8CeDr6qPmjdRHA7+PTUPwbzQg73okl53Ic6wTOTst3QYYqs2w/x3urLdVF1
/shcQE9HGK9D69047O2+OJpJeGqKeoO+P2fIa8EGL2rLxfdwl6AqdUVuDGwwmDSjZNPrmMEgNdoY
23XYxCIMsMUbgCIMKqA6qDR5p4t2VWCQLseVszFOXu6qDv02IkTe+Rrx7g/CIsQEqMkhDuMuQKYW
dj8NEz3oZv9WRtpJRSiWg4c498DgvUrMuBH4Qnxw/HWqloShT/wtSRrPDjpRoE4YHUSGlur2ZNOl
u6B8I2br6uXeyHNP01rXAih76xrmj9tXZElz4YZZSDgCVe5b7JP39pgSlkE2eSBTt7XzBtSzrZtJ
rSCrclvStwDI0EhNKgmnJ0/lLsrIyqpOva0/IHJx/j9rAl/etWEBXXaD2BeSbNbsVXu8Z2FzJGnr
SjEdBIe3pJN/9w/F+WtZNqVpHBFGD/EEEBjyXlkPQ/bzP6znizweKdcZhoSTIYMJO01xy5p+rWnR
PqyPNC9dNtUCf4VPbP6jiReS1GtJekVIKCkd7vNoYZJjQBOp6duBR6rUk2vjM+xHcL9UaztNH8YE
k7tmdjJZ/hAlky9P0qb+WbfsjEL9KgxldLybYO77EfXTZpRqG/jxAAwkzeQAUBchoCRy65YvEmYo
5pYjtIXwTVV9BmCcNsbnZz340wAE0MbravwlW5Frocme0H2ra3d6au2jsHEkWRXY50UVR1cK8vdw
yL4jFeRt0SuaicuEOdg1ehWMLXhR1Bd1ksu7ihQiEO9F5ZthlRAVAo+PR3ZCXXxIQG0G5WN17WlS
a6yaLG1gFEtlc1sHF311ZKXmQpWBqI2HRe+MUVUTAll58NBhjHkyLSDZs+LJNMydZIG1Max8I+hW
aloLalNLjsKlaE4rmwiNC2Mp0wNDw5Nr6p3pYi5VxOi7uJkYmTTkOcYGacS17itTlMDX02H4i3K+
yW1zlMARdnsblzQEGQNkQUECjSrG/OcXHvsUSPBH8gDubdZsJzPbRrRCmamtHRQmBRXNpW3DjL0M
XAMJ+AZfOcALWTlV69LMCAJ5hT6ZoJ5X8joRrGdp0y5lzH9+IUNpSGZE/byesHbj4diAxkvoky5u
2uxaWUC4wOAXJ8QCUH2qMxtWqRlWLHwvCuKiULdKEtHLsbhlF5K44xltHIUeWJCk/rGyzJG6P7fP
f3G/LgRwSlaUWkCjEPsVS2uk4xwaS67QhRHtFxcptBFS3kBhwHtBjiqAFq0KUEsrRRJVZRYXg4w+
5g4A9IthkevD1/u8aaQCi7GrU54ypwJ1bPJye8MWT+RCBueOBaFFRxZBiTNy7urYhTEQqPDibs19
PbgjX+Dq16vo6oZVVkrZoaS5X9XgBFRPJW380BBFCXxjw/y8ItZB2zayoOj54uN1zH+HZWa3MDF1
3DtKBIeOENp7YPWyUe9XQrrvwgC9dawiIItq3jAGfGxZUu31jsZeLpHUN3XwYFjE+PeKefVpnGKa
ZBiSsUaUL3UgqB92DTOc3hKEsMsbME+Rzlk/Cfbveq9J2KXt0JLkIMkhCD61TRKee+KUKmCpg5dq
dIxhR8wOBGvA7zOQX9gnveREQo7qBc3VUI4CwZIFRgW4CtffEZtyJ5k5sgxmRVYN8W2quGp+vq26
IiGc2zZmoaUlHYSMSG3FKjDOQcrVmJLgZV7QX3QOoukD5Ibz9DZ3ciwa0NZkpDDziem1Gcppg0eg
ymo6/fubAppU5Dtm9FHEYdzpBaleVwaBJHyHX5II3XbFSjb3OjAPb2/d/M1cEIbiF6AYwIeBPmre
soRoOWhIg3gaGfHYUxpthx6ZmfGu/oFkWO52cRH6t0UundalSM7Q2IWRNrqMbMSYAwcmGB+Zhn62
RPZui1k6LRvk65grRo8RphmuNY9WcpgBCh6n1Ss9ZuKidlN2m6i913Wm/fvYZO4jgaFBxIykxPwt
F49zMPZo2UpgnwHB3myY/iyqaS0Y57nJHU3hwCmc5wyuBchZx1q9CdmBAWwCFKaK7g52JYqPF07m
Sgqn4BIrSknOYgafaQWsfofCbDZDLghPF6XM094KYgcAPXJr0cuqlOUpYYdARlpxeiyro9WUAk92
fhE5vQasw18h3FJQeI5TK0zx1uQmcCt7+iT1le5FSWMBdSpnaIJsLS+ZEkEEubw45LpRWQYsnsZ5
0EnUtlNnI8sOmvPYk8raz5u+90xRZ8yCdmN9f+VwFoIRO4yNDpuYFcnGzl4ilGztfHDNTmD0FgwE
BIG/AqZPB74Jd1v7qtSmuKrYAYTLmyBtYCS0O4Upm47IsjPSaHv72i5uIIg4wEikIFPCE6qrdltF
JqZZD02qrBAYe6T9UzNToB5L+T0dzKdz87uEnCjPmsOKaAInE5bVDyGMOPjTG8Z8k0rHSKbO2AZ3
vfXRJ8ADaQK3mTDp0K1owjBuYcs+qQuATopWvnikF5/E7bRuR3qA/Ak7DJXfISSi2WZ+x7o2FoQr
i0f6V5DOFcjlvLPGsavZoQvOQ6Bt5LpHuit3s2GVtqI+i6VUAVBOZtpvhOoILbjrHil1g60t2CEf
SfPSpizZAlobw0OYQndJmmYnq7Dax0wNAVKa0MRDN9hPrdeSU9ll9tt/0C4MshraPL+LT7q2o0Yq
szyZoF2KrjwTCZBzhSl5GQ0Fjw8/NzM7oAgGTQlta7o2T+5fC7ImpZlsgj0OJrDYIBnWwvDoWeVo
xalSgpWU1OtAa9edpgIieq3RPymKwPSJstMQCZR96UpdfAvfcKtOHWWDAsVKakR1aEuIhtzPU4HL
uaRVl1I4Tw+oT0o+Zjhnib4SdHBqTqetVR3YxLePkJ9Q5LeWx8/JhzRCbr5EIdNpK7ep1r+L2h3R
Y4Q+4icMoraB90fUKb10Ny8Xx5l1Ta3TWkWb0kEqVNAJl+s0qd0yPaPAKVre7JfwLxfaHeamAJhd
oC5ea06DIduQSDitrjyZGBhwZ4M06eBq2yq1F5EnYvpUdpPuSbCv87W/JZhzmAoVnGgyQAMPdAhW
pNv1rT8BLmEAfeNXQRBQRk5XMsFNWVTOi+VyO1u0FQsjq4V5SAyHdLUTBFQcDy1K0TGBiUwdWuN4
0uSwTse6m6AzbMq9sLYcuz8TEZLN4g1AoXtGWUPYycObdXVFKgOIFYdWfo8wIk8R6cy4RSCFZyJ0
Z75/6+sWzLOecDFAqIWq3rWaoKctJYDFTw+W1vqNIm/RJbMJp1VjPNnSNug7Pyx9vXxPRENHS1uJ
hkbEcgra/NCFcS04hv8emnGdHoLirg9ReuvRDC0SsrSVswRULfW5oYQToldyatQmRg8q0/hse+m5
LrrVkCrPBfq3hljkkn4TB0P9heiA/hignfOErxlNIsNIQhTyinsiyau+xrQdPYaqtm7GVqDx32wJ
hGFdeGHQD4g8G/cGWaShVhz0/T5QzO6zlKrYlaMIXC4A0o4caoHu/d/e7FkiEFclwJgjWc7nQuOw
yvrcgsTRsEu8SDmmDpK4r7cNsV6McfgsegIKTqnq7touyH5kqvl6+xOWNhjGDOAZ8/1AEH2tNH1W
j21DomGftkAblN+zTHeYXa5tTGSjsn9b2MIGgytjnvrGtDIqbdwGV51Oi5Caw94c7tQOVEWafkQH
zCbODEEo8/2Zxz2U0ZyAvjREmd8ScywLIzqaENUAuao/Etd043N4pkftIbkjuwqo4/WHaHBhYX0Q
ihQtkipICX97z8k0pJVpDfsRDX5jn7u2RX2FYGA/ErWkLImCwmgzPd7c1Dv/+UVgO0611eZpM+4H
2jl2uWMYIClksPS93D6y+Uiu3h7sI4Yc1JkcDkmrr9m8CzlmmhvymLTjXklew/ItETVbfC+qQAAa
FZHjQBIV6C2cubRRS0tVao37vIrnIThHy2LXHox7i2VeBLQgY3oltuT3hrW+vbRv9pKTzKl+BLJ4
czQgOTgpT/FB/bz980s7Z+MveLNIFyFDcH1CJpqo1VaGMgQ1INrsuJy8nmgir2RBD0Bdi2wiMqdI
cPB+czPIcUUbdDoQmyERVfyIxmpdRjnYXJEHu72ib6G7CTLauQAEtQP6HM+/qShTNpV1OO77ikie
WRqaF+skXrVR070QtU32+N/goFSqCMVh4ajmDDuilBlNAA1H13sZTWY8jinAZgvWoSG8mVW9NASl
y0UhJkpSElpMNdiMayGSSnKZKdG4lyimQkvdhRBF+bdpiHkPQTmM0B0vG3jMr4VkU67XgxqP+wJN
DTLCHBut9o0IqXDBqiPBhgoexuRhZ/msVK6EWtWW0rhnxi+TrHRU2BjbaTZApjtRS8qsx5yFwK2d
QzYNzLrokrteUVTgPW2SeNqrCmhtRv21m9LdqP7BvIOrKK5cnVtb1Hu8pPVAPkCnEaw7nF9uFyvU
56dKsYd9VO/04FhZj12ANAsVXOElMTDlJmbRADQJTMLrpdloYMJNMnFY6LaRjRQd6mNx1xbmHoBT
/u3LtWAu5gqlBF4lcPgiQL2WlUtaVdFqAn1C3Fa/rZS1nYMWP9Eo7tKSAHEEkHW8Gzg0LoipB2bk
iaaP+ziqNa8wbOlUYWTkvqN4R3K5UQTIzUuaCOYlG/+i2IBqw/WywmQAA2akTXtUMLyB3CdF9wlc
rMqkqzYuX27v4dJjgpz8nN2T5skeaV79xWtVJ61tUi2S9j1tvKTyIxmY8RTdWOqLUa9ZtBkTF4Uu
97bYhT2FVHRMAV4drJhfwAoXUps2qUmaQKrSpn5tM58MTlb+Vst/v5cm2I8N1I0AZQMaguvVjZOJ
fJjRSnhR5MIJxkR7z3MzWhVGZK0J09i9NAWl4JVcMPpzRQUd0JpqIcvN6eVo6HGdmcq0j4eThbHg
gO2prIPSS0cEGgGzcvPvN/NSHqcwBcJ5DdjJ0x6Yqqk/BX6zTkQP2YJSXq2J8znGkVlVkEMpO31r
slPf9L6trA12LBoRXO3Co4KGirlUhCZvQItxlioDfm2Wj+m4R0vWmtRoUE47v+oDARDXggoiGoMx
nDvo5k7oa9VohrLJRq0Y9+MA7PA4qE6D5Cdtt28KUZl0SRSAKAHYhJZfuPKcFqaUVnGWZuMeBGO0
oWeAJUqOXiuepYeCeGFp8y5Fcdc5N0cFLhREMf1RpjPO4i6YHm/r24IuoPUPFT1Arcy9jpwMHcGg
1CTDuDcwbC5r99qvtkNrhekUotTjgoWHaUftAYYCADYap3UpVhDpFKY3KFSHoFlVmX7fXsuS/UPg
gSQqYpCvVsprNSBNpMiDJmMxYXHK44cg3FjNcwEUwj72uzJyYnNHpefbUpdOCfNVsH3QO9hc7pWE
Tk4ARlLwpOgEoFLxtMH4GqCJw/b0HwRpqHjgvCywOXN3KVETNexNrA7qEAYlDDzGKO3Evy1leROB
p/UVFkMOJ8Yy+gpUGTinIk+8kfwBo1C/iu8zt9125G4UNdzMP8f5T6jewLuFZsyvMieuCZHbMwmb
9miW8EIJfa+pQ6i5TpRdNY67SCWCBS5cYAhEzGCBBERGS9G1kgRSPkWsLqa9Nujo683zcxyh9yJA
u8aqmJRfgu2cw6hv60OvDchc4HdA5rU4WwkjswUm/r4stX6nmj0FfQPQk0za9xs4j6AB05LSiavI
2tN4UDcqmAjuDZMZoKEZ7WZP00k0/LlwFVHFn5lm4LYi88hdRUUG3KPSNHC22kiCi4rhyq4sKuf2
0hcuBqRAg2wEFahBc08nMtFZGJbttO930mn8DAQ/v3SOcOHAeATIeAQTs2W7dDskK9SkvJ/2cmIf
mEm3fQDsGIDq0a065IJLvmAmgdMHxwOADAhh+OofaWFBDHPEjhmDE9TAHh4f0wwvQD157fRxe+O+
51CBl3chjS+E9VWraGnWQUV35lv5Msy0z5Y3vlmtm28VgbQvn5fX0JlyCP/AtsCAXm9kMABFzqyx
kZXZ7AtF2mAGcVMGxvPY/mIgUgnOmIs6qrVnTl5Z7EvJV/rkUKarxg4Bw/jYxe20KotNICV+DCTB
25uxeMzgWkFTJl4N2L7rr4smY8JoLrRIVR815Zj0iaNNd0kq2IWFPQeUBSY38DoBrFDlsfRCq1LR
SQs7BEgLzX4yUfwv2TGv/uhy85KAacyy7wNjR4Ddc3uB3wNICEbdT8P6MIkvcXocpsDpNvUSh11/
lHbnhHBurc419N/Ve6Q7US3qQF0SiOqfjjcSoIHfRlVGyRgYLSu4mFJ2BwuJSm6LgywOrYK5jX6b
FHLvMSE963dzgCaUuecNOga6UB5BsLenPjMbGEKDvRJ13dhPUywwtv9D2pX2yIlD21+ExGrgK1DU
1l3d9JZOvqBO0mHHrAbz69+h896kyo0KJW80ijSKpi62r6/ves7nt2Tuc4Gllc0ZDVmcwWz6HINq
MUTQcsN54vEB1BX2i80n9HFSP/zrhmET8uBuYEoSCS5QlV3qZm/mrWTosApyrqo7qqOEjPgl/qZU
yUpy5nNfwIcooEchSQ2WjE9BFgdWDh6S6Vj9KOtyW0i91+vtTdONTlfH3sAyv41KTGrFx7E9DV0d
FNMN0XOX9hFD38Dg6vkaD+6SIkFhLdwXdPPhn8vlZ0gkKTEAmI9K8RXDKw73exRX1V0b3XRuSv/a
G0ZgiyuKdva5f0ZMxU5RbZGUyNMxpKdB+oVJx36tO/Hzu3gpQlgQ6jhNmOkKNnlAGue79vfREKaK
MN6DIipGBtUPDojzJ6sgpKznSBmt7L6habh6cf8imckKWO7SPUCPJYwm0pWYtVcvD6brMdudRYl8
BFleTLY9Glb2VXMatxEJrhuvz+8iVnQmafZ+zlY0gRncAPIOYn8AZKVK79s24D4t7cij2Att97q0
tXUJb4Ge9YnCGaSl0uFd7dxIcw2+qf4SKRHZJywKuRqgYgAJDLXEy0U13CiMzprVoEy9MK+8CnXE
kYcrq/ncgfIhB6k1grd3rsxeygEWYwMPBrkFCSaDgGtGAxZtDJD0Ma69If5Z2s2jMlZ3QxZtNclp
E3vl6RFpTP93pX++QFB43N0SLEPIuhld6ktxezNbTTuyDzzzEcPkcveSJ5WfhJ6ab7LOHeW13tWl
V8HQlBnlEz1cwCK53IOwb/WBddgDuTpZaFqgxo20Rga8KAOMg/OM6fzGChGaIbG8AvPg/LS/ldMD
hqdWk+dLlgPniLYI6AuqOcI9GOSy6/BOwEsBK0XzfF3tP7tA0MezHxfUvtDVNpos/HgnHTL6UMW3
E8Hg5+a6lMWrjN42JNjgAyEdcHkSKignxioJZwLbXUhdQzqi4JvOWJr+dUFLzwaiV5z5PPiL3t5L
QTI3Q6WrIAg1nVspnu7yMHsHSMCLpu7CkD0BExbsrnQle7ikBEhy4FrDXs21okupqZSzbJAz+Vhl
oGBtbiX1rkSj/T8s7UyIsIeGnKIhx0hlsALaL1XUb+jIfGAcuJWlulambhrT9Auaba+LXbKLiOLQ
BwknEiARgr1PeItE/VDD3jdPxLwnde9o+h12NgVYLm++XJe2tJOY/0JtBWU9lLMFo6HmFYeyQprd
ja+tFB2lsb0ppHR/XcyS1p+LERZV2nFX13ElH5NyYzAX1IppiWz2y3UpS8qI5oOPcQy8laINjuwM
UPNaIx+jXa6c1Noh3GebUPJARhSvmNvFjZuDVVRF0UAv1np5rZN6UPF8GSoyx3G0Aciqjefl+ooW
9w0N5ihcY1AP5ZtLRbf7sm4xYyEfrWTHMe7FtDsThTaWreRcl1YD3JuZd1NHgC9mxptQi9KmZXBm
YCQATu0AjxvozN//fjXnUgRla0qtqPt4QEkj6Nt3xXyV+Bbgsf8gZI5+kTs0LISZl1uWoA+U5VSW
j1w9cL7tZDDCAcVvZcPmjb+Ms5H7RAQ7t3nB7IkIaBJOv+JckzGCeiqxBr1v3TFybcY362XJ+ZMF
YYDuQZ8S/lRQnplNxpljVo4q0lujxI7TBJe5G7PUSctmfLy+cSJjyexAQAC0DU/33I4h7By+XW5S
HrJjXRxr83Uo/ZAey+rGUr9KyktTe2F64O/6/ZBui/KYADMk5zfWYyId4h3FhFPmgADou9Z7bb7y
yizkMS8/bdbfsx2QeduijwKfRt/YPvcepi33v8o3xtfrW7DkQ11swXwfz+SkmV2GVgw5HSAPptsh
Sh2Neqa9KbV93Dr21yELdG0XP6/akw/H5fMh/9l94apnOHptYBDd0H0i77VwC1zQKHJU5WC0uyL9
oqOF6xXUSg4P/RAky09Uuq98YN40Ug7Q0Ikg1xrdZLtJ36j2e6duG3LTTLcR/mcKcrL4OX2oIqfs
6l0rHUoLU+CTE5YrBusDG+PaMgRdtcyBNRqz2RFYvwOwO9NnCy0j6vDcKUDXRp3FNJ0Uaac+9qfB
jfk7vW0L6kfSQ5JuM7Sip3Rvja9GFe/1oxG9KvV9WXqGXjpdBS5rw8unzDV6p7SeU+lXO0ROAniK
NRh3kSPs012Yn5ozRSDxaNr1GA1HvbxHaXCsvEkDemu0m1FsJhAw0+f4B3j09mboTbCXPUgS7kCi
RXAK9TEH9lq8S8yT5GbRF255zN53LAbm/QuV3Zocu7skGMHlrG50FOLtfoNNc3AszUEpHqlP76XR
VfmdHlh2UKTPmXQa5W3lDI/jS604SXbHTgSIusAxxvygeiOHd3bhATbHjlecoKVUGoaokauY8arm
se3LjQBOtNSOSDkcAb0FQHZetBvS1NO+qGnkWmOpHlOaF06kkbucF8MT4G4BBDfytYn1D/yYS8VS
FcSfyECDGQuJE+F+KDmrezYkw3GCuqCZ01UM9sSQ7UaC1Z2a7mi916buNCR1aK1scptsNHlv828Z
gBfRv7QZDYcjx9I5Up64+ZBtAFa2m3O+oAx2QJ9d95LbbXvS7Kw5r4+BW6s4di3ZyWTFfV1di7Cp
ak/VurLjYQ4COEi1Xo2dhGtB77RjlG3GyEIzL9gTd3bvJQUwu2IkjVGYpPtMuUvvNBNsdLtkk7At
zdxQ9Rj9Sf34gASjOfMjOXguHOOvPThsP7ra4Oyg1ILH6FIP4oqyQSPFcPym7++1+7+2u5e/LmxI
osUIKnP8ethNOIvGL9RtZ6EBnoL6tHEk5WSzadPx4muv3bRVhKApXsvdiiiauPPzR6BZCmOKUDXx
/bPSJpWLPh3QT8LRoSvdA1jMoUN8TzPjUCaTU6kNuqBhxijqBlz15NoNw3xLVfuht6bHmPEfyN/d
xg2wV3PW3rI63KFm8xBGBQ7VTRTNizAEKfn2qOzKadh0mq9ZR7N/GEr0VZvEjaSV+/vZgcSa0AWG
+UsVaxO7SMDrxIrcKodjkxborUw9WjDUPDYhSh/Xz1Akrvu9fWeiBA2pGkWvm6gZ4DuQh5l2mIzo
WKEkALzIs2aAlbeU0EBuerLGb9mQv7KsAsVtF7/nbecAtmbHLNnptbehOWiF7qrGuFWL3cpXfval
sCFzfwGcHJRFDcHJCSNm0TaehmOUJ6bPJeaXpdKCGoEQr5S69IZK4QnN57D5mb7pJaP2Op2lntRy
EG3npeJOraTj4vW9X6OdxNeBZ3ETRyVQLEYQ9iS1BdLKAnCq4UQQMnbEb1W9e7i+DJHA4vdmw5dG
Wz7MM8AnLq8jJigA7WG3w5ECPdJUgR7ZA3BUosZen8CYZ+wtazvyN11y7fi2tlPfsp1SGXxL4fsK
nsyQvano4rz+VbNQwUSjtwYlPBRBMJxoChqA5j1l3trhOFjhQ2lvOxooke73bbFDx2vNwLXcrXiG
C8cJkRgonQuTcFnVy30YQbEZ25kMkVnjTukBOJT/sihttgxoZ0OST7uUUHXmAKKgcTiWcADieNup
J1PN3ZZtc1Sc+wPlK/3e8y592sUzgYKGYtayNCiFwGHcaAloefDIb7mxYWs3duFtV9G5aX/gPaAq
J/Z4N7Y0DvmIzVPMXUpB/uF0t8Ypkk/tj+aF5aAqVFaMxGzHP6/tj0QhAgxzKyymCBKTdNe69Af6
2Pd98i9C4LKguRa1V4yEXZ5YH+mZRagyHK0qdAr+zQ4lPyketJjt++LbKov3otafiRMUpNSLqaIx
1pTvh1uZuNZdu5dSpzy0K4qxYMuBPflnXYJicFXndcYhiKXPKi3gjf40pRugfa3cqYVoC3pxJkiI
tvo2J4VpwUZqr8W2fw+/Fq72S8egqNOuFDeWVfBM1LzmMz87V6cOw+gQld4395rsSJveLzziNwc8
IObKVV7bQME+Tci7VuYIYWAcfAAewHAHOIrrJnAhgrzcO8GTSTXUFsxm3ru7+J51Tvedfem9+CD7
/R7tbP2XFXnzjfl0o842UHgIsthoWgpf4tj5GDqon4uttpVvYhDiGqkTrmFGfM4TXaxOrNuV9WhT
3eQDagw71p/aEbq41iSw9Ladq5/Yw5CwvrMTGfe3z506cYsdiJPLyZuOKiiID4i846O0tXzZ8UyQ
Hn5buWWLS4TOgTUGXeCYJr7USGlMylIKYX4xiXDIW1j6UXHKtYnEZT05EyPoop0WRSJJuMzRcdI8
+t6BaAmZBuazwbfjyOU1LD8IVmvFXXGB1hYoaKgpqUqazk+mnm2sdBsbW2ta5XFdvGrIKKMaBsQq
TFNf7mJV9FHaMRXhQrnXt+mNdqSgn3fTu6ZzSO/Qfb6RmSMFerPi8C5blHkODbQecK7FOTQQjOsZ
gEigosiGMHXa9a+2QTdmebSyAfCxmGaqvgJ8zR30cMW+LHTfqOh8Q1Mk0ebJEjFGzaeurbrQwPNW
x4Geb1vyxczZVi9vJvnO0IBeG31vdEdPAaul3ipJ4unRsW+3Q/PE54+zv8pg3tJ3f482a879Nuhp
RMfh3BkqWIkwoQxYszmGTpKHavglTd/48LJiiZb06o+MTy1iqZrEHfpuxmN6Y5AdQPr8/BifCAhu
gFsVkEdn2Gvb6zIXRc7OJmDE0CYiAhDJUmlGlYJl8fGtVU8j3epmcF3EkseCLvz/RMyfcPZAmRpT
6x6TXcfwWXenXefYp/EQr7liSz7EuRTB6BhAp0LwkY0weY+mnTkklbZTjoYXsm3kfdvtVlHFRCqN
OYLA9dAQOiDnD9YIwRVTq6EoAU8xHoG6saE78Menjnmqb42D7TY7dhgP5n3yffLJNrrT9tc3dck6
nMsWrINZlJYxTeV4JFuG6gmm/g7k+bqIzxP88/pQ9Z87iFQg9AgyCiSAFL2FjMZDt/XO2ifbbpdt
Tbfa6g+SX/jWSklgdr/El/hcoOAHFnIGBqwKAgd3BLfZ9eUs7tjZagTfr9WKwUy7AjtWDJiVr++U
8XsssRNOcOVOfXQfXVuHoPFjE/JwZFiH9OjXD9VTu4neANa0Z461n3bJofayA9nXexBD7dTX9GR+
DU/82N6vuIaLdxttNcBnAU4qJvUuL56agspSzbBiAzDhp1wyHKVao5xffIUxYIOGLwuiZLF8baEf
sdLmM7P95Ll71A/WBsjVu+SmObX7nvnXD3Gh8Qs6eSZOeHq1lGSUltV4bH+1O/uxw83T/GSjHKvd
cD+8xqf87RH535UHf1F3zqQKxj8rpzwh9qyYwP0fNmiXdIv6KVvjnFsR8xFVnFnKQh7LnhKIYdZO
ah7ZdDfpJwwpXd/DpTTT+R5+vP9nYoAYj+kek0JMvSsKz9pWe1I7TumBtsNTDu2j7kxAYrw3NmCE
DNhBOVj/v/0UfRseUWC09TX2k7zK4zaOFSdrRuDhrrgTizfgAwsWkzBoOJk3/GylmBSVbdp247Ge
tmgiRR2by5vru7los85ECF5oYQLJN0SC/whOHnSnnhRs5XUJC41Rs87PiLa/VyHoPE0qlnILqyiC
AYTlXw3Vycvbkj2ga+59Jngb0C+/IlSdu60+2bAzoYLKEzMiSt5hXcieR472fbrhb9a22QFOzzdv
5R9weMmPdHfQviKckMB7thJErKwazeaXZ6d3/ZjZbYMP4OAdJofWJT/1ymkHJHMcTNS/9WtI59e1
BRmxS4m8bZicVNhnwOFb0jZJNm238sLN2vB5V6GKYNXEJROZgItIInpjwHxZmOcgL0X0WN8DtNhZ
reEvOvG4xf9JEs5PDuuhDVtcsexlOABW11f36EnfVS4AT/7JKMP5MjEbO6MhCw9N2E6xTPoeBkX1
7jTmTNTRXofT9AUUt+TGPAw/Se+GP6iHSLeMVszZ8gt0Jl245FEYl7pkQlPTwgUbDP1lI+W3j94z
1UGW0Xqsf7blajFnMVAB6s9/axbufdJUas3Q8oM+dVQ27ehG1jyt3ad3oya7FojSLB6U9j7Kv8Tk
ux3HmEf2w2GfdD+yqPwSlc/pyE4d13Z8bYRoPtlPOnb2ZYK5qIHiRfVqPo3mi65KAFzaTKaj/iiT
IMrd7N8i1fOtEFSNJgD3nhQGVQs3Wu0peJVrd48yPJ5LVHqccndTgYX9yd7/i2H8s1Ixl6KEejpN
IVaa1vv8vuERBum+kMaP2FOj/Kzzb0yBy2UF3WqvwbJvfCZasBW9ZGNMKsXxy0F4S4LWBSy8W20G
z3Jq8D03jrpiORbfmTOBgjPe2YYMNBp5PEYWVbxaGjGTGEraitVd9EDOpAgeeKIqOQdUBZaV7hrV
URBb2NlBX4105+25oqNiodDgNMuifja1tcf2KvtayHe9ojtp6GgVmcvyVLrTOFt51WbVvyZWMFTw
eXSZ51geAJgy1z6FvrXjnVN/ua6YSw8JJrLBs4KiCsFgCT7jzO0A9XSc5t00HilPXDJuWQWvcQ1e
ZlEIxlUwugeoLEi6FDJKCi3TVkPkrh7sCjzQXaAaa8Mxa0IEKxdTwLQYoYoQV3uJesuRyb4rH67v
1pJmG2cLEexVWuksalXIsMLHMP0ugTHuuoAlg3guQDiOoRkwJ6FAAPqrLO72IPGpNqTeY1BkpJhZ
W3mQFteD3BXGG1EEx8ji5cGkVav0CoW4ai+5a8AQiwdy9uPCgYyxkWa0x49nO5QEX6W1NoK13xcO
Y85GjmON31dvCycY70bwHDl1kL4pQfTUub/wH/7101k0pfN80v/tl3g8lmUNnakggkyegS+Exrzw
0Jm12xeGZ7VAnmrfgZtW8seqbtAiKAOmtekdHn1d+Y556wTjgDGU+SuQ5LMx6X15bk0Y6V1q6rhQ
eVKYLjO06s2ykviQqjyPNnpuEHDBDjKaypRcLh7DuAIneJMqyrjPGtPeMUwp556k13IGfLfCOhhG
Od50ht1HaBOr1vr4l753nijF1sHWfJqBslIrl7phVusWQ8JlX0g/aF3nWzWyuVuGRnw0J21tGGRR
6GxtQE+FISex4Dmqo5wAOh4RFXtWhze73deVjrjnZ6U/Xj+PBU2cp8gRggB+DW0X89+fGVEGkpd8
yCEpGzXd0+uY7FK1oS4CA3tF6xcWBUwwwK8DORexr3jykVZJvS6jqxYkMnKdYaxzugG7VyjdclI8
XV/WwhOEZlc0kyBVMo8xCNrO7UYPWz1E4z2TvyDzilYr+zSP5Gn0JKeTBxiN4LrEhTcdI1bgFJwx
JzRbRNhmqBRhuF2RMclgR34xZbZngSVv30/2rgVRyvYfxM0biYQypmfF2D4urZIOJbqHbWBvaiiS
SJ2+zWTrPTKbtedp4eAwlzTPsmgYYP8E35pYBcjZhlw56jQECnHjxuPkZphjJ/r01HRrJaels1MA
zoeGEXT6Ykr/UiXrKjZJh4Z2AClNfsJ3XdvYXpJKGysyD61ZvtZEef/73ZzhXbCT6CsH0uilSGZG
shwWlnzMfmmF9qvoavBW/ACf9K9/kIMjQ9OJgkl4MdfbJY0JatxeORbgOcj4G8bUO8Vp23rlcVy4
1TAdiHyBMKzM3ZCX61HU2iizjinHiMavpl35w2R4wFFdUcKlAjymhzFeC8QGDVGpcFS0zVqChiTl
qErVFBhG0XkFojBfGZVxY9nM3PCxa98tO5WAt8uiPTOs0bu+pwvaOXMNz0hYxgz2IrylvZqNUYJa
4dFCe2qXMT+3Kt+KotvOVjfxGjzVUsR/IU6wLIoeUx08GMrRTGW3QlGyMmtPH7/DhILZekvwABE9
cseS+DEYTf/eyYJ0EAagxRG9jboQEI1cCesSwK5HqlDHDPHkTeF2sC20S99W1TaX9Z+5VK0MwS5c
SLzXQLqZ527A7CMItXStbbH70NoyfgI1b/mlZNpekp+okfsaqVa6TpcO1EBfI+ArINAQ77+llHFo
MzTsdugVLlM0l4fVTVJnftFGYGY1wpUE/tLy4LhiyndmK5JFOFw1m1SZkkI9RrE7yaiEoh0wqm9Z
BAjq5iZFA8vfKyzmbHH7MZaD8qOgQR3nPaGoOR/p1DszgrJ9Y+TJrkBXdqEmK5Zg4VnCRM5/wsRk
N5mG0arNVj32DLM/TKkx0ISgtkiS+L5jf0nMaAHOB0236ExFzyISwSKBhsSA70FoogcAa3gxxs2E
tmf1BtPpu05dg1QR1ORD1jwAAj/SBJO62H2h5XUCSpdBD+KnhH0jOKZI+1l0bJNW/vUDE0KNWRLm
v2eEWlRe4JEJPpKqR1y3xpQEUTg1e3SioQU6B+/tdSkL65kRYuAioP6NcFa9tNlNYylND6TWICp7
FWAMRsCUxkWhAvg+CNiMJHq9LlBQjY9lYe9mYDNwBX/qmDcmPSNZWphBhRkbTwLZlWvWxhGDkRhc
4Gszt4vSUNxB6hJASepHyenM0eyyoaW0hTTeGXHhIhgFyclo5GPvjupkfQfGWrxG9y3c7N8rBA03
vDHMo1uGcNP6PtG4PilaINW3Gua2J0yelPu0tE40RIdH1KwoivDs/paHTldMp+Nug/z78gjrAi38
RWtoQQgwC0Lfinh0p3Et8l3cyTMp86rPdrLUuqmuqa0F6BnRGHp+8AoMFPngNZzYteUI25fKY2ak
mG8OFH1Ct5tC38iAONUM69XpjSXlN3GNEerAL0K+93JNtTbEtE8jPSi7catPgcST+zpi6GXNgad9
sjVMmVCnBgtEY7EjN+60wZMiN453UwFAqrrWVoz0vLazMPX3UQIiHeAh6EMBOOnlB5Vq0chhFWrB
ZMORCH/xXHWTE3ANpjCo2gIsBkO0+/v7iFcPTx/iTLRKC+c61lTNSFEZQQ6MBhO0aSx7LPh7jLz6
dUEL54r50hkj1wYYE8Kky7W1JTflDujsAZdOFlqbAFNGVlyGBR29EDF/wpmOphOvkDXrSBBPU7K1
SrLP5IxhMC83HFibNVDvBQsNbgkLcEKmgTBWhA+L2BCnqhXi3aFJdLR5VThaGdLN3+/bB/bpXIaH
PRHug8XBYtOxzAiiLnUiJNBYkwDmcs3HW7gLoKUGiMacdYS5FMS0JJsSzkojiPVNamJCCG2FE0gk
ev1ZBgnq9TUt6DmEzVQ2mFFXASJweVAAfOoBYtkYAVyuLY06d2Be13wv+XObx74MIons5R8kYn4X
VSzgZ6FAdykRPMcR0ykk8kh91uI4O/SF9tw2nYkORvClmnkS7xmXJG8CGKF3Xfi8HOFagzsdvp6G
d5bosqCXJc+iMEmpERDdN8I3zZNcud8N/SFda/hfugGYbEDiCEcJgmNhmTXcpFCWOtxmSXMK9dvY
x04etm5mB9eXtKguqLtjmAGpDmCSXe4nsYcRcXhoBOj+33Tye6e9mc1DBwSFYa2gsCQKNgOpQk0z
gbAtGA67BfoLTBQJ0EhwO0XO6BJ75YDEkHI2vDNV4X8yhBPqLDPNlawkgcW4nw71c0Qwz9q807IA
aHMMOt1x20bhfZqsmfylE0OaH3maOe8ACMrLjezLcYioPZGgIADknzTTU4fQNTr7zlKSX9cPTUzH
fizzXJigHl2UNFOZchIQNaTJFuk+Wd6AbrS6MZli/1CmgewSLSH3dsYODJ37t1LbZ984kyw/VixE
DiF0PHLbTLW/XP+2xX3QDWDO2fgT7vXlPqTxoCBoyEkQ1vQH776pEaZYo+JbEa4yU84/JV5HONeg
l0Y+BHitgu6mYV3/fiZAh+QA6U1SvLA0d10nuZPixGXt9LR978bCV5W366tcejJA2oc0DFKfwNMS
VqknJSdAHiEBBiy3+bDyVCzt4fmvC868ERqSQnL8OgajMdyfgTV7mz9fX8F8E8TNQ1AuK7iJQDok
QpKns6aWWwB6DCx6ijBlOKoHy1yJxZd2CSB4Jn5+tpafGoWNvMtLmZpBWBwp1gJ24uuLWNooQHoA
IWeG28OjeqlsCR8jU6lrM2jiGXCDRzsgwK+iICxtFV4aC/oMvmpkoC+lcBLSrOUjCRqyjTF98LjO
MTpbB/E0zkUIqsyVsrBGBhGyFG1NC6VyO9mEFgar041aR24zyvukGVwA3a3kL5a2EFifCOVAs4NL
JPgLQx5OHVCASEDDTZPaYEw3HVBXqj1bsc1Lj+eZIDGXYOdMylivwmZhMK9kGGy+kRTL0aTGkQvQ
LWgrxfjFUwNEK/IXMA/A1L88tV5ruKVUNgmqynDQYuZHVogOtjVg0hUxYrFF6SZtSCeIicEjcle0
yrAbh/EHWGlXfK2lywRoMnSKgrMSuC+CyZHA1FVrXW4GnRk5RZe6Q7MGQLGkCxbIAhGB2sBXlgW7
wyeM9TRTBJsgVa46tO6kBoWaOt0qMcWCJKgbrizwh3E4Yo8Vr8YYCWWJBKb8MsDfnpoj8BPAJrcS
rCz4HBdyBCUIu3HqixQryoFhYD1g1sTpzcIz1YCbf0l5MT/Kf2ShF07wAOyhD4dyVji50xwV8wAW
oOv13V9bvHkyHdHKDPiGGYdLrZ54zGw5xdMAQ6F7VCsr4K9Njas0vHUa1VxrbFzQOoD/ALsQsJFw
bURQFrtTrNBSkXipux9oNHBL5fH6ghbuz4UAYUFpBLSXUIeARPma5adWwxRUtL8uY1HbbJRmkK6C
3y72vmVFF7UVL83A6PaK8QuVw6QKWtTYrouZP1Uw4ljKHzHzZ5yFrTrTFKnpsZScJOHGaACahaFw
5pRUSdy25W897Y19Taj9GOfVirkTSwsf6oeoGSQDKFtiIEBQP7B9xiGGDazAQE1PZXxXgpJ6ekbE
6QAtahfHj2rx1gP7Vu9XLpnYBvpJtGCa1Fqqp8SEaA0yFa07NM20VeLMM2GlfpSA9IzCcRNp+q60
87s2zFfcgOW1gxRbVlSgGqCl53LnhwzUJTXL0EUG1Ix+jA6gXz8gCQIshRsMQB1VEh/TqgKgkEUf
aPZ6/dyX7ggemRlQFG3vQGy7lF7nesYoXptABdm7k+dq5iayvObuLryfaDC2Ua+FCiNTMZu6M+2a
JprTom6sAJ6hMzZfAUjiD/pDCvCIIfGH/tf1RS3FGIC6A1ASfMS5t1m4mAa6+KUxlC0Mt3vj+JhZ
HqVAGdtVcrgDraLXkcabrCeJjc9V7TR2DPiXNZ6OJfM9M88bBIwM895errlqe2hrV9jBbdT5obwD
zbsleflazXhJDDBXUDVCSgFFXMEXztDhYEYcKXppIJvBZjsUdDd9tKkI2UfqipVYMkZoEkdQD4kE
zWeXazL7GsSGg06CfKyAVFAqPUbsNWNfqBXxVdDIrNzOJQOLHIKJgQe0oRgiwjDnUiRliYbA1EYH
umxUmoOcPqB90jXmmMWVzRB7yF+jd0LEALcASGbYDCvjrEPd3cQc60AVp45u4oSsvINi7/uHzTHO
hAlX3uhAUdnCow3Ap4UZ4IHnZFcZFNBKEphCPECIMYfVeutpUUI3ylhsDDVFz3OnPtGQyhi1pdwf
tFh1h9BU7tHEVG/GvNYOiIrKncRTTHMma4PgS5Zi3hpgHmLynIgo9nFCDbkBpG5QU/4Mwts9dmvl
HVgWAccKdHZwFMRCUBbXJbcQKwdJTt4rpf7GZb42eLB0X8D1rM2wlDOzg3Bf1Chrx64zsPfG4Oah
srX6/jhaoRspDZAj4r9reP04auS05yAFBTSEe5c3hudZkQB9hgRTMSi3hjYDMXF72Oqg/vqejyML
rpu+JT1G2IoWKegwKqzC8uyet4TZcE5jYGEYHG0kLXVaIHjZpX9d0tJh4b4AjRoLg0snKHEhobtq
oLMbzMzE5zauJSH12jj74nrg1GuAPkToIL4cVYtWXlLNLlY5bDOVAqQLWFIVorB8rd17cUFnouZH
7OyRsowkUUaCMiS63piXhEnnWAVZaxFeMmlwRoFaa6gEJQ/B1VHThIGjIjEDO6xURyJd68TmxID+
Eq6FRGuihBMahpyhqjo79ZRsh4JYTp9gdCIfpxU/eCl1CTob9KKihoVuQZGVLcRQS0b0FMFXeZ+y
X5LZeSTf5qOfmBlAsbKNndxHa7Pci6qB/D3q7fBbNTF65QrAkuwUQo2KHopev28seq/HwKQj7cM/
6Dq8iXledW5nE1QjrsOBsxy5GlnPT1qMkqD8lyOAH4YC0fE8DTszD4oV2y6PSGMXoxmwutsPduOn
YfRSxfIN8M2/X1/Nkgk8EyV62/lgZfVkQVSmg9COvCfaF7Wv/blJcJXoYemQZsR6/Dtj84iAr/AT
GJI0lhkMdBMBi7MAAOcmX+saXZMiaPqkyBichOMZKKpTTQ/V6CF/XVH/+r4tSUH3ETgOESsjxzn/
/ZmBwBqVSilg8cC8dpMkBzXSHD7WriRbK37PgilCUQoWD0HyjJIgrIeZ6BfgGlJ1Y1M+GH0CuBDO
y5XIckEN4DgiLYjkHRRPTDKFdqRxrYntYGyTbTnZcDxwiC6XqDtm/XuhhfmK47O0LAxJQsk1ZL5B
g3W5gSU6jet+pHZgkPy9Tgogh4zSGmr9QiSL1im4gVgREKcsYe/aojGKYejsoOldNQf+IxQCcGpT
7VTfaLW5rhILJtbAPzOiFhA04LJcrqhQ4ExYSW8HSjpVjpyqkdOS5KnSje11QUuHhfyZjnBirpKL
z0Zox/UUa40dpMp7Wx7sRvIJhOVUdU3ty3VZi4v6gNlDTIGWJkHP4YlXaCPmdhD1D335UCq32Ro4
78JVmsMz/PhvEfNyz64SiLYT4JUz7Jutu6iP+BEQOuWo9JIhXrlLSzuHGGgOW5BOhWd9KUodk6Ie
aqyGmd9Zqh3oc4PpuWnuvV+roy2pHtpTUFYG5TRaoYVnIm8osRmKWAFLwH3mxvXmlB6sDqCgKCRd
P6OltAEQp//IEkIxnllNxBsZO5i7xWH6Dppa+yHZJ8zZSECNWYO/WDqwP+KA3Xy5i0PEKZUAuByY
mLxvj2p9M34h8s/ri1revxnZEb0nKFOrl0LQaiu1FtftYBi+tcmLoj8Xtje0IGGP7lQ988Y1UO1F
3QD2zf8JFAwSMwbDitTJRiNY5FgEiDfKazbdU/mG1e2K8Vu6VQRsMrP5w/vxMWZ6pvKUyQpHdcxG
AT5ohydG74e6c69v4NIpwSOfLy1Q41A4uNzAiYy8LQALFwDXx1XKwKCjF+q//pZXeHZW0CAEKegs
QzZArCqV6OrvlBaKHsZd5lG7rx7sRi5uS7Xc/sOK0BCLCANVMpTJLlcEerGmnPQQeqe9YMjAockD
UirxPxRcZgOB0gHCbtQVhUej0js62HITBk3oZYbb205hPl1fiQjn8nvTUK5EIhdV189vRdHpmOuR
wf9tGKmP3W33ltK1bqOX6f+Q9mVLkuLKtl+EGYOYXoGYcwqyKjOrXrCsiUEgQAwCvv4ucp99O0PB
Caz6POzuNqtt5SHhcrncl6/lg5WU3Wl59qrrDt+ghDb5ArSGR1babNcVGrRsR60PyJRMuyIx1I3R
U0CyDHW81xNQG7SYF9zc/sFztJJKwh/4DdSwoKcL8OLl1tdgERta243O7aTeRzx+Ysodi57zvt+Z
6EiN7rfb9pYO44wX+a89KaJFWRKXPbg9z2BVdMF/iu50E7/Ha4T9S4+Vz+uSU1JVwX5pZhSdE1P/
5UYa1C+yIuAomADRAuZmDS+WaJs11ONkrRywFASAO5t7eii6Xh0cZ8rpSDFXcE7FO7h/PKX94VRr
JY6lKADiUZjBUwLFFCkpscE8aqRtFp2L0QZlqyLoTqPGt7YmILtTrDXim4XvBkj+jLQG2T6o6eef
8ymwaUJ3ozZB0DHNUE//gAN6PqUWRHXYmlrmwgWBR9gMzYA7YvZRuoXcagIYuMqVM4UgFylBjVaM
vtbfjbPIc+YTGvlTuXarL3wzlDrBzOXOzz9c7Zfri5iTj3llz+dgBCjMS5TYW3PKJRuY5ATZ7Qzo
xvIubdRcGTJlJMo5E/quB0N5xPStSze3T9i1lRkhiFrxrKcL6RJp+2KtxvBlBcfQcb7ihHgGBPB0
8tfIiUsrV7E00lwAeKKzxYQfkTJI1rRzrh18toBur4kxSgghSB4XqTMaUbDonIN2y3iLRBIo7X3R
P/2b7frHzOz4nxy7E2oRGWmJc8QUfkpdMh21iO1L5q7RXl4focsFSaE2HRoCVUcsyAaTRBMkgblz
d8NfzgvhAkKDCd1XlGkMqNnLeX2RNkhAet09O+K9iBxfVbc2gFQZaMWosZLtLOSn8ywgbGkzwgk1
ocvN48bQFlpVwQvabdE9qmPvm+RuFIWv5FuLPuX6l1go29wtV0AhC/fsbNma2Y3NGdgpfTa8XKqm
MrGZZfNDy75yw2M2mMELKJfvdCOckm1TA1iXOo/RE+NbVdmA2d0dHtWEvpHI+cILNbjtSNdhC78I
m6EagEUa6AZd7gXUKkwjRWn/zLPvDCTBqeX35RGXz/BV7xL/L6Wf5++MXi7mPzGUCWo1uSWEmiJv
kWFHoONAUOS9kgRZWZGVXHMhmMxp+sw0j8c8RM0uFyUUNQaRdINtHhGu6AYpoVcPL3+9c5g+wd2C
3M5EXibtXGmnVCgKAv5UD1u38fP+BUN2cyJYjcE4/izsX7cNLmQHs7I5uPcIUAroWUrLgsIHaVnL
lTNqMAPf1IqGGVoFEzKY7Z/a4YfV80z3MOZRfFHQj+r8GqjdFpOMrfv3+IXZgV0bVziEdwG8vtxh
s+lrxWGmctYKEz35un4fSL82JiXT28zegun4WWDdQTUaMziXVlDYHNyxNLBgJ/d0vTgQG2oeyISM
0fHddpsz0BTdOwZ9xKTCtlM8t/97zCB+wgzghTIUGKHlp5HJbCtGP1c5C/2Y8VeoATmND2752592
yWE/W5G2s+IjNSPXVs5K9dY4TwaU/6ppxcZ1zoyVzJUgJChoVMmHolNarvGYxiFKJ2m+29nia1YG
43NprUS5hSsQnV0ASOfBZNTeJTedMEorJq2IwyzeATMc0OrenTK/o9/+ftM+25GuWruxuqa18jhM
MuDdxvpYc75xqpXbYuH+u1iNFLLTqW5i08K2ZdmEnsix7PeRaXksAU3C2idadHhbd3G4CbDOlir5
QT3UVac5TRxO5bfc2IAULtOcvaFoTyY5JFUOpfcnM6+94dzo9aEb6jXY3Qd1yuXLCuWoT79A+ngW
xMiquGnj8CW1PAAQDM8SQXHuTqntJdSvUpSOfB75d2ABXPGbpZ3GrTzXB0D6ezXRWuv5LJ7Ux+Gs
BTVusuZ/5LeGceUkLJ02cDPjqYOyKOoF0sN9wlwyhoWNOMz5Y1VtnG6XiBXfXDoDn01I1RuhmHoZ
TSQO5yKiYnDPMh7sPNmtyk0u3N841EAV4g6fp4DnP/+UCLogQ7UTSMaH7dOYHpv098BPbVX7afze
8cdITdcwQXPMlR3kk0H5ncMmSJVytU1CZlleP/2ulQz6VlhgNA/q3pVa4umgCc6zxrt93JfiF2b0
AcQiKFLhAXm50rndCtVjGKa82lLHRJr0KtA9HglaefdOt0ads/QJP9uTvKRsC9ybdpOEbgc2gPE8
0cibWRTX5jdkXs+PWw4pEapIuNXxH9LCaoxBDw0TSajTvTm+Vs0psX4Kp/S4fQekGVLhMr7XIZjG
Qm36PrDnRtnWRb9L639xLj7/EGnFdpqomFvRk5D3pzz+3ugvybDiPktHb5YhtlBrwoUqK9/lbjZM
iW4kYQU/aSPdV0GS1vZrTaolX0ErzMEoN8ZGMCV86StDpxuZa8Up9GECrfw+VPWLVuyzsLXbd+p8
ue2YS47y2Zh01p2EcCpaJ0H6Dga0gZyo9pRwT2/azf/NkHw7FBoAR42dhGlKg2r8reXMJ42Gwom+
YknePwyezcLsGC5AwQe6KPLV2uI0G1EmzjXbuJm6bbSgqsEsYgTJtHGjlSv26kEmm5Pu2E4DmV06
UgHWc4L8ztdZoCU/JvtnbIUQeQ+c8deYbs10BQAjXziAChkq+Awwk4OqJYisL71Er8zUNCNDPU+8
3uYKxNSII0I+KIUPEo1Dm6p/bn/AJYN4baFGNDdpMVF1abDQOO8tWmgAzEIOiFn7XH2xW9x2Zur3
6Zok1ZI1PLZQZEO/CpMc0kfURWnXwqi080BT5puN/SNi6jbizlvXj+c0JmuPAvkumqXe5vlVHe8B
IGxknIBTVGVTYfLhPKnUt3vzjhnTi6qUR9S1/Tjvnow62rS1s1ILmT/T5xtJMitjBsYUfK0jhVkk
Fn9cJCmu2rzc/nBrJqQQnRkcjmQmqP9S/Vjk7RYNz5UjJ0fGGfUA/DkK7DhGkO6Vvhav4qTq7DQO
3bjYTra7w3WxT/nr7YVcf6JLK7PPfEoXiOWmfZQjN1eHHKpwpc8M1y+05zynkKhEp869RyPy+bbR
taXN0eaTUVCKRXrfwqjRYZQ1BgC03Li1tnKa5w26dAMsDdBPEHQBKolWxqWVkZKpGkxYIazxDF77
diN8DJHm2Roaa82S5A2ROzKFjiwOIcCH6sKgbqAdQNfa6ou7BvkLy4BHoHgtrUeYrBuaClZMSHww
91z3dbB6H1/VFOB2KFTOoB4cW1T+JSu1UqkOGZALi8EGmj6GuLyNmeP8qdkymnyMOlMMzQWgijjf
9orrMwXLcGKkraiGgTrq8nuxnIFgv3PxvRK9QHKTgZIwI/b2tpWFXUSVAlkjcg2QTsjVa4uRuIlw
m4Wuzg6gTvBaLT5Q6/G2lQWPuLAy//knD4dguk7Bj5OEmuNsEva1so5JW22VemWC/+qBOH8uvN/x
QETpCWWnebmfDA1GlRmkQGJjRO+0gwxB4gQmO1fDn5o/FM33TtW80TyIAdMYUHIr/pYP5cM+CsJA
sWBTMd12aR8YeuBfY5biltSCBLJ8bPg6PgOYv5Z9L323Gfg/38xgsTKlM6bHhdO4CV4SWTTtWA/a
7V7Z2+Tp778b5g9nJT9gf/D2vFzOgGqlkydDGmpmCkIX29ejx0YF7HmNX3vJQdAVwOMFJAIYZ5ZC
YGsxbnfOmIams4NA1gExI1EhZztEK6XPpVMFrjtU0UEKhx64vKK4jikDl3cYGcl3SEdST1NjGtze
tquEDSV6FZg5uCJ2D14ofR1wE0DJllU0LLqvxXjubPBAa+0hJ1uHllvAP/wJQuN4wqzNAl2NT8yW
8fxE9xDibPOJvvxiejeqTmwYWajYo2dC5mtydqqFWfTHQZn2tZ3u7Mrv0hOxm63a1gHP33i2xq1/
vcnADc4c5gDtAMglqzzxNIoqJY1oWJ5ZuMZXc1WCwRIx747qBHrxH255uURGRKVkdpyHcYERhoML
4dYoHLruLu3p3lU3lPlW+mDTauckOygzPLpQ0K70MyLOijNdH0IMeqIbjFc3PjL50Nr6FG04ScGp
049FOOY/jeoX4JG1WIloSybgSYD5AVxqon96udhUB3u2C+h5yN/q7lG7/2t0GnYTtD//GJAiZpLk
ZgnuzCKMTNNT6lPlaSMS7vsMhfrbp2JxKWB9xCAcLlIoIl4uZcyituhEXYSiGw4i2lsle8iJcrht
5TqSOPNWIZ0H7gSYZuna5FPLm45oRZiM1pGgv6HnP8B4/1SMv24bWkgNYAlnbK5M4BEtF1zstFLj
MdLxafLGT8Ga1721DPwq9FhCr16DOIdFkERGa6i4pQNwYVh6vU+x5YxKBsNWFSai9vrya0qO1UB2
eVH5tFeCCv+iPtSXDVw83fgHqauFcqEb3t4C+Rk8+w4Y09D8BiPBzLR5+UXBRQXsNqTRw7rvvDiL
vVh8KcXBQugh9kyQuuJBi/Y+8n9gkoHklRYO1lfHRlEE500bv5KqBcduXjGOUutgHYShZf6ksXyb
laTf317pHDYvk+d5ihMBHe0lpBgyijwve2UAgQ4LE9IdrRwvATtw1CB1yOugDCvGloK4Pj+4QaKL
kpcly0HXuckh9jsxnJQCyQpgJ48kq9Kgq6IgU0TlF23abs2CtAEG4JRd6dj5HVQd+EErIY0etyMN
oB6er8z4LG0/mrM4V4gYYGCSQoXAvCMb6woh3WV3JDK/FlZ+MPLoMFbRQ80eeQb44u19X/R1cCoC
WjQ3uNCRvnQxE5q3Q5daLLS1h+EtEbveQHgf6h0av3W86+vEK/snyz7qWuPNIBn6kh8rfXv7Zyxc
aGjjYeZoJu4Dpkpy9LIGLieOWAnlZcyxTUbtbDQIr6xcJ0uhC5rD4IZHExh3ipQ1tBopdLydytDZ
oR30kkPMeeULLoXgzxakA2SYI9cnFRYSpCCp/iuZzmTFxIdzSkcFhSOM+2C+A2hxc/aiT5diI1pd
oLzDwkl1PXRniPIWbXTxk+wc8OmzKiDQ7U5UT7ANt455/g5qtFma3E+KP2P5xh7AyjANG9HuBF5c
pr7tVHRZbn/PhX3AFms4YChxAWgl7UOrdCCU1DCUa2XjbmxnimqNe5AWX7FzNaKMCIluNMZY0TRy
ZlG2y82YCrPTGOkZnvak8OzKASewCtXoetOZR/VHlb5U6I5Xpk+jQFkFLyw41IX1+c8/fQqXTZNg
CeriKmiqnIdJPCjakabv/2Iz59eOi5ooqvVS1Q7qV3QEwBFhIVLw0KFeC57sLFl78cjSac7HXs7v
cLwQ5nlk6XioDFLDSoJQEE/7poKyUPzYo/bfuN4EuJXI7nm1yyaBF2zpu07I0i0wiGA/8yF05qXO
Mfuapo/xsG0HX6s6D/zhO+bcaRE/KmKlVbcQL/AyQnUYLDfIEGVK0bQVoJzSbRbmJdifTAejkF1F
10BBS58XWDDwELmzloQMMqjcYRp6i7CwFu/xoO7S6NCWk5c4f25/4OuiGHriM7snhptAgSaPQ6ta
Th3a5mVY288uAK9p88eJqD8CiOb+EPlZRNbKuVm4bi8sSlE/G9o8S9D6CB3QyNUsqKHpWdE/el0E
vbKmaL14SMHmBHQ3gNcAQkoOrCWgz56IKMNx9LMSSqHVS2k/uU0TcN76cWq90O7Ae4KaBTnX6Upt
ZOmxiIxi5kLC/QLwvBwjciDuUIZBLldWHhODp6bJfeT029pWnkQ1fmdl7JGu/1IMDUSHm2nl2lly
VpwqVMHBYoYURwrYyZhGfQKYZMhUaHk3bc1ex0ZRV0oJC1ZmIlqAtPFewmUqnV7XSvIsr2kVDnVj
b4QzDYci49pK6rTgqqiKIHnCy36eXZP2slGs2rV7UoUdecvjB+h+7iJV22uptoU6tW8LICH677eP
x9LK8NidJ0PxSgNLwmWU5XVpcah61GFBW8e3tNLw+56ssY0uHAkYgHeAIAfFOk1aWT4lLFaUpg7B
i/JFzTdp3O/tWPip9XsVaTD/XdIVfmFLujcqkjl1iepAaI5oP07klDTj0XTFiudffyw4PZRSZwQR
CgUyqNFkhZo2NeOhSrZdNxh7otdky4fsmGXVg57y722r6lvbSdYmNq8zWVgG1+2catmoUMibiYMw
QjqHh2NxLDM8kdwHVIKUjAaGG6rR2sTP4kLBoIRm4YyRuoKt1HVRAmfBQ/ECuhxgtSaMA0CnOfEy
ukn+vs2ER/bMVozSBPpa8tw1x6/Q3Jy1oSbqE6Bwj07znaYnMEhu0ez7XqYbYzXRuT4D7uz7qNwB
n4+0T4ohggsdhN1Zi82rzO0oMt1XOkA1b5+06wvPxRi+MY8hot5y1QPqLc5yLbe6kNs/XVeBfnnh
5/SF6WulioUPBuEkkAmCDhw4ow+Ft8+Jk6B1aldmF2aGFqipgryVJsceeuVHkPn/oVUM7NGaOsZC
8RowdZfMnC6oJ+B/l4EE0hhWQ2nbhmZhPJatC/CicXD72EMvqE7MuylNPUqzt44mgRWlQZ89ZHmz
EqcXyhrzr5j1+ubOLx47l7+igJ5pFnVlG3KrCKxhg3vT6/JNM34jxoOmqF5Z9n6NEYHb3/YjgF0G
nUu78zf5tOcKdWohhroNuz/CCRziUSWsQN0zBeZD8gJRhmQDyfjM8Fzm22uvloVL+MK6LKZRxJOJ
OxjW1VR95/0vIXZxTLxBazYI6mOzB6UWmHACgjv49sKvA/vcVtLAiQjM4az9eLnuAdVOO+s5LLNf
pnnQxYFWaHB23tQ0m9umPgqS8h5/tqVf2gIlKKV4EMDDZmamXRU9tuSFCZAZQCUI/NBjrXjVj2+G
eGRNjALHXeH+RE+Si82w4mZrq5Ze1GREm7+J+zbUk/5guuCEgOKx+V7ozt1I0hVjC2/SeY9RGUds
wn7Kb9LW4DaoDos2rKxc/+UYQj2ifOSOkKNU+Z9u6gT30zFqpw0FxUPngTO2r7ZdJvoXyjkrt6QX
3WaKsqJ6qlu0reLCJD8allW5lw65/VwWTK/A0UCFuZksPT2TjOtNALZ6quw0Na+KXVKanXoYGisz
To7CksfUEGyNPF7WnsQjCSvV544lwXsJj4PLL9x0Lh10c8QX9tRNuRv22aOxt/fRUd1Ac8xLdU90
O+v0XP6wYihfBvZKvXoxiH3+AZI7p9wYuMmmNmzfqmxLvPisbwp6Goafk7rP6s6zDxwi19pKErtw
NaCmrAOqgnkFDBDInl2JjHYJ1t2lXe5XVhR5nc6K/WBH/atdRHG4cpTmjbw6Sp8Myg5MWcldMA6F
2VBDmaLe68Dm2PqB2mXQohJZDC8FmXzI3942vHDTou2BQQT8E1VXmccJhxVSMZrehmmhGz6NqfDM
foq3t61cZ4B4EIDzBlyJaCSB9vrSjRSz5a1q511YF6c2/Rbpv3VjJftbKO1d2pAuGjuKbTVuYcMy
39Q+rPNjzzdiU9Z3AjQGzQngmOar5XUnvbnn9XsMUPbtRS4G/c+rlK4cposp7gTtkLkfk7i7540R
UP47oZiT3rQnx2hPXHRfWrrG2bj0EVETgrvOc/SgTLrc3ippdFfhdRcqk6M+l5lZepgWiL7eXt+i
FZQZUJ1H4wg11EsroKuJ60rnXWiapXrIdV4fTEwXr0AWF57PqPQhqQUpBFCaaLlcmol4n0UVNboQ
83xbAiVoyy99SAq/GH77wMiK/+vzwZIP3mdz0t4lRt92Vap3oUgxhmumAwWB7NB9J8JKgqnKuruK
K9Mjxgsxxm9o7GRYEWpDmtP54O5JN9MUtwHqHOoDRrozdLUL55APrN+qySS2jYLZXKJH9UtN3fyh
VCcwrcfp2ljRdZYF8P+MYUdHAWiBK1r+Ec8h0qROHxZKlfwy6jzxmeDaUyli7W5qqgiz2UYOtgPI
NoCLp5raowZi2Z+3PeTqmONX4On1MT4N0j35BdYZdt+MWS4AKTcOaVF4PIkPbbtGnHTliLMZuCHq
dhCBwr8uPURJRoC39E7gpJv5W+y01gCKF4H5h9vLuboEPuyg5Azq57lgJcVkQ2E0FiMXYY3OdJAb
xR/WgxyQ5KPpRWkZ3La2uHngt/uvtXnVnxJWPXNMFiNrCi2XRb5r5cpmykH4zlE8+dtw/LEwtJ7m
yWOM0UobyGjNh6huRIg2hFfr0TEv+sBOp5XLe/k7/WNGukRrAIEyAxRaYeKYXzDuHh313k1W4v7i
toEUAJzC+pytSFEpVTtRpUmPbcv4jkFyzar5UTja5vbXWfSFf8zIwK3OJdTpMWoatvrvtj8KCF/2
2XOtDyt2VpYjC3HZdKpMxcSncTC9bKPDkTWdZ7X6Stibo9pF1ENtCWcIJUogfjCQKAXZyqV6SqNB
hGpWJ99KOwK5acKj3hOq1W8IcONBlOpjQHK6hpNdWCGYs9DxAz0FIE3y2z6vIGhgF/kQdkoD+XK8
Bi2+0TBJffuDLa0QXKqIFBC6AMna/DM+HadES7FrWjmgwLWpSKg3UFTNB83nCZbWOYCOF2vTPAs+
MrPoY7oTEA4kzdKm6lUDOkF9GoAkMQqv5h3k6dTsd5qUmNcY2nF/e4Vr5qSby+GG0WeWGEIhxNa1
p8ZrwSngVVExBGbkrNzLC4cZQ+9wGIA7MMd7Balqdc6MRB1Clhd7ovY7NLz+FlIKp/xsQjrKpNMF
qOP0IbTyV9KIoFHuKXmPojWlnEUP/GcpH5fpJ9dgvANSWzeGkOav0CfZaLSGJMn494EJ8RWJDKTZ
AOeQ9XjcLnPsprXhgFCUMdpfWvM1msLbLrC0ks82pB2rumQQrFSGcGhGTIpRv+OoFkcvt63MfisH
C1Bnf6Cj0FiQgwVTKsC9eTKGeNGqz0kLWRpkgNm+rrRio/BUf7CiUayUwZfOL/gPUJpGGxCoROn8
1m7bdRhVHdBbJpiJQ7OuwJlN6nHcTinhP007Ja9lOUDXM1Gi5nB7yUsJFRAhABACLI8BGnM+fJ98
pFamSSkU7KxA7diZ9ooBgUIUq/pD30+e0LOwM/eu8G+bXdpptIzQ0PjoN8jFMssExU0msjEkXUiU
fNOBzqD7LqyjSL7ctrQUPNDSsDCyA0QdZm0v15dSdI4SNxlC20Wu6ER8C3kIy7PLQvWNiKx1yJe+
JsiPoduJNHWuRl6asws6CqYYYzjGRhO6jRhSz8y41W/dZJxyr+eOMUBpe4TcSWSV8VpTamljceOA
SAqDIPiqUsZD8olqrNencKr4najTwCncPXgJfufK8A1xdC3ESNESxVY4LZo4BirLmOuREQEJ6kLU
JrV+YpVNtxC2B01O0k7B7Y+4bAUdVLDBzwAayUlV2kSdTbl+Akpi2Omp9cdiabG7bUSupP5nLSiQ
zxZAVyVfawPNpq5FcD6V0J2rPN5m0xNT+fhEmqrZJKVGt1FhbuLK4bh8GnqnlLnwsiGbNskAFvck
Bh9xpU6WB33hYeXEyM/+//l1s1rSLNYDwPelZznpgHEiXeinJJkwwqd7euLuqOUehMaCIj9FJvji
0+7U8LPq7Fhte/H0woudo6PybK9ckpKbffwYgDdnMizobaPcf/ljFEXNCgVQHOjE+F3z7haZx8td
NI6eRVdMLX17CyAi1NRBDXBVV09QYW5KXdFOjWJ2ewpfQ+9iqFYusQ+Nv0+x/2NFIM4A8HiWq0c2
dbminPGq6LsYLlbk+r6cdLIXUdLvzQHbmzpMDSdo2QelE7+WEb6zmQh1J4zuQCL6xSJWd+gcvDj5
CBE3ra3rLYQuIQQjesMn+Ju9jEdg4GBcCZw219HqAet1E2n5xnFKJXCNydr3JqRPGKu1oBXKi2nQ
4pD0WoRtVd+abiBbIPOTzW2nl+LVx7IB+tQQ/YFTvyJrru2S9mIi+qkGGdW+c9ToRKqK/iRJ800U
vbO3NO4EQ86NP//CMMpwEHUF6OlKrjOhrlG2saufJsXa8qh6YAnbVg1/tNVxb8TjsczXtCuWPAl8
kqBVBvIfYibSM1dJOz4kJDdOCRo50PQ7IplYazfLtbGPDUXqgEk14DrRSpTfgmCSRL/PgAYv243N
tt4lL803d/LSyBO/rB90TSBULhxfGZRWhVav1ukRDGa4WOJio/1QqJe/W8809Yz3+Ck2gi7y1ohh
l82ikKpB3hzLlZ/WpKK2xntbP4noqU+C/JHeW3c92aqdpz2Ay+ele+LtyjUgAzz/s1YAwhB1bFB+
y1TfDSPDoGIs99R0nR9P91kalGJjqq9OhiZX5pWuZ5Qvmap4efZnFUa7GILBqYvLHfMjgJhKTYKh
jKAfLSL9pCgOOOkyAuIOUCRPPnHi4lCUEAjoVWvaTI7W/OSxUm/r2C6PZUwwTePWz0zRYs/SWqCu
UsbvGj483z5Uc5CSg9g8IAnWI9TyEccug1jqKmjKKmiUaJUzhWXRdBvdaM1daYi1IvBS4PjHFKrd
l6YAXWPA18fGaTI2VpoAs31wdTQP8vKApOBOX6sayeXS/3z7/7828MFeGhR0tLhOsbaOVMex7u/H
Qt0KpX4Ae9o246Vf6SfNyLeKhReCAJkEe7+9uYsrRpt6LsZBtlSVDhraYz3wGKlxIg0mUNq6eatU
NdDt6XtlUdQvpnjHUrryul/yOXTtsW5APoDMkVFOlhoNSpw56ik1jnRwdpEZ+2TUH9zpV/saQ+fH
CIzhPrarE+B0wYQfUttiN6L7vX78FtwL5x2XMHIQdy7gXX6CKHYjlky5drKLYpuaX6JGOdVgdko3
ef8wAm+qV+pRrR5ja8+BsmfRU+x8V6N45epYSD6QdQKqgW8A9sSriocdN7lBhHaKygd8aYSfaDNO
EYCNv6mbrsUc6QEx+x2sORiUBN7FBYPv5aIhFFmLKtK1kxNzz9SGbcHGnVPRV2GZHrrORlQFKdQ4
c73zBvNk23HAihg01s1TytqNMq5VhZeumLkAiMcMkmH0KqXP0I9WUpSKrZ24Wr9M+teEgEEiL57d
HqoZI/ifB1Q73Xg4tMarztYwHku7P5e+EQZRLIYnXO5HRy2rcwfkY72ibIvxqDV0w0TugcBCWxuU
mNNIKZ6hUPxfW3idXtoyeJk4IKbSTlpzHF9a5gniua/WndUe07+FkXx8aEzRY2wU/5gHey6NZfj0
Tl5RPGXidwINkn70XfBNJ/bPEm1+YcX3Vjv6I4CpHANL0XmEUNLtCLOQoGAicYYD4f2mg33l8he4
VpdR0rk4X6j1BwqzUB6387UepdwJ+lgoOt1oKaAwjixFCt06GVIMu6VYaB/ttBgzGeYXgze+xcuN
bSTHElwvfRT0LT2oNfOi4VR307aqqj/JqO1cBKBcpGCC+VVCF3CYioNWJZgoUA/Q9F45fdcxd86h
bLDUAhyFV4AU9HNSQTyWNvqp5Z3Ao2tTx1/TdtMYBzUK0tj+ffsDLJhDKgpiN/R0MFUp83sYVqZo
fMAbq4p71xcj+M24uedm6ac91IpbPuL+Fmvgg4VcCsEUJOdo8Zj46nJiqrkJQ6TTdLCjuBtm/Sgi
jKq4gWtm9x3GZuyXbPqZ179IvNHmgitt1xDR/8svmGVgMSsHwWtpn0GQ5CpCGfXTkIoMA1DlIaui
u06FFrrzo9D+JEr2HAvzYCvNb9TLcc0zvx/63e3tvz7u8z44eI+gWAOqJim0DEnO4pnB6mR9LUx7
kxAIwReAk+hgJzb3NT0Dy3Tb4kIsvTQpRRjGy7joC7x/TKXrgpQa9daeJiPU20xsnBHigyQj7FdD
MBTNcyP32yJ1PKWr1P3tXzIbugx1lz9EumbKzLFSxHT95CqZsh3ypH4a3SnfEt6r59umFgIAbIEl
B8hlHH988cs4YylZ05eY7jjxhGwzggkLi6QvUBNlvekrzWMKuQLDK4dhU0Wlb5UPueJNL63lW9Fj
MWyd4afdeaMG0DdaNtSDitPaZ7m+dC9/obQbcZxQICl0/RSX0S+SpB4ExcDcuhkHL4qGY5U/Y851
m6qvkXMoijtkf7H2kOKZ1a31w+QCKaLl5U+RbtuJg5J1wmaeOuCgn6FTral+bxxEv89rv6gCnq10
B2Q2z/9YxIANhmCR4YBB8/LzgI/NBQm1o59UoxGeEI+W8CZxxyvHy0ztoDu/6qzaa0ApAf/A2i3X
vowgbWoTSMHW2zE+ddR34pVf9SHOKzsofg4aP3MRBtQ6l7+q1qu6VCq8nqHyln/Rx7TZsLgfAnWc
7nlkKI+TmaUzKbcdZn0D9g+XqZu41c5aZINlkVjf7K6d69uW49dlkgep6/T7xG3e8X86uXg1P0GJ
5k1rbXps7ZydS6oXDx2ALsEAZKtPpmI89F2j/YugM2vWzZkk5jTkJsl841t9r3xUQETvoTw4nkvN
hXQdKRW/dKwnw41BUluqmuuBfcb5+ysOaeXMxDErFl/BQIhTtLoB7riT1ZOg5sBeWJ5TpRDE9pTR
8qCQs9YxlOGMs4MBz4exCXxLYGk+4sOnmr9lK3YE8nXjVFgd5L57lT8PvVMGXZonP0FNOd4ZpB8z
L20o26MDAn6+ybiLqcaB1kpHjHfE7ruoWg1DHnX+2y0hOMvyOrlT6miNv2YhEuDqR9FmlsrEFKl0
M9EhzrNa640TuFd3NdF7L6k7Peig1+LrabSGyrlOwQArgXdDFh4UIkiyL72cDb2WdW1PTkr7ppPU
K9fI0BbuOAQMNMsw1YFZXFcKJ6Bj4iTOBTlFoJPJyjqo0aI1rDM0SGcuo31Oveb1dryf/0rp5ILK
GyoMNqa/MPkvraksyt6u2oycJrRj9oWhZvc5+meekTiar3ZZtqk6q9reNroUN3GVo82JVAotNZkm
SkkYhs7y1DyR0XyL3Mz1OoGjHD3bDX01Ghq4arzpiOVN2Rob/EIah3cq0PR4I6LgIZeJBpe5tdk7
5ORy3T20UBDYZKUJin1Idm9TimEXD+NQvzmL+UowmYOgtNXzvTrrIiExxVP50n0i2+ocEK6ap7x3
PVoWcNYXPq7c3ws+Os/0gYIOGTHoKqQ0CTBGFKLQxzhRDpLEGERVnqvUf9nJmoMEGvxggQePCcD1
crwfCgUTHqNpntS2Pwny/0i7st3GcW37RQI0D6+SZceWMlcqqbwINSQiNc/T19/F9L23LVowUef0
Q6OBNLxFcnNzj2tpnkV+TtGRxMSv5gipWiGlGtscfvMQUyKvhtgSMwTcugZJMfuuso1ginfxEyuy
wPDI7hK73YwuBq95/8xF6dONuwEXCHPZtoapQ1ia9YHhWWj7qszNwKEvRb6X0wMFwM0c516RToIa
w5YspC6Bqo9RLkf7emHPzK461XGPIpIZWL16oCbq8bWCiUvpoBW565C3v7+AXw4euOKQjAa5zHpp
vdLWUoeifdBJt8BxNzq/oIeyBGOzmj4OvR06+i4vRRywl3cPwMrYUYzEsfHKrxTu2SKb2qbEmCMr
yKPRjwtl8AYDAYNjgsx0Gnemliee00wiut3LO/EF8I9bAdXBVCd38YDps5QIWO1AbdJ5XynJTZMm
ImLqjQrhWgoXoM8S4JNKvbCDviZvWpy6iwLIIinZRXa519poB2rlh/FVw5iLQ4I2ktyB/BkS6lci
ZOdLXcKXwKjDdZAVjEexYzjbZkuqE0nuYzuoatnP6S1S3tXcu6pDUIYUpCUun+C1LK7YFzltPZh4
LIKCJA9g0UMcbvpadl9li8jobLwaTBbSq/CIMPvNN5Nk06jXRtPYgcK2VBroTwr2UsB5Vumuj5vU
Q/u4eopzE81N6Pa6Net0fL1+cbZU6QsBBfJRaeXTI1NaztEwtnYgEQCIyl03ulql64frUjZXigYq
tAlAXdFtzOlSO8a6vBS9HcTJ81RVLskNN9Puc2AvT3J+SKIals/eJfT3dcFbpwnLjmQaEg4GKjhr
zVGtYeqrGDtc1nl9XMZpejRi+dYik3yrmaN8/HtxwHKy8Rpi8AwPylpcKoGGdUgX++tFlKT7sXmn
BNGLIsqibB3buSDOAjiTVs51PdvBADAXxMyYxXSvL0UkgTsxkKXO/ZhDgqwHqvN9JgKVYDu/fv8A
X4HaAvKPeIkuOBMmTNPoUifbASCn3OhPBL9wOQDuzRBl1S59UAiCm8vYKvCy86WUIk+NfOolO3DK
H1HhwpPu4102+14xuaPxdzP98CPgg6HJBv4n+owuBi+o3WDPMtMO8hRgFXoZNR54jg2Bjbp0vNBu
g9o9gGZQ3MWg41rNhs7sp6ZpraCQXspJ9ma79LJZsBSREE6XqxSEtTLtrCBRidsOslspt/+1EF6P
tb6wI0B2BkUWe2p1h86tHYCor6vyxkrgaSECZEQLmL9mfz97PhwFobs6EzmYaXwDaNWAoqeu1pvd
dTEbzgCiKFgaJHDB6cl7qo06jgYFPkdgUrpz4vK+isNUB3ia/rpkgIBvJ0En9oZxQ9cTeFDAXASL
ww8oz8WSLzDYclBZB9P4Znml1riOKEOztXvgRUKXF5xGzPuwrzjbvUKOp37OFzmA6zzc2DTbpVJh
7ckkKvVsCULXi81iGUDoXLzysSTLnYr9w6TLe2PWXkGch6EZBYZnUwwqqmh+gd29yLui3mkCVh5i
NIytE+uWJM+98fL3qsACii9GGAT0zLie7RmpUrnSnVYO8rpz52ZfDIM/VB9D8Qq2SFFxesOSwrCB
oRsgNYzpkC34TFiBmMhGGVQO4rsuuu3qclebJpJ1p16QFdt4EjA5h+IgMzvIp3CaAPLTRU6sTg4k
85cefQI3/vquiX6fLfRsIa2ipjoZ8fvLfGeXP/+z34ebxRJC8Nq/nJSz39cmJcnMegBLsV23MJpA
oUmd5ub6IrbUC/ktUGWy/mBMO60XURs5aapEkYO0/Mi02gPmIJgaBW7N5pGfCeFsc2QoErp5VKxk
oIASH+6hx7FBfmryO2aDBJ7Alpk5XxFno9U2jtOhk+WgG9qDpv4spt5NzXRniFietwwoTDQ40lif
LEDF11unzegTH3B0AbgrSjdqv0/LEwboNXOfi1IXm6oGK4NXAcldQLqsRUVdjLi1dWCrGUrbAmYJ
US/D1q4ZmIYAtxEb1edHPnRjVBZE+HKAkeKfaqc/ySBX0RI3i9P9dY3blAQLjbcHvUmwAeu1EMlY
LILCZ2Bq+1x3jRrRKFqaRSPoW6fDrDOq8WD7QGFqLcZG6xzJ4fkERo/s1l2n+BJyxMpggWeMoFYt
cKW37hGK4Wj9RGgNKG/OqlU0JaWGDEJgReDGRKEa/49fiuhvNhptvvp58drANUR7AWep8wRdRGg6
ZwX++raIp4Cmxuwmhb3vjJPp9G5HY1fBeGRXxuEkZ7toEVyvrX0FNjXAqkAWAJ+RMxiRGju0UVIl
mLvO1fvvpf3gpBA1HxpzV2aP15VFJI1TlsWsTIwN5mgwzYnb6JXfxvIIMmPXjveLNPt1p5UCb3XL
WCEjA2oVlphBJ9taceQizRoFhGVBFR10QE3a43BQnY+kybxBn379/fowyYJ4GvqAFiLuYst1kg4Y
6pIDYCKhW9kJeqRg7HjeJbWLFkzXoJng/DaXB9pX4Klg7Alh5np5ZhJrylRCUVX0BatAiBnQ7a7l
N8g6w8kUdU1sXQt07MJC4iGGN8udn20mC0qFrRJU4IcxT2p0ayQCcL6NMjHciTMZ3E3PF1o6Roo6
FWhMXLR74frpXmd/GxVlN+sgRytuUA8b6O9OhIGztZfM94M/Y2CknH+h8aL2aosJV5bFW4AeUsa/
R1PyQF4Ed1NgNrd2Eng04DiGy84Cw/W5KWTQ+jmGLBOEClFqfC/qyuvaXKD922IM5AYBns6gUNdi
8AQBH0npUfQrHzWARkBBxkyEMbz1BEAZUKlEUzPygWxfzzwbpCFrCXUYJRjj2gMdbCzNbmM/LJMg
Jtx4NnWcC1iUkYvXEOmu5RRm1Uo6iwWmLF3cCeW6G7VsRcQpG6thZoLlipAw0vmkzaIr81QWkxzY
fT75saa3vrYo7hBPu9iuJIFF3DggxDbILQIcj5HcctpejqWhkRG+lJ48J9bt0j4JWeO2RTCsHBhB
VBm4SxshYOqjHi80YIkcV47N22JuB4x2tYLzEQni1jLZbVrVWGxgVp/A767I42wInPRNESjEMNRk
NszPPZiYhVRUytYyL4Vrzye8X24h4nDb1DMMpTHUZFwQXs9yiUqUjEQJNCUC8evs6EdUTV+vPxWb
aoYwHQUDmAHAzq2VecR4i5EqlRJk+tjtqshIPUk3optuIe0f6qCz9rq8LbvKvE1A2ANU7HL8YGmd
0Sj7Qgnkpe6P4L1cdrpRJx5SPTJyRRLxLZob4HKuoehDgqkKRa2AZTiKOqC2Vs7SzTIyYxj841W+
cyh8HimBy1Embqzetk70fSh2ptQ/CZbMnBcuy4fQwUZbB4IuG4wH6z1WMXg8Aw5YCZZ9A8SCU6fd
kMw9pN/gMnYCzdx4PMBNwTrKWLYPNn0tC5OrzmCNkIXOL9eobqIZDgbYvq2q2uv6y/WVbfhRrKMA
3Yug3sDQNbewChACk9ziLMs8yItAstGRa74vfbWzte+9LbBR29JQ24J1V9EbyP5+Zt8VlKxr0mBp
DV7g3AcYbOvpf+pmp4hANbdUA4/U/0viLHzXJTD+OSQNIC+3flX5+2iMnlkIzmrLipyJ4Z3ebHQo
MKrhNLX2KxDbPJn8zB3BprFP5XXvXAZndeMJWNTtwPTBtQ9ldegt/65bvP7PmAlWs6V5cDkBzgnw
Xlwq7ngWx66HtJzgSmiVulswv+UbZo62KeZtFnkV34NyT/RKXiwPPZLwNtE7i14aVJE5dW+BEWwl
6IEI1GVx1Sg+jvHw1vX7yXGOg165dPkzpuT7dbW/ODekmZhZho+Bljn06K8VUW6oPjSDKgVSXt5L
9TGR8yfHaEUe6IXZYGLQC8s6R1jAyYcMgMKSHD2Sgiyvd4rzzfwDnq0aY1KYvIv3Pa2PUyFIpm6s
DE8B6riYV8JUDR+vF+mCmQZdJmGKFiRGm4mBYGcUqKRICPfkzDD+Q52qJKTykVAfnCKa/fbXJ7Ra
B7d1EQjAtdyACGK24JP8HHGDRUQsF88zC5TP9opTPal2ENSNMwnNU7Fv/vrNwK+jpwS3CSlnNqy3
1rGBZvh5CycxFnfI6bvGq2P9yKZ9PJ268jPOZ88e/l6tWd6ecbyhzowE1FpkbeoVqCoXAv5ydD87
DRDILW8aBGbiwrayhSGvxMZK8OEyZ1vHmKAU1JkkhI/tSXKKlo/WVfLTPHxe14ELe7QWxIdRcmGb
UguCyBCgSwh+X3MaRuYBc4eeLOrwutRoZIIYABgST1jTxaMbSRqQbY08pLg2NSp4WezSv34t8MPn
QrjjGVodCZIFQiQCjDoHEqR2n+d/fTkhBcOwzK3F8DzfkB3NRjIMiZ6Hi/0TCI5ekZ0KIjiZy6YK
tpQzIdxSuoGkSBdqeWjF6JfKR3/IrV1TpW+zPdw6CWDtx6hx1V73yYwuRK3BhGFVh+hT9KamwiyS
KH2xdYAmi391BsyFab+16hPSldNQUBo6JKwMC2WqQy2aaBfI4FnK9GXWE6IQGk7OeyM7HrvDdS/K
U4ukcO+9nhKnbBuspDFfjLZywcjXq6JuO5EQzoKPRTtXlAkB5xoF+ZQydzuDxoI47guBceW7MEoo
dEqgxQeXC7nB9am0KqVlk8t52A6Zm9rkZo5iN9UBc+7ZfXor95VfAogGwAChUr4C3lnLmv3Q5ujX
Tr00+4Dy3MitflRp5S7NuLtuXy4NGeJzlJ3xhcifa/x5OjIZK7RxlWGlt2gdtqR03ytm7lHQ/fqz
1tPDdXmX781aHneyYGmKldQiZQie5J2+tID6+S8lcMeaZj1ZujEtwymNPdP8oKJ44dJbWy+Be5YH
OZqJYWAJqGcOfeM2CeRIH4r52JTmDmlR35wED6lo17hXGijBCCmrrAy10tgpxu1gyYJd27gMKz1g
fz8LS5yxbMo+SsqwVw7T4gSLcTJSEfT9phAL4SPQYpB7srijmQ1K4myqSkC+IhJB4fZtqGBDoqL5
+HstY+8/QnRcOFTV16tJqVxivrUuw5wA5xcj81S/w3SYqBdq4/KgHATnBpkgkBDyY8tKiz5uCZPD
YQ7+Qcuz38YWo5YicoktKXAygHLA2DwBuLNeTNtlTk/h1YSp5OeV/Aio9k8gIaJnXdSMsqFmOBkG
hwSfDXDpzBk5U4JixBzyYBZl6CxFGUQmUfcObb9fP5sNJWDlTuAtoYKA5hrubEC6ZFd6rpdhIsft
cVKa+Jc0jYnbIX0nMvFbW3cui9u60U5VpIYhiy4vct0cDePHhDdZL0RwtJddcQgakbFlaRh4hRc4
vN0wI3MymLihlrTP4BF4S9ofqqbxNC3bDTIolOv4PiPmse0erm/ohj1aieY2FEmlnAFD4FahKu5C
99VdBleUlH6X/XHQpG5JWdjTWVTt2txcoLNjTh3OIuhg1tqipFGrpE1Zhq072Y/AXiLkxhqO1xe3
qS3/CuGjVOBDAEpkwE2WARIeVS99AlLxwhpEla0t1UeqBGl9TAYjv89tItpEwW3Uz9DKjugnDbhV
uzmrJ/f6atgF4nwBpNCAHcJGQ0ALzV0w1W6MVI/iCt4T6oJSHkxWf4dM2G+KsVbX0VVB9L25exgG
gT6CIxIAQesj0speL0ABUoY2LQs/nZfSl7LG3pcyEQEWbm0gsE1ZEYZh+vG2sE17w2y0tAqdOjq0
aoux18jo0SNzfQe3VoS2IhgPdKBiRIJXul7J8QVlFbb2w2yCARiRUJsP/nUpG4tB8oC1fqFPCvad
O6eOZjZIv7oq1OUDgNwh4T/wu5AYgUsIhggguvBPIekSKSPNUIcprR7sMgtKsnzoKvkwCu1wfTGX
WwZgDQzRIDIA5gmqt2sl6LM8LRSH5mGS/JTKV0QFuvX434ngfFzG89gPZZKHKPZNA3UxY6EUL9dl
XJo5LAPjDkjUos8UKrBexkJAW9OYkJEN9TEywZDwUo+3dvykZQcZ8DSyQNPYtqzv6loet21AFEfZ
TIU8B/kK+Xb20uJltI+yiMJ163jgDYElEzl1pGLY388eXTXFP8jg52EFZqsiNoOM3urAZri+e5dS
4A4B9BL5MADBQNBaip2UsSkVUx5Ok+5P89OgFzthMunyiCDE1lDM1uAVwYtYC6lrGM/aRHA/1otX
Tparjxg1GD4pmTwMW5aHtswE67p8hNYiObvdzWpn9QMi/cSQPGX8bqFLDwoxitL2m/sHlGGkSpHu
QTvCemloLKLmJKuQM+p+jgEpB0gDwh7ajdWg84ChGX+hVPC8BXOFRyg1rTxUq8yzIgVRWY6kgfws
PKpLCwcrfSaJs6PzkstVZ0CS07/S6dYZRdydlwLQkQU6ETgHqMehFXO9YaotKUgozVFQ5zdF2u5n
KmrPu7ygbBqJNX/C90LzJ/e4pU3VV01aOoHzLGF8ZKF7a5pdKwOUVP7rb28PK8eD0QdTiGD10zhb
MBaj3mpyHQVA0tgv4zC7mkp/zyA9/Hs5CFqQkgeaG/hBuCVlZaG0C0iwg7mSupPUFdYO1MfaqVB7
ERzK5V0FaBzDwEL1F32UDmcQSJOgsTXtsCStO1Q20gwp9UxS/FQLzFPk8wFjzI+N+np9gRtagW1k
VQcHbacm3+A6AjutRdwiBZU27JZsgsET5Y421AKpFnTpgagXFKJfpdszezqVwAIfO2RMaz3aO+bk
wtrFs7OfyXuv/by+nEurgPkQVthg/QAmQsC1kttGU2vVENMQEIy/Muu9UB7Twvh+XcjGgoCajZcP
9UKcE29V1ayvlxlpYPS13QL/5E5r7xL9UckH0B0L9Jy90+s3D/ElaskgMwQfEgr26/WoORg1SCQh
JWYPu5y0R6SBI63dg5vby6rP2hSk0S/3D/Iwvs72D9rOw6n2BM7pQhwKdtn5RidLaFRS4ACy4u92
kOWBkQjAfDRDwcJ/rpdF9WmxaNojnUjzIahbqUaxJi/2cinBSwVAp4dLJuK74NeGGTekONDLjw4b
/JsnS86TONMR7yVhW5wk5YUVb7rP6+vibxNEYOiU8QYzKMSLEl4bUatQU5qGxMIgTDnFz7GRiwai
efVjQti4PWPYU1EqZOs8u090tBMQfnZpGKFZzEYXQ2Sp/jyMv0tAAyYgJ76+po1tg4FF/Qa5SDQZ
8u8GBd+vbAAwLbRaJEPB15BgiuTHdRm87ftaEug6HWRvGG8npw9Wb9OkcaY0LIrKmys0v5Q/zekB
qAHu1H/LG3do3v9eIkZoYdfh4CFM4nKGS67SvLLTDFwVyu+mp8sDSKvHe9ss5F3dNsmRROZ8mOqx
PaR1K7L1/LVm64WJB3YSEgXA5uDWK09Ag23kJAt1B0gRSWffVL3x1tnjrh+ng7achO7F1g6jGw8G
HrcboJXc6zI1nU5BS5SF9gJaJIzWal40dntdri03k9LEMzKt9PNGjtwcqBuC+34BPocFI+JFFzDM
GLJmfJ+q1Eu9PRlZES69DbeQ1s3BULLB00HKtLPasTrIXVX7qVr1N0oFMH03nhLnWExTr7mFWcw+
eOCHp7KLsoDmTfmUgbpQkLbZuLwYhAcdIZxJ1n3F2dohNkAvpSlZCD6p1M8kvXnPDKkRZAAuEJK+
toJRuQIqBF2L/MwPALsKW6lt8IW/lNVnco/OwvJgfgPiYXSbql4FZo4PTbq5ru4bNoM1sKO9EL4F
rhjn/DkaSCsXBcdfKZ/N8EHuVOmUPycv16VsqPVKCuct6T3AsFFZycK0COLWHdLKVaxvQJ6qjcyV
RYA6Jvc2/rOR/66Ju8KG1llxlWhZ2OXG5I1qEwMlxpD9KNMWP267eHd9dRuGEF0ZANrA1QW8Cg9V
PMRpypB2snAuAYuI9/6U64Lnd+uYsCxgKjGEEvza2rQbWdq3uEFZWPYVaIvlxLlF+EFOhZJZD6Wa
LW7VJAIwga1DQzsIjCFcXMYwsZaJXA3t0hz62EcPsw8uZ1dZfpP6M/m4vn0bFggsFsiwIDbQkSni
5Mw2qWWrQcDbDhLGN0Hu9wTyzPa2ioran0fJOCKxSe7mUvqF/lRREWpTOoNcZdEpoDw4ZZFSjIED
gCYP6yndk2wE60P9w6rRCd34g9Q8Ly15L1KBxmxpKNxeZPocJKUwbLHe2lEfa3SMmojxo9RlVcaJ
PEbNs+1f39ktxcQLjaoH3GzgWbK/nzkEBTU6awRZZJh1pxawL1p8W4mK61uaiSHFr5IpZvv4Av6o
Gf04y0wGda0btAmAGMRq3FFEDPs1FHLu8bJbDcJ2NF2xiAF9yuvFgDJLH528KsK5eqDg2yxi2QPW
ddI+arIrF0C2K/d5j+r9exN1rlTdl84ukhy/MWN3BJMsiTS0M3cWRpDpfTu+KeQG7MqnahHxwG3t
+vmHsh072/W+wucPSVuEGtBqURp2F22/pLngbC9VCNOnQFhidLLItPFT73Jfz+OcoiNLHV7SJ00F
Y6KS3QADXPQsXS4HaXAGF4luUsCK8Gagq3v0DVZyEU556SpAR5KUX3WfuPJSegx8wxjRudORFyV9
tmXJq7oUfaCLO/TGnkh/riv0hrsAdiK0kuKRRC72IowrRoxdzWaEzpdm3xd+dJc5h275Q/MTHIQ9
6cabfFEBTg0ix+lPZdDHWmu82fwc6f76l1w0C+Darr6Es1qLWVeSCoqy0LR2+uyjt+i+94f9sM+O
5ME+DUftqRzcdHDbbF+Vd0vqYtLh+jdclLL4b+Ce1UpD5wVAoJHM3b2NPvFS3+3fujvR1ftqR1lf
vfVaORtJG/CU5J0DG+n3vrIfwu6o+8o3Z1+e8Nad0kd6WoIh6G4s/wEwrXvpAHjeA+7WIb7/vMmf
GxcDSDfDodwVPmB995bAnF6+VPg+xDu4Cyx+Mzk7V09NUgNytAjrNG32qbbg/ttW4ylZ3x9kI9H8
lpiRXxSd6Ag2biEks+yFipjB4kMubckSU02SIkwXye2qQ917Tea23fH6SW+JAUwS2tfZhBVSi2uT
kktwC+SpLkLZyDJEPqBn0MvbBnQjVJQo2dpLE9EHyOcQsIKycy3KgS23nQrWa2qApWWgLbMfQi0K
gFmGzpf6h5GKDAz7eF67mPfEUGkxFcDPHSx2NqNZiRRhBhZEud5L44eFhSXvEcbFIwWj2xnwWOPQ
UG5GwXD1xXQAu0FnsvmMDcYOow79p0XYLL8dcmgVpIrjH1ndgbPLrcvHfvpdDvu4F0QUQrmc9YjA
hpgmJeSCUWZvjc4ubx9KclRODvQINPVLD6TF+b0ECcd1Tdqy5qCdQvGP1cyQkF0fb6KWSzHMDa6K
1CQeSYsEJW/kjJS2FFWztjQJhVCGNwLXyrE5TSL6PGI0US9CagBQ1yFEOvSAo3GtaFz2pdMlfmJa
PYD/ilpwXb5cRl6lzkQ7XLZvzOslQ8d4Ecam4Wmp/uKY7924V5xkP+jdUelAXqr7CxAtn515h/hy
nE5UfZ2a7DYym8PcPSAlfqM+mDWizOsHcDH8ylTu/Nu4o7d0qllA+MDROyfV2rXKTUwwEMJAs/bx
/OD4E2IWPF+O4LX4Kk9dbgqbIQPgA5hTOMGj2dVOXWBT8ickUo73ABuPvpul99G4iofMitt5ma+6
lfv6A7QiXrrDQIdXeXQf79l/A05vh5k9gRvDlODio5A7QmqbtR8bnGXrms50pHSEAS0OPS29cr5f
8n2ZFQfi1kD0axYRHtvlDcBMHjsE9IQi5cfXpUGaMqk9YNLCJFsM12riIAJOoCuR+ub6SV8a7XNB
SKVzV63RWlVPOzTQDXYQpdZrDNysRre9RhZson6xiUwSawhmULIYNVtLAhfQiCwKWiKcnvxCdqn3
hiwngkd2Q3HXUjj9aXuzJ505oIfKcuAEdp5afTh17SGi8+ZycYkB8sEeLAKSD/6C1q0MXZCb2zw6
ZL3hiKKsfIGfbujjIk1sRy3nBYnaRrmV1Zfrh3ZptLBI1DtgrzRkEPiXltZ2W0TyWIbjo9Wdaq8y
3IV40VtKBHbgMm5aC2JnehYl2GpdJBY638POwQD6TqoOg7k3vsmN4Npvyvm67yzDjRWt5cypptdJ
L2PPOgO36VVJnp2292hzsgE5e33zNjX+TBY7v7M1kair7SqGrA44PJo/K8SLa1+YDLm0Gdi6MzHs
M87EJH0j6ZE9oY3K8mLTxZAyOo1if9zFnT+p++trEu0fF83Zsd3k+ayUoUk/bZIgMfmUIf8nmUJI
GdGyuKd57tO8qDIVDVR9ibmp4jaxpsZV1clV0Vc8FPtoVu5nLRbM4IgWyD7rbDfbEcRUmYkFNot+
m0X6jZUMO2O8QY7CRUHz+m5urxFG17JYjp0Him2VKUansgFh02dE/xhq5xq5C2VUcupZD5MyClRy
e3X/CuSOr1jQYDHX2FTF+JVEbmvXXnuM9Hvz6frCtq0jcEz/b2Xc6ZkDXCsChLgwoWH/3ZDsb3Pn
j8n73AyHZbxx4Lc7aX9EnI5hJIGOfg18rF9RdiP+Fc6doZk5mYIYvArRJF64tGpTVzJSZPIbNDi6
sTm/WcqMYgW6HS0/SR2gRmo1fY1MM9mZeVKc7E4ClqYEzGzBtrCn5+LLTEAcIkpCFkHn7moeO4MU
jehry+9oUHuS5Uov6UP/rObu8vCfyGLT0Yy7CZ3fnKkztLx16IzngdgHqr9ppatFk2c+t6PXyT9U
Gz5OdfiPZDpI4yE7xQYR17fHyfCKtAZsUbefZcOPnLehflbBtK49SeNLvHxMteCFYqvgdxR4amhj
RuoQg1rcM1wpShsNOYzsUhUPxHFuO2X2r69q65ai/oUuCpZzvkBpGOUMSIGFDV22bjqYgTEPSD96
o/yQR5lLuvdaF+SaN6/PuUjunmoLgLeTPMI+9m9yN3lKEyFSUMA55IAuBEyaKm13ugM0evpkt09k
jv4WSQ7gUQwR8f8XzV1gJ65pR3UJffX6Hk9/mhoEiEutm1p5gNzjbhEhL3GmyQYGqYK8M2angbmB
4J57LRF21flQD/0TgYmfDeDwo+7VDL8k8rsQMUuxa3amNP/IQnEPXpOB/Agf1Sva0mStZPdPJh33
RaUCSQ6NXkN8VFWBv8Enpb5EoeOTaSYmVtFctr4RZToOVqs1A5L4vW+Ot+BhPejRtO+jP5lVuXFf
uT2h33pTEph6TmuZYFVBRhSQbNhSVBPXgq0cNM7paIOKvYq9if6yyYkSdEOAnPrHEBkHIXHDxqZi
ZBstZrghaMY3udglQ3yylAWVnxq0f4GoJiLVozoliF4GgWnbloQ8PppxUG7nl2YT2qB/KpGfVPpa
qRjKPSQxIjVJ1JGzsYXo9AdRAFgKWMTObWGs0GkiiyM/pY11V6mdj8chxMxcjYx+lyRhNSW/ylxQ
29pa3LlQdX1uSkwM2qP0+hS31GvJUY7/aO3TrP26btQ2xQALBpN+aK68GAFJ8D729Yy1kT8yKATV
5Lup1t6sHa+L4QIIaCGbzWJYCGyqGZTL69VUXdyOStoqTxUhP9RZx7TELteVO50MIaq4PTEFxprP
JTGJmAJl+Ry8CgwLfy0xHpRY1iZdf8Jt3C8gkMLo0cHOHK9QMzcB7cNkA964r55rOQX7zu/r6+VT
8hCPQAztJthV1rmjMp068x+HJpJKw1zsp67twRByV5TpoWhQLsz9Un526Gc1/UiWx+JQazcJTX3T
fJfQRy3YBWZV1gYOaGKg+WTIGix9yd1FZy60IsrM6CmTGsIaA6RgxBOKvVBE7UKXdhvtuWh3QkWN
UXnz4ELUnjMlM1XynMu6q4WOdF+34FuuvCh9Eewt+2puVahIwptBfRnzN3xpdIRHlltzT5+1NjNO
cVy/jSNV7tK5UPdGIeWvTqYCnEIGa1CbycuxVsz7Nh3bU1p0gWZK6t8F4KwPEY1tjJ1SwwAGMgnr
szYqjVqVgu8Z7Pt2+IZuSz+1tL1g1RdXCFJA6MDS+ayizq86xeCAQr5WHe/yT+t+2P2abpJP6o0/
SrBwVp7tZr61cxJ3ehAiw12+X1/SYdbRloLeaL5/uFKVCIT2A32e7NTtl29W/kz6x86maEL5LKvG
V1EDm0UkJJxX97WzYARB/RtIqHg7Of2VVdB4on+QPqd17BszoL+MQuSLM+u90ia2sjMZnH+MVSH1
S9jpvYEzXPWSnePT0h0+K7d6sQRh5fY+nknjdEWiWaEOckefe38c/UTyzF2/iz2l31nJTlTpFm0f
Z3V1Q8LcZQ9h0pS4kfaHEkfgXfBD5P97QsBoQ70V1cevguCZndMiJ+/jEXqBzNYxDeJHxx9OqIMO
vrxrbscb6RuGkkW15Atbw45Mg9OGbDUIV784pc+E0rKzzFTFuhK8xB4gaXYEbdNu3dlPLU3fc1WU
Dbh4JTmB3KllGUHYHkNH4iJ2cyc+Jeqvxnwzq0GgH+yHLpQRrgzyorjogAlfm5KWNlmqGhN9poqO
GoQJJoMMHqM32rIIA0okitN7i2QqkFMgas6eZwmA+07kWoCEE5itzeuFDkx0hbMniHfSzDxOp0WN
cL3kj7hUDibpHttcu6XTKcuqo/ZzVOujlEl3qSWCCeV7x/5RzjPZnA+VRVqD8QqHPuuWt2QetXfV
XkEtMvpVS7e16lrpMR5AHurWIvbSDYVB5ATEUOQW2Uwed45xY1BTGXAtZKs8pvX85OiT42bor9b6
LhHs8cZJoiOJYYYiCYxWPE5YVnaoFVCcZANiYG8spCcJvYOHwdYEtnLj3rFiJNgKLeCG4TVaa2cx
2hk+BGep3Bv9c637VEOWys//EqSBnRtLiqApGD4L+qo53y0zACJbAHftGR75jeS8pNldYiuC4PrC
q2dCMMALMwLUcnQHrxeDYkdD+iZLngHxuyQh7ZqdpDwlygG0eu5UdTtNEjjBfELqn3WdieTMSKoR
NZ5B5vFcfqLvmJTuW7Gzf3yofxTLM11wo5s3rWiOhc8h/K9Q+KPos8YAiMFdAqVY4CKSPHleNC//
LO/yd90fD8vR9Kr0mA+eLageb+/rv/I4bWwTo0bbKOQN/cl5rbJHIgOGxdNr9KQeRK0vImHcIRbN
LHWJVgEukTggTUT0F9ueNe0s6Tl3juNkI7QQ0bJchhZfmvPvCrljHIwm6bMEK4yjERXTb7XsTumu
0kYv0yY/jT7icd+0AKMaBa+D8Cy5Bz0zM02eZuis8rvsk+Og2DfSSx3Pz0kXDmBvGsDXZw/Ec5K7
vhWNMrO95N4mXJh/l82sw9mrq2NuUc4BKP4861LhZ9WwwE+qC1/wYHC50X/0lTVWGozrGsWZtZgm
r+ZySIrkuQhhI1zVOoDanKpuS/xGcsclECXDN3XoTCBn1XJUYAG/jeM0veUmIS6YN1100s+vf66v
jK+/X6yMu4l1BJI4VYEg+n3+rJ6twP7IfwJ7ZvSzeyV3f2eudvoBBnd3mbziSfGUl+sfsK0+Zyvl
r6asT8ncQX3K2Y2fwOmp3Y57kLnv6m/dwTruBOLYPbhQmDNx/OVEW9oyTBA37UAp+65+POj3la8R
bzqEzsMu+TAEEkUnyV3MinRGDoDT5LmJbgcdHcHPI1INCmsdIE/ltyQR9bttPfPgumMIj4DyRzp/
rauSMpT/Q9p17UaOLMsvIkBvXunaqGUpM5oXQhppaIsserK+/ga15+x0l3hI7F4M1kFYJctlZWVG
RgD4jhUd6M0IJEXxO/9Zl/76PC5P4x8j3KGvlCidorJJg7CSocrL9PdYriUnmcYtoZ2lgGmumBtz
1hAYZz5LWWRp0UAGKg1aLQUW/Tj54UE5dc2Tph+j9FdV76dH6HuBzVp01gf5Pw7HH9PcKI1GRuc4
1BIDc7wN889Gv1Jap4HSaxXZk3jVyG5d/dIfu7e0c9TmOVJjO/yVg1m7qe4160U1/RT4jfWPWl7e
P9/EeTxChgoEpZiOKBVCV6uyzidQ9XFBCBgIbPDWrW1OARf2IEdMktIocZk1sV9/9R7nvZ1b75HW
37UtSoHjUc8dSo/j7ziVDoO5HyU/zfasA5gycWSGi/ZeUQ5dvgVzWD5Zf2Zi/vmZ7wfrGagf5tUR
yZV81J2RHHrbeoruxK229dkpfHcaf1viCZ201hg1vZwnQasle5rqxG3UYosK+3+4wj9mOKdfqlZs
0gEDsqwn2fCyU1/bmWIT13xJj/Hn+srywq9/eX6QZM55eJRWeaoRIe6ENmp7XDHEE60b0MHuyv5x
1siZZL+ynvJDWj8NjXNFP8zmaur8XDigMCm9rn/H8g778x383apb2diJKlxJoe9L5mhAC+9Udp3r
E077LdFvUPlsaWPLmjtCAmAsm7kc4qnGKWvuhXDfCW86sdWHjc9aSG0BI//39PDvirRnVMlRKw76
Pn4VTL9o9lMMmedbPNaavLxXu8qBXMCxpvvM+iWnr6S3E+kBCf9JSb2iUwFj39PJLyo315JDLl9H
pHRZbVwpg52bE4T6tsoqy67y7Ju5y3xAc2RWoK4RqE/lzzzI7qtrshu94VF9ie+zQNhCyC3eAmf2
uLs7nyVJoKWcBlUYMX9qIAeoVtD0Qi/Dptzi0mmH94dkiIV7AOTql6c9J+D1lwwcjkIB0rUEmxqJ
DmL/oFgu9NfbmCFx/qgwX28dZvZ2SB4nKFNMtkqcBsG+0dok2ti6S4mz+Ub6+5s4X0zRjifQtsJ8
Q7izYa+qgM9KE7cUmK+0v7LctGn/EzUMf31zLi70uWHOKw+KzNSqxZmJo6uyCBQQvyrJrVGBavy2
THxUJ0P0H7rUOEFJeN320nv73DTndelQKUbKYJqKAsQt0UsanQiV7PiHKW813yz53TNbX/N/5uF1
Wltpiz9BXUq2Kib2uHVklm7Tcwucy1XVVGpQbEoDIk/7fJIPpGr2rJQd0Yg3ADWLTzRgbMGhi75s
KGxxtqJEn6gsYjRN4eFW9IQ3w6E76ozX/fW0ESUsb80zY5wrYMxo66ofYEyEPKcDteXeoFfUC0H5
mHV7gf2Y9C3d1cVcwvkIOX8g6CheNwp8ptwTe6KO1u5r2akfrVsw4ZdRYiOTYXZQfL83hGewMa7v
zCVvdG6dD+3HJjfkBt4vrMxyFyEn5FqjintrQHi/bmrxqj63NX/L2c6MaVEXJfgegqi80plDxGtJ
rEFYem12tjCe+iFxovq29M2tUGTRDZ6tK+cGpdEYWTbBcGzsR+V3hRSG5Yw2SCd2ifFhPK6Pc+kS
PB8m5+AywdJqipdvkBQ3tVh4KbAlaNsKe2SKIoZo2F23tzy6mYYKlfq5w/ByWvsRjTpRO8HJH7RZ
jxQYcIcOO9K6ZqDUm7nY+cTxcR2oov42x+3XSMlAQmVieBa6aqkXXUsPhgN9I8QT0ENGFnrrbbbo
0JBBRIkQBIrIpV+Or66LjtShCYOxYNnKkDCbaUgirM/iUgFEmim2/muGux7kpAAIKsG9nOa3sYJm
UN+obtHDiwNqq7Os5ydoPAD+1Qu7nGLwrjiGvpUWWvSsZ9/A3RMjtQDaTvENAzSJd8qVJNniZ1k4
tHmpP5Q76urZTS49mvTYCAVK71s5Rr4L8Su+/TMJaJG5nOso7hMh7yRcziKKrMfoqS9szXzqMtck
uwqaB9m+zR6y4WTely8Z3VnCMcnR/TSlTi+nO2KAcku+S6rXwXxIwd3y/1ojCDdffl6BhickX/B5
RNzlaHbobuJ217XvLPML0LibPgvvhezUiv1BhBJGynrbhET4+lcsnu+/F+kblx0LR7UfZB3ps50V
uwSCEPfBFvv/4r0HFQjoGmNHzkrOlyPNZbmrxEhOAusqS1HxkCdPTT6IcSran2nd2R2V3Nr0tP51
fXCLTvrcMHcM2JCBVXKYkiDMnrv4N3m8ARb4KLZ2NH0Iqd29368bXNryYPUANQnKETNP0+VAaTvF
UGxu4De0FJ0ptyJ5aiI0ZqRbcfeSGzk3xA0syVkrKmaFWuM42DQZHM18Xh/K0sY4t8Cd3rCvNKNt
MJRMo44MUWA2nLL8dkjfq8LX+i1t00VzAIOCEQoZK5CZX84ckQDn0+aVaqXKqWjhhlluk2YCL4qW
OmBclFwlrf31MX7HwyBnPrf/wjDIPFCturSaSoJBIdIHq277SwhAT6mF7h1J7H5fudmH4jly7+z/
Kfj1yzGdmeV7QLKRMpFVMNshN2/Xt9FP5UH02U/xRfg34e25Kc7JSAkpBn1AcSzNQ0fvrxTDbaN7
3doIExajTYiiIVM8g03w6LucSSBf1H5S5nR11ol4gQijm8hJ+YSm15OsF/V9PWWTTarKOoGdo71T
My09rK/mvEX4u/z8E+bDeRaRWY2pCKRL08CQXLVu7bg79MVkF5BuVzeC66XjBwTjF+wFjTx8RrID
6rUQK6SDIrMyj4TWmo3Ul+CuD2gxQWPgtYCtiSZPtIRcjsho+hIXOd4mxhT00XGonnHuFPa7+iwA
2QRbVZfZyQfT/PQ9FN3B2ofUA/3N+/pnLA32/Cu4Q1JOUic0Dd57USTqO72kQKWKUDFYt7Loq4FD
BVRrZjFDc/DlYFmn92GTInjPYw90v1CXkD1QmgnlHfpHcG87lXktnvr2Y9zM7n2dc37rnNvmtk7L
xsGoLYSB+ngLqv9j2ArHriQHMj7J4rEX56pk6ozNq0x/JX3uTJKf9adJQJ350Dfvk+b26V6TDk3p
Y/+7Ufgm0PSQSeleTQjY/IVDOmZe0u/+1ZzhMQD0Lpry+DnTdfSDtBOi5YGANuW9FK8Z0/aCrRqh
zZ7j7JAgH1pT39i4HOa1+D5f6E1V0ZknAVl3uVYts6DdjBgpaGIVEJvcQg+/Ele7SYAW7foYF3cf
eOD+a4p7EOj5wPJ+YCjXWG3nxS1le8DqH9eNzFt4bTzcM6A3Q2A2WxHPVirts2NcT44eZXYchUEY
vYWD6RnRFgxqMSoCb/HfI5tHfuav+ioEcIlg8UwpOkSgHdeK1DEUPFe7xI2U0o2BjtTZaWxsMZ3c
9REvrSAYXGacEvDQ4FK5NI4moqIfQEIWqGBn8uRSK3whiwU3S/XiX/jlmUtSREQElkCeJFWAnhA6
iK05VUXsFvX3pHdB0eOJve5FxUYEtjguEN/N9ALQX+BdJjKslT6lcRYoYQx5nxgQ22RoErcr2Nbj
ccsU5xfVYgKghZAsqNpc32V4DntZFiW+SMytZM6ig5r5EP8zLJ17ysS1mitKqOZBnFEt8luzbnM7
shqj8+ukZ9V1yKSBTEdBQy7LEQcF+lZDMoQgT2GS5mUIgxKP6nKi7JU0zKQDocYABj20MUiunKRR
dxUpBdS4u8EQyL0RlUn9WxLjCnlEXR53U6ilpa0VtT5dmYMMTt1IH5tqX4sUAhd9LzatDV6A0nTC
CHh0betyWPACsxLADF1CVgBMxZfb1ZpInlSykiFiqrx3ZlfuZ+Mk9i806dop2p/XD8fSxYuoEE8y
gM8B1+bZ9CuWoRfLbPOgNj8kvT4auJNCNYyBqBADofxsKDhqBKSec3bqpuJ6SDw1eyyG0B+Uz1EI
Qu0DFP8f61+1ECIrSMWgmwhIVxA9cU63sIa8HWlEAjWubVkQ7UIsfD0H3RP10Udu0+F13eCSh4LF
r36JOcvNK8AicKTNJCQkaP1WsgsoLTr2p/LGnroA4sj/wpgGgjlIi4HQD2H55RKnHTFKsNeAgeTQ
B2TXVXb/nB8dcpseqw0w0MLJBYbjj6l5t5153jKGLbmfx5Xjeo5N4zOm8ZsmkS3Xt7iRzi3NX3Jm
SRvCEGpHsDQdh2yPXlFUIsLpCUz44Dval8J14UFTWkUzGjorn03xBc2caOlM6dPG7C5tHnhDCwSk
M7klf2MTE4JdlFQkGOvrUfay0cnF0bPAtfMk/6gfqsor7qNiFoEm4mTnyUMh2/G408qH9Q9ZCNJn
+Mzf38HdO7VRsbQSShIQ0trgc5AqyPPN0JJoiwlnyWWcW+L2k04LfUAzIwkKP7kvt4rwX11YXMhw
MRBuDxlRMk1FiAlNJsco3bTepdljCkadq+Kzei9ju/9kgCQ44su0L57MmwELvxUzL1VO544DMKKC
NWyWTrvcXm2uxpDHaLG9wrv6oJs3tHNGV2xs6LLXr3XvSMOv9hm6cEVtNwoUke6q3pZ2Ro3HZrGJ
WV88VgD0QZNuJhKxuLUlBetzucLXdMcRCs4sfO2FK2KiEDXRfStcARMQa6+qfjt2rU/6BpyVyVGL
/yFHzfy6VrDDwCAMECX42jg/2bJsFCSlJ8GzpL5BcsU2Tah19F6ugRXTlft9KAWq8Jqpb4NibHix
xRWBvDSiKig2gK2GW5GxCqvaNEfs74fuQfUO6oG9V7tkRw7Gfe89gQHLEd8tVwTxU3PVbfi1pS3/
x/i3hKcY93VBVUYCkKICqdBcEXETWj8vIr/v57coSEiBYYbq0OWW0/KpAeuviC3Hjjp1ctVvUOyA
mKKjPddPFlRrDa/ektD5yoisWeXSQxqaFMG1Oo/M7d3BK9wExGF+e6s64WSPdudmd8JR8V4P7a12
Gh93xUN/M97Ee+136aIC/JC8r7uxr3zG2gdxT/MYPc2NWeKDNFs+Nm/Uf4+dxkk/rit0HPRu52mB
tYca02e1vy+vLHxjfSU8/Gpcw4t21pPpAitwaPfRdW6/Kl67k/D/MdvYdY+pnW/keHn+s68Tcb5m
3KZsy6qN5B4fC94/9JmR+0R38qB1BFd+8aQHzev24Y340h1aZ78+T9+vHSCZEfzPyGwUPfkct9xU
RqqqUx3kAhQEwK9nxT5Kxh3cE7JsIZK+6/bmkVwuC1qesDuBKJ7BYnx5hSpZ0Vc1bQPzCQPtD78A
0ayfibuVf13Id80sirNwBvgtoRTNORltUE2CDjkYSg4xAAbdgyWfhkG1jZG6QnaoOrQJb2DD56PF
D84AH9GcrQQDr8jdaI3VR1VZlm2gptqVlKJj14o/6l7xe5n+Xp/H754EglEiFG6gLg8CpK+45ixu
CUeiJiagVUHUiCd00+MltaVZ9z0SuDTBbUozHQqqT1UbGMPo5w1FjW9fVW5iSsDIbNwJG8Ph+4GK
KdM7LYGtsVUfojzzlXALBb1lgtsQItXTUurm4UxQK4s0O41e1tfk+1nC4uOpDpJQ/P2b9kPchGXV
aznWhE6hLaM5q4lNlyWlq+Wll1bDb0usN/p9t2xyVzrwNqoYhqQNSJg6il4dJhNq9uQO/sTuemBt
1A2HsTSNFjqo0DaCBn/wjlxeL6mSGoVaYBo1NuneZKQgwtHFH+szuZBrnKfyjxXuOhkivKcrCdu7
spsnsCG52ekFHAbs6GiJO96tW1uewz/G5p+fnaWkLUqmWUUbTM402cmb9bOdwNb1vG7le/B1OSTu
OBGrBml4CCujHz/Gz1s38NJp/TNjOl9LlQasQtTC92iN6gks0KweAV6ATo1O3biultzcuSnuJA0Z
BeCMzT68+UXBPQJSzifhn7JB4k6c58sA7hEqEHBznDOV1CpukgRW2Ci4hO4SSfFrJX1vO3MjJlwe
zx9L85Y/W3/LitOxlNs2KAursEMZuqhScQXc0bNQlRsR4OIuQJM5gl9Av9H9e2lLa9sxS7UJe62K
3CIGGk96ZwjK1vfa8vlBZA0qaCCyv9GfD8DQU4nBTFxfRw1A2XLtCVZxoCaIhWNPNqIbUPg6ZaT8
AL+sN0bj6/oXLI5zDq/RbA3lE17yLYkISDoKsQ3y7LW0MMz8FMVb8OItI9zB1TsIN5NYwigtwY+H
+CoXhjsiJBs+duEpCb0YxNPgIcA+RK3nctHCyBI6Qw2xQchniMySaIIIMXdAdEdqKDhmxM7ZpzyA
olaBbtHopT3xuhL1iDK91bISdCtQC04eKYv367O8EDhefhk3A0CrVElXG7hy8Ih0hdoNH2oA3X+H
zCM3xn6QgAp2jSfjRut9/cMMzLCxNTXYetd8dz74DNTU8caVQf/NNzR0rVqY4dijuS+znFi+G2UJ
wvfHidiavll0m6+0yyhrzlTjNQ1Q9FzQ5MYsCII2NSrtZjQyS+yJHOrsrbQ87WdUveGNawPpKZBP
gQgbZ/f71QcYEiSKQPmCuMviuVVNOoIkxEALY2z81PSrOntfX82FdB4MzPwEKsp5aFOeR37miOpO
ZWWupn3QNkOv23UdmS+TWRv1vs9Q7j+RzrSSHf7depcEs1NclZgMgtdZZexlAWAtd/2Dvp8vdLij
4Dc/DNAiypfBxYxFmRnGY4BMtZS4oOIQ9+mki9SFWtgW6cR3LwxjMrQa5pfBTD1zOfhOIFIEHr8x
EPL8oJKpcagExzGmULcai634eXFoCpRQVNRYUNDkj/TIys5s6BgA6yIewYKt34wg+zzIhphuhBeL
pgBhM+E6IPDCo/jDRBezQu0xsMkaHDSo5ntZKxXQ8aLjcH3BFudwlrzAi2d+gcyfcr6BzKSv4lAe
g7RMGjuS93M1At0Qo9dpE/PWjS1gSS3cLkhVAg8yt0Rwc4jy+4CQmk6BOArWnRXpTW+XWgQiZbAK
WcyJjIlmdzjMuZNFUe0bpDXqY1IZ+Tvtejz8jDKEFlbZ0vYpS4gYPq1/4PfZwPehNo8H5yw5wuPR
FSnK2Tji+/RJa+1ekC3g/IfKixWDOVQQtiCnC/aQGFdFbGMTwEiTu9sNFhlCpQhTUKG/6wpN+dNR
h5VDWzbJo6gO1QaA77s/mln/QJEDSA66qrlH0/pcfd+kl7+Li+mQL5JDPVIxV/fKe3bQX9Z//YJr
u/z9nGsDw0sEgS38fhnM6j+zqzg4WKADS0GWQaAPv9Xb/nUlX14Sl/a4tdBIqnRg65wA44Rgw1Xe
7KSXVP851rsR0FFTfRgFT2pt8UDT2BEpNBbG+zr+qNStlv6FRoDLL+H8GqO6FtFRQbNt5Cndlf6m
02sZ2bnqLfWrwhELDeSXVnf7tjHjc8VxbQY4X2DJqsBQypmCzvpBK7fO9g3zSeijdP0S/cp36+aW
9j4aGWc4qzTnI7jXjdJDnIM0BQuSTEYxvkwmQK3DWyupQruXyy0i1sX9pOBkIxgD1RzUFC49XQJ5
cBCdlyzoFNnVk88MDOOP4eGVSfuuN8G9nJj++giXTpsOyhcQPgNRgTfJpcXJgu65MogMrwS98VMx
pf5ktFt5q/m38Kt2boWbxyq34nAcehaYdenUUrgr6a67BgWAHV6ZVroR2c4e+ps1SKeIGl7yuOm5
U5m3eZFCCIoFlhmRGxHPBjtvjeogCY2ya9Qy6NO0PPyLeTyzya1cL9XDAHcNm2KfAjNExx2pSnP/
b6ygIo/8GICt31rWEHq3RpugGCyr7TV0jX8MgC5tGFna9DPXoDULt0GjnhvKmEHquhNRcZbbMbqO
JMOXQ+UhN8zCnRJN3Zi4JRcNbw/4FR50GtptLzcgsplCGVIiBgwSmvZgdu0vTHNxoxVd5a3P3kL2
FPxmSCzO7IYgVDS5jRH1KlOb0GQBUJDKYRwLCCVkTemABX9yikyMnvsWZUhjgBpHVUMQ1hgsfSNu
WpxdlNIVxDH4Bx83zX0qkjEglcGQRj2mGUS1E6Wb3AyJFCdm5sf6mBfPN9Tq8VyFXoNhcYvJMpmM
RgiWNaMfG58RSbTNmgrOP7eCtgLwrRhALoA/73IRNSLIlTbEYlAaw32RZZXdWd3D/88G70OsTjCS
HHs/I4JkJ30bOb21VdpcqJwD0oYoR4NHRMJb50ZiZEZhKmSEFST0j2i+ba4Mc7IO4Ti1D52IPF1m
NlAMikBwnqs14KbRpNtSGE1eBdy3pyWC5Q8NBG+kamJuJ+jJY0TV3InzKdlo7Fo6OqCEQYkDnYAm
UkuXs47KelVYRBYBBw1DN8P1FPQt+J+6NM+C9clfNgUBOOCbJCAzOFNCKhdRk1li0Ajd5Mh53D+V
jana2gRgyLqppR2LIia4CmfRV4gQXI5q1LQkyRsFe0nsohuWpsxT5Vb8N7vpzArnCtqaQGIBHhtE
vCBzjTtaHvS8Uzfih8Vpg3wtRKbxwkbi6HIsppyPfaZHUgCiCxBy9oASUianN8hQ6RtHcKH3Bjv3
jy2eZpiqwOSkgikGBAkGFITMuuhPEij/h32kMLE79VOiTLbQsL52Fasi015JLLGxIYfdoIKfax0y
Zrmq22KiNZHd1ho6oUs1Rd/C+govz4oBJlbRQBKPf6WCab4TWikU0S+X0aPUGtqPSRya+7ArrY0K
zDzBfCgARUbg+vB+AWCa27dAyBm0tTIJYEf5aWTae13JD7EWRBL6QRA9z1CTdiOkWhoeuKfmOwZi
WJDjuVz0OlZZNTawOdQ0Bsk2BH+oEMc+sBTRhqmlSMcEt5aGigVYLfmrekI40EsllYI4Baf3Vau7
Y+hBgbMeNmKCpUN5bmj++dkTPAzDTE7Nct7IxR2JEyePyEYeauFixPUEHAfSX2CX5bmOB3V+dM+7
ImqiY9E2uxRkH7Y2EOBcntY34FKcjYItXCaIdRQDu+NyOFNfx9bYYzhiF4+OHPWu3saqn4z1eGOq
teC0STmc2lpFoV8zr/XOnF6IoNCNWV1oBEHiBCUBxKrYKxKfT6Y5WqkhVioBNaHbUZlfjypa9eXn
2gQVvCw51VFtwfcTye5A4ysy6TdN3nld3t+SsjwIRTRuHM2F83LxQdz1R+vSEgZ5Pi+xo6uJL+fl
VYhZ6KbBziB8WE0ndQsTvLC3YBP8cAbcAd5Y3HkxRwp5paSBzYi4anonFlut48uj+mNBuVzuEU8u
q61hQa3j0M9R4LPGoBuSp7qvkcxI7ukYnipr2HiHLKWSLkbGbTOGLC/N61YKpuJDz16EG1Dd2yWb
HlNR3ZVpgiSRS6fEsZTKQ4PtTVbaibXBx7pQNMHkQr1XBgQakC2VC7ALViCmFuAjANJSAFuhwuBk
huYUgwTsZkGQhgyPqd76oTTqdpEqJ2Xckludtw3nhi++gdtWRoMbxZpwD9ZD1r2JgoiXX9H33cvY
I1Ji4P4+DVkvu4wUW/LBi27lbPjcFawPZiEl8/ANNCcI5i9Er45qvLN8K6287FT+WOIv4Kqu0ggI
ZvjIIIeYNtSub5DGTp+rx+FWfd+iUVm4ZTClIMlCNUpBsMSdmjpMkrhPaynQ25OqBELjq9NGJm7h
drkwwR2bvpfzfBoqeCf9F0YE0kGZvEWDievssO6Qlxfpz2C4g9KSQRt0HQeFMAeAob1mErvUy9t8
3AjIluL7izFxAQFizgnyM3AFHTK1VXaoia83qqOonzLKlkI8uJLkCKlyBzlOfzR3tMfiJW6tTv7U
6y8qUT61RPxYH/6ifzpby3l6zm5XCW8ziWiYaFN6jRNXDKmtQsc7+dkIt4V0q8QbIfbSQxhlaKRY
ddA0z3rilwaLLk1S5CgQN/R2jb2qgDThTf8gsm0CuEQfmi1U7LIXOrPIeSFSMnEa53lv4tCjFXRj
mLWjkIWcop0qvJXZaejkHS3F0m76Z63dcMWLd8yZec4BdaSaIO/YzQhMC7KTppTaTVSl3vo6LsXg
mFdAmECOP8NjuX1slCP48wqY0U1HfjqoOP0MjF0n2Ua2BlwbztYzZvGInhnktjMkWRLUzHBw1J7Z
U17bnSl7gvRKaOy27Mf68BZdzpkxbtdEXUsTZmENaUl/Nl1eOGYqSTbJ82zjMbN4IM4scbtlMCZj
mEZYYlrrEe0+M71a2Tf6yZocSpmDZNSGxUUPdGaR2yAWGUg6GLBo9MXODPdT/6Mh6KHr/fU5nH/P
t5vwzA53Ham1LOXa14LVxI6DId2JrWpHamRnSeVKpNsI6DbWjM8Yos8+zVoN4xr1QwOJBjUsbCZu
hO5bRrgnO5HKJJwS7EJ5sDwAczKL2aH4tD5z/8OF/H24+OydLMRTOszRlHjfvBVutXsIP+r9r/Sm
ypzwYd3YwnZA7V+R57wZXu78Y4QMltKFEG8IyrrWThbaKR7CUhPfY+jIutFgaf88KzhDHtBohbeP
BST7pUNWU8VsoXEuBb2xm7SrEbRDglz4k2Ds1we25PovLHFxw2CJZY30owQCGU/PD5WFDhvoiLlq
9drkt8C9IY+9sQcXTjMykIYGodL5PczTE6i6JY2lMsFvFGw4iDXNH4AYL3wLr1qv7UT2oKXIttpE
Vcd9NKpbehtLkRkImiFAgbmddern/Xt2v8pQz2yRbkJ48Zx+VI09Pmo3ww9yJ57am2LrCbVwGC6M
cV5S6PNWL2EtaBIKJHzt5W0GBF7rbSzklh3ORxLLKKlSwg5AFa4WR7ddZbqRyY6VcqSt5GRggtOI
Jtjo1r2lg3Uws+woxtkuw3NSmraagrnPAS541kYCMBm5SFDV8h0IqtgCPRpCnUnNUasKnZjsQ3NL
OYg7ll9GwMAGjDV47tFkwUWkIysKc+zT8jRqH8p4FZYRqPDsSNttzO183M689F925oGAUQClFh6l
J/ZRDLIjyIRZUe6a8g/LyaXSkTRbcix5J7/3ZdDGycYx4bMBX1ZhDx0O6CRBwxR3N4iTSmtUN8tT
9CwIx/QE+uv0UdR9gp4ZZTdJo119hIlfVbtqckbVbTbp3bhw4j9fAOw1Uq9z8ptzDiJTaagIBqQt
j7eVbdnzX4pv2T9K25eBCTvSt+RH9bI+29yV+JdRA8BB9HXAPfDBqNKNyiAZUKbL8Sps89sEGzen
pUOSnaxc02irq3XJHp4aUMlGWys2E7eJyNBovRAp9GSO7VNZP6llcl3kPwok6wzB2o9Ne78+wKWj
gdgT8nuo96B0x82qRDVaWmVcneTa7G8GeeoO+WAc83qSNrz7l7AMv3FRsZvVcpH2BGb70tNJGQpg
tZFUp3ndon17iPbRvj4MkGSPGjvcASt5MI/RVXvI9sht7ev4OspPoguuxlO8RVfB3zVfK3v+NdxM
SzXLCjNPq5NSvpZC6oTmjzS8TkNj1+iCTyvtCMklu6+e1ud78SCd2+XC8EY1WQgqnOo0jqOvErcn
pgPaq3B8whpLmWNWgmtFP6Lclx569NyXt3XUOt3WcVo4TWh6BIZFQikJFBPzvji7dno9DQs64DMy
a3BT4zqtR1saO1vRIkctN4pBXzU2buklQHSA+oKYtgJtnEtrVmS0qqDT6nRlzCf3GSToLlDsfrnX
8N8/3yV7RpxHXuz/9SdzPoGldtAL6YV25GiO6ErO6E3QcRZtZSO+4YO3eSsoqINYKFThYYQg7vLr
sqkH9m3EXKgds6EuC/Gn5JVp411jsIOYCmhDugb47zBkkzdp+b6tjI0JWlgNBSnymfUfrYvfCq+Z
mhfEHEhz6gYIb0Hn0q6nQyzdpkiBre+/BQeDcw7/gg4kYMJ4koNEjUU2oNHwNJg3LRhplPy6EVun
YMd6BGHoYd3awp0IazoY4tG4gLw5d8hSY5Bp37Pm1OS2vGPIodlkS2Pm+0nGHkZUY0Kj08AWM7ig
RmvKOGvwqDzl0U85791sb5qOlXduLhs2Hi49pTfhFkU7FzdCHgVGgfMGqFxDsUjj7sNEyApLa4f4
BDBC5rFeLk4Cmv09o6+z64LIpdOgN9/plAaKVizZeNR82y9Q3ZhV2KUZGTtXci53bJyHOitHFp+m
HAp3A8r5TqaS0LOgdHeMBqgKZ1NH3PXF5PIU85DRZIUwCtALNFJ+9f+duYwUuXAzL5T4VMqiU4XS
69iAi3ndxrftOduQgTDChsEm5e/bUG26UTZgI469QvPQHWdYfuir+c9oq8CxMIcXpuafnw1HyUyT
mVSPT9gqQaJUtj7daf2DUKl3UvGwPqwtW9x6lXJHOkVT41PR2xEN5B/RR9hDtXZj9paOwiy4hDbU
uf0Zz5nLMfWdOJlaIWFfpC91p0Pt+caodvlVlLn5FWnZfqSf6yPjwXZ/7Yozk9x9hiZKQSHavCvo
+ADU5FWO6yoZNVefWseMINWdtBDPHO/FMbKhesHUT5Jlu/WvWJzfs4/g7pe+aUGwIWDcpeGWjZ/t
ybUhoP113cr8Wy5usXlzzulssPug5ZCvzPVNyugkY8c0MfgAkA5OjHuWsa1FlDfMcIOZsrYogAPB
xmx2wPHtElbaliLspOQ+ca/R41aUDzWzN+kmvjlrbnicHy1lMghWCLux/BmbzGOj6gwJGi7aDe/1
/cL9smTIM7cdKpx85dti6JsqWJKcMlONvISq6CmQRtSaWBlIqZQ4JCteUXH9VbYgowBVDnWmuHhU
0H2ycfcvjRlYJ1T3VNxOwEJcHpisjsdiqjDmTKZHLfFMswcDBLOFDTtLvhPKeGiwQkkXYRc3t51V
JXpTmvFJy2iz60r5xRjUasNBLznPcyOcR0tJKaXKpGEwdfapD075i6qZE0lgXEhALUq71Fk/EIuz
B7K3GbQB1Vo+ou+aTElGGaOyxLtserUMCs5Up5WDdTN8juTLx8gyojMQGCFKErnL1tQi3UxBzHEq
ewjI7aRWd9IUHGRoKAZcDtT8jnAH8pKNg7g0nTIaCCz0EeBZz+/SSE2KQqtH7FJxH4//R9p1LcmN
K8sfOoygN6+gacdx0hiNXhgyI3oDevLrb3I2zqobg9sI6Wxo9aKILgIoAIWqrMwgrV3rexu5qAJM
tUjQg+cf57YY/5iGJAIeH7aAmHCnEv83gsNLZIFxjjia1WVeYAH0quAnb0kx/Fkd459V0tBIo6Ot
BJwLTJ7QRrCnFt2ahuhi90RVON7Ziw6Vf398OzTPbutiXDJA3eACMm3d2fxqgIKz6r4KHG3b7uwJ
f26FuT9txUgqc9yGgMrvS+qP+x92UPgm2V83JBrNtlhno5HV1pBkCYuRxE/QTNhRmRJbE1W2+Uv+
e86Yi6SInKJa9CUN19wg6fBQ6v/jijNeG+lmbWc1pgsdnG6VPHRKIdiDoiEwXqu1PQDTC4YwgMd/
gWRqnwpQWLwzDKl0hJwW7nSE1ZdLISlKAvw8loJC242ChrfKbN/pvtLGv77m3ONky54hlY7+ERbr
MBpjB8X0Clvc1g9Glj472l2nfcLdhNe9cjPmi8DJuNesemZx+6IzL1tVnRpNDIvJvYSsil6Q5nNx
WjzDIooLmuuxFtwHXLc+M8jM5SSjOd1EyipUrKc4L30KYVFTZITlk3k/Z5BDABIWJAwb4vNyWHlb
dS3t5DRUH0zAW09yQfSn2Dd3g5+fyq/Ggx4UZHrMvlnHLCYHmgWmwGfYWuo/n6Dq0LjY8hnoULz8
hI5K5ax2ZhoWSzA9rD9Kz6QnJzquzYNR6OGiPXfIYt1JP+KkIdYfqjt+sM5MQJcU8bQAIhrK3TcN
rRdpL7syvbGnt3L5m4sJaXO8NdFR7KDv43KkTlInRhXp2xY3HbIpH3lgOxLhU3jbHNEXcqyyCfdn
ufyMaKN4gzpzCFzX3nGy4wJagOvbj7fPAWxHuyeglluW/nIgAO0NwLrZONrBlarXQfzFXJ7nWZBO
3TycvUAM0MIBjAzOFYCfL61MtpaqfRzBCmgoKoLwMuj1we3R5QEilHUZXS0RcdlwX33nRpmh5Rq2
uW7CaLl8dRCdRDJpd8aLqbyZ8RKYQ3KIxufrs8kbJ6SeQUoNMIH+oW+2B1+iGWVOGiLqkpDMjf01
tO9pGfzV4Lb8JMpzABAj1Lyc0dyI7Lrukiy05hlPoR0q+9aSEhP5eCl5SGaNZCmU+UT5URaM877J
UJKDIgFypMj0MDdP3XXUhHxxGmq4dVK9g5h2CUkAA5SPsUvj2+VFUu5AbXVUowfoXavfIbRFg/Yt
Mx8tTUT2yHad//M17/UrUB+bOtsPL9lO0aHlMw0Xf/6sP1cP9vc1GD7FD9Mn86AH1h4TA8aO8aGF
xsZ3FCiuL7e6hVesX6MvBGWnf+wzV0lqAxIjabBf1CS6MTzjx3yP/gIyPfQA935VduvJ8SW/nMgY
3cYuGN8Oxd58uv4VXKc7+wjmelE7cK/LFH6uTk/URDehZpN2ddtyr1pBghpCAYLa6yZ5l/ZGXIaj
CfSSeARcel8TZzkkI7IsLFbtaKruYA03I+r7iRPE9+X368Y2l/o4yb+NMeGUk05OEucwthzTffZ5
ULG1RMcg9y1lAvMP8Oc2lWwYkirDINVQRQ3HDcFcgqPM7H/FETThddRmc3q/haWak9/E0WsKqP31
IfK3FQqIKJ+jJIu/Lie0buI26qBMGC4uzsf8oc686nP2Ze3JtJvu2zhI72TXea0/S6/S6+R4AvMf
iqe4R/Bg3ZDcIKRDUvrSvKUOyhqjVTU0H+ZDmnvRc54T+iW6jwitvvwUWOPuGuzdrbgAyi+DeREl
XZNLM8hAwraf9/L0MN3YP9KBqLVNpOmpb13DexIRQ3A3CRwVUjGoW4IMhBkh0s5NBd7ucPhm7Yen
3AVSMXXRKSSYSu7OOLPDjA3tjVUzZlMWGsazs6JaZ3uVE+r6N+kwtrPg/OFecdsb/L+j2mb6LJQ1
VThtWsFa7/1CWuox8oZwvUXBUphC3Tzgwya0NqA5vGPzkktL5do7US5h/moof8xJQIFUcGmyT23f
PIzPs7YrclI/d9aNijJpJEqA88IUtEv8a565diqoVUZNjoEG83dt1+Mwv+6TfPf4/fvMQZ5bTrQa
KX5fvdEX4myiPtWNZT3ixYO2aUIF5v6fhfttjzmzs9kGhwVgEWHVaW9ZZu2qpjz09n1Um2hfQOva
bayBgE/02BKsIlvSG5VZVs0SZrUgD4+mf30S+dfh71Viqe7qKs2ijmIWx2Dxo299oKOn7tA9S18c
z97Fx6QghUyWH9Gr9VVXiHyzBKDaVOnu+neIRsnsCnUcm3Xs8BkxmrFl6es43rVUlBPZoscPGwJh
M0pOCrKX7FRKWYIjc9t6qxcfX6394hqn/iV1o1P7kH6mfiYYFPdgObPHHCyyXss2mGSzMK/RlXas
J2S/u0/adGMsdzWILa5PIf8+PDPHzKEhtSPqazCH3haSjWCC1Hdr49HQyl2juW+FjRfbE+DafG7/
fnaUNYODDosY8zm5pb88IJA4duFPcHeQ2e8Of9he8k/geDa8bXXPrNWaOeKOeLfWhKqrQxZt/GW4
v67PIvfUOrOyOeqZFW2wYrDmzFlY7u37xdNPQoy2yML272cWQIBUVYkGC8O3+YRY/GY+lX7jZwAf
5QE0ojwQsn+CGPj1cb1jG68tFnMco+cDz2JgO0N9p4yg0dBB+d15oNEALiE/On7XgARh8RLvRdrJ
e+01cemu3ssnpCL2hgcKAXcJ/hAv/mFJmSN8nahZFTaWNNJL2DGAnEV5UQQU4G17xCxARbzHSWyB
u2sSIJ8SKQtTsMskUYMMg2CjcycXqCoH2EcULdG9e7mmSPGgPpE6eNoFIwTjd/pxOtLd+LPYFeH8
OT5VoYNMTue2+y5sdv2v+ku3Kx9BDesPh8FrbuMfzU6Y2tn2O7vi5x/FXFhapKZxMeOjpLs2UP3G
61x0wfvgQncbVw+u+xe3enpmjeV7WtS06Qq8pHGR6G4K+n5KflSkdCswlKAfVhCzabyz59wcc7au
KsqXZonBDeALnvbzl59KkMChk7vpm3Yn+1Bae2n98mjslH101+Daym4Q7qgEfbq7/skm817alYDt
XJ+Gd6apK5POFpLQOj9okYzv8uQb6U46oOnloA0ueGramqyPKQRIlmdtX33Do+9onoCPsR4SH0qh
b2ZDOjxDH+MfmisDNJuR6DYROCrbK/e+486njTmyuxVQ1TrHKmlAKz3T7Y/lvq5EcY9vQqEFgQOy
rFx23BRUz2BMPjokJdou+AKdV5L530RvQV74cD4s5tQ2jBgwjG3/FfrbUNxrza9SlKr8CHfDg+vc
BnNuD5Kc6WA0g4Pj1EzuJDIS6EQESxB7M0QqkL3ZPf+67k3cN+a5TebQhlq3ZDgdbMb2EjRD46YV
oGZRsevjZd9E61Eaun069Q9zPtzZTnI7QqWiKcDmty47TaF+rNhP63AniaoZwtlgTrx5GTKnW/Bl
zuccALjF1/YDhCALUruSO/qSt3ypjo1g13Nj8PP5YI60YZpoMq1YZ3mXflr3gGQ86F4ZUK8XxIq8
x8WZIbaaDhqfyJQHDG/yjXA96cTZZf5EkofrC8z1W3CgoZ6+0ZSy5eAu7+RFKuM8zNPWaxWoUtZu
JurGe799PpxJv628z+pZxKFDesuopSQPlfaQZr+UOdlb9t7Bq2lexvs5bUhiOhDDa9ysGtxRm/aJ
4pbR4vaAuBVr+ThJFqmGfqdFdQDuVhT59H1OJT/OWr+3tLuNmjiixWcnB2FTJyKU2TYW8/lA3oHY
Afl0VJzYPECjTED1ln0S6uhJanp010DwV42fqkmwGjz3gkQhcjrIDgJbz5YIyn6GYFJuAQrX031t
F3ddG6S578g7NX8CZWI3xmDlEOUfOE6A0MGCJK5pQxztQ3yChjK88Lo0jAF+a0dwqJuInmuRMKHA
DJuvWmI974ayR+KzP6Kn1VuUxO3lQrBFeVYAYdyoKEH9A8jkZSSEhYQmq47EWwf/8Qf5TViq5bgD
EJK/LWxfcObNVHLqXu9QSC3W6jTVxrG056Btl+d1kIPr23M7xBjPs7EvIWiCUifQidunnJmK2pWu
i4qqsFr4+Zh69qJofjGDcCbzZ7MrdmNiCxBF24n+0aShqehRAjLRYpJe6TRmeLxi/qbZr1QIC+QT
ZJlNUjjVHngH9/oAuasF2aH/WmOiKMXqZkupgUXQJ683v+XR90gUEYkGxLxKgeW0u0FS07C31nkX
gdHHk0rwSxvl/DYYCVq3dV2U5OfaRLv21usAnguDcUIlaTtJKlDqUyDIkdwEg7Wja1CJKoqcSwJ1
sd9mGE/sGr1R4xq1U9qqn6oJ3CNx5Eq9tJ9XxaeNlG7YHmkWaYRzN4C+kXigzwrsGsyiFSo0po3O
ABgim37Mxrpz1MSb8qJ2c7SxXHcQ7g5AhhtoJZy+EF253AEgZlIn2mOIqXKgrga0rOZCyoIGUbP7
3ywxo5J0c9G6CnUZA80D8VMbE1ULM3/pT5XAEtc7zsbEeCTaEvp6UFA/haW88rv0aFdulD9N0d+c
hWeGmGAb7IytbueboUzeZfUR4jV+SQVoKB42woZi2L9LxDj7REdHylcsUaIPu1Q1gvpbMu5MO1S0
r0W5qyyU08yExN3idq1gKrff/nBamejFBqvxO5cr4x56JpkGRRFCW9/W+GEW9ZiIfp9xCkuLun5E
z3AYp78M+avwLuH9PghLQD9tQexGNTdXOTvgR7uznKUvcVs1oH9OtPU4q46oGZm3X8+NMKFyb5RF
bTTZ+x4C3itHB1Cm39vDr+sbiHeWoyVwAxciAfGhHKYv/ZSaSp6GrXOT52+tKlIb5u0bJBDBQId6
uWnozDgWw+4ga47JQu7KbJedHEsEpwNRyqMEbazro+G9VBEN/bbGhPpJbqE1OAcCJ0umKQf3G1hc
liRGG03ROyQf1NEv5bx/rLPuYbWghoV9Pd0OQ2WAa7rsvKmanux8LQQHItdjfn8WSz9ir21tJdOG
fUpjyZ10WQ/yVhZpV3PXEgkr8DMB0IWk0qVfth1d+tGkAGxqs4ujULyYvLsL7Xn/WmB21jhUc98P
sADM8ucaoinSHJFUnYgJYWVdJ42qH/s/VIXZsg8ghNRQ9dfeeUoZo0qfKFtpHjeXCfKnMT91XXM/
DLKr9FuvUBLvrzsRZxov7DEnvWWXM6UU9uBHBPpZaEe6Wehf3McXVphjPkkKPFAUWGmcG32+KYZf
RXozmIIXKXcsOGXRUgkeWcDFLl0CDDVaLoNiOARb/r6AvjYayP6Qpvaf9QH5oGGp4LJEf+qFjetz
z0sIOuDj+/fHmMkfAHwzcx33UpcNWVDF6aGTkvi+62t/yVJwS+ZVHdRW/Ssf8zzMTArcmRa/LK22
Hrp5aD3B93COL3yPtWnrWBuf4+Xg/mPGRqqXBW7j2ClOlUmPcvytyaOXNM0DJzGJ2SABr6F1cyUZ
FP6QcSF2EdS5urPy/FTo06ucmd+vfxT3m4AIA5GJgday9/zP2f2jxU5fFhrmSJK8dPWNEx0fkblK
RKk4kR3mMM0i2oByFcFV0tRH6Pjt5XUkNDEOSq2c2qzeXR8W58ZDuuHfYbEvdrkwS2MagDiCtjdg
dmPkRdGRdoLHi8gKs6CdBc3LJcGClkSO7r/k1nOkCQ4QvgkdKqlojNvwrhcb4j9KZvTR3GLeVNCI
TfNx8grtizY+/M10/bayrd6ZF9DESvKxgJXUIjOUb0Mn94WnFOfiwprgTbmR4OEtyxrpdD0bVqDP
qG0PJJsNy13yWQTv2k4hJiC8sMKcUsDJ2JWuSlsQcrTsydXBBR2t952cEQMi2L2InJXv2L9HxTi2
ZnUZ8gEpivJGf8rM5ikvvjbFvWx2QHGLiMOvDg5El8ytXCoteI03CFWmqUSxcpIWBZG/DPVdDmZ6
YTqKe+IbaJ/fGiTRmsnMJZJFFlJDGNvUuLgnu9cpe7ruePq2RT4sF3rsEAFDkwtojUvPG3V7rkGo
hixuH6d+VloU3BZJ7S40l8gyVtnjUMkG0Ye88GlG8yC26ZdZ6ybigJCfKE0XuYheMqL39BeohGIC
oR7NXdOxdLF3HHedp29G0Q2kV6rnJFlyzyqzCGS/ik26RItByLOALc9Z0+XZGZrIHZU4uVunWPHq
Gl2nDS1sUtGx9ZEUAYX0bM6hkoAyQpcry1fiSSKV3pqgatC04Prk8Kf/99ww05/YNF+bLM7CBnRl
TTJ6Uix4unFPFzSOAdyETrwP/Jg4dewBaVlks40HJQ61ZV/IIzFEURcvrYn75bedbaRn54s5FFZW
y7BjHkvHB8ecZLiRjlj5mP6QDlotmDjuSXNmjjk06zVDJcKCUyX3ZBCQ5YmmjHFYcNH3aqTgt2sg
RvW79ri+Xl91kQFm1c2xb816wVzFWQQ2rKd2stwYokTZ8/9mhzm4Kii+Nz2Fnag49u3OBiK4u5FV
wQYXjMZhTqyhHmSl1DBd0dNwa9+nj7Ogb4Z7JP5eayZi/I8lQa2EAumJMqySkk5Gn+w++T71viOa
MO5Jf2aJCSeBXdDUtYQlpQjQRjqAqywmaLeURd3U/H3/725hudzVWFtQOochaJ1Zc0rG5Aabh1xf
fu5oUMow3insoAh1uSX1bhqw+tvyt58cAKwkc8CutIn1ZoooK7jj2Z7r+A95DjaG6aS4qqu5AvBD
3iH8JdpcEirCkXHHY4Fmesv5G6jWXI6nAJuBlBo0C+3J09D4V3UWKa2EoPmPmoJwietzSH4iaw0C
eTwwLm05FJqVdY2kUFf6WerPYwAEXl2isdZvRBgn7ll2ZmvbYGdHJ9LxUyYNsAWVaSDTEsENIPp5
5jhT17GM9AkQ5mFAVqjLdcsbYpGUEdcBzsbAHGmQFSpbS8YYqvm2N96M+tikIvki7vqDcGQjVrNV
wMsv5ylGiQGvViSGkHFPVrQcFgppi4TUcjgVgvXn3mcqhM5MHcBgSH4xixI3gzSsCFtCFcUSfxnX
W2ui8i7uKsWLlyF10Zx2o9uL7i3D3JDZVhrB6c2b0q1ki4ZhwH2QhL8cLtS3N9KCGlO6/szix/kv
ekShUff795nbwbSTpspbwK1p3HtVbhKr+k61p+tnEK/3C/JCWC0NiX0FW+lyFBoFV0uioSLYTKdC
ptRFtjrs+/t5gIy0SkllpWAFB4IFC5qXD9lgBxPEsGbj3kpFoku8GUWkiNard8lJmZlRKB6a0Zzg
WxToY3nICVG3Loq7sRM9hbmGNpIVQPZBksfyUnW1E6k2VCLCcVXf1qhyfC2VBi/FvvOvz++2SGxw
DTUCTQUpD2RX2LpuWvdz0lgDGs7q/GlshrBZ7ir5kKyq23VfarQyrqXgScw7GjGDYPeG7B5OSGYW
jXnI57ab8ZLM46Dct5AkTTJ3iVUoqcckEtEf8MKLc3OMmyZlX6utoiC/lloHxSkfi6YEyEChpJXT
w1/M5u+hsYgM6ECBEWDE0Oz6Ge36JJlaUoEBc/6kqQ9asnqyqP+AB6gF+QgeR6h+gZqG9cmqp2m2
pmjPrObAUPJTDbak4pMNkU7bgWxn5iUnM72j6SQIDni3goV2VwN04sbGEnC5LytFNUdTR2IjoWn8
C/l4iLlPtfIXZ9i5FSYEkTNnxe2G0Rljtm80PHGyYO2b4Pqy8Vzk3AoTtpWFs8hDASuWunxVO4Ig
7ghaMjfVRTAX3sZGNw6IrxB/IM3H3KUdnCPRZTyXwSgq70Er+x2NyrKbJvNf1ADAb4VnG/o7Ediw
Wp4ztcsx2t4I5mqDOHfNE6/oqEjNi+sFv62wSAB1gSKgpiNhI2lvOt7koIUR+BkrdPee7wXyBMQl
wLvY4BC6dLS+QvOj1qMyZVDfAdq/D+onWbqlMYHEpNO/DfNh+YlueGP5ksWVW6xuWR/U7v66i/Bi
Bxs9keg1RcssULqXX6Gt0tBbtEETcH5IpzhI6gNNb0dzCbRE1J7Lc8dN7QbqbxrwKezSSVbb9k0L
RMcYlbuxc1/LInZT6KVeHxLvHD4zw65dothlY8kbruJpyIk5Efun/Bpld7moyYd3x5wbYjbxPGoG
HQfcZvmv9hWm8pl8WiXfjDxRewFve6HMjFPJlFEZeG8kOYuEbUhHIBTCWX/XfgaB3J/DXpzzX2dq
KC0wBkVk4NdLYFxWOYRYTd6iXmO8ttH++trwBgLyPgP5aQSraPq9dLdSKsGytnVoV3P7yaTGp6Tu
94b09hdWUGlAy5xh6ODbvLSyJPjVHgRAYdlnoE4l+vTZWkaBm3FrLKj5Am0FLnRQmTL3/TDlcjcX
ANfMrU9RtNDo4BnOYw5i9LKCdNayd8qdmezAckIq7SjJVnB9mLz9BMJhE380IBBYzolcbjN1XDCZ
VpsNaBJ3ggbYLC8vq5bEUpz8cfoHaVd0o7/38KOrjZnVdZCisnHwlOln6o49iB7ptN8SJ0YjCDc+
DgyWcHHBKW0VenmbF525+zo4VkxbtF3hAZiCYQY0M3La+pCuQepsd30SP3rkpS3GI9dOGbomg63y
2SzIimVUBRb4o0F4vbWfgyOVOehLW2qqzsDzLJ+A9swULdtXddmR0UwdYlu5/T/aY7bzCjUEoxsH
4EIkdLg4v7TqF3aYkPGEP3FIjoOMCs9Bi3H/vqVxPeoLXudS8w3Y1fuqK26luBDxJ3EwNtCyRtX6
XesSdbrtCjvzhqiyS7uKMR6lqAiIrl2rlImJtwmNM4TxPTGdbF90aC3pvg3NoW8s/7qL8Bbw/AOY
kUqlOpnrigdh5jwpxk0u3Wj+JILqcQJeDBOvItR/0VMM3ZPLYcpVp0sdHtVhkfp92xCUQJMJTOy0
xMmCFiA9cUejIjr1DRH2lreUZ6bZmBdSbZCX33rJKvTiFTuANxRRsoXz3kVZW0XUtpH2QgSJ2QWQ
xSzlZu4xiYPkG+3efm3QB49KB4hBvGT5MS8eNUY31j0NKzrkIBuDZk+pvlxfSw6q//I7mN1hFs1E
2w7fkT+/da55bD0j/B69JkHz7BxpIB3N+/Kz9Rh7Arvb6Xj5IL20y7z3KV2UxajgRPFzXPmV7m44
j2bTMVaPcu+j56wS5Tk5uRrYRD4IpBcbKazM2JSdsp4iKKGEcdWjC193O8iyz7m/YeHM6DiMlGhD
mKyChzCnP+HS7uZvZzvWbHso3CiY45pINbkbzV3i6ff0CWhMRHv9J2oTMyZJTqaX5btgnjc/+jDP
YK9EPswEQwvb99KkOWg4JJy2umQQuf3hDImfJPNOdeZgSOqbrK/uC6h+KSMGXnw1qkUUFm7n0Ycv
gHAtgvsN28tSjbTNGNEskZE/WqZbuUX7l9N9R4z1Qjvpphv1V8GIuZ6FZCxgiFAChsDx5WwPa0lX
J19BDyDXHpDux1SaoMjS2J+MJztzO/mlnQ8GOF1JLgtmm3cywrfMjQcB9wDLhtNaFEXtQUUJ8w6+
XN1plV8Iihzc2TwzwfiShTgmiiwFp3/i2WVOqhb8UyaR0sGlIrDgx1cf/PbMFhMLlOaqxYulI7k9
2D96RydQnvl0fbW2xfjgHNC104A4wXqxufqlakcku+Ac0AImWi/5KD7VI3jVlLdUurGlgdSim4V3
umtYIRM6jSBHYjO2mrkucrKaiKYMbH/zKzieFHUQnG/cZTozsv372ZbP2roBs76FB3Pp1H7mmLE/
OjJZu00p3uoT0tIyEdjkeh86Rd55MZB0Y+7lNrNxf5RGFs7qcyUnxM6frflrDRDi9TXjjQ0EzXhi
QU1qY3O4HFsK4rhGbbHBZozEA25yDJfIGD19HVNXnfKfYHtQBDa5Z/dWmAYP2hZ7fIiBo2RcSgd3
8mSe6Mu83JsQ72rT2NUqx52Lo00fSkuw13gTqgMDCFJ9uAm883KgeZWNo2ZjOyegY5LcKEMKWrqH
aqXgguBO6JkdxlnW3JyNwoSdcW6/y/XnLk92zgvIK6EGEznk+urpnB0Hkl2gLbd0MAKQy0HRtalz
qU/z0HpRQK8g4g3fnIzd0Oc/zziH1qjqXE1lHtL16xRHpAEDfiN9HqSj2ifuMr9dHw1vM5+bY5ao
QfQE8GuFdrLJIPX0YIOqTUjyyTukzo0w69M5EOop2g0YODrgqbqPpsJT5gdj9hzbz2NAvoRA+i2t
em0amb1cSf08t5DVDuN6V7X7LH4GqS4ZkWOW2hcopSrGl2zVH65PJtffz1yDuTkbUFvOZV/kSHyA
j0v5hI4coih3K3I51w1xIyIkbixLh34xnupMVnno1DzqV0jApfKuNcE71hcEGksQHxmSu0VKd6lh
+vNUu21+GOUoUMrVrz8boApb5fokR4NgB/LcCJSQUHHbGqxQy73cFLNS9IZktHm4yDeW/oQnorB9
gDe57ylFlNIg28sOGSp0ejoXRh4iJ0GU8dfGdB13JlEV0ezy3BWlNCTAoGaDtwWzw2W1ciS6mnlY
g8IxOcSjcuqr+FRsfd/VUVvzx7EVAIJ5hwrqA8hNIIELNm/mFTFa2iJ3mp6HrTaTDG9SIQCNg8Hf
6G+3UAEgNBzHzMHStk40pRRFQTu+Q7e9m0k3W5fo5E3l1/WkNOiu0lCawItU9rspGMw/Lo/DPuKG
d3WArenv0kVoIs1NuT0K88GugqSRnion+vPE5qURZgfqCcQRwY+HV2FUBVqbk9aaXTH/K8/dz8by
ftmeRSdxR53e1vAQKjr1EM8PyE3uxX7ItQKQ5UZIjo4WNrZrGmeyN8RPmK1o1KgUAHBppXyTnEFE
78S7dJBKQrMsSJK3RrvLtWmcAYVPG5FPIxXuVDg7aD1DUBO0wwSn0G7oYhkCAcnd9VOMu6PBtA4a
T7ijITNW49RAiUrewoP2ANm2E0Xzx4Dlon81vE28AXSUkBF7zwidLZeG5WqrbXgA3e8zzdqDQ8vI
8LhJtaCsF+gRiMIt7tKdWWT2s4y22aQ2ECPTfDlodDcskGwxBOEVd9UsPDDQbA7RDZalw2ipFvUj
/CM3v6B3pguM6KBMz7TB5dMK6jrcA2qrLGnIUNs4Fi89pE+KtkTZBykda+rv41KV7uqSDv51j+CO
yAZ0Hs9OOCObEjbM2gJKC7HVgCzjVv+Ahvbt0IFD57od7vKc2VEvRyN3Vp4uNproVf9VJoK7kOvW
aCLZaEhxTbEwutGIh5omNvLaKros1dXtZx0yWfd1KQg3NN5FBa5fDWX7rf3HZL0Mu3ZV8WgJ7W6y
X3spN7wlmh0X2JnkGG3NqtkaI20Qr2FGM9UFsUZCdH0wT80o+ci9m55clPqezspTIikQQarUImic
rDgoi4Ze+ahZva7Nupe0n40APBUysVNkSOsVeoRlOxErH5CKSdTmbszwHfE8KBAsadL9XEypW5uA
3Mm1ufhA/+S7sS6TU4xfJloGcBQUj0zB1G8nBhv1bdpReHaDIg9x0eW6guSZ2rWx5uEs5Z+XXv+M
VIb5UORa4dEmTl4TqTUEJrn3KhDOgGngcQXpIubKaWOzMVNtRlyykNZTQIriOi/Ko/WSv8k/yp+K
5WWtCwTddQ/mj/Rfq2xRMi2VXNYyWG282umOs/Uat2+SFh8m4+m6Jd7OB8m7g5ZKFFFAqHA5p7mB
fu+uxpzqFIDDVs4f24iKJpEXrqNs/E4FAGIINn5EjqtVBmnJ0RCl7uf+JXfaexnwJGfeUWdfVhOR
C0qG9PH62Dg1N9xrZ3aZxUvxq9LoIO5Kaqkhk5w/rUpK7xojkk/lHFcPcRVnaHuZFm+yDekQqcqX
KlY0b17K5gDIQCJYV+47/eyLWF47Gyg4KqE9DBpKpAmt77ESqD/GbzIZas/uBNZ4RxXqbyqawTcZ
LBbVJHWd0g8JjMUZWvbaQ1Gi+bf0B8z19YnmGwLiB0kAlCLYmlWa6Evu4NQNIbUjo/qg9D2xvokE
3rmbAphF0H1A/gpykJeu2i0d2D9bnEMW+Q5COfdY7K4Pg7/ZzyyolxaWoR3GCsAsVPc0aNA89Huw
mOw1/2dCFk/ybPAH/Y8WmTO+MKw8G6cRJMrWj9ZHkq/Qh1ep6vdKsgd0GqnLxb4xxppo0AewCjJW
IuUfzi0DnB4gmltf9XYvX44ZbYzRumq4LOsyck7Z4tiuVkJJieYljvhhanet09mHWqWepLSi7Dcv
JNhwqP9dU+ZIL+LBWOZtTUGd4YHM9ZDv0sdE5J/vSe0PN8eZmS1iOAsRF4mWUdbBzIwznBjQfYTy
1i4l8VcUGEjQhWgXS70XZCF9FCE8eojvRv/pbfVFQEPeeJHyQzkc4RSaRpjxjtoIuhQ1wp1OVzcD
Z08LLvOGPi+6X3Ym3oW1YGvyYiEE4EjRgYceb14mskOSMtWVMivQBA09DkdOf6K987bMRUk6rh0D
UQqQ5WjOZ+/mpQWIAfAW2Oke5uao2weQu17fLBwTG6kxZs3ckhFsjtPq1qKg9QR1Tt94KU6JiO+X
c74oeD8Y0NNFSz7uwksnQcFtaNJ6Lrasiw7Mwp6OUKh01ejPl+TCDrMknT5alemMRVg2v4DwBhmD
EAvPOZABZkFHPgaCPmRWrjdO89yWzKUIm8IKlvFma5rt5Dchvpu7JKazQasdQPnYFvskdiS5GMwi
nJSd0d1MmQ8Y0F+s+pkJ5tSP7cKGxDhMADfTVUeYAAP/dRM8zMCGMAMoR93Iq9gWD2SYe6kYgACK
dsYpCrIAwQLp3WX/80mUfeLFJBe2mDsGSfxRSzrYyrInazpqEzjJAVF1tJrIiVeZHoiz29qfik9a
8UOUQNG4jnE2Uua+SeOhkug2Uikhzg+7IMspvh1D+WkNkCB2i9N3Zd9786n302Dwhs+ZW+ypVz8N
Oygun5ZA37c+yhjpRhv7GTx3wpOaEypeTA9zQFZm22jlNj3Piif7M1kPKqxZrklaN/Je6nsZJDPP
Dkn86z7A9eSziWE2PyR/1qxBdBgWU7RrDX+S1Z29BteNcE+YMyPMzp8HqGebDYwYzSOC+1L6JM8v
irs4Aod+x3Ix993FLDKX+pzatW5so1G8gdDb4agE9sF0Nbxeajdxs4Oyz2+bYPWsk+lRV7n92h3b
QwI+wJ3mgbjdkz09AIGcO3yG8pgaFA8KlHGT/UJMzLxGci8NxIyc29qyX70VOrfEN+5HNofZONFC
1Q1GCxXzdr+s3vXZ52FmACTEpYskpwECYmbrJZE8WIUEKYcGdAIaWcsgytH33D93hR9T0hTEMsu7
0hLcW7w9d26W2XOqKXWFkWJYVmYF/YxWm3xWQ8UcvpljItJL5QQYGCO0vLfawUYnf3mJmXDjWDMw
xlw1D1m3Q45PqeKg2DtG0Fm76zPK82e8jJFSRIQBqQrmbNbTKDKarSu2a1s3k6sTMut+Vz+k8rwT
EgBxR3ZmjFm9soBuRDQCNK4ly61hdTfx8Gpao5f+H2nftRs5smz7RQTozWvSllOpVJR9IaRuid57
fv1d1Ox7d1UWbxFzDtQYTHcDHUwXGRmxYq2qJCwXW724JmW2uHDQqQZhx4zMUCmfoPrIOBYZWr6i
GsDCsShB+SyjWyqrRI5E6Exx7k/nsj2kgyVIZaCdgDq1WgQiNK1Ds5TPbT42UYR4bSjW3uLzbqMP
GRIoKOWgSow0FuWD2HDw+Xruhyq4F7YorA5JIz488+VbIG76duPzAUnQeKzE36XopNXr/TEu+dlL
89QYxywcp8QroODgyQAN58idedPZL6un+3YWnzUATPwmvZFrog5dAeYlH7heNJ4J7yIr7YSocar0
zKufJfeYRKnZNWskF8tD+69J6uj5wCoDfgLMFro1agMEb99iA4RhKpcrY1s6diiE/L+xUfvSF1Jm
4lIs4RhVdiNrRjF2p0YtAl2QS8JA4eD+XC755Ut71JaZQsZDS9q8L8GjFIpPrfr3voG1maM2Bdu3
GufNBgpXagO9yM+itOKE1/bD7F0uXoBlhAaRrsS+y1qIoyUgo21xy7GPoP0T4gSqTj94A5P7w1pc
Jw4NLjjKLLRKqXUakVtleAEQ6OJxQBTj63HvxAJpis/7dhanD+lJJKPxMrrhUPRKNvamGUAX1crX
6HWx7nHeYRjWCEMX94GA98RMITd3RF/PoVQmkpo1M1hueJZbh5HO/4NxgNxizkWos+j39b8fBm2O
hBzQTj2IrlIJuBmgWtlujfRgqbyOvqz/2pn3ysVe8NgxZuQelRWGgynPSmPwXII64AdJQLtXeIB2
SlFPKvUdvV0NyepHKQamnB/2KRbTR2/u/XEv+X0ezhg5bX7GfFPjFpihHON+rs8hUyltUEyYYqKu
yRAtW0H0Cfk0kADSKkQMFI0ZacKogUuui68GT0KxfxTjldhzcTOC2O7/mqGcRerLfQNSJ5StwNcI
eeV4QDdSspY3WrNCeQxlEMcsyDEYASKtRsjIpzaEzPkqUx/lNpBkwN0BRAJIqDQZrRvU0qDnFiQn
vcSda39yfXHL5dMhjEt95IRdmAAim7EmE9Xmv9oQN1apDQr5rwzCzbDaJ63VyL7leaERZ7zVdOOK
KWoiaVN0rXtg8khTeo47NyCF6MXpTakfJlFZe9fRz94bO1So2EG1CbVpDIlNf1LlrauSbcupZOJy
M8x5UiaMEzQiYeXJyhmRAKasy/GaQM/Kav7mAS4OvlTnXe53IndmkHkLe2mL1MKDGMk7qekMqWw3
SQKWbGFtjun8wn8GP7MtgVUJCb55ES7s+mUsMkrIcOfifWiQHScdmfRtZ2enAqhm0r3f3z70Q+fG
HnUGywiEhEh0YFED1SmgalmEgpmnnT4U6HsQ8ZZDbjkFrdQAmthaC60V+4ubCl3x0Df/7d6mQnVN
i6Wm7FTunLUoIo7RoR8hBy50DxNynJ3W29KIp+Uo7+oJeB/U8iLIVIaOzEykFVZgCItrfvEtVCBY
DVwzgByMOwuJ1bMAOIMLyVBGE3WfCWmMeKWSTnnZf6YeJFCYXUBo8Ti6XmoQbZYJmma58zi8g4C3
nywO8i1rqte//Q8XUfyNGWpUaPCrs17J+XOWgPgcABJQtxUVgLMiG0HWpC3QB6ZHfa2Ruo48PZUA
+KibojcFNdeMWp3iLV8Pnh20zGB2/PgeKkO5UyBgsIWqi2hOPOrASpxPBhoBugc/LaLN/U1CBRO/
IwC/GZ6oLLRYOLo41fsaLlfR58+xVx6bKj/7rbrWNbu0D1GUAlvsnAeFauj1YoRq1HYAg2OW5HF0
QsFXNmrNoT/Xgxje/eEsOjhEFdocH0EvXqJuirwfRaStCv6sxMJHHMmWnNg9/8ALoFOD8ELIGwn7
GZShnsS1KQ1IcWS5Zt7/CCrgRNSEojrKOIg28QvH73q8ylBMXqjUtYsmOwROiY4XuuEJP4XsGz7/
dN/YPKCrLQi+dbTd4RWJ0FlClfHaGBMyo8gxXe12cXFmSv4UDhC4LZqWFOy0YaYC+57tWfu+Vboz
aB4jnMrcFjxnONAgd23WB3XslApD7dbTaKlNZxfJvopPOGhMPVnN+FYh6826fmN2XGf39WaCxo/U
GPc/gxa1+f0MVCNANoBIhwO86foz4hpct6Oq1e4UPk/HTNCBhUg6W2mJhw5Sc7R9xlQyIF3yubli
F8pWypntqSjMQNo2I4QZSbkPODsUCMpSXg5qXqMddtAyb5ljfV57itAVsH++lxdALgZIOuIZyi8F
SinUcenVbrFRvtJvqMzrJaTAJsczmh37WJkC7qPaqazG6p12Dz2ec79rjOnIPoxOtLJPuRunPHP1
X3wN5b6YXIwZNcTs8dDPRspIb02fMHpk4B7QPfLnezQi8uMbzv1VWzgfPMg7QQcANhrIOlJRY9pO
pa9lbONyoTFAI7zlX2dtXS6Hx4TvvG/s1iOAcR6Sp3hpgJMSm5baImU99l7TYKdGXeEoWeVm8btW
FXYcNBCF8fd5zBkTB2Zzuf9pmO9Wfe2TNaTabegxf4Q4I0mQwMIPdUojr+E7ppBrNwaRfy5XgKtF
J/8k5UYk8vrYGDnjk1LrTK/s55Yf7m1lFhbmHE9TMBagdAceRpWacy/MQlbNwsYVo1cPypnMkD7X
wkGTa6IUxyIONsNLXW364lAkvlMFjV4LhuS/hRwoBXlxJRqgS/zzORA4JKBEPFHQ4kIz8jM9L7Vl
KjSuUIP2SNjnlc749oBIdIhIrknG0P6Egy1HjyU7EHADmLHAr3TQz3NOeU501swpODB94T/UtST3
WZV5uJtcPy+RSNQAmVJ7fq2ceRsFYqjIy8qo+woslOupme+qYATFaNe66AWtfT2NzVh9CYUHpbSS
3vVyAw1gbft3Zb1nR3I9uFmNZQa1gscMjpG2qgEpxkaBdFYnBxn28WEcdHEAV6K000aCaAAlhGFw
ptWXzO15Qx0SXeAqqILwvAVA5NolMyBK5ZWSV88G41ibr9BE6yLhdF3erbiRW+dPWaIOVcJLjcRV
sDTaxb7aZMZAvjMC8XXUV0Qd5Oe6xUFvqnE61Ew6M7RVQ4byFGeGRrBNLXbnW9PjWt/Rb6/i1cxT
XzVHQxevjFwSWkmCDzi3+qgPRvRX3WabDCJv4H0nwo5zEisxcv0biAeUUg1Aw1HmkS3G5i3F5skI
9bfYKuxkBRl+4+upz6IeI1MisPXcbnPudTCF6oqZkQIYizVpHrpVF7o818tPbTwOdFF5Hv3ayV8g
54xBZ4brkz+vnxXxSL33CEtWdjstkf6PUSTdkLcB8Anl9us511imT6VMUs+T1WPOBUdyJifUuW30
MBqpgaqIPsuPGVvMq33/pM3joZZ7ZmZH/IHyO/A7lOmMLxt+CDvtHOSuyh9KCIdF1XtYHBIUK+6b
WlhC5IzQ6cXj3sTpmv/+Ymf1QicHVYQ+pXAkeakDeeqjM6NAzAIxb4Nd0w6bv5wa2aU5mlJ/4oIJ
W7lkzgpqEWX0ldb/eurmqhUI9cFAJOCRRk2dVA4CVwF54wpNQQSpJmphoUVYR/Cgc/5a98ztQs3w
SvA5zrIsEOCgDoDIQIwbyQ9YA57QE8DY886/ivVuXFPPXDT0q4iFU46dMf/9xTIl4tjlWSOELq+W
qG6aqVuoYARwynDlFr3dD5gzwEXBUMFqcLfUBdYOOQC6TBi5yjmRUREWEzP3GlIyepKTkOVNUH7c
34G3D16AoOWZ4YMDmlG6WTI1jvMiiv3IbSB+3B6+xO2o/zAkOqY6eqPsGEJ276zR2AV+AnMtd0rj
NnHOYR5UbQDIg5cTjuZ6alWxYZtBSCJXfi71yYByn1Nbevu6MsqbBytlhrrCeq6MqihIIzcFRE0C
UG00SxLoXxPhN5Xp2yIJHlqjAlYtQTH//bnQfWPtHuFvUhjUR1CnI0HAotQhPqJ48x2GQDlE70gL
1z1BGVI0BvNxglgoiJZJYasEzhXtFkeWZCtLvrSbL6ecus7kKOV8mcWUK2TkjoKii9BwLHZxdb4/
6TfvWAx3FlFA54iCaIx2BrU4ynIWN5ErISmoZgG0X0WWJwp36jeQIb1v7PddeO3brq1RoyrbNgTL
Qh259WdsJnpnaQTbSVdNXud1xUJdkrRWYXJkMCbj6wkIVFsG1jW08z0U54DMaEj9LpN2w5LKhtid
3eo/FYkcxoj0mGjGYDQGs1FX1oLGDf3uf2Um/GLRyoO7jvrsIIq6KubFyO0sweh2m4n4jkLa0wS1
Wh6YyVFnt41RbEo7svzTU2v1lkzyDWsJCe7ez9TItsNAzqHBPK4JpS6uH24neAdFBOaNOppD3+C2
COdPazVU5Z2mnYym5BwZcUYkkJR9ur+ES8djVjdkwYCJpgyRssersZYyXRmjJUfeZFOi595GZpQ9
s5bkuw3gsTMvLVHeoGpLPOgGWGJHIlh+aZWt5Sm7pLRFg0Fe4Y3NN/+7sVFHP6i0QmCyAmNrIa0R
PLbDQxcOZE1Mmq7AYTsBlD5fvuBjBcUfLaYZpnHGoc86cnnFqNpdmrg+gtFpA7A6EYCIbUXEo9Ou
Y5zejs8cSAG+6zWffruO+AaIK8zUG4ijaLQRO/WBxDFh7MqjUylHL9x55YHnvu7P6OJQoUbxi1hH
4VSjYqeBH/DqZuPYHSztKLyXZvpTPEYGv4lNxQYmwYQuQU7KlTT0itmb5EOPXhYf5Oix2+xbWzzl
p9poLc2ctq3FWsVWMeB5jvzKYG9dNgJEnMI5R4fcLg07TRK/T2J+iN2AsbyD+FDHzughvcCtFExp
mdR5/yDywOmTZbBH3vROsiHevYXPJu60r09vCikJAn2oIlggGSVP9uN+/2p/P35/e2/9MT4yBenW
SHAXhoq8MtjAkbsGc8tv89ZFrJVCzxpMOmXmeh+ZxXxyJqR1jZWtcxtmoe6IjjxU2gX0KdNh91hw
pddVQ+aOW/Gl/QiO/kdwRvHEYZ7Gv43Zn71XONZDzJK8MKKV9sOF5zSsz0Qt6BwBsymdPK96oUnL
QMjcwhj2qAjsfBtYRUg84KZPDmvYp9+87fXFeG2OcqvcCF2VWJJhbpM66WmArK3ObrSHaidvIIvn
CEb5LD3UFvjq7cYOz9mz5nom67SvSkTUB+Y9eV5dgNnB3vsmygGzWhgxhTZ/E7CohSXrpR1YwIYa
vJFb3sOa2uHiel/MOOV9i6ILqzBXMpdhGjKpJyE5SONRbHWtehZ6HSy29zfYbbR5PeXUpV4wnTKA
EDFzWe+B7xJDKHeh+C+5UeejilZPtP9KKCwiE0qtayj7o6BUbODWIO/gXou1NNfCINA9jbAN2oZ4
BAvUILpMA68czwWupPwdmkcms0OvJfcnauGwI+oHlyEatREn0tyNg5RqgyjnkXsUDNF84km98qC6
rWrgbXFpgbolkJbMGK+ABc5/QgsCUaNHLjmwo51Lf1Xeyl3R34GsRu+eNOi1oIJ7f4ALyZNL+zfX
BepRKc+PsC9++KXev8TfkjXtkq/e8A9EcMbIFDdhsSmeBSKvKdsuXMSYVx7MPNgmYPmk8uRilgmt
UJV49KSkx3PHqU7yGl5kPjqXJ3mWHZo7U7AZoa8Agajr91s99WEt537u+iNDYulBRU50ZQrp00ub
oE5v1npK46cwke37H+YPhvNSvvCf6TY4h3gtSVsobk8/yUP62LvsSkbyJs3/j3E032AmMUY6x9BV
fZWrYwTjrrArXgM9OMv7xGQecRwCsnY30GeOtjafl4vLL86Hshhma+gUNoZmn3oTScKVLDkd189G
EP1ykMNBxukGrxSBzaVsRTaH81Vlq3yOU32Y0K+wxmd787anDc3782I0Zd+kaVFOuSsQCGH7u/w5
2XHb4kF11i65VVPUxMkTW6g8OFpcZucdik1y9G1/HzxFZI0HbWmFLidvntzLMWkxHK8MQ4qEN7v3
twQYPLZXdvzsuulDhcIOWlZm8jroO1wb4WRGiD2Oy91+K4I1j3Rfxav2DHbNZ+VRiki6siFu3kNY
KKQ7oX2FVCRSdyK1UBXummIOSlzhyCekf6pP6hGx5k74CY9rTmlh913ZolaqAdO1HzBJ6ca7cNsQ
zymt9nWNa23+R6gJvDJCrVIgqwMov2Ek2CSPgsMe+f3allscB0hnoIqH1yTKXtdrFAINysdFWbrT
n/5TeAi+hIrwr97n/a3w2yFFjQSXPEq6kMZCgx5dDuelOAFmNC/d5C3Qh92TbVnDjiBWfPDIq35y
ItI6900uzB0sqhwLbzdXc6l7H2RnceuzdemmT35J+GNjY9utcBgvnKKZEB9vGWy2uSnlevL8jInL
nGEql+UOUaIRFihR31+5OJaMoEAHciVgN1hIxV0bAXtBynVFULvQ7Y6ADQO7mQoYwf3Zur3/8GCa
8/coB+LNRENrpUSryqLMgAxRCpQcE9D6522SmP87K9RQ2JZBAyuoaVFxPDN8TvJhXBnHTaCEacJA
NPgAFD/wJKIucilXw6j2YKLltpP4yTKaJfO6LCMh9ViMZLQavct1zd8yAuh0Nlm2siUWJ1IEITn2
Hh5GdNWFi+VYEvy0docO2sZQ4Uv1thq5tWEumwErKShZUE2lUS5S0Hrj6ANcU6ENTgK7r55Petbp
kGUAQJJ/Y+OPbvoAhB1id9wa6QUdkM1zDIzN7NjRDwnY4vWOnJgUwD4P6IxirByJffVkiLvzLxCH
XRnm7da/NkSFTBwAbGPUK7ULAi49RVNNVwBqbd/flDd1UXo481dc3IWMxOVykAMCIREwB1j1Yfjy
vzOw+W4yBxglVAVDo7AdpSeDVRknnmwD0hLJmPPvPlLt5xa/vf9NS8sLmRmwMsws3zel6mDKpTQF
KZdbK2HwxGmsZkxTUK+4yJuiye/IgaTHJQLiMY32yso0ToGqMg3KCeqW26VPhsXqmcXtFOSegEBN
HHmHqi9v6Npm5bL+hX9d3whY2wvblO9sy44FGBa20VD/ekA5Wi+MaiNvu2NtISds5ZvP3EqNFxa0
Col5/nt/gn+Vxe6Z568XPekKgWt9v3UBwLRUuzhKSBKxdrHxEoIsuyXZg6PovYUyxhO/Hx6y7Vrd
+wYlQM8+fYz6dOhZATPgq3refCmvQ731lLcmsJTXSNS5AM+82opLUnN2xkx22kDgyGCzv6MAlsZ8
D15BWcmhD8QYeR2hKViXGSPV8KfTU+vb+fAtQaagBy927misdX8CF0JVJAeAfMelBDJTVD6vJ1Dq
IzkIW6BH/EIPi33tmzKzY5z6NTto+7XLfOk84OYDMwwSXrPvuTZWtBxblQzbumz72YmQkO9D4/54
lnwawhKULoC8QZ8MFTuGUSgqQxS3Lhq0ku3Q5NkGpGGVzraaRgCAL1fsLQSrAH4BgQPslwgFaxpw
V48xek2TtMXzRSKH6CwdnDMAbT/3h/VbbaD3+aUZepMpiZIxEcyMNnrdttJZ+sPtLOvAGfJj5Xh7
W/ogNiFPHXnaaGb0aTKb04klwcepBeLjXOgj+VkZujCfrXvfNK/2hcNlq3qStBbfJI8kVneRAmDZ
ExtYGuoYqCcil3hKn1HXKtxJsto3MJmD6QR4bMUonRGEU7XZPAvRjvtpuE3Nf2kGL5Fq741GsJYB
u6l1zmf0cvqou6FK6yZr6qR1eSjcdweh0NHj/ONbma4Zek/6HX4HZn0SmZFZ2Tr/ZJwSbuWo/eIZ
7s0XtTf5oWMZ3stbt0/tMbYBS8/ZLyC2/ErXHEY71dJWS09pfyyLiQj9Lik2IftVyImeKAQVkzTV
BeZtUvX4oFSGJhuj9tQB7R6bIh7M4rbnrbQH+eNPsal6tAMTjrGr+JjH5qDqELDm2oegeBi8x6gG
O2wNATJ02/ckgejEd5za7V4tzEm2hE34J/LDneoD0Uz8YZUX4zaDwitgGMUvlNXmMvv1vqm1ugPz
dFu7bx/HL8BmGNJsIG33yJAvCJai+DwXoJHfZ8AL4IMvZv7Jdfw//pABrOjhYWtuWbL9TJxnwQQ9
Gq72M/jcAbsakbT+56d3Mh1n4P4xXDrtUClA+52IsBQEZZS3bKsqTQdlRFiobBKW/RPK7UF8jT4V
xpE1K6saV21foqha2zq3Jw2FAX5uL0RDO95D1zMm5GHiIWvXuL3UTaSeyg8x0t7YyD9o4cSunOul
KwF8hCCYRvEICV26CCxEVZi18ozaFZJdOrq1VBsFKxoKctPyWyQc047U5VpucimSuDJLHY9SKNmK
n8HC2hHED8WjWJLkHG/9Z9nogVwTTE7nCbNhDQ5pNmZTgyCidIJ/Ww6Bp0BBZ04xzwibG6WAXgkL
kQENnsuz25BoqsVHvtE8j2fwXQ0CIAomHohHsViJXmdfSfkG1NN46GAAQQTdR2qF0zFKxYpFHMNI
h5z3Sc2voYZuCj2/I7swQc0vE5TISQ1e45acXWApQRnQ8YHd+VbMbAs9LxD+9l+d7fcv90/NQtYA
c3phmUpOyEXEa2mAweERY1UbMNPiJH935M8fIBywnJxe4ZLyDQ0/a0iMmwopPWwq5uBFP5vaIAA8
9iBuu3ORwaf42wA+BWh4/g2dWWCns8Y1ar8byCBtl3ok94pX+SqD6a7NCmCNQJd1DqDBeC8BAy+k
eJB4JLeyU2xogL7wK6XTGwA0ZZ5+E2ip53c5mEWRgiz2zIPyoD0Nr8qDchjs9kt7DA5rabv/zyoj
hTuzLfNIpFw7qcrnO9kfcHK8gaQv8VNxDqzJ0fT8T4DBByQFffy74J5rk/VJangPqnl/ny1kx+d9
9t8voJaaFYApSEUsdSGYSqJ7NrSHUicGCWBEPJ54R7Y02f7vitWl6wwtKqiezr12oEi6HrfKsF4m
1AiDuD/DRpYBaifiB2uKghX6G/Ros4/cuFfxuDyLidvWwMTyehOvrPfsH279x38/gorF+lpK2EDG
5KtJ25sBB1/dhwIKSXLxen+8i55qFmrFW0EFXS1lSfMHjc8LCc0V0zefH9iq0e8bmFfpZigXBihX
qAlFCwYVtnGHPfMmORIeQrvpWV6ZsMVb7ldw9j/joNwhN1WZIvRc48Y/wh/mLf7WntW9eC6PWb4y
oOV9eTEi6mRMY1ZMoQBTU0v4D6iJpYck0EsAhnfsfjhoIKF6vz+H3PxP0pMI2g+UwSAkjEwt5X0U
FswRIMNr3AJsn+9ALr2nW0kC/d3wAu2Neqe46aufQTBrJeOxeMtcGKZVo8SaZRBWaOgDwSO82su2
9qbtoC2CJ8FPaoWPa+LBS25nTmHh0kRchE1JrWOUoQc14/Hia8oDHtWBXNlS9FyJz1U5Oc1g5qgs
gVE/AWx1JAPriKJeZQKBfGebb6vU07M4c/LMytd4Qpam4urLqGUHp6LAeSMeHWLk8OVOQv9J9xjw
71kMkZAHj7HK9+YwbZPo6/7i3zgkDl1zgCHPSoqIVX9zqxfvskoN+qZFOHVCN5oGqL+s4xJ8asfH
0qtMrvd0SJesLfuN/wGqcuYexQqooNGhCU9DvxZROi/qU8Ac/fHkaYwxiMesAWan2o6vAUip5H3e
WgI4YDUjGm22/b4/6tssGD4BwAD0vc1UPoB7XfvhvFCDINSa+tQqaDomDIjd2I+Eb8wgZy1OYnRZ
wVvrIRw3SblRAqNMH3nmZxpHNG6VRw0CE399BgScesusLMiNR5u/DD1IMx8DLiG6Kj1JTVuha7Q+
CXVgdOK+ZH6a2u3HN5C6OAKuy/szsbQWUGIHzS9wkkC/U4+UJk8Z8ET29Un2Y7Ci7zTQM8j1GvJs
vtauPMw8qAsrPDXdkpomozzUpz79UZqONA3IoLvSqFlkkNinOLYi3sm8VC9bJ5ueQQi+4laXF/zi
C+YvvNjnbBtIko/m51Nb6lGQ2QrTmFGZQZ1m3NRTbnChLsYFmVCijN/fh3Ivxh9N89xItekFhpdv
RaUmWvSI7jPOz5z/wSIgGYsNyYLGko6/cj5jQzmaQIYPCELrO4NX60m3+fdGkOxC2xfg8tCApV7S
raqGVaN49alTma+6DisnVqbERk19jdjhNsuJ5Ya2AJ7r8+ECiPp6smuhDcByxDWnjm0+5NAz/eEw
hcApizbv1zq4JObeI8HJUqMWnrr2SRi2UuuEj+Uu8tA/lTb7KTkHvAU+kuAj1COzRzds6h27cpN3
dq6QntPBuFGWa4iNxX0yh2YzBBQ06zSfTT5AfHXSlOYUM9wOBCwm03dkDManEO0tYi7qqfrI1D+z
lmJQIzRVvvAOJ3X42IfAFkMvJE4s/q3F+6QpjERkDUieruzl2xAB06tBZkxBmw8qMb8JrIu9LI5j
VKZS35zK3oCOQYwbaY8ecs/sKlKelb8AcY7G/c2zcE1cmaT8ZcNFviRXMAkJyfTQAm/EQLl9PHV4
qGSf/WrH4LwZaYcx44FRn0apVaRrXSEcJDJOfntqf5oGrfEy0Z5S72l87IeKIE51QmmlJW3BEYKi
AboKaCiZGzGp98AgAKeaSf1wQjZnMtKiR8eIz8cQv1PWlCznKIMa3OzdkUNH4zH6DKiomM21KuDG
aTgBc2UUPLRtNF/PS6f1VwiuFsd0YWj++4uNwnW8XxUNO5y6xlaSgjTRth35lRvkJsZHAHE5Giqm
Uusad2yN0fTxqx99Fd7L/a13m0ejDFB7b/Q4OYx8GJA4wilO1+rBaKExAmVPEFVOD91LtxLv3y4Q
WAxmD8byqIxjcNfzJvJtEiteMJzyPMztQCriXdOzo6FOYw5sOr9G+X1756O8gRYaJOzQ/QuhzWt7
kydFgGRUw8kPFac5JqJPPK8207E1phgb3o/WesBvFw0ABmAzeJhF+o7uwO5EYeRQjBtOiaohbRqi
4TvOlDUrty8L8CD8PiygwAynRV8EYwLqNjWUMJFdqWyqJFUt4Bh4vWeL2GirtHAGhomdpMLboh6z
n05tRzMclI744OI32SD2CZpMOgsQPd9U4yGxBb9aSzLP03t9HvGVUB4U5kyeitb86+kPOynUSjBI
nrSiJ5oW6ixQh1yvGmpvRdoaB8DS1F9aoxa71rRa4kfEvV2ZG34tOWKdrUBHlwbE82g+RWv7TPFN
7V+IDYptL8bjSQDYy3sOJWyjgyy8sNzT/bPJ3wZ28M44KCJ6+RG70AKKceKFkpi24ykocitIPtjK
gpgziRp9OFaPio8GB/U1UHsDgiM4th9h9JT6dqTtwHNQoPu4+yO9Z6FC1JmRY/i6/3W37g8sHL/V
dAmZcJQRrte1h2CwNpb9eCpjfx9KgIJo5UjKIFujUF5aUuDhVTwskZLFEb42JOetwvdMM54mtXnw
xcrh0+D5/lgWTaCDEtOMegIMXZtQGHATij3GEnABniwZByLQkl3V3Z0DcfoozFhYXEpzKywNDRtz
mSsrWRpPuQdVAQ9+wfYVrjEqKW/0oFXHVymsOydjgkpPx7E2ocOYbpuqqvW0iXjj/qCXFhDvM8hZ
48WOgzl/7cX9lSR9XlQRN56kWjlK2DhJmx5BbmTfN7Pg7mdtTk4GFxcq2zSkK0kU7A2ZHU9hHzxl
4MSIp8ysqs9xjWts6VzKEFbB5TIX0ek4f5JqmS+FeDrVXfRdxZqR4T8EdSKDnzS3bOq18sxt2IY3
/YVB6gQ0De8Lau/DYNvYPRfpXPFHzNyEBXCb8OofoTPvT+VCbAqLqD6BUQW4ezj96yWbIkFNUwCV
Tmm05VrB4LmtJyfgM2uIj2e1L/4dW9EaJ/+osNGmzvyVp9TSOUE7ooYfZI4QJ1/b7yOuFPKqmk7A
UE56JfiFDb7NNWbw24Q9LjYFeDM4Pk3Bi4o6jmMVMGkZKkheKLHDFQYIB6uQ8I3hpTKJzoJio20Z
HFx2wWh20ZaGMPE78PrUKM2G8UcvO1FabqtGOK/M/23gjA9DZw6kBUFOjJN8Pf6Ur5sqk/BhA3OU
AWPhBT1gTL48cs9CYYXSR7+W4106pJgIAIoAzUbvE/Wu5EWUymNRmHB6fJPxBAuYik2WrL1Alg7p
3JML5SsBZNZ00YuHROOQsNN0GoYuQXt5BP4KtayIHIA+qQ/+3p/HhYgMwTeYnJChwkamdbaaoIi1
ofHZE5c3rJ2H8bOaMJLO+gKQ7VmU2mnFKWYnDmutKwsnFoahPA71VGRj6VgEcGdVHOsAhs/8tnJ7
m+/1Kds2P1z7fn+IC+t2ZYmKQ1I2FbgiwhC1NNuUEkg/QCwZjMrjfTNLA0KxY6ZBmzsqaYcgpsmk
NVk+ntRDouOMlC9PuaQLgZ6z5L6lpTW7tETdFmMG6hsvh6UqtjT5GzBCvWJPMTq4WdWt15S+l8YF
1BA2PYDnt7xqflCwfaRV40lhE1MJfACxOENQjVGFuC37lBUokHruvx8hHiUzFBOkODd9U1CQhuJr
ymOE6EgQTyOausEbl4Ge0uqiFbDe0mxe2qISZomvql6i4e5ldfYhB44fRBX8Ll+xsuRI0SoALDXP
gkwBLEHX/kpsciVVS3E8jRoAiG1+zPvMkIbI8iJ5Eyf7iDErIFD6Ryns7WxqXhhkHLy/mvzASuCd
1qvTqP5tpz/3J3rB2Vx9FfUiGBiuZ5gQYdDgo+dZ7TZ8BGocsIPFIGC/b2pxni8mgDqGnopDyLZI
pfi8mJA6Q9WH96Ehh5cIdm7UY4nXxDEXwhCUXKFjjQZ5OBk63hkzP46SKYTHbtiT59uFx5pasOmS
L0gI3x/dkpOZaRbBLI+bAd2x18vrcVPcVUI+nQCua53eU0eLEfEUjISp3Nw3dQsDx3MWShEwhOY/
uE9qx+ajDL85FdMpTs4V/5LG34nypzmqkRFOD031kjCvWbFrUgOYSvDYRfZ9+0tDReABpCI6ZIHL
oO5BVmXqPkhGzKo4xHaa1X8gnOib0K9PVrbMkuv5FfLBFaHiPqR2Jw/iPm3kcOP2g54+Ced8PAq7
iQ9BcWD5wdoGXRzXLBv0H2vUBq2GqfCZXJ5OUona4/8h7Tx35Laabn1FBJjDX7LDhJ7RtLL1h5Bs
iTlnXv15OD6v3b2HaML6bEAyMMYUa8faVavW6gEJ29G+6oKNN+tb2N2SjeBip6WCFyUdHNdLpZ0I
0ANdms96v0PoWSbdXp4d54+8Lt2sAehV7mPjrpdqb4j/qpudT3YkefE1N04equa+UmMXIu609NT5
2Rg/RqXtJoP1ZOYbj5K1DUv2FUQazat0gAjz7I+VPtqGP59BbMuuVmsvXZzQYZDUiueEUb9rMrn2
Crv9jSwRPQZkbMiLImEgpn2rqSkbC+a8s/UV6nFdbXZ2AET8PqvGXfblPy9moixK3sSSYNHF3sGE
TqeJx598DqER3CthprhlW0T7ukvLu9umXrMRwpuTMhdCvTyKSLqZy4BfvPLi2BkG0xqUs20FH81U
znaFT+Scjgra5VONspdEI/JYS7Tyzyb8lMasHLpazu4CDrL3dTTm6OFGtTt3ZvJoE/0erL4fDloU
BW6dOt1TrOr5zk6VGjb1wt7ndYeuy2z6yletH7s92WZtDxYie0knOXw/hoGN+GRf7FL6vTZOqZWb
BXaL5UFLyomSmLDKy66t4rDLtXPRnbK2fsqmF7uhZGDbG8t07Ti8tCSeR1kYFdXcp9o5sw7gFwCQ
zkRC9T7MizslerZSuMGQbUpCt9CDQ/xt8h+7fHKtUfrj9gTrzJ8wvwsHLW9CVM7JSi0/v5jfjtpf
7Th8iKzku0Ynwb4FiHuL22JbXJpYzrALE62UzaOTJ9o5MR7N4tmqaTAglhg69WiNp7F5tkACklRN
p1NrTp4KP1G810D9xO9/x1eeQ9zoXHpiT5WSNEnTmpV2NmTppEm9h+zw1hNveUK/Hc9/bQhLKK47
WWnbUjtPXq7tUvOYeUXqWcf6Ian3lb9Lv/6ffBIXktrTXpVm+BSRejdAZgHBvm3hLb4GbBAtKWwJ
CHtoRRNc0sa6nO1c0s/NeD+avxr9S+vq088OHYY/K3UvHW7be3ulYY6WMcovy6kjCxdo06pzHULR
d2ZlHqL83ZjdyWmzYeTtskdeUbYQJ+SIpPAqhD5oTTVmAo/neQhpXZ/yFk5uqkob23wZmevFAPkA
h+dSS+IPU8i3SE1mBYVkGuf2YFaQyM8nyZOic218/aTEW/jIlXGjrZIeEDqwyXZaQiiQJn3QJFFg
nM0qO1VAx6RdrvX/GVWLdJRF8mjRxOWWE9dbPVryoFkNLvllfUCvtn5vxC08sGh0nPIxjPamPtuH
KhmUu6G0IHvrrPDZ0triWKlBcTcYSbwxl4tj4ijTdUdCiUufK1G4ouo5hpuoL41zs7etr5LsVvqf
A3Az6Xh7YS4L79oO/XWsDJMcGmR6b3ik2tmEkLxRznO4M2TNLf40x4MxbbU4vJ1HHYQ4b65FfYDe
GsGdcCFAmjJT4QVZpUcI1dBzqzVnTz6tvrvt0RuSaQpM2Fr2tUYdEKgNLl8czQ5XqGw0hnJW5i/l
gJhruqvD8V4b4/38Q+oOSSLvhmbfW5HXVR/78r2tHGhgbO0ZENYx78udA3dlCpmO7hbFfST9FSnP
U7Wv9V0S7qTwc7UR+ryyg4iTAOsEJPELToLuo+svrkzo4COqWucBgq3Wd7P6cZCKg8QX2dmfZfVV
96w6Oir1eNe3ileR3cwBHsKy7sFA66ozjSrvwuGvMfrZBHh1qLt3dfVFjckIRH+hOn00p+fqVAE3
KbXoMSmfqEN6YeF8h9Tq9ui/PR2AV+mMO4crhQPxDFL6YahhTlTPivRgZYU7TAXSNZ5dh4di/jxK
bjltXBZvm+yYbwJHGQwFC4xb+Xr0xiHIlZifnLP3pfTHIkCVpbvcAEI1f3Jm+QcpmbJ/nw+nhFeZ
DPBKjm23f1be55+NBj3BcrwPh71sxJ7fW/fF5MXxLui2kICvaafrSYZCCS7ipb0MHmRxp9lVkfTD
FOrnofadvWol2aHyFWZ0qppzoZeyWxaSDy5N713fLsw7CWw4Ha9D/+v2FK1kzPkSDhZ01qGSRBPq
esCSusnMQIr0s6WMrhHuLemPll7vxo5dBbbi9JkheqzQH7X2ty2/XRzXhoW4TG4TS2t0hiBxSvgr
p4Lemow3s5c5D1Ly0oQbL7xVT0mYkZRelHplMWnu25IC3Ko2z+GpCD920wDR+FE6xyQ7JfZQm7vG
4DaOdpDLDXDHSpoJ+mkOVoQllt5pEXedaJkvBX1nnjUrcqNMcx392+ADl+H0kUPES1MoLQ91udca
N/jTatyi3pcIJPrl3aQ/RfF9EKR7xx43vuvtvbJ8FtcKHC3oPIlIENWO2jzWB/MsGeqd1tyXAfTb
s7LLC+Pg/3e4rWJoyLHrNP3rLDWRQ7cPFX3QjMk6dzTbVqcaTtYlbxlPhzj+MIE0flcPT4V+H8bT
o6Vsha1v7zZDA9Ajk6Nh/t8kgrshpxjj9Na51fYDlJqm/6FHeKr7kPZ/pdV76/MINXc+xsd56Tj7
AkZsGjca9Zd7Tdj0V58ghGQyHd/1GA3W2Sw9RTqoyWdQrqRpn+z2MYaP/Pb+envLXjssbGzNVuZc
kmbrzEPb9IYSaSirnECt2MVWauAtfJippRRFxEk8S9pWCAOHvJ3DNtOt8xjSvll+DinymY/KDGpc
L9p78iAxEA9rl/pPSfdy28/Vib2wLYwqGkIxTLiadXasY1S+FP77APHnjcPjdYcKcweGRGObQNBI
D/ky2hdxBGAJI29SLX6vSzIrpEp9PdoFlt/DuJA3cUWYoFCybisN9EjUwg38VDXK+CUqg7JyY3qu
/btRbqLvFcI4XyTHQb2Gck7+HGcjvBF9MaGJ5PA/B7tcTukA6aMw9+/aJJZtr5zT2UaUA9Twrg8G
6ydN0FHpwQxcZF40KvUn2xiyr3o4Sd+Leck7sAtm6xhrGdGBMcyW+QA1CeGOrpckJJUI9KEn5fry
S9GZ9oakTb+3c4MGEtwiEKNqPnJMaQ3kyQyT8csgd/6wyyOzpyFUUzIvjzX6goq2snIvMbPia2yN
HW8/o5BeMqjD4COjFGt4U+RP9stY80r4CR26xiIYRnIlYM2nH3U2NLk7Zr6RP8+cdV+6pkshrKdB
5JQoKKt7Ze1nO1jOBqgMOzsdIeNqpdMsawEiVeTymp3J2CS7wZiHH6YZNpnXZD1lnk5VC+cozYYe
fM+ckhNH7oyiOkSFDpfnlBW99mlq9PQ0+WDhNqoKKzvPJuhBR2gh1ySndL1WuIGaUM3i6D1swS8x
6cog+S5Z41+31/3bBx7a9ga/H8UbE+SusOcyI6ucJHDi95JhfKF569keInPjDFnZW5TNANaYdKmz
tZefX6x6X1P6QB8lslxZ7PXhYzY82M64q/uPt31ZtYMlRKoglqC18tqORPMXFK9p8r6NSbUF4cGO
HnUf6Hu0MTXCoAEBo0S8yEDwxFsKxsKgJVOW+EFlxaf+5PygGH7bDeGAf/3taGiQQSD6XPKJ127E
oZr4WjbHpzSd9rXV3kdG6w3U/rLyo9ocC/O/ASzf2BMWmjMGdmVJ2LPYWLqU0BhZuJtdVEKU8MbK
MqYXi6AoGyWXFIVefnOEosd5mhvnndm2D71T3sXJxnG+NkNARsj2EyTwZBAO2oUyakJ/JD7V+ix7
RRaMnjYq8+72TIkpn7+dgkyGBzWoR1C3106VRZG1dEXHp8ooDrp8J4GsVL3aHo4zKfspTXc06e+a
eCv3I6z0N3aFHVWWoSZpJlNmZs9Of2yz5uCUL1255eDqMF74t0zqxaQZaaKoRbUIl47u9GG4uz18
wgn3xgtxvzrc+P0yempDGlf6Lgcy8MgtyqFVK+BDF0kttIJkYTsNpRFXoyGxWZ3yOKiNa2Y6sdl/
C4L/9uXCiriJHCOkBS2g2VX5bPql16rcLam8L6afjfbp9ritbiXHppxFbgmIr5BolORm1CkpJCdy
9IarGfAvakkk79Q6iI/oJ8OuXyZb0hJrwwhDKPQFi/ATL/HrpRDkvsIyi5KTov9s0TKmtECzyfm2
Z6tGuITIatIV/qbV0sfdrLTz5DTqynNvyM9BazyPsD7cNrM2gAgZotEHrpzXszBZfZb1k5pUycma
Dkn93dJPeQAXh7ZLtlri1h3615Jw6g09/TKSivwt6+4+XEQ/DrddWTUA0hFYCMhf1rcwLYM2dmWL
gUrO9vZ4lCeakoKNxb123FCt+8eIsIXMFAYbuSuSU0kjUbIvggcrP85bOdNVV7hSSc4i8cEauHZF
A889J/LA5Nd7uSKkzb0w2+qhWnOFl8XSl8aTlZjk2kgyFz4U3EZyqsO9Tieq7znkDtT97VkRn+qv
x8GlGWGLykSFjaVF6Umu6b9P+3nw6ln5Q5kKSsKzb/oIM5NSIk0X7ke/owWvtWAk0KXOlVukKoup
9DRryo88rKV9W5vwkiBwv+u1ufeMsUeIb9Lmj7e/em0CLj5afFrXSlkCZGVshv6kVEdt3ivmxr28
FtssiH2CziWP8aY+3sdx0NcoegfmY9d9qvTondr0Li9qtER/Dlq9MRGrLgHjdHhvkcIVG2IqOSiK
ThniU+a08a5vDflRq+HlcerYON4evbW7ctHg+58pYcrrWo/HOO7iU7O39lv0gOt+gBoEYGRDeCZc
+HM6dEq9jFsKlQDlElKMs+cMG8fv6uaggvU/K8J1X2tTMKc6VhqVUnNSPhhT6jndd7hrPtwerFV/
WAY0pnCpcI9db8OGXoZygnXk1EbfDes8B+ch/R1nwLYtpSv6N0TUjpl21ZS2hIA0R0+D7loz3d/O
eTN8FjKQf2/1CzvCsaU7TSKpM7FY1ml7o6QFU6KpT5q8BhIilOo8R4E5NNwYwNXQExA9kG8LGI0l
Zt0mKljoMBI8TUbphek7cuRHGM3GfkAgJPJC/081sDy7oTH49tStrnPeJcA7wVSQdb6eurJQ41Eb
CATSOPYq/5dTbDWXrC6OCwvLzy+jTpoH6rAJuQj8T8P4QEbbHbrPt71YPYiW+ja9qoapiXSbYWSa
gxnzhLPzoxx5Pn3Qyt5pDjEKc1ugqrVw47WW/v9tCSPWDH0CDgVbSQmcuoCOUX8HYs3S64NqbOGq
VqdnycUCV6XsIz7oQ3OO6MshhLIDWYbYNX8pinQjBSnKnL6ueX710mRItEaW4nqGrHFpo6zj5EQZ
1bEblwRkEz0cRvu7pO7b4rP+AR5AOf1C+32MNmKjuRCQjeOuHBI3UfPD7blcG9+FNBVk3tIrJD6Y
O6mdpzHNklMv5/s8O6ugXiboBO0McJnj3Ta2tjhhGEAua2n+J8N17Xrhk5eOZGLH9L6QM7dynrL/
WvH6e3jZ2IvMONTG4ut1UpzSHxE5OXWt9BDHGew56b6sZTfplRq3UDTIWrcwpK1G+rXFA8YFkAuI
YJqOhECvNZNWqWQtPslD/iFnzoYxub89fquTdWFCOC6TTjc7yTcxYcNPoH9QjKdYqw951XmjpW1M
1pYxYedlS/cxia34hEZ6MiBpCRFRHR3IRp163d4wtnakXA6ecGxJ3aggSY6xpJzeGem8MyPdTYds
b/nPTZrvU3UzzFxdjBptIoRSC4mWEHNkSxOuWjbJKWvIc7g5KcnOa6C5LT05VIGKmnkNB7ud5bDB
dgpN8rHSII07FeoPPWutyo3CCoQuYWj3Z1ZbzUs2JVG8N4YpOiz5YjSg6uFn4NQgZqzGlz+GoxX5
rtkl/kuXKrbP5iZT+iQl6bgRKq775vCqodYF26QQ8ij2mCQd0njAIckPKW7Q3kFes3GZrRqhFQ3A
K//QRHq9m/1gDuSJdN5J8hOK3kdaPF1Z/357ya/uKqpWrwrqbG5xFUppzosj4RE4IMYUwV67L0Z6
FW5bWcbjorbw96GBeBdvGtqGkGO8diW25662EZ860U/SDfTwgDF82EQ5rfoC7NqywCaTOBZ8Cccm
byyL4w8yR8frPt72YXU6llYk6krQpoqomdiG3r+x+e2G8ymJn62wdtvw820bqx5c2BAOcFlHpDuP
eDE3KJze+0UuuVVkN7vbVkQ6sr+ng7fsggUDtCCmBudW8sF4Lm/m+TCl7lf7aXL7AFzvHYUFctTG
nUw2XO6OxqfbltfOPFB71EZ58EDqJ8zQOEH0YKYmF1SUTfsm6KDhsHKE6/u5eJQG+aQaubO/bXNt
3i5tLj+/iNiUTs7jptVZe/lwQAviCaaUfVOPG4O67hpKeAZpcXLw4pEQNU09DFZyCnVth9D0ror1
nSrnL04nLwiX206J8IrXKQTIZ3AdstjfIMVyeej1MuhZ62ju9s8hSk0PdQ7Zy0NnHtuvd87H2wbX
RpFMMuXtpSkPpenrUbTGnAJ9S9KgKl5SUyUlCnNHXOxvW1kbRGRUgQ6CuideEqyUkZYbWS8xV8a0
ozV9aqDmcx57OTuVRf4b5+vSUAfPMnAJiiXXLlFG5Ck5a8nJj6FCrI4tWuzdVn/GqkcXRoSoRTJN
n2yLSrhUjF7cg4uNDrM2er5v77TufHv4VidJBz0Hfn3Z2MIaLKY87quQNdjLtVsM56UO2W9BKraM
LB5f7Ke4cJJBzjGSUHOMZ/9Iez9YumhjP22ZEV7hjpZSe5XYtm3njuExkZ62tE63LAiXUp/NUxPU
S0oJLFTZQ/iP5nFkbaAtlyNNvPrQsPrfnIiJqykwxkCrGC7baLwexsF6/o0a2RJgkbSiisDpcz0h
xuAbhW8tmyY2Xcv5EcfJLodX7jfWlokAxNK0uZDRXltR8qp1NAk/DPlXXj8FUQeLw29tyQsjwpSU
Udr5dmonp6iBtMUAvA8p+1Y5ZC0Yoavnf57oQrUgKaOhCpeT2lYequ+p/6ik+y28yKoNCyqoRWdg
Udm6Hq0Y7ITdZD7Bb/hF637l2nEIT5W+MfNbVoQTTJnsKKQ1l0NZecp3NPITTr/0/capsm6F1sGF
mH5pRL72pe55wapxnJ4aI79Tw4ekdVCYPTrF99srbJncNzsFDfL/2RHWcWBHKHuUtCQCzHBUx5PL
hifK5NpoDUbaj7SXvc2Aa8s3IcYuOirdbZKRC/8WO5+6ZwuaFshhbjsm4vJeL2sS+gQFICMW3PH1
CIIb4rpkLE75/DLb6t2owZ3c3Ketp7W8V2S30X+W88dqBi+n6fvb1teOOfq6ubcBsC+MgNfG9Tnn
le6MyalAORp23frJij7fNrGa8FtaqlVSLnCiiE2mZiIrjRNT9St1P/RUOT3q0fRs9VDspO+16V0H
DWuexjzI/mOz2DK0KqUl8gHLfxDQXnuH8o1GExGH31z8IYG/rVwjfWhlj/L2r9tOriwVNEEV8nKY
oitNWJ4zvCDTOFZ0zAJMJ/Wnd9UhTe7yrYzcuh08sdHq1S1RIreapTKulDo92br0adSb7/1g3edT
8FDwHN1YmStrA5/+tbV8y8VdHshFhSpwm56s9sGI9ngV9htn1EoAdGVCmCC1SoypsHCnr7gAswhy
QlWLX+o0OcM2dOeg5XN7nlYuXPD9sMHrS90RrMq1T5mmVU2hsxbl8MsMztfeKmuunFNXBgSPUjtt
tLElbpwlAsZ9pU7HILu3X4IiPJh1c/yvdOR/r/GFCQOgEvUCkcu5rFtDSVH7Og2B+VNSjRd01TfC
+9VFt4gy0I8IokuMUkZntqRxwqe28/K/yvYxcO6CciOkW50ZsIUQY6FXBn7oembGRvbRG+GAz+kH
6m3jEI7/PdjiivrXwvIFF+t5lgPHr6KUvROaLrUbGlx+Z8dcWFh21IUFcvNaNs1YMNVzBXwnrf+i
mPobRqgKwcejU4JiGV8bMWJLKYKU+yKzHssfnXPvb9wJazNxaUDwwhzKSU9yDGiFS4PvkGzswbUt
Ql2LJiYqXDI0j9cOyLXc65SJcUDuS1c3AvpMnbuU5g0Ltlt9OCuT/MFQw7vbW39tFV+aFXbmOLXp
kJd5egr9J7n5Kenkv+laDbbKTGv3He/Gf/0T7tSRFFRsqvgXp3Z08nNV8tp2SHcQnb2kxrt0Ut5N
kfMtH3STYrq/xe6+/HohUroyL4TJgdJ3ulpivvbfzelHmlBQ6ehgU5qMwmv8jVzD+qhSUCBjQ9nm
laLsYslHfROmpYY1NIJCkMGqvpPSh9zYYjVdtaNqi4VXAW5h1fNSVkLdYfbAWMzdg1E85OkDSim3
18iytN+MHVxlQHheEzXC1EmWHtfBzDWOCX8448lmqXrLhDA9aWg1ELNhQtc77p/E+gIs/Z2db3Xl
rg/YP66IHJ6J5dBAbnO1JvkCfUFuZq4Ozm8dRvRAEvHwjiUdLezlEhBhVffpqbU/2YG94zgaymrj
wFg9kJaMoM3VyvQLwZUySbUvtQyZJkn5Lqsohkix8R/pwV4vUm43omCLHUqq7tqVqc3VQimx0ijm
jslHDaBSoB3vd6qysczWHOIqooYD7fAiV39tCoR4bmWtkp6cskAeyEplj/z3tDFsayttYf7ADhIx
b2BJ0qwaPfhzzqEI6Ljm/7GQVKSOvFX1XltpvF7YlgtMGr6Ra2/KvrULI9VY0eB9jsng2poXWRvv
zFVnSA2/ViOWMPvaSKoUdRuoKjuTMKT/DFeb3WwcZWvBKODo/5kQqSUmLTXDVmVWMrSG6/hu6p/M
4KjIFopMW7nMtRWgLQgP+gNpipFFd7QoqWajz05NFRx4eC1p59tH2aoF8qTMvQouzBaelakq8WYO
iUU0KXEl2Bfz3wDX0S77rwXh6Z+V/Whor8/j5nuTZA9590tOPwVWunFxr16ol4aE/R8GVgSFBK4A
dvSDBxpytbPxiTzz1B90qN+G34iwLu0JCzruNGeolzBuGboFx1HD4rDx8lnbNFB2ouMHYxw7VJge
O+mmLjF5XKm+dpRq000aNFjab36xxTe0agnWEtD+7E+aQq93TpUVtdUpHNGa/LmoXhyyCpFGDSzb
0tFZ26I60ApeVxpYMhGyFjqtD7nM+PpebCLtnsWQbF5ra8v60oiwcTgFkjJuOdQC0yBr8ADfw2/M
PhTUylJX5cVjLW5eRDSx3vl912NhyBoamgCIGD9lY+MtsjpWF0aEe1MLFMlUM8ZKj7Kd0/1aNihE
LLvbZ8CWFSHkHfQ+SJoIK2VOa2Pa25Y32hVycrC+bFw2y7iLkRNMfZyeDq2UJF2uR62a9ByCUs7n
/qv5K/2Qz4l7JyFfUn/ZKjatHdMwk8PgAvyJN6kwP6mMYkU+x9nJqWGgnvN6+KsJoBsKQ1k6T3n+
vTe7LZbt1T3EmkayCNw6nVvX3inBgLR7mmRcpT6lz9Grk8bV8n5nDj9vT9maJcMkU6+AMiWeEqYs
kkKpKvI0OynGqSnzXRme4U52pXqjo29taQDtWlgVUB5BMv7ao3Goy94J8uzU7f3K+1FvEeBs/X5h
xMq8l+w6ww/ZeuyKE7DroH+5PVRrS+7SBWEPpf005iWqvUsuZxwek+/F8AhG1+u0n5QGaPl8uG1v
7eiBRwFgJuJNdGkJ951CSSiH9DJjz07wF+lu9xvYPqLBJVUKMoZIRLgU1KZuxgDdwlNS+bQmVvvc
/Br9UcPqbBVelmzp+K1erAB/FggOSH9OvOtFkM1EnmVWYM9vXposPBeUCAKZdtzYlNwx/RHkv4bo
oPjzxtStrfJLw8JQ1r2vKlmD4SasaVNEJTzqD352TreAwWvLELrGJbm9EOKK7EdtZBj55LDMpe5o
FQ9+d/ydkufCCPmPCWGlZ3I5jw39VKfXwYq8qXvog1+3l96WG8JSh9IoDkZ40U8o0wzxPo2erPH4
fzMhHDxmGvpODXvwMlL0STBSerGxgda9WNAxZMoXyrHr5aYZMXxmdZudVC2YDzzDUBPUrF/GpAT7
286sHQ28E0kXcFNQ+hSihDjISyXvsWSPLXQWldLzkDNAFDv1KKM6E7RPnW9Wd3PVKt/mXt0q7K96
+q99EQ5UpgjKGCjRn0z5G/PlJ59+b75suBbZvhwa4t5tAyld6phsIbv07AIx6tnTt1oDVvfphRFh
n0r2wBVs2dkpCoZjEIy7oT9HtvpSDr8RD4HN+scbIcRPfUc2J3p6l2zF0oFG5sVqNkLutcABGlzw
39CjEAyLNhJ4nCrDz05aKEP7/dTYtZvLkrvfiLrWEnDcEUs5VOZZ/CYllqNg00jaqy+S6iKOGn6w
P/bh0+aNtObRpSXhEjdas8ntXucGRBQjzD/51S897Q9t47tlv/UKW+ZajPCsRTnRAHgODa6wewcQ
34hYYSz5VcDfR6vFo7Z7sTtv8t30m7kpgrq2hy7tCc71WdRHSsyS0ObuZPXmiD5Z4dm56ZptuJ9o
HwBRPB4H5ye0b4dwUB/azvjqqKNXJebGybU60GQ4FoJM1IRFWTDZ7yGzQ7jq1MkPQ6gdusb3rPyx
NT74g35/++xascXDYOlXIqVGVkrwG72OyaZzNTpJpWO+qybZdLUASQxpoCHLarICSboi3TgwRa2Q
JfulLZD4JQyAC0fkKjIyq40Q94hONLd4/mcYUKBSHx23Ut9NZbV3tOhFiZ9SqYeb8ds4kFFWvihF
t2/DX1reHW4Pwcqxw8csiV4ZFgFVBF+ZgyN1Rl9GJ9VpD/nBaOArkY5RVWw89dbtLNkkrgiucCH+
yQ0jlHO1i+jXiKsDXTeNq+vRuKcfa7ijza3aOBmWqRO2EJpy8vIvAT7dStcXoARH7aJuxSB3dKrP
iZ/vutH4j7oNf0/lhRXh0EZ4NbK0GCsanc95fQijQ26mG6t0ZXeS7yOzCHqJrkexiAPzWxPq9RCd
ILw/WupLVkr3fvQ783NhZNkqF0/xMst53ts9RRR6Q+OPvvYTukxt41pYXQTLoPHaJx0jZpcT2CtL
CJ+jU69qD4m8/zlPUHQlG8nF19fBm7m/MCMcn9FkTOrsj9EpSEIvUR4S812kS8fSmLyh1T/A9+eq
wVnJP03yvdOYntOMO79qdrr63PKYrvfOeLLi79CkWPZdrd2xl09S0twXA8y7yjvjHvTsviulvd88
2VuR29qZBJCUFj4NoIgtdj/26lAVoaJFJ7jqaumxuk/+6H+Wv4EiY9f/Y0VMWWaoafetjhVCUGI7
L4F0rmv1jUzFqi/kKUB30goji2neMVOoMi9Wcs3zKfDMsxe8+C2URx9vn2KrhqAnIdagU5sA5nr1
KqMldW1HCdAATv2S2sFfdRupu9nPpKMRTGSwS66R2zbXtiVX1D82hR0zh9KQNh3OcWV4ZvZ9VB6i
buOuWNswdNPTQkXe0qDV59ovox0huEmj+ETxB86yp8b6UVjH4HDbE33tsKRfiRuAPNzCJ3NtRonT
Ug0yzFR7/difpDu4FvKdfw/HkQcZfexCpuMqbuGlbnYID8n+j09fak97+NTvjbvgpfYa1R3urSMM
PW7tJffJ7nPu5l58TO/7nxvfyqeIe/vyU4UUaz91IfyDYXyKcmKh5keoHW8bWAOJaZcWhAeNNPZN
qvoMhmYmR+pxB3OEblT+mKrVfoRQzY4famPh7rYsOAa3GtxFht/XK+XC/GvX+MVB7A9JkOsdDqrQ
X8Ph1s1u8w34JcIc7/rv/tf2+/hchW54JuV32/P1VQBfM9CxFbJM5Jx6OU4LOF4qRJDTNC93oaUY
G9tGWYnZeXuQDeMqoxHFEe5M088rLuwaRjTpYMTf/CHaW2Z8V3ZuAiFT5CJH41IQzKddO6bv9eGO
GqSJMhodngGsVNNm0WPt8Lj8IGGTORkqpEFAR7MV5m5N3wMKXqMKx6VP7mncuMzX3V+oK9hpsPKa
wlFlhGEmw4vN8momr/ST3ayGbuJ/DWFx7560p/zHqBau1h/UPj6MT8p7eToEyktBxgYxytszvur5
xbcI+76KEZsrIL06IdBuzX8OEoRVxV1humWyVb1e63Wh6xEWKSq+2hIGXp8xKdoYjjHQZe/L5xwm
zDZs3UR5kqoHf7IOfhC5fruzHKS59+PCRYgIx9BvZGJXQ+/LjxDXXhlRDVBoKecFPzz2nFre3DwF
blS4wcf2F4RTyrfYnWh4+Nh83Or9W7swLo0L6ywE/6JnGs3/U5DtRvMbJStvU+JrOZ3enI9kzxdm
YQZZDBadqJ6qccbD+j4l8FXVhyZ/GLIfsnbq++9AO37jhqIPBawp9NKwfyyHysVxZcxl7qAmyuZp
H6qIyiSoz6gg77OFTFjLoKJRqSH6RNKWZ4F2bSmIS18Cghef8qT38vB9pVjeUs3z4adzepo4OKV5
JL6/vUXWGnxg6odsZiGyJ7EprNtMS2IrC2l3HUvnUM2pN6cHv/5rqF3llMTOkzN/go7vId4IlUWi
w7/vASIZgM/EaVRDrt1V5LDU0kGNT476Z6yOFBKLvWFE7lA85mEAtbAOlmtyW9R603l2zai54421
kYlYiz9YRf98hHBYjX4exY0BgYBsfQFx5w3QFNDyeR//R4rWV29ZQsDUQIoqzPG1t9qYGTZyowne
7uz2MH9vUzfovehPm7248T5Yu+coKdAKAi7OMcW6jzKamYS+Ak+dyPiJ7t6AcFhsbRyta7ecRa85
TXYkMehDu3aoSYY5405h2Rh71EfDaq99L8JTBw/iVjF47RS/NCWcKwDgqNOWmBq84rNySj+UoEbd
39gGl0aE3acX4ZwkA0YsdfetG1CAdnsvnl0V+mLgaOfb5lZHDwkwGeolFXFtwZoVF3ZsB1jzLfl+
0pfys4to7KjA0AFNcbOxzNdOZgvWwaVbi60uvoYseP8XjBCH5qBFXl75T06a/vJrf+vyX5sqpF+Q
eqaqyvksrAqEngMnkeEbabX6zlDQf8ke5/aIVLsSPqLZEFS5G5nPqvMZ+aV6OKSyedf0Xjh/DJQt
zNLaNrAhUgVszF9o+Vyv0LEY5Br2KzjPtDK5t6023kdBo2xstrX7iE0Gghb6abouhBMkL2ZtKkc9
Ps29fwxTaZ9HwPXDZueM6CvkD03Vn2Or3Ljo1yaUZh8VxgfiCv649g0qHJo/KIKcwt72YHuwUOHd
vGrXBvDSiHD1KUqhKwMY+tNcn8v5sx7OG5tOXVsulxaEKfJnEjZGweCFzrvC7HY+jfpGVjzIkErk
1uxmwfKszjrpIczexcmTRMSaGG5cJYu0/ECLm+7yyt8PaQSM03qOh32QzgddOzaKmyv1XaserGir
X37rq4UpT6Zaonl6mfLkNBX7YLTRI/kWpR483BsjtD7P6NejMwOU/ZWT/yL6gCTCSAqHSxImAPBK
kSuRUkyVw+3TaHWiActTNSEKoKFBWE3wJ/SJj5WwtgGaRx6k4bctrPpxYUGYaKlR5nFsGbJCAag6
mJ4Nc3i+BU9at2KBgSMPu4hmXvvRBXqadQ27whqtXU/pZ8lhjdPxti9rZzf6Cf9YEXzJIr8KIR+A
62h+Un1j5ww/Kfr1dUowCuNw8N8kzF8jB0elIRrknUYWX1htxTCNeubAFRLlz+TzsjF56mDZBKkX
/M5iA1ZF+lqlo9AQHItqP8kbf/ybinIiYnCGT6qyxey6fK8YwNNs8I8VwR9cnVEKnFlsXblPO+Qk
0daRgoe52Xrvrx3NS4oR+Q36lMH8Xi8Hy0zq1vKZqNSMOE6K/0fale1GjivZLxKgfXnVmsrNudku
+0Vw2WXt+66vnyPPTHcmUzeJ7otudAFdQIZIBoNkxIlzjFIypOQXWjUKMba4zkKG9LFrLEaGK4uz
61xt1zBTfCYIsZHqvDM9nrdHrfR1tfNXeRO8Vh6t1LLoihKQZbPWCLqfyBXL47SMJ4wwzioN3cuV
tBrk2s0yKFKUiR+aPfwJ+lsR7bEy//DdIl4ZJhYxABPmEGY45+W5xbzd8eIfNFr9G3+EBLAICN3M
U8gTswnQnDd5YMv1NMEBIjRGFqWWKTexxSUDcxhquIh+YH++NeJ7YLoOG8QMFED1Vojc4VXrwD4u
5o4Wt5RLMynlNW9mKJGgXDMTYsz9zbfWxMzr6oZBHFSLUA+4aQW+Sg0vrQ4VcWjh5kawY9epbrVJ
4iiypZSnxw66sPmAFAWEGyPFC5pMvgW+wHBSksTITSH9Dhr/X2UAbvC8VwzPzymXlEVjM3k3pAqQ
ElHn/Xm1G5S2GpKYAeVLz44ZZN+SzsibVDDBrh1buJDSiJsW7amAJ8+kH6iWk7shVqVe6htQIAwC
Glw7bp2OtcFCApwPg8/HE7mwAYC0hvYBJI5wbpIZ5bRU+YLF5kO5HN0DfjIgrYTmeFMsvIjiNDRT
RFCpxzwKGFDnbDkPGYCw1bkh0isoijwe0VJiFp6JWDJT6oJ5ltjTvR8WI8oL6K2VT5DWMHIzvsQu
q3tP+bYwOltaM0buMpQnw8L+u7FKBGlcCyImZeeblBEYiv5HcWgKMfOeImIVhLVQNJlp7lBhJCww
ydilrYI+zarvQD/DQnAq6N8eT97CUYMjDd3BooZ3lka+hgNo5SiFhM5JsQwGqBQrG9aPrSmHCgln
5WH6NoutMd+PjS45BpAhIigf0DGPuvPt/hr7JMpzQcU9FH1ZcfWeII/P0NZn4YhBcQsdaMjSoGGC
BOOmcqVEDR5Q28avjVjjbdY/SetAMVjmmcp+u+QMQPwiWID5CAoYxPMxHVsZmhAwlmcvqSbZ4bsQ
eXofpQYAff9i8tAFBMT8zMN6x/JWFBULehGMK8oF3fcY1gEIKzWKahzNx6YWR3VlinisMRO0HMQC
GzgEKIBt3vv+NKpPFfIkZUE7mJecHY0nCLbIaqF4QWTz2q5ok7THsDT/1EHmOM1Fyqm8lKfE0QV2
LQwJfkd2HEVxHyi9gDMEXcS6r5W4847A04xGDOmdsJ6cMP2SkPzW2H/REztzLeIpL6po7iUdXmDk
uPcjNA8Xgl6/daWBJ/3jpVo6QiCng4AO54NGybzlro4s1O6DCBk18GKNySVpBwiV5esw0qyQVgZf
2rzXloho2wXh2EJdC8xuTQUNm1CGRLQ38IYqJSzF/2imiAAoTGo05Dl4SMrgu0i/u+pdFSmgpuV5
QyDH1kVyXiY2biWnWpIrGA0rRkbOpAYAslnu22FLOS6WxwLQ2PwiRscv6d9lkUxVgbH0g9Xlq1nY
hJKYXh7K3xaIoahC4dciPG2rjsZvYIa8zb/pbgEi6W8TxMXWm1qoLs/0SR7/FhR61X1MtEOPNk9E
zAGVShaAyxDcAYUr2hIUAVePd8pSUANB3UxSDp3nu7KBXIyBNoZg+4CqRNUWkKHaxZ7bq8evx3aW
Atq1HWI5KiGGKHMGOx2EBMCvykSp888tgBQbCRYN2VGEtds9r3qSlisDmLMqzgQeZhReHv/+D0iT
vIBcGyAucFrRM7wXz7QKkIUXaou38txAgc5fKdO5D7+nzI1Qfk8nq+8Ko3iFfJo8QY3wfUw1PVpH
vluY4BdmaAQgSz4C4mm0jeK+BzAZMfBxZJqqVvFdigpGWubP4B+pYNyl5UM1CwU0kIzgrCXCXF8K
g9IpGs4+KBIXaDsQJcp+XSo44+b1twliGJ7Pp1rOQKmqSaOVz+/GqDfkwQRS/8mLgD4XPFbnAHoc
yktTqXp5jnMT2mlOzsWmEJykcFMVNFzL0q1pxrTArYACwGPr1qdGoejirsU3+Uq+4+VzMH5xUbnh
M2FfCaILwRYaTH0e5Z2TAd4yv3vmXjNiohN24jsQOoIvIj9wXGkXylc7Z6TTjZw+P3boJfwZ1IXm
PkDg9uA982346pQsoGiVFzzYs9SdvM627ErdCWZjS5tuxZvSMTZSSz6Hu+Zp+g2aQlPUoWRmMoD1
NIZoprbisDpdOXrR0/7+KLL+PjApVOdjfJTHYxOJ0QrXbqPTxFXIqk481mYDEkqx3Q2jaKhheMzq
4aA26iuQvvbj+VmCAlzPD1kFQWWk8WoRRwjzlK6YVbxP157NvXor8E5uI6d1aUrS8+KSi49VR0Mm
utrBlkwESdGLC36Yz6wW3axBr/PDa1eANpySPVjy6mszxLmVwtN5JsAUD92ZL40wt3AIxyvEp4Zi
aakqLaK4AWpp5O1wT5pj15WLcZXYCZGCGmZbimdNqr40v9mIidToU3hRoRgbWxlgDV6lmFwlU862
pcCIpz0eInjRcTgVbo3XLZPyJTh+t7HgeJNilE1gDzkNlb60YwHNBpQBQEikKInZ9IVRkEpomm0R
KnQ5KhmgMSHurqFFoujEz6BmKKWqRYOo14K4+0fZlQhKyEw1zSBjTgNXdaXQTo3qmNHSCItzd2WE
mDuO730QNYtADaJW04GGsNTeeZWyw5b2OloN/xoJ4R1T0AGALUvh1tYpS/9DzUBupeufJuJoW9RK
XMw/PVqJmerxRnCiAgg10Wy27J/6mB2mDfdLsCNXNPBaPIANweGG5yZcqzToiTAvyKNvIU42ja3w
2NHwLVpg+pvgKzCkX5IN1BQq4YnlrYUtZ+Ngy+x+GzSbwQGmKD6Im/RtsPIn7zN9avaxHevDswaw
gfk4yC3eaq4nag4WVzu0CybWC3x4E8KbBVZYxAPLB6udNYZGiqT3unjTGl2FQxujG7oDs++/GiuE
Bu5KoTwKaI5NnEcKP/LhNDt2ihRV8hKakRtQmoqWIuzfo8U5eztahi2aACpUcGuz3cl2taNM52OP
Rg3u9vdDKclZicFSs5blG4+X6vH0oF/g9rcz0etzaV4p3Co/c3MyWJPWz/p410PQ/NaExsQeLnj4
fFnesOm6l1ecSikh0mZo/vsrf2Pkqe2TGY7MdGvsUb3maKoRtHm6iypegArOPE+J3gngBYV6wlcM
9h7kNx6vyFLhG4Tr/x/AEKtuB8Ph2PM7FaZML9/zxjeAtm+RGe956+Jv+uew1P+Ao5G34wO/GfGa
duJf3XOyonXt0uaUCDAR64liDEjIdlJ3+YBbWkC7nM9++59DGC4PtwOdONavyhbHgQi8taDHJvfS
OKhgPkEnWnnKnMfzSnNDIhD0UFMTqgQHd7a1h9eWUs9YrN5crRqZfBCgilr582Car3HPGMM5dhJk
okadN4ozHnfhqir2fb4baVeFxdz8tWUiPPBBlY9ciYHlemFq+M826nR/xb/Vbun2jrZHK1sPwTiK
n87z9WD1fqDkV3tO7AK0hnpw0wncyKqeh3Yt6Z2Zjd+Ceg5airPQrBFBpFQGhgHhc7itTHRt/upW
sesbnBFY/5WTkGiHIWDEIeTnQMKYZVDYsZBYpUw5LxbHAvUQ9ACh0Ic2ilu/T5RWK5B4w1hwdAdr
oMkEKxiM9HXc0GjTlt3yyhbhHFWQBbIfYd5YBkiUgde1ideHQXE6DXCZaoRIyi8u14MkPYatAiB0
4siq5Khy2ulNTAOAL8aUq68hTht14INmVHEUKGEXGdOgnMRCoKKt51+588wrK4SvKOLYe+zsmd4u
MSdbWbG2sFW3uG6EdmfTGtoXT4Yra8TZo47CICNbjNM/1FP0fLhKbxbKv7nUXhkhjp+8jzltYOc9
nnHWWD6PKUPxfNrSEKdOK0pNmWqwoGXvab/JWRriYvnZdjUG4kBBF1Ig9S0sMMJL1IqWF7lj1Npp
bAFLEvZrLujMHJIPKjKGj3c1bcMRB02eyBFbzw6Rfofr1CksbsM8i8j8uI/t/Ifd9oNxnOG1ZEys
wqEaNL8FGpWPwf+btZLMG2Ebt6FRDGnGmSqbjxIedPHY6yEj98eIUyEoHBelhOYmlju0PJeFjpel
MpphmxCnoZYJNCa1ebz3G+TvzyQ2SNChyIskBQKQZ4sDruNVoVs+fxh6yoQs3oxBYzILlqBbiKw4
ydwETe25naiKPQMNNhAkt72+NDvmD2XmF/f8lSUizrFdKKj+6AOsXSdGJKNrRttFzGU4NWhkfBah
TyEjoEFrS+DOj00vjlFBilTESx1cqYRbS7WWMJmQQrGRT/UwEji9UzVL9oQ1lpl2XV9cuStjhCcL
E5t37YCmlSCc3sfeF1wlG+bqWsAaZYdOqRHyZrY6VrR88OIWglwupG1RxUYD/u2ZBfHTSgpSoIQb
77eG5GjYP4381u/tyn+KACYCJuXxtC6O9Mrg/EFX14tE4hgv6GBwrHsHZMeAK+0HkOEEHIpIkmQG
0/qxwTmE3m0KFV0WwPqgzYpcx6mE8AeQPdi735GQrUeufpE5tAM9trJ4WkBWVRBBcTxz8t0OKw+h
q6cOdbS1FUjqDQ4kryJR92k0houFWGA15gVDoz00vm/t9IALjkqO0WQgNJjQuMh/5qEzMonOVQf0
pep5CSQtDZL6Q/JGTiKUZ+Af6HtFBY4YXtgGeQe9lLmBb9iOK3kdOP3Of+9PSq+3x/QouziEf/OM
Pm2KVXYc7RzZ3/Zctnr1jMy7Q3tMLUbk6w8i5qHpIzX25w8aDcXWrNhSjNypNpEdP4t2/CS8RceJ
etLN8fPRLBBnaZCMQu95MMpi/NHht2dWFuNMBrf9TA+0d82SR12PkIg/CohulIr5mfLM/oPeMj2z
Hvvsjz7go/EQm3+qRSkMe5hArWmvQaR5r9XGFonWDX+oTuWqMNoVgpDNrb03363Wrcu+Pv6EZX++
ciwyHKQQjpVbfELiSqboxOtGr3QPj17aC2ApnF9NJ/mO8yreS2MNhsDiUzXHoliDBht6YS+PB7QU
ba7NEOcVcIUTxM4Q3pAnZ3XBoKFNBYpbkFeRzp8qVc4wDuGpXLXWgBqMZxRv4lpX9vledH1rWg+O
cJaM3h7N0EkyXbSy35E97Udz2Afb/hV/rnk9/h2sMkOi3AyWWryAMfwrUpBdLtEUBUhh4vvG7KUC
7m8nGkWghwkUl4xwn5ms8tvTNjJeKY8nfvEaem2YCFFD7cspaLQQoozeYPXIUDairpqpy+sqZeMs
nWHXpojgM2VdmabF7EuW5FYHZAWsOeFJGRDNlYho44uNAKklWNkNX4fYHfRa76wOPvUHKhuu9pRS
Uh20UREBp+OasQwD2GtM2dLs1pzHRROFoG1DIuSIbKGGWgcjE6cz+2kdw8bjefvBsz6IaiRWSQLt
D4aBZmR0byIpXYAt3cjXvCWb0kvxxLptZ3S7bD+85Ajf7dcHFGAef8HiGNHTOVdlgVoSCPfQppCN
lAlntFYd0RKrDe+18Ky0lGzDYiAAewq6C9EVCyKV25vAiD4n30sb4M4lvcxaA+pskWZOvkEVlF4+
bNEfgA563DiAqLw1lYNIMksFNAkIZwXk96rdo/FFDV8GjrM7lTdQgdVbtF4orQiaIfTO7aT0IwUB
yeN5Xayxol8PzZvon4NS6/xYuLo7RmwqD5GHIXON0RdfvmyXhdVBVOJXyL5XYFKSp0HXotRKpe0k
rGmwyCUWBRHM3rNCA1rdkOS5tY/gnqjSMIPTC9Fo409xHHQRVJFZv+q/08juoUTau9ywHrQvytAX
VxvUY3PfIKCmJOEzqwaSWAQAkfNqpyOuDvlbCMYEtCIx4ipvWbtJHdSg595+XBuNRjyyTalPY6HP
4ig0Ka35VL7bYgAcQBYMBNFg2LidiAwCalKRzK1ocabqScWc21w7hw3k9DR0VFpREgV6D/A3GLbi
N8pUzEfoI+PEERs3RVUxBRouoENmBhV3EYW3zt+i+cSdInFftyBMS30r/w7+hYiACKgvCriAm0vg
2LwdNpIcft60aMuB8kuj7kJ12xdPA42scWly5/4VdabCxY4jvDzLw0puZA2nS9Vt/DBb80WLkZWX
MuDxWmo+por7BX64z8fzuuRh12aJ5IFXT2gvmmCWdxr0JfhFajFepntKuWvGlrKVl842YPbhyRrY
agGmv53JURaYopkwk3HxDS3BHO22VOGopfMMtEdgWp33LE8+bWsxCQIG+S54hm/kwhtufWKemXFk
jS3IgXKOEvYXE/bgY0epHelfNAoQYZLly/x/O3MKCYXR+sMvwf1f1npWHbVVmzB2EaDIhKZpVkMB
IVyVPPK2zWSphfpRBCyldrY4xWikAe8KRA8AFLmd4pZhE5EJsJ6CWOkM9xwLaMhVaO13i9cukPlI
SASBFxHv61sz/RgVfKwy2BOgdRHctol1NlbQFtmZXWSBc0UsjDAzUPp57K6LwwPdykymC5j6T6n6
6izwpklKgyaCCF6nznIL0iCbvUdx08XRgXBCgqIQ/AiA+9vR8VzDJ0LRApwehvlGzVjBiIU6sDSP
jdxm4hsb6U9hMxb4X7n6JvSlvGmRbKfkopY4PgC+AtB2Ru4BJk/cBZuqizQGCcdtNx782KzCXodo
oi5IK0Wx8smSGGEHnahyqk0/C954ceWJOwZJiHyWsm781T+f/OvPITwd0thShX4bIE2VaNWC82Ua
njOG5ltLgRA0mOhgB1kDWuaJQA8l4azvS5wyaa1YivY+DtUmV9AbLIPDsfb3Cl/qZf4vSJRxVPxt
lQi/SSInYwzVzm2hfKd8Z6hoYZpelEHQ03SCjDGN+XzptogGSNSFwdiNY4U4S8d6UKFMoeC2GD+D
gdiOorVaBkarHv/FmkErAo3xP32yxJr5Ye356oh4wIjfAQOpFdx7G55WbljalhrgW+iOh7QUrr+3
G8ZHabnpGvQi5HWyk9o/qFHZ/vTn8VDmH7m6AaAPAO0b4BqCIfwJbrRbI8PgZ5wHhfQT2/z2suep
ev6vfp8U8QSmUpanMY9PmhL/1kDxqsm0uid5lyXHIBLODd6+HEDLND4BcLCrQIeAf7gNRN7weHUH
CIwZpYj3+eOBkemWO6uEc3ullDACg5HJ74M9/vEOogsA4dZ7nd4eWyL84M4QcZvwZaaTcQLHp0Gt
bTZR0V0ZtvagsbQGQCJI/J8h4OlmUl60BxDziCwpgJddFZ+ixEAnRaTzoAhIdXGbOfQE4PKo/jZG
TF8XSBkSHDBWqE/pR79nfL0uoYljZjok541hlyHTabb/LNreDZGcy1Ac+Z4p41MrFttxQl4OUEUQ
a9GYPIgL048dTtZwKUOMmPHEt9vKKws5KDxFPSYef5jwnvMKCWe6vB6bY5O+hdS28KV9zIPJAt2U
uDPheLs1GEbgu4PApnYU+jOnrkcIbD72wkUD8ztF1MBPcseBwrNdLYMUUjvW2lZUnyaf9tRfmjJc
QlBbgJAEyAeISNSCzDCpFM875g1veNzTzEUf1qkNzBIgeGLJUh795EXgZ43wBOcRYv+3feF2yrgC
ouJ8GTBH6GOnoy4notmGL1X/UnSjmwKxUZpte9Zy1Ipe2FDPxVT3NFsqCyPKKVHyfjMA3Y8CEQgK
EI5BUnn7KXnexXlZDMwR7dyGUA1WCvk9LaJQIZAJRYwYSqXo4ETVA/3aeBPdmkmYUim9LPJPm9/j
KfolyevJkQB2dMNP0TPqglpbuI8oMgTcMCC8bDEqMoMJmEEmBlISnuQGqXDEknJyskPyHYSc7Wd2
SEuJLQRlkHDjijMDuSFcSeIAFYYdBrxlw1MuSEYdpI6ovWqfUmBKnNFyyXpSgt2EPrvHe2PJLLjN
gBxHPgOdpGT3QKQIOfhXuvBU41loyiqqSanWKZYnVP0pSsvMVbQe+ZSiD9w4LLlnDY99+/FH3PsQ
3maqiKY7vANnDYnbxWW6FApk9RSeinBUDUiAY/s0OeMWkkcjT56j1+2lAcobM6MbD2iOdkd4r3Rj
33FslJ2Us1/r9rCOTvX28WjuPefWBDEaoZW8JOtmE5yuMlbTgm8bNE/qcZqSTeKv0KNv/XOLCJ2g
nEQSZublup2/zg9TNWST7FSBYszXJ03PhK2vmXlrdKKoy7RC4NIIr+0R8U6QMk6IJdgTkVlnJz0o
LF6ypng94yaTC396PDwy84jND7amv8dHchd4STGFcQh7DGeozYdc6VK7CdDd3xSrNDc6oA9Ctylz
xB/RCI4NYMg0Xb+fPm7CcSBMzuOMAlMEGl9mH756aaZ1wnax4mUnuWx0aVuN+4758Pwd117SfNMW
n3XxW0t19Xvgjk2uWkWDstJbXLKGMISbOM/1xE/XU8VS9s7CWQAxXaRP0P8D6V5Qgdx+WAv2jRAN
bviw1GT8raxu0zfuQzACRWd/++c61StH2vVubfOQE6aEjwVPgHE0MoA+CEkcUhYsahJgE+UoP3Gt
hiSG2SL8O0OBSwN6TpOdQtlaxCtpdgRNBpvZ/AoH6uTnoX61CFmLMmElMNkpELNLfOJVXITSZ7+I
HYrHLYSJuZ0fTD/gDMbQiAdMXVfNGPFJfuqbD1Hsdc3b9CZ2Vmq9fQO68x0CfKZeagn5jhzAk01J
adi4dzf0WYMWGYKLWFWkHIgPGFuBDeWaFU+lVWzzfeKKR/nIryPXX6vudNTeg1N/kRwgfMzK0Fya
9AiZ8lBxFtzYJ7xKUqFDniIFespAjtLV57AMwVpoguMcfxwgpQeY05M2ol+xoykH/xCn3Ww1wvbs
BVerXBV+NiCGiyfeyFygNAHqajbZqlmh/2EzrELHd2UbDX+gK+ePwiG2c5tf8U7i0NSk7w/H+UuQ
mQQBF2jeWLKdqy9ZcGH7mAWZ24nFh8iv8WzSBdaVGEfIT41k9+B6o/gej+GRw0cPP7rdZzIrtMzc
Dr+Ui2Iow1I6STr/DaJTiJXu/C2UgQ6enj/RkDj3K42rBm6SuOLgniNCTPLWHDuqct3yjHz6lTz5
72JmtJEuPxU7PNamyGQpF7m7jQW0GG6KYG8FdGXufrq1FqNqHPtJrJ14zWo7NwENvGiMOiNItGlc
tASeglm6FKMjd1DdlXXV5ol26lbdpnvNzuWOf/PQMKOu4qfIqa1gm/0Ra4pZmlVi38RjgsKVB6tj
8O0dmf4bUlx64yhBRYv78y/duMk8k1fjI3ZJ2lZ+PdSYyaJCK8Grz4CwvJT19lSxgIMb2vjCB++o
F8FdVy3amTJapvvu1YPHNhRGfor86GEj39xegfom4LHeqZWAfxc2seH7zl5+frwdFoZ5Y2XeLVfB
gEu8Iu2n3juluv36jxMhxBCIp6fa5gzLAk98avcAbipPl/7gtXqhIyHvPB7G/QNmNqUglEug7MJx
TYyjTMB0y/SCd2KPLDLxn5qdnb031oXjR6HhvWoHmjwaWYlA6g0vCTD8goAJBHwgVbmdOm9kfbGV
OP/MrPxN2JnDRgMD+Dq1z+2K/V3t1H3+KpmSSRnpvIUJx5ThD1DOAjkNi0z1rVkJydopEIPgnIo2
3iu10Ue6ACJ9AfITpU3T213wQjBPowIw501BU0NsuLJStbLPwuAMWR1HSfUebRlPXqqzlBaFu6sH
Vg7XLLw8AR9E4CLuvHIeZ+EESis8G9BX95V3ZzTR62NDQ+/eOwoIkVWYUOZ6xkxndTt9VQ5JMb8O
kjPKb6oj/6lYPXgNXhmcBtvQDv5IX8M/g3wADXxrkViwgfd8wJ395Mx9ZoXevUK6pEZZVe9o1Zq7
4EgYIhxS7IfSZ30MLfT1QZdOCpTehdVj97uLF4QN8uLEd0rC4Yg5dwfNwkX08a9TV4dwNzBZqmUk
4OeDS76vjchU9rG8an+ZqSkxuAnqACVQTM5ffLOfiBERgb4DjYFfTzDZW7/754Q3AGE5Wmqz9oyv
I3R/H5u7u9ET1uY1vIq3GttNSjUPsIT7Jbp3AIgft71ppx1EWt/Dki0NkQLkXDxKaySMleNbreRq
HmuV64DhMUiyfI6toa7mFjEaWuF+GgFcgRHQRQAFrJEKPcEgxFPvx/1ZZYLoqY36GmVZhca4c28F
oQF8/yhI4q2C18Pt9DF9rQConomAQSQGqz559eXx+tz7NwzgnYdjBNe1O8lVURqTJGJa8QyGF65B
tZUxQvXtsY37OyHQ7tdGCC9HiUssy34Qz7/iD/hBeArs5DV7kT+7j/j1sa37l86PLTBGo3kES0MG
8AwoH5SqJvHc2EP8Lr5nnY43tSZ8pt4hjl2pGPQk3vQQokG6mzvO5KfVS125GjotWr3eJjRqzfso
NQ/+7w8ilrCXJi4aE048ly/paOUQKIpEELiA/0xwKWOfI+vt1oYpgIhQWJ6zjWRWUyimtmahKHje
9MYvDW1976I1QYwmMENjMN7qy8fH96ifW53WRXV3as6TfmV43plXu9wv5SxuAgGKUc+xDHxk9OG7
NIZ9EiiFc+XaCNieb42wYjYpysTDyK44F+5vz40dDXgszQEft/14Ku9zRIQx4thE8h+ZWVx3z121
YpETelJOgq87erNGV6/uH7q97JkMbR6Xd8pfE3nHVJrkkzaxESYyfhEuvCGiFZ47Kjtmh1yq9XiI
s9/9Z2cBHuF2OrWiTLgIUeFslke3e2EouZX76yIxg3Nou/IJhRvauPHg9/wxLY2IN4PDmJot2Ip0
xaqxK1MTXS+f02iJ1DfvvDrE2HAKaCChRAcKkliEPxYC06OcG0jnagsyjI23bSzvCX7i1BsaifPS
kl3bIisWkZanpSx54pl1hm1k6p8HyaisfDscHq8XSU80+/+NIcIla3TxiEyoIFSfq4stNHqzYd/E
Q7apzdZUAeGtngEYKXTmUPv//J5ya5u403XlIECSRRPPVWD5G+9w0CeHeZec6Vsw/ECnGlwIKDdj
JZwTvNh+HFeYVEmfbNbqVppToeebMqMLp+uNFcJF0yIf03JgxHNvRG52KHd+qaP9AhMqGN1zsG5f
a8p1cuEwuLFInIRA91YZWL+ls+rk+nawKHv6bkDge8BbEMJUItIinDBP69WeE+NmAKJWBE0UeA24
4hW8UZQpuztiZgsKB9DSDFbFv7cWQi1J56ehci5+sd8KcCXYzEytj3aCO7gVmwHtinznCRC3h9wJ
HmRIUEB9kxhSFeZSGgqcfwEPEndB9zqUp7C5oWujRLZaAeQgAQhz6rSAFozvAuRsGZc8gIORIVbI
7qtACP1uSgf/ouSuiiduiTtr335RJvTueftjBTlhEI/hfUveIz3PD6BIgvFJZWALoVWh87ipgTlw
xHpyZSU2E4drfOex2aVZRbcXipFIIoBtkVhGocmKBlro/gXyxsYk71AwMwrI1+WBw0WfQjLpj+0t
zOVckIcIAwYqgPjy1m0qQQgqYeSDC++wlr8GpJhWw16YR1yyWH7mhgOFOVn0S5kh1MJODC6BK66H
7bCR3Xor2sBlrh4P5f5gm9nzrywRc+cJ5ajEohRcKpsBKRcouNflrlrFRmGhx+gYutwawnc0UMD9
9YcwS4TEGOq7bT/BbL8ODuFKNLIDd3yL9qWr2lRQOm02iciYBe3EMLkcXOL9xYfa3Bk63na0K1c5
bTbn2bo5qolhERGx5Fnfiz0Mi1mpDmBda+9LsqQ1Z7GrYMfYj9fuLvwSxgg37FNVCJIMwwr3T9xr
9pHb//V45k+4CsFyN2jYuEJwAdZv22zltb8aVmD/emKOpRtR2lDv7wQYEMpkQNfMz947r0fGP5dj
uQovuTXZvDGZiQnyvI1sxu5kCAY2tBna6KZcvTyeyPtSBnpQALWGmPtMFgeFvtthApkvKx7w8j+b
AETOKKMk34ojbmik5VRLxJqJA1f5SQdLjdm5k+7ZhfUqWPUmp5yd9+A5YkjEygV9HnrTPCQBT6f9
e3f4tFVT2o12cPLfUBWjHaX3e+x2ComTrRijCXh12BsRrxhDsVq0RyGdSiUaWDQEpikgqWU09pCY
9TBJxRJU/tEFOU1U101urz5xFjozz+LpsVuQpGcq0EoqhKT/MkVcvPNwUhIgbqJLaVXbxC6NxHzv
7FRPVxArXPWFPh74J/WpdKUf9q7xNHx+oZGEpjhL+w55npKrXRilONnLBt/RrxOXw85otuoRxS/W
GK3M9i3fCd3ebn/FbvIS7TVHMBq0pCou1alm77wNbzcTQvIZB2qp4paJDynMxqz1qTaYU/P6+Qbi
/V3lhLZneVZEOwvvw9xMqIkUGERDeWhREFsmTvm8k6CId+lsgBuEbWBMm8kzVJN9KrfNx9qIjsWu
fOVo1Bk0u8QOSpMM7U0QGbr4H+Ka2/AcisksxcVmDyIn9HpsxK4ZiiAEzOpn16AxXP8tm945tWkH
xRy+7qxA6gVJREhx4UZ76z8MHzZjDZmhSyZt6+gwSl/eSLvZksR3P5sF2Oy/jBCHbOFxRdWOMMI6
4tpz2HX/U5Cv7RDoitbxnNqpVtx6shRHtnMzt/sVLWV0/2CA2thMujyTY0q8SHjKqDW+ADL55CKD
VXcQOj2OjcchYV4PciavLRA+kbRRVEZ8lVw69PONxT5VM6MbLSaGcutJaHL9sbmFExEy0OCrnz0f
BO9kuSgC6B3KTWJ8qYXj0BoNA6Sd5fcnRgBzGGdJwB94KevmLe9UoEAE5xZEhM0cTZXFVg5AiJXb
j79oyZXwioBUML4LlTrClSo+bbEVeUyxV7QmcqyTmUI4xYq76uOxpftUBKLvzCuCxxkkYhEDbr22
n1Q1l/sivbTf9Z7bpMbWd8tP7jnacQeKqSXHAfgVLRSoC4KCfL7WXQXYIo6aognL9DIl08gbY+4X
f8S+DRmjRX/UH6VpcgWiyM20RSNV/Wvkh1E2Et/rdzLX5OieZrQIj52aST5rSW5Lh/J981BJt7v+
PmIqQjkafb9s0kucb4Zs3Gog0AgmdLKzocknXznOBFHKIGBbmsJzMACF0R8ff8LiDMmgbgZCGPSz
pFSixIZMn05JeilUaa2B6JapQav5j22ANXmW7YOuER6QxDFXpGnrIxecXlS2AGY14n1DyzuN4sFL
NyPQ8igzfghBSyKrEOiWkERpSrNLZXbmZHK40aqubIpAqGtrVLtXMgXWcV8XQ1SECCIEm1BxhrQG
cb3MuFRkQG6UXUD7OtOBohX+YH0Uzko50C6YC+sEUwrazYCOwoE5//2VJ0tKVxaNlwMAZhxoOdbl
mbv6cWIcmjco2VgV2cWr2/5JYyr+lzRG1ZEp2tYI5pXVObaTVRAtKwV8sqg5yDkDFysYg4y8gNOo
KZcAkJzMUPBAqwPK2t7XS9D+A0QEUjbAaAGiT3xh4ymjX6hKd2ELQwW4JEAbmFFOx9L/06D5GFgo
7dR3bsSHZzT+6WULYfH64reBMUJryjP/h7Tvam4babr+Qx+qkMPtDABmKlG07BuUZEnIOePXvweq
r9bkCMupZ321tWUbzenpNB1OK4JjKWhyKPcVDyztS3yvlRi/DZkslMrRiIgi2PXViJNYJrpQ9Seh
XJe+5BbeWyvCREePfoCJ8Gk9ZrUTayVJDTcUwo3XoWkL+xrTkgjYWPIyWC+NsEfPSp64uuYE6ToJ
PltsBjbvTGCK4W+31QGIOmGHHvOpIMDV08eG5IUjIKsloqJXvAgqoAoPZVHbovc7E3MnOIYfabeq
4jc9erF6UqMb/rZWf3eZGqCiv9rFMVYls7YVRrSJOknrTylaEUimd7ojtonoqlH4WasloLJl871r
BR7i8pe3Z/iNNK+CuQOkhJDbY3y1FAL2rBFNdAIOPzxt2Ayim/ubPHsc80cxvFcM4GSfreEcCoiX
A1JYklPcKW/6Rha26V58igw7Mk0aHYEyVfhUk+6CGm2cG3Wnmq6m29JhDAGzPTwYo1M44b1sudgJ
RIqKDIdcX3UhLZVn60O27NsMZdEbZqNloSUcOg7gBKSgmKAx0+re8CqhP4lxgP5eAAipdwB0r3Vq
qKtgOrRlgb3QtvGgUX2n+U+6cSirgRjRyjymAQliXqOrMgdWLKsvfxEj2kOlDvEYeP2pCzMiuX3p
xuV9bNHab2hhpatRx/JzG5WRfK9v9OC1O3sBqYR7TaRp8yJ0NrYQeuYawngYA2cybDk9ZIAmEWwJ
fcveOk5KSA4dm51vNwHP+3+rr6C7HpuasbQD+7bRtMX4nbiPi2GSh/ikEdsbnXHAy9V5Gol2z4NL
/hY9MZSYokcsG6FaZH18ijxB2wzYPE6raTDtXgK8120p+faymEmhqQrTJxZwINjZ5tIzu6ScJuwq
I7Yxuh1FjwwwL3lv5G/+ZiajwZ4pcKc6IOmvjVpttlGC9muQsdBQjwippbLZ8Lza1wvlSsBABqYD
1zTvpQIK3DUZOYlSJZfq/DTvMv2Naa84IoUYevFKKvVco/loYJQnadRqNSVtW9FETUKT9vEYV6Qr
RTQ+CVNoFjTDlqiRZt6IZXEeFjZhFXMjGMEq1DOhdNVAaRDNeUIQkAFzOxJRFE9+KgvFgoBiBVFH
U32sE1K02CRDxSDuYWsrz0JaKtD718QSIs9tpyxQ6JQJ3a8wB4A9DSwz4E2RfnfGYImCxlRkq9DC
hhHva5aIapX1qSUlp8FtNuVRsetV4IYo1kXHV3WdDKTlSNT3MIahyNy13rXd1PmI/Ru32B9CZZv2
NNzAzE3YYCHY3iO3xfhb3Ds7TMzIzrh0gOZg+wLbsYoLBT1ReG0cG7evXTQYY6lb69ad02RndVe/
B5hnQDR8W3m+p+lA2EByScaWTaw6UBnmSoXpjVKYpqfaMYi6PQRU3zTOeOKY8tkFMWJ9RYbhaGIE
Y9pgM9mppenzz6dPXk8Z9xyMD6wt4Cn4BQh4K2PXkP1RcSJC//euRoZdjEcSjW4qino+h1OSCMbG
JMcArRmUcy1L8nB5LYyf0cLJq60U14J2GBdHcl2fqBuT+NTYRuR/xcvCgnRIAV48KAGiAwVL4q9V
rKtEswqVmZzdO81G/qht0p0rov94v32wbzESQ4gRt2CYorEvwvT0AkCanU8iJ3U5ova94jLTwNMN
phrpdUj19WEQKaHQM+ag4d6BbZt9vH964GZnF2/ogop8TSUyyxKDZaCC5INEXGmNIU80mTw/F/ST
8yRdYhq6CGYYaWD+ANL1mtQgmXEihX52EgLykg9Ag498sl7fvpkFN4ocH6ZcRJROLQTv10TyylJK
VWnxniLeL+Uu23REbFa05pU+5hiDtQSXdGa+XrzbWgTAgpCBzsvkEetA/FOTkO2TyZsFX2LaJR1G
pPNEGRQrBB3vQaY11e9QVnE4ovYtGoSkXdJgpBm7Ptu20JvstPM0gtGu94EH/Pg9N8SQYOyaUBtI
DLQ12JVsUISlgiP8UugTZ9BoycdenWTm5sWtiFOjaKGEk0QbfetW+3lScWNUj2pGnoJnXgp1yRtc
8o0RaEnqJGuscSgMJLzGIaGfnIuZGX9DyNhdUAlShnql4/3ebFQ72nK+vhQfXHKLHQgqMgBrYE9g
dtK3WCauOTo5VnT9PlKFlD9uqyVPANjEqFHpflcFZXYaKcJOMm84Ke10L2Fchpsd5Oimxegm0Me7
Lu+q+V4QCLhyRGI3dAWbI20c1WRTN1GvD0I1Qdgae3jC8vdVRUObt5/meyvgteawGZI8GcZ+jMG4
8jNy1c2HtdtgMlNz4qdxLe9kPLDOt6+KdywmxukjQfOLEQTt8PEj3W/XvCNx1IZFL869RPQUEQRe
VCqt1d8J5dUVeBQYM9AXpdBOIhTTPOwmdyB4cvN0n+NnWGcWqP6UxBouvwdER7mqnC0e6oTjMRdj
gD8WBkN01/ZsBMKWbNTdLMkj7fbAzH7v3e3apMLm/fatc4wBAJGvSVX+pKaVAqWxAxpZD3vnWRRJ
T9QfdUAyyht0WQx0L0/G+OlWqX1JFGbT5toaVnLQ4jW1k21BeSxcCnAuCTHGwJd9yfOLL2Mw7/ww
aeVOtraudgBabyhNKIePM5/+3WZjkOeaj35tqnmlzOoTk1/KLrJ1e/8c3/GU6LbPxmTvNZnGK6O+
GcE/JA/VTY395mvOQW5bUZXd7YOt0oMcVpA9PFSbJ/M+2FGHmrzpe64gzLp84bKzom56ARggJ/GT
kNqdKAUEJOG5utsWwVAZi9BlipSNOsKonqLYaVL0At8FNKQq6V4zvE+Nz3YvrDKH96Bbpjt3LSJf
hXEAxpjGfjX4ghDAejuVfagJ9qdzzPWyIfpDgeFfqoW9KOZJdpKe8keBNlsF5VoepD7vGAz7pFLr
KxFAEIiqfyEh766V+9vSxiPAhFKiPoTImoBAOpGEZMT8HT3fpvAvgvYPo9imDKvFxMw4gsShN22d
TkdHyZwtHXndyjMvvhuAP3QYQ4pNAIirsjhDjkA8R7Z595w4HN3k3LnOGM95w5KKZY6zNFtEwJDb
4GyLA4fIv4Rsfw7CWM6o6LSxMiKYGNdcpeiEFki8qu3omKx56jn/4Fs8Y4xm0lepkjZ4Gkb7HQCo
XVMhHf05HTK65mXFlg3nn1MxhlMqm66PtBC1ve1LSPQnzlG+9/58xWt/vs9ofGbVoVS1uBup3hpE
km1JI9JROKKCQ1K3Ik6CHqjHx/gjpMZAZERXHIOwLOgKUsgzphx6ehmLIGudVgTtXFLEQq9hIxFj
jZYjQIhRnq+bJeDbtV1QYswCBj7bpNBQmZU/Sp9WSOkExLJ3w6Gga06wvfy0u6DFWAgjzZI07HCq
EQMwQITev1InWW8/zwqiFJkj+4sPrz/EWNQC5MZ6pINBLNgET7R0b5uiRWN38XXGQpillXswENnp
/GsKyGP6++n29xfNA1KhM+rCnIJnrqVEhzBAIBD+2oNtp+vxOUoJIqvbROaPfLv7CyLMfRRFWRXS
gDjHXMGRrp4x/fF3FBQm+K0EDCMFPkLs4GUi2KaCMXZxzQkPFy/6zynYjcPAQf3/Ue/j6oEjsYu3
fPFpxkjLY4huzhoMks/9SsN2AnXNuWceBQVXdBE6FU1hxZhvhSlDh13jPHmPf3kExix76HVDpwwI
JPcd7W2H+4RetlUXTGKsMWDS+jEwIKrA2nl8y+l9b4v7inLOwZFVtuiVWBXwmFRQGR9e3qxXRJjv
f6UMrMkNLKGRWhkEgtO0jlf73K1Wtyksuq0LRjE6PY5NmmsoIZ2Sjf8sYjscx28te/sLAow+m3kh
lMn8TlJX58pWdmYw2wzsoOVoNecgrGk11H6K4hJqUR6xZfeUUd7LfOGy0XSkYV8RWp9E9BVea0Va
enhQNEqOsAUvcyztcUnm8yRqiV1XVOZjXuoepsqtogKV2lHcN4lssM0CpZqRF94v6PgVnfnPL+hI
eZkN4nwavP83M8NGnuwuXIiGFic00gM7Z4bRvaYQqwr2Lupajpe4Kydoah1KzpUv5bCuSDDMAmQ/
AFcEkPB+tU5/vivc+rlwRFs60/g9IBxtX3B/V9QYlllFLk1NoeenF+/giiVVAaKBBQO0+ritkjw6
jEpWstk3ST3TQac59mcfqXfkPbx4NBithA8RNL0D50aqr7wHZBptdNBXpDzdPst8yYw3v+QZm2mO
G6M34pmOXXUk77jJhIWsiCah13duD0VTHbs/12p6SRIm8Co8905NTGzSJgriRb76LyWyrkgxLPOE
HhBuMkhpmIc18GhxA2w4hwQEzkjEH7yEz+IN/TnZl4e7UNA6Uto4mk+mEcsVaEexq/yT416Wrc0F
ESZilFV/aNsBRGISbXajMx2RJ3nmxEJcKkzEMmqNZQQiqJSOujrEu5L6z9Ln8/iDQ4jHMiZuGYop
RpvEF8vaV2mtPznZr8/b8vy95wo4MOi/FjGyac7LAtRrq5b3Ul/1hjo/kb1DfCw24zY9equTZ4eH
8IBWiP3P4Tzucxt9EM5t2l/fZpTpijZjUX00LYvY/4dkRkCT98oO7Ro7XewqWKWOr65bQL6XmOmv
+m1noyEcS2U6hYrOSAEbMvzM0xkuJNxhWEP9TLeGU24VN8mJWZH0YB7kbYwlfB9lTKqIpG+VgnUt
JHrp95lv+9669VOqHJIUWyTX4qtnrrBGT/1hxjQYXtF7GFanZlp1GdaZbBqddD6nLrrgfIFvoWHo
HXMF6PxhYvYuy4ACXkl4/Up2sZs08hzanEiFR4LRhc7A01ax+jknLlNX378+8cYvlqLSq1MwiqAI
sj7KjZid8oq8lI5MFZ9kGvj4wJvyXbJWV6QYXWixxtHUK5ymdqJNkdAXACJWtEzoXHcxNinHNy7Y
+StyjFpYgSx1fgpyO/EDrVDSz9uiv2RCrr7PiL5qqkkzoW/0NN2hym+gryugGVmf87X8eJvUQmB0
RYmJKUp0Lii+BErjSqaHemX+Xv8dASaMUGOtihR9motIIn3T7yvOARas4NUBmPBhQHdclkVQFaSG
N6pTJeR1/cm5bp6uzL/hwjmVfSj3bQxBDjF5546tMyprXr7p9kWgd/CaBtblVjr2AeMJ93nIV6pd
nD1OP/5tTgGh+5pCrEyN6Ym4Ce85J92ptwjNbcrxsbxjMDrvlTpWDZc4xq5Dov65/19hyWb8jH8M
47c5nESqB6UUUU3JySEkkf2IBZ+8eQzeERjlBpR+5g/1iLyPiKJkYmN5MWe2b+GtcHUKRr09IdN7
KZnNR7hFt7Ar85rPOQZEZ6tOQxzWsueBgrATt4e5agI0rcF99m3eBOxt3dBFRr9F5Oin2sCNlCUx
CfXRiVCuufZ9ln4mFrjiGKPlRQ4s6LjBnbzgbSXDyxu03BvnLSekum3XdRZyBoNouZKpOMxp0xDe
I4TDKTbEhVSrVpTg42JnuxNJP8JDU3KTyRxOfUnGha3K01St+wD2sKeK+2uertRJeB/xnrscY/JV
cr8g46lGoHk5BEwjris+0ffc4RjdRQrYAgbgDxV7Gr69dXQTWAmdAiUx0E2VT0R7IP07Jwr6Qub4
JlgXVBjTXmfKFPqWDEVZG8Suk3WJ7IOLjbo2MLNz4qG43a1ENBXnCCzio75aNxjIb398Oq/i3ZaX
R100PX9+DSsiiMVDRRBx5pjkv0r7J/qrOVxdFMILCowTyOU890sPFJqGWFS43/VQ19sef9G6XZBg
XABGIotMzkDijGvTQSX3yG0KvEMw0V6E4pCgNpDxpLLdkJj7QCcF5YgGR/6+KikXEp60QSn3PYho
JOhIjZeHdediOCY/3T4Mjw7jDNTWrMOyAbtG+quaXAujEdTRnm8T4XGMCfOqwQxrHbdy2lV7F72J
dnWuOOkpnuwyjiDs+iHOe5Aw7txuF615lo0nVvMRL+6j1o3cKmvcB8aNsdsY+MJPt3nEI8CYAiub
UNeG/T9NTy/aY+ty+6oXTfMfxfh6bF+cQI2GIE5nlHrA728s8hIfB4KyZrL13dsn4VzF17jgBaF2
UDDWK4BQ9jsnd9D08J2j41+rcm/Yza8F4hckaqFt9VbCbZdOY0uuSDXUlbDMD4XmEJOlXUWNB6ci
T++8ZniOJLPb/TQ1aOdJyJmJkl1H5Me2J9r7bf5xVJKFCccipWIsStCINr1jnn9LK2M1ffydffmq
gF9wcDBbq8gMEOmplgOAy5boz+r4l0QYvVe8ckwAvgK9L88wYMd0g9ErymvPWaoqY8bxH1/Nzhzi
j5qxmwXOHqwVhmI7umlO5Uvsqm87dc0j9x1zYX4FXJBjTEFUe13f1RC+l24v6U64P5wwi3gfD5gx
HrbKmdJhsHFOKXY+MUP6HzMbFz+AMRVR6yca4ABmITz4a0BhPZnkybDN//Ji+0OGLd2q3dBnweys
X8TVbvxqUsE8Yf52W9qX8zQXZJiYYAqMrCg93N4A14A+uPdXj2Yrjk4tVS8uL43FSBNhLEYjAM/Q
S9o72GHkYTsnME0BzSMfMNYG68FDkOGejAkUQi80MCIHBtpNRvKIvCKPFrpr7D/5Sxaq184p6KNy
VEOwEK/S9Dlc/XjNqHHPy6hxbB9bk0tEwTNSSftq+R2Iv+kcHjALl2OMwcBQ5ZBqA0gc0rXrRu9Z
7dLk5Ta3Fo+Bcca5swYrotlBXqx5L4cqNxEpANf5Z76RHH0d/hfDd0GD0dAiDnVBSkAD64+wSZ5K
W/Vl3PGSqIuO4g+Vbx691DQUrPU5dot+Kg/ow5+bfQ3OWZZf8xdkGAXVTWBQGIjfTvZIg3uLYIs3
kbbNcX37Xr46Wr459Qs6TOSO5Q2m3+SgExcr7FX95ZEZe4xQB2iam+2xPu2ijeCa25oYeBEVgOzF
XDXnCb6cyr34EYzO5kAN1QvMpZ5sOd/5D9ghpD/Bh/wIiLBKbZ4vWRb4C3KM5k6Bh4HXEYKyO8iY
mbWlbm6SkVe8Yy0Gfxd0mDA/TPM+zWtjftqhMkFeOtvfTp+ft2+Qo1lfW3QuYooq7ZLQF0EEY2jl
eSf3BC8jDKPcpjLbgFtiwkb6gxV4gHFGSw7ghkiPbTT/Kda/YNZ8zotzjFkajGU3C6JOVBsjzu9/
dwLGOoRyg/GmHt8fMAtyzLhtDbOi3OAQ67gxCj6OsQYOfZVp3TffCTf0NXJ4mAhLkw0Ae/jHlLKN
V0EvIysm4CBzX4NM7yaCrl/sfOP2/3Mki/Xe3aB7uefjRCkBBDRtSfBwbjEkLNwF98WmElcdqsIY
2zFOt2+KY2HZCXjB7LO5DD2/wq0n4a47ATXA1QObI9KLxwPk2NzrhyZzlo+YP6tgXy0Ynfbc7OLN
c2xzrfiiBbigwVjXsQ9joe9BY6evsr24leyBjAp9/W/vTBPzu9aM6fMNAwHgWXHoYys57uqcnAC9
fPZJCOQUuKbbl7P4zrwgxNg0vUvbuhSjmZCBlS6YDuS1GS8L+AUJJh7BOudJSqZ4bkOSEJ2OTk0/
BgpfbgeEl2VelLULWoxdG5phxJot8K2L6RHYfnhBhLbFixmWPc4FGca4WZM5FUYEMi+TPe3v9bt2
/5Bz0nzLfMPqTkzxQ5qxuODagtbdNGIlRDa3OnRu/tq/Ii6ltT3mRHVlmytycwTyzeD9IWfMsn9h
sOsIG8MEscjxmJ3c8QysQnI/Ue9Fcjgebpl7F5SYWKi0MquLNFASsRb7LrBVUpAUB+IJw6JsX9Bh
tBV7V1tBwf7Ik40lDAL8nMCp8S+exECHBvaPzCPqbJG/7dUu7tMK4gZMSZ3OccecbuZ3si/560tC
DMsyzxv01GtmNY2PIZZmdZXd7N8GUtryb0hEvS9PDf0vF3VJlWGgKDSeOo1goEKmlxTvygZw8x1y
QjxC84dY2bskxASMg9QJw5i2+clAXjD5qdKaPGZkcqpjseWkCBfV6pIWEy0mkehnTYk7a1xEcKMj
zVrl1nYBa8FbX7Fkji5pMdZVG1sIoY5r62bM3DUmOXIbwP32bRsu8aRj/vML1TVqxcJ2b5ApUO+c
sYeBbnqHnRUQ+Y42DhaR+TCDXHA4HlnG2KJHVjIaq54N1ORWG0Ad2uqr6qB3uXGS4/BLOuv8JfdL
Sn3JUsb0xgnal2OgGkITppy059ExXMO1XvrXgPoolBkmFTUnveeOGnEFh7HHYacMplbhuBW4jAE2
WuwAIQME2WLFBaOYhfDfFeLbjhUlTXQ5UWfBceUZRX3vSnudpppDxiee9CwFNX84Csila+nBMzsS
GozJQEiTd9nxye/ebjfe7oEjpfN3bp2JsSZ9X/SNnoAOUIjeUidwPxonO8pYJ8GNqXlHYuyJNcWF
3+cgNbkqyv9YNYTCdoaux/8U3Fwyj7EmmqDKYlDiogwzIlrfuYryMaoPFoqPmWhXiKsr25efrPa1
LLr/GbkaSVQsTFW/oNSAb8xIZGKEYRXU49xxaaAgpMCTOgWe+xm9fXXLOvcPnS83eGFfEG5rgt9+
0al/9a7kZKv/0DwK5EyAZAFD3QQOJHMUwVSFJjGGWQgx+DhfmHDQXvlbDJeEEDtfDRTqRRkzYYz5
8HtLqH3A3QKqQKRuBtG411bPsft+m2OLxuKSDnMeTarHoDNAB4D6v7Fql4Sb0bVWEirPvs1r9P+6
AFa1LqixFzSEqpp6MqhhqTB5G3a/p/OWB5X0VTK5RYSxE5PXV2Uw26QeK+pSovzGW87WRwIgI/vu
cbJdPF3v/Y2qOsNntN5aG97SlsUaxeUxGQuShKKcdiJ+wdRttXz3vHvwjy0RybHfIOYyOVK/5N4u
qTFGxJva2BAmUNMAOYAsRvvSvN6WkiW9uqTAGI9BHQcIKTyK/4rGui6gxuY2ge87l2EhLikwAYgh
j2Kj1ThDZcszos1kZ2gCN4i2ScnLwX8IaUJ691717eHZsV+3Gf3kmcild/nlT2CCk1YwrMnX5ngL
YAMxsrgy+eTBu/NoMJGIEaZY6TLHWe15UziN8+rbvGMsJjUvz8FYjrLOmtHUvsTBwPbTE1qIHc/u
0GryLO6s+9sXxzsQYz6CRJTydDYfyp07kxnoiKrHbRrzN27oM5v5bvzcq8cGThJZIPlVJSk2uGG9
Aie84Mg4W8iWx0kOhxBUeogd8J2ngB4//+4gjFnI1KE2BQHMskNEuiSmE43RLsVrKly0B4CMNHXg
FmKJDnMnVlRIed6J+emX4k6b+F5d3z6GtMiqPwTYF3ghYJlzWE44RxY4rr7V6QAEiIjIOang1Y9Z
Rblb02YT800ILmgyRj1SEj8ySvhdgMLTnOiY1J5DW93uqOjS8u5vz8jclVzmRRWnYCKCd5UK2I0o
PyduTPVTR18DR9iI83Rrt+JI4bKHBL6+LEOHFYUV9q4vFOBtSsg5rDo7+lnTQCT5aRsN3OLHUuwJ
dNt/KDEcFVQYo1EBJU2GxDeuRg5Dbk+rVubOEvFIMczsDT0fpECePZQb2fFhvwWKPr8EO3/mu4z8
ORHjCIHoG5qpgjur4zVyxdj9rBL1t+TQfnJ58sGjxbhEBLRZESU40uR2AB2PAuDJKbS+ewgxn8JL
EC0WtC/vinGPda9lKWA0MecD+CXFSfdWhSxAs5qfJOgX3OVr1MposLqt6IuG90JCGI8ISNYhFztQ
VcxVXZ+L9t5sVtqzmDyLrZuK5Da1xdIjcpUqCrVY/qp/xXUX0XtcGKIgxgqeKHcbF712/WE/oHXs
v5RrL8kwvMQmvAK4hur8MLdIqxJpV/zS33h6PGvPd1n8cxiGd3ED9HjJx2HQ0FeS4GWeBN17xDgD
2vA235Zv6Q8lJqZoxUaYaguPHtFJnY+E7Of3Iy/G5F7OHAhcXE5lFa1fzpdjJ/tDZgNkH55ecXhq
tey7/hyG8V2BZ6iCHoBMdm+7g9069XO5EZ+G155EtLJbTu56/tU3boktngkJtk7kHrT4ZcpIcSzQ
2plxAaa+bPY3Kip2mAPqdF4zPZvHC95JApBHgxISN+PoSe5LaNNzG9J4rawDVz6hLX/TPSaOxxPC
Rcm4oMtYePQ+qHqRgG6Fcsav8vm+vH+4LXuL/LugwBj2Ai2MkVaDws47YPKQwq5zboh3Bsamj1h6
j1oZKGDxSrr2j4MHbLi7vl77/X8Z3UV+/M89MTZdyyp/LEXQwvSeLT2KJFs98EYNZ+tyLQvA8VYx
IC5h7ZXxbdxOVf0myS21Pdkbnpudf96tT19f9+2L/R7iXf9M5mK1qR0Df1JawKnUbnroXcqrtvIY
wVxsD/zn3lfBiLfHe15TKu/bzEXqQ5PqrYFvp5S7KmzhfXXNGtZ/+JbQAkm7PSn2Y20Dq8fZ+3C+
T+9P59t3sDAwcE2J8SEFLKHQzSyKyQaQxT3ZwWA86TZx6dNjttr9sqFvju1g7tDhtAN+VaFvCRPj
VTyMU8ZVBwE4uL/65/DZdFL6AeTpg93dPQY2tr5v6Dp8cmhrP62Pqe1R37U277c5wLtHxulgeWwk
dhV+hPuIxCjHb353NdfcZVxN25mjOJr4+EA+eFq+kFa7/Pi3ETuz1bTa97X2dI4d4ZiuireEAMA9
erYF3hK122rPztr9DcOxs/TaU8mSN1WaPDP8nnOVvF/JqHsp1J4XlpDlv/7yTPnCu3ZTq1jebKoA
HM3r6rwtgDqL2TgKYhr2I361RgjhZMUX8pTXMsKodxanTWjNMgLo+8facuT8+SF5bFyklO39+74F
aOi42yvnRqPGIXgLBhLtIx4O/1f3/L8r+rehul7yRsOcdQw7ralCYixedPdzXrsm2bp0X55Hslo7
n38pDoxmj4aRdYIIxg6Ecj6t8ESNUeyhQNdnrOPbeJTFJYkf8tXWuduP5JHaDy3Zr1/p+1O7oyt7
BnbbKpFd8uJYzk9g8ty3dfL7xiXzSk6+QvMLAQ8DCbMcE86z+9USlLcj2z14m4rIxPnACoDb1LBq
72YYoX+ZtgtyvWxNRp9ALEuysS2yGWzhLSbvMeql9Vogm8rFTGFK8pKoqh0fD+iO0TaCswnc3WZE
elv2ifJ2px1fmoy28u40ANEfa3NT56AR0Sel4xfOelq3q5d6dWeKjvJbf5CwEmSlYpfvytorWKlH
ApOE2D85bEvAWhDzID0CEoT4AXpSk02bkOZe/5TQQrkB9gL+wmSHuwHLOrH9a5Xsf3wqEerz5rGy
pac6s6P7zsP+jsdsXzROfjbcnDb4ucJv81WLvtohooz0K8XFetGa5nsPyaV0JWHZx+E+n8HSPg7i
pnFXhfthEQ3jrRuUy6i4LZ1DD6JhvB7sqEVBGykN7U10pt1wV5Lu6c50AopENpaR6TSwCzcyycum
JNg0DW+W0+EODbyu0JCNq60gqVZK8RylwAxWyOt+tQYQxKOxCh3HcJCRPlgP/q7IUMZ4MLepA1zP
3i1QN0/eNCzRm8hoDxK1PoydvFEboqUo9x7vAzsfyEYP56YpfYcE3UODDZu9Z79rGM0wSdnT/av4
lq62P8rdsbS1853cOR15wga1zE4B9qRsBPvB2xbPxkkrCOBWgWeMvUGOgNB4BbRhCXUN/dj19rgW
nU27fc7f0ppqq8CmZgvQmNA1jvB9TkONAjBeGGpDfwZkBJsE4gnZO2/jFOunnigAxM0+33tbvlu/
P/c/NIWQYGvr23FjPmLaAjvAgzWpPvSerLY6hH8SSHOgJEPkQVWYrt/Y0nQyFOJW2FsRfRjU2kRH
9LncEeepIolT2rENmK8Oa45/dLTDKqdtbH+2EjCg1hXZbJUDnR6OoSsS6bF6DmABTwh8cR/d8bjB
P3Z7UgxgGjJXHX6L7VNwf62/HzW0BVETHwUnBPoS2NnbtHIBzZ7hfyVnlxIX65Z+CKj0v3tO/tYD
3zpBZ65KejssHCtxjusfNPlQV3f57thSnBRoEgbqwasQy1FOxcq6l6RdQlo7fv6Alxsh+XtvD+TY
4vCOKVGiFuRdXMukXk+Gu10l25w8Wu9+RoLP0B5fPPfZuMfu6uK5Rc11m2Pe2IaiiWRwkK9fE2W1
3QiZ7fmQysBpaXZAtXtFtffXmAI6VnmcMX+2rV3XlKwTAtb+RiZU2ByThox39S5xqpiQ9cYpgRBv
2RiY9h35XkC8E98VZD1SD7z5hK0CGClpds/vL+ndOXWHh+AQvdrZ4E5rEcrQJoetjvPfNmg8U3wd
ePzdt2ZaF6ZxUHI56gpYYvtxffvL35+51zaeeVQEfi1V2Fw1BxoWiR3tqAGdvCe8beMyjw4TcwBn
KRfqBHReXKBGEXK4E+ivw8l3oNJkjY0y550jkqfzmgcix4mkvmoKF6zz47qU0jlKQ9KeF6XxPD47
5WGYQ9ELc5h23nWuG9inCPXyjPw4wdC6j2TtbLTV9hwQCjzs95FufZvXFvC17OtGGMX2BXiqnJTN
gPO92Pbh8f3ubl2Sn3Ch7i4nqYNOMdcFTHtOsWzds7FPByBXPrEnFIHo5+phoM6Ts1V3T1ABch/a
j58wSpvtx/rjKEITfyjkcAjgatamc1vuvsblbvxutt4gWF2NqXR4e8m98+zD5mD3+Km/XG1dIzzC
RE7qKmSPZW35Ha9SydHMr7jnQiSiScLe3fl5m1KHJ27q95LDlUKxQ6N6H2RDOQdN9sknh83M6RV1
3k4o/QcE7iizW9t+DxHzjni7zl5JsylciE4QInJyWF9Y5beYfG2D/p9S6IkQy/gxAJe3Ny+PP/wH
dfOyOtibkpr3DXHWK0qe8F+MB6B8qjsOfiBdrZ+wTxBYAGuetHKUkc20C4Fh6t186YCNO98WqMXw
0UKaU8FeSPSFq8xZ5WD00ybFflAEZpUEc9+/mGvMwgl2vePd8pI1u6TF2GMtQP8McLs6WM3Q6da/
PfI03yXnRN9T+Rq28v45EWObRy9M40HXAGNDD/HjW0qTV7Rsc2GuF+acr+kwttlKzDq3NNAxENj2
zi/lrcLeA0B6ZkBnFtB3jIWOxHn+rNzbB+RxkUn1tHWESlbyxUXR8X8Z8D1PRk94zT88MsyTL4is
cQoLHM9OPKKkxPudQigSaODt4yy+aDGNgHWJsvW1yuzaS2uBEefeYHanl4OECRX4g2otILIO0ARR
IVpKbR+b0Y1N8jGPkZccZV/KnF5SZ+RfKpRiDMuZevv4WG8y5/328RZTS5cEGKEfk7qSagUEpNRN
Rzs3HNmjP/2NWDvWefRsXB1vO8u/0AQIniFjVbrBOlhx8mJhtKDUBwsYLPo2QgKwcSaHZs//6XR/
KM1SdOEUBCymbJUIp7O9czTZtY0g/f9I+67myHWd2z90VUUlSnpV6qRu5/ii8gQr56xff5e8v7On
m9Zp1t5nXDUvrjJEEgRAYGEhsbstwYEJnAzMf7FVfwtjnR94kvO6j7Cs0lbNAYP1RNPfEbRjgKdc
A/UKr8K55pSWBqr/20bW4yXKOAeZiMWlb/NWPW0sCQWncB88XN/E1czSuRwmjSf6YeMrkdE/4sFY
bBVb7l3BKQ8oGUuHDFOI0qOPuALvl32MWiE9VZrJMyorQIbFmv1ZK3MPQoy4aMLlICc8jBOn3eqe
6DxUP/7nTWXugx8LAlpwcYgTBoUAJI95Ie6TfvoX7cqXC2LcQCxJldFPXwtaqLoydJMPLkYIbbgr
WiwhGy6cbx3jCCKqK1M6YkXLUEQD/EA9enDRInRaWoR8xEox3mMRusa4knkKyriCnAi1YYjLPXfB
z3dLbWETQKJ4e11B113BH91gXEGshLkQBgEGVgMYn2xSEMt+RFzUhLSo2LV9ZGxJJ+sG5srgxJS7
AZkjDDa1wJKKQkqJwNawfDcCn+Kmh/Xcp0dhF9w0Wx5uiXOUbIE5FZpM8hX41slqnroOxBg0KG0a
Or3/+Y/3FCSeGAMuIfACkydzdNkwlXUhYLG9+9qACakGwvqB51tXOjjQZn4mhTk52hnzHGDw8eOz
YYZWMpojaCkDE5PPAQZIncgNHqYfXKkrB3khlTlIJUtlJVOglr37FVPirSo6yLm4e+54gZUDOxP1
raGh8aUoqJa7l5kEDYCqI9kPPKihzBNyWan9fyKlVRCAyQ4gcuOQv+VutG+3ilPdGffzXaovfZrA
9VglApVi+1nfSVsP1js390/IBdk2+uxsUHTYZGtwwcRrUejFBrC+o8imPF9OGHtNdKuyDGAWfvje
7e/y8FIC6WTS7WQKu8lHteC6Cq/5DFUE6M1Q0CSASdeM7FwlQRLHsAuThYYn3/M+Sm54uDLoGip8
JoRxTNkQD8C9QUjlZCfjpNx0T8Ge7qqN6kR3CRoXF594yp3tYUTK77MD8OQzvxOQKjQnAMp5yYsV
ZM3l9zD+y0jUsWo0fE/tHiWHKOZmdPpTCyAKr4eWu7+MC8sErexoA1G2v+SbExC9Pj0Yb7wX04p5
v9hhxn8R4ApTNYSY449gf6tDZQaTOtd1ZfUKnZ0iY+6kriKVMkFGeet7taO4d3jDc0J53joYY5dQ
MQ5I68MbxreR81PY1HiC/Rufe7FbjHFDu4IU1wQrqZzGKZzOAdgU7j3jT41dC+PPRbHA3TQQRxWO
d3hEI6apHeRDgNLCqXDbp/LIW9da0uNCGGPkjBmYT0XA7ok34iuBITnuNFR5RNtFR9W7sp+OwT61
KeyJ/dbtrPxD3RaWYHmOrJgwbb5pVbt9eJSRb0ey3/Hd037bv13XorX018VHshYn7KUyXXZEHwHK
folkJPnR0KkNbtFvQ7rpZLOQ7Qgz71UzFm+iyZxVK5ytmlhp5vgxkuQACE+lE4d2PO/r8q6pNqR8
4Hzm8hlMJHPxmYzNirGTtG2FHp3I/l59CQ7jV4Vn45ADWFC3GDiODfrxqwLrQ+Q+c4SvXzWqyQCT
Y1i8zhzkSOmkFiEOcrKGj1fUZAazRWEwt6P9cEx11DFmq5xNJ3pUbuC5Ovw2MYeDYfOG1X+9j75t
AwZdUoQ5uvRtJiCRBDkQMD4PgXHcI1EuotyHKtXvanc7biO0bLyhxvAQm8oB3T42r3lj3VIDUq8p
sgKuUMJY6lyufSPs8aySOyv5jemK2Q6X9MG+vt+rVudMCmOkg6SkYh5gu4lV/xKs5A1ZeR7557on
OBPCmOgUvDeSHkMIIolnimaECK/B4ZGYd9cXs5INUTFC4u8tY8x0RypSKyXkgFj1XnqQ8QLcXpew
btTORDBWeq4zPWsX9YRT629+v6XbwubE1tztYmy0rKKFsc4hY8J4AHFbHvp988uKNzyy99Wr9mct
X99xlv0Iwh6xwpeGQbvHnXBP3R45qus7tpYeOD+ULz0/k0LDWBOECKsZXdlFMXw036PThP7k1G4z
U7+h7jIV2diheLmPcNt//Y/yGaMrzo1cpwru0fO7mFniIXp8RASMIrYLO39b7EpgyeRbA8CC/Mgx
Zrw7/JUSOl97FsYk1yG7msz3RwOk3pHlm8Dt89RyuUHfbNXZUTLGgpBAAzsyTParHTlHDIGQT9Ur
QjrVBl8l/+W+GOFr4lirobfpTGucaVmaL2/ic2weRBclYd6ylr/zXY5siATpffo9vV/2odT7cJiG
if7XnLjADIBZurgF9VOM8TDVLXeg0n+5fX9kMluZVHGXBTpkooKWhzBVTxhz5X4OnLWtBwOqJisU
iWMFtQus/Uw3IoVEeVcmA8oJIBbxn43Ekg/AiuC5qbvp1npb8hQS0FkKsmfqc735ZV+/GeuPr7Mv
YE5RCdOgneVweHwdcxM8gsG+PxhALixtdbFJDvlRP4GEEmOX8w33lb0aZJwJZ3zCZMiKMCYQPnZo
0t7lpu85Zu84nGBmDdYK/LNGVQVTTw1DYRYZxWEnh2o9wPcoQCr0EWwdmDSsMccgtmO0VfaVqc52
+9LFZvOIEYKHsoI7JzGYIulL8oD/tyUPNbbqdc8+ilk8SqDaTNMe7wkMbEoTS3l8Att/88I54JUE
G0gIRRkNLqIii1+DaM5UDINm8ijF9JDHaT+jwvpmPXELcKs3VEd4RAhFtwE759zHRIQx9MdlJfkr
fT8od+kN3Y33Y2bmGNT7fscD0q7l2VS0xMs4TiR8FY050AL966rgp8Nj9Jk8L0Nnl4pLZHnuy88T
qpuBqR3Fuxm4m4dwU8YmZ0uX2Je1SGAURX1Ol6gqy0yIMRWkGGOSDQgxJvRX1I+JA8JKj2By67h5
4HUqi4sRuCZuceFnJxgVYhnpSTWAawaDIaqTO4K/3wf6yhI2Ko8LbTXilSQMVVA1DdeFJe4J8nqo
ch36UtujGz+2mRVoFoW0dOtY3tvbjEdS8UbQEf2Ls61ranQumYn6W3/2i6hvhr848YGo8paMH+bf
/pJcyayQ+eaEims38FwgExUEk+wXQoelhr55lL3UVFOTuC0v+FmzclBVQ9a0RWsooy59Ms9pDfZw
oNl0U8YswCq3GuUuKzHAmHyMuksFw0KrnWWA6Kk4+elbJmwn7SMOJbMv94UIeGPe9yYttmKIZn7C
+cCVXj8VEOs/H8goWCMVkVwutwlXSXOTfWAGx98+KDPeAots04rP+bks+ZtKn0lkolsa572sB9h5
GbR31T5tYJUbeUEhCv4rpbvTfDRQKA2tHm9f8FFwKW3XghcJNpEYlBoq1ZgPCCNB1qYYH6CCrNK7
N9BUMFongRslrVuqP4L0xTyfXV59qKe5XXTsGbTuaIp6TUzFMdz8QQRx+V6BJtinD+lQWl1uxnvj
tj3ycr9r1Wkc799rZV/Tci/1CanwCYeFzLzfDb+rY/mSH+ZNtvtAFylm22+d2NnGG//ES7AuqvPt
oBVK0V0patI3Ntw59aU0LSekmqolmwysHxfntdIcDvU9k8GcpaKnhiQWkHFsb/PEWnKMewQumyfk
601AywSblwpcvzF/RLJlXF+symEa5gEADfWQITuxgGWdW7C1h0fBFnfVD25BfNXpnIlkrKPvJ+Xk
x3Cy9jLTrLnDuG4QjqHVGFrDJ4NZlabKmJCqUsVQdGZPyZz2GFGiwKXv3IhYuQ3uI3ozeO17vJ84
Sc/VFxJqSP8Rxrocv8vAn9JA2LOGHCQwEyJmN0lgJUp5keBqNelcFLOLNEoTENVKw6O/aX+BPSo8
SdquKVz8VE6IMvX4pG5mpOOHjlOB/HrnfbsKZ6tkvI3RpRMdMohuXc28iSWnbU3gh9K7FlgloMJ5
QdLqI+Z8rcsZn5meLK+yBMNKltxrLCL1DgMHjjVTwEPt33hulS7T/GRdkygTyibIVUyZoS4BIKhM
ADNc3hCj9VOyt6HDx9usJmAQoijSUhpUVZXRTjmhggAGGliVUQYQWO+EfjZJncw3NMMAZLPvCqO1
y0wDA2nvV1Fltmkt1piCqHfU8Tup/ZQFTfx5fRvkRey3E0bLrb6MSDakLyjs2YaTOREKcUjGxxRP
NsUSu9dJ2qeyOXaDaYSFq4NTJn0nYF8V0Vmj38fzzy4xK/kuRek0fVU/jBSYdrX6kYp3Um5K0wtS
2k5THwv5M5MqK8UjVPqRlGZCAAw3k9yi9WZqdqBq0CgHqbJquEGQgygbnFAGu5ZCjYk2yPH4iHmD
Mf3dP+QFOEk/kgf56fqurR/mH0lswbrSxKCWJEiKdwa4v9GJEfyYxn2CQVg4vfco3MTI9g47jti1
dxGq1v9Z4Fc74tlhLdFaAGayEa2OIrCnqF/L1r7lVsDWIp1lZjIgTAaGs2pMbBWP8kwEYCseI0wx
nU/NLS9H/PXaYLXuXAJzGXRZKBK0z4yPWgEct+CbdHImp87RDhLtZ280zH6X35SKpb5K4S4NN36J
vhZMZonMbtyCm62xJNkmMuaKDkeCPHMMbZ2tqdzpwUbYYwJkT0+pbnfl1uA+pdZiY9hEmciKCKSh
yhpFeSBJVsKR1nb2eewFi+5KDFtxrPJ3f+SHfWtafS6OMYlzrgy1oAyLDV5ebsfHHJRgmvOy1At1
5/MBxQRukmNNA85lMjmeyVfHBnm5AUPTkV+/ARtYgeEudJeBvMNL7MJG7LdVeZQ8q4HnuVjmiZyX
XRbNM8QWILIGH8QNKBRgikxlQHSv2EtkRLYDgL7VoTjUdnwsHFT/OemlNYu4JF2AjaQaZoczulmo
nZ/pDVlgNz9SW3Nm6yPd8PotVnNYZ1LYHHYe4xEXVPKAq1yZP24EE6VFC3P6WrN9SLz4oFW8hPJq
AHgukokjilZKQRGFhU2O8nt+tN13u/cUO7jtN8o2+Rk6HGu1Fo+dy2PuySjkBAhnyDuWGK4Uldbv
+ZRgyjcKlcv77BevLLD2FlfB5CSKuJgEU7kvY4dWSMps6hGSKb2f2qGGF+oYtaklzOBuvL62dR35
I4p5Hg+TTySx01EK2sivjWpWmq2hSUsAk6/kzgpH2qq7UUFxqGhgjtYBLbtcWdDSyA8VrMxGaNvc
F3vfhnu5p4eYi5td38Q/ohjb3/WTIA4xwqIJozbH3VSZvg3UDUoOuWM3D8IOYBqeoqw9bM+Xx9w4
Us1jBOD/8rAlVncKnJ+dPQNSlHNhLcqiA6zjORPFPoLqamhkQYaoNINetJaohHZKLRH4xHmfdHaZ
p076a8yORRFZXWe3zjC/xvpsDuAgy/eycjQGe/CRIdxHzU4NAqiyVXeu31nGe2c8psXBp06f/mzD
16Y8GuGvGQQm+XZK3BAcY4FT4OVV+6o3KDekOcXj1k85s0xXg/bldanLkq5rUJlLbVGbTi+M2Mfb
GXiCwOxOIbqYJDdA11p9N24+r1+FtbaixQn+LY655i2ZSU4riBsWxrHRPFK07QGH6ciW+Ew8R3o7
1ZhrWJuWp1nO01KSMDM3sYESuv4lX/jqb4d79iWMpyyKIleHCSH2Udfsd/13cme4YEK518qD9fTZ
fkweWit5CA6uVMZXGmnX9lkJqXZwj47fZrsQTEpOiGDm05RjS+rBkBIeNU6wu+4sz1a73OSzYLBP
1boioAd5nJ5ksKwJO7oXIjPRrRFpN/Ja3I6gH3prn9vPagosNLdGrvE4Ky/xiaaATdXxj+vbv2oT
z76HMb8ol4ZJ02AfQCaamxvi6qg/lLxJHsqyndcOmbGFjUFo09cQ09vJbOU7stc6MzihlPfRO8u8
A/VmAK7hfrFes6lZ2nu0yY7S64m4mzfjA4xgG4BmrP6TuIN9eiOubN3xyFVXn7HLGw9c/1RSKWU0
0U+zJMlJsATqPcpx4LJ2euSgAy4lKFcSo32RjyE25QRJs2vjOYJutOS2tRKX91xetdFnK2K0TVMw
sNKPo/Gxq833flceFLOJTLQdbHkdMNwlMYokT01XqimWRI/JqTt1x/lkbICpRBRmXlfZL3P/XZn+
nBOjTDWlmRHXWFVpC6rja8Tsg94cpZ2ooc36YQy3eWWW+yyzxtqs0AhOd6Bfr/dB7GqFy/mY9S1G
SxgynxQAIuZjjByRjbRkCErvqM9gU2zuRSB1jrfaZBbup74FfAkP50N9HLa8CGM1VlP/yGbcPp07
oikVNmKsbf1j7A71ba1YFdjzHPpY3KluG7qK1P8rsVTSDFESiUTYqtSYULlvEsRRSbJtgjutfYh/
ZYG8kTMn74Et9tTwp5xailruhrvr2736rDoTzaxYL/OoVqbFbRknAWPPwIUw2YZ6mEpbjDnrXJdF
JbQF6QpBVvvSVKsB8hVjj5Nt3W4PRv/WrHaZ/evfLOiPEMbtK4aPcSk1FiQtBBFohAe+IeMsZP1u
0j9CGGefdEVB58X6IkUH3zYmVnujTJs220+TpxVPesC5ostl/3ZDzwQylnQ2avDcdVhV5ZS/5L1o
ybzocy2pAhP99+Eol4fTzoZUpy0kqKZd3QO6DRuKlv9Nwrnfy/U9WwkGv0jISiMvRXWAJojKWNCp
yqqqm8vEU8AyMVWfBEwhyu2c2flQc45p+eRrohgLKghZNTZjDlESwdjsjhQcAYyv/7YWxlTlTRJ1
GDOUeHSQX0SQr4JJzBlrZach3xcSZaf7oxPFWv3PtOGbXObS+mNhjEGOhQWN/6vVElONxl8zFQ4z
kSvr+n1i8+5/CVN1VSGahgwxS0hYg5hOC3QI61tHCe/IaBF6m2eu3t/kwYcuIv09HzUtNEt6DMhr
kIErQBisMeXNqV8049txnn0Ic7PV0pAGZcCHlFFsidKTRBOznDfXl7uqM4BCaFRDKlj75n2SshiC
HuopBoGtYYxgmFKO1jB3+a8NPRPBnN409xMVemhN0ISnmqq2VjduqCm/soZyDm91y85EMU9KvyqU
oV9WEzWfpARjZfi71DiWY12GqsApo9dHZJPAaqmIAxnaxKtJbunC71oHaQsPhsgTwpx9arRZ2eG+
efp8J/iJSfpjP2mc3Vo1TUAa/WcljFUfsgmzUg0IkTIMhy83pfAIcmxr7gurCN6u69n6ggCA0QG9
kQBluDS3EumnoK2hBEtxo6qfSk0x64SjaatCdEkFpAYZWox4uxTSR9nQh2WXeFrjDyZehf1WHwvf
bcuEV6rmiVp+f/YMG4pUFP0Ce+fnz3mHeZjVHSYNcuze6uXUwTSno2KFhlFGyFQDcufLQ+I1tfY0
zPpvEMVxdIBND/51O1E0IUQVNWKwg/0yLaRK1kyJl2lBZyZhfxKV7JBnqR20nRtl7W2Layr18RGd
pFbVOzQPIqeJQjuRA2+gPiePsbqxZ9/DnKEkJr0f0nFZM+Lf4a5Rf5fJ83VlXLFIKgFGk+hA7INs
lPFjdd5jnR30JO+67Uj0eEOlEgXHFCH3QHgJSjYzs2zxhTjGAJaSUfTBiGPMysHNa5iL4Yc4kyed
DC95DY77dJeggRuoEjlDBFyieUDkHDMTiv71CSIhOsGCAeCUL9VVGNFnmU994hVxbZImM1UEvzWZ
nVBChgtkQ+M/9ysqZqr9LZA5xoSGZDLqOfFaScbIgEpD9tnPdY6UFQt2IYW5IA1GLCk5xrd5U/Gp
xyARE9XNQAOzTJzrGsPmYr9tIGO/EGd0cVvgDKfuPqR3ZYTxSvJx3ibqbYK7ohSmXx9bjKLpeo4R
+C+iZcBCZXBlGjpzdgpJdZI0MpwafUjgnYPS1SKTJJtEjBxdnTC23j/qoGej0gkRIEf8yn3EFgN5
JMmyDBgh84jJAR+c8kRKvLnP7KRFthQj+NL769u7EliqeAaqAN9oFNrJ+G29THVZ1LvYiz4zDMq9
85UDmuTMdPYkRHsZ/X1dHAvy/+s0/8j7Isg5s95VUwQ16fvYCzN3yHehl2zDuy61u+EGtXkzBRXb
+N5IjxNAoWLhBMrvuvklqjc+UmiqHSxkZ454I2zAPPY/fhnj+CVDFdtExU4gnTpLpvzmb+DKom3o
GQ/lY4BC6Ea/EzFjwTDJUmY31dAh5Db3M2sLSPSbsbv+QSsuCDh9XGQFnSoapF8ajlGLW6MH/swr
lc+Rvhc65yhWb7CCf5g7D2g5i3cW4g7KF5LYU0bxEA7PEXLWoI9TPzFi6ub6UtiU7V+nDsyDRnGL
FHjUy7WUUiC2UqTGngiMifAyZLaoPEst2AHrBqb3EQM87VTRPL0IQIHn5uNNqLpV3dkCwn9K38fb
f/NBKvp/EKpQUVGZD4rwoeFo4IM6sjf6DS1BGYnRGm4gvXf5fZoeKg0lcd3Oy02kPEl22b3PyjZM
Y7Ahppx7vnrQqr5kKkTDMNTloM6uhEbCZAaheOyNtLBU9c2IOE539Y6fCWC84FzLYm6M0CS/ee70
aTNU407W92r1s1b0t1F+TjG34foGr9quM5GMWRFj6EHZQ2SePikR0neY4JXK9nUhbHLkL7UCZmLJ
Z4Fe4CvCOts52MxCjDMdUsq4cNJ2pk6CicAuZsrB1xpt6/pRPpsBGRM7QtPnphejnuMIVzd3KV3L
OgqFlDLXNKNDNYShAANafsgv0CIH79acJICqzpau3V1f8mo0gXtkACey4DmkS13piewHmY8VT4p6
A2tlj9NkNsNW7fN9cjuSlpexXVXOM4HMRfFJEdbyaMR4kx+DGQ8Ikaf+qxsIiI2s6jLVZRZlm0Sl
qCZ6lHiykJhx+pF1lthY+Q+aOH4OhimVF9uvCwSeFx0PBL0VjF8FrRQeSjLuvqaGsOOKF4+zo8Sp
E2SCFau2QpxQCazrB8fiF//SVTyPFDg/pKM05pZXLfpL4iBMvLAdUrvKxMjSxpLaHUACm6wDAgct
NrMtpNqmVo14K2lTfT8ZQcTR17WbiYK9qBrg5IZ7WQ787M7IudFGSYfvABMr3JYlvVxfKDsz7Wuh
5wKWDzgTEMjCII4FzpNuZDv7CJxhI75mW80Nf7ZgDXwsrBjYSQ9UrPeqJctg3k1O8Q6AteYm/YcD
hr99CxM7aiRt0jjEtyCkoRuxII4of/bq4Gb1Xd29i74Xphxjuxo0nq+fOehx7oXcBzeyd5xSs3w9
zrU9oZiPjkW852AW0L7Dw/GsXVIR8DE8vZFLAmDtcssH32iVkaTIWSSaGVafEn27fqhse8n/beQf
CcudOjvUohZkmiwb2VkhWktQp8coOk+O0CAZbQ1H3ja+GU0Rx4twxMqEuartRLpabxIk4nozVvIP
aXDA7NL1b3nR78b2RkrNYHwO8qcgbcyZgBqFcgzu+nFK1AD4zIDJYMkJlKqBi0Eaw6Nt+Tvp89LU
JtFNY5ACtONNqqUbMOeoYWQJASoq0l7KpS1n8xcXwqQjVRFxmi7LOAGJ7Q2Z4nQswcsSe4IYPudx
ZtIYtnEWrIxKWwk9/0QaTYwJsbpYcEfl39jLc/GMdqU9wQbocAGqgRYUv7QqtUK/jRgqC/iS1Las
8eo3q0bqbMWMuolxrFZjuTjV7iOPQKGBRFxAeDPb1xwBRmKgg1PSNUVkw4cobwsyiX7sBTOouwmA
8gBsDK9y8E4KL1MrV1ZqTo5lNWSRUYuAPBDJAF10eZGSBMQqYUNgkbQGIcJrOxp2Er9GGRBGOebF
10d/mO+yfuD4nzUTISPQVyjUCEOKGbkaGCUq0NsjFZxQUx8R1fKeq4stZbVU0TA+hoBBSyFsdrYf
xKlJBBih0jjKwI9n0XM3VuYYfF6/Dov9vCaHDbhCqQ2FAMl5DC5EZc+PLDmVEThLHdwKPCzeEwmP
omYt7DpfGxN2tXNZE71EDnVOXL16Hn/pxXtnS/Vgpn3zL04K4YGsgUtCRxaHsXlBjVlxQ1zD1Baf
gg9advX9+gauXS68e/Cj48EB0r9LFTTGsRa0GWn0+SFujsIY2FHbcCw3W+j/chiYrmzoOowmwUou
haCbPQiMFMmLNmqlbeTrkz1FRWvnBvC7jSCL22kIBGfMI2Cq+7QDP2QrWrVaqaak1+V72id3iaHb
ReD7VqgNS7Q01c5Y1LrlN0JmGWkgc3Z+bWMQFCEmxFcDacxsTIL+3zgiAkKjdrSSZqfrJu0pZ2dW
haDJCYUf3BH1C6d65kkFQ1X6KKlSb47MMsNT911pOa/btbsOh4U7KBHEBCweLep8YBrDKPVSZPzF
/jMveJCRtfuAVzwsiYgjJmwad2yaUgkJFoFckSXg7ZE1gdXQI8x1J6FWNnDM5uqmncljtEnJ8X7V
kRLyAumuzhS3LwaLm5teWxQif6guyjIKkv+XKhuqvZpLWpN6sYRW1gQmRZwdlYyOQWq3K+Kt0vCI
z9dO6lwkY8vUXmiKuK9Trww+kKe2iV5wdHo1fjkXwSi1QVK1BUgh9bqq1zbo8ZasiITgwamqYJPj
ZWfVRTtvSqIVgLOVSL7IUJcsRHtJ1Rrobr9ufHgrli83OZ1TodNUrDjEay/RwcijcyK2Na+Oqe6i
AruzOPZFl84umKoPSqUVbeq1xR3cjw90yZF6hSeols8ZR7WmlggJdYMYaBFF392lqJbqAJ71Zeqp
/UGS7sQuNCXh6fqGrblVDd01qB2A5Ug0GMedgJKg9sXl/ArD6nMMHJR3nQgWI94dW903OB2KNhQU
K1jr19VgCO5zJfVwRax5nDcKeY/V9zBX935Y2PWkOWHCe/yvqifcBFnqNMtoWWZ5IIwET6qopZ7U
oK96UO+KfLCiFAwM8uPQz448vWRaYmkx6qThYPtGxXs8rcUTmH6oG8i0A5jGdjHCDfW+OPvLusMZ
cLQRrHBzHlvtqO8nLXcEjGq5fqQrhoZifqm4YOYBV9QZazYrQ1FIY4aKrIBG+fSglXav3Ewzxvim
7xHP3a+sj2JhuBIYvQzYDfMe9fOuCocU5xpKnpS85OPP+qMsTjOvtLcmRwNoDU8VCgaJL+K1s3uX
5ImGMjBNvSE/KL6XUPVmaponFTNgqCR+XN/CtXQKAgsFbC/Ad8kgIri8eokR6Vq/SGu0DDxsvVja
ZQPCs6SODZS3AQw3sn4/pFprYa4htUioDJskrYXN9Q9ZuZ5oWlGoDO7GJcxhzrIqxZqIXZZ5Ql1Z
fflz7mwd0WjHa0ZfuZ2gOkMlQJbQOoiq0OV6W7FI8nEsM69WkOQcWrPRd9VONixxNhXldw7O0+sL
Wz3OPwLZd+9QNHkViovAyo4KBxX2+YW0ezF1rstZqw1QaA1MnKgtJVLGB+Ku+33tYwebeJtjBs8n
qBMVuw0tHW0r9wFSDS/zZvwEnlq1tilGaHCipdUTPJPPOMgyjrIxUiE/png7kAehjGzR6M02njlb
unbvMeIXt17BilFWuzxDORAHzBdTU6/wHYHEbhKjgVOloTsUxjaPK+AvDYl3URaHyjyXKJygjlwf
kHAY8nkpVFoojXW/zTwNbSansSFvok8BnjD80DCHtCgtvUwy10919dQFc7mR9DF/GpM8tI14mB0M
/sbj+/qZr/hNiioSSHYIiI7lr8t9ZiqUwc8l3U8yLw/6zJ2ztLOiEAZJ6yUenGdNjRGkfhk/QDlY
lFWdlHUMjv/U0+bftJ72PdkPNh5zm17gAVPW8GvwIQpmtYIWBWN1GU0uRTkS+yjPPLGuh1Mfar7j
EyICexgGDqhqom2RF7oTARFgTeIAzAe8hDMOXemkQ9044pADvJ6S4TDOGD9EmqrgbPzqblBYaANM
gTLqJpfK0Mp5RqapzlB9LYpNUpTyRs1Dw00KmjqzqkS3iu/nu+unvXbBgMFc8HQa7DWbemjaSJ5b
oDG9WUOvkSbfTtNrTUlhEp+3vkWZWWWHLweJk6xICkq2l+sT0ygKhhzKXtZ7ld6lBe8Kr6xFIyhV
LHNyUTRlW95yOdDbOcARl+p9H92jkXYQMRpN2V7fspVzwpgIhJQEmUcNWnC5jjYKkEgRJ5xTCH+q
o7N2NtVRMCep3VXjz+vCVjZNA5iOIMRUZFUjjNqKeWYENBRxG/ObuD1mOW+E+poAULLhYQ3rDku7
bOrZdR+bPEnFGKtpilJ3ElnEiLSm1TbXl7F2NOBIQwPk8uZFleVSSgK+GLX3IeUdSDoD3cuxmfIa
A9fO5VwGsxKalwsN97ISoIWQ4kqcDOQswAHwespWLORC+Pb3YpiLOkGNp7SDoA4lA3mcLXF8QgLz
n5uDCymMQyJNP2V+ASlCtxnLfR2Yir6bCysqOIUY3r4x0Ysv0UoYFAgaps1MLPmzfB8mm/Ju56qi
AcqiIq9CkZZYfn+maP1UybKa65lnKKjU13gkOqiiSZxdW1M0FRZApqjWyygLXEppsrErUK4vPNL4
H4Z/64eaOyT6NkhLjkqvaAFgOcim4pkga7rMqHQr15GMaVE4n7LSDrXSgB45VLJtpAQ8VP7KooBA
gAgqYq4nYQERVa2PmH5gZJ4ugF+ieiqzT7mJzb7mJB/XHnwo9i7zWgx03QBYdbl7apaXWlJKmbfk
He8F5bmjGCjkgWTdHISDbs2yNbS3Qmtftw5riXcdQCoYbx1PFITQl3LD0V+iCznzSNFupzBxlP7e
yIfDAOYsOgZHvxQtnRw1KnAkr+0s8N0Ar8P8gY5EuhQcdIaPEhaUcnnhtopsBsXbiKmg0tP1Fa7K
ARsb2uCQ6JfY91cp1HSsRJxgUIGpYDSLZt/Vx5yHx1vTSQlbCJJNVfrumoIG0Oyyi3IvlT6r4WiM
72LIsRbrIoBxMBRQ56ER4HLHuhnxKtGy3BuF91x7D4ELG9K767u1Yip0ycADEt0GC8qKUcMwG/Uw
psXXMlSUEZvs3xzHmQDGghclGWsaV7lXG0cgvOcZvAP1kVsNWTv1pYKFOwUQisGG0mUglnksl7lX
iUdgdmXNxgvN5xmiNSnIISgoWgE3ADDa5YnkZOpr0M7nntgfMMfYVJIfffAaFa/XD2VVDNK8yMEj
qwys2KUYYZJIXXVd7gE9vMmcBoTzldRaRvX/Sfuy3rh1pdtfJEDz8EpJPbfHduL4RXASm5rn+dff
RZ/v3HSzhSaSg72BPBjoUpHFYrFq1SqBB/+K+rk40Ubz3X8FfTmLs4tispKklooeFtY5RLNbHwJX
aRI9Imhs+j1790RDRVLjFKegLp+pebAbZzeD37z/kJ3TX6sNOM9XeAwcEwKxS7WNWSmnNkTlLM/f
9P5HYD5J5kNk/P1lciGFu+xp2Q2FkqOQnTrDzvGNBKTxpYinYcnNOnhugqgFmFVQQnD5XU3X1cjS
Ub0C4qKYLMwvxlpWMgji050B1qwIM3K1XNCaveAwINS2mecDKornIYqzUqliENgdInkdgpU1lh6U
VnBxLdgmYy1FlkIxMI6cH06Ici2Gg3cTWrz0yesH8NsXxSpBw1UAio3b9sDMnLPOC1HcaXNqwNMr
G6Im+WjG/T5C/2Itb5HzcqX8I2zyDVX82yKZid0SybQ/OxCBlsvN2AL7b48vlZcXe8sySQO6W2Uq
BYdPpB1n7WE9gzDfgqgSDcDfpqp4iM193r3V5kOV/AicUrCaS6lCBwlmVDphGaxD/FI3HIqgnhQA
4ufmMZZVUkshRiNU/qxr3hSGRI/IULiqhQdDVtl/XyK4EM6dB7xRM0UtsZdq/jmoClG0R7P7fXvz
lmKqCyH6pYZWGxqhbTMNkT+LPfNdUlwLhKAysUPiyGSSwLG7rgxLsJXsd3mrOV9ZzlDxSKbTkEM5
pS+8vuw8alaC9WNe6ZYIzjCndg6oHAAv0YTusAYA0QQZZrMVFfhFmnBGaSkmcGJUSQ7DbjUKwpnl
32ak5GAnR4qTu9XQQdkUgYNVQo5WPYguj6W7DJv//3+eJ0YsGrNXAlZpT7fTi77OPrKd46bPQLDc
1/6ukNzJd7Zsbs9toxNo5XDxdJx1TTnoyCRKbd3cNTRo/ECRhLzGLNNxvf9/tOMOb+Y0aZ1m0A44
cUzwYCPKC1fH3HTR8Nklt8Twuwb64pGL0zkLAHdSq9DEQGb0iIKPtA8x46LxUP5H9kWwdCJR3E2M
Mo2W1x1EDWpBNGdwaWh7So20s/ratNuke8onUWZMJJMzQkme6rqpILNALbseVgC1kTpeNVO3yZ19
J3840vYfDOTPgvI5LKqGEpyyDi2VddKu0ah7+/eX0q2AQSPQwEOE8ZZzyxiWRRPkAbpzLM11Dk/l
PtlJvvWzWDfklwY2xyd5o2NkxG2pS6HGuVBuHe18kLregtDao/6TiAZ66RrGCBekLnWgDdEHfenI
1QgvZ0l3ADZUfyjFUZbljZm94PGTxn9f9cD76o8kbvECK1SUMAbWxaq8IhrJzwq+Vc9Wt1dr0erO
pHCrhQdWj6shYBfT6A5D6Y7Gfm72NHlRcww1rRnOQpTUunZMyGWi8G/gfYe3qMFplqs0sjGNB5VB
AB5WijI8DrUsMoOFoIJJQW5WVr9wNpz7M6cUtKJpmqI8NpoklVYx+GY0Y632CmnorwlsnvkY7ftv
gSE4V9eBKCQjjf6VTAWEnVtTxNdmZ+fA3vQKpt6qqJhosRcKADcCIV/wrrN40GzKCPE0kA26ehzS
lD1dG+0l0AViFnpgL5Thi3/pGMnprALYk1bypqCvcVficZn4CWCldftdrV4UZE2c8TCd4mzd5xbw
D0q5maRS0P61aDXI6KEmL6PX6qoPTqo1s86gsJndaSg+GvPL7aMgEMA3vmmZU5dVWgDHAabBIH+L
RX2fC08vrCWM8Qviycril84jsbUuqy2spRqCXrAxVmXzkMvHPn+Ip47U+S4dZUInET0nO0+XNzTE
Mtw50u64OXk3PBkOi0BGiE19PMHq36r0kEWZ38q2J8QuLq6iiYQHICPs+HHHboyVPOlHJiy0iCU9
4DEtiGmvHTzUYcUXNKrhSfnFAnZm+XFgqOEcQkISmoigJ9KhD7IoRCkIkRim6JkYJNAA82RiMkCs
GGFCkx8no/snZRhy1Qa/JlKQl1LiGv3RXTCjhpQ1rKUb7ZQSFYS3C03WYGYFqthg2U1AP7gnTpyi
7KnLCVS50zOCpgenwbPxLu7WuvpmNJpLg9YNpwT8JBgVIEp7LrqQc/HcSiYAHkdBhoNlY5itZd1l
5rMaRSyXK6WYu9x7Ugm6lO7Njg2/VauNBY7iDNSVxBRSelxf31gJBRl7JJZMYCy569tuCjvIdJxA
fV3Vv2hUo538I0ZnuXjRr+PiS1HcLTfS1JDiClrHdb4OMPeC3k1RsiqGyc0ir7Azogxu/uvvfdi5
fpyHKQOz7acpS1li1tJfil50d7Mf4H0JcBHockD0gzuc06qq5UKWZ6ADZRk7aPlV9ETpC9U35np8
kSTB6VjyXJqqwt+DyBk8LJw66SyXuT5BWkT7cKWUYN8IJmmC4CbZmp2VgiMcDfqWlXq311EgmMfW
WLWWG5hsgRPD6h0bOnip8ms01kbyHAIFelsYs/+rNf2jJe8y7VotYzOBsCH6bWfHYBL8/qLRn/0+
90KLUwBJm4zFI4VNDP2FGpQEeF2Ej0ouCCeXXY0KqB5L9pmAQl36Mwv8NZY89ulhQh5xaD8z2t6V
4bH5VUg7VfslaWtVC3wZ1Le9tsMolNsrubhtGov3kDzWkTe6lM5we1nXwWdr6GalW6RTlKfGa91q
+LgtaHFJzwRxavaxpJeJAcxnPX70umse4txvMP0KTej/myCm8dktFGfT2M0tNIp/hKtwwgCfCG0o
gofa0lUHOAYSpyhlYoA8M9AzIWplxaVWQpsxe0Mje9Qc8/Dzth5L4SojCGegelxBPFGDXYRj6WQq
Yn6MqcXsPlcU5CzuyJkATocecJlkVCGg3CqYPUHdyJUFEehXg8zVQT2TwV3WkmylY6FBRrEzyYtO
kh2g2rsHxy83HzVJMQ+wI41fu79zvG9d13ZftVXlf+obSfAlixt29iGcnctznMbahA/RjG3c3snD
Sq6eb28YT8cNY8D9dSaDM3GQX9VxU0BGfVDRwbyv9sk7qAc/G8xu9zHpYNW7Rk3KJ+nZ3lReJyAk
4KdtX4nnDL9L7DBTZojvMF8Sdu/OJNuBliAr3RlMmxJ4TIsVMHOUxN9KvyYRDkbtYdLuSlnn7/M3
9Wf2U/GVrYq/3F6ZRScDEA4jAgCIgWcD6LJEiztJg7t+1zwDoMeDsjG3VrT538RwC2DGMlVBh44w
N91lGGc8fNYgi8k3WvUbuNp/8QBnOnEX7TzW9hwwaLkxUtIGmK2HZK4mKNAsWi2ms4POUzfAqMRZ
rR44qWR3EGKFL2jcI6b0ran71e1lW0i1w27PpHB2q2Ro3I5V4NUt7E3UeV2w0fTDYPzorTcUX6vW
dkGMlwC4GorKQotOzpFttCwCYg2ygUs/qhVBHkkBtixSunFNZ00nk10rnpLVVQ6yVE0EAV5ov4Wy
KMLjPfx133JeT7dpO0S5jde5PntdhV4iTGAEabehHYcSE+irwq0R7huPCUX5JgGOQhdYzuJpOPsC
zicqoEmjUocvkN3B+F4nOI/5Ot0BvmHFonBweX3/aMsZkGOGA94SAVzSDJaS8GNMnqUALCDxt9s2
tBTkguoDkwnRz4s3E38aLAPovjbODsZriDF5ltdY3/NoejDovdq2vlpJq9sCF1ryMSQbtyLA40D2
oLft0nJG1QBTUhoCguLU+q4ZtIy0Whv7Ud8PIBRLMjBEmfMKj/xo201F6KN9T9o4bdPdD0kJWvEC
I+aGNpBOhRO851bWoWCOnLVRTWBqQGcpyUHt4PdZhw6jvLN3SVjrQCmNztFWImcPICvd3tZpabPY
zAgUmTF45oorMqWF1ABEmh4ku1khH0vKNnJbOfFr+++5TLB6uoGMA14leOdyAW6Pyd6JmaLVwMDl
pNY+BUWxJAv2aDF7w7CRrM9HAyckZxWsLTBoQjiW8Vf3hu76Yo0S5YgIc/5mNQJXubh4f2TxzFJF
G+vg/8epQmo+r3ZGsTOUrWyIkntLb1SAZBGT4UWHtnVOJVmfTYsyZP1M1cCdh4l6pd3/0PM5cp1i
eI+TLl0pNeiG9QyUlP3k37aRxSTt2Qdc6Vn2LTpDgDMvPSRy0AFzUl3ne/8TlNPS4PX/ktMBuZGN
KfCoNF8NHFXtSi+oDH0zDPsu3GllOCKNFpcUKGowsqCxFmW/y5Mc6WbZVIMEH1V74HSb9222SvVj
qD3a3xMQ4P+4vYJLYS8Dbf9XHHfbxWMaAdENl4gy/e86fVGCfk3V0jez2GtbQVDGzIGPf9Hnhq4e
cLKYVzQHY9uWtWNhtzTJnfOV9CttxrvY3hp2fA+c6vexMASHblE9NMqi4gZ0E6LRy9WcAqvqm7DP
DknWerTamx0azNAEgvpfmAhusqXwRAfkCM1GIOiQv9JYZ6+gukvUSUmAgi+qelVJpS8Xzq7AhK5/
2LEzMZyBYFqwbmcYTA0x6BEqwnUPphNgizw1mHfRbLcCeYtnjGGWWNugxYpWl2sohwHYPi30CanF
t7HdxKCwrPN6o1Mg1jHKKC/WKF+F1Wvb6ALRS7HBuWQuNlDTEEVUs8gOPfUaI8UAUM+g47ptpB3M
znVEBOZLOwhGNhX1YQRE6ldy4mwHlVSK1UpH84TSPOZm5ObRMSpEJMhLJnkuhFtOc5QxJCmAmaTW
JiwUEseFN2DWSbLuMhGqb1EhXJ86uvXQa8D3qyhmXehdaADza2a62ytT7s4SCDAtQxaptSjKNL/Y
IaABTwBnzY1idf0As9R6TNFR5skrZHurArIvONPMwHkvgkYG1oOIlwBKtZf2WGiTOU9lAJyvXRKp
G70u/CaDhCwp/dsnbUklGD10gS3Aa2mXgjC4JuzQ25QdpmRXgFJX3kb/osqZBM4W2i5v7UkDVDps
jkXi97WbBdtclL9fOkbnejA9z8w6TmRM8VSgR2SspDnxhv5J1kn1Yge5b3f96faqLW7PmU7s72fS
QtC1dxaDtOMpOPpzpKFVsrPcsbQw78DCg+q2uAXlYAeKivc0GmkAo78UZ8aDkcc67pQmHMk07wbz
J2gu1XaXV3dZ8nhb2IJuSPsDwQn0HpLXPA2TU3RFOXTMIVWbqTmgIzw0A7cXjW9aMDzUcnD7A2H5
5Y0udUrQAEFz4MoOMvqhDdutup0hiQ7sgh+6EMItHMoLo6GxfoAk97vanfojyLbzCqQrAi++JAiV
Nkz/ZQR+YCW51EabjHlyEpxX1A5DqvvS+GZKKenMN+CNBdawtEGA2QLyjfIeINOcqavqlEkxhoax
uDdI/LjYgeJx7gVxr0gKt3RWaSRKM0NKpuyMHMRCRK0eY1GwuQB/YZUStHViOiUWj6+VdFIFtpQ6
yQ+ZirKudrJtZKw6Hbe+VRycRj9ozacEyJmMajbV7c9E1teY64iiRqjstVxUBljKjIBNBogL0Asx
2gX1ciPbfGpzHS2MqEj54RgS2waQVKqPSkExrfNBT13N8br+lTo5CVLl4/bZ+yKU4fw+xAOZCyQw
OrINzlnqUjuNtAGkO0+idRnshmFbSfs6lFD06x9x66xoMyE/07j12Mmukb8McoX5AcfRBK3C3pA+
AmvVJeuhu8uB6h2UXa995EhqSOo+UtdZu7VFTD8LJDkgdGBwA/RGykAVc0tWZ7LUhXMD8L7lpRGq
JybdpJhvihaf0MW8PoOUdPIlZXYtqSf4ql4mRXSXDEdlxEjO2VrjuXo/NKIXL1urq7XEsHewBugG
yKKYVz1z0vJo9njzAqYtqQX1RwTJ61KvWkHheOHk2zLy9Whm11irB/v7mRQ66nXolBEgaelOBrWx
9o73kmM9iIrgCx3mQPojccbeMYyBmxPUKUGjGzX4FpzncNj14S8r/5GDGqfAQJVU9uph3o8NvXfe
4/qjzT7CqH/u1Jrg7rPkZIPmdMFTYMFBsEIImpIBH0JjF/c9A0zBApicMfJjnEvafXazup5j62ko
RW58SRQ4HtERi5IZRmty3rUPojmo2DSDLEo8O9yqmCFdjLHr5CLcxLIkPGzQsoMtvaKt0ufI1ksA
/19bZz1Ud6X5OomgT0tVA3B2/hHCBXco4kr50FUA+qu2lwaOK6U/JTt3DWrcWePvZh0byCZM/crW
2ucwaLww2LRav6LIB2M7gQWTDu3fQ+k0oCtYNxQ6v3H3c9sZS7ZZlzMggXP9qgSraNiZ5Y9R1MC2
cCYvpHBnMpdLo0WXIJoC1uVGYJDsC7nzbqMhHDGsyRrY+SZ5Q+mbuQ0Asm2bHVpBs53h7Gt7/3nb
RS/ELXBz6P/GIxH9uXz+egLBEqr7oKBDHdCeSwI0Fwme/kEGrkMM1tJsYK25oNysgfXHxBrkyNWT
MR8yij5gUUPBkqWz/tL/yuBumklOs6CqIQPJXUAmdTdOVjjr4L90vNvaLO05zArRKzBdQFZxlgVH
0ZdmCDhoVNzpERjIqYh/ZyE+xiDyPxI4qwocIPizDBKmeSOPgFQ5mLO2Q+MAWiMM0ZS+xYVDYzYI
W9DWik6aS4evjTUWrgdQKHoyIn/SkUzdiYbgLpkyeAbw+yzbDYrfSxnA9dTqFECG8mrZP6snq3up
KHo+BVHr4rqdieFSm1aOp6fVMazdG8bGoYM0AB+8fJKtp0YUJSykxRAjYPQRQ94A9cmZW6Hm1J5z
ILfztLm39ObZofJdaqL+YsfmSZHkNbr30cKSjYLzurBdF4K5aFkCN0galfA4Kh29RleR328IWGiJ
LtcCB7SkIxuyzqYQAMzNZ4qpPltU6sFwOiNmnJWtM/wu7zFWQnnR5MZNTXV1+2AtNE2A/eKPQP7V
UccJCogaWu7UVjvU3ThvukRBq0SAgU+JgZJH41ToOJjDbEdre8Iw5aJ3Z2pPm6iXDddurSHxJCfP
4hX+9GumkbYBRfm4FXwnOxKcZ774Tv7IgHdVsym4V+1MO4TOS1hFD3EAwt1gHzmkQdEmzqjXjROx
jcfbspe2n/kcWDLwWFeTIRI0JSZqiKjJwBOwVSbSKz9tGXVVUxI4bZV55SstEWgyDnX4BYc7TUGe
V1apIkrRGrALV74dt2Q0bA88qRut2WvZnloxQTHQbex8HYdEsVZ59SuPNm3geHK5dky3GJE3Bj/5
1JLYKV+1TnTklx44bLzR/33lFTFnOzU0DYoOrSiZ3zc/kCoj03Tfa91KAj8uMODfQ8wuzutt099p
XfJwezsWPA6bbYprGo8+DW/zS8emzqVUhQniq5SRhj2aQe5Kpav0GL0aaB4Qrf+jPM7y0nJIpHnA
nrTRAe1FRBv0LXW2ZYuR26j6Sf8kjg3EBJCU+blL9SIptMfEwuKCnZRI9oukNcS0BiJh3oeknjra
CO7WL2j5ldF9cZ6wznxc6JcSS3ix3JgwV8YYUO7tE3QjxhEJtXZXSybmUg+oA2ym/KWO6006yKso
sFy7ml+yKdgGylM2H0pNAx9yfN8Wq8JZUc3+dnvLl04gJquz+xnVCYzVuvxC26yoVUfooFH7HsAM
CT39qtWuSnXyzVmbBJ12Sz4YS8+WHzE2wCeX0sLS6tQCkxIOSVH4eqphihcOO9rJNPpQYeR606gf
c25ubuu4EBSyPQc2mXE1Yh8upbZtDiImgIPBmXSSrJzM48aaX2/LWFxHdOyy1i7A4vlMSSFXaMWv
EHha8XvbmqyZgbGURqLhDEty8AIAGxwDiAAleKlLkNH6P/yxarwrnYnIGnXzbmVSUR6L/RBvuueC
OH8pqY2WUxMRaBN2q6yip9F+xPCSXm/XYx34WkPXt1dwIaoCnRVQU2hTZ9h7zjaAain69gv4G7yM
VD/m+lHu3dK2dpkqYrpblAUCVpTCwbEE3rLLVSzkoaetgk4MO9JB7z50fgGm0tK5a5Nog6FdIqri
pQoWyz78f4GcCdZBm06ZCSh1lP2epVUa6i+K/BPDGryic0f6OMe6F+CYg4j4H1bVRO2RMVFgfgn3
WMlTp2/GDt1Reo4RqLrmTqGXid4QS5hZB88uZHHQbgeqUm7vwMJsNLEOjGdtOXTTSwwR31SzZ82d
jrqSLa1zM0j3eVLRvWlWox/b/WOoUOc5qlTjqIAWQeB6l868IaM1C9QboLnmM4WN1YdOlQ6AyTdo
r3A+7fpxpKKQcnFbUadjWSz8g163SzuqWsvsO00BdEgf7gbMIixGyzP6bKdQE/+2azVyvEbSd0b3
mLTz6vbeLi87iHRY6wW8Kd9Pms9abo2DhRcCTTH0LcAs52qKUl8uQ7wah6p34fpaV0/ywIu70Ua7
05i7rYkXa9+V0kGe1V5gb4vrDvAakksmkt/8c1LOxiKNDAYg6zC1PLbIPL0lnYjgeun8YmdtBVyD
bM4fd35tJ2+6YmB8o03lzUB9+HJcOiSIunhdddldkz3eXuolgchuwY4Ygytu8suNdkzwFPc9WvGa
2Dxmww9FRtfzUZ/rnRklgoCcfTzvec9lcUY1O2YwzqzHqgnZTFg1kHw66ZbgUly0XYyExBsED388
l9lNc5YaLXQ7HaiDMxs7VbkCV03sh6EdrEAHhyGu0zBuDLmbfG1Uct9MZ0cheR7Uh8nOzPXtxV26
alg3FEYHoNyE/bz8Eq2oJ7NHC/ZBn0tQ8PZAGlJwYq96moxuqoUtphc4pyFqRaPKly5ThIHgvkIb
rIVXyKXgnFahHgdY6V77rJGpd/Rj08We/Q9gZyS+HIhBUgID3zk5pZo0ox5AQWCFEOTYerJBgaDy
2omKXvKLKiHFZgJjKIMgkvP3U49LoClxsxkacL11e0w0TP1NPvHuF3ifpZOOLCkwSGwyFbz+5eLp
pR4MDetUyOon9OeTCAO+1Gz6B3+CmU0aSH9hGUgyX0pBNzk4YnsUVwtE6Uc8F15aLbQ2s0MDQbpl
aeUQIyKJrX5h8bgjrhahQw0bldWYufOKWMXdmP4ywr8HviN9+0cMd7qnOe+j1Aa7I0q3avRJB4M4
onL7oios/Y+qD2YM8E1HQPgn7Rdw0akfw6D0wLhnYaRcmL3fPriLJvBHDv9eRJUur+0c11/U1GyG
dYi5H2Ui8A5L7hBPdtRvGTbS4Anq4JjKBBcJ3KGigSUp8wIY2209ltfrjwj29zNXOExSLrU50Jdl
sM4D29PVB/QQyv+AHsfD4I8YzpZtxH+1WkOTFBAL5aVztnXwcVsT0WJxrnSs666gaCY7KKFNpKpy
qWx5t0Usb/ofLbhzHwCSIukVY8VWLNA41qFno88MlPH/4mAcBDe4ck10O/LjPQA7d6gVQFCnJytN
fdcSNMbYn7e1Wdp6ROagNgOZI9IebEHPtr4ww5wmA7BQOI6O9dYYEkGfjzfGrcCM2bLwtzojHMPj
1wFEmneXkVlOweyAG9BEZJg+Rv07WusLDBkJpe/1SH1l/OuQBQBwEN4DMYf/r4AIVQJ4hzXgcCYj
ejumh9luiEwB4leT7VD/+NtlRMcamm2+2CqRPOLsLhkrcI3kAAo0OWZcfk7FoRzeKGiybou5jhTA
5oxUBaMWVrBbnPOUUnWe1RoJKnUd+TBuv/QVNxWcoeudghCE8+h/wPganScVkQsrc5waUJEB1B6m
7Nlytqr7EhfcBMYj08UNggHL0+a2agvxGGOqBokjGFktpI25c2VowzRkIXLwYK2No7WhfWpDEBOg
2lwJ7DeJnpAxKtxkng5y8NdnGrKReMSpxtKiYfvyFESpjCxQihINLtdtqYEhehjRNSo6A9eH7VIM
52f1Imp1u2SPUSS+42zVItlvKk+mvbq9lsyRXp61SzmcozWNSsln9F8f7CHzkwq42+E4aK07TqdB
Fk0IvfaHTBgbdAiDQezARVxKNcexNISIuPL7NL1XmhYECALyuUWTBH4BqE3EdQ6fpcsC0Cpg7BQi
5OJOnRnzsPQeS36RudNJF1XZlxX6I4wzxEmu59JWKG7DWH7SKofYbXVUB1FyVKATPwonq+3C1gvo
FBgEHNozKMQGgHZcUKTVhTtQgesQaGVy4V3VS0Emy9DKxMM0bY6l8mhav2/b3ZJ9477CZCcdID2E
35fHqDMteQhBNX+Q44383rw5HQVB4cf/JoTbnrYZ9D7VICRDi7A5PCkZZnroiSusDH89S86Okc3I
DhmhLCtxspwmW9KzuzEotQY52mA42WsDTYg+sLtd7v5QyS5GU9r3gdi+LQj3+Xaw/5OJSTcYCwHU
sM15+AwIYmQrIHNwrc4NPtEBF/5I/If0PS/3mZf6z7dXk3MVV/K40zuFchL0IeS1xm/UAl7KN0zI
61+cthII4pM1V5K4SCNES06S9+F4ev1JkWV3H3TvR7oZNs1GNG1CpBO3b04exaEdO8PJM75HGF3/
FLiNAFfFtxJdacO5crygCr2V6XiSP5OXsCU5kb1uTz1JcKT4a/FKEOfLs7jGDO8JyxZ9voIQfbXF
wILJU8lecAUua4S6IEY6McPjezsnWUbzY1CMJzanm27uLfd7doqJ4JrnS0L/0edMDKdPr1G9jW2I
6QwwJ7pGupJIsTZP35PfrZ+9NhIxD6BRIP1a2n2iUaTaiyZKcY736gs4L9XPtUprA18QF2A6HEmD
fmObvFPRgjKPeuU+zjTlHFUc07K1q5ItaOjGq+ABD6vtj/Rx2IjqiAKN+Eq7YiexFjSQVPj0LnSf
gk2yBWmqwDeJpHA3yFykcdzVkKI9hyfTjb3Kk1fz5+dth7TsAf8sG+8B0ewSl3MCMcGHdl8QQKU+
HN/2gpX0mPrlcTcILsZlx3QmkHOBRVY21MwgsF9Z5L44thu61nZ3E3G2e2V7WzvRGnJOUE7kQeko
ZDkb9OLD+Az/oL+KhkGIpHAO0IhA7GGxo6wepY44hBL52TrapBCYOPsd3sJx1YPUHj2bLPy7vCAH
pW00fUqmUyv3GvjEgtrro6hY9+XgiHaJ/da1LLBfoZMMsFn+eZAbc5/KoBQ/WYTu+4fyHiS2sacT
a634RUACYq5CsrcxyPJNNEpn0TWilPJf2XwPG4ZF6bqeQvYqvQ/vg/Ch97vvsuPZflD4tw1k0fzP
ZXGnzDCnqHFKyOqKvT6/pQFJI2/qtqlvB14iP5jA6iTbxlNx+vT1/yiciz7aAGl3sIHCkXwGx71n
gg6WgqYhBV8Eyp6+8yiQxwWMX674XFnu6E1ynPZ6Bnm1hxTAa+RLrrw1HvN9Gri1/4O6n0Xgiihm
FuM6BqAFihY8ZCiNX5ptZbM6ScquoKfjKsJsL/fJJFHvqt7z86doNMGy8ZxJ4yKFCKNy8SaCNMx8
uCsTt1nTdUB28yQKSdhiXZ2QM0HczVoXNE5MMx9PHmbc175KVLLZfAa+eSdEezM7uCWKO/ilDNaz
qIFOr/nBIsmd/q5lnk16X2QgIp2YpzsLwRMzCuFlIGi/Ct3+u7WPtu3bxgtcIPPc28a45DTPrIIn
D8QsXfBwTxBFv9GKNAfJ84TrJpLBHe6pCdMoHSDj2+C+7pO7N81bhV70YvhZSdzn5458u63U1xza
GzulcycacDoz7Xq4k/194yb+z58V2R5Xb1ron3QvnvzuAJKdZ+pt3PHobnL30dj+Fs0jFR04nTvm
ARBuWqCwXTyWq4S6dAswnbvZ0NXvTS+iQlqMmM83krtj66rW6m6GypP7apH03vRMwtiKLE9U9xdt
J+dIjCBt5aqCpIR40Z3u0a1NfmuCm4/vuvmPk7RMMDuxlJzO96PbQ5mmVa3gXOvv7X2q+t2P/ica
7A54gD5pxPQ33nNz/+wO+5AkINoZCNZVULVZ3sKzj+CcSzvWSgE+W1iud6wP4YOyWnXvFem3T9+z
zKUi+MJiUGaeyeM8TFL0oCGLIa/0vr2irO9Wv+5c91Gk12JUgaYNZC2Q8AFg4tK/ZNPUaGVmYG0R
WPjDNiSuqF6wvHRnMrilK5M4mgr0+p287D2z/H7j+KZ3UF52Hdkfi9gVPX+/qv9XZ/5MILd2TuvU
oxxBoPz2ZhF1l9AVJU9PTzNByniXre+3p9CrQBSxq54/N4/Fz8dN6Lsvrj9+9j51Xzbu8yN8n8iQ
mZ63Povz5Wlio2pS6bg0wDS4n7a3PR0PHf3PMfmj9dc9fHZVpGFhWFmJn0dbEV3rz7vd5vHxURDx
Lp74MyGcA896S8EYJwjxssrVPTDzuLDK25ow/8SvE6ZJowqLtlpUY7l1kmsFwFpzhumHT1qieGWi
Cq66pbALk0ABbwN+H7E7Z/W0SEo9HrPplA/xCjNLXKMCQboJ5JfwxlvadEu1IA1NL2hI4WwxRv+2
nfYSNn3/JgNBDMSn7z463meJuoW3mda3127xvjuXxy1eIGtF02sBNuh18oFowMvg23BMve3T9sly
H/zvPyxcPYabbnbteiJZTjb0fmP7vwXfwaDCV5uIAb2sIRoD/3gCoiIJKjO3h+n0+lqQ19nTvMY9
zZsE07JBnkcOxH+PCWZ/rZ9Lt1x/Uo96A9kLLOnrYXLjK/hSDliDusY08BXHn5q5jojVkuzjCTW3
lePrD+u16z/L3z/rt+SXW69j/xOjujDn1/8tODVfbYa3voM7Nl0b9l3Vo/zw6h0LUpH7ZAdmL53g
UyTZJWu3Js8YGIL/PtPjQMbeFy3FF9T48hNMNERhgBP6LRH58zHIgMmzvR60wwmTSQAY2/UHMDLF
pNxHh9Z38LgBWG0DiL/gqF07jEux7LCfeaXArPt5MCDWIAE2wN4egGL3RYHI12ScK+3gl3BlYvq0
wcNvFfSnakE3DSdzjSFvwY7mvkPyZ9hd6jrE+Rlj7ounu+UhdzwT/HDv9FdOSd0QvTr232LROI4F
Zwy1z76HO4ZSO7cgHY/xkEwco/cKq3K2SmcMn6Vc6iBiVqyxILVSVacqMe273MysiMhDp0Yk0Atg
lAc9y0UXEN+RgiuCfZUJpCYcKxswdLkZmRWrAbplh5NGCiI5YH+s0YV1p9433t1n7r70x+f4WHy/
7QquQ4xLoVzwK2voiw4wGPikrquXZhXcPyMQ3dyWsWRlX8NYMaiBXYRc44Kj2oME9DWzsslP/NAz
1hieRERmthBam/8Z+vp/crhznGZt1FQl5HRuu4q+zav6u3KXbUvSuqK0nH6dXLqUxW2WkkwYSF9A
1rDLDyeU/O4rt0AQD146bfsK97HbU2KAs7PDRMPWM3dq5k1+8bRd09CL32dfX82uHx0cPw4863E4
TAS4Pg8+9+gJM0TXd/blx3Kb3I2Jnk6wb1hWuq3848n2LF/dmmRXrgNX4E6XLOp8tzmfUsuzkQKS
xnab3SzH99wVKsRWl3co5zK4p00Qd7Mj6Vh9ts8gsAPWoN1YrnSUdqX795nly9Xj4pHKwvTmYfha
vYLct/tg5YNuSPCEuQ56LoWwSOXcE1dmARQMhFRHZe1aW1Hn5fIZtDCuEdlJC790+fspHdoB3BfD
CZZKP/z3z2b/7V9O+R8J3DJ1zShNyQgJFk557JUbm2T/j7Tr2nFbWbZfJIBiEMnXZlQeBY8180LY
EyjmTIr8+rta95w9nDatBvbZxgbsF5aqu7pyrYLfwFWTVFj/vPsvOsxJ9ajjljMNNUHF3l9iAw6M
rb20z4nNDY2ovnhEifEOfe+qlLf4ztE+cEIzMeCPpUbnclMQ0w/0iyfGIFWCEEo6FuSeKys8FwSh
UEfk04IYuRE6vlmseRPME3k/Km//UGSTxljGnSuhjlN8rg6F8TEYu2Tvmxz3YtLQjqkwGjm8ylGr
L1CHVMhg/76awou3mRs/AtxVxDFkXI4YjRws0qvg0dtKSGPZqIe/72Zm4/67k6MrNuCuUSwwRpku
hJlfKWJAY/9X/wD7nBM08yH5TVROX8lEbI5LGpFiVGmX3tQimt9JIVdkZ8b1J0YF7NnOXxqpk1RG
wbHU0yZ0RJFRE9UCmMB5inpuuLyZv6PtbTUYV2RsDrzQa1IfjQgx2kL1qrSSI+TWC+uCqXMSmUCH
WT7WSFQT/PF+RzRYTTFryyDUoxu6FS4xXlO84hwXjwlGQSgZ+kW9HDntdbwc3JZES9TleGBP96Gx
R2wwymEuDUoza3BU6aW0e+P1etpWRgsvQTUTIqwEY77EJi8zI/lyIOK7/KIaCyLbmm29LBr8pTL7
p2i5Upbcrh3K34NfxiY1mvnimhUFpGUrrwakNSh4PG9V2j2h8IgIo0P0W93UiQwiz21Ktq+eEcNn
UYDFvdWePNm8GQK5WrvVkehW4AhnM/2IHe6j59z0XdGNzHOpBl4c6XdFphNhu0XVEsMf7kuy3P0w
MuC+LY48z3yCJEWxxsQWRTP6E0ssvlWA6G6682WwUV6o3crMThyvY0rD0Iol/sPiVIqqghse8aUC
KCPwaBMRtoXYSObY7Rq2wJg5sXUln57x/vhFsvAtNMYBnhCIoYeTLk5nLrOIUnnWp5DldbUwEoSc
WzsjrQmH1McstT03EjN1tGNSE+H4mPQdy5CRo2+kGVZnYhooqQxlWnxi/g3JxtsG+AL0F1yuW+jy
wgjIbFcQ/OVqqkZni0/y6Wb8ik63nbw2jGyz0pdU8nw7dtQnjvfEQhT9cTKMWRGVtgRQLk5GMApj
jtABuFM7xepC0tgnbWftvJ2y5BX8J/pd6H1gvh8TKZi1udd7R/efKhWQwwNoMAkUgYSPapkdY68d
cJFUA+Xr1QlbzFYzEzhUiNh40jDh9nyjzlgbJUGgXXqoUAiO6GxFa+7Ci7duq5yor6mT/cx44k7v
mJUBLJVGExG8YNoW+l3cIy9vG08GuwopscahcRA3EGU1W1Ebx4sbRGrD/qCGSX2K9wpDrjCKu4yb
WxupKCwh5FLXti3Z4kol4b5cB0a4mzm5ZbmH1LkSy3jpCTDryWORn3zdFCrgPz+AZRdOZXataWWr
Ruw5h+eQONiRiC3hZAf4Qwz0E1Rf/4XPh2EQBaNrQEoAyi3zxG/DIrnmkoYcp7jCgJptI7G3e0JN
2X97zN5E6WnxjRLzoit0a4cBzaZG7g2dODFM4GAXSGBKPgkM/5yS6GkwngLLmr2Ghm+KPklIaLjq
ef7E7YyYEq0x28z7VXqhT+W27M/K/JrYNzn9VbSK+ixHhUyUqr85c1XdxMIcoPl65dmtkJSOnOey
63XRwLkD8c/87veTYRxHDEkGrV/gDqRTqC9jTJW2BGtkWrtRzFixPaSZDY00sZE/J6aOUVAbWBsC
lFu7fHxHkwp/fCzME29ESY2bRkX9qjBnG/lmZJKjZi46YhemcFttw6vR9zvVXwb1OjZERzD636pk
cn7FhCf4TVIYb7OsRUy5znU4KpBIc2G2Ftl42OLSGos1PIkDr8g1ZbvHXDOeZ5qUcqhh+hcPL4Nn
9POlRTafx9SE9/WNKcb7TJG3RXQApiSRAKxBnOeka61gWakGVrAlSUTk4Wmu/2z097C1F8ExqM+C
YBb1IVF461QmcujfJY7RdRHarZU4pa9+yMg2IUNjvAa7cLlNl+GyfPct1cpVM1iqTmOm5AVrMk1L
SwyTl+eYFn3UcjD3DWBB5Y8hFK8WPCXw+/Pz7fKqbV/RwaD/ip2dSeAVU884QCnj34jXiCbz9nMv
VFtMAPRn4aBAwcxP28CVLexYeLqatdvhenYl0lK8tMGUayyrI7rMM591/X/EWgWon1q5M91VT2r6
Cvw9GbDHpY3+1Ratqjaa0It4raW2pJFS/CHNV7OQSMnPBfq3K1vviDCs1bwiRb2to2VeGv7p8RFN
PkA6CY/1kDqFYPxueCthgQpLEfRnyZaNmaGvdrxsDY8C8xqGvEIdr7v258QNTay/3hn6+2Mepsw5
oMv+4YER8TnmrXWhpDwQ6bdxc3hiNKk0/vk+er++n5EXCplY9+DAHHBI+b4mL4b3+zEPd4eO8Ukw
eUwLuJgsB54Yo4/jAjUaBAT9uVqJjmwpoHQELKbxsUCTYnvguiAT1/KNHqN5B7lWZHEGevqJZuWR
Ja/Qm7tY+k5n6w7gS20BTSnnx1xOaEYgvWArCBpt4FjfKy0jrzaaA1O47FHQa8RDOqtIrO/kck6a
2k195NlzzjKNiYv7Ro4RvaLyM70OQU7CM5xpKpHTAwrLRjjPiJ789PTGyIPnxyxOpda+EWWk0Z8X
iysab3qkobLnxmm2CULEt2oj/QjQ+fmYGNUjrNCMzvOuc0fn2c/qRI8jFGqvfnmOsqtZ9lf3fyPB
eI1y04vYNwYSSQNc/fJ3GC//BQHsHFtg8h55TxYMRFezym+oTGgRHFI1w2oE8zEF+nT+OKURBcYK
aLNADQKv788YK3KuZsd5urzP00saXUIsaY10k8BAAMRBMTJ1GNpA5T3Yqfc6HzHB6Idq1uS+Su9B
iQG10KRE9IBQm+qGjmn7irPvQ5oUrBE1RjvE81gNhmTen9fr7b30jtz3OX47ZwZZkrdNa22iDXnp
zJ2RWqtTuU2NdPuO3DHHgPOOlrFO3ky8ZWGAnyEMLamktw5rTeuCFw/ymGXURBUr6aKIBcwEzjVU
Bv3Ovi1EjpDcVxE9EkJGLYR6gPVNiEXQzLi1u2OAdV0+0Xc3Ep6OR6lCXLRJyYqcgpQk+9Ondvxc
6+f3Na/TZSobr3zJ0R9QeeqsxpbmBNIqHK5Pt2VybPdzN3n3kSznwfJNnitgtGkHIkDL7kcyehhy
kDSCKOL2vDIlmvR+bbiO1qRBGZFgnrYSasEi6UECLhWK89v9sDyn9vm2Rg7QcaxNZ+boZ64Ryp/0
5ec7R9dPiueIOvPyr5iAV0IVd6qXF6X4maZWUjmPddckgzg9JALRd4VVXd+Vy60PlVvQBsMZCPlv
YhiYjX4z/Fv13hRCbc0jYI17WCz8mOgkX9ijukCOgg5kMs9OLtBuNwTRcC6LrRftyvppDvzG/40G
w1iT1fMgq+LhHGq/s6YluriaYYb1fyPCPDpZj71Y0EOorrI1JGnZ5nOrgPv/mMqk7waodOAFAE4K
4DHi90sa1Hxo5kM23Ktpa82ZkTmZGZ6dkpmTmQDS4hCcSmDRNYp3CCJEUiw0HxITvard8gEe77ZF
Oger8DblWXz+vc8ONinMjVqSl/KYPJWkX55Swz085ngqw/PtBzD2QVZudZHE1XBeX24B8eHJPfXW
9ndu24lxDIzCtBozL4z0l7USzRKVqmCP4iwvt3Mvjv+hVEfnwAhqJQ/+QgJi2vn5eZtvXivyu88M
nzgzw8Fopf+0E9EqF5lXNDeHCAs4z3/ybY6oMyKsDbMZ9hWUw7nND7J/6rCDQ8h/eEpuiS2cWm9u
cU6dnuojdhlxvgm61ws12F2jhaO3Xve6/bva3sjyIzAcK0QuujSy0+kwMw88SyxN6oQvZlnQGqWJ
mkTUKe31RXNew/dX+ccAf2pJHKu1OvNl9eu06tzPlUCMl9ayfoSEVxSZtCd3DFIsBAOmGKNua7nz
r0mf4rzFj2x2LOXz4/PlfZ8ewche+UEnz7BpHCopeY20HwsentXU90UBkKZ0wQBQeRhXugzFan6r
F8NZXWQX6Vpe9Oz2LzQ3YFIoeBGa+gAM9p2FLmqHobgKw9krAqL3y0Z5znrz8TFN9cPh/L+IUD5H
5zTIehWGyoBXp9gLQ4gxDluezj8T0fSfaquz0ZXZJEQ9c8jS385KP8VcRXlf1gH1wTx2QQ0TMWtg
67vwNguNTkcXvuH7ep0BtE8uPKIKOcBa5EyLZJJ0cR86i17Xt0E4x774+oY+TtIEeWwXcYY1oo9/
nUh1PPPrgIiGfax07QvG7ZlfFyy6MkVDxRw2YCYaVzR02cU22Z4H1BVmP1CADclKX5WkXLlu4z67
j8lPRZ1oyMY6JYA24i8sTo6kBUnih8McDcxbGbupAdZtrT4PHI031YYwJsMurSi0qNSUAVwWVkLQ
4ZO8YunmC7/vhmqyP07zix32qXhKfO2TDnRmLry67f73jaAPe3AsqDhyOrg8SzJlwtE4gqYOatYA
qc08HMn3i74tlPkZTaQZue6XDlTqRrCtFeeF/mk0VEgHZkLRo49tPALzeDQgphdBg+FX065I/7Ix
Bp7TM+HifyfB6DFP69NbV8Zw8VfDmlib1e7Uc8R9QhC+02AcAL8IhhlwezHDizpxYSzJpjctzlFN
CPV3IsybEgM4GVdAwJ7XMyK/7NBQYJhoeOHZNu6BMYZ8JqBlEb4oUtNbCTND6ZGHksC7dMZwe32d
5U1JL7069JfT4shRyZzv3xkcaWQdW4GGIcP3KwSUKTFq58TRL1T+vz/Ib1dxl4cRhUBq0R/QgoJC
KCpBYFxd133n3QSPD6pkR1T8fEhQnMNFRL/0X4H9yZvDmSi8fmeDsjkicA2BBz+gRxhRuOJmDo5q
BanqycHl3MhEa/13Ssw7V8IMWWkZlIb99tIYl8vr1XD3mfF7v7VzDFbdMPm6h6/G8cx5b4bNIwu5
X1YKffzzy+tTS8jGskLyg/My/1TPlDnMRABZkK5tYh5MGi7qwCszDIigNQOKGWEGGV4eixy7egD5
4e9EmEcz6IU4q+bpXVP+OO7PoXlzj0d/29TmcXOIBlPPCR2AQW6XQ5nDnswk/K8txSQQQfm6aY7o
gNlUBbnagVO7Go50ftyQn1a2xKj0D3Sdqi+fPlawYwRE4r6HiaLZtzO4986M5DWfiapeCjjoZ+3H
8xYWw16SJ9XYlNZPa2fwhPYvivCfe2XHfiut0v1rCnJFgRoHCnLrg8l5GNNP/IsE8wJv8gJThjQ9
bhYkyoyfRmqEvMWFE8Xt78fGPD69xrrJDmvvzlvTtu0P8cl52lh05C40nhNO7wr3jhhze1Ovqtrn
ODRk9gZ7b89xSU7ppu4GlZsc/aB8vKc/g7Hv/DHWtxXisstRSTkP68Y29PNj+f+Llvy6I8buKm2K
JYRJBY4u0W6LCfAzCrTk6uY7k9uV8mdM+50VRpVE6LQLxQynZ25vQOYIbYxAGMQ6Beg3002eAZgo
h38nxyiVLJQrT5AhGet1Qswtrmu5fGoN56N2j/AuVxj21jHuwTNsf/GX/jlSdtSmFypMJs3AZuIb
yusKoqihbaxyOcLIeV1sj0+GrX4KRuaRD82IsFzsTbfjtTeINEz90xX4YoUx0n3SB6V+pfJuXuzK
QG8rMi4Lk1iWccodTM/ygg4eU4zKUPprF/VF0Z8XPxTEmvYyMT5k08FI3AvGj3lHyL0qRnlIi3mt
ZgpEJM1IaPrb6rIC0sHhwLmqicbCb6LIwmjPr1Lu+5QOxBA6A9UA9Mk6lmG5+hLrOHnZKp49VRil
EarFoAtxDluSoF33bkvOH+QNWXLEVIbrm+Y7R4/82e30nUNGj+hXWQ4WPihGZGt228qGTdmbHCIc
Y82CPIYeErJNDum4mOhoO5MlMv8Yr8Yc91qzeO94IvP6nSVGf1RRJXZzDSytQe4V9K72kXx4tmOl
6BbEu/48vL8LnP0vk+peFDVswhGwnOEevI68AIxUVfDvISlqQ7KLRzje3PSLHn2fsWB516ceNgDS
BopnzDO8vu6XSOvJBC1BGo7SdXkvmr7YP1TIiCAjijcgOMyR/scTQxEMiHE0sDdszWpfHgsHfaqP
6DACGCvY/9A2ODjFlc3u5+OPT+TBIAsjLhjTlS/KRMUqNnpspvYLg9Gb+UoyVq7+1BGuKzipBEfE
GMFr1L5aYEMIitgx0gYoFfISE9P66IsC20zgN/4sU0OwkyOHtIda/6DqCMkDwLvwdN+kZhjRYlKh
rdSjFdLDxeh2uM9d1Dyv5PDOcy447+aesxu9mzr+7/VLJyADO4+vf6IG8u367/p29HW/Etomps7y
8/r/+1tfI9c+F87SQTp+Mxidae12iZnYLqI8HmsT+cbv1BkrpWp9XYs6TnCNFuZhGc8xk15iFN6u
DaP6DehK9909/RDW3AEh+mYevCl2YDGJS+zFpcFR2Bix91KTEpvWRPsqcZQeR+Dvmnh0vHo6SyM/
g6ZV99pSQdaUI4PTfvtIBhnlUM6HWVRn9ARNVDTg5e4RW9UoZ3SmsepdXvWCpy7u8jRiqGxTwY8i
0KsBGLi17f9XsqalGCvzX2UBRrwx2kLRU1lNNQrVgZkB1Zg7L8bqcKg56nU6Xvwiww4rloDkziN6
hAGWmUMUgERsYCJeVDkR+QSuzzdpv+N3jM6u04v/CN3aFCzF9Vb74vKjfcVQE9fCT7q3I54Y9/YW
zLN5UlCxSMhzQeqNrWzgVahIBwNsy4ouK27YTT/54Emxyec+rj2A+eO2kJUiZkVu6/KkY40XXV/6
WGlNR8Yj7hi1URVikyghXhWiHxr8fABZDs6LZbif6wMPX2A6CTaixjgWghYOouKBMRO1gq2dWGgg
Wh4r03lZWauenFyEJ+v3xyxO+7nISgFARdawNZmxLWJ7W9T5HNGrBAzLfX46LxGfiEti4fpcDAl/
fnb3jB+H7LSx+SLLyE1+lWa5Jt7JXi57YNYYImCRiG4oO+rUG5/o5s3RbS64KMvwSosT9Qv6QL6o
MzFSgFb+WCxrFMeMehOeX7dLcjNA/7zb8ZDS/uIuftFiZCjEmhRfGUBr/byuTdofFhD76NQoNUB3
WnC8Hx/tX4T2iyAjRoUvF0JJg2cacUJtAhJ3YTrIfx0WOw4trvQwrqmU6BU2FVCrLjgXTPhtqTPs
2T8da/fLgjdsmS6HO/rFP1//F3eMHWq1Ngxv1PuGJScJRAYNHM6v0nG5qm1az3xRYhzWIhGw42gG
1fZcv6lEwutYOqk7wNP/uUF1zZBtQHhx2PuLmf0iypgi9Vr9J5laWbW5vqJPRdsQB5OvjWG8K8uD
b74/8/rCOM8B1Xac+che1PVVbnXqy5ameRGMreru0U1dmTen4fD3F7P+X/5UdomfeFWTJKGxzKu+
98wlkZFzN+4RNa/dTKJH9XdJUQVGxdRBB+CDKw0+TdvcUxf9mDh2sH5FkhMZGPC32Vju3DBOrgnM
OzcwD/EPXgptOjv4j6pR2Tl7qHQ1KVVqIPH27XNAkI8hwwr5A+7ZTtvir7NlNE07U2eSWlKBBU4B
xi5TFwG2tuNYjPsSg0fnyugXTfKlruxARouIfsUs2qU3pLeE1GYc4F90EBbjaxVZphp+xvLNcTYv
qxXiopNlkeXV9sy3t58YY7mgK1Y/ZBvj3UPQvFpZCJ+x7JgTrk8nqEYXwKio2cKrQo9mt01AHOZL
zDzP4DbwXMjpEO3r7Bm1FGAm8+bRpEOGAVxj9irYxsHlQXxRjfPo5BmNpM7TTPNpCD0sC9MjFHf2
sXadTtiMDotRP60v1mJ1AxsRQfLwcEHHCsUxPGLWjNR4qjvLCJ4A83k6rLmIwdNpjn+OkC3Lhrni
6QKNELegWhm6JbwZK7/m+HR/CQW/yDAOT6RVUYh1X3glyCTCx4K36rQUK84qjRMgInglHI5Kxw7C
79o162+IfEOk3NavBR3MhoN1fFoAz0kknyvsuTiFzuNb5In8PT4Y6fMmv6Gp6V4LXKy8jswP0ANK
h3jD/B8JMRqnvgp5X9OwOnO8F5h7bJpwT1zBeOwrqmyRNsQuZ026QTCe1zkQUfSd8BKcYuNw9w0f
c3SPxx88sTvC3ejo2pnoB8qMSsfzdjuHyU+AH+9ERuqiNnwyXOlF5QkIx07dTeaIZKRo3VxPcYjr
Kxp7jcr0zweeenrsNWHVyncZ9LFVoI4SsLU1Axepj31y+Sx+YtEJQgouFLFEld2jQ2S0yLWWunSe
QuJvtvm6xvTkdn9eHoPtxzneH9Gb1Evk44MQo0KjOXDF9M36FJ161+WdLMcVVtkkXVghOk3p0yvN
9eV1b5+f2gT3iBSTuowNjjPMe3b3SGB0kb0UDHFB2Z65dn4lngsUTooTzLlMjhVg83RKEGJxKa1y
A5a4NeWtlpMhNgXe2+aRYWKksPH+U3CxbcVFIV03jsT4tUINH2+P54Jy3sA9NB4d3eD/V5Gst6h0
e0+Aj3v8sHmOJ5uIa2tkeaoFXlnvmEgo7ZehXa/foPXpuAOv45ujsdhs3C3OlUG7QRKC1QcGxt85
vPCuhnE2lByr7AtaQzfRxE3NCZrIHYveDCpvzxxinMfMJuKut7iDtQQvwCV4PSNv6m029zLHOvnN
i7n+krn6xzizsLx9rgdSTmW7SUxBIenCDRU3vm1i/SQVkPVCdtL62GPsjbfTlnOmbHIubaO50M7B
5rr7FF/K3Sfn1U5MOY9zDiqblGuaIA5T6jYnv7boQY8MZ2lvZceGKB59B+VnsrMwztSRTzRYcaSf
S5zxQfIZOqDLCtxl1gXlivOrba7l7bwwO2PILa85aHuj/2ke3M9TvA2xGY2s/0ftyKbt6iZcDBo6
JWj9BwDZ8JLR7hHjD4fXv6RZ/5Gh+7TeSJeUqTS/VTK9yeAX2shUQ7yga41DhScuTBCEqC7MsCkR
vT+ZkbsLkp17Xuc4RydKTODSX1UtECK0rSAqD1aq4/K0FC/uv9vx0UnNUz1U/AoULttkJxivJEdO
CuDszmzJUSIchci2wDWSXDcLCivSGdhCsvFJ5Bydp115ROWeQ4r67w+cj3taYMSUHzVR18GcnE2z
W5ABPeTkFzKZV46TzREAmcmZxLOiqYMBHCGYzAByi2BF5tR0ONk1QCp/99qkGVr04x5J0s4AzI25
v2JKh3wgniaYJd2F9zaECivyeID90yGLhO14uoJROu0uOKMzFP25p/pUDevusx1Z54X5gUSNhao9
zZbwe4on3dMRPeY1ebfZtQpT3JlC1jdX/xH9fiwU00HfiADzlmoMSMSYM4ekYxbIfv2NoA9Vx5iQ
lx1qZYf1v5PCEUHGRKeSGmmNR0+QLJeOZ6NrinhWf3zM1+SzGlGhQjq6Jy1P0lsWULd+MIEax1PZ
k0mN0edZP96P46te0Ke0OAROTO4lAY4i5cka66Nju8d/goXLGphdtDn+A+H4xigN94TMEI+nySzD
F0+sk94NknbtaHb8uvmNq1FLo1wvgOiim/OXileJm1ThI2KM2VUEPRXF/ydmbmNbeHNNHj+T6m5E
gnHT40Wk68E9yykb8+NPZPkRoPLc83vY+4dSHVGRvwtaE7dVEkg4tdh8xWqljxvAsAhAetDC4+fW
Y6HmEmO0QeF3fS9pIGZeLuUmIevOkNEZassvgrYvlm7V2ByK9Oc/Yo9VD0UqAlQPFCPg5mcOQXaY
oGDiKkuetPOui9EL2H8GV5o29KKIjkEdtEQ5CkrOGxRLEJbqyw7jr8+PueMJIaMkZmgeSbOavmK5
JLMIsyfckhPv/BhFIQV63upUCNNlsL2tdeOG/uFP6tyF+J8j8tM5mi9hZF31ZrgtCl0Htect8vo4
QiDKmkfAYOEPKk8UZwFLBhoioCT9+CinS7Qj0oxFjsRoFvY6BKUEaCmFLcWWbtIZ+inf+6R/euvs
djWspK0fwYV23cfUp6cVRtRZdRIVWZvQftX1a/JR2Qok9KBZzzzwjOlExogOo1PkoffFbMABS8QD
wP0u6bAIaeWeAl4ydjpBM6LE6JVArPUulKlsbml7IHDlI7yFFepqWBfCOb1Jj21Ei1ErciIlinCF
D1Cal8ZCmQuGuSZYTIExOZSAONQ4r+4P7z3zsYyXqn4TrY+/fThuyyMKIWgdyI01Vz9zLDXrySsL
xZvVPag1xrYgvjV3sGyI8+6mS1mjA2QUiQqGmoJmzpsVFpGT/lNaKwnxsTxxh31Gn1wfiscUo1Vu
jScIgQp69xnq2NRfZ0+Pb4nnF7Je/BBJlCmQsPeJhSRXS97Q4quRHVK9B1c6PybHkQnWnweqbKpJ
HmUIy3Lmu5QsjtwMCpXiB6aMHUppgq4Xa3po6LIjxw86imChW9k6lByjySPEKIlsoVeqmoPQFtuE
lwEHU4f3dUYx5KEkShpNWK8XQDetlo8vgqdJ73sxRo5zLOp5Won4fGN0K/NmxjV5G1bF0ljzXPRp
rbNAJCXrdNk4o7MDBR1SRYgYTvtoTCMzsdmBt/1yMkMnfZFgbsKbLcRMS0HCnq/Fp5iIXPXCY4K5
jWrAvG/iwWtBy/N227yGpgTYhp89SR1sxUM3FPJFnBuadpS+mGK0taZFXSn1ICm+xljpvHmyXlaG
+5jIdOwhY0EXsGUBo8vOmcwH7Tpv84b6fQnpjS38MfTL1ATzT5gDhBni+A+TCmBEj3Ef5p2U1HTU
8Ty8xRjckVbQm49ZmraoIxKMvEllGxSt3tKrAqoA2sj2mJVYItuIfBsMa8SrRkx7Y9j2I+mSDuhl
FpEMoLByNlCQ0MZISFCRwaWgItQre72aWrD23lYnzGgEdrqVwvWB18A2KZoj8ozw9wsvbZsryO/9
A1wULPl6fKDTSZgRAUb2Z9eF1s49ik9Krpvt1djbodn8WJKj8I5OwJtzwvBV/IOXgpnOYo7IMvKP
w1b9fljczjdzIMmPwEGfbVXDq+XwNymSIzqL75Fdqt9mQqJhj+Hzs4pb08x+X/x8fIRcXpigh7YY
1moBXtamB9witL+g7K28vHPI0Jv4w/SNWKGiMlLq2JVbXmW6A7I4Bljdcrz3MKJkdep5DNFH9IgS
PdQRJZSrulhNwFDYApmsrgxiRx++4ytLXmh1LxX9nZTI9maJinYtFgPEb42m0MVHJAL9Wg6c0kf2
PLsS7HGhmN9XW9i9mwc1xGz2WuGIyLTj98/BimzTVhrUVdXPcbCmGeeEoMEvJenxdOIu3+FIisj2
bOVAZIl0D6sf13m7RuUsge5w1eWBIymT3sWIIUZpdGHczSJgg53D2PZTn1RtTEKA+bZLWSDz+Sow
pcXaqy8/ZsNTLdmdxvM/Hovqn7gWUn0d0pDe6lYw8pcq2MXAH+lV5Ag9S815cet09XPEMKNNBhQM
y7mOc5WDpSakZB4ZjSO+lc+NZAgyCbAx0VmJ77f1YCnXy4IX5016KCPyjJLRO9VbdDJglZPPICLB
08rnmfJpuzciwegYHzu71SqEjGKuGGBP0RqmnGCljbr6JVknkzuUxWOJUTaRkvqCGtMbNLtf2PdM
0+OdebNK4hocxSbyaDHqpvWxQkcLQOvZpFsfMgubYMxst31tBkM7kWy52eRWYy/2SgnwgsjkJR44
9O+vdqTugnIBqO0K0pOa9e+dBTP0+D3yGLwnJEYEmqTIOz2iRuhy8VbLwIL+tsUlCnc0xWFm7tpd
LWzXMLmpDip5D9Qr25x1A+R1kNGHYW7z9+WNnJsPn9i568kGALZd5fyY0+nA40tM2dYsLQrRYXS7
08tIZ12xJSPaLOwUaTIOpceGXWRrOHmgYIcu1XHUL+sNrAPe5O5bTGjH7e5XhmXkJse7nc4bjZhj
tEyWLbJcDvDMM+tZ/qxXeUxW3Fmuxw6feM8ej2Ql1oOqkQc4fJiAn73Jxm2VtNjR/fj0OAbirk9H
RG6tNuQhfd328fPxl6dbHEaHxCiOvOniIqdLDUqzUc0+MKKjKjulZ7UFyZ/1LZqiGjfjoeFxBY/R
IVoxy9K2xrFdr3DyiAN1hd4vJPZ4QzOcF8XWcxqpvN0iej/Rr/A0/HIfHx9HFbHlGyldBJLQ42K2
nmOrdsJRtRzhYnurNDUqApmeEvr+IhT2XwDN9pgBjmTdw42RZCn9bO7nGRjwlpj+qFaPv86JxgCD
+t0znbdN26sdfR2Xbbei3dj1Jg3sKjYAK4lW08PJMKyX3dHJFZ7CmYzYvwSb7bDCUiJRV2qqcFYX
7YBIKe/Md94s7HTIPqJCxW90fnLeYvwrAYPAWp7brxTgwAG0Mson2H5jcDsI6Xk9sA93yzUiB+iQ
oAsiep6xWdbEEAnOEdliFCa5bjbvABnNMJ/5mMOaQTM0JcFG6+SUu+Hz4J2uvJiPp6jZNqtotqjL
hqq30q62HpIdpcMHophM337dFFumEeeZ50t0Z0qPtUs/i23REuPAJ8N5smxfVXqrRK0REYt1q+3C
0J4io0X9DvNcvYmTW0tP3P5WXjzEItgKkSTEiQySqouMsUUwzeAavv3Oa9vi2Qq2Z0pXhHBe0SfV
KWaGpbq707vyjoIarRP+jzER2zaldJIwFDWkL0JBK3husaOvNVssFuuB8VYSrV5Zgv1YW919kAev
6w6jOnpdURBlvheDpoR9QuYxJm81oJoAPcSxGhylyxZjskYS5VmIFUt6TQKPVDyl/pf4Cl0k2Nei
6TI75VMEbZuKOlanAC3ETO3ZMdq+GNgCtzoFtsnFX5wuWwDa87/kGC3fqJnWYN87LSTQicJDtD5r
S/ktwOJC3XRXIXFP7oFjGv9yWV9EGe+uyYW5ntDVJMN+bS/tmTEcsdr+k6vhafD9p1B80WE0fNUn
rdTO6FmuAc65X3omWsYpIlWJ3W3A0eMSnM7mfBGkPsdICmtAWeZXDwRLtEPS+TcMaFIATeopw67A
rGCc3uSI/rQj80WUUfYCZpIaSYNIPq9B0t52HTZvPnkn0RQAqm8cijVvj+hftP4XScYFLISivnYC
LhAAMxXRnjYU6g4gXxzOpk3mP2TYaPEKRL2hpIHHc7zZ9sZgI1+UbfuALh3mjoNyhOXO8+ju9Gom
KWI4oyvCbPs1Pcu/ooh49q+ssTh88R4dGyr6kVCnMl1Uhbkhf63YNkbP3SVZodfg9GPXLCV4Brz2
nmln+ussKfsj9mb53JO1DFKSqKaHZdTXgMMVT3OxYaLqYRG12lJVgs2rIrnIDiq7z53mLGyk002O
leHJBqNDMj3yOxTfoIjXGPULfj4Wvbutf6A62Niw9SQ/jZS7ijIv4go7tbFy9DeF3Lph4iQwaoyX
b5IlentiwG+ZsYO5z8c/gXuejDLJazkPohs4zDfJ7ndqQodUm83PDcyBy2urnQzxVVXDzksNa09Z
Z7/A0lUxz0P0h1bAL8M+BRuQJsgAP2Zp0sEaUWHuLL51ctKJwMic1UasWEVmKVgFFi7DfJ3UHHGc
bFRXFpJKdx5h1xqL1Q8kguK66Om0vAkd1f7ODMCXQf/ru4+F+YT2ZN9u1r692L37ADzVLM71Tb23
MXnG9qRKoaHOBfLYqJqhM+v68fgsJ6tJYwKMeMy9oAfkOCqA66392/5YLGuXNvSitJlCGN+fZ/Zj
gpMZ9TFBxs7M1SRddAnqgcApWstW7gZP7vr5MZEpCRnTYAzL7VbLuhCAxuVimzfgU4UFJ2qeTF+M
SLCA+lFddqFEL2a9zU/hz+IN/Rl+ZbxzVyRP2eUxIRqkjTRu28xbLaBwDRhT8Fae+YQGoZhsqE/q
LizOwVFxYvXVmBj1TEbEtFtzk4IbiFUWxrUtnvWYDFRUSVEA/z9HfZvNlsz9Zg7YaYG2OaiYyJ7X
RAPwWgleDrOcYPSCw8+UIIzpMfy0Itq4uwD0pP9j7UqWG0eS7BfBDPtyDawkRVFcJFG6wFKpFFZi
IwCC+Pp5wekuISPRjLHsqUsd0kxOD3g89/DleULS15zE2wK8qPeNbfYKTYUwPjGSmsvQyxDSeMcV
orXOfS/eEld+O1skWbQakv4X6PYVhKKd+jWXGOLmRdivNv0B1MlNvtolahNdE0aARIb8yvqj9gme
gZJPRjcIJE6LEvcbMvB7vggaChtQF8LctQNud/1Ak3dXaMlBv9kQ31Bl1JYl3VBkkz7pJ5opsiSM
9YV+Pyh2lP4Fgukjub7yMOP2/P/jFCeymIt2xYDBKTxD1svKIN579WQE6WZALc5pQNfm7EMXTYB7
W/fAEwinxs0jzx/s5AcwxpplmKC7SPgBzvE9BA8iXhgBomGDF/PMXfLpoTL2qkenUjlVkLMC90v1
Gu3v34fZOzdRg7HGMhOGcGjw53O8k8RF57hBw+V4nsvlTHVgjLCLyxJkGhLOCt1e7wuS+L2tOg+v
BaZp7Y5IiwsnUJxNfUwl0lOdmOIYlWUdlpBI0xFHzxPcs0f2e+4MFE8zxiEPiXqRsSeGUjxh3tuC
FHup7u5/olnvNVWGccKqcR2kHHlrGtVgZBPr6VUiv3KAcTb0nEph3PClksYIDQSQUqE7eYQ5nOxi
5bvPyyDyeFBBb8cf1xcxGpqmTBNjQowwvSwwZ6UpENbSJRquhMJnAEDknBw1rDti2CSiFVqpKkoq
xNB+puPgGI8qQXc5anN/dXzfGrGJxPOQa6E5GlQjb104qIU39pNNYoTUn8P/oS9/Hm0nAhkAimI5
k7VIpuNdGCE7fiiO6uToPP3iqTbbtm5MJDEQdMrF1MoynCKuErIN8dMZrAYjWkhWTyIq18DXZC+u
IPdTd3kXmWMobF6xNKuzGdY6KPad8Gn0H/bL4EtbmDbv81F/cc9SGIgCA72VjT3krC5Ly8NIwOu4
leythpbF+zY5H4BMTpOBpiSRs3Nt4TRfMuTp0WDnDZhntGzf9x9x1762gWnfF8k1FQalKr0thzqD
qTiNo90a+wZPceRF8SI7S95JzkLiRD8GrZRYjsy4xUVwespjoDyWR0EDynMbvHmXm8EQddTrIjWB
8SKSDv1CeMxX55+PXxfkLmvulhzeZ1OZ4KYXpCo9DTjD+l15xdyXqpDWJc+uXyHAb0GFEZiqv0Wi
HVBTczPEs276+1DZ3u9qSNVEaiD95exisXj06K07XzkRbJ4at2/i6/aF13k873UmIhl8CUEJWohY
IkxbxwCauzeg5hfWQLxwPyTnjqsMvuQnzIrWZw1H61J616olgqu+Bp/3b8Hc02yCYqr6e0iAlkih
DC+4d7XiJ60vYJ5yIb5a7fq+mNl4Df3aWDuGfY6ayFxvBMamOcomOo/98THgj4bOH9b332fuctaK
st7r+Pu164A/mi7L6LyrgznU+3rMB7gTRZh7nICEog8tCEKTu+1ku2gZrUfR1jvSrLeo/D9qh4HT
tv8fgOpbOeZKG32Tp5ICmRrIt4noYp0zitA/TbKMa/L5yWUVmLUJXYEZixLOzWQOU8U65z6kltcg
Mv0oNqdnDXMVLVKx7XNlR6Cx5o9cUh3+8DS6ZZro6Efu7UaQNglNZYwltFaILaMgUwD/t0C0IJZs
eTE0WJBzJZkXbHNbFv/KB0zEMtc5bsbeSuR0RKSKOyal9uuzHXSrQOECs0bv6z0NmfustNjFI6cQ
5ejvJVG8wsHyEW+HIYnXXyiwPrmvb1dPskPyvFwu0XF6pE8bhDCofn1+gsvNfnzDW2oLoOH43nn7
mhwCgwEREv6ZWeKXrZVAA6I9Yo0i6DKkBefu0L9z7wSYaKITQbMm0m8M1dblWlZItLAr+0t5Kle6
yxE26wcnSjGIc1F7vZZzKIXI84itR0gmPEo4wNzmpadnSRGxsu0f22XuSzjGvalfqSiw4Jj+UcFO
iihzw4eAMvsEgQ1y25boFwz6Y9SfxoVYLIXxjm6F9zg3PzULtZNfwyKUEUdaLmJ17tF5H1dK51n2
zf3Hz2pEuBNLt1Dz3kdlwKkVjFaSFYijVdrRib3FbhFvzMJGVixJnQCgGNqmHFRgpYAZ75d049T2
hRcRz4YC31qzuUzxosRSlsC28Aku7vsZG8LCB8XHdD3qm3SP1+ffPaMmImnwPIGs8Zya1/wKzcOM
ePVSTImAGMR3E2zrCLS3jttNwPmyBgNWURhj3EaAwJXqI/iQTqi5LMVVgg1U4Kv45GWT5tMFEwUZ
xFJT7AsdeyoPbfLp/roJApB5ctCHA/wGAz5ZlQylZkAICqgnUIiiTMvNP3Og12CAB6l6Oe3aiC4r
XnmWp4m2C0cG3lceJwYPSg0GdToBvlM4Q5sXxKPYqTKQCDz8dOidc2y3NPOde8duyD5djB7dvSHt
HLjY6YOBuSSgDjK20qMI6u7z4muLUk5o6y43MuXguMEgjBZ2Z1FocJwZlnU4yVbZ0blLjJ/YhUD+
Oxg3GHhJVT3CxaayGrI6ruXCFj8rlNixwpRozt+9Cb9Nnk3WVkXRGkVGnfT72c+eozUIGPegb7oQ
4YGX7ZkPs/5xGyaDH0kRn6pLCchaA7O8jwIv3mIFjtNkH6z+MkKeaMaAB2Zyr5kAdh3axBhvRjyp
cYK8wTGe/ZsMZAyDJZtlRGHYybaDgboIGiQd5At42ye4khjc6C6yKXcN7B8jVrc0I/iPHlAsWHFx
np7MnZtmMuhhZFGmpGo8oqCE3hlQU1ESbsQtvJ4ZHt6aDHjIRZULqQJbXx3P654UQUXARyRz55ln
uy4mAQsb4IdqWRSnHmd39eOSIBhLXME1LDt8KFpSXZ2qITo5PyBa+lzFyaPV2/dv9a2Z796RMggi
GFYZpleYCZI9GBHVbWWFfcq5k7igUVuEtR2C7Ni7oDFUTtzINgN41AixBH3v8JmSuLbEgEwnyadM
r3Hrr0vPq23rioXx4FYWFqiQYKvifeXnU8rfN5HdYJyN0lgqIuwJCco1FkYtwPC83r2aBLvLrMUn
Rxo1GvaoTRVrMHTFxDbu24N2EqXUnaz1o5EjHFSccq1gUNAPkk1hf6brTzxzONLm7spUGmPCI5J4
ZW9BGqZqSOEk9usV0Qn3hTqXl5yKYSLuMS97dKWcbkGDQDLwQQbXD16NadYsplIYKy3iIiku2i3+
QYN/Ag43kNOjmsUtkM82YE8lMQZ4rVMp60Po06A82I5Y+Ya5dps2OuL98IU3i4V1o7xvNfdCmgi9
/aiJZeRaEV5jjX6ro9OL0O8hpjyJeCB98oyQJ4pxdZo5FqBYgSia3D06FtIXF3I+qidIe/nMj/+d
FbITB4aE7EVDP1zox3tlJPoJdV1abUh5/B2z3VHTQ2QcXgMW9Mg8Q7OrX2OEbOVhstjE5gv0OkZE
s5waXfS2uKLijYWBFuPwlvTl8svMxoPTH8L4wyyW+7ilN89ZO21LIB1ryvHfF3IGSMB+vnAC0Nkm
GFM1LbzuNB3ddMztiE+ClgjVGUE1Jqhhrf9mWuJ8S/q7/8SvbzHM1YisthPMvgB+YbYLA/egy3um
5RxeNMaRw94GVRql1qRXEO+QaBthXVECskOCg7uv0KzznZzb7UNOrp0RoyEgUqAQ/K5HmZaGYAAP
PLJ51OcgLbDi5Xhn5zinIilqT0RWGvZYmTlEorEZVDbva8U7LbV1txBRiUvgV537Os52xU4FMrdC
6XvBvFyojvmmBo1ysL36HBG870X/faLT5aqOeddV0Ok4PmQ1sbYpoiXaN+p88rYISfNO9B8jZMdw
clXPRLGHrb8cAVmOjo4A0BsFYF7gaEWt+Y613ybXJ1ppphjpclLT96Mj2pvYLmvSBOrBWH7tjTe6
F/b/sBmWpx3jTQVN1sHjBKHj5gX7HGiKOXWqVfaQHcCrwmt9nN3yNzUOBjiitkyKXKLWePT6fRo6
CPOwsgs14dfPry8ucf98SPL97RgAEc8RKtAqxFE+kqODWDMw7MuBCyCzMYmpyGBEtxBviYxBXs+n
QW9UE6lksJddtpqrLe1U9nKf+/6e1WgiiXmQdHKmRiaUwgFqrykGqDA8JSzAU8CBqrlil4YOWEnF
ohfJxKrK3++YHJ+KNmxVXGPVP1Qf1u7y1tRoG1pFH/ftfq6O+JskJkAYGl0QClODpNVx430c2ted
5f76SfDSB4l9bl+Ixo2MZ+4aJqkkUTItnRZXmA8WinFZl5E1HnTkal4EUtr1xTZBpuvWzvO+Wlf+
v2Y5P3ngNRfvoQYGcgDZUFQRjYS/H2xyvZ6kTC1FALIXLg90vTV5uzqPP7AFhMvtd5toYkDlN2kM
/EdV0eTXoRNvKdoSK8lww39Y3pl8RCT1duCxyW87B99+NI+mh5G/ygb/SrDCU+v+Z557+ugyFJfB
QiEZ+s0MJvCW9FrVFZdYRPVstZbdWkUhHFG1CInBl7Wgi5g4EimYMLr/JpH5yK14TYYBqzsO+RMK
w4YBvlWkg9HzdH3dIq5+4SdaZmLd3yQyt/PaC2k0hqlIS5FrxQkPlPkM6RbucuO5SOI3SRTXJ6dZ
5KcRJL8ZrKhHfnYzjo78+RrYXWAdPuEHZUowaKNblOel1BmHocuSbKE6DIonmPDvgptSVvDMy2FQ
Ghm8HkY8PoBOx8Wqe4PAQ6Y2rY4iK4NJgdo330x0BXzkr5Zvp4N9WQVYdgNKbDt+qXb2abN3el7a
cK7l/bdfyHyEPj5dGqzEwi/slihMYFXFGvY2Nn7rgisQR2MT23w4qUSjuzbNDzAy9ry+9zn4/O1H
MN+nztTsFIs4JtBZawTDu6hJeCZJueEWPe8/jHzyPRgHnqaRVTZWAW3x6u738tvp4D5/1R+85/1c
pes3jRjXfRlHhHYxNOqWjhNYLYjHUa0Nt+uVRhQSY7Cx8rK1hakCRLQ+VjivsacEBiG8GFlgc6vG
c4+e334P49vlDJ5Y7+lndpwP9W380B3wsIDtsiU9Rh5pzmgVWpwEztybbyqVbXoRzqF8ziUqdbW+
PiZbuQYtYOw8qQs/ehiQJsBmrti9EiyOQPveefUZOddV98GDtlmg+f7qbPdLakTxYJn4GVcUEZEF
8Zsg9AZsWbWweo0DozRgv2NhLOPeJSpzS89rEf4Z1z1MnX4XIDHBHXSbx7SJUszLQe5itRG6myAP
afFcIVKEtPhgCxjnwECHDeWigrtr7HZY9xRkIC0DGZNY9hUULMnVzZalPQYR+dh4cUU0tN485jkp
HQSplb9fDr79CM4mu0tAh0URlj7qUbI37ez1b4pXv1kbA2XVuRytWMedA54eUb3CjBd26/H9FgdE
bqA/8SZGmkVgmcDJh9urVJFTGBEz/Do5UerF5Y9LSKLREVKCdRrW8qq+cwxsJqb9TUsGwsrKUnsx
xPkjGSXaQuKpn2qCLtGx9Hj3huO9VAbEMHCYF5JBP7VDF4e6Eab1H+hzrgtinweZ9Hf/YVeKoouW
KcmawTY+CZ3QnS8GTjW/ehbJL496+ENcGYb7N+c3kcOcnzFIIU4Pcl48J0wJsiQieoepXXIEzSLB
RBBzehdluFjxuaGnRx18tuy8txje4L6Yue5ahIff58YgOzKGrRaGENPZreNdH5VVCHLHB/JzAc9S
kKBd3zIX+ZqbLJm1xG/J7KhtqppR33eQPGAt2uuv0Is+UzIOdg4A4q5hm710E2HMQ6DTwYUhWRTu
ZPdsJ/BbIWAGy5P23Gr+zPt0eqK3aGVyv/Oqj7FeBXopZL2S0MiuuW+Nz0tg8E6PwW/NCDVNrSBF
2CC6esM0NPpd0H5h37ePuZTWb9qweG01YICl9q4btiP/Ch3waasVppS7heAEn7TVJdlstxypsy53
8rkYLDblos4vCT3D3s435kPnycf20amevwTnM/a566vnShC/qcmEkCfzJDWVAYEgJZCc87rryP6r
+wBWcdeOS7O4OFGOgZDzuRDNk0ZlYSnVe028RURycL3tufnBOQLG39RiQEQcUwwhnCCqclqPbjlN
ahuDxRbR7cwVdqdkNdrN9mt8DvaF/2XQ1iGOF6AS7uDyzb4mtwFbhmLLovZD36Glrf984XWgzT3y
p0re/n0iwgQLx6luIaKzbxuA8doWRoy2fwXgz7Q/eVQ386ET8k4mXtaiJJnMlThlmnC+YFbloC+b
ilzW5a9sfXr+GQfLNnP23QZv3hUtaHJOcq4lVpcncplLMRhdKlUt5MYPq2NzQEJKWSKRYe/RRMi5
gDMpm99EMddBjIYmOQsQlZH8ID2i3L//5FzxWUSeaMPcgiyMmso0IaJy1pv+1XAxKrcPcp+XL5x/
ok4EMXfArMVc69QrIoMmQGLyRLIvVIUwt0d7CGW3MYm0a9zOyQ6uW2EG3RO2FzzzyTOvp3nuKiiS
LmJ9GgpISM3gqkzsNDFiMdT0kSajqsxWauLwgqDZvI8iy3iNSfifylLpn7MsOoutSW+btwt7N0RT
b+PbX9sLmlAwAsz5hnNB11Qcc7SKVqbXawlxGXHe30ey8cE+nZPH54DbMTT7BJ3KYgIV4SrAiZ+p
angDr4+bgwe6az8MVDCcIHnOjb9mv9b3UbKPzxyJX1PL//codXs4IRjCS/sQ+YMLitXPbczLpdze
dixUTjRk35m5Eo54Gxi43wlRPrJxKUhugl3tS3O1dH2M9/0iDyF5XBLKMqTry62DVN6nvgMt2o8I
7CQO5+vOgcD099AQZGKvstkItURPXDy5zXnl+7sY/L0/3+wrWiG/7Fb2/mqIV5/KZMIa4aqkWn7G
GayOxxhJYvL6uJSD8JETPvFUYyDcVIRTU+cQg9vfSVhtlQzbVv4RCbbY+JbxcP8kebbLMvYbih5F
6LDDzT9EhC5Cc63UXvg+QQs4nnqFnf4Chtdcnp65SEOR0ZAiSTQZrDOn2aMWib0hIR4rApiVyRGk
c5h2LAcy1DZKMzyDmYtJp+KYUz318E7nM8QhiOofhtROA3sbYoxtcf8856/mt1qMIwyNsuzP1DCN
3R4NipgYvf/3Zz3tVBHG/clhnoBwS4AiziDb8V7y9eNS/cDe+yDacIe7ZmPsqTjGFUatrKcmhRos
xc0dp1KDqxfZ7tV7qxfL9j3gjo/PMS3imn2fIAPcp/RiYkQCCqJQXThY/4MdRJQy0n+iuwNsWh2/
ENPtiO7yznbueTQVzeD4Vc4i2cxj6fBy9eGOsbwxuxCdZ/ocE2Hb1JvSPCtlhSNt9xcH5BRoMOBA
yOzLeaKIQRWdwGN9vlTXEWteEMBQqkoQnNt0mHJnPoA8Arv5fuyxqvmT++3mav7Tb8d2pyt9ch1K
M8IBOp0r4Msha+fzwva54vFvUhjoKEZZa/oCFvLivOcpwZ7m6EkkzyJB70Tk0O1YvPCW/sU/3d8/
NsmWCQdzqJTGwnl2DZFIuBhPtFcDFQTUXL84H2+2ZKBgbwbqKio6a1iqnnRs9HrQTtKhu9qO+CzR
etVj+WSbHo++b67bVJ+KYsCkb1u5161coi7NEaNFgqFJt9ssr5LLbTWbReCJWgySmHLeYn9GAds4
OpnbBIrtgLeM8ziYjfomQhjw0C/DRT53EOKYNRF/6sH+9MoBYOop/rCFiQgGJHq1GvOswee5wBaC
yD2cSW2bC+NdspetzqV+mbf2b3ksXNSVKDcXE98I9TRlJQXVU3Wyq7pyBcuJT6thdPsLaTwrc0Cs
L1eY3FRSt+ye7qt9C8/vqM1CSlFgZ4aCpOlhdXYx6l71QBU6Md1F5CX0MeNAio/dDsVkJ/U00Evp
h+SIGbLF0q0Xekm6BaJ8bk/OLGBPzoYJA/VTUXXaNZUOlUmySzCONlJNV/KlnzhunXdTDAZzrFrD
VRHwFQrZiS2MlQbxNlg+L+uKcLn3qAXdO2omVtHyzjglVxw1zYus14sUZGc98R8e3pZLLkvjXA/f
FAPYwZhEGE9I5ULaekgIdl2mtnoMX3kUcrOZCUUzFOQmwG2hs+vO9S5qlS4tcW3s6FFxaj9cKLsi
GHYqXbrb4FGLehnqJ8pnRvTn+8Y77w8nwpk7m6S9HqpFLSGKAb3xeqPbG0S7uxa5rcYdbFqdDxx1
91du41ssS7JR5VLdYhuWdNCqoAge7SGy1RXaKuhykb8qAE8O+FaxnPj8IZRaJZRwwGhkWfdeSbB+
y+od5P9XXPKzWQvVVSSZwI+Hph3mPDUF5BPhtaF+w5Nd3caDd/eTYJ3Ycv8FotT7X2/eIX5LY48x
kcOqO13PEpJLtCgXLYcPOqKaVQ76CDiyZh3IRBYTOVknqxo1BZqt12nk6BdXldFEW3vP7fs+w1oY
n+ex5vMiE4kMhqVNWGhjA+0U0nuFbD8sQW/rDq5soXjjfI77+xpyPp3CAFnaVGE5Khfp4F38IlC9
vcjZrs39XAx8JadsFPILJDSCc31qwS+bYYPOYsWbGpzH5MnJMW+tIk5VpStwcg7SdImLIjHGINEt
zydHnw3ZJ5KYOKk9g7tAOw8SkklHh75UDxI51M+lvTAf/B+2nW2Cfe7uEX3y+mzmcXMimg2bOu2S
yZcWSq7e1+/e4VoTbFIkdh7ERKS9+tuAB1u8O8AEUWN2qkK1hbY4V02yxZokz8WKTv/vry3Zp8vu
o/y4b5WzhQewQvwbUdjt8rFkxEplQabo44WO9rSLm6ytxhZ8+1wtc5ufRJuNR78lskm0TrkURqzB
TF9A3hPb6Jcf/Xpx/jB5z8rblfrDn08kMZiSNv8+T60EKwUqHB5F55f+DV1J68Kzdtru1+6ArZLd
8xAIMRqEyoV+QfWK976lZnrvhzBQI5et2gwStSWwOjSb3CtA6Xe8fVRKcYpeDs5X5dwblr/EiJqm
zFPc0Bad+957u7DIGWn71QWRhrfUP1Cl40icfalNzpoBn7zpEksZOnpTpQ0WXF9vLWjqYWy4r2yF
d5wM/sjn2BLNEbJqt/HoUohj8XC1TXAzlwRDdJIPEre3wXVffRWUQpitwUJclH4sx1nxDppnzAxA
abKq63GE61M8UBv7ONv6psGF5b4YqU73TIiBIwkt8KfQgs4gsld90CaCdS19reAjC9f+b+2VAaI2
lKRCMSAsze31yvuoNbuqfPPRQVdqaid/w7CtT0BIZcKaknI36iLMdYXoEO+6hFg2PGQQItt0305v
4e6dc2Q3ZFbnq6qVCfUoL065jDfnFFNfi8WmcGpb0Ejr2wgSV7kdr8G4ma8/uV2xtw0b934Bg0rR
KUx1vbvCTXvrFba+rDdn+yMh2XJBSeHdPFhWRPbenvfcqTNOCKIxMBSdBrPoI8DQ2kE/7vmV58Dm
aFam3/H275NQOOwlrG6VenzH3lujV03xKq98vliu5aJzCq+2/eWjsO3eX6IF1P/Z20+7p5PfoSP1
OQaHDxg6/NEXN4+9i43nuR28DBd/4DyoZzOrWMOq09cQGvnZrqDk3BpCfRUpUgkBBpjzxeCcM0dL
PCEnl4X1smywbn215eWXZmvSU8HMFR762Gql6CZY3GqkSAgGPo5r8QryhWX3JtZrjNbzUpKzUeFU
KnOX6yi3pBpkQwdkBo+b9WmXRbZ0Qjedyrlas2HhVBJzi09Jq4MpiUqy0Oeu2kVr9zjLpeJKa+Pt
/j2e7QOdCGM7hcCr3allBmErjCBFtZe9xxv9cIqdbmGXBnxO7QZYCXZyHt1HxV4WboCLrRuE5/do
gZa9zdPfwdxmMcbDu2yo0k3sCLv8SuxqSVmM7us7+5KeymHurhQV9XCyRuiLMbLNprZ32HrlG7ZL
lvBtdD47tXml4zm8mMpknixdW/ZxPUK3obM/vBTFADRsL7kc6TwTvTXiTGCjVrN/meiq3Sv+GygH
t6bN89Q0ALn3oZig4ZSOkY6PhQO0Nut1hllsdOzGFm1r/eTXLOnnuCeNiQvSvqz1OIS0sCGYrl8u
e/9HtdxyrG8uzJt+IAZRrKRvizaSpIOcLYQd6tFjbIcCb+J7bkBIn4phIETrLLkvTGp7L2hN2qA1
abEjT68uqJXAKLTiE1LzvhWDJOMgpec0p99q1TqOBuKHZ/RXb2ov1tB/y82qzMWuE/3YJozhkueY
AIc4sChZXrHCiAT2zaA54v4dni0h6jqmnnRNlSWNjT2kUYslBQyGh3IMDJrGTe3x4xI7z0uU8FPE
HtwMzlykPJXIoFMrlUJcSgqixlWDJmIBDQt4TCITtt0KnIL2rC1OlGMBqorHrrtQI8EpqoWt4RBf
7h/gLB5NRDB41Oi9gG0DsnQQOlKvtVcw7nR2goW3f+XJJoKofU4AqRjFPE166HKxnfyptJuG0Dna
FZeVbS6qn34fBpTaKDb6MMH3WfUhQZS9fMR252yz3VP2IG4laNbOJ2oxoCQoQpsOggpfZfys3iQs
hDhJTiY6SJ5weRN5lsdAUxz3rWrczGHlvW9GUsMcUEEGvQH39cBTi4GnWiwtEBzgECsHLEWjU/rG
s7AETPAKhPS2/AHqk/NjYEkEQXRpthrNGK77g7Rbys4z9bz3rXw28zQxCp3pCSurpDGTAmKQUFb9
4/r9fbPAGAZWnT64qEg+26vYvy+Sh0wsA2SfCUUvZrAMMECuGzxlZTduvPRxVaUEj6H/8iB1Bisu
ZtMplghxL0eBqAt0F6Bj475KHDhi21xiox5aKYWIOCWXXyK6Juxe5lnEvGdExdigM9WGZjGIFF2x
SCYD4y9eVKEP37jwFr+eEtuHYwT5ko2FpPz82WzEOZHJgBM2OKptHOm4xRj/eu8fro8CKP55sd8t
6PrT2L9VY6BpaAc5rs9UDEY3Qes3ksrDcm3kqkKb11xDweCeLAaYTs2lN094PRxAxi/tQrLkPvrm
zeFbGwaOErnRpLg2KPThbXJc1+56iEHqq6zV42lT+V8BP4qZB/dvmQwuYcdRA/56aIV047GRSRsT
w81/RBXZI1/N8Y3zePstjMGmUW71uM2hIBW2Thb3b9Nsmlj/x+h0kcGkobukaaZAF8P7QCv1brco
ApoNR99fif1uNkfcbPg8EcfELZWpXsJRgzgB0cTx4lb7fNW8gMvF4Qiag3QDxVFKjqyieZOxC/ES
F/kV3RgY43XCt6eTg8Q+5hY5UuY81FQKYwkDpgiyUwcpKCVYSOqrxFVc7MPjaDPbUziVwxhBmtcX
5VpDzm2PDMhGDgv0w2Le98cPLFLnNYPONqdOxLGOKpNH0PCfIA7cO44XIZ44eBuDdOhhWV+3aFYw
yIaOMpDd+e36VGnkyb0+NFiaipHgoFhv61fwHd0/6tkky/Q3MZZzwkroOj7TDzo46wMm7AnWwaJp
CIgMMtJP64Fz79Q57JoKZHyZNhiZghq7jOhD9rMrUd8RHZy+UGG4uOsNSda70s69w2K3A53+YKcv
yPFpNhjaTxYaWV3JdQvyaKN2xmPpm0OE6Q9jfFOlDYLclPhhLw3aQCw+3+Acvk0FMI7oWnRlN1T0
qL312c5Fovj/y2wovfG80Wz6YyqL8Ua9NRRnkd5TNK1icBAZkMJZHEB4K779TF91Ui4qjNu/1CGv
BY13ivTfJ08Btb0MWk9tXMHOeesxd+/b62w2cqoYA0DyKY/P19tXWh3fYyx/3hnuA6w1xaZ5blpi
zgsahmXJFrbRgT2AOUWjlcTrgJDl0HRL8DnJXks/mpk9mAYniJ2NKKeimHPrxa69FhiJOazAMfj+
XjhgtXEt/+RgcpkDrzytmCME9XA8aAVEif7L+kM9ZB4HV2dbdabKMPg9ai3GznNIqPa9i8kCSijB
sYN5F/H9aRjotihBvxFBhENxAwtbF2jQ4ffAzj4uJqqwXW3DWKlKavXUnj3vuj7Em1/kJ+1wwszq
1zUIUp/3ef4DJP+jGtvBNoIDaBDHDl7puPbAuQgs9J8QItPBPV7GY7a+M9WPgeNQNnt9kKAfiDEO
5TYi0TKP0VxPUAv0sW7R3lc1+QLxufBEu5k/ObY4m8ucymdQl075pKMM+VcfHQsARTSr4hXA873U
HNiIeSqGwV5Da41wbGEumHs5k2jd0noJxyb/A+h+fzgGLnITbBNpDV2QBsHWbJJ1IJVMyclzKr+1
l18Yo9t+JdgOwLkLc9HfVDkGOyrE6k1XQi7MBRhvvvWB+HH+4InhnSGDG9fh39C7cszt0SLr7kcb
qC260lJ8NTAP+7R7hqPb3OttqhsDJSdpiHM5gW5YerDGsr+SxD94ivHOj8ESXQ+zqqLOsiT5k4oK
yG1wjWcd84HPP9bB0jVrTZN1pgIThJ1r3uIjW2JqYHxAuGfZuN7x7nFpdyt1Ja8wI8E5RY6GLH2z
XmgCEB+QsvKkVbS07NpLvBWoFjly5r3/t44MmqBULHfSiJNcoZI5tOQi0CYKB7ksUGh+nFpUw/n7
GGcnMSY2whI5j9YgilYH7ShrGnqPbkSF2H2GcYyfT/7Dmxu7t2GMM/ehwrkS7BirWGlXlKbpuQ6j
4y3QWgjWjb3wRPv7wVjNrcbzviODMNllvBqlgvNFawb2xyoB9rCfbXT5v9FdDZGHzi7soL7/UXn+
iKV6zmWjQnYDSmI2GDSQ8LWHXz4ocx5cjOTzjnRWmimJpqaoEl60usoEkFZ6EsKMqrgePaSI0G1A
audV85fQEG23hKPd3JFO5f1xpK2p5vQBBCa8JZKHZ3JAa7hzVYhmP4re0sagooVGGF4OZy4Kw/Sz
IWsKDS416Xc95byK+yt2OsNove7dQIN6xbv2c9Y5FcHcRi2tE0k5S7BOx9l8XLw9B5xng6OpANZ5
j1YkazkEIOdFHxloy8D7GfNPLmZOsM+II28OQafiGNMQyr5uhQRHZjakj9Br/osjYLbHdSqBMYZO
iweMf0ACqsao3H2QE42AQCJ43+i4chiPDTqyPux6yMHL/gjmzNg++MYWoQ/4Czii6E9mI5+pSozX
jpNrjjTXTSUHwJh7kg/WPFwlXkZt9mk2lcS46q6pY+yVHSk4oVtQOoOiXW0p8sdkCWZfh892Pxcc
TCUyjts0+rJBUgWfqybqAQEd36NxrimbsynbKs60C0R0tEEPsSOicWSsX9Ejsf16uf+tOPbNVhWK
qlZSIxlwgFc3TjxT4i+Enke7f1CHrSSUwulcnkJ8I611xeYlS31jILFgN4ldS2CTNHJHdqrhcF8x
DhCxxYWyuVrFhR4i2DpS0FItA5u3zWE2lzexBdZv5AWmkXGvaMbjeNRtFTSVgKIHNzk8Yisz19pn
SxlTeQxUqF2WmT0FI+coHcWvkjSLDTpVT756sUeMFwXLUiLPdUy2+0/uVeN9RgY/tPOojpcrFe5c
sLuJMjbycGMulJvqx+LGUF9zWYSlYHTivDvbdK3a6ekxwCpZdDlzLJ8HiDqDHf01vMp5TC3kuB5A
zegdTGfnk8F//uSEM7PJialiDGicqwJbaxXcMrC7K8H5p/b2ed/aZ+PRiQQ2ZzD2WJmA3dJQZg2/
qwQJwXDwfkcnT9C2gM49f3/BstUVr7LLgXo2cVBowzhKKQ4x8bfcZkgevLMzs5LSZ7XY4a+/ONrP
VbxAvhrVyP6ganaeg+4OaR5uVe0/RIP/4BU7zhbnoakJ0c2nIC+GlSYggv2I3Ddwtvxw7fOC55k5
EMwO0CqgHh+MlEY0zVPytOfxSfNQih1iyySjydGoQ+28RHyRuafgTNYkiYgSEbUHX3yXIQjg3Wbu
OTKAUWXZoIASgpoktlyPQezQxd0/sGw42KJz57+8zuzCJ7EfTvpY4QYgvll7knOosW9Yw6bwBaDq
kwdVHB/N7ngKtYtWp/Ltvmne+j3+jLbZU3YoF8Cq/4eLwABIpcvRqR6oOAdB4nH9IvpHy0slOypJ
uENBLMHWyfuQwrt8bPLAaMIRFLE3NEbmxdvsfPXgu8vlbUCPy/TGcS9suqA2E+VaGNDwgqaa43od
osxcuoGVulve/gtOaGAyb5T61Lajqty+XfhUPiA9wKvrzFbmJ3DMpgd6s0TLAX0GgS0ej2Uwqr+h
trVHuYDnW2azqVNRzAslO9XVVS1wzdDTBWIyvM2Rvo2wBPXJfCDk4Q17UrCtB7t66GIgHpUQD1zY
5U/oJo4jWYKiIITwcqf5H9KuqzluXFn/IlaBJAiAryQnirIly3J6YTky58xffz9q71nPwDyDsk5t
7ZN2p9mNzvF4OLg7dEghglk7KxRBzMvm5BuRhZwXGKxksNIZ4HoXiWqkxnEhenIwYvlwcD76xVf4
XU/zx6fssVo38ysnzjaXOFwSW/JQspyziXPAT50CHTjUC2LnF4IABZ4qh0FIvgm2zsSaZq66E7X1
fBeh116VnlbyqKRTZqZxXFlaeRQhxnI0D8/oHPGURlzlmsj3nHSkOmO9Bpxm/wnNI4g732eoRAfe
u1PnUM9BcdXducdUc1XJCBW72FLCY8DO0SU1AfrT2oez/3bCETRYhem4XpY9TI/B/sCcCTdTfPcN
Bh+c9k7zf2Sjo8z4bJWOLvjGllQOdtKlTTa88A3yWcMJY0in92uSCfsrPr+xMIu0sqtCgStCVbnz
STP1yjZKAI1OnefF5+bXGUvrbwNRuOy2pH0mwWhirgLhffl4vP3Tm3WaS6JJ4Y7e8TgN1lTP/n46
vQ3Rg4Z2rWCnAKNSYbbkpwyaEbS2BTAf7i2klN5OCOK+P/hY8oQOY09BL1X+ypY0SBcsTcPXR7lD
ELf/cj++e3t6h6lV7fCmc6cDNi8p2EApf5IumUXK0volY4bp3Oa0eKhho+fEqY479BoPO9N9xoKB
dSeZ4v1W6bqhrG1JwSyUzClpVt4YvOHjAiYf1asybwPhctdTwP6D3V3mwwLu30O6sRXi3cP3j/Pe
dbXPSoO76algGhd6XiBdLOczRDv1WEOjQal0KGC2ztt32MJ0QKBVOet5aux3+6Bqf9/m0QuYUtaz
n8ciCJLAeF+cyHJ4M/ufsZdhV3rt29Ude3rCfh9VJ/d2fHwBUxLtOBsn0+4B04tO99XgLg79oZ9L
bPtdjw2umzIV/LKpry4ASvIejD2IvtirCxhSx0DhOcAZPvc2lM2A9QKIJO1JaGKHlgEg1CUPwbtX
RSEXPy+JNy9ZkQiGn1+3S3kpFtC8n77Nib9uyHx2m+f1psZthDaX4IgLkJJ8m2OuxZ0JkJitzZx+
+fTddYt7fsIOFrep9o9Kblxx+EOuLwBKcp3afRMZcWjiUvuP468Pr+q4v0BIzmXwZW4oicF4d3AX
WlwULd3DZ8NDCvnoqdhh233+jYycwGjSkOAAJKQ5dUYXh27QtvQW+VaGJuEH+CVfvwLseb1zpmr1
V8m0nNyItKg1NR2Q7z6hD27tKzo9OL5wPocYslQtBtuOxi/wlDQIZvHaySJ4NGyhxdJP3ELGEb4H
9v7QYRwOh0zDb0rSbqrmC5CSAmkaEwv/CAOCdxjqfzs8ZV57iDwjcXRErNhPkq4FRA/tLK8yeReQ
JU3SiNLMUOczsCXow/199HCfHvdwOdGv4x18fvBd3TVww/SoSgsoJINLyiVMU1amOUTx2/s1Adfd
3xZ15SNK2oXGXZMVq+m5R+vkfo+1CIcHZy194YyhylPZdr8uiCjpFS7yOCxGcMzdl/bRdssHXCpV
7ST4L0IALxHb3GxKXnrULnr3ljjRE1NPTWD0BfHjAqY8PcCWnhPcPHrEbUaVK74d9tDfEKU30lts
75hXiHfZ6ctwwhgUHK/hfq1OqdIA287eBSzpvZq4x96BDrAwJuJ9QU5q/w6a5TsWiGY7DI8//lC4
XJubyDDn8C85pTcLqF6ENUugmr1v/TvM9OS9F2IHWz3hBMvJMU6O70y7r/Gn8/EJZftfkZM9rqHH
cXlIHdgoRRy7gvvTUvz+HMlS2GNF9bQF/l56nEcnP+VPniqb81/49F8gL0JzwUJdXQRoKQbOZXqs
PlrN3jliPPUDeiFuS58CmRdWvoCDc9q8W0ogY33D4b/1dISl0Fub49kXz/fCTxcgKtqEeZhHJvLd
b1myTvKevdE5YomdglG2Exm/GeWl1HQBKc+KaKkKEA09B/gH/fuIsfTR81Teyba3/Pt1KFjkAtCA
i/FJVAHQnfYUPQU9dlsfw6fHmDiqCw4rM10wG9d1Shjluo1F3RxXFCQLV/eMV0NWZv6Ytw5LT5Nw
rOHnqFtnrln7KjfcLM8VL7Yqiz9gWtzCjTpMQ6Gn4ho7vWF8WoYq83mCEYvgVIlwHw+J1zKF6pfc
1n+QuwAkaRKTjcZo5G3m45ium5JzGf8gzFRgswmEYf04IhucrJUTo7a1EG6tQIwoArF+dsbBDs+3
pWgDho5V6gZOdXITQx1SSqY1RZ+QluQ+p8m+qM+zjQ6qxVLEEhvvohs61QGBYIXyS2LoguuaMc5m
y6a5X4zaI5tKT7TC5dbnZDrcRmdlX4kBAIhjTYXNKaVyjiUYRF/gXHvud/20olPzSgFhfdk/IBhY
HkNtKnBTTtKhIuiaZKz03Nfbx3SsXBE2bhbf13a4by3FmaGtxzH+A2sl3TU7TzNLh4TgcYrM3o3J
rqPUq8a/Z2UcOASxiA1Yurl+xMXbhFgiPASVmfst451fmGW215qB+LQdwv3t19nEh0I6GUe3E5UX
eCcFKTRjyAo/Joeuy73ePsUYFP57IBZysdTAcKFly0SLhSXMrkgKP4wfuxqLT9fz0rr5d3HrqgB0
XKmnoBwzuHhZpHVBNRrmLBKwdb6ntcdvenp6BRIYebcp1Qm2hkovP9hj01dlWfhNtNOte14caPkK
yYda/heEJPkdT+icJsBgXHZ0+VRkZ9H/egUWTNcxmmsJ3SSSlkyxGptUJkDE1eJqBJqFMpdYCgbe
Ui4Ww953HGDSbSYn55NCz4NsAJRWZ94Ym45mPFrWZ57Er3lzG/dyUZ01GO6hXksKjh9VvA31wp/L
nU3XRxmKr7cptqVdrN8gZOeJD21Ns9QofDt8Z9Hn1rQOS8wcgo03mlbtbgPbItxKNVsQsJkta+WM
iwbFaLvwp7g4JTRxIY96WXjRMigEf0stX0KSdEyva9US9qzwdefzqJB3FRbr3y8kMWb5QqOKF74V
7zR630a7Nr+fGgWtNh4GN4XBwjgDi8VaLwvWLqAkeiHsqNIyf8m+4DjtSS+OC4mPeWY5ia7wbDcw
uoIliQ2ZmdAiDbDGM51jryNu62e6ipu3oMC2WNisgSsntiXRrTFardSGIvdJVyAm0cLY6erv2BVh
eJzkgYJ+cqy8KszVlP0LTkJqmZMo5awEuC9t1DotGoryZk/DwOmaA63fW9MPq3HM2cmTvQh9emCa
146+bYYu1IhH5qOmosDKdZIpv/okKTrLwzLJExsUiIa7vvCX8W3EjrdFbIPxAYLDh8OkL1rQV3f8
gm2WrDHtRVS5b8y4mBO+05vn2wC2cfgNQPKyy2ywxmgFwHnrJOapaB5Ge/+/wViRvECi5o05t1qT
+714GsLnUQQOROw2DDkP8P/88RuRFdELIHpPBxwihhtiWKx3DT3unkRrC49ZWEU8lXX31qzCcp8y
PdphqzmqvRrR9zHt0lM32RmaCg3L7YshfXf7w1QvKIkJAkDB05XAQjwV8w9t+Pa//b4kFzHpZooj
TrnPsmVnW+1dH6WKPTObPCLWS+8CdwEseURh0dqU9QQe0dQdhidNPz++AgXB9HU5HIbCLenphinl
oZbi9/UIw1vReWpVkrr5CBcQpEcYzLjgwRxjY2TfuHmMMWlV4LBJI3jz5J8wSPaCTZinkGG/uK8l
X+PpTIovbaHQBetH/qFuLkBISKDhkBVzAxA9VoTkldsbe/I0i1ZhD7doZRITl/FwvtPW5fW0lLRD
UvcIUOL+K+m+tOakALBFqgsAVPJN56AfdRIjmLNpddDG/j5nBBuo01+3uUoFRvJPW5aGycgAhg7c
6fi9jh5l7t2GoaCVfCd4HqmpTYsBVMLe0cV7Q/y4DWDrzU0dizoRJQikJCTpLobeIsNKKwzbHnXb
+Mm0NxUPF6dbVNMkm7gYiOCZhYN6Qm5T1wvKI7TPIo6rPkwD5rstVYlEyri9qGhsf/wXgvQiWmXZ
E4+ATLDUvwqeokQznsq6fc/ppym9X3ikgqjCybg2Ck0+LD03Vpyy1CHZc9arzM76zbJQmnCBLcOi
thByt0GfJ1j1OPLcH8Js8Bo9+mkbjbekremYuO6I3hMivGSxPpVkPpFA7G/zx/r+f4LHSm6BjBVH
THyNYDFXyzxRkcOtrEYniKJzPdAzLz4sIz00ZCoUIcw2QX/Dk1R1uFSInxis7GA9J9XPYVCYgk1+
N37//vr3CyveGv1SMg2/vzd+0U+fFb++qRJAcGQrsDpIvCyWuPh1q++oiYxV7k/a3hK4t0zuslLF
c5tPsmYniEmJBca4RsEMEXCVPCz8fE6+1dniLOG0Y+0xQ3sZ/3H7+eVi8T8iZeHOBHZkUTjIUkip
p304djEyImM2RIeAzqEzzOFyXMQ8uLqlBS5JLfaEFVroGjfLZJ+09WOVJJ8HoeGcfbVQdwjD0NPt
xD6mQZcJt67i2LX7SRXDbRKfwZcVBjbSYv3LNV1yVjV93aWIswbLaX8mpAdl/j7tYWAWDiPfBlI3
ti155FNWUt7kBTyJMHD1BVUuwJqSD7epvsmkF1Akottdb+YGBZQq9DosdaBvluZZfL8NZJtc/6CC
5T9yGirRbX3OEE37vDt39j4en7pEAeIWHisISR8TloxpuFIrLXZTdS7ofVW5ypSEChFZHpAH1cII
UOr+21w9D82bvjn8b7SSghgr0Uw+jisixmO5OLZ+XpbdK0AIG9yFsgD2eUi0okVZJiJqCj8QwRtz
tmKHayRykP/ybgPafBQbwR6OrhIKn/taTMLArBetQDg50mav405NEekO5stxL1Dh1q9sKtuONXQX
HB0sDPn7a0gk6Qyid9AdvCtcLdyL0RPBD23+PorkGOVfZx4ocNuyHpcQJfHMxDwuVZsXviCak9of
grpU+JYqnCTRFEM1NrkGCNo4HZvhASelnI6da2E4bYNZwl2afL79Xlvq/kXbWNzWEcJIVMzChBSp
DTmdCOIXZ8bqIeEVX2jw/jacLb5Akh0Zdpww0v9gQHMsF17VYMBFHKvkbXbXL/s0VQDZeiBkpQ0s
86dYWSObkznPk7xfKDQb/2kmGJFNXiFGSIAJ9GQho2G/tO9cWOC211nCKxjHKSryzzyrG2yIziM/
GfpFwQpy0/WLbWQWMdFEiCKYzSVe4GYXdNoCrWAtduSUjzj4vQ+TeEcMvyL645J1TmP9zIUq2NxS
eEAO236Qe8el4fXvFzjWScmrNhohV/W8q5LIteOfyfL32XcT94VRecOJa8Fkb51HyYhtgVPqcytj
T00VTntzMqdz1Q2Bysfd8Nvh4DKCfg6UK1DiuUYIyzH7MRRz6pdxsK+j+K0ZTfvB6LylPkz8HJQT
XA0yOp35bEzM5fbwyIbeKe6FXTtdqueOYcfYVRb0b/9aJq4+bGXnC0qzcehIag+pr+v258genLiq
HRYnx4QrdKVcyl+Z6QqU9KjYrIQLKn2f+mk/7wvi1NE5Xp57YTum+VY3j0HlsynzWLyb0gTmJ/Ze
g6pNEZqh0QnSc41qaQ0kC5Apga1unTn8ZaQEEdrJULVfbDAv8PwNR1LRqBfOdsus1M/HOXjbjXl+
suL5fTvgysdtjDYhMQONQgQSyokESViLZo3VkvpmWHiW9SWKGqec2P42FH1Db5qg2L9gJC0w1CzI
KsNIfba4JrdjF9kGZymC/aIP39KBQgfUu7Rr7oeQviHluG+rYT+Mke3kZNmJsHfJyE+3P2oTdYgu
1LgNkyEf32gYW2o+QqCwTRxNPEGQOomi9LthlqDysEMcZxcsdItKMrtkWom5Gh0yS0R8bIrGy6zp
mTX1Y076D7jySRQMuglQmKtztFbq/pgcCMY6QuSW+qH2MSotjyxO+Rnre710+nWbepvq6AKSJIqm
Bd+Y1YA0z+8N7KtMcP8G55uZQLIfZ+PH97fBbWWWTST28C+SIhxa91r0ktROojrRUn9MyIITUXmy
syrsEM9MErrdlAW445x2nh4FE/Y1ZcMJFz/qI60KTElG6beg6iYvanC28fZ3bTKRbYIQwqSWLWdl
xWhMg0XwWW1xRp3ZqZfGMfqn/w2ITOu57yN9CQDEgTdI/VF3bwPYEE8KR5ejMAaf4I8F7YXIhirR
eeonc2N7dH7s10xaWD1GqFnubsNaH0pyeAGLQpOjwQMOtqRDiwDgpwq6zSrML03THaO+fbgNQu6y
X+0EYHA4g/CiYDSlOCEph4HwAgTrlvpUiNwJBgTdzLHb1C0M9PrUH8r0w5LjdBHLPhtj4obT5HEU
IEa9dIsZZatO9U0bnHL1TcY1A9eGhUKdwM5BOzU/LfFyzNA0QXPsazCdcXrKDVxG0THT0b1pmhbM
TL4mRvmFQlemNFY4Extq4upbJL3UBZiyJWGY+WGU0RMbMu6QdK7OvK8CJ1u0fD/ly3i4/SqbD29Q
bItGUgAHUaRHKeKoGrsRj1JbSetWUYvoQyfL32t1iraRf6FIZCbhVIk+tOGSRQc7ecvaUxF8uI3I
lk97BUMi3xi3diYqkC8fn2P4VAZ8L9L8EuGvgAi3mVs34uZRw1LO24A3xdQQum2tNz4NuYc/7Y2m
6NGF5VNyYPk5Gr52z6RVANnStMDuNxTpnaoSt0+wliLztdgy0IYxdbssi9NjU3V65sWDvtxxZjcf
kzFpTlU/aW+Q3Up3mlbjwI4WJK5I2t4pkyBQuH/bDPT7w6SnzdoyKsYyyfx2NzxoCnu2KZ4XWEtv
yvp2DqAEM5+Qwmmt2punn7FqO6jqASUjNtLUbBsBxunDcBeGWBk8/2px28MWkcIuqSBJJoMUnR0V
WoROh2kfGvfLcViOjfn34c8Vp6wfceH5d2069kkIfpz6cx1WHgtOIksV/LipqxDAmejUQmlSSK5j
2tfIdRPQrEsC1+r3UJdJ+83OzkX59bZ4bfLXb0hyu5aRdwseH7Zc5+N56d8lMXuNcrqAIIkWC5G3
nw0oJ68gb/ThoVQdHl6J8YdxvQAgiUiYD0nSJSCWPlrQrucce2ty/pCQ96tjEtLGwUHN21Tbfh+L
MG7hppguZ9pZqQdJNKO/dRny9rC0QfjY5sEhtAP0yY/xgRp98nwb5KasWoiCUaKw4bBIZCyhBsEQ
iCZq+jm171qWOJam6kCUFwP940RcQJFouTCBncETgyUZI59Obpl4Y5E5EyVOZUyFs9DW0Zb2qYcD
issOkTOmrZMWU+UMyOPaebszLeyis3CDuZk8Ey1ZneUVfYBcS//EdYy636bKhkeOUsdavjdxjM6S
k6PDNKzdQPjeuIoc1s7eGH03zXNGPnX3jKtC4c03YPAVLRO5CBz7upb9uEuASr/646K5JzBLh643
3JqOtqKPSgVo/fuFkhn4RLq8hN+E1gHX4o+8Q6QRzgribcr+BTqSKosMOGcZAzopOaYu6xW+jzwa
8A8z4VEQAQuUXl/miS+w0Fp0niUNsKiLs14Xrl6c0qJ3uxwlmPdFzLyw2z3xQhUPbqNlU7SNoIkW
9bZr4pVZXrXwO1PfMB4pD+/5YCuM8ibXIcn2HwhSAiHjfBrpABvQ26UzmdwxYvIlDu+0qs4cEfkT
VTnSq3T/oeMuIEoGYS6CuJp16Lgs0o4Vi3JnGHa8L+DZhw5OpB7ZeEp04i1R9rGtVRng2xS1/qgI
USMjKQe+DStORpcfy1phVTdN97/4WXJBqElauH4T8MNRA0yehg8ipm87yhwsBfBuqwwVMpKK66N+
stOVlDHqNfeqsFX165JL1WsdWbIJpKrPmMG//eXbAoVxCoa6P4YqZCoNsVaOS4pPL+vebZLhMJTM
i+blVCz6p7g0sfEm6J4au3+KmsiPelVX/yZyNlpzLIgVw9baa8kSo8Y1fR2MaeesdQyMq7wr6mb6
dhvNrYZL5K/RHWFg5SKwlLSfbUS5mSVF5iPz6S6olk84XbVYiBpDwy2rO7TQdXPi0DMd38fdsksH
sg+y6Ij5OAcNXftZr09Nou+nOvbHiL3CY7r8OklrVl2RJ/GEryNt5oStcKr0w20CbDk0iOaJjVlG
AUdPUmBmz820qjELlGensGl3SVwjLzg75AjvAPH8cCxoopCKLY/mEqak0lImilLjK83Dr8lA3TDF
zsjqfQBypu2v2/ht8rGOWRc0RNgGzIQkJAPNmoTrcJ+4+SFHA2Fe26cynD6ng+UuBbunw05vwt0U
WV/itFQ5b/I+qhe7dAl+ZfMLuyTKJMpFOGe+OTiUi/SA0r1TzvVhqMl9170LtcibGBp3m7saFaJi
jAanQfLA6yMv6ps9mjj3NnyvJVhcWqhu623Zfn0dzBBibTyWizh61I1RboE4+rwv4zf5+7RVeBeb
sTwOARoc2Al0ikiVXgwXm01pI9ot68zNgsgd2ne6Vbp5SN61Aqs0g2AnsAJVGxQex1YxA2XY35Al
L1bPcFthMAiU77g4cTs70fim6H5O1c96+mmai0MKdJjVdxrcSj2gu1alXP4L7pjuIxxzEKh1Xz8+
MUJRDlhk5/ekcnn9WIpibch1h3lxFwM963Z+Dru7Jh4U2ntTwpABojhwjT43OS/e5dY4DOEIogeG
n1uYi2lNty8bh4v2UMe2QqA32egCnMTkaODIGtzKgMcQvkvH+qBFj7ZyrkSFk6Spl7hhekl7pE3M
xqlr+77Rv+r5Oberk57mu9tqYxMYZrAwUoi8M5UXsYpyrDElB94xGtuNx12Dk5oJ+VIhkbfEChuk
giVRD8uaRdGs+aC42CUt4rn226w5PaIfRutKIRVbzo9+gZhExSqdYFNWYFE+7DV+xrKpPdp93Qyy
cJuE25r3ApRkvMx4ICHRDCQW2Le8Ke9S4y6wtF2YlO7Mv8F1HRL0ytd+VQ0KD2+THykuYlB0eRp/
DLguGmuYXUDp6iJyu/FXE9fuWCmAbFpORGcGytLURr3yWrhFZpd614OSeiQOIjy3Se6lA5R5sO+G
90glOp1OFLmazde7gLmy0oU14eguY9htn/l2c8qNLwXNnMzMDzg/9u72420CAunW2WTUwl802wUg
DL3hontXw0Rn03wo52GAG1QtXktC2+n6UhFzbD6YQHbwn/KzvHkw6sKm7kbYoSzMHd14HuLGYark
4IsvJwc2OppX4dNS+LR/TKYRXE/uKmjF0c68TrT9KeAox1qV7ua9cFqWPTcJKZ3le9JmhwrtFIO+
j/L0uIReOQtVaWuTxjYMlIHRb9BYesymI1nf2+DSpn9Tt/niiLJ3KF12ZgIn4PZ7bhHY0DFfg+VP
BOGxxKyhFZRYikThBaHjFKCG4XlQSvyqqGT6XgKREKIG6dp4sjKfRZXXFOccPV230dhSlZcQJM9R
H5PR6CKGFywz1+h/6MMBt7edDnVeA8N/t4FtvY9BBcERTtQd0Up7LWyzjUg7hPuG5pPSrYvkXE3z
qY3emD2k4TaozeexdMs0BUeH8x8rFNBCAidAZH7KErcxvKJFd5VqBFAFRPKEc97NecRAPMt+LobW
ieNdlmf/IyaSMaOBPvLY5JkPpS403WXFvdaoJGeT0S7IJb1MkWIYqGpALjK64ljnChxWLvqDj9Ho
zvDs8NssCYelTxLLXjBZOLD6PdKrbrOkz31Pz5NBDm1ZfQ/RN3GbATYZG73axEKoTdBhd81rgzFo
qYlY1I/j2rcYWmvMU1yhcohOZyQ5bwPbJB9D+7DOUVmHObkGVpk0qNsuxXA+6WCLCR8PIjErha3a
ZDdc7MDKOYTvRObpITeLSJtyzA2mduEmRk1dynod9ngsDrcR2pRUJjCfDmOFaW0pVzBpiW01BCOK
9kj3Ff3QROF+6lOHJ29uA9rG6V9A8qH1Dh2rPCgx5lbh7mEzTDt7fE57pngfBTrytom6axEzLXXu
Wzxwxlx8a8RDlNW7nIW72/hscYJJbLTYIb9o/TFAn85l1lIW5n7YLei4YljW/x2TCSqG2+JuCtMO
lwypFiKTLRtM2vcM1mech7tZg4mtwupn1OvvaIPKeB483UZri4DQ2Ka9jrqjy1hicDHmYYjr3blf
N41biJ+JgeyJ1u6L8fE2oM1a7iUkSVXkHGMII2lzPxGlcI05Qse03VqPLbbY7EMiUream+5Ew3TA
HIb9s2dB6PYm0dwxtP1Eq5nb5mb4Cnm4/CpJm2gxjsxPE+ShMj9w8UMnX1HOi3LVpqgtaRAWnAl4
2BjNoBLyxljkEZoToUfSase682pNxi5USMOWNsaKCvTpos9r7eG+1lYsEwJHCDAQaJRt6AishurL
L7yrz62h7ZIeOelYV4jFFv9AJjAtYAm0QplS5qCxwq5AHTHHIOViOtHwYJjC1Xsc3Zt6lZpUwTKu
0UNDWSesdVwM3TafinjXZ4kXIiEQBIt3m1m3pBBpPkzlo2HH0OWmHXhOJdFmK/dNY/ITS/eDRNth
s9ghy9i+ylJFD8xWfIReMoHeXW6io1tSylRvaJV3aIKeczt3WM/etNMns7fvIuvORAsQ/q+zPTGF
hpYXa70k3NDHZjDMP3GsHZFkn0YZm7QIY7ZWhKxS1D0Gcfu2QJIgF+bBtJCxXQo3L5N7Uo93bAmc
eGxfoX5sGx3ZSKnpxJbVnTEn8WxwzOHac30ea/4xT0y3Socjr1XVoU3uQeYaTct4WrR8XXMPeDIt
dQvTDcUy+5M9vuFoDhxm614ofe8NUKjGYF+QQHM+wnrpPYuuwBWyGY3moviAA+Ru009eXXD0Czzf
5tNNQIgE4QgxqmOK7RonQ6+souZ4wVq/t4T1UOS/ivmsMf73QadFMGmARSI6luLKMyhWK1KkxTBF
QTVyCtHWmJMWV34UunhDSV5BkXRJTaeoFQMmJyqkrRL+GFu4eVO+wmW9giJpEXPpoipapwCGQXs7
oCeTaU+G1q0FwqKLvYB37u1H2pIzQFzX+tgvNkB6pWoeRyuu1gkeznonY5lrp4/M+jAzWPRqV+I2
dBkOTk0+hmPoYEDndPsDtugK5kBKH3lryLvE+aVdaMNYEsg5nZwq/4VA4zXLf7BC+zcMKdxsGSoj
Rg8YOa0clMZNQR0r//oKRFDjp8gCwObI/R1xlqEWWWGZTWL84gVSEc1jYquaLbZkyiBYYCJQGkeJ
XKJWv9RkqMus9JeYlod+ZpUT5ObPitRvsVGrUViaTWg60bHlABVEgLuW4D6hk2WnArMh4XJqjM4J
6/qpNyOvKFT7l9cPl2I1C6tDoGrRHYMJUYnxiZVNmLIPSz+yn5vAWfJTwu74eDQThRuyxW8G7Biy
NUgh2fIoSk2MqmKBVvisLndF0J2RH75PB/Pd33PDJRhJXUwJs1GQTUu/XRApHXDu0B4V8ySrZP5B
sgtMJJIZ2AWOy05J6Y9D5ujDr76uX0UrbC8T6JRBBLjyx0X2sG8jUvIeSLD6AwAw+5kMv27TacO7
WGfB/wUhMTSfOrHEmIT1dQwgO/E8NI7dLWhP2KXxdMcn6ml1dafl7MNtuFseP3K+mBHSUVqxkBq6
xg1HscKu4xaWbJSNebCrvDpUsdk7cdDh7hcRUL1wtA7TZFgfRpNjBLniboqllTuRcHpC6TNxSTX3
Kjd5S+Ywis3R9Y1JRzSbS9/VjNFoI2vrG/V8sGyOYGTZz+Z9uajyYlvd37jFiR14q1sHE72KysXz
TvrQIiCAKOiJdZpFvV/Sk1mLHR9tV3QuQSl1jO0jNv244YPdWfuAj95cxg+jmFyjeWJU1Sy1xdJY
TMAxAYL1AMimXn9RM2N7RBiXpV/UVu2IhoZuRINBYfO2VMAlFElwmnE0ysEEz01T20B/NpZrRNgE
KYK52ivYbP0tWUhhXzFEaFKBETuJv7GE2oj1pSiRDPrFcXFwRJtZFa9FypFgg9FdpR8n424u0Oht
8xOrp1eocPTmiXXlGQZNXkbyL964CvOE5UVTonR5no1z/qWtKkchw1v0RFzHEYpgeInKeQ6cB8BV
o77Gq7WaF2eHpQm8aFKEISog0qNZU47VERyIlGhvg/8lcG/cUC3X2wSCZANMEdZ2Iga55j+bBK2Z
8QlAokfkBNy6uS+G8RVPgn4YNIGi2gR6SZrHHvOlhMtTYSC/LR2e4bxB8tOwMJGYvcZdQIcUo5hh
NQUKBtf4tAnW0HVdXflJ0x6SQvs2G9/1PL6D8N7m8w3zDQtBTYgVqmhcPls3JyTG3qWuxJacLnDs
SttrXXgWHKFFMnpW/vE2uI13ugK36pELruZdkCMP1pa+6GcnKL/iwI3Dyvrv9QQmcl8KTQKOndw+
G0x5TaKAgK/RE1x07SE8xlaqsOJb7Q1MYIZxfR+KickV1wtcAhKBo6eq8ltNHEabPkThc9XH9wzj
q0tbeWX5Fa20bpE0Thvg2mahuWmmWu6+oXhRTsMW2ZctomjwuP4IDFIUWdy3lS/K6lQ2zblQrd7d
4BAM+CEnjtbOVRtJooWqRZ/1SVb5TWs5dfAmoocwLBwzj5xgUpm2DXSQrIZbgTqZyYU8AMJZWAie
zRVSI7q5eOD++osVRQjZbvPhFlKoqlt4OwD5o6d7pH2wLLMBfWF3OIVaG8WJjUWyHwqqO0GFOT+x
RFTBlhvIwRdHhQnYMYpx6uu3ylH3GwcsafOtrNqlS48bkYnxitF3kI7iqdbxSFMOyzodZyjtya4w
gWGLQ1dp6TmObO1My6lVSMAGEddXYsY6TMMteU9u0ZAeSV3US2L8B/vJGswzrfvYYQsz90UR2w4v
O1ORNNgiIgAii8ZRHMI+1WsiTp3da3nwf6R9aY/jOK/1LzLgffkq2c6e2lLVqfpiVHd1e993//p7
XM+LO4niG709z/QMMMBgQksiKYo8PMzKfeJVn0IwQ9Qtb3VfOxa8FED3aHhHpg6djywdYuhpYjUE
arkP6oMJ6o3KwmA4tH/8vRTkyMxvgCVQUozpxpoXZbkRVXsF7LnG9IqScCU4/50Mxngjf5BrJYqr
fZIrdFWi/0+KOTCMpQMBcgCvWkRLls5mwJpulGuzDyvcitHanKrfafRvmrhBPYWeMMDkcCbsI1Np
JK1qlaJCJ7O+8g3BlkrfaVtvfX+3Zt25jvmwCHHOcqt4WoDQ+Fq3sryqJzB54pGu+/tK/dClilRp
Q7qQR7jJkzSb1sXd0URFgts9yNF68WJE76mHHjv9IRbe7y/o9mywIPgBHA0eazdnU0eG3oxKh9v9
pzSShvck5/08k2YowOvkt4iI9kJs2JphZ7HOsRGeBCbkUks99IMWC+idGjNZ7+/OrZnjqQK+e4RX
uHTAlnt9CAAsjE2h4/Mrb2VYGWmaNzPg+MhFGcjVImugQLFYFLdYZkgM+wZOoHoywzdQF4vy6/1l
LO0RfMj/imADbLmq/XLQobXmSLLuDQR09wXcKitYqOBwZ7PAhcmaBcaEBmOiSvk+roeKBLrY7iup
QFW+KCI6CP3EuSe/Q4prO7wWyFhHMfRoSwIVzb7qqDmuisKuX7vSqXxX2IbZQeo4isBbIKPHfpap
g4h65V7PPYWaaulthlR4z0QAU5UqrTgec1ba2+WBBQI93AZC/PlAL4w/9YQga5UJyxOU3s4atFqp
iAOkvnLk7qtUGnuQcoF4Y8/xb7cX9ryvALiICK80tI9fC+68KTQUD68kwHbSwk0z38ZMAK8OaBg/
3deZpTXO9YOZUx0NVCzbOVrHojaTEWBZRrVPwX5n5FsPsxvM1JW9iOSmQXReUHdrCOguBKUQbglc
2jo7EjuPcwVBjljvFeV3M1Nsc6DUC9t39fvM9mVyZPSxgt/vhxCJh6NHIv8hD0lscjZvQR9x0WHb
EIEAK8ZSQcwUnZYyyTWC+q8+OUIXNPTkpdxE0uKCZjEg10acw84+SdNaM6bBq/eBrq0LA7wop1bI
6VR220Tj1AXnzWGUHlc4BCFQwFuJhaHnI17Pshg2uFtDkoPWRg3wmni/r3WLQjCHZM57zlwvTEhV
5cLkm5h3tfexX3n01rVuUr/dl7Gg2aZ5IYMJqQQJnFKtnzQglBGpmUTbEuDWAWMixlB0guK30sdk
aOSQ82JZVG7TQMiLWAuWxShf1amePo5pA/aR5yx76nteznhR6fCaVfDzyORpjBNMzBzNdHnd7MXy
MRk85GgGGx5pkGXn/gYurAT1YQNl2TlTqNysJCtFZeyHdh+CwsFR+rLb1E1o8S6R+fZmFA64GrxZ
UfkGAoq9tRqhCTyrVdv9mE00sZK3PDAPnSS5fdwQPe2fxzZ9Vqdsq4UrPd5K5pvefdxf6a2qAHYF
eM/MRot3H+vocT+isqkrHbhTvMwJgCxwI0FGVljuPVLJceIEPkrzGG2y0YYx3dyXfnugkI7EoYah
FsglsdbdFAgLm9Ls9mi4o501kURc4Xonhc55kt26kWtBzH0mdWbm+Z7R7eNonSVuX7g9Wnv8g6Dz
znS23+szRaUdFxeqjeAqRpB+fYHVoVeZtd71+6aPyhgk3km5FZXMdDIQ59JwAoOlZaUeBfq8IsXg
S64g1vnq/r7eOhl8BLpp8ODFawR1w+uPCKVUjxpo8D6dPHvwwSARDUSoVI7BLxwf8rJA98BQUDRk
E9CD52Wj1oOO0eyd6LH251bJfVBkHDG3Ojq/3UEAiqkRePxo82dcBCM1aieJEVdgFdRKcVco7XQI
BPQ6KV3y2Rhg5dZHsV6ryfgCILrCCUjYQX5I1IKmFd05oJgDKNxgF1lM3WQOuSHtNRAXjSqGYU2n
IjkkX31kxztreh4x91HsqNe6WrxtnvFDq9E7dX8y9SX2NqIeUh4H2+2+m3MbM1gW0ZeIzP+8YRcb
ksqZho7iQN6HQ104YyVWxpOVRV1JtUDL0ZhXoKLDcYkLjUog1wORz9wwgaNmy8NdKyddk0wYZ2R0
REHrWWq1aG80CUhNiVpadp4YzjhFTqX/vTtG0RYzQ9B6iEQYuvSu1+tLUZLXiSTtlVSwCMY+a/s6
bMrTfaNZ2FWAgYDkwvMB3KZsrqhMqg74dx+7moXSRuz0SiA52vFIq+Ch3YOKgOOUbq0UdxjiQYDI
Zu5RNg9WRtNgGsUo79FdKYOyTweX1s+k0qr0EA15aHI0eeHNguqX9c0Xhgr/Tfkvr1DXiPJa2ou6
nZZUNTDNjRSKDfp8DHizjinacIa/9vDXMplQRIw8rerNXPomwyj6x9bOtZKCg/z+2S24CLDEQiuB
xQNLiSlfa0hc4lGBTJ+0N1K1q+ikNVJKk7zK8G5J4jKnwOtibohZNJPtBxNa0FIB1I33P+L2kkHs
/Z/mEXBA3PA6Y3CZKQxCh48QJHmFHJNpD+A8c6WoMjbaFLp9q4Ycs1ySOcfgIGVD/gTVuOuFgyh/
GkCvJ+2H0dyPenAYUQEkuWJVGPUh7n0r4ixyaaeB1kDBzwB8DhR31wITQanVBiSD+yzrfwUBmhXB
NimngFiCdnKdRTEV8pqUccXR3gVjwS0A88ftChgMi9eVMJm5Cgf4PKAEBccc+uYzl1OLNlHdjZxL
fMETgMADlzj6f4CRZdnRrTRFoIlpBuB48p+bDm3scem0OriIEJvc15nbSBO3GuqnSLugj+CGNDfu
haLqQAiHSQBq8FnqVefKQiVyNm9ZChLFAHXC7llcnq+F+STBA+2Bqw5JOhbtOi56HlJ86YjwescP
QS1QGJy39eJa6vsm7xMjUvZmkk57UWn/qIHf0BJISo5XWZY0twoDeovSyGwVF5IKWFocxYmy9xLt
59BrL6PWHIXO+33/cBbF4NZH8IEQHZxp12JQjkb5NEkVAG1kEPgMvrWasyXrohQnThJuvsKuw0bM
WQQPMLhcMEPhRr2nQNSE2tdlcMInWwCjqFL+KCuRpt2jIggr/P3XS0NFDl5DQteSobJLKw1DDloA
8fft8J5NCbHQ3CbzaGNu1Q5VaGgcEJjIXRoms3+imoQaCMJ1kCiraFEvxvdIH2KOQ1oUAsQVCi3z
KAOTcUh5WEGfBx9C1LoV7bLMUfbrzcIM/40gkIPDyDVUk9iWGKuNizzTSn0m1yypnKWIe/wpa77+
9mRw/KiXYtQJ3Dr6/q6VTpwqNcKQTx0DUetUdGrL6Mp1NyIEIm1WStHz34uD3omoxaEygof1tbi2
8SpwugXGPjGqlnRG96IG5lr/e6oO4G7+E3zM3aIKI2Zqyx4k1KGxD4RyP0sBCdtfp28s4DCRWcO0
HoASWHofK0n1PBF8Y9814SseLR6qfMZXmZi8Trzb62EWBNba7yQlnPb1lqkRyr+eGRsoKn7UsXDK
MeIoVd1Q4iUIlgRpqGfjZlAxbYqdkFr1regVASic9dyifg+GXh9t7SKYnXnHc1/SzajPHhBNsRVx
PKDNcuTmQzELu2/Bhmny7tbbgAWByv+uCQMgrzcvaEoLD1JIUryDlFdHcDEVQn2U/BKPVE42dHlV
cAoYtQe6bvYt3pcw46nE/slRGNDMlwO3KsLHPM2zXWbWHMNdcEQAlwFnAZQpYD7syloQt7ep2CNq
CFCZJ4LkvxlAOv+6b6+LUuZKGbAjiMDYruswljUvk0sZzERRUZJMkauVhODvr68+0MR/w7axfYgt
GR0vC6nxixQE8Y2RJHZkoW0nEUSFlro0OP9iRWgBAfUK+kCAtb/WiDyUpayvG0R2athRcAR34P8w
TE5FY3Hfvoc/wz3Agc///SJkAO3uZJpBB6qLKLWe0WEZuXoWmPb9tdxoN5h74bTRwGaISCCyCEuh
BxGfD9KjfZv6pPLUZwyMs2sF17mhvih5zdm6m2Ac4oCIQtSA/x/eiPGqaoABkFVeNfskcbVy/THG
K28NGo9edcLkb4NiyMLjGGME0AyBiIi5zLV8aobRa1qwswkkga+zMoummDvJ8xA3JwWw/syDbAE7
+t3Ae31S3gDkaCTJLSZPd29g20+RMBN4U4e/8eUXARfqL7CeiznxzHKKAdyFYYTx7fbhjCl4ZKQY
FZ+TD9H5SF+TnX96KmhPKE2O7/Ql4gAOv7XtnnTGvPrWTD2xDiHdPrsf7uY0kYFsVoQ4ZEtfR9Lj
D0c1WWqDmxUzQXNn+PVkzDJb+qZva9U+brdwU4+7rzXvOc5SZt3ImsPdC2vLx7aM4iJQTrvdSA+u
QFx3s+rIynEUun1Zc5bGBM830hgP0pd9OUYWpNmBR6Sn5m39h7citpeFlaEwdRtkJ9FGKM4rAp/k
9jAX+0/FDqjKTCWca4sri7kjtRyP+kGCrLeDq4NYja5fUFc+8foi2NTmzZoY9zE2nl7o36d0Hqm+
Onz8JCfy+OP9vbc/KeWdEndZyrVSoDEM3ALxrPSSmxPzKyI0tBNqP933wd+vvzvGxU5jbq0gycQ6
hpzzodh8/BTIBv2SZEMMZ0VM8hmR14AUdCRP6yfO0TH+/z87ikhNQ1vLDNtjlqgBcqgoaq6cYlI7
05O94/w+4/Bvfn/2nRd2pWOySQqyO+UEdoGeIj5riPg1bjj2xOZ6b8QwzhFToJG3m5fxdojXxuHo
rD36df+Ult3RxVYxLrAzQ6+OLSwlJY0LJ3FwQ9LtzNCOT9EhWBX2wEm3ciUyDnCIfc/P0mw+HHnV
2GeLAJg/UELX690bZ3XzQdzo4MXqGAcYtpgKH1upcqrcyp5PathXif36sn76s+Pt5LxT92Qx7s+c
/LRXVexkCzm2G9j63oH5PvEWxVE+NvSUVVGdVB1rioB2Ob386Yn/k7NtTPWMVTwWyasVmdEXKUS8
HVRavnYkAVDedLnenHM8367qwo7kuMRoLx9yxtXurK8+0q0wkOy4Xpe8TWOz7jdLYlyCZVZp7mk4
ncMhQmXTQVTRkxJXruDe37zlS/cfnWOrfoknlOAogqTSOdsPrjuQ52z3KyHO63ZNd2/5miNvvobu
6N23vV1sImimMTmmwCYqJCVn++Bunp8N+tiQx/37OqEm5R7bfCHdk8j4jLichsZDQu4UvunCaqDO
ev1kndIfqNGQ/3JxjLPIE9+P0LAxOwuNnA2C1W1WzyopbeLQLTwG59ZiB1je6AnjMcrcC0dBh0DM
FfjYHR7cTUOmY/2Lrv88Pf2LnUQGC68gJB3ntzHb2Nx5FgozaoNwZuaucg2iPgWl3clboETMH/f3
8vsFd31s18KYeKYHMqST4hJWvTufB9uuV5vVynqisDdsJEfY7RV8LYwJaiyhK8EkNwsbKXi69iAF
D+wNcY4YiLClXHG3zvdaHGPeZa1W3dRDHKbqNfZI5W1JQAVlG4c9EFgnbXA8Qu37a+TJnL3bheH5
ajbGUVgpJ5Rh0szJ0RDQiy8owd4X813avnduTBgQZGGaDJjqi0AKLyN07oVOPbrbzHlZryeBG/be
Ov/rrWSsW4oES+pbLGt3Pog6yT7FPQzt/ppu77BrGYxZZ1UX+j2gjaeyt91zQNVHEQzglN6X8u1q
7+0cY8xjNeQYuoul9HQnorXTyX2S0vFBbWkrIeDgKf2sZffkMSGAYUaNLtSQZysPh+oUC2Q6rJ+e
uF6Ko3nsK2icUPes5O8jSn9XrzyFm7flzjLY3HeBEGPSS5xOPJIzlAAGjMjp17mzVScNnnlDyzmu
gk2fCJYlYwonVnN4Cz8Dt3/MeE6dcy4K4x06P64BQ8aCxqfzLjqpva0LbvJWILGw42j2Qnh7pdrs
s0fQQiOdTMh6O9gCORBv01E8sV568sQ7J46lsolVI5Ab3fSwcYBjRA1pHwPIsd/uG9F3W8Y9bWD8
QZDmapObkPJ2OLdvH6NjkanYtnalzw/HF4fq5D0h5Ci87w474eGws2n5QNc9Wdv/7X3JtpDoYQ7O
umFW/FAn7eo3upkRWK1t7tbyNIbxHLGYmO004mLuaUrsPtoYFI3amU5sanOOkeMLFcZptFLk143f
KSeN7OyiIwAQ/IpfeK6JY2TqrEsXl9VUg9Wi72e11MjBNlcW+fh4OJHVCrPAAsLRGZ4RqEyokVVe
EIOsQjmdB9/RSLW3LeKjNcrRnrrgsLa/7usoz9GrTLRRy3klB+j4Ph3sh6Dc7inNDGpLj5bd8hJ4
36W4O/bAoiXFUq7FZN5JXCreB0LunLgPG/K88jfhZl+Qd+5tyV2een14Rus1ftljeTbc8cOBpId+
Q7mhL09FmDjDr0vTayZIaWm/TUeCpFeTEiK8ait4ymTFFcjxXyxSoR5HC4Rz0JLp4c18Kn173XJT
QQsPvyt/zKJIqiBvvL6v54D+bE/IeA22tzrEgXNfBXmbxziMCRM3mt6avWRKpl3G+fWFVND1Khgn
kRZBJXYdVpG+5Toxt2FBa3OjAiDvWu8W7w7jHAxLi5XV9Qiaxu8962zxzXLlr1Ym8rpeR/T+tvFU
m2UWiMwEvakKRNkHBLeS7YqH2i3fcZPxkoIL2f6rPWTpe9qxCgGRgCj9AKvVQUOCPw/xeqzJxt+K
LxWmzq9KmO8f7nOI5zRY1EKZ6bUyFrhPFJQ5Dq7sBHQT4kWUHgzHWrUdoTJ5pS0t7OzAccac+4Xl
SJWzuI3T+SpLGked6EmYB4JrE+81xD1Jxn1IHkLStoKccTa0wMbzK3GRs0SIxVnRN6nBHRfMlv6l
ehpTZSiUU2G/HYCLb5+14/SBZJtvI8zi5o44wYA22/7F3Sl3gBOW8wNst3MPxU+TvMxSFE6ug7sq
xoWgpSNNRQ1ievp2Nh5cW3b61kExanKcdaPxLG/+uXubyLiUSs7HWJ+fzG+ahPh+NxVEXPUULWUO
YIOURGS9NmyTJ3a++u+IZdmZ/ERN0Qg8byaoswuPUpHE9h/f5YVwyw4ZtVKAelEHYGvAcT5EVR+P
CI5bCjpI4UmtKS+oWl7LPzKYMKezpHbEYI7Zee2GHw5SHOQPr47yf6Rt/hHCxDalmVbD5EHI2f4I
aE03Kd08kqNP6TZbrf/l++UfcbMxXCi7EfdoXBsRBewO50N6oLVNX5BG5Gzd7AxuteAfKUxEo+uZ
gpnTWNRbIRL0NPM8xLwp936fcUZdI5uxVOH3Y/J2UGzpeMQbbP3FEfONv7gnRr/erDLvBm8YvhWg
/rTcaXdw8de5sZsvi2bHMiT9no5r3GamS/9Er5zLc/me/mcXGcc0GqmnVi3Euw8u6tYOYN2cUOAb
rnVvhYxTCrNSD1RtXuEZF/Rk49Fw2mwe/ZVD3rGnL9s/lv2HoxwsYQqSsLip0b42N0N9T2243lYh
Vnswd014EgUk2sfH5F38rT60m8zBkCfvJVpLm7/fSSCTwIw78xKAwYRZ5qCllu91k3gavXoC2bri
v/txg+mBUSGixjeF8j43rXEdWjImDADfe0SM9JfQuXnZM8oMtAVAumJ8IWPpVZJJmiDI4qmon6LE
J0rmmPmP+yudDYs5zxlugT43IGPmoTPXW2uE3ijmdSmfhvikSzoJQS5yX8J32uFWxIz2+g8CkFmG
qQ3oUiorGWF9TM7JBln7D7+iDwlqjP7xYSPtngW6ytb7Hzrp7YJgpbLb7uv90XntVi8cZVpcMIir
MB5g7mVmGQ5jsHNpWVvIJzVAykApba3mNWAt3dyaiB5E9CeBmhvdXtebmqQAsfuNj+iuoWeQ0QTE
MkhfkLgnSNRu1/16iGz9yBuCvOBE0c0/EzIpigGOO+YG903ZV9tKhlhVIXm37gZQH3Aj9FkjmOME
NwTYv9CQi8lINxOKhi7xy9yCB3goP7of3l7Ybv+AtFF7tO8rzpLZX0liLoVY6/2pCCCpcncGiU6W
E0t2bK93LcEsafe+tKXnAPg1MRwUxwa8Gzu2Lk9KFQECPFtMYnIoM6eTyeQjMaIAJfPcUZVg+vF0
FA6DTrrVK0pcNkc1lzL7QKyIc+/R3FTNHuCIUeuV6gkImbfy8eewbkISrhGgG+Iq3dDQzag9PfB6
+xcAIJi7ieZ3MAKCIAUdfdfaGmliM41iqp6UahNZ67bXqQjGBho9FytL37cjbTG7ksd7u/QQx14D
0gddBeCUBRiKPZp9DE+yTkiMO91O3pSbgMg/nni+XF548MzY7blnGG2KaE64Xl8qRHo2lAoE2eNI
7fJTnPEF1VtCHvSNTyYikPSzw78pBymgPzD+qrSVrUhGsgbZgPTIu0MXaopo1Ln4IMY9RJKVNYkg
W6fa8Y+HxA23Nf3w1wIxjklCumPk5AF50jjmNP8qY7dXUhnv4PWBp/mAEZ6SkFjPGOdqr1/W921o
Ica+EAG44PVOSy3YMBIQjp3Gzs4CEAPuhp26CTVOmLXkX6/kMBprtlZdSz7k7KJN64wW7XrXOqqk
PlEnyWx0aZAtZlXdX9x9NdJF5hqLGjX1W/RtnCBzctBl2Yl27n02A8Xw7dN9WRwVuWGYyfxYU8tC
n3VW3vafit3XJHJTqunkuFWoo59zm5umva8husj426BPhGhKsa12tRGcgR4z6nOUcMEYwfiMLgo0
QmugD2QZsoS6FpK896yTYiskW4GgebCn1UT9V+Gh2XQ/tFX9GuHlqRFDO/iYN5y5cUx9FOg203Px
kZCqIXFy8rUVr63odvVgqhHBRIx2VhGLZ5RKbAY/RcuFd5pKW6+BsE43uWqBZtejLYC8Bo+h6Faf
IA8UoWjJmvuFdeatMGQi2GbL2DudRed0CigqF2feZa3PR3Zt9NdCGN+nA/JpFRWEvJ0ffrvuzqQ7
5LpcyZY6ggG9q4Nr7w62i4S1fTj46+Dh8X27dYLj5/F4VLbpI17jT6C0I9tt6NLt9oV+8pI33+W8
e584n8vFA9MPJ1/3NHyinZK3nz8tZM87Oyfn/lCS0+q4BWhq2m4lOjlrQAVAD0s4tjYb7s0HoEUJ
89LRTGawt+4U+ppcYZglqoGTiwFR2npa9+/FSJJ1/iC88zAsi0fyjzg24ZGiczyeKss7qWZBI/2s
lZyOmwX3iEO/kMBosg8ioLzvIKFys01Yk4+SiE65LalFg6P/XpDhraIyx/cvvH3RVoawE4GniscE
2+wbloU5ZHmmnnYzLqEkKn0IiftMVsAd7aFOr0DM8JRnAVyFGAKx6NxlhoY2Fuzk14kX1WGvnvCo
kGwASgHPKW3v4fjZk9xpHQOx3MvnfYX5LtkyCnMllLFcNCh4ktpAaGXDamriYpDJb8/euIfz7suy
v77ytd136zKH2WwzSp90cIEX5Onvr8HrxTPGjSFdndCU+A4ViSA33yZ2+OQ/eY8bMp4zR/+h/hRO
95e+4COvVs7Yqiya2hiVrYq57OSjUIi+AbUWLwpesMcrIUyg4kdyneQahNjWw4f++xl9kMMKRbSn
+2u5DVaudo/FWgV1ZgyV3KkncxU8PD8qW+HrvgCecrJssmNYGJ5oQcL0IH40SAQpNjoK0E+g2vth
258TQl97jjdb6KDAsjD6G71hc0cIy2UVjym4jJIRu3eQ5h4G3znVhxMRqE+G3fPKoCuq0RdxN5Iw
I3+elA1n0YvbeiGfybQJ6oBhaNowG0cKAOJcxXFLekLwctjE9PEHcQpyfH0JtoGDrDnnTBeSo9er
Z0wTEVoWRhgyd+rO4ae+hWUOawAu4dSdxx/7fHM8ajTgwRCWXN/VnjOGiLc+/vO85zHg37b7oK1P
G11A78iz4TgAlWz/jD/nHfdtm1vFWrSWi/1mTFIZax3pDMgGHMNHKfAtedmQ6clx0sdPdR8hBU2t
f4OHuN5nxkYxzqYzJnD14wnjZvYJzm+lAoL5bvD0eeFNDElIwWF6DTIq6H2+Dg90K4wyH+NHTx3M
56e026wSsp8odVCPCO2R8NBH3/mLG+9+IZDJiOWhbzTSBIE7+/CBUiB06Nm0n3V7BYipPMesFAkI
brVn0bVeiJ3DhoswKAdcAeB+iAW+5FC4krpJjvL+yzjtnpKPuemJVxBZCryudpaxVGNKc8MaILGl
O9uN15hsvh5+5NR6/g300KpBpenz9bU6xNhla/OkPRgb00kc9chx+Mvmc7F0xmgxF1STghQfEgPx
cnC7DUjE0BiyCvf7vbItyDa3gSwS/z/qsEuh0tUeMJZbgipf0mKILp034NnQV5GvqhEBr7h+4vZf
LUT8V8IYU1U9pRu6WpzXGT122anNqWaQSnRi/UGPOc/VhezZteEwJioLipAXxSxtol0GPyi+vG9r
wByf5qqofd/t8zaSJdADw5HgY/AZrOaA54VJOlTY0NEz9/P0gDzel7bQInW1NpZdwKwwxkqp4PTM
Q7kl9EjICt1EaGb7BRvNnNA2ONfaAuDiWiLjhvIgjsO4gUQNBaQPdxVv1vfXxHN0JuN36qlJzaSH
hMJ2tTUGLx0d57jFcweRDy/ZuXxP/mNyJuNtQkWrFC3DcXW2ua2JTO3Td3zwaNorYZWsU1ewBZtH
XL0cnFyIZVxOYKWRLMUQm5Ld4YBmEsRD7sa0CflF9r2Np9527btfa14zDs/FmIyLScAJnow5BL+d
dwhJXFeCh8lfBYesfu0dvCq3L4Kd0YRGlKer87nduU9Yhq6oSepe7SE6J8GjTiWCjgVcJnvAJJ1P
h74g1fdk/osn4KWrYVlU09GMkMuGUHFuqcLZnlL6vFl57uooA1XFUV3eEhlXEwVxYqktXM1up/e0
QoF4rkT/m/aIKyNkqUAbrTLjAGyJp+A9eJG/dNRQhfee7J54ivoNf7xzaCyf0mBJgi7GCvQl2GsP
8bF3Dof2rdpL9s/NTNpJnp9xP+6PMhmco04Qzu8dY/UOcsaQUvoV//zvdphNm0V+L03tbK+yIxEc
J4npao+u3cBRn++LWoAmXW8y44eaTJP0ocUmw0IFIn66m4EQElKo6+uwQo/m0x+eidzWra9FMt6o
A94rETMNb5bCTR5AGiRugGdYU8G27H73kqwA5LHehX3NK0J8TyS8d86MQ4oiX6uSBovFOBEb4+9o
I9jPLpKT7ar0CPC9wC3P9SCgZGFHO3v3sn6h7+8/EJpM9P0IiNH93V9Ayl5vBeOoMDugCgoRt4B+
KJ2fAl4uG2nVORTZk5Z83RfGiwDZyogpFnUw1tj3+A9obBwk3NyaPGzClZQS+df73K5o7JHMsNf0
E/lgOMr7HzDv7r3dZwIiPYjbbIxUXKo/f8U8fsqFAtP1VjJeqVZypfd7nG0EsyW/0OV+/HTuL4Dz
WAAN5nXUPkxNOIgTPJ/m79ySxOBKfQwo2koElA0F0rcrPMKa54g4pbUWSfbKMZ15h252EJQWugja
N9COSNfyRa/1wwhstqcdxin+VH/R7MCRsPiev5DABD7VqDTABEBCHDxhrm7X2qNANYG83d/J5QDy
Qg7jdkATZgTKBF0UKeqPzurxxw+JzuBLxKq8B/uyalwIYxxO2mBI1/zcOjUYBl48mH+69BUzu8iQ
OfVp3LUA1PIo5WbDvXdSjKexzLHLaoyCPYV/zjU4hYVty2P/Xg4hL5bFOI8qiGpPSk1UcskZqZeH
mb/i+fUVQCde7pGnd8y7SRwaX69HbOAuzOxpp9qTadvcKJWne4x/yOQ4AsWxMYeLZ/QaDSJJfg4O
6DFC+0+/tmzffuPiEZdlGsioYL6Dan4XsC7e4WJk4SpSAw09W3byAEeIi+hPv8MjZv3FLfjPxnOr
FP8rjG3cqrROyPs40vCqsA92AtZW2yQU3BVcSYtXLMgh/9+y2B6u0hwl2fdDDa8LNCJZJD+veQmF
5RfnhQzGVYwV5pJpsvedwvjoAgLwxEom27VgJyueu+DtHOMuQHsjmaMHWdb6YCvAZbnyZnDS92PL
g/sqy5b7z9YxzgKQEBCPywI8IA5pLk19PBxap9jYNXVPz8/PK4sWzn61f2/3R7BYbP/8eUoot89k
+QV6sbuMAxksL/C9CoppudncRe5t3HYj73ggwgWEH67NCzmME4lDtW0jz4cB7Dob9F94oM0sHdkO
+SDUjrb0JaNPTzZvJP1y5HMhl3EpEmaaesqI9b2dD2fDbQ/T0/F1Vh/KfR0tea8Z5oMBaPOkb7Yn
r2u7UvH6RDvVW5RDczBVIz0ivIUb9YxAC8Hm186+f73NOsIaOmhZwYspIzeK2djX97QvlkVVpYp2
UvUcBPkhGXgwnjmaYSVgdgVQgqi/gTWQUQ8t873cEOc1kUIiFaGf0m/eHbYY7lwKYXSja4NEwEhs
Df3pxP6oP+OjSM+79M/hjJldClI99rhfU55jWXySXIplVENVc90rplnsobGDcG78r9H17J0aUtsr
kEE5Dd1CKb/uH9piluRSLnP/qHk7Cf2Yzk7TwHq/yZJ+Pz7unVfKzw4uKeWlMCZcFXOzaaq00E5T
S83ymHrb6TNIVpbNY6RYtLR/JN0ErU2tdR4mrGA7z8BCKz/i/bZ7/cNvz1xM010KYqLTLo21oJ0F
xagE2Z3tIp/uosnwEV0MsqvxuYzmH/y/jQA4vmszi1SzUdv5wGLiJjPKm/754rNQcDeQuXww1a1L
ajxYIaayz+bKQLnbAIyr2AXPfkRsmxewfjd93lsYcwdNGOuJ2caQiFz9+aAhVX0W1mJJJsvWf1F7
/VbYKRm3+Gf1hE7b19etM9EfWQJQNgW9De97Fq/6y5NlvI2ilEM3KvgeVJ3c1MHU5OfOWSs991mw
dKIYdATeJlSAADBgTrQCH1w7pD0ECRk5WGdZILXroz7wwjP2pcDvUhJzqGonmFbUQtL0gvBZSKhB
LLeDpwEMFO50TmQTKBPHxSxZ/aVU5mAteUyNoRy0U2SRMbbTldggdTY9ot4zs2HJyP5+8eot82+y
ygTyUhPAZM2QQMF5bSUd5t811ahpp/NZAt1SDsAjkUjgapZdrMvK9oijIRP7RNt16tnrr3HFWTTv
A5hDxUQahImyqp2Ax/Q+MVBKPnVrMaB++om5p8DX5ugkGMuVEnIkL15gl0tnDjmqBkEYEiw9q+3y
DRVa8d2i+32L1DNCDWKsflARuMjgaeKNvFt84F6KZk4aCVlfTwKILn7JzlCdVHmjA+reesDB9bb8
br5bFhW9XQy0eLLN0VPG2fUlBQcf5YxxAhQWA3Suj120Mix8CgwkokHq9XB4y5/9pyAhr6/9jwB1
za/78hYI3yy8zf6Rxyw4TdHP0RqQt4sKxOeBRHW7Ix4aAYsfgDMj/z26+21PrL32GAOtE6xGtH6t
lX/R2WYBciirqoz5HHMUdr1wvxfjmbzvfzj7riXHkSTIL4IZtHjNBECAsqhKvcCquovQWuPrz1F7
tkuCPOJmZmfbdmbNGEgVGRnh4a6cIvQtsSLxlH1rSstqrK30Vvu934sDAXBn7pw9ONs3difhQ1wo
noPuNgXP8Zai6iC952hpPX0POGsH0RZPfxJiGMvhc1ltLMa+KLO9YnNfMIkpckgC9AmPL3At6Q1t
yN/oad2/vovL91W5/OuavTWz6I92+dgZoEBoAaTc6Nm5nes+A69GDJjYqQ1f/BOvo6DTr2JzTOPs
y5W3kD6e77Jfro6JM7sxOBliHyW+GzUMdhmw3ZCX8Oiu032LbQzmHNtfy6OzPS4N4r3+1pcAGgBk
oNKDBcTf6cynjJfe5FNEaLCgZwi9mWCcnXxKCVmSTmtL5qS6ZtjFRFRO6nfBLAr/RUKfEpctW+Ej
HRQitZc4NcN6D6VsX+uIz2Yk47/ybCMFBQngAiMwgVphsG6hC5DsGpU2nc1ENeXVU8FsvcHIPRJB
MHVmCA96AbB4/xvCb13kKvvRZ+mobFkwJ+5YXoTK5jWPxHatbRzOyPaMnTu0qU/P5+1RmHhjdHIf
9YPMtWqcMyeG1QvETmbwl+EMaTUgnDEpUXeU27CnMwssy34OjfnoWX1jfHIXRV6seJGGESc1wMbH
MGJ190UWDj10uHNoQTEHPplJez9Ad9/O8sQT54Kai52aMSeJp3lpOirleHD9/zSrbzkwhJ+8sOs/
DvmjSGQQ4RPzgJu7DGb2qjhxzkPEoPONx5wLPA14+nPYjaXJzOgYA22kLTlaM4s8zuPN4cCpQF+S
ChUYSBPeUZuptcoyEEd2Tq5KzU26zY6iEZiKQiLUC7cGbQwgemi8m9nRvzv2md3J5ioyNZA8HnZL
zq7eihXUAYh9KKlgIZGinzYsCmqRSRaluTglurlwFwHC58Czj5GhyQBvJouICi/PZ+M+Af07G+i2
wUSAnGnqJiU27WTZ4Z1T/qr5RC1D0nyj+PSdx9CMPjJsTeRsJva53+kTmxP3pDaVk3iiAKC18kdY
aXuJLs9zlFf3JaVbI3cZzRTcoei8c05IksUWLj2FvK8yvfEM+SVcoNlGfVEcQ4IaFmiBTNzAKPJd
QCPBD/94h49fAmg9ZMKgVIl/uL2JtLxvIj6RMVzBQcF/970bCaWDUk8cdNgsvW5mp91n3ycGJ/PL
5lLhxY3knLrCqiqArZu/9UbZDEax3cYnuGzTR3aQt2bs3sdZt3ancuBJkyUOZtw5rcLL6j3cpiQ2
oAAUfjrmW+iPYDmgDMbXi/ayP0b7435mLz882f+baGVywtQojTihVJ1TKhG2JBVLKoPZxy+IauCw
nxu77x8ZB4t+VYjzaDKUpSYZqNqttYoVPea0EhfOPnhJ1o7Rk8AApomKS9CEA2faEfQjD+gH+oib
sT6PXq7j5fl33Mc5k++YxJQQRILsJcc4oBNYhDkUyQx+TUPd133zEhhVTi4r2Xhu876RdmJzsqNV
j+GgAeUyJx2qI7rZrc3oz8n0Q3KyN6T9FAXyJZsWv1r2b3vLigzl66vXv86Icuci23ErT50qZAwB
Lwb1PN4Tk9tDc3O3dHpEOugdeXWRBBxOzc57j7ciDZfqot20HFlGRomnpGhpy+ozWBZ0mXNEn+tq
e+jVrj9lkonoha5gnBqfUkaWVL11LJWEVXt0OQJxxXbN2M8XgRuHNhm6BmpOvF3GsaPR4datZGpb
Ca2KU444pd7CjxrdEscaXA8oEP19buzuxQZp7vG2VKAyDqPTgDJmlTjVZGwyqaI9+OmSFaOiF2qr
nZ7buU90/hpCh6QgQygB/Zi3g6r8oC5yJUBAQvT4UH82IdKr8k66fPF6ZDRnCyl/ZZZM4D6LdGt2
ChpsQiVFyhNaLRlSZphLMSDr3JRNBO309fkQHzmOUYsNDzL8wSMAuR1i2LVaGqSw1YzYjn1jmYLV
nsPP0+gvCMA8GeGMo/iW7lCvAqzmG8emXdV0Dl/86Oq/+ZBJ8JequVKnCT4kl4m4DbSl7Bg87dR9
rfypaFyTrJ3RNbjPHo7zfDX2yXENs57thhAmX1ebTs/+mubn52a1WlkZ2OzKXYJTLNNd/3Mqc1Kf
jfjEjVmB/APXczKfpH14glBOEyUBQlfoVLpdCY5LQxRgJOYUuUadgb9qxbq7rIJSnVlrCzWicrf1
P7SOts2i1Mzn++A+9h7nAlcI0qUATaD/eGI900Svrls4UYU4mwQ9Sj51A701eXD6/k3R7EfmKM4f
DhhmZTT98hB+nUx/EjBhmNYKJIm4XYOpZdNkLga4K+/i56E9ijFB2BGkA9M5zRy36+vaO/PqFiAD
Gge2EO4z5l0WQX6bmAyNDRl0AI77mggf6koYKCa4z5YSv5ICY9CcmWjz4XlDP7kioLMclAS/Lufq
JQktwiL1gek4D8zeq+wu34vtueveSmT3MqqmlM9f+b4iQvne8HowKEYzkOE1aL8UhTboUVbcVBcG
kkU/TEt9zadDarbyRhF0SP8VfjUXL46Rw9Sxj0pv0P0ToRQzhdK4SuZAGa1xz4KpONBCiN5FBQFj
lZChJiK0KgUjKRa5S3s80eKXyJ0JKX4D0ukHgFBBgoAddEDvNByVqo3LKJe8c5yghveigoFfRxyX
2O1XJert1wDmab18HbINl39UGYgyZDDLK99pSgFdCfJAl8wYLAWmWtFaGHObopEyX8MhP0ORkXMJ
Kx9EjfhG0xusZMSKCeUgbuGsNZVqZhfa8ls20GHr27UDoXXCQTx26cmmgw71vw4SEadq41AXtfaY
CAypfd37al09cP4+P6IP3ZUmaKIKSNO4qyexlVfWjsQ6sndmAurtchK881RdejTSTTDCUxwg3QAe
MSEvO1GPrFA3ssMyNL+ULwuKnnplalbrzqZ3HlyS0L1mwWIyvtnAZTJx3DHviYrbizhjw4bLiD/Q
7KVWWCIVrpXnm2bjx5SJSHpUUz1hLMk5Fh1pDpVMa3HudN27FHwL3BgEPzVk8adhcI8qVzL0gX+u
0Jmc2T2nR19Y4fxHCsw+7EgWngqX8pzOSMsxDmpJGTSkR0nB9Q0+Mhlbk2gSGlzz1jJz0eG9M0KC
GX/hLCFuQTX61sXGGSS20zb2z57NvHtm6ryUgcVeSjy9t05OMjRVpyRk/gw/cfgZsBstQLMAa/H/
GASt4TtEbCG0V48KxZN4Oe06uajawj9H/Yt2xPGR1vEZZYa63zO1DxYfs/iRkYEfdFZd5Eelmbl3
H7zMQDSDCgs3XnMi+xv/XPlAn4mHgvOY4JwDYNDQcqCpQtOf0nlLDaZftTkYRdYNKeotwlWmOHSp
mbtGq5L0292F0sZhEPaZZbALDlVBpZkkxH0Qf/t1k2up6LxyEMavq9Cu69HAx8UEFzxstPTgsKSp
9Ofn+sEDWcGNgIqAAJGnkdnldl/kxVD31eDF54BfZ9DD+GIdow50qIenG8cx4WL8E1tYnEC8cxrQ
ISfuHILhPsEJ+TTowIGYh0UFjJuGgU5SBGwjhMm5XiRQu3lxPgDxgnfV27fajs6sO3OtPDioN/am
Z0GGcpoTwF7CXjRcd0BOPp/VcRPf3hrjgCDJNUZSMlThbie1ixNOcbUkOYO90iUZEu3f/x/daWNU
9MzKZK9wDroqZbdIzo1q1/tuJZjVSlsiWe0WVqqLK6aeOTvjXpgaFDSI36Jow6ObdZJUAN6jYgTB
S89Ocak8s6tem3T9fOYePB3BJXplYxz01fFMfUGrnRw2Mvu94gkbrOQTs2BXRY+q1HNbj1ZJxOMK
7lqBZL02mT9Hi12+aqr0jFii7g1kuxLwjpcG98rMdhI+WqtrW5NjljV5EElDmZ6VP20Bv0PYleet
w+CVqXbye1nTsjGj1Hg+wAd5VgSeiG9ldP7jVvploriazKDOhUTzlezsQShwQAChvIeJ3TBm1lBP
WDelHocG+yJc8mggyGdX4cmtLWbvamtG+vS5gPAcyV1LBRyrJVKg85AKTyxFea+Y17q0h9JQS7vx
kW1Z9ohM0KLXI04MaFofnblc6f3uQ44Sl9d4rBBOT9/DWSI0nt+2+dnzdUn6TJONWM88RO69L0wg
h4AMgszjxT2Go1fzFSWlwzjakJ/B9k267lgAZuAf2FayejvZy4fny/Pg2aOC4A36lLgKeRWZi1tz
QMMJPcuW+RnJ0KYmCkcb2ysWXr2V7VIvDtxBQmO2FoaIN//K+YKZO2yjH7o90PgAnGYN2TvEK1Pa
iyCI25jzO4y3A9gOlGgu0v9ADrek2Tgl1V5qKxNnbpx7Ti/t1ujEiyhdywK9CaOb7sSfv83v4BgN
erTiwDizrNDYYRpUWYDk5CjZNGis55P+aIm18TWBcw/dsemhz8rGEbi2ys/SoGcOaTt1EXZAFWua
nnz5FZVKlj63+MvEfDfLMo+ZBgEIB97A22WONKFy8rqHRpMudGaKumKScITjDfWSv9agKsqJZiQM
dVg9SgzON+uUtCIdDsDZEH/VyzRB5e0rD5DD5XsdkVmEVqMCokEeLSI6uLR86X6SjHaAjNR2BvZb
n9bDpvOsIrbkb76kDWPlmZHhbTLLnHWvPYCH5Eg6h4EpIGmbbiKu4311aKTi7AmErSIaFW9BTN3c
LMKeCu2nny5Y51XzzPCjlw6dqIvtUfhBkUmSQNpPEw0MbqagGlpsBSjvlABcF3YDGBWvs3iKohSm
WFqne8qq5vRUM/EvJeSzny/Sb/PdZJFuRjHZlVweZdBClYszWtp9TVcAOFI2Ali5hnV5Gb6BlkAJ
yFkkP2lE3I9BtYPA5JSF01NFtcqAhsOSZxe93st6UFltstCGl4hdi4yRZmbhUO8gCbv0Rfn0D0Jm
+MKb20JREoXl3nB34p/KMZR0DY1E561jVsVCkJeytlfwqPvJg0UR64z/GmqLMtyFnDkwlhOavESL
bYo3d7btg8wIm5yKHhkWaJTw8CvekpFIIFMB5tdlbrCFyTW0b1+879rTc41HKgd/v7TAvnrSzHTe
93ZONsV4H155Ur8qBblQxeLMLwN7w7zv6kWckwi5tAWrg7zTIzJCWzL8ZDQy8Ho1kkWx8M258r80
Ltt0WWU0DSC6BBEK9/sauPqOvGE8EJOpxVnYtRflT7rNt5XtmRxIINxTvDYTaM3sejqY4dYlykZa
BFuWrJCeP0fkjYLtEpJELDTI0GvI0tcQKD5LWvCmvwtmXo8PUpAqd/2lk4dRX6RCWDJKcWaVkibl
ZWzXlo/JQVpgVUPTm7N3H/3c2pukl/OsE4TCxcxwu8IsUa8RCCrboAVRdc90bMfktuIusqJFPeOB
H5RpbixPy5FCwsoxfAb2xj58dVeNdBg+xE2r0rIkcv0x9DbijlQPwmUqYWvwx+dHnX9w613PtDA5
6m0oO9j+mGnN4qnv0g5JZ6CB3l2cBOKbqMnpgp2uEip9OLRcpka6EuwRnPL8O/4fe1MGmSyawUDM
N1kBCZXQNo7H71jlX/K+pN0q0YvB5GW8Plc4Luyo9xjZWULqC/uWvXS5niPRsq3+sgHV/ihWHMdE
WuaLtDGCkDiEKYmWUwbMRrU57ppw154YbtEOa4dWeqw3W5cn9Xewb+BElqHuKDNjehC+Y20VAZgC
oClGlerbc8+1faTFil+e+1b3OgSPl1GQXU0iq+bXLJvTIGe2hfKPX82wihgKOQVIvyO3cGtVZZtY
8iUHe1k0nIjUr13nEeXTW7nNUZ5jdH1QbRqtKUhTq3g0K7++79qniDwgOUxQnj1kd8ofr+JNudoU
6RuAQWJmDcEfqfFJJSx8KBbUNIn4mYji4dG9+oBJLi7waq9l07A8i6EdASSKsNuuQlstV92Ml3iQ
9rsd68QryUNSeIKKsbLLDbMLToPJfu1AHSTT2KrGVjZk/KqxbZ++1aDyiW281UhEE1oZXxnJzUtk
W1BOwFVFXXPuVfXgRXCzEJMDhI5BoY/F8eNCm8usOBCJ3B2en9J7wijcZArSi3gQoDfl7pTKiYy0
Z+X+7uig/MilUyRZ0i4Owb+qnOV+ldcLJjMVMAkxQExs8gp5WqPqPjrwIvYL1t89/6AHGZvxgxS8
6fA5qNiMmb7r7ae6Ud/IWH0FV3jtbTuzRdyHqKmCBiizHiDhI7FU1QDiIYzzElHpb7RM5gCcj/Yg
npZgZQTrJiLpyeMZaGU5y6UKexCc/XVuOt7rkP5xSgAMnG7mnfLIFvpoFUUZ5YLFae4yz8KwbWWv
OgOPXf1BIMMgw41kIeoPyHzPTO/ooaYRgzoiUwFSURDUTt6AnlI2XTrk1VloVyr3rl4YcA4rCsh/
SOguBKmkqmvkZbjkw5n0yqP3IHdtenKuOTmLMz/JqnPxh/sOBYEKvS5KNK1UkEf5tCS1qKdHWVp0
21L0aQKUQVqs1LmH9oMSMBBhV1MwOfRp0qYQNS6rM5SF7VNwlODmPpTFUUWyeKfo/MwRe+hQr+1N
znEjZm7GcrDnsEuIDYb8JofGbBag4rKvWlutKRcSlqNKYyknrZnxpg8jL40TRtz97wUyWXFNGJyU
qerqXMcoqGSrTDTEnDrdJqsko9ACWnJoA8iJI59m9tr4y9O9dm15suB9UstciRajc1C2pE4QFCsx
jQfDZVEJ/AlLfai+kvxP3B/LesVrttu/xRXtPp5/xj0DzFgKRIQswKewrPAbMF15lJDzOilSMAE9
guAXsKCLOp/QfNMHRDtnnxd1u5dQw/FNjp4lO16pRmDUpLQkm587AuOI72YEZTYRmeCRtXI8nVef
4oV+LeQpXHoTfvabJjeQZlTHzEjfQkxz+GLSVSjaikf9d26ntnqaWc8n4zf6u/sCsI4iQaDidlcm
a8KPsut8GZdn7j01pJcWCcGKj4jIGqy/wjsFEKdyAbxw2Zn9CtwiCydCST74qfDaWhYF6mD+OwR3
N55LpY4q/gLwwabdP//KRx4ROb3/fuTkhGZOzmuBhGkqUtLn1MftGq/yDGValyJqfG7svrVq3B8o
0KM5hcV2neZ9JS6GvmlZ4AqkIMiSiT2gXwAPTb1/D0+97RlI/c3Uqx6ejCuTk31QK0kI9qqyPFch
sol4uHrONgn0QJl5DDwoIN6ObXwsXG24og5SaI//jk0D1Ui2rtEWJ+jI2hvoi7DBXLoWQHQWGQko
pZ/P68NFHBG9vy3tIIa8NR0lUaNkdVOe1SW3a92IFgOsBPUuUmYu0PEyvtvTV5Ym8TE3tJkWebBU
JSCSbxNGMt0yf3s+nAdlnHEq/zeeyZq5QsA1IsjUzkipnZlv+RLkVgIMh7CWE8KmtrcpnZlk4oMI
EFz1IsfJnCbx0OW4ncK69V1RaSTQU1eeEcA3htmHJMzskd8H6WT6bqxMXELtdKoPkqzy3C57Khr1
Tz5yYWd6beVGpUcv7kr47pCU4yhrNtTHnwJt7cZg7Q59sN02PM4h5B9sHewaEPqO1TIVPXi349YK
CZnbgCnPUfvmK5DabvYN2lJ9U8Abum26fzPNV+Ym+6f1vSgfGKc858lPnUJcRf3OQn/mODxcSxEN
QeNyytBZuR0TIvBgqCDNe641GjqXWEA3RTgHCH5khFNV3CwshwT/VCYs47qa6YOgPruO4YpQzK1A
dj7XVvZwwwD2g3YulF94dXqHMIUsMogU63OhR3anc7r444GDdEBbaoE2SUO1fRrb6i608WT0DmAZ
B70hFXaAVhiixesFuTw/mw+QP4D4I8/PItWAKu80D6a1jqrlaVqfuYTki/zMfbO17hoaLc0KOS6F
IimNhmORBY2HLq1XaLxSTJGuGjSGdSRfRXMX/aMdfP1Bk9VWwkGrEzGpzwp38GWaRiumXfqhr6sB
cUWXAI6GdIYZq4QX2uXwzi9kiG28yv2Ma3x0AUDASENbHAog8t1DpuO6Qm2aoj6vYhTawR1mN7vB
Ug79rkc3NJLrkRGTZq1nS25TzFzjD/zyje1xt15dPo6Qq03IYlU6FNUHblN16czd/SCe4iGZNALd
oF6iKBOf3A9imcVDXZ+FGECzblNlK6e2ovJFdMyZLTY6gWsvqY04HPQwosYBFB/+x+1g/IZTlVp0
27Pb6tU74EyAZC0ArEhA/rhBI2e/dsFGo9JWt1BYfG78Lu+E+oOIvg0gk4AiVZUpanXoUnHIorw5
pYH9PuCIVd/ODmTf7TqduQ2mG/fXkowqIURZkAMSp4+VqHbSKODrUx0Rvo2XWctuvABKYl61D3ob
yNmZiZ1ukv8YBEHjCJtB897k9pF9lg+qQq1PDI98MPoGG7Gc8e8PTYy4cZTegcmZgnIgJR4loeY3
pyhGpZf30PzyD5377yDQfAj4kaShED6ZNVnzmCT2i+bEDbLJaC+5EBLXzWfGcVd2GM0AQoKlGfsc
WU243YO1XHPNMJopdHlRrNWFulSX7au6dC1OT3TGUAwfmja5zVFtkdrZtrY9iyct/N3MhpxeNOOX
AC0nsiLKYmD9ngyYG9RyQLDUnFBo8S28qFTQEZCYgVzSymMtds2ndv2drkpUP/65aVVDXgYiFkjM
4Dsmk8BGgVpoYXeSUUnwjX6TQh0+2NaHUDxK5Ums7YbfyPyLlBjBFkx7M/anLgcjh5QO7PICLnFo
F03Ma5mXB2nenXzfozkD3KN6RjWqFO1SmXm5CuN63vqc0ZaAxg7gOIAPnay32opM67o1bCkswdWq
BXux2Ygo1jHoaYY/R/VLaWI9wAtOVhax6NGm+uuUhiwUpC/evHIZZq9tuYrQ6y6sQm6RJoYTkKyi
MrcEDPfIVUs5NbgQaMdcnLt77l3m7edPVkoqnJYpFExVpdg8emA5goqfewi1SxQSTSCRRqPPf7M7
OIBqRYApsEEnG9P3RCf0vKY7hapelVZpCPUqWzVLXjSyt5Q79uBJ0uwm3EofNdCB/8Y6VGbwuEYk
ok0DV/T6Vwo7VN2pLg5iV9MC/ce9Q3CciQPYo8ARPrMStUAexmYCg0tp2r5yajfzHePE3u4bDb3Q
uBLhJRBtipM9KgMxg4dlx57YLGRoxosxYs0+mXEC4+vjxgoQHABag/GfRZ8IqpC3J4FxQyFTGJU9
BYMpGrGX6X5XEo85PJ/Uu15dnLYbO5ObF9vICX2U6E/dTjumBSmXnV1SlINPzlplSOGSZhmv1x+t
3a+8pc/N+Pa7A/9rXsHFCyDVmDK9HWajNFDWS2FeWrvdpigBsOVQTORGOO5gPB/rXfHwd6wiYlh4
V0kEfvPWWF/LHd4iMMZlp5yzlNwqEyMWoMIUEL9UaDVklgcJ5TLONkFdf/l5+QX1Kxr0i3zOyT9c
X6AmZRnbCM/4yVEShjBJufFbugLUxV20GIJNwbyEwuyo74IOTDHAkYLMo8sOzn0yxYOUiyib+typ
vSBEFPt9chITqjKH+MCP9X0Pb5ii1916B0YFkXstXZC0pu1q+KfIxnH60Y0EAA2PhAU4BW6nv4nC
qB7CiDv18UqrGdD/Nwpw7tWfoHjh2zk81l1mcjSH2VXRGAKtAfnuKkv7JOwchQXZIDhRyOvqfWR6
29knuwE99fqt1gH4JkcPjZTW/vX5Vnu0ute2J3MeCyWvuR5Ob9Rt6/K1WOUA/lfD4rmVO4ze7xBV
CdA2BHhjnel2Rusg9ttKSbjTBmN7B+51gbcOJO6ImdIFCP8XixAs0faJI6ExEDDanQUDf3+Nnfc9
uczSCN09Xv/zQYijwOyDlZ4ipBrFCaJcdtiT3oBWOaWnz83n+/smpAOtzXaR69G2WKys43G73YNx
6+35fNwVH0bz8JdQJtVUyB/edc62ACR3YcmdlNIoz3EHzywXVEAOPkhySB4KhEcUuW+Gj1hJltrL
jPlxVac+WwEqDxcjCNvueLjivnERXhbcSUBaMwLEu7AKLwJmaa81n10bo1n53PGSUUkQLAx1oT3l
8aiG9vwzRs9x9xVoheLh4wQR4IDbTaGgNSn0xI478bKZRkbeorL9lb3yodm0Zx8BzXNzv2X5qT3A
8eHK0EaJit7EkxW1pJZZyHEnOd2GHJRQF0On4UbeQiO+atEFMEiWEOmdY2qOXmbn4FWE6p0cLjr5
JMREdteyRDsIEAWDwTYUGnFx8Q18V2Sn3WYoE9LHRjYn/ndXNxq3CgJMLBYcEt7w/O0s9V0Fdo8C
Rwfxgvc+rHwUxkSLA8vW8QI2xOdz9GBjKKgGAps8KgDfkagA+xZGDHRpT8I70Ongof55/vsPlvzm
9ydLMMhungh+BR71v0iBSOjXtZuVKi2s52YeXNbXZqYxiYbyStD0GMYn3iF6r9cz53dmmqbgmljp
3Txn8Puc7ujahvt4/vl3xTqs+c33T9a8kvqGlRv8/sgRqeC/7VZcNjbxfJrO2HpwAdyYmjwuNKHN
lEyDKWfz7RvSJtg/H8vcVI1B6lX2J/MdSejH3+cvnol6/WyvzZyB8f+/MuD3YV1L45YKCXrSyLBW
0XKk12v03l9G7oF5ZriZTfxL23plcXC8pAV+TYQEUQmlN43sOIJXGAAif4CnM3qz21qXOSDVg+Do
Zp3GLX9lFG2KQhHHGCYELGTKfFnq4e/zlXp0KcHHIMWEFCFeTdN3ZsjIZdiNAlobdpMcOZouG1K/
BBCSW7Uzla8HB/TG1GRXBL7fKWLSQ87tI1wphugTfjVHtjpnY7IxtAYZC0+ADTanJSXetp6bsPGC
mlwoKl5YeBSg+wXv8snZ8SKFrZiIG7ceUHUUwIEFaGp7Mmfn7gU9tpFd2ZnMFtQgeJHBNXpyUboW
v2zXFhbhC2C02zmmh/GXno1oMmdMmDlF4mNEYOR3Zp6jD9fjahSTGBDPJCkNA/x2XBLgY9v1bE5o
bp4mZ0RMpSIrR02lE7RdD4CPi6aA3oLkMHcYH3iAmwUZD+vVYZQBbS8GD4ZW7sH8DqlgtPpMcPTg
vN+YGD/hyoQroWMhYMDvLy837srRG6O12Zlr8oHvv7YxBVkFYEiVA9AhnvxDvYheNX1OmvOhAYTY
oBtCjK1Mw1wlcHkH4CqEE4TTXYCfn3usuZ+fPJOhW5SlYoyfLy/BS7oYesijP7fwKPoC/ux/I5jc
xKrD8ZUDBzA27acEu+rQkZ+ltjha0cyCzw1m4kyUPk2aDtnOky71ZlvT9DQzlIenAyKzqD6iJ+Qu
UROFsdfUHDjtweOaEp/8lDo/q+324DYeE+D/NTJZkirp8yZqYcTTM0P7x6nE0RFe/fpkNVgll/K+
xq+neCnz1ATljgShqrko+K7Ij/jrxs5kLdzAb8IyAce7DmXg/WtiSyZnce0sIfJDP3I1noljbweh
hdPCeMbYJYYq/Clb6DPL/tDtXtmYuHSsB5v6Acby+orUPNAfiFeg5125hF/v9/s5uOodvm86d+M+
v3JcmuxXTofb/eRb9kY50PMROkmr962+Pl+eD+2hi7wa2cTdp0NWtH6oIbTcR6ZorwfwuM0NZ272
Jp5e9MI0UCuMJrBL4q+Xl/3zMTwK9W+22sTP92hNhpQulmezcreJfTodKnA+kBkzjzeaBgI00EPy
wOLfLsoQqklRSdKoTpqgQ/IHzTHndI5p75ERTkLmDJc8mOWmCLsGTCOBmnog16Xqojc4vIzABECK
mTjikaO8NjM9NBm6zPoaqgjqwrfwVl+4M+DjR/vq2sDkxDilqzDVAANAwlzyM//+J1j2c8fykTe+
NjI5Jk7aVn3HwggbQZOxJMI+teUdt3T10kr/xT1/bWtyUIIcfEdyB1v8gls7VmrPhfOPlwR1QAX1
MKAvJl4f3Edgdu6g8TFo6CUloh0MiIlmTsqj7QXyCwkZRGRwtN8WvSvHUslNEBaOIOAF9C7oxVuy
QjaGZhQ5UXixFaRRX/+NReRcVODPkYSf5vwH1u2rFNIKJ5+kG+Iu027RLZsttYA+3Ev6X8asabeb
W607HYzRg4Kt579mJ1ujT53AYQJVgB6FLrEkOCZofwPDnX7Zg+PtckH3If5TWirwqRJ4zeai299s
7PQVcP0Bk/3CQhe1UVJ8AGZ6MHEFvr5WerhRDPLycjhw2+PFMzzjYv19Pt/8eH3f2R1hKmjXHTtP
Jic7aZw2ZrNgvA5hGf2V8VkGb24Geubllhoclts5BajZAUdMZkf96DX3C1T5v9Ynx15qeD+oeFh/
fYX1lcmF1LFl2118LNEqdwTvra8nizmQ28NY49rsZLWhbMFVcgmzDqjB1L/JEqKlo4rL87l9eHiu
pnaypJ2fiaxbwAor67uRibQjeEZy3kwQ+zCHcD2ayX2plFXNRA3slEvwIqZk0x7qjRTpwFft/874
UPHR5XxtbHKrhVVYMVIEY+JmTJS1EREs50U7fINl7LM1gjdHR7g+dn13GHGziuWXlBt5mDPqZxBy
qgjzkvyABtTVj5fl+euMUsPMxSuNoeLdnkYNFqVgFHgkeeIaK6eVpVBt/xPivb9HtoIklULUxcgJ
2lnjUpxsW3zpOcDQWRrGBvnzJwRhOaSACyszKkAuSz0wVGz/pfX3Mia0XDOhl2xxufyd9XmPnQ+S
/4A1SEB1TIE4Au9GaR8jCVQa/D5bdxDEOaULz/TeCtssFyVxbedPshDo0t+BY1FPdbRt28836x0W
+9cDXn3EZBcFXZyGQ4SPEHbRWkBDa3SMN+H5/5B2ZTtyKsv2i5AYM+EVihq66G734PEFue02kAxJ
MiSQX38XvtI9XRQq5HO195Ylt3YHOUVGRqxYy7sXsJbs07P4tEWvOPuWq3UCUAGVR3S84Yl0GSGJ
gTZWLRRSurWsg5kcKkAgVW8cw9VwzzIsHTEYJKlACXhpph5cjkY+AfWob2iAPanTYAOisQPAKtzY
eauB+EdTC8diDppFSsrtV8DU1Mn5Wp3SwBAH78cfygDENH1Q7fxx98mObNAfrcVPHw0vfI10Qcpq
qdp+baIsxOkLCJoGthzaNRgOWlG4pEwA1DwdeKjFG61pWQb8EVWvdSt8Z/rKupeJHYTtHL6OBeDJ
RuPb1VbJamVoaBlCFRwgPPy5hO9Woz0x2Un99ew5YXuIf4E6iD9usXSv3EQXVhZ+rbC7Wpp4t70y
50/yU+sDCaUXtS/G39PvDpQVNN2sMl1fvTjtcz8KmIsdx6SLE5eXsqAWnqOvNSRH4sLae+pLm6Le
jpa7pApq2bwAcN3aQex8Ts39xnm/HvCl9cWA6070o5DG8KrLnUIHhOisfcwzv7ZPdWcHhB6b3DyD
lmnD7vUFAruuAzozC4yMur0IOIZi6t3J5YAmTftC3mm09RVXQG7WoZ0/pNOfxtuzBBRi49lxoNvh
0WfAeQ8dD2L5u+s37rOVUACfAyLAuasYWNa/d8mHCNdOEpPmXjO+0l+t/aSaJ6GOXPsh/xAJ6oUX
3KH9cYsicsVNXBpdzEFmI+41bMCzNL0LXaMNm96XYyQoBCrZcZq+aR2ogk4uH974bmKPgwFqQi3z
VfVzsu+76vPGmswX4qUjvvyehYfUhRwy7P7xVYndVJ1pjouRh6RCw+dTYnyafJPx3SZW6m9seW0W
RDWgUECKadl+qYqBC0MO46t+ZyYBtZ9pOx4S0zm09Q/mfrfoXpDygRXg5X/x0JM48vu6PeXqZMl7
qwhK8Wk0Br9LX63pQOxHNxMbodU87lsfuFgnmaKtrdWBAmSD9a32tPSQ9elZq0y1cRqvmoGBjsU2
/M9ULFaA5lOqgdJzfE2aL3n8QsH5jCwoevHzeq+RV4oGwmlnAfyEKSjvGhGY8b3WPjPjqSleDHOv
J9839sSad6KA8qFpAsVwNK1d3ppOpmrXSozx1Ssydwyrss6DxM7tn97kqn3liPcO+PDHxhFxqBvj
WWNASqKM/XMo3HIjCTnP83IdqD33zGGbAOS38JTM08aKtWp8LfIKq+1U9smFvs6GL7i+aBz7o5WF
R0RjWJFZBUbsfGPDQcbnwfB1C+DWn9rwbWN213bWB1vLMgBhjVVqLWzlWqSV393yXcU/yA+zijIr
SNBwneZH9sDHF3N6ANbK2RjqypsBY0XCCGERFEzQoXm5umnmCktVzvi6AxWVoXalDH2v8Z0Tu598
291/uT3elWfmpb3FSapIRTMcgfHVPhTdCyiSJNzcHvF0dQCM/zAcpzf8d8wgUjNBHac47LbKbCtQ
lMtPWGxoifkgrWOOr67+vXAfO134SP+HnB0hyDCwM4Uw5GBkj33e7Rr+nXQ/J8gUqeqE/AgobCHV
9M5FSMq9PZ67Gs346llVh7x1HlwtPrbuENTap7YTpw4I38EegmmjgLuyP3FpIg0DgCKqI3/79z9c
VU1fCnvSxAAEkRY6RemPTrWPP9kiPvRZ/kAre2OXrmzSC4PzB30w6KJKwxjph1c2GQ+j0Z5ECfmm
fit29eaD9eF4o5MJfR0uwR9wOHN7/KWdfqa9SPpWRY3DNRkQayrQHVNJ+62Ii7rbOUyrrIcRYpTF
maHH6tmzUtc75JIU9J7HHO1WbmO5yrc9SBAiYhrJb6urnTqMHZr9cB1mvPJYN0CHNXoduCXa3n6w
hiHvd0IzxHPZVOjC7mrufeFjav3hExe/nM5UjwC8569VbjZPRTdpYZHEUOGxqVW/SHOUlt9bvOC7
WvXDM5v68hG9c2AeZdTT+lBag/hlVjx/K6c4e2VxWlS+U9X8Kc6VXQS1csi9VesiDScJMoxANFn6
Lc1NbMxYAu0Auodh2puqld4B2M0ChL+S59mrzauU+1bhTfeN3Wj2Ps1M7Q7YMeuNxEwHtzbvLB28
wVnxJEtNVQ9VpkEsSelT0oUpEt9g0igH7TXRs/ybopL/GGhLT0wX0zfc1Xnhy7oE0bA1aUDJZRhi
uWtLLkEwixaVLCwgKveSCFPq6KFGc+audAzBgq6rED8WadeWvuhN8hmMo2MfthXjAGKjw/NnmnEn
P/bjhLaWuAdXdFNr0CSTPcnaXeI0tAlzwbzYB+3X8D2rEq5OPSaP+I4cIFA0jUm5BTK2F8dq3n1o
x54FYqGqDpbQ+SL8sMszk6WtOYxDBEbvagyMSfIW5QAypHtdeUOxi3GzPfcNB41dWXjZS8c7moVt
aUG6WfYca2EIT0JkZjLKn3FdAOBGc7CemlDyAXzYAAspZsWxyc6siSvDArTQeVCTrAQaM6fdvZtT
ZDezCe46iC06820hYroH/WIZNrUSv/pYNWLnGap71+qkyneVdLMEPGex44Ra0xmvRdq3B9IO/XvD
jV47Gn1R9ntQTjTjofOaHsFDUYyVD7wxfR7bQdd32uQkoPsf1QQFe6dNVO2D1pGC/qFp3GnjfTof
4cURRxsc6iBzJxdIEBf3DZtknVZkGqKB1EE3HIiV7qV414otaPzyZpuXE4Q9SB0bIPu0rWUyxdVQ
0u31ZIxclhjPSiOj73kt2YPKTEcUIwAe78eO+aJykQ4Ci9euj6m253QSaL71wMhrC7bVurIIYP5+
1Nw9hP5ItNajae5yj43WmJPOLsfIQh0lsCgEJwtC/ty+ZBcvKxhBDgXTi4ZlNMuBU25hpO9b3me2
igh19hDuDVLa3fUtQZ5ueoeg9EZwvGZu7gKC8yYeNZcdF0oRaXOV6BEHkv2xj20IPNXYwWUzyU+8
VDSwslEPb4/xeh+B/XYuqOHNjFa55VVRuC0d2lFTUVYzL3T6vjy2De/vEHjyHUf71sZzdXEF/p1T
0LMT8GihTH8loyjbkWNRUz1KWUaDJLHre09qEngBqW2kIK790EzsC54MOGr0demLEIkOSCU3JtMj
3Ymnk0Oqn2bnDocxA1GIHSv1UBGjCwpDE/vbc7pyZGbSfvQuQ0h6rvPMqYIPHlDXoKrHTUtF4ygC
T5ih7srj0HtP4DAIJhvsrOOr7IDTtk4ZRxdGpiAUV8dbsMVlDWSe7JkoGjVR4FNQkVh8B15HrSe7
yoggJqEHkoNRxKcDkRB3qUDYAZ1LSEg0JIC/hJyBypAzZBKtvFmf438ZE78c5LvIqB30Rledy17X
7nVdqc/d0IIuIC2bHcpmxalqRu9YibR+AXSi86dqivdVycSDm/Du5fbkXp98jGkmLLM8hDZoll3M
bZ2ZdWv2emSN00Ntiq9dbdn/vkkJ9o6HacNDGiXBSxv1lDUQSlJjpJKuuzehf7bDfs7eqNl7x9vD
uT4PwCgia2UAqYz839+m5w9bpbRkxlOrNiOeC9v3nG46tqUqA3vsxo3zsGYKGVukfcH2hhtjOXMV
4WxECBEh7UeGoI0PAMnfHs114Ikpm+t+6F+f+wIWbpnaXjq/yq2o0TNxNrsWzcXSIc8VejTOCAuA
RO8JqFtHkgSemuQmem6OLS6vxfkD0Mg5/wverUXatvGKxrFQX42Mce/kw+THHtRJ8jfNtnfeFLag
YLIV2Ir0YS8THlTT6fYELNNfOHL4AIgKIP2ONLxHF3eGW7qWV5J5Buxy149JCAHmoNDFHbXVF0P/
LAxxqqgVMc191IfWl1m74dFXlhnxFxINsE9nOfvLzSt62J+kAbfHS/m5MWx+x2jh2iBmiZFPvj3e
lQWfowM0ds7HxfqbmPuwfQeLso7ZnR6VutVwBOoKGnXStvc0b4cvg5bFYWvKfF9RVEIthSTYbfvX
1xeayC0LccQs8IR+iMvBuumoxdhNOhiyDe/sTJkMsctbBLak+FFV2j/2lM/La/6lnzJQTHfBNXJp
LzY0XQnP0aOsYuRIjaq6S2K32LuJKT8VeVw+aPGAzBmnYqsUMg9lsbVRkEDrvI2Swcxwe2naLGJ3
cCWGWphpEHPvaWLTFz4T0/YDeuq8p5Snry0DE4K9lWO+vkmxtCgU4FE5X2jLmxTULenogqsuEno1
BwXIHH/nLLJJ7gN4H2Tt4faqLusi8zRfGJz3+IdtZWUxul96GPTE4Gvie+7m+9YqH6H66YNG8C5L
s7tKQABioMaG7ZXjA94kZHAwToQO+uxhPphGy5yVEk2YESndcmfmiYF6piyxq518w9T1VWbP+TFw
BcyAEH0pUDah7RpNHpUZ7SHUsxFMLhOg8xR+/OXLOyyr0X+Jd78ZjZzjKe5XY3/nVuRexcVvPWsf
OjTRark41SJ7HlQamm/DIL8yrwWnmRbGObrWdDQEsD+mAPHxQD7dXuKVg4v8EJSCwOePZIW18FLu
RGjNxs6MHAud3oQHmfjBqiHIQcx129Ls8hfn5sLSYi/1KinjaoAlmoa1BmIqFMzT4vz5tpWt8SxO
J+CJBBKWgxnludzp8r4j3T52TrW3pYC2agjZbXh4FA8hiXC5P0ktvHaMGzOqWu9haH6wrt67g4Mu
3n/Ljv3dQLhAoUMDDh5kyRbhQifskfWTa0Z9+e4476WHGsYod1kaWtYQqm6j3X3tMOB9iQcdgAZo
Q1h4Vi+moIeyEytyWFcdE1p+RjCxxSm/cj1DHQqDAoMGSPQgZXc5ewb6Q4ykyI3IauMkGNx+OLWF
kSi/IWbv88xRIYHS17FxZ10gqHGHE2JRUB573WfPpnJjjq8HjQrs7M4BrcDluQxmu1SzZdrketS2
pvJlq9oDaqb57vbevHZpUNOGFgieeFAvABfo5aDznOIKHUcjKiU7KRLfd11/SshGeHl9SSCKhb+0
oDeC1MSSsKmbSi3XU2VEuQkiPih0i9pBQk+dIZ/3EzR4T9YW5+31UUCVFwqPUGWAJgic6OW4Stsb
PIlyS2RXlXoyoBiwy6uY3LmkV5E2kC1KqpXVApjEQnSHkj1GuTh6Oi4Eq0NiNLJzcIM0kOt4nArU
HDYc1rUZIBARRQMzjRI9VuxyWIXW5DJtRztK7RLAuBEJF96X7sYFcb0pYGUmaYULmTlyFidB0bKK
x86yI3eMRYSXHYimEFM+ibbdQj1ee2BsMFhDGo6gL2sZNLWloTJWMCfS6o4dnLrEhaJX+rEsTOsA
LML0JdX6rct1bXxzCyiuQaTCwb52OYvoRY/LindOlDU22nDTnjHIJiMNbPt2yxPnv1g0ZDXQiT23
UeHtcWmOV1Nfq0E4kSoFqhtS9fu+7bYYhtYGNavu4KWI5zzQlZdWvDqXSqBRJaJJhXrJo5eDLoeZ
G/5ibb3wuAZTCza5aS6ZG0obdKpmV5IoczMoUki7OJHCGo5uzNOj1yFjDzasJPxXJwUIDCICiPAi
xERL+eXQuE1G6fW2E+Wkljs3TQFXyIfanwyv2zC1El7OtsBditHNfDSLxbImJ2/s2HMi4dLiwMtJ
O4NWiRyJ0fRRT5vkVCH/e5w0YgX2YLJzOU7GJvhnPmGXgQlkaXXwztnIM4LqbnECs1EmuowrEnl6
haB9vOvsJLSr76QADaPhcwN03QTlBd8qX+hmTL+ylWamMTBwgREDaYH55x/i3Lrx9CRWuhOlOUU3
eJuOOzuFxB1C43pjvldN4SlsAucEBKG3MJWMGtX63iWRS8DScHasdhw+sSkrTLD/yNH6t+I2Ahdo
AyFfjToslGrpElRVFkUqbKhaRBqHrHdT0Pa9HmN9I3i/HtRsBfe2A9ANoolFwNcqosG76iQyG7f5
aUrP2hcWalJ+lrdboJrrG+F/1Y5MEPHAhS5Z8zkFQrTQQDbqdekA4lqrHaDmCXFje+NSWDUEjhRr
Ts1CHmBxCA3hOlUrsVK4RqsvRUzLo67p9Qal4JIGZ16hmREX++8vTMhd4ElbhqIMJ1kcOYnHv3l1
6flgrtcem6GRd/3g6OdkVMZdNWpTyCBisM+ZXh7asuyfhVGcbMaKQM9jaHQz1GpdTdo/dOBov7J6
qh9pOpCdbLr8N0X9b8PNr6w6JFnRX4ylAIveUlyTDg1e5lkbR7RM4oAnyHaS0nlxis3eiuvnPg7n
X3FK4G7x7F/Ewz0dUSZ1zDjqcH1BhEhP028EdzX4bSst+yU4Ea/Q4hWQKiIyhWxpPvAvMneMrSEv
gazzaiF0RKCKHQHE4LLWwgsTZIwsdaPYZWxXM318bbTU63Zuku8Fo/FRQsp9l5cIuBrQZIXdFD9k
pdc8DumQ3xe5+8VumHUu4Pg3XpEry4HwBZVuNHtjwy7l+3Sjl17XJ27k9mR6JQlKh7xM6ieFXMjG
0bi+FPHYgmQopKABmEE36KW/7Po5CVXV+f3glQEpf1loPmt6NE1DkPNfFdQw5R5a2MF3RfFCBrv9
/DEfnPNkJW3vcFrec/eBAEZiKJCibTy4rudurgggeYckN/zUMleLoaD4lYMbH7AVsICMxm8blHwB
SZBSun21X8Xp6CtH+RA9NTg3IORYuEor9yorTXhxH+MyfSzybM6MpjQoYofd4ejI/W178/V9cbHi
/YiC1vw6RvEOvuxy9tJZ+L0XHb+vSt1+mZAF2Um7B61COgAV1DnBYHdqZ6SW92zqY7VhffaRS+sI
3JEGhn9A8WAx2l7EndV0kt/LPLHvWQVmrdocx0Obdu+5lmaPPNWbIPVy4+X2sK92KIZtI9CdIWbI
8NOFx7D60kpU6fF7wFA95VtWAkk4LY4TkOKDvmbcl6pr3lk9Tv96CmEYDgrXLl5hKMssDGdQWJGV
kdb3vaoABkFEGWI7Zb5bDN3GrXsdus22QAkMvCs8MCD+l2vLnAoMgRYowxwxxLuqqb2oGxGmGdww
PqlUT/+46Ny4i7sRMEeaZOYnwxur4+2ZXuJNEVPgK2ZpD9T4ZtnGxfkc3CQF3KCu75XRkBdbA7ZE
d8YZYUAhHW1C0o0NU7XXwRj7Ujq9M/gZWOueJt4VvvJycoeeD7rvYu/NTFS1Vx74NkgDYbm8q3/e
/tarY/73U1EQQF1kRmQtYt06k45XZ019n8fMDgsonFeIsg915Vpvty1dBQ+wBD+MYiMAqCiJzzfa
B6eFqkxuEA2ASuUZ2U4QCbJkfSyD21bm43N5vBDbAbUOkg/0LqB0dmklc9tYZETgEe7EXb4TsjKR
nG1I+dS1OhsCUnXOeLpt83oOQSUCYrM5gJ0TDgvfj7f4VOBUk0jYKlEvlcihWlQBBCQe65FDGO5f
zdmo2urYWTjP1xxyTm8NqusLN8qHHmgoiqKqew+Kcd3xMz1N2n8GU8wYMZyoWe4Rt9gyC1XbTSu0
yaVRYuYQ0ot1l8l9BSbYZCMyv55HsD/NdF2gBprB4YvDiy2jmrzK3GgERVSAvp0084Hnyl+GOHW2
WMqvt+OlscUtgNxa6lTgCIt6wG98vKhAmDsy95+9PZ5uQNoBywRwDFDml9vRbXmqSqnRKBPSPFiq
gU44dpH0MxudB8MAmRDidGiGbiySb2CArh0+wlDkolCYmYEOf9ugPhy4NmZTMzipFyl33NXA12Zj
huJ9+6qkcRDa6+1duTKfwLaCZw/s/ej2XmYRk27iA0OEGPWimKg/OXqhBZ1Lcm8jXLjaJaBRwxsH
nLwAsc8po8sptV1h4A1S80gn+TGjuK/N3tBCz9wqa20ZWtzURLhWXDkcao5EQkflDx+eaJ1t3BVX
04bR4IWoOyAvRdb+bzPVh0WK46lNs3jkQPV0bM84f630vtzIva4a+YuGQkobHfLzzz8YaVKt0GIX
upS9zIA2dJI+e9CTqqo2nO+qHZAhY23QYWYu2S0dr0DKyHN5NCZZfBpK6Dqh7LtFQb3c17jVsacR
xgBzhYaWZQku7Up35rlzzmQKanSw9j3zYxY2dDqMyT+6dtgCio4CrjALAKBJ5HLmBjJRpwbs71zo
n9xuDMSOdt3u9slZMtfPXNpzKgL1OA8JEKA8Lo1MxTT/2CPnxEqKnZ6yJLS4F4fKptUXiXfRnZi8
5FuHB+udAo7ukFgqC1yrtb/qPUmeyNgUh2pwobPKAMtyRqoFY2n/4tyzoMTI7IRsRA3LIHb+YvTw
4IX+V+Bh+c7FIy9mrqrwxV9oHe6dgxHKe/n99rws+zTneUGmG7EJRfIewdRiXmpLTY1bFu4ZALwy
iO2Ko5vX0wKUZJoDqnbjrpoaKHeMwt0xF5Bs0qKhRetIlSAv2Md33HRFGFOePtC2je+plvHXTufd
sydHeYRl/aRUGrNd0yb6rusMr/fJ1DttaNPWJH5qAHq74b6WAQoGBT5MCvgXcJlIni68CmDQpRoV
cc92MeF1eDDM9qT1P3IkOW5P35ahRRBa6xOwFy11z1KdAT+Agq/ll9ljLr/8F3ZwlyJNiNQ2Co+X
u1eZVddlNuxQZ/I1RUKvyn7UtghHRfe3Ta2cfLwR/2Nq4fon0nO9TF333Hn9p7gkX6jYd9N95+i+
aQ4bTnPL2GKhNArSPRO8lOccw0p291rzfOy2uFfWFsnDrQjqCjwXkKu6nDyz6DNLAp4N3nJVBYNV
VqeWN+7RnfoHm07GxlotHfS8+QDRoGBfmPtzl7T6urTS2OAwNzTe6Oek6tGPklUbO+/64KIAMSO8
DYouSxClLLZEjsQX86hIo8HMaqhaOUkMFaa0k1/bBDTDEIIezJ/t0M4OdSrSMRhbNGMF+mh2U5Bz
r3/tXb1Kd00CUngfyXUrsfyJ57blW8mk3moz5a8DN5kZKvQQ6QERSsVhyY2iPvd2ab13Zp2V2s6c
0AW9BzcQ1Kdvb8UrD0gMFMfQQA6/NEM4F6ertOxROczRzgDci8+S+uQIYTuNQVRsYzav3rSIChDr
gn9/btegSFxc7pG6Jaxy3T6JwI7a7cWD8Ku3uZ+6fKy3bqKr/QHULVpETSTN8Ay/wk0bU5/F1BiT
yGMAz0j3Cfj7o91AvVevNL8zfkgB0SCLoUZWflX4K4Yzb/cynLQtkOXV8bv8FLoYdYnEjcGzIYk6
7a6ETK7Zi0MBQuUBKnJadbi9muvG0HTnAM0NjYeFsaHjk5N2UxJlxdfM0kI5/ZHpawExGzl+u21q
GVViNak+l7AoVnPuwblcTa3LLeDGVRIZTOzM+G5EV8KUbtD7XLkVNDkj/4E7Bi/hObi8NOI5XJo6
p1nUlO59H3+JjfwwpOCk7jfeGFc4IgwHljAWdHPDgbkLLyk9L45TKC9FtqGdHcqH0MKLoxMWfxkE
+kTzkY9hYTjJniRG/mlM3XY/pS46wFJXHtA+Yz7pA/Dl3ECQLeyk/RQjwH/sK+uZS/QiA0k8bIoX
rEyPhwo9CttzyI2Q+HJ67BidHtmQsShFo4x9MpJodE6o/JafvDsj3zk/299xvNvHT9U7vvn2+s+/
+2OCAgZhG29pOGEszjKvSqo4bQ2UKICbQfYtaHmknsDY4bHDOECf6baxK0DLpbUrFuwpA9ZcWLAm
2O80Eaesnnamsg9wM3vqoW9oOkvoR1Rfy+KpoGpjrKvmUSaeGx8xbGRmLidaoFmnmXSHRUYpfVtw
oMdiFDId6aOxyBf6iLvB+eQ435Pma9/au5QBSnd7ClaOtvfxExZHgRt57uQOwXxPPxP2hU6dH2s7
2emB9a+QqHmysaTAZqDiNz/4L0ebjtQGXRtGG0/HQfwZY/Dlyh9lawVm8tnJ+40r6HoXg4gKMzvX
AhA+/KWO+fCqGyqrKxqzTyMji6RLgsYFeQ/A2075dnsKV24gWDLxEAL8Cpj65QPFjbPEZAijI7l3
wEko7gtfBCmBcl67sWGvvSPyZ7PEBsAtuFuX+dtBq3WX21aK3JY5t0ZAaOdzuWVkyVCCNCeswAvP
WRmk65bFWWa0CrXEJIuGcIziOxI8EztMdtqu2bGNm2VtkT6amrfnh0ViRdX1soApwd81LUieKu/c
NRvPsauOknlAQP6CmcxE4GUtq0+ETW3GqzaLzIN4tr7pIXrn/Ibun8RbMc4MQJ9v74i1ZfpobxG2
5mJyTNbDHjfaoKh3RYoi1LSV6Lx2lZejWpyn3JlaSCPCSqbCLNwD7WSEzZP3vinfcx32AAiPtyY8
MkUqdxmFazSxaEycDE0jX6lVftITfuA0fXabfF8rL8iqNmjsb14Cegq3ax7VpP0RaBvV+o1s0IrD
xDMKr0O8rwFQwPAvt4tALF3TsmQRfTQeyRf3N9n94jv9CF1Y/HN7Ede25kdb8yJ/2JpqnGpvBl5F
bXVXm+g8om+N6P1h3KIdW9stOM+IEPDqwIt3jqU/GCoykYrCHVhENBZUUErsHZBVsY2Y56oQPR8C
9DQg9Q/igvn5cWlmBgYkVatYhNLzE/tE7oDbLCGsApWJCDLQO55DvuDYb3istVmcxXKA+0cBAMnP
S6upzbVU2TaLEr33IWLlozvZR6JG2huh1qrXmpF/s5gGaJWWQSrFY97ANs2ib84evfPqPEATvgjb
kxVuxcOr+/CjrcWtWSs2GoUGWwO4VD3/R+t/RZQAnssuGDYu6LXD99HUIiBuG3DxIU+cRW3ohP/V
LweECrVlYHFwe12ujm5IM01iNCO0rAMxWjn4c2C2+/eDBNzs/xlZjACvQ4OosUE4CYF1UnePtcX9
3HtKmi2+99W5Qj6fenimIf222GwmOGw8L+9ZxGgJ4iKNPeoaKN5uD2f1ugcMC0EFtNiQ0F9YGQWv
m6bAeZ1MOR6a1MA16Sln1wDEi0KF+2vSLB3VU6cIu2r0wnjwtnQgr6M2xMgA+9mAUoAmUV+cZduM
R4JKIvxg5qQ7zXPPDZrGw1S3/kxt7exGG2+L28Ne81IevAdaeUHNCEzN5VaJld2McT4fZOYdkLFR
Rzx+84CBKHljgldcBqIbAB6A7EPT9LIgTmq9F0OV5JHh/OGYP4QEVt4Ec8frPw/pwtBiIZO072ub
aSxyzCIEjvwuHpyoMLzwtpmVe3p+a6JPBcQ1c6/i5cwl6KmXZZbnUTZ4IqzjKhn8SXlvhEGrFGVJ
qKqDZNzvKndIdmY9bIKhVpbu4gMWS6e0rMHjhudRa+jfTE0/9LrzWEzaMdbJ4I+u/cCI9VUk4jjN
UngodgJJyQQojRhYgseihFouMMq729Oy9lVItMHtoOCNJtvFV1UcqDxwMeRR2kC1Y2RhoZ5p7Wyk
Kdc2EwpvqD8jt4ck0eItK5iV9kCzzWNv74X4mVqPhpkdPSRq/n04kNlDKgoYTTjsxZHMkIfKdK/A
cKwmNGz08dK3VvxzcQcaDx+tLB12b9Ehbss86kMCNERafTbad45m6M+3RzPvyctn+KyPBKlJDyhb
IKkWoxks6bGhUUWkmV4VNLLmeJIO4W0jazvgo5HFYCanq+2E60WUFuAKNiv/vzjfFOk6pMLQrI3w
5/LglUkDmXCnxnXQfjOLL8w8NuzP7SGsbS/UpPDGBO0O+A4W7xdDlDGYHwRMJA9l/Dzmpz7ekfJ0
28raagAOi8sG8AIIQS0mSvSx04wOPKIFxvN3dJm1geOgIXnD8a69kwCR/Y+dxU3dtDXXBiPNo/ob
qK18LfVj6GjHMvb1pAsaoR/isrgrauGrKSpo+lAZ9sZ5XbtdL75hsWi8Lfqa6vgGJMGq3yhdkXf3
e31u3F0K/qOn2xO7co/OohRzvzGQ88jPXe4QvAqz1hlYHnEtmrLycSwgiNoehxzsxvVW+9TKdkcC
FakCiL7jEl1i9PsmsxPKjBxK7MrvyJ8EemEFdTYO1cqORJsNcLSo/iODtqRlkppIh7iZsIbumw7R
Wy3ZgzUGi7iFbF0dDpLB6OACdu1KS40lbi/a0cQ13Te+yZNAqbup2kI/rmz9uZI6dyjNDY/W4oAN
ospaRincqkuwG5NAb5v/Ysaw9KheA8VjA2d/uQmKoWVJ15I8Es2vTD1JCXI7EE3mzcvtzba2Mmie
Q38zthoCt8VVBJ0VaBE6HoaCONgaUrD6JIFVHCxjq51mbWngKGYUJx584LG4HJGTWNCf7ZMicqBz
3dtfPVDqUPbvL7vZVcyI3pmRZIl2z6WQcSlbGCGZn7ihlzwa6b0otnAmK+ETSkkzpmsuJgFruxgM
+kvGtoSdNo/9LMvDpslOORFQ9Y0kT+7S3r1DS8RGuLv2xIM99LhgW+BGv+ojK/tmUoOByykyn9A7
0Pv6oXp0QYOy63/LHOC8De87+5rFlXthcLE9ap2h1SqfDb6aYbHTPquwCq2Nm2TNyIxTAy4OjyS0
/l1OZu4ovSzlVETK+JSPPg3MGsi//W+7/np7s6/5cQe3IvKHQPwj37s4VQw6EAAxWgXaVvwydKHA
tIfYM/2i3qGaOG3VLNbO1kdrix1f6bXQkDfFZpQJ8OVvdgIKU70NtpOj829aLtNHS7PD+pCtUTwx
UkezMYP9WdHiOP7A1VgNYUcCngcyP2ds39a7Xtzl+9tTunJZXczofOo/WK6JZZWjZ6K/6b5OozFs
f7e97779/4wsTptMlMoSimUb28MP9jP/rsB0+3zbxpp7QrMyns4I/oFbWdrQm7T3pqKM2o795mjD
aRX6mki7+/+ZWVwdWquP6aSVZVS3zrGq0pMqph/UZlth09pwEALOwFowQSE7ebkuAL3FVqXyMhrQ
qez3aLTZ50MyFxqcrWza2m2I+wNwJ4D7cIIXhwrQEUChjKqMPIuRwIhBlELoVklo5SwBfI8XGRCl
SAwtI4gxaTxvUPARyC0HqYOO/9YMUBoFOs6/vUJ/n76Lw0SAigTiAsV7FGkWx5a6wi16dywi1t/1
beo73YNZfBX80NeAX/zS5d2UvZXJT5SeheEEU7cVXvwPaVe2G7eubL9IgObhlZp6dLfbak8vgh3H
mudZX3+XnHv37mbrtJBzs7GTAAZSIlksklWr1pod68S2g2TORHhD3axDt8yEvoO7Z+xKwaMtD6zO
DXRv6bL049M3I0VNBdc/QNjQPXntJH4FKkb8n+xAlWiJ+mh8JhvoiBHQq+qpKekRyiv/zeRemKSc
ZYy8IRK7IEHVo7XYTWeyZkD8mhy5TbHuQXS6ROM6sxFkVkGHt4bHEDAfVGjkuEzSWhah0Y0TOwNx
F6pTjH+8P6yZKAgiFXFieZvWi6YIauQcHSC1G++giYgmXnuMOb0UHmv3makWUuYzhyWutaDYENGJ
AkImKuDWIPsupAi7LQVLDWkTLwR3X5jYySD267zBezJBN+Y+QC/mwtrNzeQkCD51H0wJBSqkIFnD
8wl+7RRx17a/m13Y/j2ABI1nQK6jxo9QAoaza4cUWjfLfc/3d039mQOQz0poimw2CZpYNRSi7y/a
zHiQkQVwBCC4qdGM2ucgG6tkZhyC3ejnelpsKk+EjvvCY25mL+N2iCs0oLx4jtN5WVByJnwkiaiH
iY/J2Bis9C1rqGn8PXpk6vj61w7lFoHi42IoohymSCfZVYyG+QizE+DdC9FxxtMR41F3m0IjfJC6
EKqc1JdgmQ12ICg1VTwYjEDiUJrncPlMovexzbmFZZqdwX8sAj187RNixQk5OhCCXa7EuojnPx+e
0gK611Co+i8c4sISHQ7jPEy51EVJsXIBpepYDFD+6Btl4ZEy63gXdqgYqDVFP3H7BbukQAVPCA0p
wTNyibxjrraGmwzyMyIAhMjQUZsJrWxuJKlpuBuRNqkL9YEDerWJAgsK0XrkJ2abDoD1gVUVHSKV
/K3lwH+6/Vfv9edyWLr4zDgOvgZARjT4AMRIL2PUVRLbhch7oV5bDY/gvXwdqkf0QBzqRdb8mRh5
ZYtayNbzoibmYCtiKzMWP4S01EtWWTHcHqwHBp6D+n3PmTOI1zMq+T9pAZpeodFCNBDLMFgyow5V
QzMFtwKQUXivF8TXYkMrxr92VmE6sQGGmmAemNbrbQGCH7fnEpwDTK7qmR+Ruv7sl+ort+OajIAH
buL/BdKdMtJWSjQ2yLXvsty1Yk16CIVzIItbv+8PflKDlkVZ3Z/J292ORgEcMqgHI6AhLl8Pq3QZ
UQMYPNmh5Zu0OMz6o6c6bfjXQeXaDLUFxUaLa6bJkh36EbjaVJqHMX+Ql5B2S4OhTpggd2u/THOc
1bIZx1JAggpZyqSISan9vj9vt9sLA5qKU6gAKig1UwPiNSZWQ7ZLgCo6uEH+XGclyfsKwwIY15cX
rgJzfgHiAiThJ1U9tDlcr5LLNgyKDbiN+yHQAQESbEz/XIi1XpT1N7qnlhM7NzFzihwou+FGPLU8
0lR5jKfUPTvmzU6Mw9KoAPM0QMuVrYSmX+IEmjGF+wd4IIB9wCOAfmoowGdlg8+1uyhwoeDVx689
BIOtUZEa+/6iTRH46v6NawGgFRNhyNQYxVKHaenKPFMUbbtDWdZglNzw44XUyvQv3LFA4ysSN5ar
MsdYsFsZ0jRsY8JiaY1pVK8AAAx1hi15S5QqzeijnjvfH+BtwmoaIa4JqL0CPAsRmWtH8dWMS3GR
bXftL5F/FPU1p0CpKwVOFDSZeqlXC+O9ccwfe0iF4N2GAhHdNaUmmRwVKsbbV3r22weiCtTzjQF5
iPsDu9lulB1qXG3h+mgg5WGntzypIArveEYpPPCLhf1Zb1T+HRG11YRGDHlXw4jg8cUzWGTXwW8N
8mulGejnb9aIrIU1Wxra9POLjI7nBT40nmBwP/46+gakPxcOy5uoOM2dyqEpBORAOFSoEI9bv1d1
BeZu/JUF+qhnvGHeX50lC1QwzHJkLZPJCyp5G4PD1K0k8JiCDvnXfTu3qQJqKFSARy94wxeSgO0V
nMLKCMqjKJJ6tXNbkoOz/9l76QU7kqDI+f80TN3tcqnwxtiDYenAaznUkzvLL/SXzhLYlbR5Kz9y
sjCns354sWrTzy/cYqyLiPM5rFrNPkfCXvSeY2GBRGbJBOXqmRuwQxCKmE3h2PafnbrPhPeFiZte
CzcB8WIYlHcD+zgmyeR8uAAbIBHTfF18zSsSGegwS22XXwgUcyEezIdob8cVHO9aakygRA8FEK22
OzboCeviMBaWxPvmpu3SBDWkykdzdugF3Y7vSbeWt8HCYb80hCnmXqw85BdS2MAQ6vCdrw9he1pY
kyUD1DHoCxxTFaLf7VxkMPI1mg8K/0H46Jx2rz6w23NwCPX48b7RhUmj+dzj2gP8VvG6XZwWRsYV
egaMY7ok2zJrBewdIDScMjbq9POLqcsDMBnEKZbG7XWeAExQLsTSufMOlFX/GKDcC5Q8XVzVUbdL
v4D/0EPJqRK7bc0ysPH6uD9ls9EOjzcogagoGIJq5no0fhq7PHiJut3AvbMT57iFLBfxCZR/VV18
xyItjG7u9vKPwanjmjLYRn1dKpNBPRd0NtCVzxqcLx3UZJBlW3Dz+an839HB2M2x1ESdGmYdkqHD
t0ZI//2xgAad8QbQKuH1i54OXI/pO7raKB264uBzefmYhtAj2Q+hc3+NZgZxZYI6kLIsz5UIpKY7
nnvL4i9s1yI7VGATOHLZwradXIuKpFempl194dt8kzeMClGXXRJXSJZ8COpbD7kQbukNOm8HBWOU
c38ELa7tTMGtawXsIbiA1ql6qiIZCC0YUVvygJmbD0b0ryUq0E18GtygYDPVWahHUOgRU8aMBJ1x
eyIvzN5MzANDtIqsDLRdNeCBrkflsQM/qHncASffkFQcSYcM2n1fmJ04qPX8PKPBjkgFH4kTxjrK
4dAdu0kKzwIBIxHlldgnq/uG5uYNSW9UpdFJg9o+5Qlq0UudGDc9KAQaEvTrOH9R07cpR8c1f3+/
R4odJf5JLGLCklxPW5yFXRAIWQ+sfetUDEk5My90YFaiv4Y3gZbv0hI1KKg5eh0rVv0O8gbgtRJC
X2/KdOkhfVuRnswAroD/UX3Exfh6QCCP8hQpgLBlLej5jjXdzGaZVS+TMbaLdbbU5jsXHy7NUW7X
qVDeZXoslS9EW/mL4T0jGF54z+Q4G0jlvySHwXvvanDUag3IbWp9hMFJbWgkGUsSiIk3xn3vW5xC
aqXKvu+0Qah70DY+oEFN1hVNbx/YZO9XhGlNZiF7+/P+pwPf5RxS+6pzObnrJMxhZrZWpYeH7Kw8
FIZLasIBDO+TL3DT7rWFTTZzFmIukfyYFGCQGKPmsuQAIqjqst8NxTZwSwIeHKIWb8gvCu4X5ArE
Zqk8OLOtUYNBfQSEdSC0p9ulx6KM4ibt4JpGsc/Jx2bpeJ8WhprIKwNUvAWfZ8swQd/vOmGfAXFc
ugtzRqfAAYKcCsYIgEino7BPh0C3luWm8ZXegb4Cq7v29F+5hogv/vT1vrR63vY3Cw5Jzdsfo8C6
/RDBolZCbel80NC8yDO90wM/Jhp5VqBS4g1iQDqQJRuuMoygVUM3+P198AMJu5jOG7vU3u4Lr5bF
SO6diseTF7TuaWdJODRF94jKSSRGVse8cLnttftGW3ceOLY0EvBE7iTDl1+TCHBaqdMDqKam22zh
6+hOmD9fp6BECuJJGS8h6i4Xq5CfGlssRSmGRA6+4vwBSa9YRTlnDRogpWNIuXEXM/M0MekfuxO5
zZRfAxZ2Wq2La0rMiOju9LAakt9aoQxuFfB4yO5AcjU1XG0gHvhbhNhk3G2JhzS3z3MHT3kODAtj
E5BkFLYKhO3l45BtcpAX31+0uWnB0wBoLuQawcNB3wNauUtlN1cbp+wfki5Brf8EX+3FQI/aFHJ5
jpeTbtgtSdnP+Ch6nwRQ7qFfBMw89KwoRQqdMKZ1Rva54jJ7lO0qK6w+TUyh0++PkYpc0wrAFrjB
wAKC9ji6Aq9pCXoIRLV1xP6Qiz5pu+eIsWQeqeotmlDE031z9Hnwx94EzAROBNRuNINoKzKpNHJC
6wxRkz31vcebOeyid1rUWfTfmEIMKZcAi/nEe52yidN0SbecOmb/fALKJehYRX78RsA7F+OYLwOt
dU6qzyPtKhIW3YnMVzyWerzUrvpTyKM2PrC1APsgxrFga5zi7KWLj1rDpIncOZE8pA+jKDGnWKkZ
6PdFngyCkjrb9A08XsjLwfBqEBqnKKing9aYwTDyO2ZUITMoC4M+uOCxwp0xtxolVPWmLpptE6jn
iPcFQ+EHWR8VkGq3bp7qhYZgpiig8hZK9aPkqtxmGp+zmA7yl+JQi6QB45QlsgPyo1UjIN5IQjEu
nMZzjoxYC44NFAaAlKUcuffZwguSCLmCOH0BxfmjyHwq3WNbPFTCecGxpgB6M88AsOIXNGZvHCtW
6w7MJ1nniK6piWtIdq41DopTfk7y7rsFrx9gVi9D1emJwgCuu1SfpvE6P26Fjm64FAY83QSuFzpv
G29UJnXbQrTcXrWbwrcmKdQ8M8AvuC3HdRpsEpTIZfEX2zxlDTiECxlkLK9p6B3vz8aci0NnV4Ra
Iwd2n5+j98LppHSUWlHKO4dx34vm16AdopyUMlGyh8Vb61wEAQsZhHaRQgE0hDpRweeVdH4KkV2+
Dj+BbySRIoNANzjIv1om16GE2/ALMBu6cvFnri9sUnPtlT2fZ3wLJWGX+SWodujaWY4j1NtkcWUD
N2IMTW8FkIpw09Hg60UYGpUt+N8P+FfKmErtjHkNwkiu7pxE3Irhumh2UryPmgNUa2sz6PUM7S9l
vuVChNDRSPfjEs/R7Nl0KaY8LcvFEjMdxLa0EF8wMNWKiwqDxZMul9cB0xMInuGpPymD+VYokUSy
77vXf5j/f4ZPJ+jcnle6QcSa17G1l2U9N5GqVV/N8fxUrRYuJ7O+jOj5h/IWTTnUQN0SGdoKtpTk
rWBXdfSUAmA4nAT3WVswNT+pEweeMFlDo+S1rcD3ej5gy87p0t9dsJdBmuzi6Zca6J9CIiVzre+s
/v5vJhOtQKBOnnjab24ZWZ2ydQtnbhDjVfC9WBJExnNI8+qMRlpppTb1uqlX/u/7hn9Yc29C5oVh
6tUCZSM1zqQOTjyCB+4E1sTzyAKrkCNWIF74k9JtFhI2gOyZB8WGddft81pdabgEdXWoQ8ByHYqO
XxwL9ol3GzDx2kiUAKZCGr4lkbhS/5Ib7c++u/hk6jStiq7umwxzBXKbeK0iPeN1q5pZapqbmxrk
ZEC4ONE74lpE7W+/77JmhG6CE2p7yfLNtNGFKifJsyvZsgc1ZCNGYzpIcOPP6qyVDpMCeT+6BCyD
R57ZQ/dezvYsJ2xKABeO/Wh3wqqvl/peZ7YGwB8sulBA941bO/WVaIX1uZyZZsNOxk3vPkrCGqLZ
xiAeCmmJZ2/eGDjywXyLU4VuBHCDsY+YRMI+TMHFu/KEDiT5RI5+sWgCT9tw4WI6fTvlnBjbv+ao
+AbMMgdWcbFzNFLuXNtSBnLf/RfGQ1ffw16SIE3Ndk4eV3rByuaQfngbz5ZGNFl1Sxzpk2PeGc5P
5LkI1wWTd2I1YDhbibQLU0UnPaZdcTlX9NVDzIU6gto8juDwyQWqilcqO67FdeoVRinWRlUfmJoo
9VrFTnF7FokYETCQ8lC65YYP6n00LOU35y76+CY0egFWhmYYuh8UVMC8hwYq+CabHTXFzR/8IZ4E
x2te0dVuiN5aTvqNS7CykcKqhLJ8k/4l8vfPvKBRDx8A+CVkia7DeSvmjeYLcNm8ePT5EwqxEJGW
PU8X+fV9Z5o7ESd2kX9MUVfdsOgzrRRk7I5CORTpqn4tkEwbgmrHMpvgVykZ4d4FEYi7pBc+61i4
Yf+8olEZoSKiELluWXIMDDeZShitg6ptH9ZLLjZz4Zmeh/+YmX5+4b9Vn+bhoLqdww4rNRisttpm
ep+XpHnzGrtsDs1WHQm4ceIBFIjpB7cwwT/dUzcb6OIDqLWscy4sY8nvnXjdW60DJYiARGZjV3p9
PEiWYL0zZDT2IUsG46GNV7UO4Xgdt+1s9biw1jPPGtSLRbQ7g5QXmCfqluC5Q9KgFIHEVfzQQ9Ea
AAYWlJalEZevYWjLuPRV4ql4rauaCKPujg9ac6r1xn27/yE/+OSbObn4EOrqXURZNiZBhvTJoc3I
K+afO1XJqlbAk28n0KCMsSInJdRbvO/4DljTE1da9ahXUWPUhQUKiujgo0Uy/Us+oz87D+k9PISA
L0Iag3KXMET+Pgh6R2iz10ArvoZ66ycf98c/uw5oCJrYzUFeTJfvVaEeJC7EOqQ9x5AsBYWvywaG
XKZm5tagXFwCn83utakKBdwuDlx6r6VIl3dJE/YO2CbCjVCN0cfgh+lCQ/PsVruwQs1drwlurHAF
5i5qxB3kbb1tLvi+lUm19nR/Bn9UbW48CNwcuOxoEMOmOTrUhk3LoMYU4j7VWrU1bHibt9G1fWYs
385f4S1W/8sI1+ymMofhkNne7iVaD5b23ljeOjcbi7M7K/32PyRFr5o1fm/Np8CK9aULwdzlXMOD
9p9vpSIACEJRjs4RAULeJ9lAeg6vZ3cP+ZmI55FuX7neqd7/NxmrK7NUZHdBCBHINVyZyfcB+565
T62wVtODBAxRcsw5RJn7izK7/hfjnC4uF6E2i1Qu8tW4d5Q2GDZZ35dm1rTlWlaDpbbfuaQFBodU
zyQUiH1KDa4E13DiBWXvZGa3qS3eTo+cwfySn6bVBUP7TrZSu1rdH+Dsvr0wSg2wZfoJFp8ifjKd
u4U4VaDnZSbuysqXiJ8JQGZHIIC9b3T+hL6wSl0oE9C5qamPofJdZvYrqR6Biz2UK0h7leke1Du8
i+ynySRLUWN+Pf+ZY/pRyTW4abooizqsVB94vBuGzFSZbiEY/oft8a8Z+jCIIVrW1HnvqBrS4cdI
U/WW3QQu4ZUv761NfaJwT8zS3XMuhY/0OD+RGaJ3V6LRxonLR1wDHjcnYFdeoukKcot1AFnVwEAw
Xkv9qNeuBWyrXaaeAfiKIXLHKn3Tqo9CWTMfHvPN91uQfumyuPRkmSsxXX0c5d5cybRpJGArJa7p
hXbVPNaho4rG0K0T4Mp1yFyD3j3aho1KanDsaH+fAL2yT3k6E2hQQmaw9Hnq6QH4lHeRYtZ5qSv5
UvF49r2EcxeUIiinIHtxHTUYIW1bscSp4Yqv/LCSmzeZAd2LfX8X/Yfl/tcMdd10ZS8dp8q7EzKW
CJ4AlAxE9alODuggMQt0y+DKwwNnoBoxfE2CQ6jAOmW4fyTKis0OPZOTONhyUavzAbewx5fmgDo5
A0YsVL6tewckZboY+XrqWhKTPTa4eN+fh/nAeTHd1GHUu5nScmyDUyHKrDDYRdpDUYRvuXbUwlXq
5duRfRPGU8JuwnrlNo0B4sUNo+4KbQntPDdo9MvjwJhUEW+EZQPVr3spGxBelKL/EIN2siP2Rp/L
3K5NEmlplienpe8MlwYpT6tqTQz9Quod76GSjwJbEzCxNoEVZJuEX0qrz50VKMGxYBWeaPpoCgx1
qAW+z1zs4A8v+6z8NQu+6qZQ7O7z/orOGUItGskefiqn0y07LiNB7yHvBqcvCmPMEcSY5pyX3WrM
goMqLkXr6Y1ATyJIDoEWQGkEUkdUZBgivM/dFiXEMVPsqDl3fQK9sFZXm42gbbWc2wjBt5b+ZVvl
z7380ix1CHpcLUSSrwxOAIqKahMUr9ES6cCce1yYoGvJo9QPWcpAHrCtXrv2UJY9pN+sIBaJGjll
tHS6zq0bsqYcqvXoIUYTOhX3ArcQmIwZnNpHGifCs0955JuV2jUrHxW1v3USdH6DewzxD0VhiL5d
G/PUsg99H4KM4rAaSqvlP4T3jCdKtHBu3O7pazv0FlOjMA482GG0Ta28j8prjmbE0/3B3L5mro1Q
obxuY2gBhjzu/iJf6LzoshsmG1jrvpWZhzvMQMeLhZwlsql0ehu6ewPbAmftSD2n9+onbj89D1JU
c2QMDyCgsV1nr3zwxQzPibRVhq8BGYTcZwwJ1fVCDFd+/csPfouAAAybVM1XvLjmM8PDSdM1HfQO
Fqbl1n+vv5eae0CNA0npRkSc7DiMj/WqMlqZoA9C9hYgp0uWqAVIAOhArwUslcraV9eRVJiR94Km
Lp0NWaAaFgBfMxgUjAwHBNJhaE5Em/C192JQjB/1GkYWxXuh9VdVbpbtUy/0pOiapxR0NarVVSzp
opEAfBGKrI5uTRK4ds2um1bn0o8wBSFeh5LSml/qkr69J8sI86h/gIRKRRmV+ryuBU9nX/ED6iCc
a6plMZAoB8FtG4W/F3xyZn9NR4oCGgeQE98QKwkZp1aAw/COWOKI7nUOjUKZqQxPmnSC4EpeHFrZ
JxHzVHoSWuiIlD3mzGMNOE7wHUrb0A9/JeqXgqYpyEc3r9BDZBrPyuoFB1n4TFqowuNyhDBX5J1W
jHgLnKhmrRTBBgnX6OgP9VIvwU9T/fWhhPMPQJCJSxOHEq0PBA6wOIkAhHS2GUE6rSAHWf/8/BT1
z+Pu5eXl7e3t4eFjc0aKjXx3JNa//npZYB95HDSHTUQvdB9h7styB55QyfF3wCMQ2e4tCSC+ZO/Z
gV1vBdu1hFNijyt5zZnZQTZZWwlJvAnPi7zRt+fzJIilTATg0H246YgONE+VY8hvORIK+MSqIXvk
gV2JeatWsnl/2DOpcrSq4zwBBcaEM6WxfJwfKkHZKLLDbvw3zRpXYBV5SE0ZJNULlqbjnV7gie8F
/IZoeLhJyw2sEApDo8lORg6DDmpq/fXgkd8iKYzj7m3jk4483zf5g/G4MYkeG5CYTPc3mhVLAa4+
Bxm27BjbfXl0Dta7tTdifdC1gHxa6wP6boljEYSVU3VcrVb6amOaNgkxeONxu3CuzjwIMdUXX0Pd
f/wRZXM2y2VHIYGZtUZ1BuAtcMKVrhe7fhMjm7RZggAtGRWofDE8GpqoPaYAD85n/X34LGJTeBF2
4wN0tdrnGqLGT97TwrxPx9SdeaeBjmwQ4gnuF5h3Y2+87w/W4ZAa1sHXGfJekM9p0q0EmmckW5cP
Bub9KST6B0+yw+pROjZkteAItLAJrp7T1IOZBK8UbSJnuz59yjSWvaGvZMfdN6e9Ve7iwNq98JZm
2mga0bnfj8BBfg8bZQnGN+v0F4anKHuRT4MMDdLDPAyPnMHr2V57Klu7iPD+t2rh9f60z2SZMEow
FP001YroJ7k21oM/IgvYGjssIeOu1c7dCPaIY+/t3Rcl0MOTD/mrham9vQIDQguNIVASAaMOIZxr
m2DCZbqgRyd+jhWVzHNuZ6uFYd2ezdcmpqvMxRymAUR9O9dVHNYWNwCmmqEVmIzekpcXVNNW4moR
irFkkdqpACI0QuwxitMbrdHp3op5KLfRmTvxRmbBQVfp3l0Ijz9VCWrPgEkUgEgNardo2KdcVOaK
gffiCqMESXu79XXNLPRP3wBhth4TlP+tzErJqbCLTWFXe6AhrGkOEtsjrHWKjWAVGj05SnZJQjN8
BE0zicj09Q3+ltuBERNGfwHMT++20jreM+ta9yxX99cFsOlPjKUujGjWMy4GRHmjnJRJwCil4hi5
5T2es8MSSvynQEBNGZDbKvgBwVA5iaNeO4aCMn2dtIri1IaoC1v3yJxyK7QwY+a4it59Y1x5m8rm
XiqrJOo2s/ytT2q7tiMsonviMQ9gl165D93yuToTAlGrwesFGMQZroBQbYNUjQPVgdaZ2Zjv5Vqx
xh1vEs+JA919ub9HZlJjwEZcmKP2CMwl8ZiGqtOYaG4GhN1STOSBiGZ+ZEZghbZv4k5NFOO+Xbrz
bwqsV3apneK5lS+WAoYp2+qmXmcPAelJix70l2Ld2u2Da943OBNPf1DJGlQTpnYH6jgbS2hCh3Gv
Oq4dGsKq3mJhLXZVLMScJTNUPluAahWypjCDa+CqX3uPmh2ucl15uz+aGfAExEEAsv6/4VDPjhhq
w0rRdarzmq5b4lvRI5CjJ28v70a7gUSDgiMSSc03bsnw9A/TWwfUZ5DwnnpHsIzXW0fGVT6LpUF1
6l2xkT/kTWyUpmgo9vAU/ZKO94c5OR9tDNz/yF6IwMYqNHULG7oF17W+5giFGYgEEQpFNA8w+iWB
iLnbLLLP/1qi5tOrBR9qbKHmaL7Z6ZIP/OeuEoyoeZLNjtP5hSvdFMJuByZDXgHUNAjbkxtdnEwV
WjzqMUk1J92FT/ITbyxpbs3P3D8G6Go/lOy4wZ0MyHtmBQT1yduxlrjg7POzhocGxJok0NTR6XuA
UjSllQvNEffsR7Hhv8pvMGmZ/IlfeFPOWsItYQLnoMMRSazrCWsSV2yUutMccC8Up/CXAv0uC8VM
0AuPH8qC280Gp0trVI6jjuQ2kNxGQ3pugouhmSR79B65fblVHthIL9+hfQhB+aUX/szBN12F/hkk
dZKH6H51eQ5mtQOa4p/EL+53s0S/OxegLm1Qh6uW5QoXRK2GC63fku5DelAP5Xdm1QvMCzO1BhVn
OHpk8BpFgw4NO+ACFzJASeo6RlSR+Nid1/xxMHRJr3acuQkO8fl+rJhJFMEgQGUccjHoUKVpDGO2
TRm1hkF2o5DC9vEklbYNzk8fVWEQnRPeSoABEHQoZurNtvtcpNCYnduLL6DmFgq4HtSU8AWlgcan
R6KYviV8Vra8fnngDTBDvMXn0F5S97uNJcBBTMUzYEpA+yNSJ9uglgkHJiHXUdjRcvl1UXKb8Zup
O+v+BM/ZAWQecwuqvomj/3oLlnJRVU1eMQ6r5RvcQ38Vo6eswBfWmjnfswsXhOlfu4qQIpILkHdH
sosDlRHdZDUIEXQm8oh3YgZBOOrK1MggD2DyQiMs3DfFm3VDGh58ZyhHQb5pQtBej4z3AY8ZRkFy
mPGBKzZsvlXDda4RBR1bLvPiul8BpDTCPQuYifc09kcpIxJ/xi1NVwS7/2K9j2aluE95rI9nDhVs
/Pm7/MiylaY+daXOojfI2w49JK9cy/WMpjJqgPxlaPeATC4hzQvk2OvWlAtczBPUwM59tBW8BYTO
zZGAUeIIxb1yUta7OXNE6IMk6fSiTH3VNYtqgNKmgjRiiK57Mw7CYuXzuWcWzeAueM6cZVWcqOch
ggK23cmzLk47UepBLceUsiP3DJqCexCcewKfr6sekxxIWmIrVZQ+StqwVOifW9qpkweJWVyVUGyh
zo2OKQsPFP4y4DfASXCEcSHyEG2k9CxwJN8nvtVkGzB1y+F+9Daheki1SC+4PdvpLLfyGX0EW++n
NmzH0apK4slHrgEaM3/nvVWkmgK4giuLyZ7j76DYJ7WLXke7id+8RG8lMCPq6pZ/TTeS+MiqoxVA
ob6zSnUn4G/3N+ftPf7Hg0GJJSH1hyY8aqCyCNLMekQ6DlqqR7yfSmCPQUzYFLm3yqt6MEpIyBtR
KbTrQqoe61gG0dNQPHly0hg856q6pLlGl6TfyTRCCJZkei0kSkB4IRFIATI10qZKv77/3bcAkAlr
pwGZhvsshkDfJwWf7+TRU+OzUKnxGvxwyQPPyGs/BsF+AAB720OyTXB7S8ux13Alzi0pCf9WXRnh
Cjrz0MnFY3DKJNPBrc0AlA/L0XXyEFoCNZc9htiyYtlBnB0FHaxkJNdHX3kOuIXoc5t8gWkVL3dw
XUOVAX3R1O5wZaFgS9Y7J5ntdrqw6jirZe2uNoJzV28Ax5Tc3+JiN9LkENcBFmYxZui24B0MwZVr
s3KUCWxUpd45bDTVZBmUizqXdc0ha327CjiowrZVtRp9V9zwPtNa6CshTTjmhgr5cFPrinrpOnnz
thBBx8FrEsRFIVCBW//1J4ltDeLvsPLOZSQi0xZWusxGkj6pNVulkA1WA0ihEYF41NY8doQoV5Va
dRCGa3XglxAKt0kCfA3YzlFWh3IKQgd13nkhG+TgZ/DO3JPq60m0H75ZsDqNOhovQ7yzRKPrzDQw
BffAiWblWYDmZGJB2OQQZ7/4HY8+6XyVQPApJiGqY19Da0vhJpNMhdtKgqFpz8rZE3WFWZrH6XpK
Le2UrERvDs5pMCtTHpVIaOzPkg4e9ezKxPfw3hV2yWMDTgFRI1X9mnW/h2042om8xCH6k6G9sY3X
JypU+B00FNdrOAgdD3L93Dvz6gOCh2t4p4EBNI74+aZRdb5dReKxlizWNXij/Igf2VP3LJpDb0jh
ltMVU+SJcJScRDU612gZUwMB/FLQmSbg3kfSB1JTSIpfZN4ZXHvagansXjAFZePtJdQN6wNnilsI
m78K3kp5ZBD1S4PTWWlhmX4KQ9RXgEEAu3ACsU74jeupEtBB2TWS6p2rLjKzx6F4TkGX69lupsvu
75rZtbldNG/pGBJB3PnDr5I1ZM5WgAvqJcKlNnIMrQmBPkg7EzY349YQGXsc0JrwEMdm6B6h1CCW
JhOtGo1wsSk9Cl+okLpP2qkO12WFrikkd5nfovzoo1W/4fbNZqzfFI300BkN1sFTNEAPJN3U0hKG
84d3+97gqTyCyCStmEAp6CzvK9kaGDT09qfA22utHm2C8KWAvv0qiV7Q0oRDG03sb+kxzFaRZIz+
zqstWXrhe2P4kr21x5xEIMOzjTIYDSK2Vh1kNyZCeUK0IWl/Rrv2MHWP6EF3VGQLhOrKuyuulfYc
R+siPQBlCFX0YtjJiiWO+zTfxsCVBqRl1p6q5ygcZ89paeSKWfTb0g6Ux/wVTSr3T8KZExyFJhkA
fVzRkFuRqIT4oFS1xzKyd64jSy50YOMLbw0q9tYAWCsmfGCrtT7ssxrtaiba3yo9RT/XRlZ1ediL
S+TKc8fS1edQ50OcQk2nq1zvPOwTEe2xVhUZHYroPksy/7kedFE0RfZ/SPuuJseNJttfhAh481oF
Q9A02YbtXhAz0z3w3uPX34P+dldkEZcI7cZIoZEm1IlyWVmZJ8+JTV1co51YOJ1Xlhn31SbiMKUy
55+5jKRpApKcghq1RhTVBi1PlaUEndkrs3/75EdsjOgfzn4moAW30fVhRBu0JFeVH5wb/oHDzRNN
wyHwdVIXwFNkM8eeFdcjQSv1VkDQ3Ok4jsHoGvoqJ9rNOwtfIv2nOWrOr7GtyWlUiKXcSsE515Ue
DG+h8aC04uCUnSbQfqyzfa0l+ksu9Ce/4ZtdZviDmacjGKUCQXzP1dagI5/EplgK+VfBeWtQ79un
Pb4QypiguRfBoAbutuu5Qj+SFqZ1EJ5bT9pUYWQaWkUBZa81p6jtoO2smnOzqIOU2VPEvSbV3qjs
WANc+ff9M3NbpESxG7RNCAuxcLqmMo5cLWRpVNM8PqtODEiT8KbZ4wHOKpap6LmiskHG8CM+Km50
vm/5FiA0W4acrIQbFhBGhYlVOmAxxNoIkrNaPmSGXfk7Td3k8UnzzpL6J9IOaU08tFvwD41q1Xpt
Zh7/XogvAzrrg2zWcsgBNH3veSCrE4/qRbiFKYjRNVRSvgIdnCrBygPwJr3EfPIcNlw8wwQ5kTnE
XfFZVFPpPMAN2VFf10DxJNCwqKKMykMerNy1C7sZRThEIhB4QBKXzU5wGTC+IV8l5wqQiH29RgIz
bzXmGrn68cw1Eop9BZw6frwwPmjja/+lSdviodPpWmL/pyZ0bQlZCPTrAIyE3DdyTNezp1Wpl0tB
nJzHZNr60UEet0KlHbx2X57LSbb6/KMYNx1FbGFysvdyf7/dJkCR3gHCBZwnUL0TIA1+bT4VObn1
Ai84V4JZiSTqSTyi49PukkNWRSStHH6td+V2v1ybZA5XMuqcJ3RGcJ7VLGKxJYkkoAHrY5qUbw5J
pvsjnAfAzC+SuxpqXiDVAR8bc6CGNB9Ac6iFZynoEzNop5rwOU+5XovpfUu3RX3MJXQJgewzJHgN
NrLPy9ofBC2Kznm2G9VHv5tAj4NeM/EbGR3lF8guk8wqbSEi/V7Vj0ZjTwfw2JC2Jpm4i9cquMLt
hYccKaSIZncvzMp512urNUUUiVwSnRvu0M80DCJNuSfl0bO5iRSZmx51lCRHUp+ks6GeqmHjF0jz
QdcsW5ma27oSpkaSZ4V2BYKRN8/xgh/SKgen1LmSv4ripasea+4kpdAkCiw/JKqHpv7orAymhFqx
vPWgF4fwUmxFSCNa95dpafvNDgP4S9R+cNlcz0qcl0MvQODh3EoSwiGjzZxKihrgcvNpE2llYiJI
WHu/LBkFiRG4b7AWuFkYo0pcB0IahPE5CXR9I3c17/bth9B0O6CQJjzxImMlc7OQAfnhT8DKQ+Ea
Q2WO2Vh6UHoYMauT/Ece3VETQOiP94Zck/R5QDBeh5bQWvoaLHjpwCngt0ELPj9nx5gwS+zbIsIj
PDprajcdBDCBxCl6XZpqWvFd873CnmwNRE0CEiwgdGSbbaS250dND2IkOKC/A2WQqF+5ZJacM1Td
/zExL+vF1ebBN6PLP4rPQS0QQY9JOyFu/5IAXXjls49RIhA1quN9NJBhpTS1tGMuTTPBkOpLBsKh
Mj7rhaI9aNnA0SgRAEkqNDx3tVwHPVOaOv/+bGh44aN3SQXikY3ApiAQJt6o43MzRmiYffGk0gwk
n0ZDgfOYrm3R21t2VueREfAowAnhJmemN+/iYMoxRrSrCnbe6yJkvIdyOwnTE1S3ZxkALTZ9xKob
oS2ADIvQqisHbWg2XAUqBH3KrBgYe7ut1S8tGiVQQHHhLp3E1Zb2+cK/2WwoNyHRjfYusBtef2oD
YowinQQsR7prFaRd0apHdOmhhiDZtEVrKl878SqvzewWWKuYIpByQ0ILmQ/Gg/O5MkryqMRnI61N
8EBDePsZui1p9oJct1TZLV7og76reRM9v7y/FgUtXSDooZtrowZINVi2mYb3xGISi+TM51144HId
LdR6kpwiOTjH4EA/ZhMkxBTdS+lY9B//ei8if4G6GxCakDf/idEvzp4i+XExFE1ybiFaOo47STH7
0pIhEFR83rd02zqOLXhpinGV3JBBgEiqk7N4QM+l+64lduNZb+17SEEgYCU2mjC3RUw1aM2lxwgC
Uhv/qK5Wo29jWiB+dTgzaCHOisrMkYcerDTFYZKekZ6uzVwUwMwVQ+P431+AV2YYB13qeZJGfZye
0ylCl/IWnEyBuAN7zLCW61x4R12NiA1uxdIP+FaHKelZdKacaG/6B9R7dUiI0MZCCiy0h56g9vW8
sqK3KV8YnjWHEInNUr5M/A4S+KirwiI9A25mIeH+azzXh8j+jo41sSNTB7ikN+uTuoP66LjD/bEW
fC1cTlcfMH/g5e4d1RAwxSw9V3xmkFE1EsuPx8y+P86FbMr1OJm4wpdzIPeLPD0Xpuqd2t4ExZoI
uVhwRtqcuKlfxGqrZpsVqwt309XgGGeo6nUFuQwMTjt+VX9SgtpUbMrvA0Um2K2otKXW+PvxvtGF
uwI2waMMCjc8+H4SLRcTyvuiDw6DJj1zMV6UoBD9jUsDMghtF9OwCzmn7cWBylm+BihdSNjPz3Fg
agAsQ06VFR5HBcdHoahNzglY7I5RMxQCrmJfbikPCRcwcfINkol9O8YibbtIzl/mPNyrz8djQ4Yk
r5R9kedNTsMxTl+lqEcOshS7MXJHvFqqinrghnAhrFNMVOpaDlQdhl4FaCspwcRaCXJRmXykatPB
Vybwi4QQmldRpOiNPxw0bRV7iHM5R6rRUCwhGYLf0hD6odkOURUfoDA9ZDTPVNwUstJkvXl/WRaP
+EwOhtsbFyOKTdcbXcw7RSmLMjkjw9BwnanXRPBBm+A9gty43ysoZOs0DsES1VP0/aLj9f4HiAuX
FKS//vkA5qjLMp9FUFrCAzratAoPaGkbQjM53taQCZdoDMbWP2B3HGwdsFOUTGyQLSs7rrULp/lb
ce/BK2Y5aZ4aHzMeEiN9LtUDqjD/i88EBBr0oqAzR2aHce5Y9GgsoikBq9h3+IvfRHsukEFqW9lh
a3a9rVak0wkeT7T0W1op75z3kAKh3VGjSuiAoD12Pc9C+RLbrIrdbnCrEJEAKTXCr5Hz31J+4UaU
UVYH9hcoTrzYrle1ReKcmwYhOefjplR3bRmTOLCRN5TQ4xxJ320fWg1y/l0kkC5+H0Fr7m1DyHrE
aAtCYbN0denVGKnao8vtbYyeRsAeUrMqOdKvFeOXPAPeVnjg450/P+muv5ULqrAfIyM5o9rfmX6r
FmaZjh4xMOUWyqwqSZI031QVt8aatfDUmRGE4FOaG3VAg3NtGYI9XhmrMmZJ5f1NPUg1AAjj9KCk
ZbFyaS/FBihIQs8CUTm4zJhQudBKX6mmEI5eEmTwQbejFRn5K8o/Wz4u18ooi/cKgl3ISwO7j1/M
oeIQd4Yt+F3OfIr2J8Gwo5Y0oMtqXtTRRp0gfIsncwzWrrPZWTDxrnRplrk1PT0Ivahs03OpErU8
acqh5Xe6jQPKxbticMZq5cFzi+7CRgf5LTLOKMYCWMYs4aCUtRBAB+48dshNAHEECabfIkDsNWnF
NxRJ9FOAKCmyuNHsaqrZPG5YgP0NcEFPf4Vx68krn7Tkz4CjAU2sBkgNKtfXm4ovBS5sOQ4xU2B0
W/C4AlLSKM8iVysHqCMHOyEvfcpzaUhbIHlXnp1LaQMJLsrAgwwlc3BoXZuPNS8AJ3icnaF0Q9To
XRtR9ZM3nLaVJCcbGifxHyu9tsI1/bDFKBxGQSYFtCJykoyHlIUU6KIOlnuFDOVjzWemAbUJL7Li
LqUVn9NafeuaPXr8iZ/ailrDNeKNWFhov58EFPgCKD+Cb+xhCF/1xOQ9Cna++2584RhCFhShOVKG
yGWxx5AbGyUSUiE7Q0KZcpLr1x24Mg7GGu5moW4EZBNe4sactlQBHrlehrJsVb2Ipeyc7Ktnzk1J
TaHIRJ6ehKc/FRHXOB6XcoVX9phd109Z11QB7OXkENjy37mZ4+l7ejjFe5W8FRDaPteQ4Fu9vRdO
/JVd5qLJMqHWp0jMzt0fvA9ieZcFvzLNUfICVBqQBqp04ikHcHfxw3PN7Tx8TmEmsTWgpajd5YWV
JysI04Xzd/VF8xa4CDS5SVY9PEezM4rnc/dAYXZ8il0/ECH4rodVEpFFe4Cw8eCtRLMnyzo0jkmo
1QXsjQPaKjdIwhI3d4LnAWsOxD3lCS0Oc/eM1ZWUbnpifqU7ryav93f2D4KC8b1zbPI/38Ecv7RD
K3JgYAfsQE9CDCKhUExA84p9991+OLW5zwB1Lcj2/Nz/fnxcS8supYiv7DPXeJ11UimU87wTwFzB
TVjt8ZrJI2fY5h6GH+CxGJqP/u/7416qgFzaZRmJwrEF+0SIcbd0VAia7/H4polnBZNjSu59YwsP
pytb7LUKPflEDzBGXdt1YIeNmpM3vg7+9ypgZil1eWWKuUpTPZbzUcKwpGOKthtkaNAx3O3qHk9e
UskP0WcP6OLBW8t0L3uuf/YRW3BRfB9BRYATPQqbvCRtTvkD/8pP2/gbiJ0pNjnQseRW+SyqK3mc
Red8YZnxYdg+fZ9MmF1eelQFQOwie4Ca2WpwvOiz5hQ3yF8BqGBZNqpe5WTVB9ZT4XYzFlKxUwFN
EGCQdzmI2WpzzSe2q1/iG6/gkajbRvSAvGWK4qFRrbF/z1vm9tj+8zGMu8paIQkGAescFYcusAa8
azgK1QK0xyfA8+xSk1vLly3v4n9Mzn9+4SHnxzBIZzDPkrIXIrsBX6r8DryxsEoxshDaYxP/Y4nx
SaI4VZGRYS/ZmYl2RwijHOm0pr2yVLcDfSUA4XPdDhAzZgp7PimEuJCz86udk+gYmPUBEohNSuh2
djtgN9n0m2cKit+1utgCOAfX/IVpZioNToOohzY7XdNuv1GNQzdpZs9k5W62ySZK/yaH/HdfWL4d
19S8742WL/0L68z0qm3fx1mDgVd/aqsISaDgUn2h0itvbiG5UNmPPXlEAt5cozFfdhKo3QMfiqzO
DY95KHFBGvZ4ziTSH7BqD1JuqiUuuQkd8E+6/lqDb7FJ0DDlwktVCZhVo5WDs4C0gGYyeoyAjBJR
eGdhcpqc9GPGV+l56EikOwDhNPXBt4DpwvGl43ca22Nk8rEzya7hxAcQBJc0c2Rb1d1sL3xPqYUE
W7OLwk221qC25MnASoB8E9zZLKV0fcL6yO/EPubTsyE06B7Nkb8oxwymowIMIM0acHHhHStDkAPn
DErZOtiBr82NyDGVYC5GRngYNxN0IAkwS49oXnfubzgm1EHdFwpHFzpNzBUvoYDAyy10mtR4sPo4
om1BwCQRKxJJRA13fOEXK3ucGRpr8uf2v/BVAyhl4paDSaGEKJ9ywGMOAiQrrwL2sr2xwtzro594
RiFDPgyITlt6l+zm917Zju+N5SGznL/dn0Y2VPsvc3gkQq0TxRlW3rIBjXUq99D16mlw6p3Ohb4l
kYni1LbiyGaIjHftgChz/zAN0Grj0FecolH86/5nsJET8xkG+1SMcLj0Aqrm+zhyu9Enk6TSEq0n
XauSGEfHb4mGlCavvt43zNwKN3bZ2U74KvY7DD9xi5fe8j7affHEb+4bYV3UjRUmgBIFOZpSA7J6
eg25A1NoidiHs5T7Z9m+S2Fu8UDL5sZvOVbIiNQdipd9vJb2Wd6+/73SN2AFD6zLIK/HUF9OdI0Q
cmUbIdV3fey9PKvAWI4f7osy4SBiDGIdUw0ODYYacbTG22vSTC99KgMLlFVTZtfQjylJAtQ5JL5b
pyvtvPNcOS7oNDnoRGmMhxo6I/dXYnZ2FxHOfy0EMp8oBs6CXIx3Qq9BNzYGjnDLOzUgiWihN1An
tjzB+r8ZYrxupUZ6BdI7nGK754i7bTdrYlb/n031z1iYG5cboNMSBzgyDdg3IpxawdaIYAa/OtBT
PpoQ/6b3x7R8SJHfQiFVQvqZrV7ogt/KXsQP+1AA3BRKGlVTkaT7bgG+0dAa7z1Ejd2Ga/AT5gb7
z6JdmGVc/QR6EyUNMJcD/2z4OUnefNkjnL92ShcPyP/YuUlXBYaq85UMO5LxS0+c5MR1znhGa+i8
g4OPzv+szaKTyNSI+GeIIO7+/C5eaYCrAu6F3Cx/U+EsFD9CzxO8RMij/4qz+uIv9FTsCeICYtjZ
3HDmPPe+zeXr5sIo4wCTtm8AZoNRiDY/6hwQnwH67fItcCmKsvNBnCi+ylri8jivQYaXbL7SZ86G
zP9ZXrh3JBw19LKwcAgBOly9OAlw/UqaOVLz0kqx1Xj1p1DaMt9ZrTa6ZV8iHW4GoCHMIP8TC88d
Gt/EIHdjHwpQn5pxaBNvm/or1wObwrz5uHnPXNz5fQUVPXAWwq+piq14qdkYJ691pMH0qkOPKXkS
Rrfw/qUAyX/Mzrx+cMqIc9hEQpbmqTf1s1nPp5PvNBJNUv9QccavaVAsXef+Za72xiKzD6QxEKup
hUXlmdu8eCdhO2zFU2kabrgSciw7rovBsbdhGiZBOcBUnVqC/eKZqqk4DxbUX53kYb/GqrHstS7M
MenPrAyzCBD2Yc8J5jhRYTLVPfeXS83iMaNrKTgWeH4zj8xFGOhGHII6YdgXmeJOU7vxS6ClRaLs
VRCVBIdaFvBHrxJS0BmyNj4EIFGAm3AdVdL/Jl6de1lBgGZAgptZUhWqaXnhi/iU1hG7gyK+FNLK
trkNn1R0RUJgSUcGA02JjGvO62KQ/FwY9++AuVjwiGuBxa1PhAGgLpC3xm9QO78+f9NYS+FYwIDm
Zy9cRWsQCiIHFcpWWeaQkP4Qi24lFl0c06zvBh+MRj/2MeeBVbOZUHvbS+89sHgRhQTFqZ2hOvdd
70+v4HUwgiFdGGLWR+QbyASOMITTLdLmN9LC0mZ8lUyBhFvNGqzQre3vyoLsW4mmEtM49b+f1f/N
CgKrraA4i8vkp3p34eDQ3KEOSoUJFlXq04rKO85cA7DcXuAYKNQw575u/DyWg8PwyjpTE3Xcpzr1
oN6il5YQmfUqefTiyl3YYc5eDDnAqZKVcR+98CrJKodLSfVW8Y+tmK/EQmwTIc759ZiYi4ETkrBo
eG3cD3ZMdKuxwdPkxKTf6nR8IBPowoz5F60sMN3Q2Cng37YZ2VZ0ZiryViPw2+Dl+nuYyLaMjTwW
Uh3fg6dSEtmeWkOVcGXUy0ZAF4qAAYQZLA64HLpE8nsYUWW7QWl+nLCKzYrbWnDY81D+scLEzgZg
nIXKwYocvWXaU+9kqS0jBkqkz963DC2l0qCsjOz2YYBOUBXXwCxHDgQAcxblQB+hqwSbWmxHxp8+
crTmoTCogcby+8d+YZOiJIrDhveQyKMqd+3RRiGVpaIuh70Xk+rFA83mzjtWW+N038zCUoEuT50p
vvGuh2j8tZlG0EcjruNpX0Q85qw9FsZ+CkvrvpWF+AgoVuB15jsGRtgLoC2aZuinaNpr+TF/qvYF
RpUWG6klgHQOIP8HWX2Cf1sxe7tcM0sEyESwCQX1BsKgIWDU4gyj0w8cOWZuY/NWbk14BHHWd2tL
AR1B4bJGyna7dNdW5z+/8JXo4pr6QoHVWlaomO8y4KAGqkgvfhTRJtysDHIOTK7vh2tzzE6R5xYf
pYG5Kba94CBX4BKqXrp+6z3FidNqnCVLFjczZgeQpux+/9/MszvIj1VoYTbptG/+6OceKLEclXsb
+k+V49sgBwkRgK9VfFbWlSXKbUr08eRZNu2zsKAy/16qb+M7j1xQ3/+9P7xlS5C0RbYWeB+d8Zdy
3Sa4LThsk/Y54s689xlUfyXvO19jM1p4YWEZZx12VB+wWX+EjC92jW50bViMwbSPWs0so9CKy5Dg
wuWQSKw7u8xp4SVoI9+PAvdYfHZNvcJPLdzev/MXQGJMVGa8OdvdMCUAXo9NMu0DN7eQBM6DDXCH
leU9B0/G1qPP4Kh+DL7jt/tTfBu7zWbn/iW0b4A7g5liMeUb3vCxf0cgcFRgYBxhgrYFaZCNL7Wt
+HTf3MK9cW1vXvKLiRbTtkkrHb5o5A/c9Fz/yinyp2hID3VSTC7yJSuXxvLEYkKhNADs1g0HL+g+
0lwrcvCR2iCfsJDXB4B0/uXKxCNfEQru/srtuOiDLkwyTkFvpaH2+2La81TYgdRuq7gaWctEsFAm
7BVM5T9WWGbdSvPjLphgpbWyo0hfJhLQaXN8+t2RDx9MA3in08QB+6Ip0ZXwe3GzXphmbmINfcFN
zMMFNFNJQxm4gakCwcsRncwr++X2irwepMjsF0NtBCWHJRnkq6JvqulkKpMd8y958g6KrCJQQOPu
iLxPi0Jw8VKgY+027YqjnaPSGzd/MeD5GrjYtlWd6fVgYBMZ3kdo/I6HlXOx6Okufv5s/+Ln6xM6
0oKgnNcyLZ507zWRjmJpxvLa23chk4MuI7Qb4G8wUuPdeW0pqxSvTirsmsEGPc/rtBlIsWk2ianZ
x4xIW4HCEdjgGkKj09uq9aXr8tI6M4+939YdF8G6ulVsVA9oSiGPcag2mhXSgeIDqEcrUz5E4IeV
d0ixk5VUFlsE/Tk2gP/NcSQerarBeCBQyQm5X2OqG7u2uCNwwii2KiYKoq44IjcLCGujEaScxcSG
tmtOV5MdS+4B3INokYRgEeAEzCSg/DXWXdBN+/y1aWn8VL1kJ/GX1pnZQ/8m7tC5DRk56Mzu+uNa
z726uAAXtpmNpimJnsl8O+1LqyQjcNuVW50G1/sL1tZHpF1kE9gvx6e/Pgr6quAV1NIvELdaZ+fh
fNZJSA36lJBfPv1wXmrigraKcMCqWb/2Ph2s/UP1INoKbZznc79Tn9ZiyiW/czlzs7e4OCbtlGhi
nmLmwJC/b3bpHsIqKw5n3v/sSQfEF1VqcJPiAcnEj0WdJWNST/DdfnJQ8iAFfVWtbzieT4AWnbhD
2qN/V8rqjuYqyFK0vHTTqo1QHvIl+/7HLHkd9DniBQJEIDqFmMu54TthLENx2oflHy04ZsmKd731
OhgkGHQBbAHSmGdjjgSgTE8OFH3fyBTAv3afgQT+/hBYmBeOG5o4RJBtzo3nOPrMGEKxlhOtj7y9
fi5feTAZAtZJE3ugvC26o6kSMComVv923+yCm4NZ8DiiR0EQZv79652iBKBxrMXK29tFYE1vaUnc
7rf8gpAKgsdOQUZXfkO7BuiDQIvDnYaVl93C5Qz7KiIrHHC4GRZjwqW+1LcgctvvjISqW/GVe4g/
s6+BiK7xaRx6M38pTw1IfeuNQqUT/7AGNbl1MmCVgKyCrPMz7IGFGQJ15nmFqHp7PwW5CvQsxpPC
nZAgQ0KzF1eemD9pyutTc22NOTVCUwhGrmgeKtQ54Y7hL47MlEii01uKHT6BudOOHdUcCNKC5OVJ
NX1yengD0vRBoOmpdweLN0W7c3iAAiYLokLm/f1we5Kg243UGfr1gbIGyPZ6OxjBFGt57Hv7ICuJ
jObzNeEcti/mZ59fWmA2HEgmE68ZOGMvO5ytvNdOfi6s+ty9GefqIX/OHOEUrGUnF6Lp62Exl7mX
omEZ5Pfevn5qdhM4ticrozHJ6BqsYsFTIB0Cej2QmUH6lb009b4I0kHH+2cQwT5ZPqSWFD/KQgxP
f3+hlg6uwUOLFcawTuJPOH/h4r286Rsou3P7FAxTh+DUudIuec4PBU9kl3e9TfAw7pWzvPOP3gO3
X2NBZQeKiuJMEoB2aGMGCrFU0UKqdkNZSNyeQ4rOD7+yoiMJ9FYrqaZ5uTLYJWMIApClw1iRymb2
jMePoppPkX9oajc74XbZpD6wYBmasKcVWgzWHczjujTF7JRmrCo09sb+QfI8FwqF4FsoObuskajz
oU8YIUvA+2tPFPZxyRplAp1h9AvQLGF81ctRj8zwoLoxvC226O/7u+YmqPuPJaCZ0MECCgwW0YRU
pJRBNgv7AcK0e5EWdmJGZrVDSjdB0AKtXKsiuZ0ejdOaoOvNIWRtz6t8sWPVupWjFh0cewNaUq3/
ok5O32/8Q+gOxV9/Aj9o+HV/uIvzivAdnQKo56CR/trimIueVnOYV6FxRMUsB57w71HuE817Gl0t
/Lch888I4TRR8YYPxbVybS+PezGZYmyeKUyekyE3yy4jQu0jreZK5yB9FsOz782d6WV+jJLHRCto
Dfb9mRANPWPFtwic3/0puIkrmG9iCYESYaggtYI5MAKCBOPR27aH+Dz28BLxPt+jieWhdWfRYsKt
TcfSWQI0B+U6BEhzTvV6OoKmz9ogLkDzBwjsIfpTvHkfxbF1NOpDRmeS7Dog3F46jzbnrunpsAhS
3F6wfGGcWXuhB7GuXsB4CVWH1Bp2zTH9pdKcxodwrwQUwfm46yz++YE7dei+WyNxYENw2JdFIAFm
yggD8TETgucy3GMLWe6Dnzlpe6yDx8E7icJaq92aGSZslLJ+FMoWZuq/3XaiK96QDQd+BgEaY1At
zI33P6+kiyPLK0KYIUCC49W7Dy+sXL+NVxJ6P+mXy5BotiEpYKVFCQFMbGxLXQDNGryzu+AAWlGn
sPXtZKbb+qBsDpylftWHHF2oW8OcDsUj+HyPHrI0mw3KDShSJQcDNf1/f2Cuvoe5AZJMR48ROHkP
dfXa6Z+oA5IcdIfgn/vQy/NYm9g8FSSgq696H7ekA29uelaQ27n/HQuH5+ozmDtBN0KNC0VMSwIK
ZQPtCIb0KHNQSNhKsRMpK9Zu6rdYBQUFFigvzYpfePZfn9UqDdBJmQ/hIcgh+BVT4a3JyDgS8DFD
CWJKCeTGLPk4WEg4/B13vBmUJEe7Dd3cH/ZNEeY/H4L0LuhUkX75iXsutlyvJaMUqH14MIZnUSGZ
9ND7kEIG8DzYxEckPw/K2hPgp4OO2YIKQiiwus+9C8j5XA9eGIDEHowxBIncXrPLAYQMdqVtI9kO
H4dsIxm2XIJHAIIwX76dkkDf4z2U6ytrcJNcn4d++RnzabwYOgddvd5Xp/Ag+b96oaYF8KJefUxP
Hojrhl1bvIiFWUDzDS32nPJ2f+IX7kp066K1dWaAR42N8ZdDFYBXxNeiQ6y+6aAe9kAELHgk/syh
nhdCazErVhmRbuI64BLgWtBGLSJDe9PiBZWqsoiTcjikJEeCBPzDtCYqFa3upNLpHf/58/fpYzTB
Bk0n8laR2IQuEPInBXAME6KV7x91qYlOFIDiTUsMs8fDiJo8gvudbxZIlIFUDPpK9+eKTbbiqazj
qY66JxJTKgjPrxdqKoy4bQGBPXTFS8j5BFrdSrByEG5c72wDEf7MrgBGLrbrMwmCzvfybji0WkF6
EHHGaDW+PwyBbS1FU8dPbo830OYrYRzMorcN1ydGEIyHkX4edp25oe+VOf0BNcgGWU+R/h7IW0g+
U8zgu2yRI9pNoK4AXC89vhzBcUuI+/ni/oEijvk2iwk9Pz5KxNzuO/rxNyXb3paJSk5IDeEBm9DN
DKp5EBz8tjL/dvTX39aKIeGY0J7+VY8y2ugk/OtXZyv4f2llP+tkoDqJ3YQ8IMmmHJGid/aS89ab
Hxk57xNitfT+nNwcA2ZGmBBOr3ggUUcfM+JM9YvCmfyfIcPW5ME34xrZSj5Amif4yvNcm2PrklyX
962swdzu8HngqRmT15y4h69P13k6mIejW1n4a29tt7+c/XflvK91nPxoSN/7AuZtlYZDlPYCvkD9
bMxqr1L382h/2/bJMi34fPJsdcRRiUOsjfWwp6+bvUXIiWyJ88vU6dqWXPIISDb/94Zk1WfVUZZ9
bcLXxKS03jW6SrO7sr4sb38XqGFk9DDQQKgEeAVccn/bb+6P2lronM2w6d3JqnfyMQkf0dXLm9k7
pOnv77HbmJxZdcbR17oOvvcSH5EXJx7gXGCdxbnpkSBGhyZ28MV5uxycG2js9YH9Qek4ztDPvRbc
rU02E6Jmnef5mYzPsF8zHOrD+zEnPN3F5ABmHvpCcPgo9sC7bT81uP/3jnXaOvvnN4nS3fkRJ/Br
bflvb2LQ44OWH+UGJJbR6y9ee1av64yxCEGymYrAx7h1fa7zzCw/w+wNDPl5HZkpvweJSzYeeo/y
NdD2NfqTCBoRjGhNVl6a733mbECQdObGB/IQRMXM2dA4LeoVbkoO7xwU+szG9XeZyT0kx8HMdKJA
yA/iFabgVBvdxQQ1DtiJPThLExzmZmn/jQ7NOVuD/S/MEXqRoLyATDdoOyFAfD1HyEdktZAFaMbL
coCYwXpwwGUUm17h8Y4heo0lKn7pCOPQWGAXbP7ImWi44JdOH2ItScxkzAI700V01Blj6vR1zh14
TfWtKeTXukVub0p8q4xutjm9imwVs9MHUZ60XIzqQ5F/tBJEstPnaFhr0r91orMRrNRMSqziqXI9
IaVmBGVnwIg6Z21fQI4wgVRIJ+oa7xsIH26vZdQXsCdUCcBXXJ/M/TDkYl5KFTe8IKoBT00CiN4E
mZkQKs+tL/zy5S76MwVDwlNINKGNmOOa73GETLCD1iQP2rljmu2rHty3Zgghoc8qK4WHceTCv3kS
q7OOcG/gaSyhXzUpEI73Ru4dJ6T6XqusL8C31iugkumqDijKruI6fyOhqOL0nOgPjtBO2UsA8juF
RmowQEbESwC0USCT6YwT9hLxhpwT3ETpkrey63UwmkvVgP7CXm6+yiHSX6u8DCS3AI1wS0HDCbJp
UUumV76s6xpEb2Waj8VeKWoQTRGQE/LR30DSPB/cZboHcTJATOt+snNZyXI3bI10tMNY70X0i7Zt
9HtsOQXBnCRVjRkp3YRIIhxBkKT6zTRWZIylEHQ/RSyDLEkN1NJM6jBSHuRcz1O3NjI0xAlFCMbD
DFlJ1AaA6hPwem/B365hJkFCX8Z66oiT2oYbfASAN5yfN1+Nj30DfLKco3fSq0G8n/AAw+kafiS4
etTmLde9AcdZaUJ1J/ccWOlTEKC46EkfnsokrtAAmv8/iq5kS04cCH6R3hO7uAK19Obe7G7bF563
QSAkIRBa+PqJuswc7G5XgZbMiMiIYnnkc2ld55Zkew2SDp/HJO3vNZcpbTWskZ/SSdQW+qWDvZsq
rc1lolSTZo659V0SXdEVWsCZa1i2CTEICxMwkdz9+i/Asi3pikqvc4eUL4OrKYvTdI5jJnp0fbS4
W6xM/xnExpCLyhUB86wIHGc0C8dZVbcXHbK9Kho2S8thYEfscEGUh/zaVxSTSLstMPlcClpeKrUm
dYdBlO1oNrAvcOkS1aTOJhuSp3m7maz7VSzPSvH5HT+l52aAFcB4luvS2+aI8/qq+zGZHg6kSuKL
LdxeRr/0SasJTeO1MrV98IHGBDZHyfBPlHokd5mGcejduNp0O2sMnkxN1LT4O+m1QgaM13N9Skk2
Z80aMKm+ZrA4abkr+nDdkXy9N6vZaNLVueB/tGT7nzpzmEeayGYxTl8ETNNoxewH2RKH0dnywEsb
Brsjn75MVzhWsMPJ07zA67grc1cDqM7F+k2ItKII3KkRZ0DkNmbdWpeDa3Y39pgM8rt59SFLvxeb
yS8Tp/y/ApOScJpZY3FZJp4kbaE39VnEdcM2GPFazktuNe+yCgbgsMFM9njvEd5NnqoVTejTRjC6
dkrUqAFiFEeetiBj3K/g1/pr6Gn56vEoX3dq68uMNxVbeLuHvw4+l4jBG4GStwk9QMeN2mYfRz5O
3ySBO/xQlLxv0lADztrdgGege6y1pgp7+Umlr/BWkWL5D+MRCm3SCn/OYRqx+y0uQNFkFuNEEPDb
DXFaPYzZYDaz1HNTbbPG2FDw4iPZhRUt4Or1d1Ah3CVExhGeMwV/UBWvzWlhbqjb27ja1U/I22g8
JnIGpHj36MiqAg5jQyR9+iW1HpZjUimGBNhe8hNFihrud12QpzglgB5gjmu+LUsh90fH0hkPSozk
louUyr+z9QYmP/uOzzge5cxaW8hkhAvLmCJoWFMYcFlk+32FrsOADukxOgDL1AKdGjwIir/F2ntY
iHhe4/uWpYQUsV+TbxWGF2MHAKL8vVYWVd+xacTPcDqKr2qU4dfijeAtG2NWXPM4MfM01yMYyWpa
YEPmYRNzW2M4FOrUrvekxwxKI1SJ48qmc6FOR3XQ7DphSvP3jiiuCmNfPS1OWWKG8RHy1w2WVbEH
c4Nu0DeeZiJB6kPEO3C+9uUpSaZYIDyq9uiS88MuLYU15vcysTqHwf2uXVOvkdYnFYYUHpLjxl73
SaHCnMSw36mSTx9cmopcql3Jz1plZL1j9aYvBw37coGxnk6aqT+IOM9a1uyJ83qcXpHVM6Qd2SQ8
yUHD+IewD9MNHcIgF4bQy/lpO4wuL0cg9r1eBPkCQFjM7x7eTLBzo7tOoBPMb3FS2YAhO5z530FH
+9hkyWF/b3tV2xMAgvFXgCj1Peppy5rUseIVPrfWtExV69fDzuBEsiUURYuZ4gzTS5Wk7sJQMh6n
ud6BJ49D2OVdnvcbnJLYsKgLGecSY+yD0V9XAdr9mpQ7KS9bEfvnkOCeaUvh8KVJLqvfYVNGPB+F
cbaVMyYM3mmxgqvIs94sT2Fb2NNSIrAKB1F12956TkXrmbF7l/piiA8IAeQIgqYJwp22mCl1UoOt
QaX3+PRtgvW5tCX0S3iM0zTDlzIgLBt1BoLSkEBcHA+SG+RK5GvOYDaf2mFpkxQYcsuzdfsBGXT1
pkfPf6Bj8xOu5wTmzkU9hvVx873Zr0KS8Cog0ZzOZqSogOai1uB0jkhOlO4IOoFLmoehPWcptrdg
xV062AUhWOlE6w8MihykYQMShbpCrbtrGLHHz6GgeAg9HjQc9YjPf2VuIVmrYMyLTMtFpmeugOI2
fUL7cFeYFZkyIAfHEfX5Hod3gPC16OS+wenQcbhH4UTS5Xw/RDFUr26ssYoWSSvbuoU6HBE3bXaH
47yAxIlWXGFWD4u77ett+WBDSeGOvwUCgfQ82OmSW1hUnOiwDv+FQoTlJKeieoac6IabZJUX3ezJ
bJut9AYbdIRWrOsBha4d8TrdEdldEYqI7Qz/ymUfDNQOKUFBE9aV23u8C/pMyin2D1uyS35FNggZ
LqGvXXlxibZfq5GpqXX9stGzKaUwD8M4kgfSD8tfNRXzWywc4pYsnyEqODhmgE7bobMMmKLOt7v6
yHP5qElk8zkfFMwhYQIA4FNnqUvOMM53r3Nu3fCuM2HWZ7ZsfPhaWJt+k1YzuJWDOdseSptGdzRr
hD0XZuwMHT+UDRRYbt6DZEL1gePGBhM9MotQo7bRHhayDrvsnxq27/8dbl4UjH7y1F+XoRS4yVa+
pOfemhmVHipQ6Hhk5jh6ZF268y6SETlFMHE96cqwBYPH1hfXIYW37duh6pR3bDEKnZqAE8t7H/pk
6GjsYbpPK+27gfZz/li56pi6Y9uX4XLwVUP/CdvK+g7tDFrgJAinfpGhrob3HntINoRAFNb5nXmK
KkughkKxwCof37XQLv2i8Kl056qQfVqsjp9pXybLuT/wH8/tIF/1iAazqSHm/Z4lJPA2wzjN20aG
409hKeMnJPPJVwne8F47hk7FjbN4H/pigoHrLulbFhgo4Nt9i9JyTtlfwAn8J2iuGN9kL9hwVnIw
SHrd14KfKVfH0vI94Qg6WPQwtaNy8PPQZKNPyFQLf/LZMdb4cTM1ktbGHlK7csU7XHGJZQ3yFHP8
aTrIvxzZEOYs9b7+J2fdfzOVS7aTwdEIF8x8Jli1rD9KlPIWcZP7gk9xcocEyRuVgyvcmtGtHadq
+DJBa5TAfsCkL7hDyrkRLKofOsbomq12aCni6LGPgjgQgiAHPOWG+ZHX6D5mF/8ltppeE9EfGPWz
8k+NU+2Wb+lwMCLVEnc8qoz6M1VFifuflGrHYEEWn+px4+hcaHYzCJlwGyyW1697qOTHEpL+IlQK
PofUxUUclH0O8FV/dES5V4T19X075z1i3zK3Jj9rToHb8N1MeB2W5XCBLXJxRU5ehReq95JfqoEa
e+JmD+o+3eniTmOBuL0m0GNHwRPXPO+23K7+Cx4RavCRrQDVZ/jmgWsyC7kfCrTFpyII89GnOyBw
zlDqN8eMOImG8IBpus2mLJxsEHV1EqvmaO4M3MJQjPT52BW7prpDK3PAomc/QBMBTscM11zxhbdk
qmrzL/oKzzzbBg5n02mU08VN9WZxbOH6eULzpdfLOhXyrhjWUVwz4vK0S+m6bK8VlJkSGxN31nzJ
B+KmDtPe7oysomxuFYUvjHY5gBQ63CqNNJtRntGA7E50SmijG50wBKTi7iy/70oVn5md0HQsuUf6
MmGTQY9lnf9C9rXGe13xEE4FN2iX0MWEtY0aIZKNHpbjVOCkRmT3CrodkUiFQqnnEfnRwF5mfxgK
zFtLdBoAt3KvH9N9lDUqq4Tdm3EP0EmWkNk2ByPL0QhaB1CNY/V9SEf4rG0q7pDdhoh8hiJX9TP8
cPKlmc1QgpbaC1E2+SYFYj/nm8cqeJH4px+qmTaZq+ep47Z0GrMei3rVQpC/lO0VELbaSZhW2nVW
LdwEYUPtsJ40qtQR7nLFmr9uMzbRKd/WamsMGcLQrDKtngivi7GNOWiSBiPbYEeMHVGJeojY/1tB
3MAFInf5g8GfIbbQFfMzJszQtMtMyH8355ovieCDOrFlxZacSsXGdkbVNLTzKLIKjv5VgQmKSeEz
FbmLL5TyaT3TFAcNThRTfcXK4+/OcwakjvKBdEk9w6V7Vun6HIIe1tN8YB4ZRmJ4APgd2r/IIafT
aTBiRAflGDKSjlTMLS0X5dvS7+rLXoJaGJIJNrYo3I4BrWxwMHx3niKNFZMInzabpzcEJJRAmUaU
w1QLpDLKW+QLggapQVAXdgPiB/MED0umi/g3yTVBBHox4BjkjtXxVJcH/xP37Xizo89jl/UAOPAj
0/SAJ7vClTgp9RdZoHHFU6/Ie0zn/FeiM01PdJ1KTFkmIiu7FIqDoUkQe/iB0zrITgyTsNe+4rHs
GBq7H2zuc4qkvlI+y/EI5akmM/8R0awCFNoLWzRmQTkE7+WZPWMsV8GPYI44ddOVjPWbL/ZMX/JR
cJhllgXdT34vRiQl4gi+SvCo0NWvek6aNGfDjyTPnbpHM6ETlIQ7UMuREXSrkFUeiKXoZ6NPVUyG
5DRkpbguforVCYZs/I+ZnXzRQKP5NTUiM1cjN7O8LzWsr1A/ilG0tVtqVMxGygEJZGodz4wfNu+Y
FtLd2USu3+FyzXAzbgWstaWEV/btCq2a/KALumBkOvN2kPmSXI85GHFBqrPNzglHvctGOBm3GpYx
R4PSPEFWOEmS53KYcHIHRbfnNU00imtBUjhyIPcL/oOapPxRr8m6PxTrjl4RA4JgRyCPrVHrA76/
lt72sfViDbeTMsWM7MJzWFxzK7OlKbEEAbSHqcfjSvPFdRsPOWvXEX1AB2T4A78uXDBqA7yJD8X+
mW+JCch5MmjGYKzj+LMkdAMKYwFGNXXAbMd9ViRhREVlV9Yht6TCRBdWQtomaz4kSCLBVEJTVRNS
KQZ0zgYn1Jaqh3JKe9pp6ucvWS3rpUFzhNPuoCrPWp8N+dRm1QC1u9gGXZ16fQg4rEhloM5EhEyC
o2/MTj6ZxPGuvEYtqW4jLU3MemLabS7BIABfB23P0J78o4cmPw5T2ORcorq2uDRFniHyGrPtjSp3
Wz8vfKh7QP2iel7WwdcACQPc1Vwv8DWQhwU/Er0OKbvOWSF/1ok5PlKSRsx7OBL+S+UR0MtkewLb
+Rz+4qyP/VttCFa8TwXuvyobcI3v0BN8kok59BeFwJleA7Yy2MkqnheGI7qpYX+DU+/AlOUZ/fQC
adicb+XTnhQOrvZxrhD1ko44Y3eBN3qaJ4KsFx6rfWv9FChrpx7uHy0Ppf2RbQrGhnwa1rxBew2w
h/v9+MX8nv1VMSuB3qgifXcmbsg73FAbwaA2x2bWFdcZQgK0wB1aZ/KPE2Wt2vJW4QMaXCUO8G3I
bmIMvavW2gSzAHM94xzzI5qnXkZC0He5CvM9qdDPvY/sODEalqFDTEyWPSehD7YVOA7+zYuoaeNy
qp/0qjLAg6PePtOkmGHwSw/7xJjRYxc1IJpm5PDhfaqFKPm1rNyWnNPos/Q8EQc2mAupsMmSPnNn
MD0eTiRFZsPjgYPVX/wImAruqXx6qYtpJl06lrANzkhVja05Cj0+D76S8X4LLv83zm5l7XDsh0CA
QS6zNprd/sm4TZauWKhkpzqFGrRdEjkymKHm6W+GKVe8mkMYB3f9NU9Pkxmn8sR0Pf6DztygZqzk
trfpYNafZCc16tZtL9DIIusRDMaKVdZuyVJ+98UNgAxQQN7pmmh/t2jKTbvEJNMnovbiWlf9FDuJ
cYCkUYNMrtWO1uNU17McLypKyRpQPvDN8wNhX4wlCLEyHPWUblzAodAhIzLDXGjEVU0ikJl9WOc3
I8UMqNjrsrpMFg6s7YSSijUusrAC5tdZOEdKR40wEGyGNpEDBagswaiea7NiHt+gI+OI7IS35DGV
uW0THEmwb1oG+rLlplqvw3BrKowI2Fw9LgeI3IFkQidXyRV/3YTKdLtKw88J60sjZ34WKHcXNgLx
rPnSeZdO90CfJYFIhmSAX/AQYbAvcPehwMqXByT5AMQJQEm/wAQf2fQ1+rXrWmbphpjRQD0wb6kf
Ld8pPkKxQ0gA8wjY8hx6/MM42z9BhtIPwDkidgmMS1EqKQx7oogx8AesMWZpEb2Ieg0YkWX/JWMN
w3yi3UYv6VLhUp0iJP4dzDuouqIEkbpNsDr/OLwu1AMx59WlitnEv+/Z2v9CLRZ5y6cwIqF1MUu6
XXVIxhGILpXkfkqU8efD4X8NGCRwbyzbTQpXH6BSN58bBkAo7rHqoOpn67lQW/kuTCLu/TCXGC9e
clMgYRSzsR+DC2J5JbMbEtr4g45pw6Ya+T1BQDhtQogRVNXeIzgZeEoLZCUrGjprd3Sr6GE/XAEb
/h7HgNpI68m/DaXsvxf8KP6YfjrUd6FQYL5sWofia4rrOt4dvUj4Cz5lgKMk3QpcavCnSx9o0af9
T6/XAy9MmeUxWbx0rarnQbfYWg6mZlll4PgIh5AfKwamsBhyxb4azzAm0FMnUZbQ0Kv3uAiPA01K
OCKjKIoD8+1stYRpAttKAPA9Zbl+9nnY9N2QWp3A4EqXRr3PkSR4F4srx2cxTRPpChS4eNOrHt/m
WY9QX6FPcn9nNVkGZBxUARp8cOmyfFwzhbgnxt0qzy6T8PanFWFpl+/HqE5ktAe77K4Y9ns7kSrF
qa046QhKVn8Ph5DkGxBy+2QqdHEXgVIC6XOrm4qnePj19zCzNWImXOX2SzZTGCVkPEog2GgZ0X/X
moGox2+Sd1I4Z662DGHu9q0K7t6BsMJZfbOYQPmW7E9yW+PyscVyHgE/6BITvEDhMfy5Lfl1DjuV
V+s0JMoN2RVHZnXqAcbLjBD8zWVn6CbhmsARO3Tg/e2O0B8oe8sJXpWCwvKDycIjtjk7bp8sx/sb
BEdHBJqjrB4A223bqUeseuwGwW4pyEBWER+FxKykFdaVy9uKTmk+jQzHaYespd6cYW0+9BfMiGTf
8gq1Cp4bG0k32jn+5EioRSW5L33vTgd0ZIgL9m6e7my95eohJGwvOz4h/bArhZXjpz9wPN5NPYqc
HkhfTHgCIDyzxb+MlhTKuiMp7+yQ27KpdcZ+YNI3+S7JtsS/ox2q/g/wulC94pLFRZDDqRPqxFWi
VOIJAsJyrSuwWOOMWlYBr0GBz8l1y3MNuGvlGr60PQAu0AIQLMYAiGzN6+OKU2ul7VEjJea/1elD
PpCCS3/mS6WeEU5vxqe+jJ6ijhGgbfJhT0By8DWd29Es6ngTqEk+yIRir41lOX8FnQ5WB367OpL7
eqwd+1zmFJ5I5kBdccAia76LB95PuzAql27YqK4upfS6eK59MsJVZBHb72TMSmhzo59FsyCerbwy
uFI/V36byiZuNjmVExKk+3RU6WnpUf6d0KLJh9WUBnxfX09FkyOv82/KBa2enDY7vsMCUAwFaxnK
FkfQxu8zwArrW6HTALpDS4pRy0mg8B2EzAFPByaBdlrG0ZakmK9wSh53qWHTV36zKD/NpIQQdHcI
SzG7jm8OlfZ4B3EDoAaF27JslkWjO+I9TT/wSNkLuo3wJKwvf7oar6zROXeXajx61lSl3H4cRW2z
RhYzyi9uymzAWqgM5PrLaAGW+rV8TYBpSmAHZYX5D2NYaAAIRGRS+JJ8FYDfSQM9Z48LQCE6AgTf
gFa6XiLSRsBo5Cs+jcZcSoVbG9vIpPFU4fz+6uOifq2A8l4mZ1GTEbrqNkcE6d04A4c6LRFdH25S
i8805vNqkArp6H9KJplt8sUk32dO9K8hFWRvFhfkW45iK+92NODhtKXwT/XwIUFKG1IQP/dZoWxb
mCpOB4+o8vWt2ASXUYoPXh5o0GXJQfuUKe8/xIykh1HdQHuLJvwUIH8YUdeayXc8uNF3Tswlwpjz
fH2vwUYDr7JjhKYQoIpqN77U3yOHxvJuRiPw5cA44fswOlB5fWKQudV7F59nsgKOTiJ3v4a+QunP
xxkSjgQo2v2mJlGefaKmu37zcHfGqNQBtwrAmniPaOqxRkleX0EHFShxJlm+ROABH7gusj9Q/IAl
YuDFQbX1R/6VTLjv0T3ty0eGBwknf4lbviGrRKRGocb0V7lv7Ms2mwVsRoL2pyXMOhy1Wbp+2Jr2
r0kOJwZmj/prZL2goHkcrMSTcQXoP+8z0LswJusrBtyK6YTjEXWKHIbic089Hy+mgmk/zwuKMCVw
Uo/BK8SqERERjRxqC6ZG55Nb29JhoDLUudTNAabm71CBD2kAhMpv5ZAogGIAEN9gCqH8CUMAW90K
HSkM7hKA3W0xo6BGP+F6vGkes/sK5m9TY8Lo/nAKl+UW1zRA26Twxl9RVbocgD2o7RZz8xIE2pKH
6bxsPX0xvaFV4wMwr5bpgPe759Tby7ogbKmxI6aDgk8laGU3h2/C9dN/fqmNagdlKzBKky2/KqJ0
BrO2TH+A/UfSeO3RD7dqm5m+4FunXwaej6DF/Vhfpgw1BPiIHiPQchzfVnOk250RFosqR2qVRsMI
/zds8qivi5kQAo6AHfHOzXZIBKfWQZ2KHXZRLc0i+3NMGUbQdtn7NwgGxIvEx3zeh8JjRWw3hgMN
sv2uidWPAAmGv9HxDW0k6rhf1mTHkxQp4BwWy3uZ3KZYnK2L94zzArMbai7/U+FI65Ob9lK9hwy0
G9ZgXO52i2W10jz9RJ9xg89dBbWZG5R+MDufN4Bv6YYKiaZ3fI59ddqyIkKTVgr+q56DfUXeIL6q
Reccz8AqQ98Gn4VfJFdKnSPi4r9DNYE6iA3FWHYoNAmc34EN3Ps0wlzT4wKHQzQdkX4kZPTLeUIR
/F7x7DA/ID7dkT+0gkKXl4xATdvKipgzCcNqHvatBuFcZvG2yibjDoALKc+v4C5SDtacSnm3Lw75
caEMyGHhlhzpdZpr+Tlhq+VAbdci+w1c1ibfMF6brT9QbQ5QW3j4+QBnxk8ek5hCi4M7+QEwXpUX
G7aRnmbtLR7gGkqCngr/NID9CjKzfU/g4QAxtC1eqKtGFIhjv5j74kBt26UIef1RKjDkXY8zip7U
LHKoJ8DyQ1SOfmS8oknrfcuC7+vzcVh4NOUCUNWlnpLZYNIsGgAWldf/WA0yCijcZD8qtGkMq73E
g3SQMIoWG8L+mRmTEjLxA4NN9e5Jcm9Q7a/nTO4AxBs5GfVNDSBs/jD8cfWwjJSM7bog2PWEHD62
g5oYZNYdiAQkYxNBg1TdeuAXPuJMy+uHpd8mxLsBS8d50lcvRSzz/3YTaX+yLFkS0Plj9ZMhrAS4
BN0pmGGw8ueymIi/ThwTIxBGozuFrInCDDluuUNa6mo14AMk1JLtVPiAQzYQQJVnDCqX2wnLDggB
eOscirojKozWO4KNqiKRL5kW4/i8FRo4aQkkBYKIHGqbe5SvOazCRt3DunXMoSXqceXKdi7yUbXZ
mkYUsIYV7zSpD0SHLRHNJRQdgjzNsjIe7V/NAatlVMznTHjMy8cc4iMwoJUSAA1Z8k2kyY3zmOG2
cxei76tGM1cmOLfrwrYzr9EO7ajxWUMqwKW+Bt/bAppnv7GPg22mZbdgJ4Pdhg5+JSx+S8WKG59J
b8kJIqplul9HOrGGHxwUmYOaojy5En1siwO12jEvNcQMNT1H17vHSepOyDQLQAu2BGzvCq7uOJF0
m44bART5S1iHEv5GG9iolyKDBJDjPHXV/uKBrPlOFfrg93pxUjyvJeX04vI59Xf16gHdy22i5OWY
QuDXsZzrCg1oUE9s04OFrTap3fQNYJ5waH2WVb9laxxpBPuTL+PXpC9Efcd0BQJmn0lR4AkDcv4c
+JKYi0ok8Pr6oP5rhoatbDgyEm42vHybuxBrHy91rytgeRPBHLomS/gL1RigMcRCV+4MXL9afwgK
POXRZWTfzwnple6UZjG05FgRk+JzDWlexOfALWtmcwXriioJ0/doDRwMXHErKd+HBwjvLGJAWAnE
iBcOsAQFCAXsUnpVtzuiEViLqsNjDkmmmJOT9sBYH7PrsrwNkgOrx/Xqj1MiCsxNmLG+KYuoL+NF
GGZ/oMUZXqswgBFJq3FL2w1KBiQdcthvnaxQ7mkF03+cJTHDABMFlBPfJ1dZTOiNC+vPeLUQwqkZ
/C+y7pbBdotfdA1dRXrUZwjUevNYT8jQbhDp5afTGDSWkLRZAK3gUCuiJ5YVngT0cfsH9vZiXt2N
jj3ne56Zb3s9RgQKVcV4XHaOLqoLU50eHY6WDHF1YZbuecXwwJNBtJb9TNLDLXBdKg12msPF2/Zm
hIXskGwwtF0GOJTWTY9Iv/FdSjA1bZ9jyACm2SB5AW7xo3+KSuegjapKYO4x8FLdQTEZ8nu1QWx7
AnA9hvOy15gIBfodkjOqU1aeAOkoDBoIcfR3cRzWZwIyS18jhlqm971mrvqgbOHpvcK1w//uqmL2
IYkYXm6mihbhGr0oHxNdWX4Z+iCPVvGYwKu0hCDlqQ8zJrWhrYRj1X4cdOg4YQe6b5AL4zdCq2x7
TKFTq7/YmrD9R75kuDVIPvj0/kCNA9vXPkdm5YovK7vD+gm0JIQjO9yh5gQ3lugr9giPpaq+7AE8
43WebS2AmZao5Fq7Ye9cwAhve5PJNE/OMLOc4slkRV9jrdkKwoxiy/m9Yh5r00NnFS5G01L9Sww9
Rki2Mujd7FLXEtzYpgP5xnIhi9O0k366QK0RREcKlyzPOJHnl0UmuAJ1Ui3+ZcbXq69qDXP/oRC0
6d4oXN7x0XFV9U/C9yhtg3TDn4RgOvsxERVO5RJYNXkAi4iwghm4L+SYC0+mvz6UqXnAJ8jW0xB0
DhYVeHx/N43ABqDcOAKYKRzaYT4dwc/JmeJctl8JqB17o2/A+6HWZJAmAqzu+d2OhNM/ACO8Ig3E
N1ns1Br7snHg8ua7ncM7HDSmXNMzUTXx54IWMGKP6cSG+5Jom14K5GZ/rVQ/wsRH4GNfisBTTO1g
6XzCkm4Lpx2z5zPYElzZugEyA4AX0hc0GuiQdwxbVWTZOzDk0OQTZ0tcHTUuaojU1vQmKdkqeyV6
J+sDNjsEDeyQufitZvRiTUxNUpx87dKyy91eADRK0qWEeVpQ00OpK/dQmwntX7QE5kw2P/KAEMsJ
OT1U5mQ8kyggHMkKnedtuhXQ/eKGxJVKl4iWYO1RRxsBNvaioUAOjUTBszbUMUs6COxgfb33KTR4
I3Af0BkQamHOpgYFepqUKacfQlv6U+XGGaAOa3900F+Aclp9Vf0AU5wjc4zp5B29EZyOoplyHIDT
ZsYvIE+kvwQFyuduUtltL1sasPcnGcrG7mXAFb3mkOYasa5IFj0otWjaMAd+TwaSYhEcxTQ+pIWY
jmbJb73VuqdZhH5FJcgSwRhAvJJDT6Bm5YBijORFdqseNvShGMIu6k71kE+gBfyftPNachvZ1vQT
ISKRQMLc0hVZjiwv1Q1CJanhXSb808/HnpsWpVHFOXPT0b0jdoEwmbnW71YRNAfZLzGDQxtj/ilr
ZhDGXgbiXcKxPCy1B14T9pXADBz5yys7B36jlh70wQkhRa/ayEwvo5Vg8w/ryjwC7DfHMGjTiPbH
zE8psR7jVdpWetkVNPYLqsLW+VllMlErgB6qmtR2ZhfqdPEgGb3RRmUUBt0/yjKzu4+93ubmSf7I
wYfmlPQOX1nfIFO6FPVd4z2aGcZt3YeZLtdR1aEs07EY7kjKGMhgoTqx9/YchiQWdvPMsNOpS95E
GsqvdGbN/VCi9F71Yyjy9YDy2N5ru1c/LOlmDfJxr9Rrwbz0eAP/anAW+ll7R9RxPK2DJEtjvtK6
e/ERBNZ7f0Yr9KEBv3skgj6fLSryMr0GonBb8i/LQaz6qQ5Ql8V881u0Y2NH9Sf54HLdCpAF400/
/aFYGAnJTF5r18UD6oopMfZyhaJM3A6snnxThWqkfOVdwEAph8JVm1ReEQMaIhGoglJuKwd0bdOj
3OWccZ053Uei1jXQQ95VV1WdkgDIcsVf7XtdBpwTJOKwOIHF6ek7xUBoQ6BuhAjRK+qGcSScBRxa
KA2mJN55fRbI9SApOFhgpmq2nZDIEicPIpf26qwj9GQ/YVCrOTDhGEZ7Zn5HxAceDTPNDnWRmPam
zIb7BNV4BRhHHUEkVkYehgZoHreUxdneCkO7uYNKD59DdADF1nd7C7W8KT217q1icQ4ZstTpGh6B
1WAtqKu3TAKiIhidtkLPmgEJrb00bhn52PjTS+DRG62BOJkqPHoFXH5uQp1utVe69losg4DtK/v2
UWcMQl0pP6i+jp5qkNbOQ+TtZR/wm/Vk7p0uD36qOrOekOb4pyHSaA4ag+rvmh8D9jVlsijWjTcO
KM/bgEQnWoD5e+e3qvoy6UY0K7+apVnlXharE9SFkxCnV1qlzDcmdm15KODq+OwgmW0U+ciNt1oY
tbwkAdgtU5+RhK6sziHrNHebvtgZb1H3Nm8nXNN+xP2WMDb/LjNBN63O8ppvYOVlsS6XNjVrp6rj
xyjTFPYlH9k1DArLwFG0lrsqNeYpqRVeDTXDL151XQzsOxsRffHiagl2VKJLtCkJAQIHMSz2tb9U
ubirfGfeO4uJkd/OXUXFnXbAzDyE3Pri+4umAc1TXDTD6LjRewdFtD9PlVBoN/ia5yslSoP0X+fT
k2W53bweApCP96pzNG1L05LIR7CtZRPHz6YMopHPD2U0V8i+PM1ACr/BaLJzbKmn65Ld7hmCJviu
FYLHQxGY/r1FVpFsWuWy0CSS43Gfar/EM+2beXioDabmW5nMJnnz3TEZdzzmih2xc6zXwbS+t81i
tuR1W3Rquh7rONI+cg/XuR2xdwzos7SD5zFVfrgCTFiGnZ9Hobcb0rw+ozN5+O43dvBR9XJqEAZX
zrNVavPFbS1GlLYwVtm28qJ+XvfpEjyYJs8SJJP0xrvCy2wLR3tM6BSajgbGtgpyJ7pHo5maTTcE
ZJdRgaj2CZrFI3SvxmOz9kePjHnRNMDb3VyK994dklNmEsdetc4M4lgUdG33MlyYDd7E6YRAZrRa
4sarDjbkbABpATIm/SrHSmIaSeboeRwjmFSdpGnM6cCetqVBLm9Kvws439wYMJoSC1/GVIvirRJN
9wPvTz7d1bkGuvHHoQ+2lpZ1ckh5Cz871eT5uytwiQBNsQlthn4EtHC05jQNGwZIb4yKk27rJSbO
v/ECE9TaNKr9ZsITTxwuB3O58Rw3/9ZwUh7FKKZ3ZLm5WgeLQtLU2oMy68UI71s/Oa3adWyiKf2h
11ovdn62zcFGc2BXdRTOHw6uhmPeID/70DqbrINBKC02SPjS9iYjaHB5WmI4znXqZYALKwfSN9tq
XkJ6AFSOzA8qIlfsusCb5HU+TVVztGyt2eKmZTx3UyNkidLasRE/2FHu3HSzMtEGzWAPFRV3g/uo
mskl5yNjP9gjg/WYxhHDhF/LRg7JlV7MmO8S17TFXpm49K8HTmvrAFQMM8poX6h5RtR19oaDMhG7
WCoo85juDOgjiLvH1IQ07UK57euYNN68arwAKthGRvXkhV1qbzgXC1JUJT531BYJPGlXBi37/OI1
981sIS/3YKKGHapsm18dzSjlGcsxoblbHDYNWPKhumq1Vbu3fI5+vJ062vl1bIOHr1p8F+4VW+LS
r0sMtdY+FDbCvg6hGI83b/p1LEbrnVSH9olmr2f4hgaqQjuo+7eIKxDvVkXJj3hyI2cVd06a3k3+
bAHJYM9KbiXxyB9gG+HHUPs0wfkkVPBY0O8LhCfo2/KrHN4MwTHsYf8UDXgIt0VSGopQpSaW4eJH
YmfSbmZ8nEIMzBYlknEjtNPOu2I0QXQrRERpLMdANidGpSTpptfmrObLPN8E765Fx8D3WcxvuVv2
01WzUMhugqgJ7dvBW+B/pmqZnbvIRQ6zs325UG7EMAA00bmlwZLXENUpOvMQurSmRk2r6VySp7Nq
rK2u7QZgwFU+gY+wdFzQQnlclaFr3QU0wu3jCMQlKlrb8YyLOKjND7XlWmZnhFTNzp9oeXe6C5zi
RuGFE9ugddKXtqPJXnnI9MG5bA3ynrJw3dsijJJ2M89hs0AoM5IEqVSAf2YSOt7nU5J5h0EMFOCW
O/JRjKzV/sGJU+qZPOtESDVuSau+6USes0EVcfOm8cDBIA2i/ro00/Csxdw7j+EUMxkKBrP6InXZ
u5wyM2JvmGcTvjJooEFKmiLvXclkKrnSMrbgiRlVlVyPk5qDnROQi4Fvx1/q3TSb6Ua6mj4I3dqS
HEfgKnsbhBM5R31pjel3t1lAj7ug7gpGU8EFllszBsvrnITBqcS4pCmcZebfgdjF5bWw6im+jaxZ
dDtOfXe5doWu4ofJqRZHU0eFaYnAgTprRlFZT8HDjOZ5eIEvt78aAU20la7PN5x0iF/YpBOfY3bx
CMuKq54YkcpWyTPhc/mwH2xk13A901QenUieDTgY8UY6QUZnbKPC4syIiiT7Dt8uwPjQErBaPE12
3FMRkB+55mPkdEFvHXztTFY+5z5ED9aasgSbpZG1dyYPPb6kKOnkGmVsd1uPPm2sqd3yHkH02Wk9
GTmupD2rr9oXS3mCCqWMmshdjje+bcp3wCv2wQpCEjFQr2qsFDbo++BlDLZWS+phoqjOimeR2mNw
i0wBvq3ofZMC8lRn1KPTpTlY2AQ+GEWkwBPBgOP4gLvUq3eph3aJmgPlPXtYZ/MdWtBEdxGjS+1t
SumLNiYoBlSShXDK8RhTOqaH0c+W/oo1oN+zhoZ+4y3OPAAA2AN/P0van5OavPdEtA07RWVn62wI
8lMdjcEXG2/Iu29lGmVibOM4tP3AqE3V17hFtV3n73rsLfsmVTbGCbTt6bCVcWgO+dgpRk4jnlO3
Tjem/ZeMRRStWL4+Iz5gVPXG91Ikz71rIQduQoeA/qwqHGjxdgreqK+ZAevhUiD0KYrxqGEBQCAZ
RvPEG/L7aDqbOOZkxaOn2mKco2rXuME7QbWuGKHamNIev/bGASMsSr7WfeA2LhbS8OzCg1Gisl9b
8EgJpsi5lHjlAv2g9ODcAVt0PUBr0X2vpsDHgKOAQ8Gd8NUsP6mWptcJxq3fxU1DXbqLfQS11Yqm
atxILykIfaPR42B086nHARYxjcK0dSU3UaLxXVRuUj7VoZc0KEpKT6+7IWtJ8bcHq0bGEVUPmDn5
2EI5iGsq9ijYCKtNnhh44Fo3iyxtvcmmPprvjZeUFMG6Cd1NCNIfU4B5plyxKNB8aG13b0zWMt66
96H9IpJrBmi6YHqL0j4Z35ZpAZHW0kv79aDPn+kY5+5PcBveQ4YfM9oLhtRShLOseUvT4sg1DKLi
TboDQ0ZcBFsbv3UtojfGM9IRLedCqY0djLsmhNpEYZ+KmzkNcbrLMnWf27htGecYSPQ5XhwbgLXY
snrmE/X9M+xvhVSn0Oy7DUxJtPGlHm+YFpOxe/Mkj7Tp+dHrIjxGQFJ1uVaIaPst088FJkxzNk0r
S8Drptg/3RXcprwBJOnfh9wextU0ZPNdSfeXcgZG0XRVDWcNJ1S0eJgED+V+6KAtDnBrQ0NmoKm+
o6Zv6NeVqu55gBxfS4fYFS4kdfTODvMasmFwbRxH6BwxTdSLPhmrb4pNXNS0/lbIj9gqVwffHKfH
fwAmiiy9dGVPIR6TRcsgzwULOMuhbJEonLWeo1XSR4qgEnh6UQ2uwTfDN88PvY9KZDX/DbT91hVC
3NLPpsu6hnp6jSMK5rU7LjVegj7KHwyuNnsVIGME9AWlW6EvB2gJCoUIuAF1/s7u28Y7pPV4CHkl
k7Ob0miyV8opZtZ7HJIMTq3U+3fpIrpTnFrzKZF2JTbw1GV75ZXh9E/ZYlFZZaqDRAzoVV8gM5oX
PEkcU5ysudrbBln+jYa+/F7mETaGJXcGtU28JH8kZRW/Q9M6/b1q4OrPmoAe5sO05ZM76UJuCU1D
ShkvU3YdMbYNi14liHnxGuVzeNtOVFVswWkT3rEHW2jCIiWR/sCvp827izaJQBxsPyb7lmZVjI6R
L6K8tl2rHTdaqRAnScz4hQfc131wctsq0NfsXcM/hBC47S1tVp9ctaWq3iaGoilkX1ltnrPGra1d
WhXBfQpQydmaCl4sN4LWbhBgJCQLOOgRmsyF1aNf7dwbG5Nki/+pmNxxW1ZAmq9LqeLTOMHu3YJ5
isdcBIW+yUIPeLtzGie9H32j9E1UOWeldh/aybaYqN1xJuXLdyzFkEh0ORFi7saBfYYtjr8GZiR0
C7RY/eP4ALwrSxS4DwL+PwWoGFrEvV7GIFxXhYyOZE2l/XaYQvMwWgzCPigoY/tLpCPn2e0y821x
7bFFstQ3ycotGhpWVAth56OiKHMrWfV5yFhC30f4c9CiEMsN9pg6eMBvPT85VY4qYsraftxAmsfd
tWn8ZOI1Fvj+sH9AqU1FFlibrNEtusp0dKKtFCWHBZqqaA9nMLx0snLewGAyxgj1XUbOuvECtK5J
rN+XIHAm9lExixUukPSbXsLua1jlFgtwcvGnTGhSf0gqJLhEA6CzRi89DW+jlffweT274g46yHFv
jT3RFWMy6m4L3LB45sKY7YgWPt+Ecz25qzgo0VAPIBI1Z8ICT9g7rsBGQVimt3MFVf5DOI5hePKx
ESH+88f40QI+HI6TN4ZkNTg0NhXwu4UEF4dnREqVVaGsKXGtdmvR1trZu06CHi2no/A3M+xeuG7d
2DxXuRow1PX4hqB//Wg7uEysPLSmbggHSCC6Gm0ZczWUBebWpO+Lja1Tz2P3jqoWuT7jBSm3xNdm
WASkdNXUIK+ZU+5tgN+zr02XW3AJZVg/01Kuh0zSxfWuTPZjwWZxjT8+QvCe5tb4hWqnJIUJ7iu9
z1HRdD9p4ioyNYqIrKAVYGnhc64n832DreB1lF2JQb2jllg5Uo7t0+yGLtq+BakpPzdQxWsa+n16
IOpr+JEnOJZWqJZa9ofGd76qyprvczHzEdZp3eS7oe2blymbyic/LRYAibGd33sO6x8DWhXv7Jzq
T1WSWs2GyO5ZIvcXiH39YFJPKprREyodOG9F0py3gtmPyjUuvArBMxpVbAkNkstV2nYE63Qu2rBN
yO/0VzN70asiegLZlU7j1y5K8vTJQdSFCIB9tXhq5ZS85GUwzegWu/4ETKwbPsUFd00fi2DYwwyB
yKu4K9VO2Ph3Vw1I5E9/ps7cGGfJ7rs5wrK79IlB9oJX7rkgki5CuitJcmHy6IzrZk6L925pgnhV
jxYqVo7Gb4LlrTdoS6t3HyCeMCrMicMGdwe5BtUo/DU89fhGYNzsYk7MsiPx/SGz+AJhiauOEvMO
gUTyhiQJib1qloy0VZI83vB8DXpHYnHcXkVIn2Kk4yZvvy2c49RgIneeaDWDZF06FWJ/kRr9gABl
Sq8RL8X8z944VQePrJn6dinKft8uWvOVwC2lfLuuhz4ahuCNIH9egW+64T5favddSwSoKx9kj0xd
PYJ5WyEOH1RFHtIpMGLz7NKifw/quuyuykjb/xDm0crtxCioeT9D1DNEc4jPb6OXKZJ7IqWWHqpP
LAr3SNPA+raNrJ21nzczaercgHXv66V+BR6TZwpwrN7YdKv7iZpArAFsA6olk/Z65btJ+p0doLdX
uMSm8HYmxQKLnszCa4Bj7P/IYsv80SUmYOA2a7BA3XcBZWKYj3e+i0SLLa8hVDRtKalWaV6w4QyF
Mt7LQExb8s2Cmk+uKm/IbtFQOSHoIkFHfLQINBrgymkPtNJCWic9EQsqQ0m59mTGiK3ZFb5cL40/
YhZQVfjjLLO6G6ATxNViglFRsLezvjmDyt9SyQxHdAq+85IrGQKiT5jHjrU9mvYR2grTWRmcsw6s
NLf1feFUXb7t/Up96bJ4JoOY6uxIU5hTy6N++tLYMy6XQVZLvB+sdK6YeDwTuxMO+QAVUMdFtc2m
s4ADOJ4PgaXQ4nkUg6be99vZvq/MEh8J8slue9vDmL1ig9P5U4mPL7z3/LGyqdK6DCv4WrjCssU9
ySy0Ebs6a1UUrFGtKPOxlIzn0xuwW5SzqzJw/XHaMf6VLJgHVPp2a5+CucdwdWUnMi0x+WAQLOPH
cCZyob0JHPTBdIr0W0689bDYKx/HCnbx9MBwv8BijLOyC4s6VSftN6/xFkEHiPRpk6dDg1O98vxo
l0ZM06k2tZaSlNIsoPomEGoQ1T+NiVvkmdDX43hn1aEbPiFdX4KtrMeRykuk5Co4dedj9nHs+adD
oEt9vUQUHHANblM9j2lUNtcJOyENPcMo3kOynDAuQO+f7dts8sEPayjH+CT9OYTCCWQeElg5pUV/
yC0Y/6vKGRkHfc4WabbVGJfxt2X2dHmYmzFx9h2IZ3wXjmSBXhMCyJ4pzZKUm1Fk/vTUsaaZS1z5
nodlg4iE17aX2XJjglxFd1iOMGBJGlRsXZCjI0OgWP2dXKHK0zUNEatLUbfiLNmCfGjrsYrPXp4p
h8m9tkjcnFaCTBhWz0JoAbFGBQqduAtn/iyc+rCi8x7PMF/LeMyxrNDFhbZ9ItM3R3DfT/aCtziE
L0CGkb2oQXvfpI02hM1tDB/tZqmYbywBPGeYRtxDRZlR2XDuVNgswkitcj+aT26EzfIIU8UZxop0
X4wTMJEzZo3fD9YwkIDA6w6vLaXD71PSxh85D2DZJmjEBUADyM621575XiYj5ePopsCgfgmdFDkj
fzONlhErnSuXr80SW9Fe5o2l97B50+tQ+eOu8jxprjoTTcN9NWliWALkBU9DCNaHigJr8H6KGmyo
RAKNfCt+ThjqwBd4v9ScsDeJjwoIBSW7AylCWbSF99b7pVy6dlt3bf04z/+ed449vbQOnBx6+gRS
E19N5a0TruuvkzG0J3BylWNBaXt32kd1nryRQpLSNfRleIu/lQiU0S3qbeHayl8hvECwmip06Svg
277es7037FnuQBrQkiQPgF22XtG2K5IXBB3YGbiyna3BmvkEow9T7bSFdZyTBNhWxyVe9mgI+3/G
0etoT1lAzTZDXkGrDlpcAxBiVLuP8YxGJEHUdn+YwFBugqVDPz0xsp15qmT6yJveaQIU17FBSiFg
alsWVDll28RpDLcWR91yK33wUNzqOhrWowGZJm7EXmhIDGnEp0I7U3oVmCA5+7baVtzKAY8B9IEF
btfoaZg2oqTjWtP/CqQUc4Ysy68NPpN4IHkBgi5bxUY69Ubm8fgTAQ69X4T2lMzMxO/dq9r4Mf4S
zuurmqTRZUtYmHrEX01MFFEew4MYAxjvPoponJDq8Z0VSN9euqh14Y5DYza+C96Mik7oBxJhUvAs
whv0rU/u2Otcj1N0XzOE9i0Qs97kUvbD19mBAQdLn8OMuhf6flWHKLgPCcr+ZUODp/aVU3YtJgEw
yC3aE3SuDmEDCC/oyWy8m1q9Ned+ZxMp8oL5qV5THkJ3iV608PE/Q+CqJ78RmJVU09y4iqnWC2LX
GC291/3Azo+GB5MI4Dt5fXQZC4iv2NK+iyPBM+HZuQxfugJ6zPGuY+a2txauJ0I80CKjI0Q7gc20
WSDcZamLt7wci+gmKAprQuddiE2ZeQQHhHbAv4eNIu1sVONy19Ktf6+xGmBat8bsMVm0kls9RsAL
qJB7B74SffEus2H6+cBCc1MLO5JMQAl19di4MQBKJSrzT2UPzUctC0AZMKKA7hyoYP4YVKl9ANh2
OpZgWuMqrSIn/OkJC/7IgaO/iu08ZIzTbHdPxEl4DR7yoKQd6hocd57XOteTqyFQTKWS+FB7Jlg2
IfxTsw16yXydAOX9jX2OHNrOdTIc2VGHfAvLhCbNZh+wrs4T3Jz7puzn8QY3AKaJkSwS+9CmOMZC
umm0gMKYj55Nv7/toUWjU22sVNGgLHIjoAOKFepOEuRWpJ9Z2d4re6xhqesn33ANZKiCTTh2xySe
PMPrmZB8Zab3dl3T6vpI4Lsc78QQTbAlmFrSfIeeIeCLHXOMgjZu4O8p4O838nT6D6IBTb6lkhh8
AoNCvI/8u6zvfOwN1oF2ZZD4hLu62LZQUDXZEJhpQCPSAcVRRBFlrUNmjeU7XdAxsaRSKMF1qh1L
brwiCqJrtjcSPZVjncVEhOyRSzMsY39ClE+gOeLeJiDcJF7Q/3VrBabvHGNjVUhZcBanI6dZgj9D
r2126fIR8GfBq8kIMrUbuzCu96HKsSvCtPXObiGj072ZRxi3MwQseTqcuxt60iVZp4Xd/Rj71jmV
LvnWxTrsgXfuIAAcQqkqT0TslfHctTeIbUr3i93JAAZYWdb4ADaV6FcUk0mMxx01gbvJkL2gipFw
g4CCJKxUr6k/eN8LdhhUIM6sn/1lcGF8Ro8QSKRtfrEZNVJ0FOGwrruyybvoUIzIKK9I7dHmKhyp
VDgJ0XKEa5HpvEHv7IUka04666/rqsSdjL3MuZumWMQh8HRiOx9L5epbWQHrf/ERdtmnDiGiWOtl
7oLHrOna6DbEOgls0VgWeekINserFgOu9cV2zVAz15e/9lT4AP37sNUw+ThgJDI87OIwTBsZxe1D
Z3WVPPSACgFhTFI+ZTKNiYQXkqq6zUcUPtbZINnacSeuLbQ2+WHCvR3v2IlRBXTapr8MdUfqQOkH
yTut5WSuyM/sT4P0W7NNR68f0Cp3VnzAZByLdTPUM8YunAi2dRMA25PfFYVJ9BDljfyeNVbcHpqg
bQLk6SH9B15f7509pSNqqIOvI9gpDoYcmMF3Avgzgzam/VIvHH0NXroyya+TJBPdeyCotEEFsMRv
63RunXtFTl2yrzN0CEyqIEhqpYDwmBRcZHH+RmbLGF8h1FXisW5NUx8ZBsysCe24xpxM2KJ7W3hn
4oBZKKZal5Zy2me3bzwI6t4Adwxjlk6b0iRueQIwn6Zrx0P/Yw2Ohx3Ad+sIR1s/uNSIkxrvSJ9e
frjBoFK0uV328Uka7p8iNZF2MyhBSA5eeZGymg+lHSCB6u4QD/fpkyzKbYkYjwuichKrxYqf46XY
9bV9CPbdes2b+iSG2f5TTGkg0RkJpoQwLuTiJ7Re5TdTyE9gvN1M7nW8JVNkgyrkrjwwuWId7z4d
M3BOaf01W1aCYEkmLTEsBMviRTKqxW0NhR/3d2PRzttBMwpFo8Xa0h8wZxAzAZIKRnVe5VPb7yzP
/1rhWzuIIZHHGJ9CtPr7W/htjoQtQ2SlDL73BVmql5HmqidYJ6nr/g7iYzvM+6z8GcZfSOz6+2Xs
3zOHz9ch9Z2HTQxQcPGkl9HuJQal/i54mLrnej1PB/9OWdtu7dvPaXWnN058VZLMsK4Z63gsP5tJ
8oc3/cv1L8JzgT4SSdwCPtRv9NJNx2hTtcXTN/9Qd+MOffkeziSxd0n4yQP+850DX4aMyZbc++Wd
+ykz+UTXM4ilWS/9/UKABm1OLK4IIwg5KVWDreAfGk4A521z1h53h9n5R47WrqnzTz75358D0JsQ
59d9Hjn970j4/8wa0B1ez4EQszt4nWPc7iDP7rL28e9v+48XsZniwPfte/blRwU760wFLoY72y0f
EPXdOP1j5j79Ly5CkwoBQGkmL2eQ51XsdJ4bDXek2r6Gnv0TM/tDkDifpGVf3gvLghoET6Afgiiq
4GK9elZoRKAaYpXSN20/Sv8laD+5xOXa4BK2QFri2baiaLQvhq/ZzRAyYlxmRwSpTbfVeEq9vS72
5Av+/ZFdLvbLC118itTQqgsoy45Z89Dlj3n0jww/dH/8+1X+8MR+uZ2LpZYyvGAptJ0djf6Q6Y8g
PC6fTev67IldJD+rJC9gKXlihbs2/dHh8Jq3KME9/cm+8dm9XLz9xpqiZEqd7OinL5G6j9wfbv3J
wIfPXsr5J/xnRZLKNrnhwOMao5OK73kpInuczf9wtVy++os5L8ng4LQSXIVQwXVh1wT/fHG9h/+/
N39+bf+5lRTDAMWXyo4OTpTc+hmgm+cl/f0i50f+3wP0/94JlaVjC8nKubgTlAGN1QgvO1akRq6g
zK5Fhxv37xf540sJoOEVh6KHxu3XO6GTQ9jMZJRj0hwDwmUz0kft9Icem08u9NvxcL4dqdhgHB8I
xXEuVos/VLZI5rw4pt0tuEZqbvHabwl/2SzN11mB18FwEZi5W+Qx8r/kJH07ZbCe4GQSlJfEIH3y
pVymql/+oIu1NXWLS1YvPyhZ5LYgDy1VEpI33mirwVfHVJW3//mz/u8TuFhjzMKIPAMcdBzCK/mt
ImqyDGA0P33S53d2+eH89zoXC23xW+DSNi6OOYGmJeJl7Hbogsh/C6/I1wvxX+bTzscE8ff7+/eL
vLxw4Piceo6N3vvyi+2D3BYYRIpjWFlH3JOI6k6k7WEJIMnPesof/Q9axeG2vPZuS/KbAMA/Gzjy
p+85cAPYuHOx53oXzzhzEtXPyPeOzSbpt4nFUBXs/ar67FbPJ8hvt6psT2I1UIz4uXjGsx1E6A67
4th2j4C9K+LTCro0+2u08h/cHQlbyHCL9ScP+HK4hy8Z4UQ546H049rexZaQI+7SIEzzSTK1SdDI
GqIhmNScDY/e+GzXN0CCGYhN718F8mNqi9P5XSB9mckLa/ZAjDs1lJ/8qt/OqIsfdbEZdmk6T2TA
zace9+U8PaekIYRkjfXAF3a9+/sj+G1TPF+M2tohbyeUDNH4db9qiANVZcQT8ONHoJ+V1j//5xfw
+PvnGVHkMl12SoCViItUM59G+DvHAUK0vv79Cv+WOb98O9zDfy9xcQ/WMKmA1nw+UQ+tvOA2cX9w
z/duvh3J8YYQP5ADMrThJ+/p/3FdOjHfVxRg4cXaAO0lDLEa5lNe3Q/NV/IRN9bZvxcerYB0pI+p
J3/yszFvvy1IbpbH6DMqkIknlLC/vjCDp6WFzV9OFunSXYlHgjWJZuXOTT5Zk3+6EjOybbpNZmUw
QeTXKwVtFOkxbsXJjSXdvV5H2YEgcSRSn4yy/uxCl88xrKbcjQtx6okYuMdpaoFXEqXLwi0O3RwG
m79/MH+8ni9B5v9tZoKLM3pmXAId8SRO0uSroiP646RIym/Lw9+v89uBKL0zRuBK6fHpS3nxqlSM
KgnFi8AF7x87lV917XPc6nVgXIgZeRpq8fT3K8rf9w4u6VPbgErQdFxuaCUGd+OOszj5NUGrhWt9
mMgLXsoFkqckBuxGuU59bSDsrl2z2D/kMM07rwsDcoszc19mkFmLjV14FcVZeTN1aNwJdVPXxIms
+q557/C74M9W3X4gnWLVQXqsrdG6LwOVHQj5TL7iM08+WWl/epAOHhhysvjipbr4EpHR1NhPpDjZ
41P1NSPl0l4vw6bT980nn+If1jS9LaGR4Cxsh/blRFbgP6s2TcjyIkY8b+xd43nbdLl2gmndELEz
4dAZFyKelnn793f3+6s7byMMNw/YJH0Ku1+XW21yyRSPaTn5nrUjAoEIEGs3lNcJyjXjvP/9Yv9O
Rfx1z/z1ahePFK+/zck3LCf9HUl693X5YT+J63CX7aKNe5CHISYScYW6/TZ+7p+ba737+w/4d+7N
bz9A0n7Ttyrl/Ttp7j8lv2uR34MMdTmN1/Gju0ZB7K6se/XobZar5vU+PZUMeQ0PZp/docX65OK/
VRuSu3edQIWh4h/yvEP85+I52Uhog/3lFBsSnHBW3SQeIxqy8otdwvoS/ExkXPdRY5nGMbbpnOXL
/+YXhACtfNfSAST49RdMUqGDJ3zkZIzF4tKv4LaHaNqM/4e079pxHGmafSIC9OaWTpSXuqV2N0Rb
eu/59CfY8+NbqUSozs7OXgywjelkVWWlq8yIUFpiYv0N89LowpfVSG8Q194XPqdpiHjAwS1xE0wr
YZeawBvDCu/9ByGtTuqqUgwtTR+T8UfNF/9J0q8WXuyzj/f2umzkX53OdBHD83iJXyVjvGQ6zDep
6dN9ebeWfSobIVZHoVOCeyTONRXQ8KRFgGvECleN7NpAhQYwRP6gthRJs4YC5V8M/sIZw/kTolB0
9keRTWCT9oWcYYDzM6xOIIgLMerGuLlexKxVZArNPs2u8EIsoTeAHBSSqIRYRqnssl0EdWkwcr6N
Q/fkujy6yS3fq7bgB7dUtFGjQM50q0CLrBzV+ZLGQz5F5eQlhrdBhVKRgNAmE5rU81mbAbCVPWB2
IVhobf8D9qEOQ/NACrh/snM6iwxIYjUOvEYSqUkJn0roY8W6RTzARSMQmx20TObdWcIY831Rv6VM
clWXsohq11j2eSHGEXvopAbTXiCZMfD+7IhMekY7xa7jBcYIRYCzFuURr1rrZBQfk3jchIC0AgZq
FFpVgjZoCXj7uqIBTCTlBIxysXsPuNH+WB+9gAOWIVOOZoYKIkAu8DDjcl++Ki14NDYaBe9actuh
HZuvKIafuw34FQVOVEaXL4/qp0YsTinCAI2nJYISXgLEsVDvmqh5ZqUxNJI4BeuTkH4AG3mZFeIb
Hge3geqv4jLjMUosOOjIHim+ffZ7BHgAFEvBJqwRwRhCT1TA3YY91Igl9E7iQwNdtSJFysx1VREg
SCo6GJDuoVZ5bW/zRgP9VsRwh0wH0OuqW2SdFe7RCRwWNpDv7mvQ7SW9FkYksyWG+RlB8PiDWmJy
Iuc3ibIbwbWGnm3WuS9qfmHgEJDxLiSwvEYYBAF4kEKOUZ4DJkI62Q5N5c3fAY0LM/Pn/q8WJgka
z7MInjWWWBhaocegQUUaNwP5KCAVfQCqotMAQzj3l3VrWLCDCGFhyTW8eJERH5CF4lEeIGhsKgC3
8MW4qMFxtfAywaNE6bOiZBYv5xqQU2R+Cj4vfBTDDUneIAE6lHgA/8GwWGB4QZd+yoH8eX9RtzYM
i5rSATT58RqrkkcFhGpJ8yApRUcGejYwkriSD8D4BK1ZTHka4KYA7tqIQZimSqomqxwSEcI0R7EY
VWAw4Q85Xo8w64uOjzN4phxROdXKW4IugiB4AhQsYFedCEOegk/hab+92GgSlZGFwFyreCIkdCX1
MTtYdOAMUQc0sSPEScyUTeS/UBRkcYqIUIZD1yYhBQhnHJ6mO/6AoJ5Fa4yITkI+NfiH+0c3d6Mv
xRDeXiwxiA8OZ/6QxTCCKyY4AtoVXWD3pXC3cSn2bAphsCLoPfnGm1djzrhApDuEwveArkgmOtVA
VU0TJ4q/0bGkiwlo1tHdfbwveO4OXMoldnHIUX8XlIE/eHjAFRNxrXQOl9f2fSkcP6OTl2KIXRTk
XOjGhOMPaQZEA9UVQMiIVraqRPV/6gcFuUfdLpEFlTugewcr4E8m20iJgs0AaALK10zCiAsC7npN
FOF74BZk4jaKdYpx/85TDgNad1BrQOYLoB3dKxXBAhBxY91f/HTfCHGagtxcg/vByZLiXDyjyJEI
DMA2fBMAM45ameH1Rz6HxtaY6fGatV9UlDt4K1RjMWgviaqM8h7SDHzUhW3DEE2LAbZIOQQF5zCp
Pj7GwqEbuE0UPqjySpMp8mZOGEgVooZQUEAiC/7Wa4GCG/bopuy0A881VgEQkCo4FtESyO5ApCv1
okXbSXMWBc5QMO0L40HZ5Zm8Fu3JKoYxJ8uHuHRSwYsVaxieUUNx8I9J8y5pewyr6mK44NATF4ES
onX8HiCM2HIQHjDJEWPh47BVMC8FTKgC+GGNnICi8kuTCvP+8c/tjKIiK9EEQZWR8xK6nwHnEa08
nHuIMGyDXiq2Qvy4Qks6BtxZHxSrKAxhzPhFtgMab/NNt8rkCIASzk2ZNuIpkrW9HYUaPbeed+wa
/ikvl3lk1I2NAiNg8bdK01sa8FlLBjhU2rjIkq0UHDjG8YKKcuVmnBIaOBDEIzlDyIIk/Pp0MHeD
8Sgu8o6YljQF6YkdUVUpH7NPHr0bW7TusplnAG7H7PJXxaO439sq0rVwwtHnqVS3wMzwjlGq2sWQ
2C7AFjTxDSjwRo62P86l0f9O2n5957HZQN8X4J9YTZSJ2xAMLNpiJcE7AsUJI4cB2tqAJqk5AEuh
vdPM3PQpuMC1Q2uhqJDvNAKazAdlULyjvAW2pBgs036ndJoey5GVFa+MSrloNHnE0sSwL4Hfq3nH
vJkeo4Aqk24acPZhjt8Ekuj9y3Nb1hTQeIJeIxRrkG8jyr3WGzTz8TLwT8LjOOw8JxaXg7cVw58W
BxiFp0bEKzuA8nN7kL1d3KGEbHD9Z2gCnokxeGahMesKmMguYFSLnDGKboEZQR+w5nEY0BKNmzO/
/lSByGfArgjA/qgJj9mT/4oDVw/Fd3EGYtwyXqEb7eyiSZ2yPTeRFiGSsPIdKGRBZNiFx6p7FcDt
3Xzf3/4bT0n8fsKmAl9OqWQXv19sXRP0lQZGhIvgvW1e/70clZdR5ZXhHwUyZFXbsk6HcQiPdfcs
ltVOzWGSEnk4Bl7HUM7pJhbHmlQR9wWBI/wySxxTWkhdzUQu1qQk6YLtsxgIpAVy4DHPnGpo2iUm
PilR1m2uJqAdCNEGzAGsMUr012rMDkhMgSE3bhsD5CZWt4B2LjH1EFDb1m6uJyShuCpMCTUKNGRY
nEgYUQxaj92iYm32S2aHsV+bdQKKV7vVjGsxhFMbNMVPQgbk182qNyMHzas8Lb+9Ve5JhIZHDXRV
TPHT9Z5pgZKwjBiw23qJ6rSJsSW9Mj+9g7EC1NTm699q4JUw8mUI9UpQ6I3YtsjxTc3gN9zyvoBb
tbsWQFzVeIqPBvb3XDrLN9QN2gcoZ8LfWqBrGcR1LVgN0Eidz26VR0yEJBhnweTNQ7/B9j27+8Bw
sbLODA4oeu+6T+3o6t0S0ye2smkol+zG4/5q4f/OThWuz64GC3CRdCG7rSwN7wqaoa0CU6Gs9zZp
IqRMGnQR8nWYq6mANQoNMTsLwHW2aoqfOq+jlkVZz/yt+mc9hNMD4FnStCHWg8mzdWgyhnLkHcak
iZm1Exc6rxLXCgjGmDNOcYKVhW4eEwVB2In0vV3Q1JGjnRBhkYCIAVDhFpLco+Y01nSJMWByjM75
WtvxS8EobP4ZNGCaKVCcFu0mENEY+OyBn8ZDMm/4Rr4WLI++j7TVEbZjLNqowCQXux1tzU56R/hA
+G2ka1HnDCCWGvJOOwCzVWtMj7q+ebVERRMBGZpZEbVcq2WRhmIg+fGklkAjXMUmvyxM9JHYIIOi
WJXb5GK6AheyCLPC8y44CcHXsJ0OcbAiR3FcM3V8R7AyM7bu27BZ+3IhjLAvqaQK4zQ5tV0+ODQP
Of3bq4iZWAhhMUoUrQoBrQDbFpoYWAn0vjN7y0BebgbP99cxf81kWUH3CIoAeAm7PiEg4SQMkxYs
esgjB1gtVr6ODvnWNUKK3aBKIkyUyACQ3hcgabpgle6aQP5apSvXoN0qqiTCRHHAO2aLaU2d1S4r
PbAQD5riplxklAbXWVt4sXmEjcpBTRN7Qz7ZqN4UjcldKisMd/3XrSMtVNoMmSphQUBFXPbL0Kx1
7scAlNfDf9QGwiABCUTjQgELKm0gOOiVru0igzPAMUVZEm3nCKvUxABfdSOsqIFXjDE0ghjQqI8s
ZUGzxu+fAyIfVtycaQRZw3p6c3K+/BKP+AbN8sxYcXQFImDnYOTwlk2cDlr18TyK0WYI8Y0QQoZN
8hfX9EoGcTBjCE7YRv1VaSAMmXqt69mSWdK87sx+XYkhjiXXwIKFQZPpWEDia7BwfqCkoJz97fMb
Gu0uNkwmvIIH9INgDEDmXegY3DfqDShHzRC2OgACOYZJYkOliRRubeqVSMI5gKlLFPkGCxP28nGy
q4yRAkxeb0zWXP3Q7MKc38NzsIbsBjUPdI0R+8i5tRdmrTL5vX6Zv+brHrdIeQ9M0PhRlnZb7Zt2
8x9ZZLd1BxpSJa9/ZSW7FuDNDx2sUYVyBKjENvyju+eM7IvX4xW7dh+oxnYy24S3uhJP7Cw4+0oM
R/6Kn8x6bKJ99Pc2FzZIGgwfeR7FSE2/8UYimh3RqYn9RWswfn4R6/KczMUA58PmBjomy9e5Jeq9
AfZ3A9jGFAs/q6vIVtEXigKiJEqEo68rlN/rKuK2SYIpa3/Cwj9KSMFexu4oeasqOfLoUBJOYMvV
O8x8K4xMW+9MgjklzP/7hEm3L9bL+UUQAWOWgzvjjdjUdukHJqy7V9fBu6qh7piNa2QfLEuR+ztC
SO7zpVzCYY+9xAAMA3Iri9kDXLw0A1M1xk23g1/d8E+BkQBFG9x1pruv34FGZVa0B7wZN4GHM01G
3oun0JtqCFBfsPfo9URuLYHm1/RPwUPwMFlZEC7ZyQbUbSAe8x/SXalHJs1QzV6tC/Gk+2CqGAU3
cJFu/Y20r81tuRFX9SZwbJvbLcDT+w5Stx/wKxvpgqLjc7dK0mQRI54YbsDfxJlLXcazQ4UzP4JC
3qm2Pny+60xmhNf5NT1P+K3J3Zz2hUTCZLFyO3hCUHNboOqBstjqDOWxW0whTepUxmAhsUTBBnhV
637ZLaZE1nVGQwOm+yfoFTEBb9PzI34mFEary/+2QSI8RcgEGC4esQ2aI+3VI173j81qtEEHg2AL
jPXpR/UJVvpFboDaAgl9gcSCchIzkf7VJxD2rXODEKho+ITejE3QE5jZ1j3wy9EInXQLjmqDOdEC
irlU5komYXSQrlUyA6psHEOe65Ej/CbaGJo30a7SPWoOZY3TNt45e7LTQCkFqRPUktu+CWsfcXkP
JcsNzaQKop0nYVJq0MYnMYuFCbhO2a4yGANosAZgUToTtNpLyroot0giEoESMCzuOK2rs6a83kWQ
kaxaLC85uLAX3l8loVcnR2QEyLOUMgmnk8NlmdLQflMZykPqDCZ602lRNFVRiNBzoogRGRfK6W9a
M9mB2ej39DoTKESrnOYQaNtJGKW+ntDiFZiIBo6oXWJMDWRsZm0Cpcril67jwggwRwkhdm4oUB7Q
haPWRT3VWadwYRQIS6V6wDEoZZwqeHl/60LAlzLa/WSsRJPZckZ1mOyAZjLUYp4w+do7N4UMXWUQ
F2rJdDPVo7sqdjCFFog2d95zbaJNGru+R5lvj5Y3RwO5rN6u4ie5NEcDtPWtrqwaM97FO/C3/mUN
8FL3ZMJSgTFd1aQWypBZT5VVocZ5WEhHVqe5xdnoFl3DGidj3gNhNaHkmLKPwibquK28HT+VX4sB
zmILNCEOtZA7F+xdyiI0vGSaTq4Af/JbBuQee7tbtMvWnOx/6niHWlcW8W5yiyEuNDBj9PsmZFLp
2/P+Z6mEygM1vAHDAcQ3KyBgGigcw+mFtIZW2iIJjQ5lwQ3SFBsKIG0sLd0Hx8ksgr5g/1eZ0MWG
ki4Vtp4D2Dxk4dUdddX25Jrt5D1xfLwu/l2yhzZLjCygRRbNZYRWxkKMAtPA/bmt4UbdjiaqqxYO
b9niPqi2b90/stmoDSGjDDwGEWiWMnFmSad4SQpexy24E396k38S6uWpMLlFsWEGC3hLTr7NbH+b
IdFkFhItZp07TFgnQEMoPCD5yA1uBuAgJaBU22q4GSo0FH2vBlCyTETptOxkznFfyiI2t2hUNq5l
j98OC2TsW83oH2o9Xf1/5EHTPSMvwqUkIiQBHGBfiSFWpewBE//enhQnhENVN/VP+Z7uClvEI4Br
DA/3D/O2bWMayrvYTSL5gZ0BXG6LFYIb9JjtWsSk0to1yx9l5RnCN6vXQBqhyJw9QfTRTV1RYPUk
jbzrulxUSg0PP8fo7T5beRZOcYE5aXb9NwZGu5BFnCAHCJmgGGtoizM9hgbf1RIN7ZQgds5jXgoh
Dq+VpJKLAEX4e+cn04mwfiEhwLu/cTQxxFlJZdVNTDDTvkWovbcr4MDr6OKmXPBZ/3O5nClOuUiI
yyHn8WDd8njYbffVUVh7VoZKVbsQnwPKvDxtSUQEWfMdr4zg8P59QwazdmWCLhnaTjsh6poInxrA
x6l4jufhU6d437Mms9wbrs5ti+f7xzRXH8eM1T/6TfjUCDwqGedhUaWJYZtdYPl4XvAdBG//USEI
S5ylI5CWJuUGUP9mqklNdh+LopnB6RRujNPFggj/mWVcJU+kkvDSk0+LHPF92E1JKmAUTWDqm2O2
0L7+2y4qRG4qtC5XVz6ETk+uLAoziTGuBhMjohR79DsGRiwPUC2sgFK1CkIAsmdaSYB9HIsDj2fC
bhc5aGbYCOZnjS6AzsRs+PsZF80qHh8983ikbe1MAHQlmzjCCpCaCQYj+O36JT/wVrQedaBxG60B
wZIB3ForseMFbW8nS3FvxcSB1koh5HyPFY8bPPsCKRfF+8asNsmh38kIMoUT5TBnamyXyyQrPRWQ
7XgpxjIVfcuZ3jq398uDle+qw9n5ouzpjE25kkWY/HBE/7MYYnGNJaKSFaBKG+qNI1Eu31wcdCWH
sPpa3wdA4sWaXgAb/soaDNoCxuXyG42++usrbwNnE/x+UFdaq5o4c3rcb5OPrKDTn2zzrIKo5rW+
wGaKzS4pynMURwvKgc34aJ5D95KIaQVMu4nTN1z4gAB9P5wwVNOV//PsEm3zdb2bXumpzRXz6/lH
FuEEgO0tAGB5kmX8lmB9HaDXU2Q3lZ7wJmtqDDXJmlNI9KpOjdIa+v1YYn1NMJRNw5X8NpQrjEBa
DPuqJD+yQgWdmBPEs2iNRdekMMGqXW9kkzRRwoUivxUXLTJ5vGKiuLZ8QHesxduoNZosXDjl8OaM
yqVMYnFSJIL7JYZMbu8ek4fmKV2ylmCeQJVklFb6FO+SU70TrM65L3juIC/lEgeJVCRj5AxyATMK
qga7kr7vC5gLVzEX9M9uEm4cXDGeIkaQwACMcUJCVkw3X7MuSFkyK213Vbso848mZZa59KwWZgkW
YFr/+Zx9ufwGwr0DQZNLa0wYbFnDXUXrj8jyLHY7+Segd8KMdiaeMcC8iW4T2s2f66W5Wj/hLlq+
AZlcK/BbcMZa0a5dChsOI82t3uqxDvTgwZRtwSoNmLsTZetpSkX4DJHLeQwRTJ7qY/sBZFr99LBY
HPAw0C8eO532CjX3OnK50l/re2GAkgyKBFYZpF6GvBjNj0Lfv8XmEpgocI7gPMPRIp9ed/rXf93k
30+7EO3XwKTmBmwyaJzwTsvo43J/WhymKsg7mJNQvD3SygYUnfot1F+IFEte6fF8OpnbDiJDG8ii
qLbTMohbQCcAkQJtY8IAwKiRQCIdKiUTgCFKmvQHHBLhprX39j7Qv79Lq7RA0vTuGT8UvZncIBlr
XIok3KRQAwE98LCbeKtFe0W2KlDmqVflg+zkBvVFa9YEXSyQMLegQqsbv8ACfR8VaXt78n6vBv/C
fkorxszN+6ujiZt+fnFuvMgoQRJAnBRl+sjuxCykSPj15vf2jzCqWhuCb8L9P20UDdEKrMzAeU03
IHZK4wcMRBSZs1cdU6waiNZEDBcQFo5BiQW4ATK/TV+8BIwWZv6MtttCsMAifH//ZvX+QhJhz6Im
6zShgCQBrDSjIUuoeQTwiZ/NV0BzxbOe+EIWYcBYuSxLoALDOwH3ffPQAa+Zks1S9o1MWarKG0WM
dPJb0Gpi2GeIdKAEaboHTE+akaJsHAncKQVeLCm+MuWzQaJXW1BB5IMueMbggCrz/iHNJbQwG6qs
aQDm5G4Gm4UYwMSZFArbJHTt1t9gokhrU9sdM9DBfWnBTmVrU8gTmyJ3Lk25lEuovlx1qZaokFsV
eBeXAd/tGQWm2m0V/6FkvQe7DEX15558ePTFshgvwwQdkPyub7QEVp2ci3xh2w1W4nTwNCKipuoT
FNcioA+22itN5C/i6MUNx3wg0M8wTyNJEsZqMGZ9LVIYokxs5To9y3jX+QAhXMYcMO8CABr2CeBk
hc5+VzmQ5DuwE62iZenbTGmPMKKffb/ALIwSmrFrjQng6FdeAIKlVfTMb8QHzMWCyN3Fa+OPl1hj
ZPrd8d+d0M2nE5YC5CQR7G2TnlXZ7PoEYy8GgCpi4K0jBlkz4TIt9Mzp9rTK7C96ys2eKdMMq4Ap
hxtolyACiZKn8OnZlQ0FyPr6KYLlaM0DkOMMgFUNixqU73rxFSyq80RQA8rIGhn1J7Ckq00gLhuJ
kjKRj+l/9uLik0htlRXfb3t8Um2bgyVaw7e9lA+LFA7oM/8RHbi7xMZM0AJjWg/3z0GY/My97SBU
yOdqxS+4MT2HS/kYvb+IP/vgQVnLy2QTGOXaCxe19YPqmrFKHgNbWu4wGLpHYwX+v82btKoeWW37
3QoN5RQMoGP29QaVCrStQz0USXYWgR5ZLMGOBZh7sCkmL23LsU91AHZLUwCuONJjPkgfmzFhn4DO
nrxkghZ7xv3dIQz/n69RcZUxII7AnQyuBh8/A29Bdm5qf7TZKktB6J58VjUrPbYlS5uwnnSeOAuA
GAP6RhRQA8Rs+vV11noFHOGVkp0xhi0u1YDj7ZwtOFNhQHUkFKBEjMtYpGgfmRlMiwRUOVJMtEmK
QPEmqh78wEVc3tTZmY9NWdLL0MKVLDNHeCjR2bLghgfRLLalvBY4R0HTQ4kXBVoUS4aXfz4Cj0Ii
sE8VAeA/10sXBn/gpbzJzowjc1seZL6iXmwKIBgOOnYd3YDLSrRSMA41NjA0809lef+o5zQPRhQj
PABbxDMciXAl+h6v+FKRnT+QlxVG8padQCZvBx8UOTM6BTkT+qoIXlyWBEHLU14YWR8rddFcgYVW
46nwQeMObSoiUMfCV4HLjZOAjgri5tIzxtGSniIgtRTSv50H/N12tG9xQECYsIJuFg1my9gTU5x9
adfZ6rx6ZMyVuPF1vIp9PVHKa+SA7R9pCpBdWIGVAXE32aKLmLds/aD3pCE7R/oY6NG2XJegCkkN
aQfG1UZXUjtndJpbJl7i/giFOQFWNnC7MWN8LRSkBQzXgDjz3LF5ZzLFoOh8w4lODno9ncnSQVda
sGbFvnrqNM9djC1Le7f6RekgLjYuFw5bEzHNdwNH33JF6OLm4xtcl33uA4/5SntBE8wUTIUAFygz
ALSLcdedmHHsPrlCjtDJMTRhZrqRpIHb022jyIww1Ao6uT72RqMYmibcYCSsisw0ysKXhh39F9CL
YpKc9asOk+VKwMFxKBm38bqY1XSN7/wnN+elpzKtWnTpKYx4Fto0p43fzjk0TEiCUxIohhgwJpvk
EPWBy1ubKFbREShb4EBTWsAJRTrIYQym+OBf8TnMihf07NAVIAbiDPmjeyls2TVUzgDMmC6zNS0Y
nXF1gBnA92C0GwN7JLQ6D7LIsvE57zzR1yjomIt4tAvKyqIH79bKwyxHBwKzuLdGYXf/0v/mPdcK
gElHCajuaJcEIPKv+bvQ/KLxRDUCJ/PZfHkbrHSJt/Z6yehvmf6GjdD3FYaoCiPDA6C6hNPXdePR
/DkejRXG38zNBrYQj06x/moYzhF/nEF/fEyNx9wAETl6elarlfHoUG7OraHCrRHQTYLuTnw76fyA
p5gUgua6J654Bd+aXtXLyD/4PcX/3Dq9azFE2Oy7maQ2gGY+oUBlefGuAvgGoHcw67oWQH9+/yDI
8UNYg2tphAnysgLeJ4I0rzMHI18qOlpWfvLNdru1wd+w/P4cNL1f9Ya+GX+iA60HYeZmXMsnrBHX
1mUHpCf3ZMoLdElv7Y/KAGePvhQPh2fWznUZURWIggyg5VOCmelXkzp4eZ5EpKfykapEk2hQ/Yn5
DxftIxCQ3t/f2yt2vbzpsC/0HGQwXgKz4p78+Fw0hR7UlJtEFjX+HKAkTEA0KDIAl+RaAgMmsG4U
MuaUOO7he9Gv2tUOUJBfeAdeS+ZA0RciL/8/aQjNIW5iMyD2jC1krxXKhjkBdErv6+VEVzaAeLP4
qOXnTqJUAWZPCLZp8lUKCCT467W5fCmOzNBCmoR+/WqRKE8CGqnvH9FMoKOxAMeCEcTlZhHbXksZ
RrycqynDnDIrspKFulH11Y+HfllapWHOgGBfRHSIA/wB2da1IBltb0rVu8yp9xK7z1dhJehVtS3q
fx83Y0UXgoh9EyoxA50qBGlphwQOzQciC+5VRQ/Yzxhs95QNnLNYl+IIi1VVjVi5pcac1uBdxEwH
f0SfpY4k+5MzrNQyVvKaki3PXSvEpYCsQdAEaC5iJ0uhEOJRxAJjrbVk8MxJSN7vr2pG9xAFcign
YCoLkSkhIo+rGsyziXeO5fK5DMoNmF4b3Q8S676cmRuFF0jQjmA5yDt+qygXFkJVwi5sx8o7p1W2
AuTM3pWiFy0NPoRi0IuktTmepVyrmfBLu5JJHFgv9r4vqJl33tp7oNRjTB9/9ahdL/XFUoezNVaO
u4uR2D5SQt7fGR/C6F6JJswVV0pyVXcQ/fLCGk+y9dQZ4Eh0JN207aVm4RM+UGj2dBQdSlCnrUVT
xuiTUS+OnV4569w0f5z7BzCjvVdfNCnCxQEojKCFUl145yDQHHkEP7fEboqeM5OyNqqKp2z+rDgY
mSm1Ah2TTOhVyOWqyyeed45ARMxbQSMBzcqJ6nWeJZSLOedc8TLLiQKGfAVADhJL49uoqntR9c7N
qlCNysOGCnqq6hjM3NeH1JRco3JBbQ8H62GK0tVF9wTg1/euKPXs1a0o30NWBCfvcfU9hPcAwy2A
qRneO2PGmnvZhmgqsME49xOi38ZwKZ6RqOveCCNcL1hppagFFfy5GhfFQ7thufW7hGqStB3+LWTT
H1ko62L6CRgeKD1e6xDT12xSRLF/Xif6dtQ5zhq+vtZPMQpUX50j0IAd56I2jruQNxmVC50NXV9q
WXR4n7tw2dZrgAVGa7+1FbAUs3rgOigSBCNQ4GMz9gVTENdtsOfYl0Rb8vUaPUAocTMrJbXAKm32
6SZyFUrc85tFkvf88guJ0s3gx6PLtqF/xrQx6AFtTOkCY1VHePnlrYwd98ZPs8G19X3a7+2HDYPe
aOPxaL5s186j+BHsAzM1HNf6UsxO73SH1lk2fzX+2UGy9zUVlHwU/cg/89I65PX6uQJpKiawZSNU
VkB1zlYD4IH5csmb8XGQt8Wp4vT+vX5gUmNQjrl/uG+FZqpOuBsXH0TYBRRIgqCrcKQSiALcV47h
LElzBDc3u1o7S5mdAW9VQAGKLYF2vapyE5y02nepbsHurscu9alixseCTAAorEjUeRFA9dc6Bvib
vgAEpH9mDXUlWtVifOYPgcG+dGZiui5GGFnKjZ1zhZcSCbc0pLyW1H7mn5XSkQtjqDBvnQ5vqM/7
tELm/HaDqU0AFcQE80fcoAZl3lYasN2FaAsALkhM8bHc+ZgU1KxuF+upqfj7isWLwGIE1bIeY4Ls
RDnyaQdv7ogkTwxqoI1DSHi9w83E1g36TBx5vRjlEp0zwir03js8zfAo8qbhMlGjBe8qYFivDMml
OL65wBfvu4AABNiZAFdEWC2plUHrnEL+sJD04gek7qEOtmXOMCKb4vfJdpNfC4nNRsEHMP2A1SPU
ux3BKVukg3/GlKrtVU9g2U5c32zZIx+sQ3niiDYCMGHyr0Wue4zJKoakPFE2fC6mu/wIQqXHXJsg
3kb/3CiPjWpoqsOhz7/X1cwcjpF/HIbK5LIAkGj2sOSR4sslT/GBvy0P5KGjMxJkD3AXAEIjviHK
Ry4ea3xDHuh2Eptcrb9iLHOX7s7nc2JHJhr+9R+YvOPfLH4qJwN5GESY5PR1X0lq7bEyLJ6RWArA
mRiMiCxay3qXjK/sQ6LUj2d9FIKc/8kjTjyoFLHoJchrVmgDLU/pIbLqjeJkW9n030tH2I0rZrED
XwL4pla+3nxgCsugHfncHcPTO3BdkK9KgJW9vmOlVzZ8ElcB2E8fQRkdHJXSAi0a760UbZdEG++L
WQk0DqrZKPdSKuH9Al8C4l4Lqb5g2C9vW/+zWVRGpduTH3xBZp4uB0NBT4wcWAdZl/UhwIva7rwD
I5Ze6ufH4XndUDRvzrqqmAwHkwIU7waVTwMnsJYorn8O8oVfn8pmnfKvCsYo+0yn7fpkqUkln4wK
ansKB8oGIvAEaWM+xgKL8l5nBbq3GraBroLbdcfrChjW/sZ3wrBMTKuYhACG6vUhayVaN4WICc5Z
41mS+OkpusBbeQ9UEM1u5AObGQFGw7OfGuh+myQ0wX1tyKKRlItYoyXfkzBi7dhdcMqJKt5UbyDQ
8BZWFIHHh2etXsixw7HHzl2EEiXAmkkjMG4tKRwETBCdhIb1QigIoJoOz229YgSjFszIGvyDOn7d
NxvT7yFWIwDeT4TSIBJAfHu9tbzYqGotMfE5anITfbrAZ9XFZhlsS8EJeE9Hf7B5X+LM/gl4WRQx
hAXoBKRm1xIDrpX9qNdi2Kl9vRps6qDOjHJeCSAscFmFg5s2EJDtxnVq8t/5GqwEiPfQkaudug/G
/psFodKNSAqt8SQcZpEiBKhFyBMHva2eJWWXjqswfb8vhZ/RiKkxVoZtBwLBDb8VlyQlXxVhcsZI
ZVbqtano4anetBvAmG6QU4/6Q6vn1iEFHkuaWvUThzL5IyWmmAkarz6CuPh+LqZe2+AjQLZuiZhD
yryP++ucUQ88FKLvjkVsKsDCXKtHxzcK11VFdOZ6OO5xGQBLtCuOHkULZxYCpyEiVgGAKahOCL0v
UzfOhwwLKdvkSWFrdMmUZW7dX8tcBHYlhVgMMIxEXwRb+DnW9m27EjZuEBvgtYm57ZC9COOi6sFd
SIvFbl8A8cR9sTbCJzYlSIjH3E8Q2UfKozT+VOMxLHapd+Iq5EPLsKPEAjNGBBGuCCMCcEh0mBAV
1jIL0OQURcm5k/SmjvQwehj617K2ex4td/6Rlo/f6AgMIgQBzhdFY2QuxOG1Cg9GPjlLz8EQAls2
zvF2vADBUGDEEU9RlJtrR8gijlBUy6Tnwig9c5VihqC081k7QfN0AHqghv28rzA3WglhCKKnsiQA
nLC4a+XPUmWolABNQmAZ0rz2oy2rr/sSSBgZDF5PNgrdD+iwx9sF+VSZT4g1HNem5yd0V/h4E2pf
XjiArEm2d+DXa4amjDcxOSYGcL3QZwEiN/CwEmcl5KA4Af1BjjdwGCwMTDMA8/L0bxnz0iOAMhAM
31/hbepPSCRODI/xch8xQn5e5/36A8wKixZ9tN+h3eqgCTOOjf7lGNGnmdFu+8zpTUU/ODXg8bEi
GfpngRtEoRcUZ2Q35pu2BgiPa+seb77XCy00qe3XN9cOC0VHBbDV4UglJBvX2uIFmay6fVecxUWG
x27Lt8FiMUZ6/t1Tipo3sSUhaXK5l/WoREOZUYGkJviKZfOxYfXHYaDcNNpypu29ECKFDJ+2k5BE
FwcjFR1Z08+qa1ISJZoY0oXJTMSXLlecC2tq2Q1RiNasyNe5V+kUBPZ9ZbxtAZl2DijreGRAVygQ
c68XhThRAm2sXED95Tf1zU7etGrXLIEeilGAuKWp4E3sA3Ei3vtZjAuLwP4nFifXflXnYlme6xj5
xzp4LzK7Es1nOdUxlCcn1Omg20LLJHEiPEYvKBpBZUI1WFfMKyBCl2e8rg36iGwPbDegotkrqFqh
PV88YTgvMxXXaOPHmnmIv0daRHlbdya+gdCcNgCHWQXurTPmEJoJctvME732DaBbrFa99P9Iu67m
5pEk+YsQAW9eG46gFUlBlPSCkIX3Hr/+Etq4GxLEEbG742M08xW6u7q7uiorc8FPxzm8CZkn1iZz
nElS4+RKV9iFAfbzzRKh59wJfTOjkxOTLj2ZS8WysHPfwr4m2s6Qc0KXb12orbgn6XlR/W8MuR+N
aOKkaCsL2dStCztRdoJoNq8UC+8J4mPurJUS2FmylApcdJtJjBJImRBWHNyGS3cMpQ0xMKgXXgcy
OvjK0K6CZnfQ18dsrkLmC8oIVKhyb4DKCItb5i5awnKOvW2j9iAyocLkzq3aEDBEKi5txj3FoFaS
EyIx68FRKxAOtsdBX6qxT8UWxysYpBB4A0F5CHv/L5d2ddAhhu9rP3RKuyteQ2Di7OgiICUZWy1L
gr1MpF2ygdzYsJYNDomixyfSuJaTtYa8Es4jCLfxYHaf7BWabrggUpTSzurXoFYbTWzOcUZkfsHO
zJUBETE8YFF2Bw/elBsPiL9YZtK4soPgNHAryXaLHRypJV63wHPBjRtiOiS8JlGXUVCdgVoofn41
n8iJ5NDV4yqb1mvkYD6BM5IMd+3bz7ugQG/yx5pF9gW8LKDpMt1Doqr66Vz8bNCNir6zpda+ufgD
+i7IRUFDDWQjUwzFkPeK4LRiZUe16kE304hzPdn6G6n7xcquQPVoDsomrCxhWLEeaZFvpzR+L/9G
r0W4cCHcpyPha9cfM9na7uAHTVvIFS7V5hsteCDMA9aVgIIZYRgqHoSEwKV5ukRacLltllI3ozdN
l0Zg4QMINKEfQ0+WhikzsaGyvrYLEXpJjsINapxBCvqxT7Mz154IuCNexSPcEAHerQcUbcw5NXjK
7GIoCLR12JeosEYJRFLGegDCy5UH0iOJuIPOt2YORHUJ5fSANB9ye/HkTcBv6lpNvbfH3/WX9b4d
PgNUMzrlxycm/j65KvCYD2opZju7YIh4cqCkbDaFzn2BIGgFnbvBNT2e9Jna5tuB1dpUZ7hDFEDV
fiUlWhtugAivzZ7RsvLb0SDEzCtQtNSd4TtkB/Xxt87M4e23TuYwjsI0ZFy6s0uyg1ciwfCOqsGI
HBgb7X39Odlke0E9Ryoiie8F4/dB2a3xiZsiy+jLaT50eLK+R+qu15GzDCGW8DkmT593Cnm/+OTt
QzAZ1Vb3l48F+/dw7FGwbNQ0wONofH5NklKUwneJnAsdwjTw84f6sIoBPwwLLQEVv6sJpEV3uqMu
mL0/uG6tTnZHzCmVzAtKZ1fdvhcQn0UlNChXMbOETOLu9+GtpUmUxkLDkfdLjM+IiXHQ3nu1M2p9
0AZSAX6hq1tkqT9BZkhiE43P6LUuiEpvVJzWZClPfd+QMpnr8VuvjmsliTsxZ5zOjl+SLXfhQcA9
rE4RTHk4j3K1gsO530pAtCPKBuCTWLiZpk1auH9vJ2OyKwcGsCOmxge4+TdTbRKPVPw2rHnCJm9h
kI3AT5BpkwUXvz+jYHVsCRsls0HIO0mSUL4LIk2GwrAJ82V456d3i/qqrMAQSfbxwUlAwzoHZ8+R
yKRdMvI5LnzA/Y2MD4DEKNKRuPZxIt3Ou+D6CjvIbm/DfB+RHbpZn8O1S04//Ld5sqKzmQwqenY/
+f336hcktktF+fv2rXHiAU2CTi8aTAC9uv0CiooC3onj3n7ZvB52/uYTyjX7A0pVPjllG9M09/q5
J+v1R2nt7XWkewSg3+Pq5fFEjMs7PZSvv2Ky/ExUsanDRpgHcAcWF6kMCbjVFpZ7bsNhObHiIysE
cOG3QwX0IJOKMuttf9CdUtIjRtEfD2NuOa8tTLZ0UTqp6BV5b5cxyNqEiHAcNm5ouoykCSGem/2i
vvB97DiW7/8Z1GT9mD7owE6c9namvex2KBakZNMfX1937556eM53z7jitYRRTx2xBmI5lkueuY0V
qyYhum6nDLE9kEECvvq0OgdkrSf7dUDs30T91h5PztzJyo26ZjzKGvcZQp4aC7QxNlsbjzK2x2B4
z9APHMsLyzxrBxBrvB0Al4Wy2O0yB84wBPG4pzLkwsfUp4zgihYBoKh+H49ozmvHwjr6aAD0glTi
raXM4bKmV8Lexn/UEkFA16DItqRBBvS/MnRHQNNi7qJxkyrxm8NuKtrmmNfHJmZn7Z+x3Kket3kJ
kdegh4AzOJPdbYyHARNe3GypVrcwaVOAcVMLroLbtLdrHsrycYJ9mEDIMw896/GI5rb71eook80o
VGlP9RIMOS3eVArq/Gn1H6wLlCMR4uLoBJp5cn/UMsundFT0dhPWGhMBPOruhWAhXTslX/67G6+t
TC6JVoJ6a57AClJF23h8nLzuDrR+MJ6yVUNO3eZ0AuNSo7998Cz5oImG/ozHU/lXL5uez9efMDk6
gZ1oHEi8jqfM6yYlkoJjZmcYhxOuKnPYP3HHhGw/IKVyXgFHEakLR8fcUiL9DmVINAcC3zDZ0j2L
9sE//687gMTThMjh++MRznnltYXxZL8KgMosEN2gwwDLEJgFTxPdl4xZQuj9Pyv5zzimB4YQs1IZ
wYofrGLysktHdMLBOgnIiNun9umLJy1ijwb0CKAmUce5RA/Gwvm4MNS/UOxqqFIboH9cxkdU4/mo
/Ah25Br//myiiIe3H7ooQcQw2RdM0+W15PbYF2jhLhPBcHLZypUlvPjMSxrFQmB6wPOEtAYaS25X
LQoDnqvZZgDeBYzR8MnOQge6ZoU7okM4zFWLtfSRqaul5rKZ7OaN4Wl1DTJoiQixzMHmSOGZ4ocf
bsp3+ilviINGOX6lPKWfj6d0LrRAkAitWlyfqOlNHJRmiqDi0nKwY4CY+kTnAQoI6hPeye9hsJC9
GadtutthBw396EOl8Ui+ndakhz5O2bKDLfcJqaNzzWRaxhH6lQqOCpet43ypZ2f2sXdtcrKSQZWk
aVxyAx57mx7s2IALqe7qHbRPhmuTuFYT4B6WMEOzrw5k3cACC/FR9FaPW+VqK7RsEgZyIw/2EBpK
ZOQdTbow1WLu4lOkpbd1raNl1Xq8kjP1BwYhwz9Wx6v4yqpbK12i5M5gN5BHEEnS6AARS7za1L+M
qsRP0JYFD0D86rCrx5Zn1/XK8OQYLaImp9kMhlnlyV8zUP0I3+j0zePMYh0vEZbMBabXo5w4USo5
kK5PRmPusYWYuvCTpWbUHZewJVPW7b/rcUT20TgFJMSQk3s+RHetG3PCYO92pboxkEVaNc+5Tekm
uhhV36A1m1G/ekP/OMY4IupVZv4Ger05LlxSswMGqy+PRmZs1L+X1tWyMrnD+a2iDDYy9ZxsVCvO
U6GevFRZmV3EKzPTeS3Tmld6mEmyXXPoc9LiIEjA8iErLxWkPx67zGwKSgRhMpBBCKhBCXDrrGXN
QBA482ibIZZF6SdXfz58vgtoGj18WtbJIlVpuNQiLvn+xpcAZkPJDDk6lFGnymN5XSd1XVGNTQ+s
TQmZKnBLpxx3fxGONtBWCmoFBIr0xHHSwvXyog5aGxENbmJRVT6ZDW5ikhysn2T1dYEcOPBz67Ii
55XtEG/1sV615Chp7mVhlu+j79tPmcwyEAaZFLlha79whDuAAYQwBh5wgBDF5ijxRlvm5Q09cvvy
cD7mSzjVexwTtuL1TEzOQZkCY24fwrxsv/a/IABQDwwxRuOI78Tt14U/gBVyv6/Unnjv4Gz6fjz+
+dX+ZyUmJ+IQ8qUYVliJrL/E1SGXFmrlM158O8DJyVe1bSS5PAaYaWA2N14NXh3G7qvKJU96gjLP
dq2uVt+yvihqMTrR7V16a3myXeWabqUijVoEliWpYhovUk1xtVgJ1QhsLlK5UiLTYw6F8BQlmzhb
7DZe+oDJzTpUMj20IeaWI6/h/h3FGE975laWRXjN1Gljna3POBGXosyZ2Oxm4NMYUPKGLmRGu5sG
oZmRaJHx/HMKLqCSX6uevqKeVmiWfexHM8n9W6OTp1JMSUHMpjDaqkJNQNn2vvtszs/h8TldW5Yp
6JcIyesEJExvCA5JzYwl+JYsMqvNXEq3HzJ5MPVCm6T+39mS6+N2bvX39+pZIc2YoNmJ6nOgncxk
Q+Lt9i0V9D3OcHIe225Al7tw6y/t7r945OpiYpU6T9MEzk+tXl5BepEjthJVwwIDMkjoTz+SvtUl
dPmDIMpeHxXtuLC7Fz9g3P5XH1B3TR/HHlZlpNGLyRjd4f7AJPgElIhmtnqiJPWi62vMQLQ7eubC
C/r+Zr5djMnx1veyEDcU7HtoL3TajZzZDPhNnEQN8oV35B+z44P9/tc7fjXWQFbqThmP0lyPUdLb
8frBgv7Jk86s9yqLi0RbcvrF6Z0cblyZZXWdwSRQCYLBaJZ3dkkzxgV4V54Ad9puYw0H9xod/Zfv
I/ctnpb6+mfSyLdTPDnmpNChIFY77naQGmxGoALQCvS62GKhR1robhOqkvp0uUDUARQSOtcTHQp7
CVjsMgKIOpZ+tVpY9ik1NiLD24+aHH1hEudu0YwfBY2fA3KNuNuR/jyZXwQHn/+EMx+s2N+c9fgU
+ns2PPCBPx+58oFB8ag4HO2CQm8XE63a7gwJvbaOdjp1py2hjnAFoOzwLl3Yague/ncoX1l2QK/j
hDQsc3luIV9l9Fm68StXDcLBSBtWfzzSGdjEzQxP4W5FUaZenMFeob3mHztui3iQmK2BEt0Thnh2
DW1hUWfebLcmp1Gb4rFUGMFkpjk7xxQMf+2s+IOz6ZfOzYX48M+9riYziv/3Bht7tXa7Zjuk5HBI
QJXrEmdrPiHllogETMRnuNGi9sPSUk4OrUoBa6Ey7igxNqvSdNBxH0PEcLCocDGPMu7ORw47ib9C
2cmyQoGt3tQCn7ziisqJgfITBmqdniT1Sz6/pTjHNPv3CHqDzYLbcrMfIIGVCBIwoy7mZFHlPiqD
IEGUxINKvkZqM1eNU7g7yc9+q0K6yQqPlmdUG+6EqkWKreMbanIcL6uVPIyYvUUg5wxkBH529UmT
Syt3fbmoAnxSf+RDEKHscJQTSxqAH3WML7JHiu6s4i2wMBWzy35ldrLsaA2M85jDUoCjShPVTH6L
/Ux1cjNm1Meb9w9FdbfqV6Ymq55KghI1Cu4NMAUfm6/xcUwj+GfVzwRdoFh6/Mlsngt4gYVdvd+z
Goq/KSqA6NI1ipfthQOMlwZZUEN+ioqcWOtSG2/BXljrIAnSjmgTANf1VuyXJmmc+0dfPrnx2Mhj
O56PW7t22H0d0jbFcEv1+Zma+OgAQPMCwkSPNdLbqCV3ktxX5DFsQkZKGiMWZKMc7H5JH/ZApKGr
Q0cPyypB8Wzjfq7yxfaxe1+QaZZWRIlDDnVsWL39giFny0aqULCs6UgLqsqqHapQaSfes7JEElqK
tMcuwYxjup3YG4vTQlOeNEwbeElvaxRLwp8ggI40vzlSGpxxwdT96XprajK9PXiqwsHD4FqVNoXD
ZiOrmx24sBCzeFq+sKvu39cwhiIpTpgx/zVF2DFNWhVNh3E5nurnBP2u2sJumkFPjiZE1IGwWuAy
nOS8/RLdfv2AQizoNcam+/d3dwVagoFc+oNck716HBLj8RzOnFFAzoNEDJzy6C9Eu+Wtgyio2XVB
5Q6YQ2hyAjD2eTgNK1ErDeB8U4uodqC35DdY1BWeuYWBpufRGAGaoJHkdrIDnRAvCqoWejuo132r
Z5IIaqJ9WQHSBfJXqfoCYQNJsqWk4v09cWt2/PnVldywrMf6Ocwic6rjV6cQZG4DV6UWQrh7LgXh
1tBk6wV5ITUeutXtFyTZEu2AfEi4eQZZHnr+lE2pfpbmwYeMHoNs46hqfLC2OruBcJ/dk8q0U0Nc
NeZ63ZiQAzpXKv5Yp8aZJjTp0Xu7BGSZc29QHCFdNnYZg3zkdlrEKhiiTPAGm+nPySbPbcU3wtZb
cPGZhwYm5crMeCxfzT7Dl7lStHA3dl0fcx5dHF8RMXV9Pxaqfs+Rrq4qY3VefYRaZD529bmjEPlA
HMW8jHKPPPF0Ns/iLOaSwXYdV62Ug8MBjxZsKC5GO6S8YGzm4TBK6yosgycEmBKFyetdcQJUIVPU
BZIttclAkgcXoPB4OEnqJ2p0FxmrCDnHHbInhbmEhRpda3oGXxufLCbrlEVRR0jwutFKfMlEBDsS
srzsb4ljq8gRgFSLxBNz5/61zcnKNoqnNG6MATPbDi282UqSVJ8CCXLBkR7V0EsuHR8v6NwJggYk
EUJ4QGngKTIJdJg2iRouYhpbuuDIB69xauS8xiu7xnZiC3f6Y3szs3pjbhLs1AV0rdyObmx+HWjo
iQPxJhOrVPnkeqZTLbBqzHjrjbHx51cbhY8GoYpKjI1XJcroEy0vXvND5S7U6WbnEJHBiORFyRaN
ybd2lKYSwa9ftXZHR9GTKIQ7uU1z4jm9oNd5QVltEDOEB411XHuKKfD9kogXM3rGxFuxUSBkD361
EVE7ucaBUIVAM6c0tt9pdGAK2chkSa3jC3tKP/NPriXx5+OVFGcihxuTk1HHvshkjQOTPG1mxVv9
STGfvK9m/oZOCJNrfkh8xvK6NxrL3GlCtsuTYwYy28TslF3kvMT9oQKcUgDx7U+oQCU0WcsQ1Ox3
qXPi8X8rkS4iKsHiCcf+HdQFYmd4gxanKqjcfdmMErOGxvp5WHOoSlbfAahz1wmt5tXFi75E4Stp
T2Ktcq0llKUaO1sx0zvJ8td50IDjpFLB7ir2S8ouM5cApgWHFZqa0Ns35X5vuho1kgIlEz7bDOeS
USmj5g9hP7ZUpd667sDmrHMyCNqfErRgX7olLNrM5XzzAZNDBImHPuISH2mPVuN7Ev/23i9K1HFj
1uKC58/0F4BXATKaY3MIgq4/H7naYRydVWyFy8hmc0MgGQSOM8ieGcGhMQojMSNrI3uqZwyb2HaM
IUJakVMdI8YT9iy9/2lKgweDWrg35mLAm6+aHDJR1lHQXsFXgd7yVXDIDrDZET5L6a8UiPpKf1N7
pprZC2fpzHEDTh1aFsFZLoiQxLw9BmIxE8EpHHV2MohwUVpNIA2eIKWco20veH28/WY2PMdI6IZF
UW4kC5iEYCjAylHa5p0tVZT/0uB1Snixcxa8eaZ8IHOMDI4+EF6CRWTaqyIoqcc6MmD6EqReCoY3
IqjKd54GqqasIYVkDyivokrvIMKNNZ8DKKJVo1ZS+f4sFuuyBHddQa0yT2c44/EM3PN/gttNgoIs
UH+4wAByuZ3vQHaZPhykzg7QBdUZRbzlhYwcc++HBRcGipVgFMZbutQcSs1z06XJ4w+YeZrefsAk
RGjiwMeBDOh4/AKGL+O91V819zMkx98VKisr8Lrmrsq+NTSJ+w3+zVIObmangwVgBEyPIrbo+b6d
ADZv8Ngq8JwqgF1HtshpNQhTGoeB0Afx0G79p9IK1quFUc9c4TdWJ55XtQP4nFgAlzaVEQExQcJ9
TjhoAD2fYvOnItvW2H5JKmCtrbXudra68AFzr+ObD5jsM8wFwlN+fB3jHmAMUPo0WvfBuoBonbXH
g52bYRS+eZAGoJ0epJi3M9ynNCW6PY0IFP1nAgoV3UsyPA/xqlcsSV7abDM3KodeOwCJoeQBn56c
3CJChaTsmMH2YpV7rT9CwCiQfHsiovZ1uewbHe2xoE78ORchRro0rUvWx59fneWSR+VyK8F6le/A
wYlzk0PjD1GcgfScmiOUAbFLuJI8lX328v2SJPQMHgfMTMBQi+OmGlUPbu1HYSiGWdUDWiUZ+c5j
iOz+Agiw8fCSjZytKxyGZuVC0I/W/+1FvjE8HXjRSuBr6vCeClYss3ZFwspbiW9IyqpeuvB6mwkP
0EkDwRGAUtGZrkzuJiXPakou8KyouG3zySu/RfesSAsjEmauIp4d0wKyJIAyZPpOy/FCZCoFtwNH
XnoIIgqvwbf4220ZA5T3qmDk5H0wGo2GIo5sth8MNK5MQBsGNfvALZ1vG337hjaHtW5ut/pHbzE6
70FV9zKo27f1+ndJwXRmm/G8BEZ+FuQOOMomB6mUNHQbpGxvR9kRdJVKrikhOm0qqM4gaH682jNl
IeiJXBmb+FmBplZa8mFsszuIH5EGunWbSKdq9WWaOrqiQSBJgXOdvbSLB/bM0XljeuJpjcLVgGAy
vc2aOcIin3wam++XXYkusuhFMdcflCUsnGBzp+WNzYnDtWWWOJUAmzHJXyTyGlg7Zp+9BAvHx9xj
nQcCG3JHoEwCUGliJ+KrkhoaTGuKBFiipaqINwcopWkLD9gS8ZdjVLr8Gmv5gbKkp2/hGbQXz0ua
PjOlMKzu1WdM7sTGCZzea/EZIIxnwOO7rzC57Hp41fkDZTef6LXs0LwHzlfrzKCfUFhwr9F7Jg8x
QNDxu4gWC9ANTJaYd8oUs4Cd16c/ZbAv5dNj9/0D094bwOOCRXf2PQJ1CAYUU7uyswHneId2ozZs
+Rd5Dey+CDhBBO0z1yz00MoLTTLtM0ojivY7igSAXI16atDAWEFCCCqPZGkXzw/9ny+b3Mt4Aud0
3FWd7Ut0uQldQd4LcnR+PP658/PvbfWv4f9hu69uqapVKo7JChhx2DeKaqSnKk1/S5dtDXQuJbvH
1maHhJY3wN1BxX6XX3V7NC/UOSbbC7xzLqPfnlu69JdMjGfj1YA4oRSawKk7+6Xu1RgiEFjWQ2b8
4YK2sYUWRJFT39Zn1Kkfj212xwpXg5uuF9tRA/Nn+ZVd74xRjjM1T76J4F3LNf0N4nNk9atYESor
S9m1cRvcefE/tqcpczHh5Cavm85uRGHV0i+08kmLw8I1OOsrV0Ym0RtdUR04iuCQbvpTOZrUXRjf
CLxYezyRs2bQdjLSi6CLcEqB3JUg8Wm4rrOzzFXl6tPljCY7l3h+P7Yz9+BBzPCPoYmrxEMILhW2
72yZKfU4Qce24BQEHpSSBM3bHsDDIXQJmYD95QJJzcC+1zQoUTkCb+RSZ7ks/6J08YIHj1bvlvLq
qyZuxAkAxCs0lnJAIfOZLeXQ8KICYMkKGBTPy8Nj3/CfBSVzC3DCuSBHEFD5QB8hejeFcWdd7ZwY
8iCOQKEzusyqY8v6ep4f++FFSNgNrSxl3Weg8ajwoN2AxSsYLaLTZHSXUHj558jNOiUAM74mFiRR
gBonJdT0hm++QnvfOrpUYHMBZUf3K0JqngP74UJOc/Y+H8kxxhoa7tnpzhGERoF4DZDA+W/svjoM
r0Wcnja7gPuQeCPoIKQDZZ1BeV1wvjG1P13mkchsLKzJPGp4t7PteWwDiWSXBuCDVlOkinfUPiPx
k3PxFvIoc/lUUFkidyZC5gA4hEkokfRd4yZsPNgac2FAbPJp1ih4J6S81Atn4ExAhlsUYjwoFAqI
lSeWuFAcCidBPSOwKshtaiVQcFBAjk5LrxuIut/PHxDU6HoVwMTAI9l+O391WPJVmCHwV6BaslO6
wRH1skJC2ADFMSOTKK9YT80Hh++MiJWoz7zjndc+7RrKpOWkE4k7Pg5J6GFLqCnnCaCSbUQq/ek4
rwqf6wQKh+iTkHmX0C4A8CpEtMPkJIluCeBRkSMX4UdpFm3lSvJFXcx4JdXTGBncb2i/O7QBWTlK
RpJVTn1V5gW61wq+oZND58XCqD2GrmV9bCtNjKQGmpWwkOWldAXCEGAvblD90sKkpTkr5EUq0qiY
Hl7ZJgvFbSqlXbTh+5R1d4XnF5QmepTDEehfZ7Q5pKiobECxwAaHOKmE4lVKpSZ9agK/UKycajPK
dDNwzKtlwzeMWg9txBtKF3HMJs36vlizseiM1QTWEXcQpM/RptI6HGMkUek+4yT0unPc+1G58wTB
k9QCdOQQtxNyUM+mhR/gvafwoD9XRN6vnroqAHy/6qiU2/eRUzUqP2Q9mjT6GGJ4vkOF4ORhI7rW
BYflvBVTyJ0PgqecDu2Uj5rkSxBiYNqhpM37/ici5R4UU6GTUt4elQI+O4pxq/ArqQNF/1HKaw/d
ZX3BUYSt2DzVo1KKeixA0fmDKrdxGr8n4K4SdR+pg/Krklm3+OLLOnbBYzWUVLKqU15p1y5FCcEL
uG28QPfQDxs9p2HAhjkpSvTUQdsgDsR900iCb0OIwUVDG6pBaKdXwi5D5adoFKTnXbeWoI1diglz
ctO2HrQI/5xXJBdq/DVTksQOFSbM9DZzG3dTFkiR/EYu40ftumwiwdtTdS0Kb/hlMgAlYqlt3iuu
qiqo2SXKczREfU86aBuyel7HEUTNclAz62ycKvgiJZC6fVVQ0F2u+4AVTTeN/GBbs4oHxTCWd0Jh
i1QN5W+cwqGTHRUhNWbiGJHxi6LXfMMNfE2RuGnSTu/9NIGoeuqUkF0ti1QIVTlHZzCIsMqkL55d
iB1yATRUlDY5Z1kmDdtEyiE9ErFdRKk8hUapFZeELCSLJUwSQzKkLVqo1aaVa1WQW03A250kjF5T
BRdv8pROMHleWwkQT0Vsw3w2WRXKHUHbpEKRpmzj3IrjlsmfwEUQSQD69nnfrxyfKumzIHcAzwyK
WMjvbitJweeQFplguj0lliiBiH6jN06k9CrL+o1nMKIbclgqruP3gwi+JNEv6nzNeL0I+ooMIu9m
VBZRAu6WnFG+qCSGNALt1q6gDVB++1GQ7PEMiFq63sErMo/aM0XChHoUu3mlU7LfpQbjs3RWkIam
okFz0ZYi/7ZJQukgbhkuHUh+XOgftd3PwlUzc7GDOBm1X7CmoStkygLFD02IuzgdbL+CTnWgbJrA
pmlL8m1UK4ki7LrkvZGf8/ATyBySe/5v12Wa4vz4MRhfld+Fz5m5+f7FgcWByw2l78klUcRDAsjJ
WPR2DaoikK9jTCSWZcIImpybj63NXBOoryMNiOoRRj9tl04UxqHAwErbiSjHBkfJL4LsGwldB1pA
90vqyDOPD1x8ELRC7AJuD2ESIXPFGIY3aGfsAyHXksp3dSBo3h4Paa44iUAFhQRAY0Da8gc7vArU
uKqWA9pDI2NEodUcD/M62zM1pq9Cml54Fga0ZFQEz69Kj1yQayiFlsqyJi52qs5F0DhwcTnTWFHl
Dh2EArgbhgyCuHgvvrhj9rheS8UmNYLBQmcR8P9UqyrbsCD9UnF/7rk1tsiOyqpg0sHT/TYAkKIo
EoO8pu3G/ejYcxpd/Aqy0BXhh4/Yhw5C++SV4doL+XPlN1ZAOWY+Mq691ihZxZUq+6scuLfqI/dS
TXB/hQF5/iXcPHsfpUCyGrUeVH2gAkpPgvlhECM25JEL5Xe7V5Rc3zcOyIa+OsPJSHQZTil4f/Yo
akCVEJjtlwVHmdlp19anMVLvQpYDZ/Ngd+W6PrUSiaULTRkdd/RLQOeLJTWZmQZi8EZjSUbqdG7M
Gt2uSZLKDcSERQT1HemlQO1cRXd8R+/DPY0Tm/d2qPat6eeY1VlgXB4PdxJ8Is0JZkgeghB4uoCj
bUqvVwLdxNdByO2Q75QjQvNaIhD/u38O7C5YsDV9NvzLGF5pYGBFEAp+vduRpn4pR3WScbv6F2R+
q2ZF7bl99xI+hwYgYv/BwP7PFrjNbm21TT0IrZJA/lwg8CHmWeSI++x+p5r8+djS5KaYjAoreWuJ
cqHeIrWwJMuq0BggZPzNclzgxmMzfzfO1ePnzg57ayfkC5ENRzsUoXf+uxyMgiFg0mzU8KlfFXb5
KVlwV9F+bHfWQ64mcpIXLwvakQcu5nZNrAZ+oufcTwy5UDTxe1sqQMRx+e/sTV7UHgAmmRNhmGBR
R2aBzgypIOFTcCrW1NN/Z2pMEF3dCbSvRHkXwB+pc3gC15LugJ39uafJEvfw0hxOtrhDNTTjVunf
mOQX5gLqYd9H7wfjqgy34PiTVAjcBHoBoKf+U2JA3DJxfK8dwggEyMquq2T0etAkijKdzQ4RwK4U
ZOTdfMkxRw+4dUxQ5+JRDoaA8aX8t+2vpjHMg0wGrNbZCR7kgItKzx3ZShhwFva1lmDfAVQTFg2h
ghDawk819GV6il+idBoX69FXTLZHRgW1mw6xs5PYnz400wS9owtx0ZKJyVagWBDiUHiP7WqeNYLI
woun5Zf6p2aNIJ8EMm5ERWAHuHVKRlF6RHqNsyvdkjTZU5Vva2Whan/vjwCI4TewT/JICEwPR17o
KcjgDN5eDtfCK3PIOJ0OvkvlEKGLpSwWknOTAA8eeWttckD2KYTnAN3x9i7nKmodJwyhSr5QH2/m
KeIGZmTUrEWIBoDkHqmpO8f34iCT/GBfDYkVp2efR8lWTSOCB44WZC94EBNoW+jKQIrBajmA46Af
D/bzQ9BkeiA2utMvsbqNi3XrlLffNBl6zmZUFbZusA94ZZ0nZ65VLDc6NsmS908r13+jhwooCAfA
ZA00zsRtonokdENz7172Ky2XLlkC+Wa01LmephxphJWsT7ofRVg4Qqc8NqNdiMMCLgDaPKDd76L3
wYfkSlpH+xrsmSge6ChjJlpguKarMxqll5qsAWRFCjNGNRUAVlOEylJl2My3vJCWnCLB7r5lcgQM
SlCBw6OJ9hFLGu8JPVp+hSZfriFJvWmYTyZM1OSbE8xAllQZKgF9RahoBWAeS71WkIB/92NNrjcU
pbc5EYJLlJxjT2OCgLiHIteC/NALJHrnCivEQ56+KItqrvd7Bbz/aBqARCXEyu8eB8EQ9mxeiNE+
j9JvMPQiMOrOjzfK/QFza2Lik14GApQqkqK9C4xk2lidqCF/9djGnDvejGOyFLzUuKDLhBE0dEB9
aagIHehdsuJ2g64Ial0RNtP7paBvaWiTA5prfKFne1iFsGJIb0pfZ9mFhP9MEItDBnH6WI4bk6iT
Y4ZuXVdwyjLdU0VulNITU5z5sFZbgEWTXosESwGrcVuGplcvmL4PNG8tTxbO+R/Svmw3cmRZ8osI
cI/ga3DJTaJSqaWkeiEklYr7vvPrx6iZOZ0ZyZvE6YtCdzVagJyxeXi4m5v1Q6tMeZO7KX36reSV
TRNz3r79mkoan/yeD9LFGLnVq/FqzQq/zd0idohk+dQuIyASWE83zf3I+mAlhFgcGfRYKUXbzOxK
Lu+8QknTyEAN1U3Vd6FBsocgE1m8I1vHQnktQFrwySC4+McY5ynFQU1DKS0wuLYzo+hBaT9IvqnA
pbZyBuZZ4pw/DAGFCzEllBJ4l0yicqriFusV9KVZSzs92CNoJ4DsC9G95D0N+hEgqmA+hCuecHkB
KdIdMhRfUaqeg8SzkMyYslbKhTJ3vWlXBYIFiRuRVTm6R1+IeKy8uyFauQj42tS8Z4A2AM8zyrkQ
f+EzVODpLHoa6IUbfkxOdvwUzP6oIilvU/h9+WC22+SFrKt6XIe7l2bnrXU2UrEOKdK0pHDH9kP9
TjvApbwE8YVdC2jS3eq97X3J0Ual9/3DGBsvHTWH4Z1At1r37dsLzmdXrqaAm/Vm8JFa15XCFbai
qTiRE7/I4LkeDlCwSMwmgs7JZCLFY1egeOjn9I4IdU87/6Wuav1eR3iX0zL//GxaprEAZLDAakS7
CSyuQGZILDWzLZo034z78i7a/kW3onCktrS7PQuLC4Ji6MyqjR5zkZuESC6pSLKscPMiN0cNr9PR
N+PBieSt7ENcEu3+/8KgPivdockfHTqcwX5s/ACv8sKttTeQ3Ztifx95voVKQ50D/rOGuF1wH+Ch
xlsHyuRIEPN99SWZBG9s5cJNx8CNvWwjeCXL8TZujbWIdr5KOAeiqXCIs/QBcjRXTZ+KmEphFZYz
VYtnxRskZ9iL/yCvAEyWYrhzO3zk7OtKIE0R7HRO8tw8T2Del1j0INil1UECXLARzN0jT295zmB+
jMx/Cmy6TQGuh2rkk7FbU7xYCILwPQbUSjWFEuAJLjevqGcRnFdaulURmXkemX29MrVLFvDwgRgQ
XKRypdYmF200aEpWunWYSoeB0MCOCMqgt3cm35T54xCAr5x10mZ1JV7vxciLTqrKpnSLnWzOAOV4
K9qqrR0Gdueb+nayk1NhvvQzSiox13r5lwf5j3XuossNAVV4uYV1WlfAahTSUQ7CccXrLeSlZm29
f8xwq6VqfVq1FQYp77Nn4S3c4nknQtYeZPDqHXVCqNq+r7xfF0cmI0eM445j8cOnfubdqqyDqCjK
nW48gcUpPaB+uOJU+HrB/126MxNcSKL5WkmbeChdYyvvoy+Qq3nvulXZ9Z1kewcdaqlrzUyLNyh4
Fv8zKm69plpSw7zGqIKd9qW8YUJfI6v6zA7hDlViYx+dqBPYs0ri7W26FC0g/QtIBfK/OkIVbgVD
PwrrwMD517KcKbWJZJFniVDF2mT+vYRXAo3KlQP4P9gE97OGLlIq8SGflkFHJ0b62W0gUS7bzjEB
zel+jXpqeU51ROkYH4otfC0hGdAnr4x9CeJ2fRNvE0ewEQkFnlnfKZAcaQ/Kn5lF/2+0mtaf3xq8
84bb/v+WfybgfI+CRi2VJljWHgarArmRdgL+4GEyPwyrPZCVNZy344U1FUyDUBaGVg4iMOT/Ll2m
VuRtUYPkxkW/Tm5WJGi3OgS27QovMev2duEZ1KAqe2mLu3ADTzKizI9LNx2e0+jP9/g7gF62JTSH
0fAZVR/q1DeLRw/0KA3TmofoN/4eP6th3734u3p0El9e205r4+finb5qfamk+CZdeQMxsER2gfQk
BO/lFJhiwOJdF28isPWhz3NElcsk0oqvv34XXswKkneXK6AYykBkBV/Q9H+9ref9TaGSVj5MSm/V
kwM17Xx6lco1mvl5XS/Wfc66oECJrk+EIkCuc1YLEXU6vW1doDTsQn/spL1MMjOBqnDj/7m98Fdz
DMUygmtZhpOARgJPxBgSpS1LXa/cMk3eith3sgKaFG37etvM7Oa4IaHADcIN6OviMfhz35wdnGzQ
ei2BILtbj76dK08hGkn7/L4f19oglsZzbojzt3GNqU1bGAJq5znKC5Omxv2k5ivTtjAe3I9zcmzm
m4BM8uUSEbUuAMYJMZ7CLSAoSoMXUji5sUaIsLAVsBEQZyDIRfqY9+JSqIIDuR8rd3xVE6aa1bFU
7dZwbq/OwqRdWOEOf6H3Hc3VqXKJmJl1dAztCTnj2zauz5KGPQ2KUaQTRYi087pE4NopgBOIalfS
BbTidqUC/k2p6iy8a6w80nQzrr3YLLq4NA3ZL9lQC7HdNfEaNmFpTnUcMPSwzP/SObcipl3VF5pS
uiLpWKKpGzH8itXM9Ahk6o21JO61Z8W4cWWAawgNSAAEclslyqJeTqhfuVPxPvlfeSkD6WMpMgpt
6JJR+nwrFMckD16GwjF+942/aUDnJrmBuNVkgMRaUyctsJegQXowBlAF3F4XntEOuYz5+5CeBJsv
ikz8Vo6ruMvEnpZuWxnbJstM/StQZmmL39I+qs34uSAsULaCuE/i0KHKrhju64BsKKrZ6n0Fddbk
9fYnqdfOAl0OSJWCjAKEUVS+PFxtO8XNQAli3LH8VRqh2cTqSrC5sOOJDHgUaiWKAbUybg+gwykY
sr5s3EKaLDncD2jOivUVJ7Gw0dC/TEFoAYGj+QxfjiNsa1JOcd24ebyXpr+lYVhRZJhyMDGiJCvZ
2QWPdGGMO8NJ7kt6pleNq1XUlNuHoPjqiu9QXwFyzL+Gc+RYE1xLior6Dm6oyzGhwjJ0VZC3rt58
CsCVUQPtMD7E3uR7WXzRUIq5vReun1t4DIAXBGlEBRUJbIhLg0rvF4qq960b0I3SRKg/+Kml1W9N
IzPFcOsdkFshscev/Fk8xLv8GcQBRrzHTnX1Q61ub3/O9b5RkXxD4AnlEQlY1Xnrnt1jSZqMQqKG
rZtmx0b/puldRPKVE7lkA+lFaGOhnw+1PG77B2qeCOBCad0K6MoQ4nk58kzdf5t3xhDmfAcWce6w
55sii0zU66gtWndyGrwPQOgH/kRwhK49l6/3y6WdebBnE4YWcA34ZNihI7Jnok2jTZRuugmqLStH
+tprzJZwpvFsBQzlZyOdWQqUXi1QLGrdVtEDs5GGBxkcrStrszAcpLIlEeEyWMPAmn05nLr0/QlA
/s7NLCc2kWpm6kqad97PlwcMAhhnFrjVb/XSiAAn7lxAXECTBxm4HXUe1/LlfIs5vD50k+cOf1Ge
xft4BxgSI69aJercRE3v+2e9RwTf7IwK7YPhSxo8Tm3xJg7pbqy9fQJBTnAxDqpT66oJFXr/OQBQ
Fz35yX2emUr5lIf5nT4lDnqMBO90+8gtrCu+lCBAlYFwu2o5pWMr4XFSdq5Ha2HXJF1od/X4fdsI
D+D7f/PxjxVuYYuqGqpirDs3ne5bH1LIZhLgflY/gqOaDqb24PfoGDXy4yBmr8VfPQCyz/blZMW/
LAz2R9UIshpACUg/BMhnm7jLda+gWT26ACkzo2tBq397oDzxwjxQWIBPRUQJii8er9VlSi8WaTci
IYHec+UtPkXP7etw1xxBZbLRrQTUnuGRBlYw2fVOZn90+/YXzCee2+CaiKAZAFyEgWg7ujxCQhD3
sVDLo1tD80FPA1PKD0ndWLetXF+HGCZaJVV08ODq/YnKziZST/I0nwZvdKVs2OogctDAHZFlv+S1
hNw1RAETKmMsM6wDgszqvKRnlvom08WmriZ3NCdr2CmH4skHI/Bg9lZmjwd0/R5982+0mZ5uj3Bp
Hs/tzj8/sxumEK0XhXJy36zj2st73u38Gp3/7nl2z363KkeNjM6OyTWYuvnsDg345jTzMXZWWRiv
Mirc7HEx0lgRARQJsDSan+kmsvJ7ulN32Xba1G+19VFvx43g6C6y0tCDrCzPzldO3MKBQFiOpldU
G9CGBQdzOdaJTiQr+1x2h7GPTSDtmSf8isSQqd+aaEOaBMVLk3igrj7l8mtVO3kVOGhIeQg98Lsj
SVno07bL7yB0L69pnV1fN8Bgzdp9qE7gmfnzpjpbhyoAGZLsSwDiAyhv5hOasiZZD7bJUIAkRU11
R9DFFmV4Rd/c3l3LlhEjg1EAFGl8DoLQHBlaJC/dChiTHtiLjKZMHDb+Lq/fQqhC3zZ37fcAcFEo
PDwCHtxGXJRHiRgJUxSpbljp95pQOCCfWYl4FiJJMF+ISKchIEd2W+G2mjSSFDVFQ3WbwC6OkYeq
7W6ijG7S78RN7wpXFlgss/6uSi1FdRoI+klHyQktyexWM4nX/unyY7hdF3nQ5Iw9qrrjowiiAP0g
gY4KUVhohsOubrcUEsbP0ysk1MZmKztGu7s94ddJVAgrAVaFKhRa/UQE15fbPqdlP4LnQXVLVQDg
01SkR3S/kOyliGSmt/skuJfbfUz3msTIRE2aOJH2GQE9/Xn7S64rVT9fgqsX2ipIV/NZY0ErSalP
aGgkXzSxFPANNafYfxDM8KiFDyn4QYRNWt6XB3kf7FU3etQfqn1ymr4lz5aZ/EsiW0CvjK1CTVDz
TCsXyXU8BhYkjaIIbuBSBh3n5TzFVS3nRYSvG5uvFpSUjfGYKn//qtB0LgU8y3/dno3rGgVm49we
dxIEsLn1egp7Q7ch+/7ONUDd//LhPv1ZGZgyX7SXTh6WwPGDOYdG6hXKy0+TWSAp1lzlAQK8FL0S
x2Fy/BOazjQHXajJpqesH07A91U58w/lqyE58n33Pv0m3b3gTKotN85EHjV9mwmDWUDquXSETaiu
iVxcX3WXX8qFDE1cNR3RUw0gmY7pJXTap72mroEdri89WEE2BNBuuAm0ol6utBxIg0/qXnO90Yyr
iRkqXhGnEH1dQ1AxNWCqimaSOHbWIiK+WwAx2WwZ0A4ZrgkVds6ygUbrMRU6zQ3LL+0gzIKeVlZb
Hcgvx20TPowAhbfiaQpXhrw4r2d2OR+gjZ7UanWjwfO9VuFzhhUv/tXaURn3KqFz0MklDKqmF8Y4
nzS3DRt3IvG2o81G0YaV19/svK8285kZLn5HsTDQjWHQXC3RNlqf6CYZi68KSdnE6FI7TNpi5cpa
uCHniwo5c6ydjMT25XaR0tKDwqyouUnxHldg4XfqWDuhdZz1QrgNBsG+7RmWRgjFJDRPzjypkBS+
tJfrMVEmX9fcfsiY6v/S5H4TeU8ZGhiHKl0Z3Lzy/HTOgFuk4BA8Q7j10lgaoksUFKqaC+5HnQkT
mITyLCMrLmghNwpQ6w8BN8qFeN1xV3LQChrai2XV1UH4lVEwK8enNHlVtRBdK7aOjTLYBkTb7B5c
/AR8UZ9x5pTG3FON5jVDeY8AtmrAA9mm9mpCYTFg0KlEZ/Ta3E3DTYLWhlMrx7rqZlGyb0rKIKRs
CVhfNGgEuszQ/2tq4IDzPC83pw8ICqADdCZyV5Rn39gW2i8DSttPkNXu2rskXEuNLZxexIWEgLcB
4Gh84+UaRRVa7wD81EFW/qRUp0jeJeFKMmLRhIbKA7J9MwqZ2+N9NqRoY5V0V50eev9pAmKwp8+3
9/XCViOopfzHBjfLhg8ePzSs6W4x9V+D1HwJeb1ydK7hDHCwaNadidbnnkQes1GNU6P0FMEO2BuZ
ppgyFIqreutZ4Pn88CyAyFvtFB6hw2uN4ku91qK3eHTPzHNDHFSkNuEYEMYPaCRtAjBqh1FZWrUf
Qplc04EiMUZlZdAL86oDow/JPAKYERDkl9sDDJqkJyOud0+u6w1SgRFYO6GCeHv1fjrZeE8BZS9E
SHhvowGBc7ykQOtK3CuIqp/xFrJtlZ0M8+7kM+e3wZyvTcjuRROq1A5xBcu07bv9L/ubfdx9vDy1
BzBl/wnAsf8EPrD37fZxu317/vv4BNZD62D57tth75mHxzVw2dJynH8yd3AK2ndNPeJcN1NjDtEL
GQ89KZ1OepAAbLk9P4vx3Lkx7m73Un+q6aiqroJmhKLaAxoqkxc1c6RPoXRU1U5flD29i4qDBxr5
28YXju+sf/eftZm3yNnzcVbrrqMMa6Mk7yrSvH1lofP+to0fZdJbG4DzEb4nFkUzENU9gClycGau
IdC/gURKBk0rmdWo7NgeGLWgD+SDi2Bf3yGRAMF0ay2ZsBSqUwIGNrQtIHfOn/JYbRUliXEj++Pv
fNh2c0Tjs2Z6COuDqDlVttZouXTEUD0CKxfuSYSO3N4vG1oKM8+DW3oi09BsFqxUW35eYfzkIp0N
3yXhLYbX2uUKAnuRAfCW6K4DdUZz9zyxb91S2RexifntWd/H0CwtndkR8C5PW7JL3l5TBr2P05+1
lsHZR936Es6H0XFQ5ambx6odRtdTerxVfwMysrKdfhbplh0uJACnRDBmBCNO2bgH++ibAdWDz5oZ
rLp7+3Sed9T6/lHosQzz+NW/QWKKFQypeHD6OR8zCVnsPB5yCIC+tuYa6d3SgQJdpwTpFFBhIyV9
uRxTGdAsLFrwXYBlpB33nbLN027l1C7O9JkRbgYErakgglTr7gBfQYFFBYlLCz7U/OP2yV3cvWd2
uAuiJsirNw0G0/oDpMNIjZaaMh5XIsnlKUN//nwRobdi/oozHyRWNDOmbtBdMCDhSXXXjVsJnCS3
h7IUixtYEiDUCTJIqnxpBGQmnR9kme6OFODSV3RvFC9kQE8t0jhrSs2Ly3Nmi3PosgjWqypKddc3
DtOXGFlFWZlSvfa8WHJmoJv9Kc7j9v5RsDibN6lr+0oPSoRFoCKPlF1di+YYlNYwPCLsHFB2NYzT
7VlcuBexTkgE4Bo3gNTgdjcFp7RfJIruGto4HqgUlHYTSpup0O9r5NPAIRSuWFzYgpC6hbq3ChqH
GXl9uW7GqEJORIBTUSowMkXIhXX18+1BLSzXhQkun0LCXAbJBfyJFKtMAQBaRYJpctJ0TfFmYaMT
dGbguSTO/xjcRk+m0G9iCYbK8g8wNEEJyuphpetyzcb887NNMTUi8UkFG038G2NpyVYaVoDji/OF
tK+qISWkIXi7NGHoY5c0I7b3kIBeqJvGZ11HMkQVwE4Wo+Hl9uosbTm0xeEZo4HDA4+sS2uyn6UQ
Pe91V5DzwO6CHIzbE42ZVwdoMkvDYNPmwedtmz/q7dwVc/Fw4lISbeEFrZTi4TSA3vqeMMJeo81r
ZfUQriwhA1KaDz6DbObmdDy+H6l1YiMU7+4kKN6ZPZPBXdiztdhlcSLOHnPcRKQC4JdJAjdZGs1z
Ew7UjGkLYQmUrCAHzTqtUNntadBlzO3VNJw9vLiVbhSxapHJR0vFfty/1jbe1GaDGcFrGn9iVr1B
s6ndvymschDaPX/npjBPF+hVGZoXcvP0vTthU+x0NASFJvRiIAHpgZ8K/zkThYI0Cjfzr86EXJHI
tpr1+G8mTVeQEAH9BMAo/F7tanUcxpzgBaz5qiP7CYid0vytGPWd3Mrpg46eKWtl1hYmDTlTCDIB
+AdSMm7SEH3GUk8S4mrkZUx2iOtzqGjJefzfX5to9yez4jn6+kE8fnkw0rEd+0oKCS5ntDCImZJb
SYfqe1/TfmUjLG29f0yhWHppKsm0qtQ0AY/8unqK1O5VHeRfJJQaBopyzQyg7+rcnkReaWhOeM6Y
ZmlGeP3kPC9N+gmFzTAl7lsDEd8Kz4RXpHOsxIzwekC3l5k81Aw8KU5jUbs332QbetV6tUUx4PaX
LDlUhAzQPkfW97qxKdO0ckjUiriGsBf0R1H8NnCj37axOL+Apeho4UZ8wss3CCTWxs7PiVsGU2Si
BnaExjsSDhpyyspxija3zS0OCco7qHnPelE85zWAS5Mceg1xQczGNPSj5fSjmV5uG5GXrglUTZEn
RyMMAIScvyJjoArh2BK3gtJO0B968FfhNhr/Ds1RTFhHHYOiOVI8ljoydOoG3HmJd8immmXbUDgN
XcxQ52CD4LPR6+/9oGAehLbao7gGPb7uSpg3Gw4RYKcA/F1xufRDU9VVMxLXC1JAxRUnaA49ni/+
Tm4sTTJ1tGeYtWz8i3UgWAR17vVCvXGewbO7uuoVCtYOhbhSD1VoQppHAVxpGw+JvJXK5k9lgvfk
56bmHXhhCn0CQgRTrdk5A/5oKJaP4NjHIxwtSkCRnbLdAGlmA/fbAy63gcWmDzL2Cb2LCTv6m2/f
ZnchZoEFhhnsHx9b0/gXsQsB7AOITmCPRD6XiAR6piVgEHHDSX/G1f6sV6Q0vUEWV87bT9BwNR0I
YSGVAvQoZPsupyOYkgKkigZ8NG6qZBezzpKc0a7ZA8pYW8l6CNl3x74SdpfvCtCtgSQCVV/Jhq9j
GPjtk/ITNd/6Gu69IJVZERQ+vibRR6a2lgHuzT9Cv9GajZcd9NSNgtpUdGSiDPTnQOwI8HtIotS7
MbfVXgbr6+CAZAnKR4BlCwdD2QG3bBX6Yay3SnSgER6Jsdk0MQh736Rgnw4ha+OHunVqAVS9eNOZ
OmWiG0JpTE1rq9chwODvtGI09W5tsJjZW2PlYmAhAkv3NBB4hQ7NhiDORevm7elc8jsoFaNePb9U
kNm6XNs6jguccZ+6ZDg2E9gzw2eqgIuwXbmilvIQaNoC0foMHgIAgztTKFr4YZBh2Sqcm5y9gZPJ
IoiNUJNjuJVAi2Gg9083sZlOEJGwv78o+/pSmf6jctDYpvg1hz8jo/ZjbOF9zazIXCugLLx7oc8C
ZYtZQUdXdO791JVyQ5Qgoq7if4jjRzbULPU/yuzD0EpbpenKbXlNxgFXem6Pi0qiciiVpoA9Qj9F
/95TnBIidnXvkgC3dlEysTTTnqmJZRzCCIx34HfLdgGCQn18bOQYPDSDmUi2MirYgBBqB+oeucD0
qS6tRHofJXOC/l8qsKI8Jd0r7Z5ij2lTvI2Ftc6KpRsMCE4KXA063FHtne/RM6dJ26QT8q6hIFEB
Dq6SnTadnlS8QprkKVIeZO8eaj9+9NWkfzXlOep349cE9h4Nt1T0LoajORQMrHKskkH739dMkv80
7+nTsKa5sXh/zQs8d5sAvMJjToe2z/1SS6mb7Ojw7vnI9aEqtlO3HZTXVXdYKQovZazJuT3efZJY
N4IS9jqwq055+kszfoltYOoPWm76xmNBcaWAxWEKbT1+VCTQgE8rISmvtvATIJ5/A+80AzAqzG0T
7uA9iIHpZU/gJ2chRGokyzA2aFOR1UeEWqZCnCkFN+pgE/FDDKtTFUAUymPSanvxvLd534YCMzic
UK0BYpq7zxsxEKswxt7vsVFdpUQCJv8qChM8fom/LaMVR7fQLzMDAlDrxTMDGooyd9ZK6GsIuV9Q
F1ISSm1rRw0gOdcf3kuzSWs2gagk3912rksVz3ObfLEeSe7C0/0c0w6oNriGnMActoINliF2pOxX
BocG3jYwJnouOsatdKWIf80wA/9yNmY+HTDqZR3Us31tcJpaP3TFAIhoB6k9S683wVibTf0Abt00
O6iyVedrHayzU79e4//M+Q9k5swntIMfNVoP+6VR7BXhjSomEXeigkbPIFjZ44v7CSE69MVQnkNy
/9L/RGqgjdSrcKxHiYHmyjRqK0HoHJGDoB9lpTTjtVrNsis5s8ndz4lSgJkVCGNXUWx10xOIXWNy
UbEGRIPpza/iRfL+3t5TS88RgATwjgX1ERo4uGFSLSpBNttTN9REq8neRMCG8vj5tpHFdUOqFPTG
0JMDGuNyLseqldS8osSNotQM5a3XJxbx7EatTWFNlfPniX+1SbBHQLWOBBme55fGdGiDUNTVqIs2
dSvaRTsRmuo4kMxnKoo0Pns2EDAEoKtCEWyyBPaJItRWvzvmd731PoO5PJbu7l569icxM8ScYHFB
EUN2Xv7cnpXFHYZHJzIkmJirh30g6HKd9XDkWpC51MMOHuND3Fp4LjnxOPyOqxLc72+3jS6FJNAz
ARwauFVAR7i4SZTyFuVoGKW1wrIYYdNdumkNcMTlCJ6klXfo4u46s8atRdlUcVRq2NA6XGIhf6ry
nxHPyttDWgoVgJJC0gIUvwB7/7itM7cwGmmcyUIA1y+8pm3NEv2zq3dt/+z7b0mzTRrWAoEohriN
7qPMTaXtoIFjVswBWvmMjPtxZjRowZc1FnalFL8av9lU4aagm6Lf3v7WxSM+4/nAMyYhMcbr7vrS
1JSF0FFX8u1As/N8k57aytSQDAgAZ5ZO9dpNtbTi5xa5i5Gkqh9FwXzCQ7yv/Ul497PYzr0GfVlf
Vdy/9bidb49yzSS3yVovb6NkhMkxju1JRSzePA/JQ47OYj/pbVXQVrrr1gzOPz/bASmGN9XdMBvc
e/u0Du9i70/pnyB4YGVht709vKWDO0sNwsfgeriqmWmtrNQVsi5uCrEPoTpIdNsLTAfyEKS39K0V
VmKNxXwcuqZn5rO50e4nJDwbXl/1Ger4wJbJAGvQ/YCXjr8tjooDtj/2W7VLpu/n7LjEnmMQHnXs
uTYngueqnSUrSzvvFs67UqSVDAwbPakgWbmcacnvRgh3I6eLjWwT/1Mu6m1DKMsRYt+e5YVL48IS
t6aJUCTgx4ClxPvdiBWb3y8Sba0kRkZLWFnSxWGp0DtFxx3uQX6G/S7woQ4cEBdlEAQTkaPKkDrR
c1MS1/K5P5Cbqyn8aUoBEgLFtdlpnq1mXHSTX5YhmXEQYbQDeH8iOz3/mqxOeI8HOw4KK36BnkHz
OUp3YT2a4G4AMKPdKcPzqG/keK02tuSVoEsIEBbyP3jB8CihMjaqTEiR8E17aNZOL5V0Uqkd6L8L
Id2R/Kj4+aui/PoXC3xmVObmAfUAfchgtItBVDt8A21oNfl3i94OVNJWdtMcYlxNOu4GlP5w+SHb
e2lMFBQ9C6FL4YphKptJAtSfkJRrPB2L2+jMCnc62ilMxG4qkEST9mOKmhAqOB0613toYo9rpful
Jwi4XFB+mGUsgc7kYrdeAYEfbjGkrt4a0fqcoIbtgSgnuqMn/zVZwbosDg1ThzOCxy44zC8ncJLK
KMmiGqn46J02cOLqZ13/koU1eMXSQoGbHUT9QNQgOcjHiiRMlC4diTvQ53ByabMSdS25lRkV+xMa
QrmdG0dFOq9BRwNxwZ/MtPJ9AHGDkb2WkM/ptY/bO3x2UfymQ2/MPF1on7lqYy+VPooitKahi9Oe
5Irl8lMyoW7yWCPlvOaZl1JiADH+x5rOFYpQw0hkYJ6Jm9V0p+T3Yg42qOgdOvRS9hGACMszKw2e
LUgOURJYRSWBl2faD0llQ9icTfGvoYbuer2jwSsZUuYZD17/GOSQHzEFMNQPSEyHhxhaI+Jubt2d
6j24InbgJ6cdDu4Jbb1g9GCZgG6P7A7E0+3IhPRE/JDJo3V7Zheu4IuxcnlG0DV7IQgriFvLwalv
NlQXTMDY0f10QJtOv2uktTLR0r6ExCV6M5FuhB/hZrc3kgqyUVjLFHoBUSbeU6HY3R7U0hGjuFfx
EsNDW+QrUYbXtiOoJYkb56rKukQ2TKKgeV9MkVwpfJ+sXHrK7CCu9qeBYinUAUDOyeNyiBjEadt4
xL1/05gF1AVAga9zVv7t9/1nZH1C3Zq94d8+QxnZnHPxKv5s9MTsXm4PfaFNEz0u6HPCuwTFYnBx
X7qXIOjRIS7jU9TBVloIQFipfoiDrd7uxGnXDbHZu00Ndu69CNjVFCCEdyogRkbWrFFuLHkI+Dg8
JZBalhHmXX5KrCpT0EP1yfXrkenDu+qdQEPC4v5YRWvsuT/j4pfAgHtApw/iO4Mvu8QGGXNsLaQZ
UDVA7rDcBsFmItsRg4uGAA2PuAxjK0bFv2PDhP8pMz961vrnlQWYo45bH8ItgEFDxZdoSV2h3OpN
uBVKW8fAx1MOGlpjg3xHFv31FLPC++obrCfjWkl9KbuEu+yfqeAuz1IaoO01YiqC5HdOnLpud10I
YjvNIRrr+se5SWX6LpKYpfluWMPSL60Eal8oeaM0JQKXO7ucs7CsVQUoW5U1dT3jDc9DP/WsDq2G
NKvutTE1qRozIzpAkCU4KkZmFt52nCz0z1jS2qcsuBoDHANQY4EnQH8Dd693vpSGRS/hPQupFxD5
J2t6D0uRAyzgN4MMwQADMLfYga/khV5DqLWhmxZKsVuheZS0+5lPpnwsdJWV9SFcY4BY2GEXRrn1
7duwLr1Mpa6RPWvG51zoahRnZRsvuDRjzjGByAq6RsAaXq4isv1dQXMBh1eMIK+itxMDQ7XMhEIM
Nhl8ndkFQ+RMQPUyJW7QvGyk5CBGLX3UiaAzqTD+RdYSng2oVKwoAQkG95Cp5TJLpQbL2Qj3Urnx
joJ2SJAaT0+3x74QbSC/BqQeQWoBfEbc/NZNGalljPmNkWwR8YiQ40Nbb1EK8BEaBmseY2k5z81x
wxqlfPRqCEmB/f6+kT+K8F4DH/f/bkjcmTSEuGinEUOKWmTVob1VOFKlMLm0yV30L4J3dJhjmSRl
JloSua1D5SaJWzU33BT9xLH0rLSoEApvrby2IZYaCi8szVN75mpU8FvlcZaBHkcufiVobRkhLVqp
m9pzSF8fcoOR8qNu8S60mjUs7qKfg/QQQV0NaSF0Dl0al3KlNtqwNFx5o06bOD4mUA/wWlORH2LJ
QGlvp7WnxtgXyrMASt/oRUGn9ZoA5+xguNvmJ02AfLAsgk2UW1h1VJWw1mrD7dDU34DRY9JQJ698
s6YrqaGF2xxIA2AYNYTgoPTlLGW5HDbRJBjos8kgn3U3pi1rop0UPtL+9fZuXToR/5i6oiPMIIUw
GJ3vuam4rz0wFKBnHMiA20YWIiU4NhmRAho20RzOo+pyL4xGIcLmCZOnUrOyxNTaN6nG6yK89/td
AihCuOvT30QAZqe0DRAjthsA4BphS1YwI9eriHyJhJANf+Em4bMmCZB2TafjxCSF+J5L5RtQLpCj
Ib2TKPXaC34hSYEWbzQAI3M6C//KnH8TSwl9aL2ElZQ0E/RSRTUHShrifRoW5pg4IlML+/ZsXy8p
bKKDZNaNm81yr8U+Rg4dyqCe2yDM9BunhVZrv4IPWh7YmRHuvq8beRRDGnhunfyNopPhZBkDY6YO
feEvQRGtbFp7ZF9fFRBTgKwNqCNQDKD8VKKTfhQ9lCbcQEFjoveeh7pb+eqmC/4k2R2AKf/9LM6r
Bv4n4AmvOFg6tQjA+hAZrohGzXHalzuxjNaKk3NYfulSMKYzI5xTrRXQIFRKYLiq1tqScpdDpoEY
6GiSN1n0OBi/dO/PKBQrZ34hlIJZ3Bc6JIuRr+SLDxnu4zqecAb6zM3laO9B1Q2iGKza/R/Ozms3
ciTo0k9EgN7ckiwjVyWp1faGmHb03vPp96N2998qilvEDDCN6RkBCqaLjIw4cU4744SMfR90h8oP
3c3OzJW2yWvTiwvLSvPGMoXKOlWUB4f488uAtOhxcJGE8qJD5pq/rQbmgG5v5DtBe7u9pv+fgZOT
puDOuJd+yFBRAUiCeb6lrLWz/k8EpOlJkY/ZxG02kTl1FN//XE/qxm5aYUYg5SWBCVWhBuSmXhxK
XSuaKsy4PNCPeX2DoQiw8y/D0ZG9EZyBSh8qdzvf/jHZ/Cf58EP16o4PlgvYyhmPILf3t6di7TRd
fs/i/EZlqiBczffon7Ue/k90EvVdRyZVkr+rm4Q48+iW+1yFshqSeoAOBLrX97cfgj/TzYbDZCK0
EIJsCbVDKX7rPWtfVQEKwntPxVlJplN5vCGRyFWejGHi2aTVzhi6YvtbrPZGQiIKvsv6YGzxFsz7
7uMXwolMuymqFOJ8bVyEN6akxL4eTNYJaernQAhQGa7819tz/vFaZw8oeF/I+sEGm4u9n0tJU/cj
l4EFt3QN1Uc0vNY5qrC8GTeZjlcXmGzAXPChyc9YhEx0/OcmEjQctFpxYumOJ6EPotY0c7uWMzui
TVkRzmJ8CIXBFuTBMfVDXkx0AsW72jRs1Xzz0T++PQMrly/NVIoFLxI9juBYr2dZTapANUKP6xCc
m/bgkaWTkL6om43jtmVnce22clVPpUgAJbTqUx1mR7rf7lXebtFGN/uWocWDIqwC+GcrDI3DTrPs
Jj0EgbOFYVndmxeztggHQylPC6vmrtW7+B8ziMHOINBye2VWL/SLpdEWGSSVJwss+Yxk8hwPmJ16
8Nk3n38Zkeu3z6Oxv21vhaeBw2DShcC/CAmXuBzNiMREGlPvFNvCJxHkY/A2uDPo4Q0OdIRmbeOg
QxH2aNyfOphqbltfO4lQ1s0sByr0KO+gpYvTnqiDOuPfvJOhBXZG7EczpJJ9FWvAyt1G99NaOHZp
a+FpaQuXhC7NCMf6g6H+KNOXUtswsXbWCfcoc8wOTF0i58PaSzzKKt4J9XgDLuBIstvhwVPuJOVe
31q5ebctPSXdKliijINu9mI36mUGRcRUA9dKxUeCE4fWFVcIhD86WfXKlB/l/lfVb7yINowuOWIb
1LULfSy8UztmwJbJsVoPlcjLD3rsZkpo7DUAmcvBVtC5ahflQ5LN8JnTEHTtsDyORB5XlQcwR71v
Cg64PY2OJ7n1vbb1vlzdKBe2Fpdkq2ZFGolMrJ/9LeI3U/1dCv8l4KRY/D/jWTjg1Kt9QY0Yj6aD
672X76od4kvD+COKn2CfzH1tw+Ov5A149l1YXLhiRWngBZWxqHvDuWueVPLRoulTmnny89eCXC0c
u7r0OPTpvpKD4+2DvpKgnc1DAQYR+IxdWezWPNWLaUwxb1LWsiV9N6Y/C+kfxX+xik9SerQaxRYV
O4nv41Fxs/9w419Yf3e6F35mmmZISdF4oHwkuwS8ow3G0ejdFBFgfePOW7sloNvnHzgYiLMWWzWq
1CyWfJ591MmQMAgOt2dy9STQ2j1ruOgw6i3uhxFHoLUabiwkmnOMpnaHUDOcvPMOXbcbvjW5g87T
htGVxA/LN/9qejyYkmXAUPelZRapxO4JGyeHTJSahnAcJjdBNUotvzXmvgic0P8R0lq2j3KnLL+2
0qZm6OrcXnzGYhOLFKxjvecz4lZBxMlu9U9TsfN34147DC5Udx5AFrj+SmZF2NhDa84dtW86T0Bq
z5HctQuqzdAf8hDnPkbHJv6OuBXYXbtIKruWnFzbIqBYPTHvMkTGHAuT87u2FwUG9PIiCw0OxBn0
9HOn3pWWo3q6k2ePTRM6IjS9lRjvCmocIsya7X+4zubebZn+S1iXl5DhrBgjUZhw9nRNOlK0t4oD
vSle6cryo1ls3CxrXvfS2CJONuWu7TVpNjZ9nlu4qid0wv6LE7w0Il/PqZlMo58KuHbCDa+q3Fj+
kSiwcUtfQy91pN4/ptAu2W0/7YvMzYZk6xzNi7a8tNk8zKeILgvkm9cf4LVKnQSp4Z0icpeJ6oDm
cWmCAAJFwi19aLp9m/w0i6csRMco3BvCl3/vPS7sL+9vyERplUx0DzXMXVLz2ByS19IZxX2hdZ9E
Hv/hVjPGSs/BjD4DY8kegodpGWCOYhQJnWxxbnr9kMYnTf41VV8r70HMk4On9rguw0VvT2p+ln60
g5vzSbc2M9fz9llOPDEuoQOMC2QAFheu3IhNAem1gNukw2L8FLR3ZgnrGKyDfgO35NDZBm3wpRKd
8lz6dHvWV3oe5poAPC+oLcJfoy/uBNnsyxqfLpyix1lucdhDpk26hQVAEOMUH8y7cCekO7nfZ055
3Hq3rL0pTEINEtjA/Hn3Ls5W0PZ1FcuqMG97PYndINyn6mu3i88WHXQ7T37eGO9KPg2DsMvSDmih
vLfwlYNnpEmcyMKpNkSnKYUdeJl2RJK+tk3vYBR/Rat3lM3TtbLIV2YXr0ApldSC1RNOefJpkJ7l
FlZjwwRmaUPesIfHkri1dqtgizp+fYJBwVHzl6DXWCazpSAMlKloufOh1JVCm0apdNo1Jqhsu3lo
VWhXt2j85g272NBoCKG6AtaJuvfy6RRy1AazwuQoQF6OOFaAsIevPUCqcHd7NVcuPpOYDR4H2OR1
6NqvfVaTt70eCVy6XW7emWQpzPAhTc2jqYeOpHw1oBK9bXD1uMyML1BuAMRXllXPIhrqclRl3LRA
GYTCEqxqNP4M+l1opvSRvSC47qDWsJNy6N0MOJwByalkcIiq3Uj+lvmfZP+zshUBrMXQsHjOjLog
xmfureuZCHwtlJUsEk5dglSVsNMy/jxGCo6LN5+U2fXYHvz6IKf9rsz/PbYEBZcL64t10CTfb+s2
EE6GN6V2XYNV0k56YZedBv/XFq5zddWhkFCpl4AwWZb5w6SSUY4psIYWaBCxrdP2OCohYQbI/6RA
GEnazMOvxHe0hsEcQGVhTpgtnl5Z0wot6ynQuIeEniy3bna2mn3unTOvsGk/gMuWvFkAhWr+IJfn
LH3Ih40rcnXg+syOqdNYgaTV9SIrcZ+0QpgJp0E/mGWzN8rQNSgZc5or5TdqXRu7fSXwgYkDXUu4
OFHpURchQa1DAD6Q8UG8WRddq6CAEwpS5nZGvsULsuqnJCYXtXLOMWmm67E1g+j5sV9ji1yFw14+
CoE43HVguVwzyZ98i6b9OMm1+z4PRicAo7cx2tXZpdbB0wWkAQWy6y8QxiAZ20AUTh4710rIGgSU
rB5aiFCi5nuQfN1wJWs3EdYkpIZob6XseW1vsvpx8FJWs04fvCh267+q7miNdkbywdBim+e3uFVt
nG+3pWu+tLlY0RhWpFaRsJlWtj4VdrFrwV8lPz3n9uDW5hKtaPwQATgruhhbX3VdI2iWcKp073tW
5vsigQkSRp/kB50gauNvlGzX7FEMByLC25PLbvH0zGNJbtOYtWsNJ2rCg3CuD1IrO2L5NqTH22Nb
8wSXthb7JA5D0cvnfdIPkx22wPe33OnaBXppYXHOy6wxsqYYhdOXoJF3ulOHwk4AeXp7HPNaL/cC
YAluCxKcZOoWJ06v9EZKLUIvvdSfBvPoD2+md1eUENBLJRfILni5bXB1WMDQZgJ4CmzvuM2LVIem
5lE9gxZO2YQmlWA5jYcSjCIexC39nzXHRUGdPg7SHAoSaNdHq2ylQs5SgrxC+9Lrj5nxLdjqMFy9
cS9tLI5SmbAbKxK3Jw8Ca29Xf5nMoxE7TGFmG26o/LH+mFsluY1xGYttPphN4k0dNi35b9L+Na1z
0X2/vUirjvhiXEs3qCsCiRSd7a3gg8TkQYIBWTmJ3pF8cfXH/zpVW4ShaweKVlRQyODJ6NVchORW
2Tdha4r+2Uh60Z0UbbSnLNuixFirKxP/ApDXSBggFru4wdPQk/2qKADnuKUdOFQYYd0ydsXu++cC
+kbxuGVxbb9fGpx/frHfy9orPEkB0lJmFgTNu8762VUS9O7WxsFaHRqEL4CMybqDCVrMoFkEjWmG
OqVaq3VjWrbC6Z/ynhaKrAeRX9zH1VNg7ScumVEiA+896tH3dHrd2Dlrl8vlVyxOnZYH1iQEBhCs
9E8LT8N9862yPvP8AEA/2PChiwiHuEN+GkLHkx/5EqF9nOIt6oK1aZ+5/ZD50WUAiouDmYgQi/fy
4J2gEbKLGBxo9FROlt3FzYYHXUuEkYT6H1PLa0f3JzNNzAmICwKjJlxk4BLuMz060h567q2OdNRr
nEElbkpPmvpatRsYm7WTg0LETPYzCzctH7N1VNRalvH+qcWnUQigaNjwBitLysGcUWYzxowL9noL
d7qRG+aU+efagm8s9HEI3Hnxj6DkSVdvBoErS2fxjAOgDgk8gf3CXFJItd8qSXBO/6r3NDGfIZ+4
T3fx0/BKZ4b3yYeHNaLjdn9758474uomRON0FtoAOCTClbWsAPhjEillZwRn+OAHxZ1RB2qNIIit
hY+FsS/7jWhlw967C750DOOU9U2OPSnM0LL8EciJLYxnq/6CBKJbZfdV9Hx7hB/WcVZxJbnH+CwN
3pHF0Wylxs97T/XPXZ3sykw9Vv0hiV9KS/3sCe5tWx8WcbYFbmhWkH5vNbjeM2lZ/B9boLCAyhxK
eMcaQzhsYka2DC0cujmkrR/Fpn9uveeyV6BvRKo4le1yq9F/1RDPLTbkjENe8iGbZKgqXgz+eegU
N6LhyFSfo8m6y+Wft6fuo0OZ544joHI/ofOnzQf+YmckkQijbB8EZxiaqh7dyWh0SXK4aprfD0r4
kCRg2+jxpy+IPSLmPzbHurY3L79gMalzd33eDnFwBn8xePGd0N3XOmqAaurGNeKDSepK/p/bw16b
31l2UuKJSfViWTgylKJOFCsNziKPS9ga1B72KO9us7a5bseAMx7AHmdh/vnF7HY1HdzaUARnNTmK
/p+Z0ARSiOBfM9qyiDzP/8fMwotFJX23eoOZzh93RYicXgw1Wlw7dQm/ydbm/BiwzeZmuDFQBVLZ
y9bCokQUmlcY5prRkfBh36Owt73g5JvdTvs8Ct/iSNo44x9hcrNRZPR4O/CE/YAgzcaxbJIRTw1d
2EE49i/RY3AX1CfloG+V1mbftPTOpm6Sop+VQciQX69aWTTdEEh9AIkuXSqPPgfhyQs/C/Ih2NqI
1vzm+WBr3htwh8yQ3MXS+YJmdmPTBeeHbz8Mu96dz5J9tuzf+/35bk8j2Xl/tl93rygL2K+vkbv/
8wbToUM46b792T2//Xg+ff0DJ6H9CFPN/cn5fto9T84p2P3++/LFunt5GJ2jYbf2PbSu34+fXn5D
nv7ifHpxdvcbC7Tm8Oc8yv8dyMLhJzldhMY8EP+kPjd2dVTtaSthMk/8rcmaXcnFcYqVKVS6fMCG
HxH76K1OoOdvBQXvQdRHM1zNxO0AxJf9wHAk6lUMH+lZ0iJbz//p1NAOYtB34y/koSc1dOR0OHTF
jrxc2R+bqXKgEHXE+K3SXzMUeHohp9FKccF8HW47rtkZ3vq0xdakBQa8lVDhuO7RTvpnA4qxOr+Q
d/JcVvGMy3SfLgxJGElTcI5h7IsTqAI2IvY1A/TAoio7B3jc2NcL2Pax2vW5xclKNFx7iasKxqp0
b0/SitedNT95c6G6Q4y6eLTqeQy83TMJ6l7tZ82RN4Lwtf1x9fuX+RgvJJ/XzL+fFtYpSGGvl3ZG
c6ZgYBvHP4XxZkquHn4R0gQGa3tQ3WK04+JOlP4GSULU8B+golTMLocsX09s17RaaY5MbNel6tks
NOlO8fqN1vU1x08NgkoE44NwwFpYCbqsCylycVXHAc1DcAQeUY+NlBcUsmObV9dWa/5HiPI8rguL
i5RRbyhGInlYnH4BR7bfTPft5/k5dmKndr4JNNTyzLOb+6+P33eDs/ttOvf2P0dl2Dh1H5lxFp+x
OHawojRxoHjBWYkfRRMJBrj0JhKZc72pTHSw4U/qGLmJ0dpGaz5ISnAYUGiQHgTzdyPljjb+LOTv
gf/WDzDuHbrIbTUosILQwUvggTaC75UL7GrWFscsSvu+83WBDVpCPii6EVDCFuoPK/maJyUN6fnu
9olbcf5XBhdxTpz6tZiqzA8lvufA8txafLC8wBXyjS24EixiCEFyKk7QbCzZ4pS+lsOgjdGKE7+X
HZDMzFUkeNpqN1XQQtO+a9O320P7WLOf1579PsutzK1PC2+i6lUWVXkSnpXqm2Ti2aUGQexAPsgC
TOGedQft184Shjs9/KwKgtM2z5MMMKjf4jxacZ60eUk0es1FIYBH12e8Diuxzn3GPhhSAI/kCGdk
Wvxruph5uBdWFnunycQxa1BsOnfRD/UQaYc2+NJkOzizb8/r2krCS4E1+ljgwFnEC2HLm6Rpx+jc
THR5nXL/3usymDO7n1ka2FZqTQ7vnts2187Fpc1F/ODpXiikAjYt4ke6Xnfqzm+f8kBz0Br496ZA
2NJ9jCIgvdDzibkIVfRyDHkh5tFZapxuFh3fgdQs1WeveRI200KrblKTyWPQ+U5dVF8MrOs6CdaD
BmupuBPQcOyiuTbYvwnFwfOlp7BDfBUpXf1FCPYlGIuKzigrfBsiprzvT2X3pxeUX+lP9bGunWr4
B4nfMvzaUmgcCH6i+i7QjwYkOs1dJP+I1C0unzX/AUiQ+SLq5umw8B+hPrWTEJXROZyaA4UwgGx6
+phKcEBuVfDXThH8PBJbDnpLkEfXC+M1YZwIVhKd5fA3CeZoK02/tq91SrYgBN/TZIvfX5fhqFkx
S2ERmArddBdNT2XyiKSODSaxb1BWaP61+CSniHQS3fbUpwl4FvdyZNRQhaFadM50WoaUzo6iexKj
G6dndeYurCzuYpUXETWhnpnTI8tOG/M3mfottb/V6bswsnByTFqmS1YbncX875A+aZYrZV9E8xjo
sW3m36Ot7uu1WBHu43c4B7D/9/fZxTmVemUknGPqJN8N4sdEjGxDhUYp2+J6Xdvil4YWA2sGrUZp
EkOy8UnU6p1kcP+fQ6PeZ6p72/esmqIMRdw0p1CXWEW6hIdQmGpOU1O5cvdqtRR6BceqvkTCn9um
1p7l0JgB3lNmUXHS39fHSYR4A8lO3kqyrz2nY3Y0K9GeJW68eNzF3uQqGszGjil8DsMtHPfK2mHb
4I1GTIDjW1xVaqL2iSBju1Nei+KYoTSAS9+SCF+ZzSsrC9+k+4NgkckPzq0p5XYB8lSPHhUUq4dJ
f43Vu40JXTM3D2cWa6A5bam9BaWhKiHAHJ61vp8Og1QWti903p0ElZAjS6PqJmPc7APd8Pb0UmXU
NfP8y9jz1BzEkRRC1gIljJPSFRMDcvwia3e+mGyxJK2cU1SAKAPgreeX1sLloF8meQTFBGKWf6jh
vCDB/rtRU3tIaQpXPFeqmx8oq/9ze3rmJV28f6Epn5seSN+ReVouhoC0uTpwrfZD8RbH6acMnjlF
2Ypn1146cKLPRHYzyEtZJsw1ufabyIiTM5w/4wGW/dJupwhRTf8kACeQG5/QL7eR9WmJQYstEdyV
YaLrx2n63wxey/uwU2QlLdMuOVfQ3seDo3+f0K6+PZUf68n6LB74/4zMO/HC9cWTYQiN1SbnfrTL
EcZ3VbBh9Szt6J/chZJsH+xuW1zZ2hik15auS+iAlnmVSMxCz6Mz5lxVZrxjs4hPtSlZgOey4Jsh
1eWzr6ZbzEBLoyQqwSHOZNbAULgmFw4q0EUvDSHAOPdyB6L3YPgnDThaqRuHSNnIn3zIps/GaGSB
B4q2+hlkej2lihDoU6NgzBe/Fy3s0pJgywXi9hDdmGfLcDvpe4sCUyraniE5sb5Rnlvum9m+hgiI
Ds+7CoHrYrCD7llDVnnJWfESm7z2AGAk1v6LkZmHhWWErn0J40gpg1gx2PFzpdW2rn0dqsYWNhVF
V4dyYWVxX/oTyhZiHKbnkUpOz/zlM4sH1Ni39+SH5908ZfwBhD4/Q1i+6yUb1L6O+kZKznEs7WsT
Nb0g+0yrk+odpXtDOohadiel5l4VGkRDaoj0UKXeOorLh8n7R0CmCMJwJiZd4sIlqRK61mRKwTKa
buO5kHc5jQMO3hbuP/3+/Tc992A8bg997WTMogoEqjP5xLKWTIHVT82EzZI3wSsEdqQ82Z/eXkp2
ubiF/Vk9GrOQDi9o0vhcbNfzbMRyICrVPMQJ0Y7C7Qi0SP/N5fKE9EQdD3ehNdglr5MJtYUi+JvC
JPwfRizzgJ45TABtLb4BXRavrJDHOYvcIY7Zy+KDT6C0Gw26kL2i9uwkH8LjbaMf+oVYXIQ1eAKS
36fHeFkugRNi8noTqxq8LIL3I5+O8pB/T2TH6mH5gFe/dyEKVayfopa69tggoEGxW9E2cicf1nsu
qAODmjUPTV5b888v/L3Y5l4SgFp90URf3FdotaAu4E7j5JOp0qDXzNP6cHvs8yG9vK5hYiM2A8bK
ZU3O5r3h9sKkoAXCECtW+JI3Y+DWgSwBsJenjXvl496azcDox3WpwP+xxPOo1UzNpWIGBpem/9MU
paOM0j5rwr1ewFfQfy2bhyDs4Nw8heWpSZoNl/ghJfw+0IsvWDpeoG1a35jhi55AWZO4wvjQxY+a
WnynLNZ2kk2dMSGAq+VfA90NNPjetwW0Z7rdyE+Cd6TPRtn6pvk9djX57/kHLlrCMwOY9mK3FxMM
7mnLeveplN+FedQf4kSS7hWPTu3SrxR7imoJdKvUQMqn6U9xkTduU4fyXkT581kNzLlpt2n6+6mR
JtuKvcQRCkQfRe5ut0ibL4Gm/hRadOJLK4x2QUBW7PYGWob4M1MN30+hEZ+hycuVRey0TEY9aZ5a
yWt3mSrqbscFdIiGCF0GNFLvbtv7cFjfDYIMwwvTk8S+uT4k2hQEgtCUzVNAHStLX83mVSY46qrX
rhpso/tR9dKdkPUH72t91wcPrfYT7zUFxsa99J4guly9+UMgBIGVQ6Kohuu4/hDf6jKzz+vmCe2M
O1+6b/qvCAChbF0Gju+HO7VEpMV7sDq0pwUETLpnP9h5z0n709e6feE/Zap+zKvvNCEG/A+fhp6u
Po9fdEE69Fs0oh8659+/Fm1LPoYnC6RC1187hCTvmmRonsjt3A+5bbUqhMyGPSbILTZvftyiHftH
p/uEPPG9kk27utFcxC1S/a4v7tNqpm4/BbXmZHDVatYnbRxmptQNHMz703c5q7QNvCO1iOuXIjNi
VTXwyCbtU2KkxWRXvVa8ZNIsOitPQQuYyhdDXliVnlh26xvBgzwmoWeXA6LlYkjJ26R3FgJDtZLD
t7IAT23rrWreR6U3ZLs2raRTFLc0e5ZelAGPEsz01xT54NgLv41+laXW+7BvV8XTwHviRxBXIllc
uYoGV80ac9pnSqwAFZjSLVa2ZTyFh4Qtn50N9SqV+yWwqo+9uPNMqzjFsQWlVpLqtv7FSzR9f/sE
LUOZeSeoJNgIKmgComnzeieoagjPlUaas4Z7tfBCV+v+ZtKPJhhhL3k0t1ozlpfauznIW1SaQmkE
fr8aLm4YaRpb3TcwBz7MKzkR7t5mT/3LMcHQzn1LPyAwYhzSIhbVpQEi7SAXnvzQe0oTj11e3Rva
9BALT2rc8ETzpK+3TX5wfJikhCkR5MJDwZv3ehqDyVcqSsjCkx7dU1y+65ungZdoqH6+bWd5QxMS
KCzIPDIDaMVSvk9q/a6L2aGn2LHNDR/2cQwkoGhCI+zDeZMouB5DO1jQzo88uISpshOzOlblPQJP
u64YN2Kslc19ZWlRkU2LPqvqRPdPkzk5sjCJttA3v4XG3CisfdhthBmXI1q4uaQuO5/SFHbU9pF4
1i0y/0HzU3qPo19JtVWvmG/oK2+FIyVWndkFCSKhx7qewLFQY8MvmMDikaDpafBcyFy0zzxBOunf
HtuFqUUA0ym50gYtpoLEu+9flXLntU9x+oNAkihlY3N/8BELY4vIRJByQ6VOyjRm4b2JaghM/naR
anRxAz6rJxva1NvbfGXhLmdymRLV/XaC/Q2LavopjCnJmJ47wbdAt2/g/71ta2XbX9labMZObwU1
Liz/JIIECXtH7R4zHjSjvvF+W9n0V3YWm3EIa6NTE+xM+XfgCPB2y3up2NgXH7JE3BtXVhaOiJh9
gMQBK73wNdTNr52Xfsk8+UF+S15K1RX88FXOaLrTphbNxY1G+I/e6dr4wvFOeWEpleSxK43PVv9n
TP/lk+h9cDPSmF5CIuR3jsiL20PPPa9PJ8E/JRZcEYOkhZ9aXe4dX6qKfVcW+alsh6209dq6wWIA
jAJ8J0SpC7fYpcI09mETnPpE7O0IKP19aowZV7+4ZWrNgZClmYNIEjWU164dCJLmIY+POjg1ahkJ
O8gwiJrzOgVozKPtOalTv4LQssyHQzmV7c4T/W6LtHDlOMyvMiSj6bRT6fW//oY0wbX4Yxif/L4P
vykh0UfSev1OGhrBGYuq3qi8fsjdsqgIAlvgBWkzotixGHRuJNY0WE18Gjr082QPskkyqCgy+lW/
i6f4EHme0+rhSYbl7fbRX7cNio+2EiIFYE7Xgy3rUdUmTYpPMConXyIrFw+jUiLjZimxMwA3h5xC
EnalJXxrpL53yzL3N+7CFefKc4GkJ8l5dFiWxcDGKCJZGJT4lFtdme6HadI+1V0F8Mi0grykcqCK
iaNkZRa6XhgHWy1Da/a5JlFA4TNo5Vysd2N4maBnU3QSRwXxtahMDlpbd59F2afrhTzAgxgIzcHQ
U3mrr2dlq9FtQxF5juxh8FqcrHISRylu2xSGe8k/51DGHaym8twsN/ddVaqH26u9Zo7XNYcLMgUo
zxcbbYxauTaqMjv5Uwb9Gc/mPG2dEldMQ9OWIuyHRCXbmqZN1E9Zn7l/c573C1+VdaJZ9cGUn+TG
dA2/tftEv/PC8BjLT6k/OfAY9YJpt5LupJJwVilu16ny0BpbV8LKAiP8QTvTLNDCW2wxy3EdNIGq
l8WpJJFVGLAYBPnBis37ohpaJ4raV1kId7en+kOdkdG/02ZANzOTyi+TldGcgajltjxVuXns/H+E
8qVMvxre2UJIGIiCFjXHcPzky1t0+iveGgC+QVpdZqWhXb2ednPM6XOXsvIkqdnfxvB3kdbTyhol
GxftSoRCtmEmB2HrKvToXtuJqDyjOpuXp7EOd2lFSzl5Oa0P92rypmgbcezKvWqS4aDpGXVhkAPz
zr7YS37YegKN1aTC/DR/kYQsO/hQYW4EKGtDIv1nzSeS1sjl2yIH7u4ZVlidCsWBivlojtKhjPyn
rv7ci1tQwZXzwc6YBbe55ubrdTEmNpBg9Ra6dCiyt7Ut0B9/P7a8zZqzdkh3evHDmx4ztFVT40dk
bW2Tj2PllQYbAhWmeYsu+yhEsc9HXYmKU9LRTO3/EBWfHOQdTtq1QsW+fRo+Lt+1scUt08a5MMZF
XJyyBj2ZCqz/FgPRhwY/OpNmUlRuMth4WcGFCaEKm9TozPiE6Nw+v5ceIFz6ox1rJwd7CQS9s9Hg
LreKdR896myVcoRKKx1v0oVHjU29R6IYq5KY7Aa4pGK6v6Lae0yN4uX2HH4819emFnFti2rkLCMS
w6JXR6FrGq9xsgVr2rKxCF+FKhIquEUTuiIzmuu7Ikwg909NV8+b5svt8axswKupWywYlZw+LUQr
PqV+aU/5XZmwAc0HUcmdydwgw9qytThqpNu1LDRYJvEl1/fa8KX5iZqtk6RbnZUrr4/rVZq/5MJR
aWAsiijFEi2O+eQMELtYCfnFUQk+BUHlFsKnNHrsqWH7YNV6aSuYWR0ptx1YU1CXirJYQavx2oDi
Axuyz5zMr75Gdb8Xx8BOfB7j+efba/gxXCfNxC3DvuPZT7fo9WgbY5z0QYyTU1IisPnUFgc1dhvt
KMRPXv2iir9vm1ud3Ut7i3e4kcj5mGrYg+/UFneZe379VdjTLoV6acPU/Oi9TmVcDU1dBA3yVCdW
FdNN1vg7MX9Ig79Dg17q6MB2TZM0vZ2NbZEeLoZuw/TaEpK8AyA3LyBtbteTGlejqUwKUPxqENzQ
9tWTaZKLzH7FWyQAq07z0tTiXARxaahVjqlh+jrRGiAhdyt3ey9HJf6Yx+NBMVx/6qE2LqDoKZ3Q
2+v1YNfIId+e7g/aiLP7vvySxbkJPHVqNT3H89yVp37XuXA9Nm6/a1+zM1it7/5T/9zsIBhHJDAu
bCcbHOD8tz9idTdfTPxiNyP0U/pI5CYn1f/G/TF9g+oN3qn2Lf0lZhuJgi1bi53sJWS1e7NIToZ/
yIKCrhLQLPuytNPfkM1q3Ratycc60TzBc38QQA+axJY0YjPHiicZbXKahP20r2lEEH6mgAbT6ShN
r0L7W7nvpqdQR0g3dadqN7Z7fSs9uPLaxCPxxgMLpc3J4kWmqUapfYx0ZjgtIbA5DA/pN7pRU+oV
v6fB9rdy7ev2cE8SgkcoJi6T0pUgxKnRJCk6FZUi2TzCB9/OIvQkHD/qpDkBZJQNVbI2/5tS9UDi
ShSB85aVUf6H644WFMLG+an7obOyjoahEUs2uKbWezE9ypzpMXlI8/OQDBsbee0av7S1OEylGFFi
wNudKBb59edEeBasjcLUfBaW7pEcAOCAOepgSRdOStGLtq3xxFbcu4h7kxZwAxPONCjahu9mtJUY
WrMHayrzBxcffJaLQEtvRHXKujI5edOTP4t5/tH1O797GPUfvXW87QdWrxl0Pww41hUw6ssHYxiE
Zj6KAsbqL2Nkp4hlw2MWdQP81pItgjrzdUcotZ08/Rq3UohrI4VtUaHmB7E36errmc2VKguDLk5P
gggLeho8Cf4+NRCpbGNHMHdIVd8e7Zq9ucgG5IGwQVtCeSpfUcJBGuimDsV7TXgA2uN43quvukYG
AU0Lfc9tg2uuDxqi+RwwtQiRXA9QTTqxbFM15RIv9MhuvJc/Y8Dfv/j1m69sQWjWhmfOCh3sHd6P
y97YwWgniFOsFL/n2T7MPboP30fmaCEZiOxTHngbT9UP0ArWjrwk4u6QVdKTuezmMxIfeFQtZKdp
Al5B4rDNldNYflbah0Z566z+JTG9p16xC03Z0bziyI8+xXDAhcXU0QGtuVP4Swjv26+35/0dsbQ4
szR20IgEAHYmc1icWcsvJs/3kvxkZtFd2GkPVVP+VKzitwYKGnbJng2n0dSu1uKhFGSn4iEa2H5A
+Cqp+d6rdEespmchOpB73vi2laBHNYBakaCBDIuDfr0pFL3qFX0Q8pOh/xm88TzJkW0iVJFPri+8
ZvCyVC/6FLttF9iDd1TN1hHICgvd3eSh/EFe+vYHzfaWc4XEEtVMDSAm83X9PVFaqZ7Q++npf3F2
Zj1yG0sW/kUEuC+vJGvpblVplyy9ELJlcyeT+/Lr52MPMNPFIoqwAcO+FwIUlcnMyFhOnBPYgWfo
zMjqVnGJh0T1Rfj5sa3Ntb+xtXLXdV/IZjDrSyzgS92JBqVXsfFN5ufWHsH13rpWly8P48ymzMjT
oEUHjYlg9bMkt8di2MlWt55ejj+Tb6ADKW6uJ3wSakZ26eDG6gEdnlQXAClKBCUh2Ellr0tlP8q0
48zMnZXvDfxvvH/YRlcUfCRl/HUFHxqFKcn7OL+GXe2VsfWUTvVXZ5ce7A7Gtdx0W6ZbTP3GgUxr
5aqVtJesJmjyqxYnl7oZD3I8vOvCz531ZxY6fmu6s6n7QxCfw2b4petfs12NweXOrs8pFHLyAv1m
PtlaJQtVV2vzHBT5tZCV2OvGqPWmNv0PLpuG7kIlDbbHBI5yexv6uAFg2bLQaDZ/y0r1uZlaFDG/
TOj7xpN8MUL1h1YYx8f3Yuus8gryEgIB1O+IaFXRG3qVVTmzdoVntQB0kFcKmRhqwmnHaW+dGA4q
ZA3LqDB9n9sFqoXGFxraBdEjK67dORIMy456UIJpry6+aer1aUCKmprROgZmNsVkJHQxVRzGUCMM
bJp3MZWCHZ+6bWj5bKgTwzG7WhPpa9XG1pBfY02HJ/lrPIBHTneaV1tGGNkBpMn4PUSYqzRZY3Yv
Lx2iBwnG0UNvqb+HupRdszX3IFtbJ53WrgomCNwziPXbTxTkpZBFQNhQSwMVoo9lPO5s2EZgYixX
mTF8GSW0tSqy0fe2M1Zlca3nvgye87GlKRLQSTkJaWqDp0jSSJClYHISX6Kdd+J1kvPD40O/saGU
n+kdIHO1dORWVw0O66mO2r4AlvVJtylldq6D6vFjI1uhADSQ9JAVAHsO9aLbzczLLLJNennXOPe/
O4fe/RsKbe/D9ev3A5P/7rfOhUhi50ndKni/NbouqTjCzvUkx2ja1D5s+CiQjKgjTWVzqJOn1vHG
HiayQ6CfRfqtjp8l6Iofr3sjGISQRSX1BFKsyuvN7cuMQR0tLa7A2MyjFUfBoWY8B8pn5rBsTRxr
E+G2WRN71fatpwK0EiOcyxAQ0OrVZczjsVQj/nXluRK/Krkdnsxy1D1UEYanuLWXE6UkJzHFI0PS
lekNDm39WEnyj8wXSl6mFc2Oe93aDJqe8LsjbQ5ga3G/b0qVI5qNmUBX5FpJqf1Sl45yaAiGnlVR
yc9h5YSHehCTb+iR/OnxZ9g64wwKaYtuEU1fdfnzN5blaOrhoC7EVTLmYyD6c5F4UyWfHlvZCKto
FS0AKDaclHHlmmQnmsd2LstrFxyq6pfan78Pxj+7NdAtM0wHAOnD0VJZWX1ZWqgjr2PNNoqUr5gl
xIuj/DTM2vuynw2fysPeyPuGo6JxRGiz5DS4itXtnfNozIu0FKghac9KwRA1tF6ZdSk1xTeyc3+S
UfR5vJlbl/etzTVMshBaC80QTdR2+GyHl1j+2dufukx+yinFZdp7HQ3pRv0wg0bNiy91WJ7EXnF9
4wVY+mXLrBDs6TwBt8fGUQKpZmpYkEzNnjT+bMq9oFXlb1hFU0iEQCdAt5h4Y/3GyOBb0qIa6BSn
ZyU5yEDxBZnioe+/Ddk3ZercMPuSpYc9JdCNSAe8OLEApSp8/3qGsp/MMQg0UsYuU5tDrre/NERS
vNSKZTcXtvAff8yt8wOnzTJmRnmZqOd2I2UpLbt8mkoCq26uXDOWmdmEsfej0tP06Z2nKjVRNeqT
CjlkSd6JtTb8DpEqcR3gd3jC1zNnJdVsK4klOo8OiPAm8lBNSrNjrZ0HqVhc8c5cwcaxYY6ZOIgp
EtRG1yALLZjSXhM1zcfuu9K1brKnq7WxIEqqyjKjz0QHqKzb7UwykCE90K9roun1OZygVy+NcfrQ
aFl6dUoVCJOkhvCRh9ZOX2vDkS7lKWQQbdqPd+D/QRuHxq5ncYUojyKV077ru+mczP+hf4uvYfIS
8AgAsPVUAxD6ThmmlF7/PHpRaLqhdnh8JLdqbmAWwI7SR1pa0qvXCCqNvFQd8BJhIT3bOJl+br3K
8u2gdsO+/BRZDZw9Vu8Ple0GbXZs8z2d+q2DopLSoQOuAANaz+pOph4ikA1yIkhjemdfmu7vx4vc
M7BK9PvGnpm7yqprU7yM8vexDPa89HLUVg4M9PWCt2EfCXJWGakhpEjLAz5UkR0L5GefoLbR/bI5
q0dGtZTKtfeaJhvPn0UoRThF1QsY08piEVV5Ek9hdc0XqupIvlhwteuHUoPGdidg2do+ZqWWySwO
ClnH7T3LZyHbomyqa2nVyqFsZtkLs3inMbO1HmITBSSBTk6/PgSmnKplI/Tqqova62bVl5GpMJvE
hZ7qI6yPOznHhucnbwejrasW2LM15BwGy9Ge+rJGApqOVzg+W51+0vDQbrSzsC1fwd6ROC215bve
C5Vkmawmra9pYlcH3aneD2lXnot455BvbeCiNbZAdZZ5oOWNfRPczUgEjE2n1wR32XGQoqsiTswr
0tsXn3ZpzDeOBJpHpDDAnUATKKsbZYo6ShMzaxDGK7/NzugVSbXT6dgyQZQFTgdGJQrkq2ArzYdp
oDEIkKvpISuxguTQd9lef2PjHNiENayCahKRx8r9OQH+L1NAU6m1/dJbiSvNEDSZud/Hp8dOaMMS
wSoQGWbsXjsct99HosmaaQzOXSFE8fX4d1t+kyEn3KUSvd83BncWHRDwYdSm1vgwVcpFofcgks1Z
tt+Phj38DCtqmo9Xcx/KYIWeJiAcKnH4hdvVyLGaDEpIKFNE/Tt9KAr4Q1CW1MLWeQoSWA/G0RZo
BDfSwW4n5/DY+v1e4mqJSUEL4zBASN9aZ5BclLyY5bUZBAIyWWJ81AMr84NyHJ+RKYx2VruBKlx8
OzVV4B2UMdeB4qhCjR7pQly1IQSbO0ut8q6RE9vNFMl6NzZF8n5uCAXsOgczbDaB+YfZCwScCgbH
jo8Xf3/R+bh4fH4RB4nPcLv42MyHyAzI4mJl+gZ74jtN/oFSU9dUnmXtueWNBBpr8BRBL0zrgjD5
1lrbpNGAqs0yDqaWud80ovqBhzEGV+8z9eNYlhS0paKCgKeQYv0PSK509d3AzHTkDWkNv6XWSxVa
YbMldl7drVOwTCmDMcWFU3O+/WmN0+dWXMniCuXPFH5sk4917NXDTqy3td1In4E1AyxNNrva7qQO
jaTPA2K9pjHPU1gGJyOIlUOWJoYvBfFn+KjUHZubK6MeyhUGB2+vk75+kotETwgn2jo6ypKUL1qJ
z1aVCK8ym1+Pz9N9GL0UX2nTE38RqGurL6zkrVEWKsaacnKXJogDPSNCsVOQul3qHChz7zy+W86D
cB3GFDIvHO/qw5WEz8QAON0m/azKP4VyiKxnLYSfsdF/J+aej79/gVngG3OrLzh0jSPDewW+JWk/
IJR0Hs0fQIn2BM22DgqUUwuxrc0Iw7qWrSehqKyCfIc/Pg1ZeGzG6TL25AdqBsY92Tn9m+Z47xei
Y0YN1zW1bpTiTkycfjtVTnEEsHt2ur9nzf5Tnv6K4BJ5fEo2XSDpFl4AOAu18lXAudAN1rquiGv9
Lk3/6Xz1WNt++lfToWnlKV+/Pja39c3o5C69FTq5TKPe3u007aSmb3QBwJNp6gaoOmQazrRH4bt1
0aBfg1CLV4xPtzr7URhUjtVNpB7oShaNLPzJCH+Ms/5Z0s1vj5e0AQViopgpdeYNmHFhzuZ2TUpj
BZGUqhijDosm1jkayuOoekwhxpo3G6R44qhO3yzns5zqCJURvA3vZesyxcfHP2Xr7OBVmMNe5CXv
it1FO5ZaVtnVtZoOqnlt4pem/mKFZ0PeMbT5fLy1tDo1qZEFZRBZFZVf17S87lC62V9G7DLz/FTC
BY54ZuPPexxqG11QthoKC2qd5GVoKNxuddzOqSB8qK4zOrAKRV/4HJ+yeniSA8PNHIUG6Pg1EdnX
WexVJTbAfQvzOMHk0rWj+rFyN3UOM12WzNW1B9VHcsH4TF1d2vpHbulumVwy5ZOh/pKZKm+Dl7SE
4jWXPqDvtZN3bHzjZXSM+IzCN8HC6meocVbRI2LncwYKlSOcYAM3VfN3QqONi4oTBz6w8AkuwIvb
nUaFY86iQKqunWpdW1CCsfqCWuuXxwd2+V63+TVO7o2VlTuYympWY2bQrkmWPZumB1+oS+3l0BY7
B3ZzOZQh2DD62AQ8t8sZwjI2jLiqr3bfHWQ7g31DfWq18ffj9WyasUzZZAYehtZ12iF1YTUGM+vJ
JM1hblYFwV5l7SmitrDjuDce2yUP+D9Tyzl5kxdKMiq1kMHW16jnAKQXIwm9KJE+xy0UtZWTuGkF
Z1Kw19TbXiHdSQv6J2pkq42MeyuoNSOprw5BanaO/wr2ULSbZwKQIR0UqEBBO9wuzAhKwu4qWhLe
xGWs4lAS/eqJc0jLnau0ZYk+LopxZPA4zWWtb7awq5pmmpK6vobAKeLM9LX0mYnkY9X+/fhYbPkt
JAvIL5iGQaRkHdI6DULcYzjUV6VUuo9pOdVHRUzzn4WhtqdalEjMKPpLH1vzcZbV5zYu9/QTttzG
gtl8RTWACVr24s1aExhWawYO6yukdr6Zo7I8fgmlYyzpx6r7D5ftra3V0TSlPOjytueynXrzb/u9
1f/5eD+3Phz9LoT3yFIZ9ls971IprCBI5/papF/DDJ2XnwAyA+XrYyuL81k7p9dHhhlKAug1Y0aY
GWJoNKW+wklbipOm/Xj8928E6AyqAtNS4ZmBV3rlyU2nkcw2JUiBNi5/H7HOH7lUPssJ/6+yY/uQ
tZnsop367wfHaVHSHgFfwFAba7s9C2HfSKM5MP2VdQfh/DCij3az05TY8k5vTayuVt1nXREZMvFB
RtejgM9KphtbTJ90pz3I8odMPqjV6fF+bh3xpRRHLmdRxF8Xr7qGijt/Vl25Qb3R+73+s3Lcue88
vQ53+AQ2bzQs3ASxpDvAQVb3Se7DWOlts77WQv0lxbJy7C079GrdqHzGmJSjokEzUOZh4TchKLcu
G5xf/369KB4D4CBPpvG8+glO3oewIFEZbJtnETvvSGA+h3F8UkLlfWvulO2WD7a+DIxBUu9EJYij
s7pyCc2Suo/jFmnfDHksAwqrLFB23rSte/3WyMr1h00BWlaN2muL9PqQnGbngzS4Yv4Pfh/ZeVqf
dJdAqKzMSNDgREEnCNidUb6oSu7lk/XcJI7uR6WW+I8/09aiHOCy5qLQg8z9yhsGbcGoByLOV45B
BU8IrPWtUg9+ZlTnwGzbHXMbH4qu59KXe8W7rKv6cmLRy86C5lq3LWfPtCuPVlAKbC7a093aygJo
0jsMJHMo0N1eZz5akDpR3bVXKxKCaYt/igQ0dxzqmj+Ns3NtGWc62rOkn7NO1o6Nmhfvh8gqjlEe
2YBfRb/zZTcWT6MBtpmFzAYo9MrtVLE9NdaYNLxywM5C29X6zje1HUezdflp0DCKvVRWyERWhQ5H
HasuqqPuap6c6jmwD3H10loNjbWnsiyPqhVz85/+9THCJgzV5OlkXmvWzcayEqaDs+4K25hNj/ma
lb/+/dGhriiTxiLpSJq1cihFkI+4maZ/DSk745NQNDfpZO/fL+StldV9aLKw0uq57q/D7IrpW9f6
pfJhoFP+2MzGUTCIHxc8KVk5X+n2kVPHJMjaIh6uZvl7iJ4jxdPavx6b2LjZrxS6EO+D2LPXPhFi
klKmtzBc8/mSxF8FWOogVQ8OjMuPDemLR1p5X8rhoG8ozS8J2SrqbiZ5hHy9Ga4LT9lzLGu/p0i8
q6vvFMchVtSGnLFIpm0oVWd+mZ87JfFMfTxryWeRfNCdH33odSraRH/it43hY45cvPDLAg5OgNGB
l6d/1PpVJL4sH2LEUNuT2X81Y9MLHaomf2gfdOMyRNnBlueXdvryeHVb2wg8kHYTUoFIbKwWF+fQ
WMyBMlytOPELx0fIxm2Mr7EZ75zvrVrXUn3F8+O1CAVWEdc0ZSIzrW4gPcso8Q+Igr70lfYpjMsP
rfgHopnLqFnH0tZcO053vMZy4O6+IZk0NJUUf6H4vj2Q4yyPY5pqw3U6hcnTYBonCrCJObj17nz4
fWSJmB9X2IBlhF7oOhKK+2wc5QSuN7MHYsNT074kfhz9VSn/COmfx19Pv1sWRBCoNixfj6b1OkrW
kGafaRuRwhujO+L+xz2ygvubjIAu0CybqigV2PX5qOfKDJt8KWRntepTf3MHHd1TRf+3KpkcPyb6
0KWC+RFkxvqlTprZJG5MKK1kZuvKUQNy2T7JMTyKae7NmXwd3vdpthNKbmwgBSVj6XcwS0hIeXsu
gtHKmnki31X06gLz4E/FKXb8x8bBBwmy6Kpqyy7ecbKMcmObaUy02kEH42ezYnmllb832yjznQrC
WSTOaj+taXKpkd3445x7AdQXOxdwa6mvWFzGZng9ndVN70Qm7FKmCoN8+iGVioMe/Pn4NC5/w+0l
o+XLDB31c84+AMLbzaTnEvRRQ3VMCOHmsZbT6uipkdXBRehK64e2/k+gAgeVq51n7f56kwXQU1sW
Rl1krc4j9YZBidCqr3GYnQ1qMmZ0CRfcWxq+0/TPj5d57zKB7cG9AkcpnVJqMbfLVHXA1IzW9tcJ
XOST0JCQUO0o8aO2nZ4srZR3PtzG4thO0JHAI4l6jFWgh8ZCqeR9ib2yPQM3+y4CyHskJIlcfeqf
9VQ/Pl7gvQdjgW8Mrk5KnU55KNSqvxaOdVaZ8Yoq3wKYNXNC00A9MX12emxxtaXECcDnyIXJxaG8
uEtwFD3UhtFuykuVKPCWmmPxZAyZ7elKMr9krbHX6155tVd7FJGZp1GIHJgDuf2E6EvaRiCX4mIx
EajTd43pDVTWz8erWuPAXs3Awsms51ItBiZ4a8bSGzuj54iZpGQLuTnPMOlCDp8I4c3WoP3VTln6
qR/gmFSmyXoJFH301WIYnqc4yHeyyNU5Wn4NOCMAmagUETCtq8qOoNUZq2pzkfSpOSpz/LWwki+m
AVmLE+b6kxRA0fV4Bzb2mecWQAHNNPZ5Xewo8iZENVJrLhonmGFlKYJKNxpg5JqjnSO0HgN4XR4v
IAVm9AZ4R1abrZe5BquzisRTpKTWESGgANhux8Crk8YS+UFsMktkNHX9PSrT3j5ICvIcbqlJ4V8B
mq1/dE0vfUy7qbbdvJtryGXRwtYgSs/K+lDD4cVUd1HIkctEstgp2az7WK+/HtEtbZGR5b29C2cH
3g2rsptLrWRicNMwqc6hNed+WVrIGDb9INHaCItj05nlKZVG+RdoyVZ1o66SjlKVQGEnS91zEqMr
rQfQW/ciqHc+5zr3ev2VSwtmYTej2LP+nmk6R1NUWM3FggcEooyk/thIIbiyMZu90M6qo9R0mWeY
kUOHyEQjEHXGnQ/9emvePDP8iCW/phTyOnVLVnZ7q8opgJWTOtplDlK0HnM1MEJfHedloDiwRlK0
Mm6+cb+D7hiBU+yONbDS1i2mMfxz6AMNbNrQVkRmSl+9t/PJ8GrDSJ4hcSlCWi32JEhfR2iD7Sgy
iz/jaexbr4C/nhSjD7Uv8OESaslaMM+HbOyCBt6vUf7yb6+OAuQILj2N4ueCbL5dZR3Pk5kOU3sp
VaU8FHWjMMZMxtEbzm6FfAm91zvKu0J8jAemcbLa0a5a8ltZxhas5X4QZioCCE2ChKAT2H4ZBsHX
0SpBX0rRdK61jougzj8QcU52DthiaP1D8BYQviyE49BW3S46LOtYSAbnq7RG5wAB15fAzNJzMcRU
iRJEZ5Pm3z2ur4eJWjazsYumMoLKtxatRjfqVJ/bizkLmLMtwq521hEBgNn4wDkbTqDo2qfH33YV
KP2vUSCSJAcmzBHrEkbch8iFJkp7QdKz/kjHMYYGqSh9q+qmA9Fgc+qUSD9F0xR5wWwW/8U84Tb3
eJlnXYMqZCiX8q7jc5sC+WbdyIcfaDMoKGzov9O8yZ9MXWq8tK9Vj7LuHlBl3ctdVk8nhliNF3EB
sq8SQUOmU24HUn8x5Sb+nJmNcGtdhnfWHs1TDDPiQRvj6TB2ZeeFRO/Hpq0kjzDnkwZmyGsrtSJ7
HsLvVt/uNfZWoc/rbyPJB8AK2k+ltHt7HORuZKpLGcQlDCla2C0DIL1ueWQniltR8/to04P7IDJH
24lg719K3khqyYzhMjJ3xxBOG0r0dBXrS48q4OjWYcOcqCOZnXwKdC7+zhG4D7gYJYIgkhoa9XA+
xe06Z6uLhoQRlEsJduJjpjMuppvN5NmGYDAkFUb8/fGRX/7C1c1mQgPP+KrGATHorcE4TKJkjp36
IqnJfJSWg0fZfK/Rtrmspe5EmYaS73pYmn7PAIItbC7dGJi51yq9VqceFS8hfYiDbCbSkwJtmHey
yA2z9NGhXV+IqmCfWe2mGc/AB5fFqdNPxQDBBm48l+D9CdudFGvjfBJGGcvpBKl4p65sCcWpySab
S4W6XJsZnmW2BxP12w6ol7DKU1PssQdsRLEEJVQY6N8w30bx5PbTiaEu0r7r+gueyfkeGtn30czK
g8hyw48MlOacUcu8nrDVTdFD8yil0VONdQP9yj7Yo7jfOEjIpzDfTCqNv14PXo5JKYIGOukLk8D6
p2gM52PWN3uF/A0PTVURjk2klgFXrofEBb2JKo7V/pLq+fvOCY6pJfuTBJvR/FTWUJBZ2pdBj3Yi
9I1zRNWIIWfAoez22jGPylwU1lD3lzrsejcCy6O0+U+5ic6Vfn58HzfCZaYqFp4zZKR4a9eciXlJ
Ft4ERn+RlTb+rAVSZ55zKekdL2mD5L2ZdMWnNLCF40YaftqXRQPktK2r/LcW6ulxkEvLTXnG3oci
Hj9QN/9RpY1yJsZtnupUUj70Gtquj3/11gYh7kk1Fi2fZbLh9iiGQMu6UYTDpWWgZjCcHsBK/0sb
K+GJOjs9NrZx1yh+LnoaxORLOe/WmDAHLa+L5Z0a696b6tlysyz73Ybqz6hv/UaA59TbvbhvyyqU
UkyyMoJikPHfWk06s7M6EQ+X2jQ+N/m7ufqrz05pQBzSHgxEMB4vcuOg47OWktvrsOA6KbSHREhj
Ww6XpjfPY2hBRfqtgF9VpAdHK07F7wCBuscm152r5ZGlx/H63tG/pex3u0R7YlgolbPhYs02XDn5
ZD/1mYlMCqS3p1aX+xOksuU5jKfUzw37D+LM9qBQ63RzJzoZk703Qr5xrJZHEDe3/HMHvFfQsAiT
vBkuKEUlL/CptqeJWvVJxTE8Sdm8N/yzZQ8CWPAg3D/exOUMvMGDzN2oSB3P/EXRZ78EYO9y836F
WvkHsWj77+8MwEiiGUpyC2ZtdaDy1mlN1BPHSxcmPypKOM78jzCmr6FZ7SCsX4mrVo88tTfgrPSv
yPjXhI0Jj1AiO3F3mUx1+gL/5teuSX7IVS98OZnnl1DNHD+qNesLIy6llw1N/R4NsPRgyXGM7nRs
JLk7ieJvszOninEHR3xuWNgxoILrRkmgukmZjifYVtTjQNVh58a/9kxvF8AbR39vGUogC1nHD00p
WXbdpMMl0a0EsgKpy55IHezPYagd075PzmHe1h+z2A7PkQXRsqICWB/Mgkw3zq2jiLQRekxT81sa
Kae6Spxj5xjtueyLCbk1pUXKzgxcObM/RXki+ZHTkecwBOfleCE/Fdlz3PcAV/t2j0Jj4+sgXk73
xSb6Aqqxhv+OjII5dd4OlypFAg5MUvw56ZvwS0y77jAMfZ27UaN9ZSp58tpZG46FNY0HdaoTv++G
+dBNIEvHpm+focIOnm0clFfTGzs5RmieiskI3EKO0a/TKvmQdKW+c5DvX35+/0LAvfBz4LOWEPrN
rallNe0CwxguwSwCJl8lAasTCqSPvdP93cQKASSPPm4RNvtbKzbj6HJa4Av0Vmr9IlXmd6FaDsfM
knvfGjt1Z1X3/p5yPNiYpUZIOLMeLVLMRmvmORovZt6rXmpbwzsIr2ZXj7T+YKVl5LetXSJXYOzR
Nm5Zhp2KKgoIdKBpq7gu7eFUDgReqBlFcIrV8GsyQ/E69AaM0bI6vWtb7SSaca+eff/k0HDRltli
ajcqs+K3O2zmnSnZQz1f+vZEBObDKDR+NMzmWZFOk/CaPda0pWiwutTYg9rktRBp2Mufvzk3Fk2l
qUji+TKI4aTGsaspKPyFHytF9+Zijxlkc3V0QJBDIkThlbu1NnXLhhvdfIEYovNrpwIC4kgaN91w
XGWyrhLYS3+qlqqTac47p2nj9FJIZ4Zpya4pI67WOlKbAcfI3g7qcRqfkujS1z/t/2SELIspcQip
1gjAVmhZWUwwbNZK+7NRcj/Ofg7m3xFqaI/v4saXYzUOlGUQ3QOJWAUKzLxZyiA384VJoah+LydX
o/sqp5MHo9hjSxtJzgIRZTHs/gLtVW8/WzQGkilnznQJa3IXDajyIY78JPUaihC6135v28ytVTCV
hr9jerlnq/O56IWDJufULCOGt6aDoOxbNZznC53W3qNM1w4eb5B95LQYL84YVa5kxBTnjCj3Jwtu
pajq453UY92lJCgjAgTXT3sABpU7/q9M7+qxsfgVhepr34MvVD5801V92/UANz9e8tZ3fWtrFVmH
TRfZlY6tLp59PXNnqjrKs5FFHm/Mzpfd8HKkyZSJqG1yH9aUkLMyquNY6vKFuss7GgD2QFxn8F8N
ksD2D1XUOxH1fSWHugq+bUGHs6VrXBa197FMq0m5xEb2JJE1fEGnOnZFIe3hPO+3EUtIxaDpCoKD
T3d7cEwRiaYZAuXSQH2rfrSr3735LLd0s6ZwZxe3FoWzpmZIVEcrZxWxqrVWW04Wqxd0EduXorZB
stiSduxEK/14fDjun3lUY/73KaTNcCfj3FZKbYXGpF2SvhAHuj2dN8723oLuHSUQNWrrIFGWS78e
KBmtosjlQVYvXa9/VtHQkGvHjY3Zq7M9pZLlM9zeb0zhUhjxIssCSXz7mcgsTHOKLfUCAdsHTfYV
+R1iKcdwkk9wNJxqqjYMyu+UpO4/2IJ2JLWjqAgg1149Q1BGDanT9hqU9wEUqDQzJOQsengzd07G
RjaHpYU9l4eAUHgNrSnqOcySnOUJs1UuRt/+7FvmALvCFMe8DD8oOiqwlQTvU2+hgJQq1ezifiJ3
nqv3Vdz+S241HBlNDOA39DiJbKgE3m43pb5+0AJZu4i0cOv8by349viAbhSwX9skSwzNFt/JodhG
WNtzo2ioLMpJ4iqd1kCIEsAyrk/4L7lR629xFQ+FT55BXqMZdQYIGfBd6zWx1I2HoWtHyYtUo4y8
TI6gjHK6Nt+5SBvdOqhwyWcW/SkmfdYjFk41RiIZTe1iiUZ3szSzTl1a9y9l6FT+xAyIZ8ycek0L
EAit7D87qZt2juHGNYOfjCNIe2lp6axc1GCkVjfUnX5J7F9atzBxnQsnP+aBuuN1Ny4ZVEpooHKp
4R1Yl7OmAJmrpGt0ePsnoC09iquZJZluLbLyZMgiOYhqzI5S1kanftR22cDvvRbZAmVZKGyWuGtN
0BVKIqmVftQvzDq96GXsJnLyYWqb8yjHL2EK94H2pMe/YiWmjwBjt6Gg4fuhR7ft8eHcuPfAzgjL
CGeYElqDU6zAGDsqD/oFd81wiZK7iMC8MIP+5bGdrQ+76IktycMC9VzFSw4UmnWiCuPiQJjtNPNp
QjRk6EM47Xcsba7ojaWV+1Tj2i5DuzQuaV0Dpvse5/FzI/96vJz7p5R8klltOjD0YIhsb51GLQRN
5HY0LjCao5o6jIOH4udXOHqgI+gYjpuUrv4Pnwr2FxDTBrjiO5CsXgQN74htXMaB8u4wWUA/7Ew/
irba0zfa+Fr0Xug0ktgyv7luuWWRZjb8S7+EQnwwHfB0kfzOqH9XcHE/3sj7cEtfYgS4RSjPL7PG
txs5iThySpR2L4jbPkvWs9BiP5JhoVf+1Oq/C/X42NxGUQN7FJ2gj6RPiulbe0DuetG1k3HJjVnu
/J7IQeXIK9NJ6eax9sYqcl5CyHv/sPMC4vOWpuTJkgqm/ie9gkxoUCbjWilOLLu9iRqrlxnaIgDF
JCEEXkYb/dbVPALCb2VD6UrhLL+bLEuYrpZY8Z+PV7ORhbAaInCWRAxO8Xm1mkAx0QxXjQsKTWoV
u1YwuZmUngTz07bsJQqiK/L7Dnz9NIwuK9/5ehtZwOKrqRdinf+xLhbqGtHXUti5WGHi6WXwacgY
j2u+a1Fybb9b8nPeDW7bHrNI3cPwbT1XVET5jsTMePB183+sUgB3kEpd1PFXPBseuMGfafMBIl9a
hQysa8Cq1VEwuX56vO0bbwdZFQVgsOrE02s0WJ4uYwtGZV6CHqhNMIb9Icpb6Vz0DoISqlwe7NpW
kGkRI3zrdLsOj+1veDiTkimh4YLBBtpy+9UrWI+Jr3piURiQ/XAsM98AQOxVsdbsZF6va1kFo7wN
MEnCTsEc2rpAEESzoU0R0VoyJwcYb/3E+VHFwfsUyGageVPUMOqJvF3YH836S6gvtOTnqTgL4yrC
v7Pp5ESxq0BT3lBEgXiVYsrRaqG30J4eb8rWcViqGNQpgVFD9rS47Ddlm8CieqSZmXbRlR9BFftV
4/ymE+nb6rul5tCJ/liP2rlJ97hEN7BYS4fxdVYZCQG2amV5LiU7IXAiog3PqhaeguDMV/vDFqMX
ZMDC3slVdtZT42RprR905yhuz0ExHmsjOmeR+enxTty/TcvPIdLkVedHvYajbzYiZrA1j7LJZMzh
MNi+dL2q0/dyTzph0wp3ifoHza776qqVzkYEk+wFheXSEzOk/WlS6weSV3IVUL9UQux//bQvZMuA
MBeJOnz4KkmZtMQWQRBD9tnMwyloAuEnqpq7eT8l58ebeH/HF8orYnUZxjVS2FUUUcvCNOtWN4ki
HE9kGrQ2jTfk5XUetaMdduR9JtFF++Gx2fuHF7MaAwFL9MsNX11tERkRSDbTvEjFl6n+EI1/ZSH1
1r1Xd3N1b8ys3g1VKrJJDm3zoiXlkTr/3wp4Fa3o3ieDfg2IROE59AdpZ+Brb3GrG8rFLfKOEODC
u5qeR+tiPdt7LfGNY8kGwn5PzMqYw7ql1EddXVkmfLBVvRRuIjN8iUZRPWVZkfu2JNqDLaDdfPzV
7h3y8tX+3+jqq7Uww1tRCsNlzyCjT5uIcnxf/hFWQXt4bGnDy2GK0Q3yZmqAd+Xiog0mY0g5l4Xz
K0aqxHLOeCZPzeRzob6k9XMfnSOxd142F/jGqnrr4SrRG4DYsYozBzRMrNu74R4qZnGTt0/NsrRl
1Jkvhw9f7aJQTCn6H87Oc9dtJWnXV0SAOfwlKUoraUXby/5DODLnzKs/D9eHg21RggjPzGC2gcG4
1M0O1VVvCDJNp7PhSvNh0+Lq8iD++/tXi14vVRBLPX8/Tzw7bd8C6bPubykCbQVZrXE5rZtc6Jad
NUpubei2H2v3pfrPTwGmCjwePVoJCPy6khdYsY6WncXhawXBrqF66HRZ/ovqX+9dX3AXPwrZBgkm
y44n6+mXD/pyrGQhNB5iDWClLsWVUwLW+B+iIMu4dBspPsDfP41iVmKdLCJED0MuFTfmAN+Nak28
sU3P3xqo4NKwJ/NfYIzKaoEl+gzQ2G/Nh1zMkF3PKtFJrdTEDcxqblHpme2hqH6kKOVspMmXAgMZ
pYu6XMjWuqqBk8k0CeJoPvjDjNeZnukedMQMY+Bo3o2xkR6kVm72WpIXu+ufb+0tR3VrYZfBoyMl
IDVa6x0pygACXRjMB618m8XPuAF7WTQc5gw5x+jbCCI3kQ6qJux67bZf6jo0SGHK27E62VZTHCAY
3ZpoaUVidGs0C6hxs8+83NqrfY/nzUfKRm0VUb3Tjx9kaVwakcC+b9P4N+ov5VsniD6Jm189qoJa
OGalJC5lFHVf6jPFUIxF0PEMHdQOBdcMlc6rpEF7pA8qOnWsmp9ia4AOqeuV20nCjzGbk5dIFIaN
VXvhFoUTgvQmjx+eQWvz7rIrVTOdOBWNWXLiSXPF3C36L6F4Mxc/2+pJ0r5e/5oXNiMZCSkQzTrI
GWsc8BRNVjn5OWJUmtDtpNT45reA6q4HuQBq4C3OVl88o9knazVio+oLhGZ9/SGdqofC2mXGHYX8
NgszO5ntwAq9efqh+7/zOLSz8DGAaOS3d4F+VGi7SfngReZw1/Acqu1k2NXmW2ceKvm+aOCL7pKQ
hmqv1xt504dx1moRMSmgSIAewgpc66MLKq0Nn1PxQZylgrWd1v6rpNfWW9TqbeaMiSLu5c7oMwzb
VDa4KodWADY4n/50agTzsqLPN3sonUXAGsKq+OrXVhTYhuyLqIQbaQ7KeUBJKjQSuXXlDLWlUMva
n+OszZiiDUmkuFIyqz9jAByhKytRLjoNeXiDjKnfQ9gr2i7dCRqiqm4Zxl0GzjRerIDyyfqmVY1h
2pqQVQ8IHpQJgF4fAQI51ZD9aEt5TmkIT80tOaP/gnWi9K6GiU8JopGpXxRaInWcZb5g2F0qJbGD
oqq1T81B/RLMSj3Y1qjVn9owE2O77pv8S4qlTGsHTRHwaNGsDoJtUCYu2E0AHb4sBI5gRVyOTTY1
nTsNSOnd6r3B+7KuKdLutK7Qoz1iUHp507RN903sBUneCYjhqHtdm6pvBbXwr3rQZzmu9pofOEaX
z8MB61lDsdNZ1sodUqz5q9jRKto4b9dJIEwIDFlQO+CKXEh3q5s+agyrnRuBSlkklvtCQg9VKsfY
tYrev4sGud35ofivmef/BQVpSjUGC2Zj9WIQaykSiz7SH6bk0H02C9Wdi53UeG30r+//JRLywtyW
nO0Qa1bDq8UQippS8kiwFNsP9c9W1d1QaPnHdJ32MmcNDxHIqAtBeXUpZ1GplmImUl8R2AGaK/to
fg17RdniVJxVkZZI7FnOZx53UGtX6WWal/7c9632MMW/xqZ5VOJqP/T3UZ7Zba89jqayF/PnNrG+
J8OWYuT6ECf2ojoM05u1wkhXsbXKmoXZJ5Xyp0X6K/ZoXdp5rt0acW1LcCYlRPO6jUxk+UJ/n1br
oKu1ogCASlKYdw9K+D1MPwl4z0X/+ihZYrD6mVZ0PPnDKkZq6U0Cuk5/6KrYDtvYrSFpBBi+bFwX
6+ubOEgugc+krsCjfI2E6LrQl+RaMh+kIjf3aWPCvAaO7cDzkjy5a2U3SPXAQYajAV9izu+N3pSe
2VvviSF3d1M2SA+TT+qR1sj0TlqrPAg63ohCm8Q3ao/Sva/luudL4Zai8NqtEFojmlS0WFGaQ8uA
tXeaeUQz7oRqE/sPURrYSjLndihkn/pA9ET/3jf3lXpn1YYjLmohvnA/TPUuLydQa51TZq4mvBpD
sKsDya4BWcTm1u87K+9ST6XuhkYiPw0QkLz6fW2dBCIFav9Bkn6HfMS48qTmOdmpVeDm4oxHDdUl
hctCau6LeuvLrrONJTroOUx5lkqItsa0yy3mO0qT+g8ZHDK7iATRDn19I6W5OEYEMCnGL3vwTLVf
kEKjRN6Xi3uo/igGHfxYPvi/Bd9RhIfIb960YPC0QPIQAMa4dgs+vX6vMUisQBRswij1IAy+ehOE
hUw3hdzwwVRzOxAzT4SZ3UACub5LtsKsjmxF98PA7CfhQUaxo9X2QvlLioyNIGfFgWUwCxkARwKe
h2Rxp+u5SXFxSHxLeKjNZC8PvY3wrT7Qz9e+1j0i3SnqIWbZOumUbsGBzo9RlNHo4/CyAmcPifk0
dBa3AoyOODj6Ehp5hiuoxoHomv7kS9jyYWQxK9qPVOlfha59wgL154DWcKuS84y3cq5TEX6KUsec
Xq5P/Fk2u8wJn5hsmX/wXl7NSUjNOdGrLDj2zQ49D5w0HAVBnqrwUu3GgDwO7ybIXzJcvtHsb9Fi
lIuXxdAHRzRXyg4SMNcu/hQXO8t66WpPjvNdOR7iuKewWztReWs26oax3KXJ5MqlVbDM5ZkkCPiu
WPHlkt8seBMAaSLRS+oi5BVjwzFFpq40YSbBPL4+W+f3Eom/uEjXkFbQD15PVhirGpTo4GhF8nEw
BntCnQFXxF2ShTf/GuqjcYogmkzNHCTr6YJJJSOQUrx+j5Vvmm5rxF6jSvMuyL/BnPCux/rQUDm9
b5dgwAJJNIC3rFkLoKoUQeChia18PLe2ngR1avsN7DVHlmNptJOOzrqCGudoCwK5jhpa6ZMhyPAN
wtma7ooK/RdxNmVP6aFA2FIvDb+sOg0+Z1nRbGym86+AsgmmhWQkKLhRsVhNDZULKVPnFFctYAn0
9w5B7t/S61u4lxv743ypncZaldQNOS0rSE1Yo0/pwmD3B7eYJtdCisDLQ/M9FtTZC8UkugnEuDlc
/y4XB2qRW4Inpj2zztMrn9VP5SI9CvG9GHh6cZ/WkWt1W12sCwkmiN6lWCZB2gDVt/yQv1oiVLPr
zMri7MjbzOkCJIDrT6X6h8LDbqbTm/b2EO6rXHC1wtjIos9vUQ27iQ+6zPKmXkuEK+aY+laLmS6/
rH1FD1i6y7REeb4+k+sKEwpFCPCzxmHKoDe8ZgFVSG2YxojjrNb70e1Ih84BXlsCKBrliMGJyqeM
OiLO93Xtb+yuS7EXqWWOC6yD6EieTi7i0mI+Chik+uhVDTiHqVXihAI6NShdJbLyXCrl+78PFzAx
ZS3WzuI9dRqykjpZsDoFk1vcmKOZNavsjfidefaSpoWK/Pl6vPMHJZgVOq4QeDiu0Oc/jWfKU5Er
o4bTbA/xnbLHEAaCWxbjkD/VYxHLeysx5/oA2igxf12PfWkBLQJYWM+yeqkgnsZupyKtmmbGxDuD
RzhPLd1TRc3df4+ygFChGHEgQJk4jSJjiwYmScSYvM0zjmJRerRKadooR17I9sCuAKyFqwjonKvt
NEyQDWKWtH52pLNoG1rotAPUqf4gwiEIw9ETtGDX6naYma+C3z2k5lYidiHnh/sDuJecepEsXq9W
0aDFYGkTzrDQNGxRj1uvMrKjaGTfZa3zPUSXQjspDI6jsfWdXJ2/G1V7iGtx8nzcJ/Z5m74hDpY5
CW9He8EoOkErdztDyVQvovX67xcl6BhK8NQVQHuvOYzVXOdRgsTOsbUED2Gox5GEpKmf6k0x50t3
Adr4bGMobUAzV2ugEq3EqtRlampPl26bfbCLhtsYVt8OW9vr6+3SoQHeZ+EHoy8DjuF0IcSNz/s3
waBXLbrY0+QK4zN4sy4upeNT0A/SY2mMSEAl6cZ2urSVeeWzmdEQklFoPA1sdIqV6xnbSUx/W1Zi
AwLKSEKG2zzYcjv+cBFdpR2WBY6XZyZv8DPhBB31TGDrAhOK5d9z0qNkIweSeNACK7sPIe67fQuv
TcyEemdlAsc1SrwuwLN4H+t14SlKZt3zQokdkMeKYwxR76ZBLTxnQQDrXmrMw2S1hts0oXYXaFWy
p4/7GFSlsFPjvNwPsRLcisoALr+t+t+qGU48q4vUwbOzQqpVqW8mueGBXhimR3nPh0OZtIf/4UsD
l4GGjgILWc3phPcpwFZqi/g7CvNvHi1voejbkpR4bCZHbQJnEgH3Xo95KbFA4Q7ZT42+7JkrTSaY
vlyPdX5EMuCulhBJFO7VMH8w2q/XA52vJo4yDmbeyLBUWcing0vaNhKwF8Kmm+wJL/lMSt2WUySZ
jcesn9+uRzvfoNzuyMVCFqJUhfzPaTR/5i1s6WV+VPSfvXFYqEJZbdfDHzVI7wCtv2Czfj3iGV4O
lBPdI7iNiycoKdpqgMHYRoMoYaiihTiogV2e2sJOhMj61aKKNNsFPFsemIpVFw61EsgEA25uj0o4
Fl/EpNA+yagUTbbRl3NnG4WudHYpJsrN3Oby16Lzy1cr1KrvAXCS3o1TJWrtLNfDP6g+oJNzfTCX
Phb8AKA3H6CV9R3XB3kFOG7Ij0ILkasUbYrigNWmt8QcHK2Lt+Jd+ly8PGn4MX38a3XUjGHQJDwX
CxAV+s0EQfshyCcvxZ829MWDpSRwPbe8as/PVRhQgEPRY8Nzgv12ukSmXseLfAryo45uWGl5uf6t
MotbsAlNGO4sCgDX5/RCak3AhXoOgWVBcK5SazOTIwOYNpbuotDSkEAk4D0DpX8bDKX/CdKL2TuZ
kpivIZBznUQtpYQ79gUacaE2Any+/nsujh9FDzYH/C84Bqfjn+fU4nFX5Ue5SxJHjWkVhnmPIWOf
5PQRreI5UJH4wk7X2oi8nGOnhz0TsVjlcOxQNFtH7miViGLC5jRH1e11wUmSvRKK/1waYJrJ9ulG
MXXcKafj86URh0F/yo+DdEBSwU7jl55+z1DMjiEOkEOSHaWYDVT+cq6sh0ZuD6EHvsaylE+DylbS
p+I0c+4MiJWoj7zo3euf7dLkoVe4kCCht1OPPY1Q5YHlB9ZiP49SREECmDykm/3/S/tfWSDboAzA
B67f1aHhSwqJW34M8FBOIFpUwsvov/rAkYL55fqAzm+gRSYB4aKFScE7fpXotsFYKdOoMGVKupt7
lSy3c5R83sl9syUbuHzz9ecBFIYUF2/IZR+uJi+a6jZcDO0Tobjzg1ex/CSqthrgA0Na830yvzXW
lrTbpSUBRG25HhB6AQx7GhPucQMkEoNx2pm+1xja7MYohHjXZ/FCRZNiJoqIbCm0D0jcT8NMPRxD
RW6KoxSWuLPQOn4K88rxp7f8gJm8W5qanWxlD5cWI+ROtjAMFK7a1ZHWK21izDIkatW4K7O3VLut
xa2SxKVz6u8Yq7uBYk7ehz0G9E08oV57M5cw4tEkR0NOgdW4sRovrfy/oy2/5q/6B1q5taHUAbZo
WrrrEtnJjdJWys9x0x40Zcuq5dLaAGMDYgiVee6G1WYWhy6OhZ5HnqaBGIlbcjzk3be6hhd2GCQ5
FIQtEhQwdasxpaNUtXOelMdAz/NdMxtKBf69k/fTmEWHHI2qjUm8MCzGxBMZliEEljUvb7bitMzT
rjxiaRJ6Ac1vG8mff7SbpidFDw0M8fJmMIEyrDbWaJpRPJn4saij7D/2HXpNZikY7sbGurAiFkI9
TH7kcYi0CiOAbE9wOlhcWagkD2/lGN4n4ptaD7xyy6eUbnmrTDfLPxHi2ilInITY3+BgYRdZ79F+
cP1Q3aqVLVFPTjJKjZR0KPrxo+DDr74pj89eaxjzsTe68Ws6JVHslDF0Z3eY1OLQVkqE73Gn6G9m
Fqnf4w4lR3+eGhZzlAhuH2v6XlWg1blSl1WajbO88T0BL/G9nXyMRoKqlW0WZd04Uzypz0iM1fAW
aivc+bgXGTu1DYfRqWqYzfakVS2kCYSEfwmdrAaeAMFcd+jdDr/jzhxHL9X9oXspcr0dDnVZJ4pd
oWnU2MZgydEuMPqlmpn7CX8MJh2MRYkQ78aHXE7Asymj7EbFnj1w5v0lJ1Y5WGWok9RWyo2elTe+
mFG4bwbxJgfp6Bhza0x2FIaNbDc1uiS9JS4+hUN0b+JRsKHpcp4PcokvDCVgOIDtKKWcHjWYQfEs
BYlz5Ku1dpEqN0XWuoq1l1IFSdvgFkFrb4YAFiTx8zz4G/nR2dn9EZ4CGC9NULJr8eMoTyWzM1L9
ODSBl1e6xJMlckK/iDYS37MDfAlEAWGxB6V5uNYaqKq4i/u51I+FmQOQQYcmrXlQZHbdQsRv7wd/
Y8tuBDRWO9aqLAXoV6EfYX/YHRqfFjrBTelKmmobyW/B+ryxspYUZbWyuN9BZQND5+5dd84i0wjb
QWQzAhbvdxxcxZ0SqX/mDq4HBAO8IKNiVt+aChZDnyuFVw6DvhcWI6Hrv+TSNwXJzUflaCTOaknh
3q322HABMKslt7P2qrSjgLfxPS8HAb3DRyXHXWca5GuZjtCkfmwBOzY0aWnrcw1sbNetKKvnSWZR
vQn8nCjNbUuh08j3qraRD54vFJY+xXF6nZQ++OPpDkT0Fb2HQlWOPjRS+IGydPCTG/TOHCX9LEXm
xrr86NKcrhN2GpQTOivLbljXQEIRA6Bai9UjGVXmgA2eUaueNHGXRc9y8jSpX0X5s0jZWlRzp6WE
VfeThzH2Q6BCKUq3LtBLw//r56xfSK0ejErQ8HMU5V71kf7U71vrcyt7Y3w35Bt9l/MEFaQVOQhI
iMUVg9k+nWzWfhIbmmDgKC7q92OSG3ZQApH0Se48EKj1Uc4C7gKulOdeKyenwkTdu74/zhITfgOW
Tuie0BlE5G5Vo5GVMAEtahjHlOuS7pebZO//HoGuAFcycDpkwZY5/yt/NBd5K2tuzGMpCqqTsNld
MS23zGYufDkqFkBOKc+g27Q+Upui6Qq8czlSu8ETlN+Agu+F6EG9wUfT5dX+z8cKBRK6KmBPQOsp
a52fPsIHthcSps0UbzWZsnqO/ata6FsGt+ebns4f7xj+GzQtuNrT2cPXuZRkjA4wIO7v8qaNgBhE
z5JvbezEs4wYPsDfcdYbX25oXojESYbZNlFHSaLPAJR35ZYd94VLfokEaoaGBH/6aPP8tR4ilrjZ
L+JEOYeCZ3aNYotBkNod+GTXT33hpm9n/4BQMWpn/ih4XZdrHD+5ubu+MM+0FXhdq7jy8dzQlCUn
X92KIuKTghH4+OdOgj3g4pZln0N5l2fqmw8Ftdobs1uV42Os5a/lOL7RM1xAsGlSbfySs2Lfwhbj
slxSDw7BNVFCDypQso1sHXmy0GOW8uamSo3hMCl5siMP7yGk+pJXtYFx40+ydHN9Ii6FhxyOGjBf
RKHqcLrGQr0qYysnvDBYyKwGjVsapIF5bGBNb93MCJDrOVa42sawz94RH9AwjkDqnAuIbnX+NXUh
ajFKJsfue5XYgGj8u1G1s40C1MXRMaf/P8rq2ozY/FGwRBGfRad/6j71sUPL5He11bJZtuLqLgPp
9l+g5aj9a2Ej/tOq2UwgpbCpHH5Of1//TOfTRZ+AVzH1DFDCyP2c/v0xFzMUEK07qtOjH71r1Cij
+beZ3/jaxlvqfMpUynXI3YDeQ6BpjR30JyFBVawej7OFxK7Q4a0yOoL/hYprNaiUQgUHPe2N9Ob8
BCLoAj7DPg9P+TXRZRqUcNACeTxK2guQN7IPlP+fcn3aSNYuTCNP4yUWXR50G5f//a/P1HQiLluh
MR4rGJkoANmdmUPdB64vvUpRtZFQfRwip6tCpdRF3ZP6Jz3rdQseSS0/oWsxHXuX0/SrWdmjyRnu
VKrdqXaiO2jV2Puvn167L/VeuE2/gcxv95EXjnb5e/xdPpe3ubP18jtfqvwoFhJSKZT9zqosZSB2
jT/E0xHS0v0AyqMUMKvKt+TXL001pUw4PiqNk7P33GjGtUCXcjo2DYz24SkMwfPndose97/LCSzP
/7+DrW6wzoSUgZnLdDTmkOXpiEXtWmLwoKTZn1z9Xjf3vVDeF+UhEjZW1KXZJOlYdDUWBOOaWiwK
otr7STsdQ/0mMoSbPLF1UEn/vPvBV/wXZLX757yAVyxW05Fi7t5QIzsdprvuPgh3s7D13S5sRQDk
/Ify2MIFX6VsI1xHy0jq+ajE4Hajr0ojO6L4w1A2ko4LGTBaGmQB+JCA4AI6croXa4N9l+vdfBRq
IHLG3nwXWzhubkGOj+T4Lk838rZzEAki239HXN11ySAn6IYQ0ehmz1SLl+5pRqDNoTyFFfNY3I9m
echHW+43In88AlcHwaK4D4oQOd7zRyL8nC4S5WE+vr8/RLb38HxX2N8eI/vRsjO7siP7YXRJ8e3Q
qZxgd5PskuUPduj9+FHZjS3Z8Kd2Ty9f7t+Kd8e0+91X3/4U2pMt2/WeB/Q+3FHmtiNXtp8PbDfX
cF939sv+/v72z/NdaP/59ef6ivzgPF4b0epmrS1zNJqBEWl2YT96d3e9J++mHRhox/KwTLkD+vJo
7fx73bW+NfcocGpO9Ng+O4fBvgW9bx8Ue+Oyv/x9/5rl1SUcJ/Wo68Hymx79PNvV5T6jlOVR6teT
7/UzUL1mftlKMZa/dDURuB2pC9EVbYGz/A0l+mGqJGzj4pgSeSTskjLZuJI/9tw6BgoVcJuB6sF0
WQ0M6qmY+FohHiW7cH5gNMS/8fpzUvvLp++hLdpH9WXj+144BmAL/hdyOff+uimpkvbzYBFSVb7q
TnJIXcGhxe68vS8L9hvaHHbjZe8KU3x0/phH5QYMn63vOqQcRQ/NDr2wuVtk7+uwpbN6ZszDaX/y
21anvTTFSWRI/DYxVXaaUB7FzHyeFnL28BmVOFcWOsc3BrcLv1soplmHpgJAo93ViKjNg9cZAhjo
iOQaRK91RK/IBuFi0wF3ZM7WKNJ3Zd9vZDjnb1R+M6hsnKMUWC9rNBZlELUH6Scei/jW6Lunvjjk
2U1j/qiaB3XyN8oL50nchzUkDNPlgMVd4PTrAeaspzoOpCNawk17b5W9nZVYkLuT3Du5pOyM5tf1
BXOhmgNDWsF3Ey4+PfS18EU2q2krJToh96Nlq3Nmx43kJMWX5nfYBjZKP/md3t2as6f4+A1QKdPI
A/ysOGz8kGVsp5tloWrDXKKwvShxrjaLonUmT3FNOub3gnmYVclVFpeX6Sci/hBt2/y10vOdZOyu
xz3Pd5awpFTg0mj/rZt/cdpx/HemdIzpKvjJXSJ8a3GBjh4j4f16pPOldBpplcT2pdxK8Wgw021s
d9/F4E0WP+dV4oa3PgKg14NduKaXaIBfUCCkVCUuv+avg0DsjRa5dMbVTLv50WKDIE3jaziaxhJi
oz6KW78CdtL1sJfGyHzRAqc5rfJSP40aWUi8aWouH00D6qjlhe2Tgbmv73TRd0HcmNBLY2TN0t1f
jEeQ4lkddrUYJXNsFvIxA9g/DG7U2CpY/crcZVzO1YPQJ3aKW9f1MZ4fsYuswCKORK1VISs4HWPZ
hvo0x6l8rMQH4Kxd0uzy6S3oho0U9cJcEmcZHkkWfenVcVn5oKMqvZaPY9k4ZvE9xPowjkqwfdwh
lnaLu8v1gV04oJeR/Rdx9fXSfOxnzWj4ekViJykOI4Wd9+9AdwTFqcZq3wuu2ljYkBo2xUNbCC0Y
NG7BH9vxZ6NVd761bzN7qLCHYpk1kbHPA32fyoajKVB/Qu/6L764AgCTclws+pWsutNvUcSZ3Old
JR9LwYt9ChJx7eYeuHepQkC1sn0DNYEtyeAL5TDEZsh+F2TO0qhYHVXhJJXgZnrWXaj9wg7NGa1o
JypuybNb/MV7GKuC2u4MlPAz63B9yMvfvTomuSNY7XTc4FGsWbqSVg9zV3cyeb6poVTUFN7sp8nG
xF64iHCWI+dFag1ZHWt1EQ11NZtZ6LMS4vzVH+djNStOEXWuoOcoMIh8ToUCe7NxGF+a2UXomiof
AEs+5+p76mE91ALF92PR/0QBdSDCJLipZisk2qYd5bbyuxFk9/qcXgy7yFp9bDMwSfLpMgr7Si6b
WqClAfVnqr1GmNxRz2xzvNGl9zIpP+mCJ0f3qFpuJL+XPuffkVf5eAFTIzGSQDsWY1UjMzA0DrC6
eePIuvQ5uQYQJMFMDgve1bQqaaTksR9qx9inx5+gD9D+maobAQ+GoO93w3MVG/uNOT3v7ZMyAdjg
RUrWB27odE7FWaPxzJY9Bo0t7trpVUbetor3Q/FJTA1vmBNberoe83wyeY+a3HVUhxdZ29VkTogt
CFjGzMdUjpVd10X6TSMY9c2/RwHtQq60aEqe7cApVGelCMv5KM88GaYIBzq06f/Vx4p8hGuUKgz9
Cmgk61Sw9nGZSKpqPurCnHlmhCaYOSrRxmlyfpedRlkt/CKzdOA0PL16bMnvDWzYdjjL8mCQTeHG
8tVhY+4uxOPepIoFDgWi5hqSO1qznPpJIh39WNG/FZo1eVJvkh5ofljb4Jbija29pACnxyWJ7YeA
6v+luKuDbHEarXnpkXQBxIHL4bchNFTkIoWiav/9sYAxgMmDAaI522zdYQrzESwqFpnHOhNtY6IQ
MPLUj1+04Pds3inxxhY7n8zTcKtdPVbCkFkgzwFRxo6WTg4bzmm0T/W/YzxOAy3Hy1+5pEwzS20D
0QAgV/xMy/Q+jOLZ7mRbNkJbMO4EQVsUqrtH1f864PV2fb8tWcfpJyT60mJB4IMX2FovyDBL3UrI
c48ZqgK/puBG/1qmvxO0Ka/HOT89KNYtHDNI6VC+1mszbaKwErCMPc518CODhsNF52cbN9z5eiQI
BFjgFRQEKGqfTqWEceloFpl5tNIscoAOMyba1zCQ2uF/Gc9foVbZnJ7lpl6id0VH2sxtQy3zXTQi
ef0/zNpfUVaLcAjmuC8mBmT6mde2M+66W2p0lxbA33O2Wn64CTR5H/BhMsPNhTJ3MsAFnfFm6iny
T/Gn6wO6tKv+irbuMC6qQ4UOW4meRtp4Vud3bjC3r5MV3Cf1NG+shwu9BhYEbXDUO6g0nqnaqnNT
R71Smcdpyl0ZGUa/bR4aS9qJsenO/a3VdnusVm9UuXPE22RK7aiT9lLRfbNi/718SXrjt5X4tjLv
FYnHD93HMJEeM0W3J981UFZjFewnqD6FavdJT0r6cn3CLiThy0KWKXGRWXAlri6RuY7QtQewdxwL
zS0i5SZqMi8JueNltx1d1b/pmtekFdKNpfeBwDw9GUyD65EOKCkqb/fVCq/TWJ9QYlKO7VQjTfUl
tg7Q9LPiNSu/i6gMBdqzGv6Syz952z4MyktvvfbJF8NM73pB85pfc3IrY+zeHQIT5mos/rw+MecH
Cvg81IpJf0hK6Cad7vVGWODvQqkce+RvXRr0FKxicQuYdmH6YX+YUKrJMhY5/1XWE1SCAGkw0o+V
Utp5gwvzjteh8Rlj3PpteMzDeuNAPt8hNOGQtzNRgUHf/YMG99d1YBUwzwK/Bp/V41UhmNWXMqNe
JSZfhcrqNxLkcy4/FAEeIah20PZnFlcHjNolKHxFOoDHRN5V+QysQM73oM54CVvyD5CbMR7sJjXB
Pr3JfHZQ2yZ7jUacH90ocqkgNJPWt6rUT7dTrf24/o0v1M9gMODOQ44GkpfM8/Qjm50Euc8PjWNg
SneDoN/Xrf+KAoVdWJ9lHkyYxLt60x38JvUQTs7Ue025bSRzJ/WP8haS/SPDPd0Ry69ZmMug8ReI
0umvGYRxsHwfjIv8eSQFMZGS+Gqh5u7AfdW6H9FPaXCsJ6PbSCPPTmi0HMGEMd/cw0jsrE7oTk/k
BnEz6zj3+W4K34sMPaDiyZjf0OPemPCzd8VprPX5XIEhpRdELAW1v8/+n/pxLNzGDeV9ZdpbdKdl
cZ3M5xIMChlYA2AvQE5O5xNCh5rlcUswRd81xSu2HLaAC3xKY6d436ren22sVbRVcqBIfVByzlvH
XP/TTo0N0xSJhq+LLfH1STzLQgiE4yoc40VIgHV7Oiyp1ichtUL/mOqTXXFhy+E3q9uSZbs0nKU+
RgRmjjCnUfQhiDHDiPyjIbuJ5UILyMI7s9xIc87PPwYDNBdI14co95p+UDO8ITUIMwN1eJ4PbW0H
mRPTT+tTJ3j995mj9ge6C7Q6kI7VShfjTo1LIfZ5wNTIE7lS/kPJNs6Us3uDYt/CRkEAlTSUd+bp
vMlwUXSxDISjpmeNO2iFYCuDnN1cH8mHaMJqbUONB5kiIzYFiGj1edo4VZMuTIWj/6l+kt5UiY6b
0/2eA3uavFv9Ret3EJMR2t+Ie2EDAy+mPvgBpUbx5HR4ELVqIVdE4SjW9zHwgknT7Cb5hh933+a2
6rtyCfpP2ljy50cUr02Tg5qnOKSOtVw8RntCpJVK8Ajt3u7nX1bb2H33w5De8U7biHV+atC6oTrM
gcHkslZOR1jFfZwI+Rw+DvnvMZLezO5BTDoXKCD6kqo7bJk1n7N2l1jUzfh/g8KHjXgasKvDpp5x
EXtUOZ+y5nvnJOIjJnAQwlB6me9b7eeASmbXvcDcwiUXJovQ3qHVto+WDtM7PlBGia66xYap6bds
CRxdmHwwl5SClmSNl/Fqqc3TrPtWNESPpn+flAGlNM0Tmt+l/46D6sZ5cCaBS8ZFLZh1hdQA22dN
xes1+ts+viKPef8a51/94dM83U8oWPt6sxskVvSvSrAjXioQ4/Ofef0oow+qfulLBamuWbQVXHHa
hdwRbMHBz3c22SDrftEG5sZQVwtDbGF/TZkSP0oRWO0mp8aejr61scPOTByYAZY4hwg9EfDt66r4
PPmUhFFledRkNnPbuqmY3CzvzRJxw0B4aovqpitF1/jij4VNzUUOgb8A8s0C/IDSL2IGrpuXyFTu
pthrP5DkI3pUmptFW/tyOTBPTyHAzIupCFTiRbNrlT8BGfWNcBKTxy50mvxVLWqvWgwm9B+dPBz8
DP+pjYPvwmIE/MuTlRYVDd01sSLMZSmdDTN5rK3bsH6TuqcouG2bexgBG+fAObKBDtHyL5CSuOqS
SJzuS+TNK1Sn/fwxLHoPzLYdJZNdM9JB1uwyqB8pN7AMfTeZPkt+/lCN/T8PlrlFhIFmFZBxKCyn
v6CLEqMc/Eo7CoLlRBNIjwY5OPojcro3N+Ay5xOLjvDSGYPTtbwLVp8y0Kekls2IeyvXWi/KBJAu
oybf+4UEq0xt1Ee123QsuRwU1VIygEXZcfU8mNNwziIzEY5RKSkOeB3BcIxYbXZzCu1AnJrGaeFS
fb5+iZ2f8CDwqMqC62A7n+0wqdB7qZRH4f+Rdp47jmPLln4iAvTmLymbTlJlZnVV/SHK0nvPp5+P
dYG5KYoQUTOnD9BAJ6DgdrFjR6xYi1yRWY5Omgea7vDQN0s8fFa5djW4FnXWQKzELWCzZE0WeGFr
QQZLwxXpRiDIKBxdLyyZrESVupEvcD0/s/sYShpQx/5TShHBaVMOahsn6UaAX9hOkwjiMr08EMrK
e62GTe7+fNwGlCboT7QcAEtSsJw/0jo/SFPDFOOTL/bSNhXk3sEmWIK8WYsfFkyRXqVVF7wC2fF5
w1nakQsvfSs6Vb2ibKIJ2NqX9NkV/bBGsHhLHsSYoNkC5Y1AAU512nwfXrqZAMI1aMLklAM0qWlo
M4sKBt7SaR91YhX8hty/c46fcCLtsElL41DHyT6vdoaW2WXZ74ak+FHRwSyvnLXbl94k0kNsAWsg
oe/NjEtKG/t+nSQn0bVQ5+aql/btkGzcnCacb1LZOIa2U5BSrPe18Rgnwj+vOKyB5tQaiyQV/mV2
2PGuai1nRnJyxQc1VZ3UijfJWhHp5nDT3QLZLFw65iS7/jf0/zD/ntpwBlDjIq5RH3xVdprqYkGP
02gnatW7+3v49iExszYbkqYKTeMNXnYazfZoFp0tuse837yH8MVCpKO9yMpapHgbhE82CcOnBxKL
aMxsEo5VrdWX2amCNcf2pTbbhnJ6adr8e6kO1Y7LKngM2wDK+yYZNspQgUMyDBitRSvb5G4ofPdT
Ya3CvTTv5NuhBYOQD9TW7N7yWmWoh3bITtTY2EWBQcN63Ro0XITf/C4utqO6Tikqc5iuIgGmgucI
JLQkzAjSZ0ZLM9SrrtKzU9qhGKVVqnz0VPrWiy7xSGVV3sH0PG4vQRA2epS4j3oqfM0kozh2RW3+
WdkMU0h68zWkUSbUF5S488eraHYd3ZZydtJejYPyGOaklezW7v8okMvbwTGrbRo/11C8t5XoaRIY
vE46jyLm32zYhx2fizDXG4WanfoxOxSSbnuXcsg3VVvZFtqQkf7QWKirbVDQuz/gxSWf3kdw14hI
gM3uEysYIFkZvfwkNvV71Qzh1i1g5JC1Ud2HqWhALDumP+7bvHHlDBY6SE44iVDzpnlXE6ggC+OY
nQJSyHSAhWie5o3glLSfbe+buom8J1OUosHxEfvxCLn25DpN48RaUn4y3G+K/K5b7/d//yYgmP3+
7BxLgq/paajmJ9nYuJ/DGmENuyycNN6zUe6bms7BbGfSmjd1H/HKpDQ2W6kY+fbQjY38FP3Jj/k5
imxzUzRO8+ar/5+WpvX7sBk7CcGy2FLyk2adDPOYtZs6cvrq0/AqaBupXvG/CzvwalzTifxgLZBH
vYuncanxqxZsJe3if/eSt9UExMJSTV2HREjc6NO/r+0UKNtFmjmwVPpmgLO4+1MQMYneK9yoTtQX
m/vLtbDzrsxNw/4wLNMSBoJAzI1I3IZvzRroYWk7gO8DcAOFAkGYcv37lmCaaUDq/xTLpS1Ub/rw
ELl/3OIoFY6OYHULL8z9Ed3GHqQ1eM7zwiS9B+X8zCTUkW3tRWx20KBj/hygEQTH0xPJ5l/uG7Qm
mXkMoT9Y6zZamknknKAAJdUHQefMrEzSkm5HNoiZPvqCt1VR17s/sjUL098/rFXlixDXmVignVHY
JpEH99lAEv++laUN+D+kROA7iN5mvoJoCQCMghXIL6W3WD0qFQ2Kh3DYN83KmZr28txXUDTXIbwn
fiIldT0gPYwHKwqy4uTpOx/K/vgiJ6ndGyuNLkvz9tHMbGVa2PeyqprMsBHq9MGXD/enbMkAfV+0
tcDnhLD2NKUfFqav9SHnwVOcTLNypOQ5XY/1p6mYTRUnCNyGySsSXNLMLcSov2rkqcqT0TygzUKj
l37sNhEhvmLsxOAsyYd2cPptf7Cq98BXt7IdRnbnlM1Gk3aUVZK1jq+Fxbv6ornnSMMiqXqDAodQ
H8RInPainfp/WvGf6wHkyeB8YPgQW9BUOtv3npAR6ElGdep3ofked0/5Ws1wwblfWZhdJWHS1PBo
Y0HpBkds/+jmY0A8K4UeWjqX+5tl+q3ZStIZy7OcEiUcjXMNrF7U4yJP8vrUwPDtkGv0eTeE8SEO
QVv8uyk2JS2kEB9RDp2FFZ3eEjn6VX0aO8lR5WcplLbjsL9vZGEfwIMxReLgAzjEs82P3cEcjbo+
JbB1RwnMPFH03ciGh6LLV6LA27TClDG1Jl0lslXkUWe+KewqXCwqHieUwx6laj8YbH71VTFeDfoe
EzXcRfCSu4J6qAR978dr5NK3Y4XcgOw8HYjAP+HavD7oKlzZiLEU1YkPAbn7O5bfXGHTK2uavrd7
hHczGN6/1LBs+dl+RMUkCJGgrk6SgJRHmsEQLu+FbC0DeOvqwfAxILJ/k/T7nH24RulCTtuxPqVq
aHfSWxYe9dEZFPQ1hpR+0uP9nbJgjgwYPasg7/nfvA7b14pSg4eoCaj1z0KzA87XVo7YvJXOWIhr
pdjbMw1H4P9au6nE9gCD/VCqT8Uf74IoguHv3tt4DeWx8Cy/NjPbkhKM2GiuDPVJT38OIS25xmNZ
fJVQ33Q3QUCo4ap2Hf66P5ML+1BBpoRcFv/iTMx8b5dVvSUkan1S99AYfWqe1mBGt2Ebo/pgYHao
YQ+1mijEAARmju5Itr5R9tkm2N0fx8I+vzIzfcaHi9ON4jIpkWk+Baj2qu3jlIty8xUHtbARJrQ2
L2XYYGhBn41FipM8HzK3PsU53B0w3XQkQN2UPoCLa+Qr3n1hZSaRGkQwwaCQ/pkZq1vyvGbQNach
TH+NkD2FwOfKUdpo3dqbeCHQhZjtLwAXgNGUnbievXoQ9U715ObkH72X/Nj+FB8Qvd7XD9FT/cf9
0q7M49JWv7I380pi4gp9KErNqd7VRyKPN/WYb+mVO8Kz+8/74srSNMsf9oXUiWFeKyKW1HfLK36M
VvSt9/4dj0L2CEAYOXISXORqZ2YaTY8zwpjm1IXPbnjSFO+11LaC8KCXf/QO3iCPkqMlHcIxgeU+
+5R6h/vj/NsDdB0M8AXwBkCSC28JOIHrgY6iCxd3kzUny4whJLY7UbF971HOdq52HsfNGKdOadiD
Dxn3uSYHl1tPawjWaUve+4aZM5HlzB3Gvm24BUjV1k+NEj+ZdXWoyoI+mvHrKK7p8ywce2ggdJJp
oHK4CGY+M2vkqgPX3Zzk4eAPv9Pct/NstzK10118M6wPRmaPizaF0N+M+uYUd4+tARZTcnoNJhrx
k9LvY+9Y6v8Fr/dtTqt1YxJ4LnsKQNhNkJ7JYaIncOKybQNHQS4UtcH0P1dbK68s2oHfF05LspGA
gvmOD8dj1C0/iXWlOQWh9b1D09H0hR9J+N+grtFXLfoYVDz+r6mZj2lGI+7AVzenfEdYUG9q087L
XZbtms724w2NRGW96b+uabEsRHocDF2ZmnuAtCIxMxtiG0qjmDNEK8yegui5btJtAVsIpZwNeJpt
N1IO5xuk1oXprX8X0+p0fzGnkd0s5ocvmO0foepLPUDN9RS35TmU63fNX1vHxXPwwcRsHZvQtLoU
SNUJ8YdtJfm21T6p+so4/gbg9wYyW8KkKQboKLGiHIJvFUz7v374kk2nMoT3hZ0ARHpsDzHpY7Ko
XyjJV4f8d/Yj7R2dTgtEN6kB9074exWHsjbBs+tEcf0g8xq21iCnm1baGt3a/C7vXig8aYYD+QsQ
63oXSZATGojqoSQv22pEf3vvb8rjT7nfNa0dfo+O8qf7m2bxZH4wOP39w8kMFKiWAn0a00N87Hei
0ykrb7rbqt90aX0wMXPXTReIiDRb05WhvsXFc+DBN+Mg2JjXD6Tuj1qsP6SBo9JBRVfVS2RqT55O
q3RfHcWcur7a2qpAnzTCmWa3kmlZCBuvvm0W/cQF8VxnMvxim9cF6YmLfpGidzot7V4/D6W88qJY
dBOgfUm5GABWJHG2t/0qaipF8NpTU38SB4AxVvDsBhNCS34e+08pifuRHGAiVvtSEw+9n68xjiyt
OPEDsFY6QAhaZk9CHeK5QZfH7iR0pa14+0rubKX8qa5JxSz5ikkrDL0aWpO0OY4wreAfiiypI0oh
zUJq/cdYDCth11IkgBgmtDPQNE0kgte7V0HYpZSNsD8VY7ENxSdD3vb1ue/dTd5v15Sdl/YK7bw0
qPJIo6Q286+J1QiurCf9SYhap/PDvUYnLx69qNPHNjTsAsZ6cdjcP59Lb4GPRmcetxQow8dJ1PNa
++1HO8MAU/VFz4483O4b+lvnmHldgkpU0yY0IdDP2c7sWtj9Mx1LRuY5ZVA5qVkeGrF+o9F+40Y/
1PRrWttFUJ0CmmSRCd/r0tc8+J4J7Tc9MPcjDHJ6mW57KXZyxd0VKLw1r3WB0o+YrEX2C5sYjDjJ
AJA4hnHzkpA030dkiLVIxEOTbfQvSGx6/dYaYieJf9Tb5GdAt/xvCPN696df2O1KYmeajPlkfbQ/
89PwcfcVoDP2QigfC0N4Nft/Z3AAIQ0XGA8l/ASJ7ZlrNspAirWi6E8jlwAKr99M5UXX6uckO/mj
aVd0hmXNH+DyW2PU1iZ42szzAUJQPxWsgWuTjbs+WXGjNSoMFcMpbqzOkc3hIKJAS8+54r4JQftD
VGDO8mphHxRysfVFBLobI9z0o9StPDkWzrgGoxSTQdadPP9sGlqBV0+dhHyJKn4tst+i1ZxRdnY6
gR65b6K11iCx4LdAO1KlpzZC2mf++oZ9WVO7uh0oPeaO5PUHNd+2Ruf0fmyPPqys3gPQviH/nqj/
lYV1Kr83nvsQh2u0abetEAwZuDdSC1NV8kb/xEwrM/aqcTjV6SmEiK7xbVl5NNq9aWyHetca1j6H
AAs29OPU/SsGOxFiXOl3qnkru33p1qLNFNwINXSktMSZ62tN2fAacRhOVfbY5MRW+cZq7RHg5Yvc
bo3n0fxieGt0P0tbkLoN1QPieSADszPmCuMAI2UyImWVb3uUl/0GzR4Up0ZKBYArTRKMsh15o52j
Tu8a1lpCbmEFaMCYSOJQQGUF5nl8Pcj60tCU8VSE/0Gq+lR9Z4oei9AqnKKDpsrNHUF08sGmXaYU
Dl4DR5X3q03TX3704757vnU4UB6SP4ZylXWgufb6PJrKgMSmLI6npgdOqxfjEQ6StYrgrVe9NjKL
1KQo1XykKMZTXD9k0EblVLi2q0zcS1bAqkMxASsNl/bsSvPbTlPKuhRPWug5mSHbcWL/idu3f58w
mqJZNzDC3NezyM4M0V/VhEI86cPw2MlGYCvQI923sZBgokGeW5P3Jn1b1vxcCCUQSronxZPfPLj9
AdW3QHiuw5cY8aWRyE2xPMdX1xqIl/YCAn9UqAHSTfnw670g5yGiQS5W0eUc7G4coq0BUHwlbl9a
JhhqocWgW2wii7y24keGFuOZxFPG75eRuwe+94og+vfcD7b353FxQB9MzQY0Wmks1rEmniR13LbD
M9IKK4NZszD9/cMzx0Q/WikKFQviALSwyGxLiVdi+9uLgxzKX6A8lSv23Cyw9sNANkotESdMTIS6
oFg8Z9K4MpAFRNNk5X8anumGnEcFQdYmTW5wetIWnjyLN1FjKw/yJn2on9Nv+Yq523kj76WS0oDO
CsTPHOdj+FUrMSj55CEKUZf7GFXn+2t/O2v8NHEGGU3QFsBQr1fGqgShCqtYOYkjWL243HZ0+CXg
s+6bud3NRFI8uKaCNzfYvADRl6Ros3pUT0MOF494rOluGrWHIFrD0y4YwhfQbzQxTfAsmflQQ0jk
tosk9ZTWxS7Ug3Pumn+Uil6SOvnv/pgWFodHHMJ08NPSqDKvlvJ+SxMkXIwTN6Xti99yHOl9Cwu7
DQAbmGjKh9R+UTK4Xp16ULV0rDPzZIDTS57qYrhUroTX7iy7CpuUJhDhuxZ0IC76Zwsto5UPuJ1N
0Cl4INpdJl80r8AFtEH2oxpYJ796bhoRaZFnvSSFF6zgf1fszGtv/dB6ld/61knwQ8cNQrsF6ytb
xzb+cX9Gb6PZaUCIkTKblNPn0WU/iHI5tJF1yq3nQX4gUWC7sP026XfJk460rn+6b++233faHtMD
nCYNesSM2QpmupZGUPEIJ82vIduVD5X0IGbduTRFu0laB8ocmMXoKn+2xgvwf7sSfuWdQiADzwwQ
2uDfw7rrD5qW4oMrtsxaNmLRFE7ypYht4YtW20e3dry39KF9Lp+F3f0JWJhw0Fxw9VCFR49jPuEK
5OZTcdw/G5mwGYXvUaMcSqHYBu5AOxcQvFUo981ewhAdjZNWOqVjytTXAzS1znNlr5iURl6tAfUW
wSPl3BrCnw7l+fujW7Y1+TSeRmwo+dpWXTZl4pud/tKY2vAQVNW7WaFcWBalsQs1JV6ZzMl5Xb0K
J/IXmgTAyhMX8xq4NlfmiPTWpQYVf7vJG/QM9H1btq+q7n7W22jN2k3CZeoVnnpCKE0CZxVnrtTL
c7Wu4LN5aYwvuvFfW3iPWmnXRgEvO6kr1XTUZm1Cb0eITWIrTij1NdbxeoRx6WakYyDHKNsREt6i
PhNb7svWJfEcD5qjWTSZ3V/D2yM6jZNDMTWYUVua+/EuSqW8iWrzpSjhn8bmITP0ap95onQA2/Go
NG745EdCvY+y9GtGysGBsC63NX/UXzOrQKKyOoNGck+uPsabol0lEru5pFVKfdxl07rDgDiHzBid
YAXw9JgvoVDTDQx5mdck0BQkrytTodxsMAxBgU5ki7uy5lORCFKLGKuHDMAz4/081nvIsluUfet3
WmLs4FX5MxzJKar1Wsbj5jJliBNDGw9cOoVhZLhe+Kq0VL9tchQAwrjbSSWNi3T9mSsx4m2DAmZ4
ShMe8m5gOmfhjmZ5uVvGqvViiKX+bfAa7hrJV60vhjxWP4o6wUkPnWd9GWGoKOzGDSLPFvA1+a4f
OjhMmsA34oM/Zu0+Kc1uTURkaRpQ70FfHKES0oHT3z94Z9OrxKSZdKVgkB2fEN7KbF8euv3KOi+Y
0bkB6UsANEyhYzYNegYPRSW7NJkbdf44EvxbtlRG4GrQtLX1Uc/2kTGYWzXqtBdJASqd6rnn1F3S
bAUzNLZ5I8eIPkdrLJE3Pgdg58TCPWUXJ2a3mYerij6PxDBKToksxxc18KW958b1xfWkyvEDeh3p
DILt0ywG+rJgxrg/MTcH7a95lFcnzUvgx/Pp9yHIbnKfNiQjsTZpKwbbaHQDkprFP8MhdbyNSeSo
UfyV0aW5XumhCGJIw0z/jDJN9ytOCPDbQCoPQxWLtM/4zff7Q7t9LGNwmtypbWB6ts5e5JGeak0c
eMFZr36q/VuH1jNUnLvgPZdRi/OLnSs4grrGWHZzQyK9jMtik9GNgYed7TTPR0WuiMzgnCpqeZAL
2duVY61uI73K7WBI1yQwbuKNmb3ZjdwhZ5fzbGeUxmPRfUIjNaIJRCNH6yQout2f01vKHqwR1QB6
prcDdoO516prP67IRJ87B2W6g7WNN+0Gqt+NuYk3MIrCoC44u46i6Ff5Z3JuJEdLnW4NFj1ZuQoL
iD6meIdwlq5cVOmvt5IgIYTZ0CB9TjSScilSwWELTYqq/YB19Ufke+ZKHLKwqIR0xtTZMzUSzo+J
3KiqUDRxfFaCJ2lEOnw8vw9VvzK7Szv2yszMGUhFpSJzlMSoNnh7usKM1HuUvGCfRdvMc52Y6nej
mIdcMlee3TdeiAn9OL5ZFIIsWdwbkRCdRUTutf4xjE9FD+femRqUjSKAHubb+ztpaQk/WpxtpE6I
apXDGZ/L4UWwyg3Cpt6zkO9KNO/vW1pYOzLaKNqT0jd4vM4m1RBQpJQDOTmrJQn1NtgnwWcl6V5G
udrct7SwflwykJBORELEWHOSCrMMrXqUo+w8ZAYsZ5rDPAa9g75YmITIKzkp3URaSFPciuFpw18f
CFDM4LT+Eo8QN83WryuzQO6MEcqeqv5W9M4w2jCwG9ZO9rd1cpTiwi7FvRTEB32Vd+92fq9tz1bS
iuseGSsJ2/2rD6FgnB6SxnOG/1bGeANXouOHB+y0UTUqhnNG7DTMajOMiuwsSOdKg8628va9+xRa
j2SMyYnClHDWhJ/3rf59iN/O7P9anU7Oh/hkGILeSLMsO7c4uOi9fNV+RJfw1D6qG/hsnWwPqvop
24mPtO6ehqf8JdzG+/EsfpI/Dft6px3Xjuqtv7+ahr978MMHJVPqoG6q7CzVwkaAl0frVScpj5KI
ystYOkicfr0/B7fO4dri7EYr/T70xJGJb6uLJ+Lmx+e02hXBJuheEEek1WJ/3+BNUEKUBhaFQzQl
7KEBuZ7zOsnTloglO8MN5LSSsPFM+ZCkKzJBS1a4PPiHO41M4PQ0+DCRVlWYVpGN+VlxbaIs4dsq
fuc2mzWFm+xXFCpJZwFhvDbhen3Kc90vzoILexJFiHbToeZqK0qlbOuC/1b1kbjJenRfY6VP/qPf
J3Eqz8iP92d04YxS0YTEgl7vv4+q6w9JBzcgatHyc6B2vNcmqdUHekkgk18jrFiYVbID1I+h2KZO
bs7WLssp1JKWy89ZM9ip2J9LcGghjSP3BzTN3OxY8nYCKcx9TMpj3iNiqUmkjW1SnM00bneFL0Jp
3YxreuYLO5+GU4qy8NaRE5xbqfyxiMpgKM6UrXea2z1AVXEJH4Vg+CoJ5vchHveFt3LabmufBBkf
jU4f9WFf+p03NJlZFedByI5R+LkoyYqVD4nQ2mnZ24bWAAQ/9rmTCsK7Vwbn+zO7tIA02bJlqSmA
cZ8di1Y2ej9ppeLs1tqu6WunbZttLWQrd+WimSnHQmqcotX8xnJHclpWrhZnX6CgW4CzE2pzN+T6
r/vDWXCXIJf/187sdjL9QOvAOxRnzTjKRUkz/JuUQu7+lMUn+vJX4F3Tr823pTlRzU3NqfS7zdbO
a5ok8rWyPPdVWl/ULNQ/N1lkOVQN0cLK5HwbSuEayd2SmwE0wYNj6hS8pY8yYlKthZqUZy30D2LN
4S5sTfpJbjVSPsHOxfuqGdO9EK9xVy5MLszglFUBKFH51GaTKwFRMHNYkc6jliHiaL61hZlt+jS6
aDS0BrVpOJZAJfT+kt6e/ak4IGOUdwg5lGlrfTggESCEJBaq6jwYJYgJKfY/V7oeXu5bWQjmJo1W
AjqN7ASp3JknS4tEFIJEZXDJEB0qf9AftMIKNoqgeVDxiNWnrOj6z6HQ0L+tN8Iu4v17WPmI6W69
3lB8BPkhVPNQC6Aydj1WPTLrKJas6qyUhWyjw07OrbS+SxAPH8cBZKPRTvwhrpY4Wdxk29grLbKx
4T83cE4pJLKTvKapzQDZuv6OrILUnqRJdW7IRGwBj9SHMUyKlYt/aWU/WplFGq1ZUrQKSC7CVdtt
ebNAujZU9fb+pN4e0mksXLyT4BpEDTMrLt3cVZAwp1JTPCq1G0LlpP8MZX/veZ7m+HqzAvG59XUY
hBADkyC2OS/XkycXQaIIFgY1cUBY3Zd+ypKb0bJeGite9fae50GsUwyUAS5NaIRrS2Q4DVoYy/pc
lb/a/rOCymfyXrorPnVhAq+sTK+RDwcwJfPbK0VWn0ndoWUCQ6Hto5MMy2Ei26ka0RaSIvZ0f9Xm
e4NwhKIwpSXuY7jn5xm8oaTjz2q08gxupkPMsIAyOPbVlYfwjS+dm5mNTa7zdOwLE0C7WcEFBRkS
otzdbxcFU7m6GP7vYaiOdLpk/7hH5nZn1+7Y5X1Mqrg8W/rnLtzXw3sffr4/g5Ov+OhL/pqY5pBI
lFLD3KF5KpXhuPKqsxF9kyuU74GTIgS/pZ0F1m+6a1TNRjR6Zd3+ylnPzeI5AKtMHAekvK93SzEm
ZZ67A+5a3YWn4F3+qr8Fz+2D+5T+MRzvISNjpNqGUx1j7yHsV1zKfK/KNGbgtqiQkyyayjrX1gek
Dl3XpawSxLb2M+38Y2jqm0LSNrpqrYRON8jzubGZt85jX/YTT6rPVkwSaSfCFICOYDrQdtai02WP
QjQ89D3e6aCmvaFvBTmtfKduSjhCNUNzg70rWe3UvZ7L8cEtKsN04iigO04PUAvf5G0ljgdZj8H5
KLlexU4xtuOf+/tk7kQYBQBQVgpUI1WROWsW70pPr+OxPStDG+4Fyj/7aPAfaUIKD+5Qpmt33MIS
TQebq5ZkHgiG2ZEL8qxTkjjuznQGys9BUgvv1ZAYRz3o/K0rtBXuJR9JLIpV6yhRLmzyXIHHVw9b
h+ed7GSjfAjznFyjIMjHEGOEXslqx808AcG8TISMOl32RFm48uut5AmD2kNd3J3DxrVsXc4eNaus
vsajVD7FSqjYPWnCbaFnwZGmHemhRMpkBRh5e4Qn9NdUXgf+xS078+9plyp5lsndOejU7oG0z4sA
lcIXtczrbSD02akJ3HfDU16kdSm9v6XI64M8lZDw/GTTedXOwe+xPMTU0ZX+HHpycSpjt99psjJQ
PvJHhxhF3EUKLYGNJLRP1ojSr560/gGYd75NvLz7HsZh+hLViuyEnQA9Z6x1JDDQhlP6yrCjDu3I
2C/ws3lpPKCvV8Da1EYv0B92Tm2prs2DCJLZzNUcXRw+6cFo7Vqx9Q5Cq7+WWdE6NHxuBeJDu0tq
9KrSNFt5di5cD1Rjoe+FunmK8ecAvNSLytgXg/7sWz+aTN54A0qw/mcEtw5mJJ97FzSWvCMQfOUL
7x/LhWNyZXp2Q1AkRrlmQNI3lbUXLXJfS1360lvRS9U+RAIp9/vmbuLfabtTep/63qmIw01/vd2r
HO67Xoz7sxSG6JepmxBSXxCyTiwrdibUjlJnRyEHtuKpuxXbt5f9te3ZPlfTtjFKI+3PrTGgQ1bQ
mDPKmzbeN8L3xDUc2XI3Qwp/h1pF+y7YGaLpAJlW4jXo402DFOymOEHewcROJKSs2SykSSMNldhG
lwH2jX1QhaliW1aX23nnP1houH/qezQBZYvIMZQy8P9a5B+7Vuse4bPyHU+r1poRljbC3xcXDLl0
u8zDSSsUx7boS/Zg2Nh0xorEJi19hkP1BxTISkC0tBJcm0wgWQkK5bPxG4NVKVU7cuhDgXqoq0kH
rbTKf9/bUE9OeSOFNx39O9d7zVT8xDJDsz/riXZpfaSIVZoWf6kWdDTvK3trYfooDKoATfGh+PPp
7x+i18zwagpb+nAO6uIQ+Jpdmp+L4ajSLDR0gi1Z44NWWacUBUSfWjhjHSzfzoxDZfxMAaOnZby/
/0nz9wH3CY9nEiEU1kgWzud46EtXy4tgPHuuyou56SuYfIFEBwPBwX1Tt8s5YTjZxgyegGL+YrdQ
J1XSMRnPCNt2dsCDZOtmSrq5b2UhEOJ6xEXCxwN4n8TEbI5bLRW8oJTOkdfW2zgO6mMuqpmdm2q3
7wZBvgyACSCq9rydVyjGhj59YwPjr7nR2rHdS7FrPIWJ1e1Mt5SeEmRO94bYGY5fNmhf+lKjXCzI
hVeC8IVYleQN7k4j/Uznx5zvo83jwWzNUDkPXrIhi6Ju/U1j/VEbW893GpRwgxPaKCRCzRFsIH1M
v4zTuSvtfC3BueB+rz9lWskP25RavSFoCZ+iP+hOuvM35/J7aAe7Yi38msKr62sd/RFie4AiEJHe
ULYoVhd1kpIqZ65kO9kWD9Im3P1UHtzH1Ile72+MhZ2OLV6huHfod+ctFmOTiZ4uYavmzZHmn5GD
La01SNVt/PpXUGWC+bL9ACxdzxy0ra1fhYlyLqN3fPAuHKpt3CGH6a9N3eSWbqaOEFNDTH0qVMws
BYpSmLWeKef4qy4cjG2xH8J9Wu7I8wkPY+Z0B02ykzUC7IUzTG6Wi4miBYieOdFm2AVs0mDUzqWm
PwzFoDqaFlnbf14p/PCkXTohh8w5C7sid4HaR6V5rqW23BhRHdtDWT6NdRCu5EwX9gT77q/KDjRM
RNfXy6XKbSz3nmyeQ00INpoR1Bu1UZONlUG1c39QCzNHF6xIEwH0c7S4zS4zUanqxA8N8ywUqo68
imyiNdqv6botDmjy5dBiguqbWzGESqnzXjDPSaWUx5bIOOAWacL/amRWLvdHdGOLWHzSiwEDQWqH
ksv15BmCl8d5EFvnShazS+R6mbITZETi7ZKGwVV601tzAHioMytQKk+bYhaXBbTkmblhCLw/YttC
wsdyvxlKhzDxvmsSW4nG81DsVHrH9bKwvdLd85+2rUCp1FtBUN+sJfufc8d9SZcSEdpsLaXO0oKq
jb3LkEHFgQzXn2j01oQPFozAhA5RMq9SeiDmqUKzQGZesEz/ctqu+I61X57telGwJK59fpmIw1m7
xm484ATN+fDZk9/6cHcYdZMl9Fr6lyH4D09y1NST8CWC07uC5y5GClw9atFb7r+k3uDI5bMni4+9
7pSmtRLIL30I7Q9sF15LIKJn21OUkqoKccaXWg0PfhDT2FPWOe26RmpHwVrn/4I1coP8n8cpEIF5
o5fgSkIMW0R4KdrR5mACdGw3og+V/Pb+qVs0hHwMUTgXCLi56/nF5+ZRU7rhxTSFx3HsDlYy/gjN
yDG8VYaGaYqu7pjpAQKyW+TZTXPsPNrXklg1afwNL0Hon/v8azLuxfa1ifdt/0MjUBR1O5SQoqK9
ZCSPB4KVsoVdonMf/taF+Hx/5EvvIV0Crzy1J07cv5OH+Li1rBz55F6NLm4XvyEAeorMZjuIrS2/
ZaXiKNk+paxMpNaaog/X+mjHa0+S29BoYtEjQSVSc6L0K82iS0QJYr9GFeyS6Y88YV/C6FJEe189
ZsaxkllyAZyLGNn3h77g+3hvkaGiP5lc5t+67YeRw8TlmWRVoguxqh1MSgH5n8Zfw0Ut+AVuQ652
6iBcvPOxtb4nlhpQyUsgmb1TpCJPvNYUNvfHcgMB59IwJspyqG3RiQb6fL2MeWiormZ28cWVE/TA
d6VG+t6vj6m2V4QUsqHBiVsYM7LelupgU5qPbfwLtOWmBBCmCs+JG62cqZu6999PgvOOOGrKOqqz
VdV9LdfcGhBs7Mevlmse26z8qXU7LbV+FnnrDK5rC8NhUH4j7VlHw4qrWpp4QsaJyHoqSc87zwSh
S/U285NL2oMDlnpElDQPDt77E7/gOeCnmOBhiB6SRJx5jjBU005K6uSSIG6lFMFxGN/GJHwVkv+n
8YA9oYkdACyZu+sVbqldtr6qM51phiD2sfb6lU20dCDIQUK3QTGNscyusEAaO0UOguRS0jngVJ3+
0+0beMeFdK1nb+nEA76kx43Jw+vOY8QoBn7UFHl6GfYiRC6dvouGQ69f3OBTI5+F4a0Q//20Q4cH
iIXhgUaakxUDfh2TBHj8JWplDc3OVrAtQTmK8vv9DXGT0eWUI67N9YgMiSTPN0RuZd6QqWF6Uf8P
c9+1ZLeRZfsrCr1DA29uTHfEADiuHIlilWheECWyCJcAMhPIhPn6u5LStOrgYA6G/TTRimgxSqyN
9Nustbb11ENJONKRUAyeeygW8kduso1hrbwmZ+YWDlzKS28mU9MkutNC3WOyZCxo/1pMEMUnMuA3
lp9pP7/nYRMJB9Rg0DXXXth0ZWekxgybpfE6C7J3bBo5c1L8NBRaecJoJodzhYcZLaSWl1qa1ppN
uibJiqgvg70x7cZn0M0aROw6As7rK/dDG2nxMsMc/kHnGsTO/qLakzZ+aedD3SYlmbM7q7CLXdpX
8r3ZNWOsz353GDJ9jPsMVUROTXvPuGlGnuai00hWjXsbyeuoddAujWtWt0frKgtEezuIxpK6JzaO
uuoSkcfm4DphmZftrV53xjFIB0jeZej31bi92HPcV/siGKcdpVN14iUt7zpWOKEEe+CZGLMXpZgU
4D8HXOJZ3jxWzCAHXqMjuRQoNmqsjzPNzG+Q2qY3JtLb77qZoyGLJ8Th+pSpK3w5YxaK7mj8oiM0
D9Qd/OYJ5SZeG/ywTSa7rg9WajR7+Ndj5HhIMY81MfaSe/w5IGJr318m7rE3bB0lLTijiiy72Bv5
HFhdbSNGEpBtsI1IGubBn09DkYzOoeJlzHT13NE96M6n66NeufPxooDcAtlLhE0Xb63mzz7ryzYZ
fB/0qd9lQRNP3ckb52ztKnlrZ/GAmo4wW/Rhb5OU7a3quXmn21ropZ98JRku/+i3VMPX7pK39hb7
vwe/PQP4pk148cWXjwOE6oObiiDLh91zfQpXnhqkWQCmVE0TFGTzfOO0XpUBTRQ0CTML+yT9ApUX
Hz2XB9K/Xre0OolQjEU+B1LaF93nUlm3pKkxKFvetaMT+SiUu2UOeb2vSCl/BGqs28o6mmujQ+ob
DCj4fJBJXyycFkg4nlLDBZnHBj1lRR76/KWwnwZThA4pd1l99J1q77dRm+bxAIe7DJ0jIsCw0m4y
EcHLNou4D+4mndy4Er3eHMBL/KfrU3OhxanuV6Q04P5jLVAJXFzkfe4HeRngwqOxIutGAJC2PIKj
ne30U/cJ/BZ0fst5CKLvh+um11blrWXzfP09MftF6lRt0vR+RGd339EqnlH70fxhT1O201n+O2hw
GydqbYeDkqaUY1EwAN/13KzPaiO3StomPmgRnayjvPleBF9d8lQGj9dHuHY1vjG1dD8FbRvOTcyt
wy2OpwH6dAYZ7n0XQE9rNvkO6hjoJk7qLSXZjTEuUxwj6juN1rW4k8fmw+yKcDLuKKPxWHwi1bfr
g1xdRgsXv4raVPOv8/msrEbMruRtkqdFSNm7Fgzw6p3ulzszKB4Gcq/zrVTImkkXawcEHwDO6F15
bhKRlkldUdFkhj4+pNPYsXHqOjQsZkckH6fbQDpZiEq9dsjHeTz2ed7uWYAuGIM1Q53ULb7NQyDi
jtn90TckOTYplUcTT3xq5HV8fYLWngpIMKFkApAC3knr/GtloKdI3uGVSsdAgoRX1yefgBectVoG
aUa+BXBeu3lUuAWNHxAwQYNd2PNnSmatpsm4P43RzzLv1X3x9rcvTu1MyGgVKX675Xd7Y/hQ1Z+J
c0pTCPFAb/Ig2hfpZzH1wVRJrs/jD0LW0tNAgxO0swPyHq20F3GWoE0w4RDRpJ/pLq1uIdb0obeC
yC78HTPFB1F9g1yOO96M/JEREQbvZ3I7OSRCqAxvf7jN9YNWoRvccANJdEhu32RlWKM34fXvXAt6
8RuRaEYFAWWEpVpAbo9dEOgjvlNm8pDzESE4AVEITcTmqOQmucnxCoWjObJj7zjTg1lO9aGwRBCj
EGZurZha74tpw9EEg0nllZcQF1swQ1QapYlNsx0zjh0L0+zUeDeNFs2PljehH+FD9fX6JFxWC9U+
AUnCRO0N8iLWYp+gVj71s9/QRC+MPWDuLSQjsm8kp6GfOa+cjnXERv9L1eyrZgw1P7sfhiEa6Iy3
WPuUQSTNZtmRat87C82UNqVc1q4QUMOBgEDsCYm0xedR9Lly9VHQZKDDF/iNQaR1EHOw/bo/mRTC
JFblA6wlNXunibbbyEv8eP2Xa4KVQNUCMlxKifv8jPa+aDS/YRQ6oTMEPNlYA31Q+pn4HCD6uBuY
mypuyYxekdjdRykZpMsCaXWnvixNGk5eRm91u8s+0kagwI0NJe9G06aDqhtBzbu2qs/XV3TV2/4B
CcdVBvLEUtXALfWMUVvHPjKnm9YZTy5Lw7KBEzpku/qD5d7maTRzO4KY1NaRUkf7Yr4giIxbX4f4
+1KIy4CGXVuNJubrU3VLQh//s1C13UoQ/A9j/NvO4jHrq7HyygB23Pq7l97nvuqr8Ujo55n7ESr3
u8ANDb97CLb87stLG6dEiaIroRpM7+JuY6RjjVfjuBQAB0IBx8u/1Zucgi0ji5fBH0kAJAvubjPJ
5jaUT116nw1+KDmNy/JYk2frs+fcVfD+AOuKW7iE2sbbrZ7m84VErAaAC5AhYKNcLCRzWGr304DH
ySZ7q5ZPUt+S0FpJLCEuQxcCZORQ/cbhPj9ckPXW5chrlhhTHlVgoZDWDkHsOBX1XZ5Bbs+bIqb/
3qYbY7v0us7tqp+/iYT1vBqAdoRd172d+c1oHOzgUHqRtQXjWltH5OgUpNMCPXQJWKtby9earGFJ
5wSIZHKRRppjMbBTs03s9OXJw6Dw6OI6RAIGze3OB8VHTUCwlrOkQUvVorfvKZq0e4pbl+G5YvRI
S+3WTCEmGzTvN24c5RktNwsENCE5BLVChd85t83SeWIjqFpJAPAqeP549j09d4EELMMADMmRTW3c
uZDNLbuO7Jqx4JE/Dd2p7Ti0gtFSO7z+RZcOPSYD14+NYgXwJMuEQ4rbzpkGnSVWY34AVvXRlQ3m
3/vaOtOpsZujN27dfOohWs6Byq/BKFR1cXjO58AxJZQjhpYlsit3Xo6WDC49TUOCpLbJpniAo4uy
SFRBX7eZ0JgznTfGvLbZQOhSSVPFILMXH2AJsDdQC8JmcwX8POJCAd+F54A2fVtjvfSUIerwxpT6
lDcHqOzrdq4MdCiR7fxlHEu4Ct+zgXzPqHEzezzi1nBXuEGk21M4VvVtJ+0oyz34L/phco4j3cI8
rY0dZRsDlSnUQS5EEkXFAlZ5hCUQMgl1ooeoQUrabMzw2rCh0KpyqeiZjQjhfNiVTdCwAZmXxE3l
oaNm2OnBK7XpEdoBu+sbeO1uRMYM4C21oDYosue2bKZbxSgCnviptmM6jXTpJ6Tn4VgjVzZL7alt
Ncg2s+rezffXja/c/UCCBzqODxgzwAqd20YNoPUg08iB8npq3a+Tt+GhrMwjMi6gVZmAweEJVT9/
s32oqTejPguegM+smcAyzPcmuc+2oDorm+LMzOJGzG0hqGPADP9kxfZ78XR9llZ/PRDpqOEjMYZC
8fkoeDdZYhYzTwgoMTrZTRAKR7utf8MIXE/k1lHvhcrguZFO9wpCgTdNZptHLEfDHhSfh58lmClK
CoAl/7Ky2GxMZL4xCVjhsR3+/KF5+7uXNRa9kD06DmAVylruPaJFuvWdmS9+/u9sqr/HECx9pkwv
GBlgZ+5PfgoZpYyHQXmg1dY9u1KFV7MFfBuaCeCuXybStUaUQ9maOJoEdX9I2VgS2fw6LDSAb8IA
uslQuW0O8D7zZyn9w/UdsXp43lhfbDtSNNXA0K40QVecyLKQ8HMhSSzB04cs9HVTatkXTxoID3jX
QeBBAmcZ/DSjXaRtRzpsPlffW0wjB82U0MgG0IIMBoUyo6mrLvL1vQso1+669bXzZUEZCdgLPKdo
kXW+9YF0ao0WFJ1k4o9gvuyJLMN5ajesrCQBFOkRYKYfTY6AhTs3oxlNJ0yXdgkrDJARmdy3lrlH
F61bxxT7INPuaH2EYNEpcEVcztbecbTj9ZH+iOwvJhrKm+i3CNoyqlnn32B6EJcyfN4lUPP+TP17
Byh7XdN3U0BCNHsUSH/QRoudwQxNr2tCZrA7bbaOOc/20nky8q3UyOrcI8CBywrZLgC8zj8oT12/
HaFwnYC4NTtFKEFnzueNhIca1cWo3xhZzHzWTmBmGrJLNG0+TC4L/enB4i9+9mjoUE3ZWOitISkf
9s2j4+elqRGg1RKtpyBLiiqc3KQ2261Ds3Y+VWz431O3dMOIrpXwxbukT0O7eQr8OezNT83mNaRe
r8vZA9EUjaqg2br096VO7VyACJ0gSkKvIXOX5ScIMIWdYe8mZ2Py1gf1t7HFBi3q1qmdDMYa93sQ
fM78Z9SQLaRyrx+EtQtHlY6hlgGUqLvcdiNr4TSMU58wxEd681U6nyRAcsN40KsnM7ut2k/XDV6e
fgUtRJwJ5AvSvv4ynC8sOZsOWrjCa2dRMTRx57CQgXIAaHmgH6u7UrCDUxWhA9zLz1KToeOr4CGK
ewcsl7kkDPtTlhVVi9wWCZ7h0JW8Dztp/uycgqMCGXmQ3uBOQnZysXRZPzn67LpIWIjH8ZSdhLv3
0oOh3VpExvkWZvPilC2sLTwJUmmimnSHgrGTGKmIBrsImbkFJb4shikziEAUWwCrt3zsvSZIyzTw
acI05GG8wWUR8djNmOlaiBjMfj9YJegDCDSPtd+0B1MztZ1PhLXnU3+L15KFSPEMca5q39e31OoM
ANulon6g45YeWwB5ziqXKU3yyK6+8fnJ3dKBuzj5avBvLCzmeCIleq6VsNAViCdps7dwXxInRNfX
eyvbGM5lpu3c2tJ/E8zJuOhgjVAQQiGmbZd9hNZgUdX693orQ47sYl/mIW4H5hnH67N5EYosrC8e
Iq0fZtLPHk0cLYU4pTunUeHRreK9OgNndymsAEiFUgyuHgcyV4u3AU6OL1OM0a8PMz2WzlFq4DGe
ahTivI3zuGrLAL0PmQkDImyLd0ifS7fNSw2ZS29Ck2AWjem9L+86XT+ytnwCfH4rbF1dQjgWaADl
wtG5IIFbdCpFMFYscSCjAeL5N49/YIOxoxX6f8bcM3bdNPSq5raDeEVyfQUvI1k1uWgzhHcKyreA
YZxPbjNBWKzmWMLcRk+T9jv4BXFr90+50yZjqd1Lz76B7s6jO2/Je168Wj8sK04ROMNIZS48yLlt
a8OpMpb0TD/0kM3SXngXHCBId7o+xrUzD1CNgQ5baOUGydfzIZY5hxoRR+pFJ+honjHfinKfAyaB
auLGebw8EDjNIJ5A6U41K1nWQ6SYpO23BkvITOZo9JgLP6bf6oW8ZWWxSdtGc2RfuCwZzTjVQsbi
6xO2siWREP0hQYigE3XKxYnTCHHxonosyZ86UYbt6IcDOUD6fcqtyE33I9v79QPRfr9u96LbIKpc
aH8JL1+pgkGrY3F3jr3tlUZXIHriJrAyORxtZ4SLVuhUO0DsxUQ12i1B+6+GeIB8Cbi26IYEEgL8
EUmeAdyFJGPG6aNl5+OON/rTDHnq44QuqdGgD/W+1tiepTr8MFt/bO0sv68mz4LIEhmgFGPLfcF9
SHV6Gt/YGOrLz+8wNTIccBRcoam25AzNM5O+RXIkbSy+K3m+A5Fk30KK/D0yjgKdrUNTyN316Vzb
JiiVBy6kVlFEXcYtDqD+lV9TpEDQyTCSOnQC+llnG3HChe6pWjToq4NnAyQIYiT1GW9cd63hLSSH
Wp6Yzm2Wk4/j1EXASSvReiSSDj0tY1cLIHQ2xDo6NWfZ/JDPoAqiaZRffLXcGqsIKlgbUWR+K/KO
DtAIQImZsk/X5+PywlEfCpInekHAL1++lZVVUxTda57U1Yd5vM2eU7DTjA0a/OXzDyPwTpQGLGQu
l9RwAAnGOfCRnTPT96yf78pCRiK3b5B9joN8Q/Pg8maDMaXPB1Ebw0VLjfOpb9IAiiwVR6rOA+So
Yke9TOFmbXV+WDWDkiFIyKoQtCyU5D2OjtnpPOkhQBTPrV+g+GPpR6gebIkur04fYlrU2YGCRPLu
fETcgoTTaBs86cybItAhmHXMwaci2ces35i8tSOJ6g/0PEDhRlFmcckVBWNZCZ2sRBTat1p1WEAU
PYQ6B+jCQNZcpx91tgXzXDWKQhCoOMA0gzd1Pr52bjOQD5Af8sQhTaEmK4sQsmttZMGfqb1DJb5d
3/SXvF0cT7x5f1l0lzGUPuutqTUuNuTBOBEt/mhF9n7aV7EM07iNxggy/jt+sD74UbpxAa0t5lvT
i+2ZDm5P61nDYmqp9sEJ2Etu9DHlrA69emggfWH5G8WuVZNoMIGMEa4iuI3n88s9ljWlytWw6mTv
CC7X3gBb4pDVm4Q/9auWVzrUPyG2DFEatVnPTaETioESIhIk0/ilgOMdlfberNzYcE657+yZ/hjw
rY42F5r16rJFRwSlOor7Bc7GuVGadch+FnmXOEbcfmHP7fP0XL5LT1rk7aBt+8nUYm9Lt3LtHQGs
EZEwnHB0S1nY9HOzt4yWdQkQGADe9LHxszKqP0aFKxPaMUijg7p0PqqaZ21jG2MHJ/SxbL6M3ZGA
tRDkO/Chd3nWRHa+lXC6dPQxkVAEQ6kICTRzqeTja1VpT9xCDi1zbrxPZSsOxiOB2jIkYn5H+Ljx
/m+ZUz9/80h2GRFemtpdondTmKKni2QQQaqaF27dG+YtRU7j+rlfNYgyK0qBoE9coKdI1nqaoEaH
CpUz7zO/Qu9ttDQ/VE1TH4Nh7HdtjxpZip59G/fq2msB300lbVBnRaB9PlSfWyU0B13MbCeUq5h3
+8wr67jNehJfH+TazlR0KCW+gbLuMlqTORsnnhZ9QqaW7frBbEIvw6tx3cqa3/DWivqKN2tnGbNR
6UHZJy5Jw6J0dnb+mGXPNuMba7ZqCI+swnlBIHZZeXN76QR9KvqE6ywytTy25HNhfOyDLUMr84bm
soGicgGlDoDZ+YgKGvCq93KZmHU57/RKNA9emlUbQI6VjQAnC5E7WngqnPDigpQkHfJMomED7vln
4IGSOUdfTCc/XF+eFTNI0Cl6GmR5wCpfREM1aQJuUa9PZNGEKLGHmDXLkBtrs/KwAJ0Lvinao2Ez
LMmdUrfTKShqkeQuWrlroikjOnTfJYCP+xr0wDs6uN3GpbE6MiTR4L2pVNWSwV6VtWkwLYfN4o8+
f2fVD1qxEXKtbDk8IqjzQvARmh6+GvabvQ1R2W70AX5LOh1FMTI4ZqxRIDsFWg7GHeBpG9O4svMs
AD4QiKMyC/HZxZ4AlCiYzNwRSdMFbD/17gz9IgikXt8Sa4uFMwRhYtROUcNebAknnb3UrQaBjBHk
t1J+185OZD0ajO590jxeN7YWLYO+hSvtB1ITPK7zOeyo1POscIYkqI3xIe9rJw40bibgSTpHDZFm
lLMAmp1MM/dEL8wbabpyzytoZF3/krVhoz4F7jGcH6WAdP4hzC5R8/bKITF6tznYGhDr3Bhjt2+e
TLd6N2F7b+zQlQw94HbIy0EACmwvyN2emww62nWBrcnEnQu8nUCrxtwoin1Aqx51T9o+iL7RY/gW
2gPeG3pbZwGSCTroHLqnbfU5X/Guz75m8fRoSPOMcnBlMvY6ja027XfSDbQIEkpNPFZWcSOoBYad
6MSNIbMtlNHKmwuEEZwJ4JaVFOfCfMD6oq3rekgaPLQe97943X1fu9Hcf5/ZfMxTfauB/OqA31hc
XOSgSAZofw2LJEeTKvmZPVcpPyqOEyT3vLsp/3h9h61cF0jBgheNfB2qvssHtwUXoEnddkxmCO02
yRCMYTohK7PVan3l5rORPQPhGHT6Szac5UnHQceIMSkhXC7Qmw4VupvG+HR9NCtWUNa1wSpyQAiC
Cuf55vWBwePEHKaEO96dpYEFnNlkp/XdlmLMyq2H1xaNb4GnBFV3merUhz6bods2J6V0tRt0wOhi
Rk224XhdWlGghwC7D68u/n9xFpk7TAwysDLRihZgTR7aW9CyywmDBWBrEbyCNIJcxvmEsTzTsizF
dusmtgsYOAueV0bo7Lt1rajI8Dy2UobgAwFiAN9OXxiq4JZKY+yHRJ/uNSu/Yy0kE+fyURX9zJDO
n5v8NR2+imFLQPtyg6NipeIQHx3B8CAuYh27IKadkm5MRnSt30kgoERsWBuP4No0Kp6Pi6Q0FsxZ
nFork7kBwuuY8Imhd3YPenEb9f7367t7ZTsAlI+CCZotQVl52VSqkxo6haNpeaJn7ygtQzH/cd3A
5XWHrQAOCX47mscgzDjfDYaUJXebTE+41w47Wuo2ciju+B5Iv7ipVVtCtOjajYNTb7y4a4Z9ZDUR
vQGBh4fn3LDXOQap5kIH7N8P+bR3R7Qp06JRjwoJnALZUsVeWS/UgrFSYKoi07nkZhV+Wg22zOeE
jSLUh6NbyXCcDtdnU53OxZYHzwg5Q1wUigW2OL0VUlS4E+o5aadj3f2RW3ZUoWM2Iiin3TC1sslV
Zyi4fVBFh1T4Ii8z0WYcrIDPYG34+5HIx3lw4wFt/DxtPl0f1comtNGiEulnTCBUqhcuCfLB3C90
qSeyJkHkCT2POWdbrZFXFgiVMxCYcWYR1C+z66lH0DIlGPUkq4eoIcmcscjb0q5S23mxQEDDQ4sX
ex5SXMue0lXBtT7VLD1h9W6a32mVH6FJE3qKHywL+qp1ujP1l+uzt7JQkNuDsjykuaDas1wo4MLT
qnI0PRGjg0ZJXQ2l33KYw8plp74K9I3FWtmCKK9C1QwKXehUspSSSA1m28xlRlI/cPQmY563T41b
H9imsdnS4FizBZkc08EViFzBEiDTCjOgXeoaCTLxRTHG3VhERZW/o+bt8OH6LF4qukCKAzIEaBNg
ByizLlXhrMkQJSedmVDNPqTjfa5lUL3joQu5Sqr/MXUh1O0h3WLs7aa9JzLd6Xmzmwd6ErnxQDO5
19Pg4/WPWrnD3n7TUthSOKC1tiM1k4oWu7mIx3SvuTe9faj9Z2H3Ww/qZbJSpdeQXUPSEKu7ZE+O
uT+j4FrpieYeSVaHqfVUcBJDkcyrHyrtGeVXcCj318e4cvjxPKDdl+qpetmxumi5PfReYyR9PeXh
4MkRZNbU2rjNVnbSmRV1iN6EsF5tS2/uSiNR42odsLiMHu1g5igzp9AqN7TV1qwhoY55NBH5gJ13
bq1GyiuvmDSSzoBMPI3M9B6E3bGP625jh6wcfhVXWSqsUnIr6tJ7My7TqaieZraRFNzbOaWs0Emg
lNA/B5y1IVvp7JX9iNSJidsmUMDvZSmJOUMzOFNqJMHQxambPUBJo3SeDPnF0NB9bkiub42VwBH+
I/hFEOdDNRQe1/noBu5VpCHAM5hIqDH5NLffraaPGmM6Oc5ubDXIm0JGuroLquBOplva9ytlEeW/
IpGLxxYe8/LJKL2euH7GcP7qb1OZfZwgeIi2Jietd2+oZ4UTIEkVtw7wnPalob904xRlrjyxNoHI
33Oxz+/oI7jg16flku+JaxdzonSu0OUH638+LYKgcRPzkDxoex5bBDbt99xPjGFP/M9lme+Q+vdR
qKpeRRBmoFFwQLbJs4TWdKe/Qvr8rgTfLA22PmwFJ6I+DIBfwAwDSCct1osAc5ABPob5QvAyoe9S
mU1xWdDQ88QuE3442ZBeIdOh2+x5tnKNeHBVkOdF+RxwkYW7YrCB2L0/mIkQaE0rNcmAUte2qhxr
xw3kLMg1QYZFEUrPZ34YHKMBlMlMbPb7OJSx081IZVj7tNnSMVu5QtTvB0QdOLHLu7grCyv3rdpM
mtmKqzqLgUOBCE8WFpDFof7u+pZatwYv2TfhMiPYPR9XnY0WlEiwcHXpe3vmIKzJQIvdj5DhDEek
LL5rQ978vCeBPq+Q2EKh6gcK/9xo4bpV7nmTCbjD707jxYBK74R2P/Ti4DZbWZ8VvCFeF4SkcJ9V
vLMUCbF5Lnr0ljcTQ5t3LRo8Cqi7uJm1m/UphsRBlLr06BYPWfES0PJGDN+ocRwsiINMw8YBXttF
SIxANADxN4ioi9ke3cFgszmbiT+dgu7jIJ9K78O01Rdi1YqNlAXEgnF9LW8JQ06BN/aQitZL8t6Q
473F6/bg+P0faeBuwUgu8e+4kxTLCWJ4qEtc0Lcmt6zbCjdWUnfIfPNDUO2BDt87XXUz6t2HrHhs
5Fca7Hphh3Og70zSx6T28O9e7LEt1ubK2HFCockMEjNSA8vGc3MzjE3ZEDtp60MwDpDvqUNnfILC
1PVzc0kkAYLrraHFVZyljtWQsYIh+1YbgFDJqngSaLoejHdWU32Y/EcojnDj1JhoMzWT3+tO+1n9
XwUiQw7bxruM6GYZeJaenCkgh3YyN2m2K/pWHtOS61Frg1pwfbgrl+xbU0twDBp+FzorRzupW/1O
G8lTBX3D6ybWVk7xVIDEA5QTcefiUoCMPK0L2070pnceOxMl3npotdOIbup7e7sKsGYPS4hMEqJC
cE0X9hp0QnMGnJ5ETs2OO33ses/UseOs3yh0rc3dW0PqQ954aobQqxL3AeaOQbulKcLBT65PnfrU
ReyJ5DxkA5CcwjFcskd9wYkczc5JUAxiaBPuAUK9AVxaO+ZnNhbTheZN1NNr7sDAuJtolHenQKtu
jbTbT/qJmsAVz/QhILEY3weOvBH8HRXPg77nIMBcH+7ayr0d7mJCdSXiXQM9gReS7Fqzi9SkFmiW
Emy9+qsTi0cKjjx6DAAnd750k9NNiBkxsYRApauBRNOzWW7kZVdvEvguSMGhRgKdioWRwGUMYgCe
k6R1T0hYGR38TOogtelxGYNkPZ4G35e4Ycz+rteJdTIAgrVScFRa4dE73863eAerM4zXGVRZiPVe
9O5wgsZqG5k6ySgOjbiV3Z3zvLlrt4wsHkMIy6UTgxph0proYjXfpvl7kpbRv7eIbwazyAcWAkA7
XQZOwisa1uUXG4KGUttwaVZ3yhsji0wW0ml1UaEbBTQtDuaI7hiPaMBzfduv3SOow/5rUdTP39wj
rciaLOcYB+aqs78O/hbWfG1BsOJoNgbZZNCXF09aGgBnowfcTfLgKzdmYEI/z5ZA6Pr9+kBW7KCa
8uOOh67lhcZJCi0rWdgN7ORQlurQbGiH9ox811YFuweXbGtcaxkelTJFQQrcT8D5FjvAo13PS71w
k0H/bHbofeM9eMNt0zUPJM8iF1q11eS+L9xD6Ya14x39/iSf7QpyRrtmS4N5dfBIMikXBc1xl3lC
Ybdz2UCSLUkRwtXto8bT2OMPwbRF/ljZLmiu+7ehxfESXPgUKA9sFzcLUX6FsvXP+x/YKMjcAEiE
dPuyjl6hiq/PqVpHcwxpidw6gGfp47+xWd4YWex6R4FK84y5CTfvJu/Oq2+hpTL8NN0cWr8A1iBt
i9I4YCkLKxAw7v2UClcdX9TqQ5xfNOPYeLdWoACwokIRHWUX90LPUtI+dyYkPBJGyulucNJnDfJi
sWRAfHmk0SEnH0AFECETPRnS9w/VXEELHMCsan99VleuKwSXJjAreG8U2vT8LrEA2Z1aSbzECJ49
B3213T3brJatGlHd6aBDA9Te0sOaimEcmNd7yLufIABlmbdp9/76ONZOE/gA/zKxHIfIaGW0MBFY
SLPlxougnwQBNcXYwLFvGVJx9JvLNzfyEVwX5iUW/1zlfjzL50wkUmzVgrfsLJ0BLXV1XwjY6U7z
4Hyos+mBFsWr1De80q3FWVz2TuMTydPWw44H13UMu9xHn5fv15dnw8gybCiGgaRGS72k1FFvBh9Z
Fjd1Gl83oqbk3PtFAhRVYERBqONgO58vjSf61CVTgNwk2p/ucO+ZkVtN1o63cxAVIFXkRZYfc7/f
Sopejk7JiQCdCsUs+O/LJOFs9UQEbWMlaL4b5eU7D8Vn9DX++dGB2wq1ZEQq0NJcOBZWOVpeanMr
8YcXDyC5AeWI4q5KT/2wk+0WmPEyHYR4ES8kFAPQ5AXO6Plc6h1n0jNHK0EBFWzMstiZgnQ7u/Bi
isZscy83nJrL/Q6DuG/xjwqolyKawThy1KwMKxnGXSkSDr5HQ26yYKvh9uVrqOygogRoAhJ4S418
K4PgboviYMKBgooQNUPbLDO28Pvro/nbyuJQ0WJwwOgwLQgHydDpDqrWMGbQxpo2rqO1rYdSMAr3
EP5DJnjxuJOuZmUJsbPE1vSohnhs0Tph6m5YWR/O31YWflM2MubUPYaDCtp+qB64hfY0Bg+ZuxED
bQ1nscm1HGmOFiIPCXZfKJrHnP3ue1+uH6S1HeCqJhTIl+DFWyrrzdNcOL2Fg9Qha3Nb1oV8p0SB
Nkppa5cRkheQIEVmAS7CYmHaQAzEnHs7EcEHP3vngGT7GEA5iZryQ6ZZLCzMcdyIPdYOLVQgVaSG
u0hf4ocsRkUp0dUlgRDuzuevENOba0hKyylGv+v99Wlc2xNvjS1uCD8dO1JSDXvCvKfFZ5uech6l
zp8b4j++jv8ve23f/3l9d//8T/z5a0snjhu4X/zxn/8l4Ja/kOKl+SUU/PVF/NJ+/+VD/9IXXV98
7f5T/bJ//eV/nv8Rv+svW/FL/3L2h13TF/2UiFc+Pb52gvQ/vgJfpf7L/+0Pf3n98VueJvr6j1+/
tqLp1W/Lirb59a8fnb7941eViv6Pt7/+r589vNT4a//VZKIg5GX5N15fuv4fv2qu+Rvq33CskcdF
nIDk/K+/DK9//sj6DSxylTFAyQOqWap81rS8z2HS/w3IejB2VRdzPIqqmt214q8fKUoRkHlAzikZ
LPvX//62swX5e4F+aUT9vi2avsMvVjv572cXXwSiCX4HZDUVBgscs/OnYq5lIzo3Ax/YghSUoxcf
s8CCkhJtv7ZB/4df+Ilgk3HMzYredFJkqAGhv86bGfvrq86+4rxyrb7CwSzg8cXJVv2qFzeuTSSK
sYNvxwJNb26FL2/8pn7tyvJp1LrbokRPCL/0SNg27V0318Nhw/752fvTvpLYARwftF7wGc5nIZg4
WBSC2XFt+2jChmK3BaZixd7R2skBf9RntFCAUgr0fSbg7Wlc+ExT3cKrYT+gbKbiTb2IwFWCxq5f
AfjqMkFCk7f8SAil7Z/O0k8drHf0tfnQ89fX/v6Fnp+b8xP5z/viK2+79nu//K/Ozt7/jcOGBjh/
xqD/84l7gtYJ1+5wiF7fHrp//c0/T55her+heI+cOrJfgJiqnf3nwYNw1G9onKbcPTS8AQkZ5/uv
c6f5v6E8DggYynZwnxBG4rz8dfC04DfsT6AFQbdVBb2fPHkoXp0dPRcoMJBp1QWAkBUfuXQ8UbUW
tbQovRWjnD76jS3ysHCb8TshwgUaFmsaAzXZoD5sTsF+yjiokhAn3pdUwCUGqh/hul/tUs/mp7nl
+Uc9nS2UZMT/p+7MtttGkm79ROiFebjFwFHUbFvWDZZdLmOeZzz9+aDuXm1C/MWlujvlsi1ZJJKZ
GRmZGbFj78ba5IUpvoyDH/4a1LZ5thLZ/90LU0KMTg9jTypBF1AslPYzqKYwvG/j2j9E+oDop1jL
9b6g6vSUdwWfKbOa8L4wjBnRdkP/S4/97LYjS+xkqpp4JOzSjdzVztCGnZ2qav2gKenoiCNWOXTd
aGtdKDznllL8gD3J/+0XYcmrS0sonEopMplOB/zLBP1D7WWTMt8N06z/igBx/v32WRrfSHy7VrTQ
9MQhLSEuF+cH2KpLZxz76KEwKuG5akZx31tpwlPNTlE9P+hk0BtZULiwx8wnrrDFzWwYY08P+/CX
2El0rugLOlJowYtS6okr6oXpNolAslaommq287k6xX2MWIUao7kUj5UjzIYccL6N5Mc5qfWboGmz
5zaTy++RVvjfpVEaC8fshGl0Zn3OtXvZL+eTqQ4+gsmS7MxqoEKmreXk1INAdEsKtzxzitBUR2/q
EEddVoP+yKtvklxAV9rI/nM7GlnrDmIk7sjLG3Cn9F288cUqedT6ASC4nPXqV9QbwvshkdMM8hyl
I28Pv/a3MjO117gUUfAtmWmuwM2zJPnCtx4E7s6YG2uf9EHuweaCwI+V+QejGWVH7vTnktqNVw3B
r1/RFGuyM0VKczfq2gZqBOs7ZUHj7Yj6+Wbq1OHOyE2TyZ7ZHiozu0dsJPxlJpO2l8RB/k5FYHI/
jp3/HeInBUHZqZWdwEgbl+Ld6Rj43Zasb7+ZQy28HaPYPIGmLl7GoBVfqjCcvkRBpt+LfRjatclL
1ERNvpI6A/PqizDLGAM12GJNydsgCZ4QZrIDb7S5VdOp3lfxjICWoCeeNdb9lzHP76K4BOPQ97kX
FaPyI+wJxKah34Z23yjzrmlYDzkK1oVNXL+lwCQrv+voB8NtKUwnrZSC+yzpgtfZFJD0rafekVvW
pqzMidfOdXLqlCA5ocgdPSBC4x+mqFBsCf3QrRpagdtqSuJWekc5fdTm2yZrzFNqhYItxpRSDCnP
6wcjf9J9NFkmuRPvw86o70NZE7wsSkU3V+sXi2olBxn46aTIU/Y7tfLxVm+n8OSDgfjl69G01ZOx
d9hIxV2URMkpnZKcLVxRv6ZTZMCdJ+gpO1gbxE6Q1n1ph1DNgFcWEdALg2a8rSSWqeT3I/TAA7lf
4MYQRTRRa9wHA0I9bsRE/LIqGROWS0ynCGQ3HyXR1fSic6psOulzi5LPMMBzkkHKkO/74JGTpBc3
+SYz/B2qPk6M+nQQum265Htzu0tTty95rG3kR1P/ZUh3SbDVwhbwb7cDeYB64jGef7AHVxJhLwij
4sdY2RbZM8q3duF/0SKHqgNKH2+qZpejBxrPkWP5Ti/c5/WPfPxSKbk3Znu5uIvHn1Ma7uLBi6Pj
ArLpLMnth4dePqLK0Cb2iFsq7bS8yblJm8L4Y9TJhyUTqqYbJLJ3bXTXlRuh3QQTuhVl198W7Phh
4kU+8Kpon2SbMHVz+WgYzWPwszR2Urdri0dlcPNicBJrP3W2Kt4nuWaXhhtlG9/6y5R3Mc65Swno
1I5a+vuIngXI4Uk//Cra1DAzh5axqeWjGX7z659K+iop49YvFbvs94Hk27OfwnhbSK6fdNtO7X6N
cfPc+gi4a/ImQyYlHrRDXynHJNV/6Llky8ljpP0exwIixc6VpahxqkczOahh0b3W4Af2uiq0sq0m
lCC3wyDuSjNsvym6X3rA3J1UAw9uKYhoSTdCn0WOjD5KrpboIibCc0jZXh8oKvyppYvEBPUeKprX
gpcPue3n9bMSaV5DjFiTK8GR2uYvJKDtaVZv52j6NrTtKa31rxnRX149vpCevOnS2W3Y8uR4qFwz
Uk9GWoITV6aaG5ryex6GFzGX/6J0z020x1w3vyeaVTiC8lwqk6tEKJ9HP0Re3VQnPIjT6yqw9q67
m/zG1vPTMooGvDxaC/XnMO7koTpWM4m6FgpAIWvhlZttKe+R/bnrhdjJQgj4/WzXzBLaheCLBHww
u1Y4GMin7aUcY6Ps+e+yFrZ9/tNXOhCZyk0gaIdyQHzBQi5ylNjRD5q0x0jmbpv02W0k/SR66Kat
/5cvJDdlXqMLX/wiDO1NqQ6I9SfhdXuMToac78bsaQ42c35U1Z9zJ3m69jhF22LyndL8PmnRVhpG
p5MwA3J3te2P9XSjzUN+GCKZnhnyVHtcPDVWkQnpWlXvDDOLGPNY4d6lVreVheRd19o+ZIEtersR
ydR4tn7KOnDi7nsGC6jTTcJukNLOibm7ekFuPKXd7ID2i7NDl98nhRs1uTOZPxXjWaxdOSu3pnJT
DJs+/quuy5sou+uV5zw+maGX5S9ZcwImCaleYDdZcFd1B9O/wQp3lrHPfsZwWS+EDiUMQ79DQ4Jr
BE2x4aDXjx2hgc7apEq8p0ootgPzl9ZqmxzuQSPYS/HXTHsJRHvQ9rlZcNLJjob/FCk3LWwlpbKR
DLcJSE4T9oTvRCvEVysWp++Z7t91SmFr+U3pU9nRetr8LaqhVnJb0lDhdF9b29n0DN1ypTHYGgH1
xONdILJZTQlUgdSpRTalToLvjX8L/u+u2M/+76r9BmG1LP6sumNXPUfqV2CaPTVlfe0gy+I0QAIb
t2ifc/FF+TKhLm8GdtfsFR7Wpc8mojXZQWx2EnJpFOGJj1P63IrDayK4JdOm7mF/6vV2O8x/W8lR
4LZTuDPa4NrffnxAWN7m6LKT48eRL9mfHLE9ykJ1ExPv0CuOaeF3OdHsAP4dcPBj7PWay+6GxIGt
iR3kFl4Do4ZsfVeGnWF4HDb3enPbjoceVzXLm34+6GHjDuERmS6vlQe7TG+L7DTjcmvzRux+D93X
nhUkNNusONT996zaSeluIFg614FbDIE91IMDgslB4ZSSODev011mGFtBuE1qi7rtzjarg6j/HY65
K1bGFupmuwD7HQbPWn2fBKaDFJkzcKZWweJlcX6bDK2XQtc+oFTXd26EOJxdDp6xoFVz+EE8gHUP
s/m7N2IbFGTU7bISaWc60XP83ndSvMmtWyhoMTMyu3aT3KWcx4aZKPKQwy7yZGWd3Uap03MsJFFZ
aJFr9R4ctk7JwECv4iSzO3Z3aZbYvvCgJ6/5/GBJ+EIAqKpkq8PvtPxSqTt51iFJ2Yn6SQ5/VPHr
nERep3tX7sJvXD7/Cwm83Uu4g0FWCAwUer/levRnkkSTwjKACyI9joWPxcb1kLpLgU7qRlaFbRE+
gT09l9v8rlanTGTPEvvXKqotRxNH/UbPFxk5kIO7Ipf6l5I4xtaY2u6FqOqwjYS2Z5NK5W/IDdyW
A7zaNVGUJ54cRHh7wbzTU6m4a7uo3sEYtjCTiYOrdIx/U8fTtu5j5tRK+2OZ1JNLxOzVbJ/qQj4A
PKrteTmswdJcD+2mtfRbQ8p+Rc34hIAWvhiXPeWVG8bbFO4opflCtaNbGKAXwWAgciONN3mYiE7Q
+zufg4k9Nv1OQZzUEgNq4KptKv82GkSGM4qiEP3t5uE2LIViI857w+IMs6zyk5B1J73w9Ol1Er/I
5S85UdCRNakTfQym7DjVamOnMjOZxDiRsvPwh5rF2gmfU5+zf3mXpvlJrgNPyXs83jZAuLpra3uy
8nhvsYfolh9u+vxLy0wYFB567YRLhHi5+TVHt4oq3E/qjyxs9yy1BziS+2bX5XshnL5Jw7ChxmS7
GFPX69s+yXeliCFV7XE2jSepUex0hrsiZAeMn4sqgcndfw2L8qiMVFf/1uevEqkzo/jimxvIsZ2I
sMq1gNAScPmfDcLLtxT5k+kHNM4VncTjuQ3OolantVb1x9gYvln9LDpamd7UdffKeXM+JVJSbWe4
Jb2hCdAzhHDE5awhbgKiNv8g1vLMwbHI1uGTs8jl/xlkOXvV9u9iCRv+/xD2XGSI/u8gjF3/mKP0
z/jL8vr/BD1l81+EFKGTQQwAeARlxP+NvUAZ9S+ukQtzHmryOpVp/Og/wReNcOhS2Q4ZHdAVoiwE
TP4be1GUfxlc/zAE9kzqzKBJ+ETUc/Fg/7OuBQpFAxB3EWaXySKsCaioAs5jOagnu9LaVHHmsG3r
bdflanEIZi1urwTb3zcHMBHZT/oMmw/tnhuzX8ajkda4ADGBqfN1TBMJqfLcjwQVZYxWr67xwpwn
SZb+IfVGDpUhBk8IB8N5gyIE5dAhVqNdCWL+2JJFea4i/VqtHAUx5+NoEL5e0DgqnVqoHt4KHf5I
p2etqcRZKD1s7vbPdxvn924f2Zvtxt25u9Nmf+e6T6fThm89z+EP+7A7Ocu37t3m2X3eP57cl8Le
21v75fhzwwM2e/tua2+f73ubN3j25nG/9Zwn7+A4Xml7tz9i+/C0cw6uK9vug7s5vVr2F+/WpRHX
3rneg2Pbh5PruleyQW/sIn/Yy7t+rtJBSSGAr4+kB/e0O9kvG3fT23zu79uN/WhvbHv5tDvHdY+O
e9zwIbyj+28fhGu4HKZ/g81+9AkWf/nHSM8Ya64x0sfN613g2futvd/cMV6bzWnzyH+MIl/ZnucF
tnPYHX7vSmewf7u73e73YD88XYEdrHCkVA2uZn6V6lPFvvdjPo/74j5vtgyAt7vS5atNLEb+R5ff
yvbbxbjch5efd4F9Z3vfbx3RvtIORfNXrHi1WmZjGqZhaehls9+cMLDTfvPMF+6d6xz3+xOT+2rv
T3t+u8w9NulVNl9uMOfdyd1tXu2N+4Ldb17d/d0d9sC83D0Gtv2NWdpg7vZm7x1se/NiPzoH+60z
++3+bv/49z6w/35cHvrz+e41sp9n+2dg7+nt/vHx7pFv//6b2d7Yzs65fTo4T/z9sHvynna/nd3T
bvdkPz/u96NtB/b21tt9u7m9/XZ72Hlf9ofdr6cHx9s6D457cjzvybV/3HjObvdwdJ8Ou53tHQ43
zpN72GHVLgb7ZsH0/DeWfHIdWtw5dG9/tzkdnZ136+zctxd+feKfWYS89/jw8sIad379sZFcygat
clLvjGvtL6WWeB0TcnJfn/eYlvP0cQNvSeKPVtPi1/4wLTPwCwESUnq+OfKbdbQ9ufvFE3m24x5c
x+F/54qhsYFdMbQVKqiRS8PvcSMnlvERv7Es3uUXf9+9bk4Yygkbez1tXk93lY1/O72+Yon2zXZv
P+4ft/vtdutttzc2U80EHPGr3vebG2zCtm9s53a3O2CrTOTOdR6OTKG98w4PzvFIb5jyjweRcrAr
3Vl+/scoJr1h9AWjyBBiPqc7/BFefxlEB99d2Th0+ycuyaYjuOi9zQvxVptHRpmVtjhOvnrkDXv7
1uZHfLW8d7/f3vL37ok+ugfngVXm4uxOG2fpn+vcsons2VJ4yeHA3rB43c2yZu82S0dDe8dI8h7G
ceMyUsfF7N3dy+luGZw7l/d8PBRvhBEf2NOaUKKpCKwbiwdhSl9YufTVuWHTYqUcWVyOc8X9ruQ9
37lfZbUhZXEN4xBDf9rcvS7OCs/v/FiG5+mK0SI69PEsr8UpIbiUBIm+HfEEd0zEYrfHZVfHPpeJ
wVfgGXAYuEI8x5G+46+YTr5lp+ZnO5zMyfUOfMmrN3sOBjt+ir3zNa7NwRZcNhEeyeOXl2wK3r9/
5ljBosSZvhnK0uJ+47zyEj6CvdjY8nK+8ezFP+5ol9fyxPvtHY/Hp/EofPN+7y1WeDq9uKyv/bON
T+E9LJ5lhrAoPhzv53nLw5ybxWDpCZ8I38pWy1r76h2Wl3qHPQN9++Yd6PVuW9B5Fp+98XbM92L/
i23z2ba889H5wVPxos7h9glfvQwTA7W8m4WQsYXg2Rz++WNrPJ8w0vkLJz+19jAKQEPDAfd8Wfbz
bAVilze2KQu9O7Vl78B1do0u49yX/acViDKof4M0kpP8eSuF35Q+9Y0NodjY8vyOSHydj+lrMM6V
GyWWcAVh9r5X2nINFMHQIX9uri2eFAq1U6NZgzGx1E1kDiMx9V6yPzt2UEyA6CXvy92FcrjzXkmd
GVF6xRU8phrjG4HMbN+W43xlht6PHa3AUQ57MElkoD7nrdRVKoatQewVCBO6MaE1Av1Kak0juG9N
RWNTDRs+f9yz8zvIMl/w81F0DOnNcpFal35TClKVWT/VdlHl8kEUKs3tmyQ+iZ2pX+nehaa4+pF6
R9UHzuK1dplcZmKRdQlNpSSUOn0sqBc2NZvMTPopaNtbr5YsPjlmYIdk2FdWqJV6jrzjki6NGmJx
UazvdO5vN2qhWHdDXRhXNr1l/v/n6N+3t9rBpxZuX72nvTqXUCnIJL8UPPieoivtXLAQEDFA8sEZ
QDq7thCrqnWziSfijJOcuF1fy7ehrvuOpsLCpY/mNenKS/1acJuQkIBEAFl0bpF9GkxaV8iVbRVd
toSiZK9V/cT7tA0uxd3/bWW9TfqZOZMF1WglrUKU2kAbTS6ppOkVtqTqyhBeskLAoiArKMNeDP+8
S5KAuK8wipU91QCbWjnVb5uYoKyVBfWVtXV+Df63VfzZ1Hr0qCivG4nR0+bijmqYYEvau/o6mVJy
M6a59Fqb3cvHQ3lpwv5ocj2UvRoJ45BI4ABCMXNUSpY24O0C9x+0IkFpBps9FJ9rdorGKsN6Fqhl
KCOrI2lTwgNm5teKEi/2BbwA63gR7lxXMfiar1ZkMiu7aMA7KmOhb6K+0Lcf9+XSkgLOCd5HXAA+
a4Lj2jKiOoL4xhZqS9FJtaXJIQU1/zsrm/CZcHLZ/hMLRLYXqDJPpGLp3AJjAV6kSCd5guKBvk37
7jt47Z9yJRtX1tWlAUTDEXQh/KGLmMN5QzCWch3vcbhSDuHFA4yMhgJSZWybKwDfyw0tMhssKsip
Vz2CvigMBo0FHPpIwQ9gFlw1BRz98UytMInLeuJQCdkkHA06UeB1f0LBjLpUy0EoA/QFMIC4ozYD
WirLMtjmQ0GCW9dgVk+SraIhMWBXgBgJ/KvhlYP9qqjz358E0B7S7FQWL1Vn5yM7NoEZguap7TAK
k4OYyv2mqkrluejrU6AL46FuysKD5RMQgtJlzjglIbT5Tiu11p4caHXlFPTe0yzkDosVE9rjnrwK
u+SF7CeN0VZ2Elj6Y2HC0KcHUPz0cKC4YpfGP9uonjcfz8f7WadRGVFdrIs6iXUsfpKVMeskNqNR
KUynLuLEoaDwWhnGxa790crqSjP1pQWjF/6aUEzvdkEqO0PlC9sMKpzJ+l4sGf5/0K+FeZI4NYwg
4sptEzdV1UAYKztDtt7WDC1zhEUq+eNWFhM5PzIsKMOlYoEwK2y4y+j+cUseJpoXelopRZMCsSGw
Mt2W0YFXgHMFMrWsdRi9DqUfPzToB1+rx780rBgvkgBQNFN/sl6y3QL/LxZh7yyvj/FQFPsy7OZT
3Ak1QFsNUZUklq44pGuNrpYNvEzjPFlsiJy19YHKOHPRvSaDZppk8mWYLVq3mEc4lT4e6/c+Hiol
lgXAM6p5wFSfj/VYmlmV1jnLI5K0l1boxg4yqj7eDrklgm1C4/Hbxy2+P2UAnEbra+EBWaj2lp//
MbtgvIZca6gN6f0mB/RbQeiTxb0tADnafdzUhWW4UDyiDACRKafe1Uwm6jwng66W9jR0KXzeM9iR
Vvv8iRqdUYQ5SJAsmPQ1BVA+NQUlHGQVBaMctkqiZnYSGw8ADTU7JcH2cZ8uLA4D2p8Fd457gcX5
fPjUNo/SMJwBV/VicwhNIdsWsEoeikwzPVgx+udxEITEzgjQDleM5YKRLiTK6DosvDLwkJ63bSSI
DiUt2/MstNZTWmnynSTKJOVlrdoXNUyk4GP9azKOFwzGWkqygBIv5DlrZhPuC3qrSANnRbT5gJgg
L1pKSLfBn3hNUu1SB9/usUCdIfxaG4xZNlOjBiUnnrDoj3pXdftMabVDhLfatb4B1DGtmu7KsF6Y
UsIPxAQWtmgiEasprUO0BtuWVpVOlwM7jSLTHaKiOWiF0t2OahHbuWkBLItQRfnYmt6tkLek3kKm
BpcKyg8rV6v5Q15WFQs9iM3SRuJa2RAn6T97CFpaoWdvNrsQVp3bzRDI0KnrOG7ufW3r6EEvZK4v
1/N0xYu+MxUa4vSzcMObnIfWNEPZ3Ej12LI4opyrnyR1yaPVSI0rx2Hy8PmRw7lwDoUWkuPXyo0l
aqRGWokqawKEtLSrTphfoZZNPydqy3lq6RIcQ5gG0QFOeedjF81xaQ4iwGRNSia3KSf1KKZdtodz
tbniWi6NHhT01LRQVizCQHfeVDv4OeJz4Da1CpEqQh+AoObpe1iI02cdM51a+OVgBddQnlqXpFWZ
GUajXKLFrIKjqAH2IDEUVles4YJxL7sMOzKDB8H0yribwAitKoKLLdVmMsk6YLCqyMwrp5VLrXAL
I6a31NCjtXA+aqxWyQxSdB6HZLIc8vXCz76zgAx/2t4gtKIvbDZLNl4+byYvpsqfp7i0YbKiRhAB
mByQ/Oct4KyR1WHZkLMKElDYQtQKjZI2aRsnUfrYoQDkSjz+3bkDXgrCkwvrBr5dXnMVS+1YZQVA
aVvSIVaCYal6ypSh2FuBps52MYxXmQ2XATo7VS4tLrJgiK8shVurAZyhHkiHihbVwKJvlRRC3wrp
mm/1cmqHmh8Ceu5BTEaatc3FSv4tTMKh0fJyEypD8vj56WQiKZgEr7NcFs6nM8jTrDN9rMYAqoO2
hBB7xAn+/nwjKBPLC+f+ov208h16NcxRU2oFONdajpxpiPXWbUSr/By3x5uTgjKZTAhxMJjJ16Ft
X01yUZmwGyjIRicOFR0+aGEjaf0ub4XpH6w4kywKO6VKkdK6uL4bG33M+mKBcWn+Memnal/iQd3P
Dx6U5xZynCryeGtEiJEatTIFeEP4hVHK6MLMGzWkEj7dCsPGdQpvyEStvUeSF0JiReFyRDXC23Sw
VEeKtPAKidUFH0UrBEbZscADrQluzLkXWmGx/SRSslM2IZBZ+vk1SsX3UQhwRuJCk8pNmw6ty7My
fS40MTMKO+786EaYTODAVXooBvgpdbG/NQftsRRE36tCwz8S7z7oVlle2VveneH4EBJiQaQJCNtT
Mna+suZK7Kw2SEt71ntZ8toxbPJ7ddTE/kbrhkFxxsFKo33dW/K1i+sFp8ZFADCWDC81dair9SYU
IajezCrsKYuVxAlFfXKHMrpRKF9ykCPmz89bD10k4E2V5HIDOe9rJxtjNot4ETUMoVdrlBreYtgz
P27l/bkAsiKYvTnDLXfEdbfApAdjbTCtOoQSTmoaxX6CE3Sv+kiRfdzU+xGkKVJVECpiRO/oVBfx
J7Gm3sAuEi0S3KlIK9MWQTZ8sRpF+xUO2eBf6d0yRuf7AucPGCZgYcd9vUO2wVqswVQANL3MM8FV
rUr7WnXD/LPqjNSVpFz+SUBkPJahUuyyWm6uVOe/N1eCgtySdMLuIJTXt8csr8SgH4imoMIbuKlu
/Epr41XLCXlQ8JHZnXrtRPneGSwtYi1cvpdq/ZWVNkMUR7JUFXYuyNxXq46iCZ2iro9ncjn2rIZ1
oRxYpF2haiB7d26actyCgivawq5jAdJpM4+il2qeMtWtS1+9r5J+juyEWhi0ydK0ubZHXLBZckBL
eTYcItSQr+Ia9VwaSQ7YwhZSv9rA0Tu11DJJ4XPRIMR2ZRlecHwg/ZYAwxsRwTvBNUUWEii9qYCc
9Oae2FbyLPkWUpJqnUqu2oTaEyqrXMdHf2jajez7vgFkv6m+hLWal/anR558LMJii8Q8wcfVgVRO
YReYqwFnjzCJQxC9/TnonOVzcbQg5PCTU2N+laog/PRW9sb/zfYP5xGud5mSPwI7YmalGowMxAUn
NUW4I/CVeWv1S0nUxx28NLdcutQ34iruD6v7cpbnsQ/0tLADlPS+9FOsGN4kWf6xjdTO2H6+MYuI
FVX/lrgEks571eIwQqFNCnuG1uxQSkUHBbghuL1eDM8fN3XB+ek0AbUY0dVFoPi8KclXtcmAFM42
YsP/FbfS9MVsjR5twjTdxeC7vn3c3oVxJFAP7Jg0CFnu9ZUihZUg66YCv14YpiuEXJnreimX4z2f
nzKTlDOn/bfAsbE67kZ6hkRnC3TfmuBohXap63xyf/lC6Qgd3RWXfsGnwgW6MFfiWSUUv84HMh5z
PQ26RWw5y2KH6ukmpjaZ7J/jm438q53qXtxW7DVXLjWX2iXSKBLd5AD0zul0LfVb6AzQ7pATJRq7
SL2VJ7KNdR6FX4ZCLW7MPhSuHO4uTCMABY4ASISir6WtDgG90atZKwS4upYIAXV+ll0mVeFQOqlf
cS0XLBTMAMABiXAxZSLLAPyxxGdl6Ix+yArbb+bZoT5N3k56b+662o/dIQ8+R/S73CsIrVDsQqRT
hMFDXZlNNRhBNZrUPRaNqu9lYZbdLNCKx9mkOOjjxXBhVzQ5RUGWAXkNJ5CV91Ip12qDyad+KYjS
W7WOZzdWURf5B60sQW9ZI1PHJeZ8AMWsTDJdw5tUcVp5SK6bx1AIhyvxtksWQf5iEW+GkgEA/Xkr
TUj+TYePxK5SbTQckOjptFNjkmvuBDFjtf24U5esglPhco/hUEE64bw5UZz1uovwW0LbPvXtDFdy
Ndg65ykbnuvqykRdam1J2SJrSSj6HX1xmTexrpQsbspng0Me1cqmSQJjL45jeZwH6j8/7t0Fw8Aj
64tfhv6HsTrvXWLI5TBSFGAPfVmSMw1FuXeDQoKx9eOGLswaTSxBMeLADOZqGMdSlcI2Yh2PfW9k
bgaAwDUSVMXtKPLrp48buzCKDCJxB4zQ4ty5MhEfxoW8DSjg161Qy12yp9Vfea1qPvV0BIvJLqjh
570jOzYwAipZcJDrMDf66NkYjmjRIu7tO4kQQBpDPqvpqM9X/Xq0x1G6xjt/aUwRCsIVLxJwRPTP
Jy9sY6HMBJUzZpMeZFLBXpopgZ2o8rUg/pWW1vSmegksDAgSDCFdG/X7TEwi3R1hTJu8WaaM+oqx
LMawOl7Dgga4bzmbyISHzzuWtbWJtqFE1elIad08acL9rPuWW2lN5QmjNR2MKvK/fWw0FxvVF7fC
coBhdWU0dWYNUmQqud0MDGIEHuRLNulfQj2vN6JeKZuhCdUrbV64nnENhN5LRuyFA+ZqBhtzLppY
qXObm5JEEWl+sMox/Tb5YfxXkSnZqwbzAlXjYr2Xh/Gast/7W8ySeYJwihM1hVfrxS+qhTEqKQK6
nTFKD52cTzBe1MEPwa+6EzwWvtf4VXMSyuYKxex7r0PDXEc1OHeWgMKq21SNW1FLfNL2ZdBDUSsF
XqwgC/PxhL73Atw60XsBBsjeZ6z3197Iu4gSdgI2fhe+BnPYQygBL1K+ieH8fJ1STf71cYvvB3S5
5y6p/UXoFgqrc7tFBVYIRVQZ7KyNkAnoDal7noypTO2alAqILCtw1EBcUJCDEnXu51tfTvE4PPi7
iBOdt94LhRhJKsdQsYTIxzWE0uqoZC/CwbGGNJLIG/nz4JajWCY7gsXS3x+3/95JECbFkNkliTWw
VZ63r5ON4JiMk5BRXd3z+0dSqsNWDk1z8+mWOF0QGWLFLCa8aom7g2zNKbtk7lsGIq8TpzmOpU2r
eXqvTeGVgX2/ShEL4hrBuRC+NqI35x1rYnTjAU+xnchp9YsNxE2GOHGlxCcC1+bFNsim6ns5GOU2
XqhUPu7sYjTnznCRKiIzzOHbAFuwOia2HboqXUPrwMfio1Tqoq3FufzpJbm0wnkUjjmRs+iqFVaI
CUob4g1C29YhntTb3hyv0alf7AoF5Kx6QJ+EIFcDCeBPADHGQA5zeQ8o3Z9IdMPhc2X/uLDyCW6D
sJPJcpsM23k76NRr2ZDDWhCIKrrMFaWOlpQFe0B/48E0W+HTR1IwahD2kSMjecWd7Ly9Bj6uolqm
SBAgxUh7M73ViHt56PCo9x9bwyVbJB+7JJUIWL4DmGRxJHLfmtjzjaHZi3GlOgQTMleehnRfNrV4
qMjpPyCkW36nBuWaJNQFD8cxjvsK8XzQS+s1rqVJD+qDw7c/BoJsV0QU71UzNYhjjkb9LMuCBkWq
GlVoswRTfaXzyziuloIlUcK6pIxNIhIr+ymEueQzpeTV5kL8zmREOrwDLEanC4O0AYaYJI9AuLR/
4HBoGAzDwspIFmg1wW0UNVXQcwmYpGoh/jC1fW/O4YtkdMnTxxO8WiP06k2d0+Awjg9HF/TclqSg
LGFtm+CEqMNgk+ahvOFcoHsft7IO6v2nmYV/EjUdCXni82bgwYSXRVEiNyZH0VppB/OHKHtmp4Lu
FdX20TSTdqtPw5dQnKZNRbbzwe/aa+a8sqd3H2M1sGopDi1h68iN6jqzR82g7rqtxq2uzZob+9Dn
6w0YXQ1o3JURuDTOOssVKAXSxtDtng+ADjPepGV95HaWFXmtkpquPDbF53aqt/792cpqmOsiKqLY
6CLXDILuoFX65IlB12+KqL+WyFg5vbemrCUobBKQ5i6y6tAkNTIgcEizxrzo5k0aJeLX3I/T+q6G
hpfFCtRiutbohVE02PAWjwTgDSDw+Sgqk1rVGnrkLsyCwakdhdbNLfVavPtC15brAMEZ8ojs+Csr
KbVM8dVB5vjWDob6k7BrmG9bJTPknVQ0+Xwsp8a4tkTedY2VjukBSwDwLmtv9ch/hIPqvjVUwc9V
R6taqDlqf3KgQ/Q/t1WBdiCIzVZIAnMhA10fhbs0on6kkCUniKYATjolhYCsGi1PmkLyF/IcXPGh
ixn84UPfGsRA2Pg40HCsWFlkOKup/P8oO48luXEsin4RIujNlmRmllVZldEGIVMiSNB78Ovn5KxG
akUrZtOrLjFJgsB7910jRYd3n/aWpFr3KANBLFM7XP/P/vR8KR8gGzN1Wjha4t8WR4esadBObKeS
0vsg+wZbGw6nTKNn+ctj/MNdkXDikUnAB8Di/618icvWkrqs3dTGZdC+H0SFaZcNTBrVCVSZcfrL
YOu3Y/i/t8YJCFMFJp0PgvLrui8J47W3eeUpjlZ7rcgLPAm516kjwvxxWhisy3Uu07Le3JvV9de/
vMR/fBA8WSiKtKrwBumkfrtdR8QxhadyUpZmdBL72YMtGECDLeFyKLfWX1qpf34LLqAvr5HVevbF
//0DzDctS+nJ1Km0d0GI53LoC9z3/v1Q+udd/XqV82HxP1+cxqVD9NrFmExYYZpHQZvifsZpr+KH
ZXH95P+/HJDomQyNsuAfsgK/AbAsoiDPirCzmvLYeYMpVKr8yq1waCJa0XX5DH37b0TMPz1NJpM0
Lud8Rl7hr/e5LjD224B/1jibfIpsZmfO7Hj/38SKJcpuyabMxklTiPf9r1epWkwMAzK6cZRyq/fY
apuM2UH3F9zrn/cCcIBL8lkRcZYg/HaVcq9mmW9xmdUNFltGCR8rVxJB//1V/fEqZ2SGQSQQ9u/1
19i6q+oiUWYkGq+ZDnx1Kqzxbwvin5sIhwu0JULSQSYY5/z6xADIpXH7qMzc0pSJ3aroWKx2ebFJ
RuT/fkPnD+bXXfhsbXNefBakRDCDXy81tGdta1Fg+YlK6/uu5/rZ9/P+2Jc+sdhRKwhLUH+7vz89
RfgHpHwDisLs/G3dDTsPOO95irk05gaSVnzMC+9vHO4/PcXAPWevnxsEpDK/3hqD0t5bZkYm8d4P
r7u0/cs28sVltTbyL1/wP2+IQT+Fz1nLgAX67wwRa+8L082Rzrp1b0/xWP0c3OBvs/4/XeR8rJwd
bfDr+V0DLAPToiSSRebaeO+JYMcbrJftX3bYfy4I7I/+5yq/rb3RtfXkIVjNOi80n+d237Opa7ab
FUDp1lJdddvsYvjbyOuf74pvFsiKI5qIQTzpf31XLdl/jT2pEq3QjuFuu3ajc9zLQdcXfe1M0+X/
u+r/53I80d82C38zhe4FTUdgafXYDo6f1B7h77bCQzopVuleeGqSX//9qn96gRyVNK0OSXx8dL/e
5LaPnRDbRqsTBFsWzI6+0ZP1N5Doj1cBr2ZwD9Mct/Bfr+KXMyWQxMsvdJbl6Hathh5m/w2y/dMy
4SK8KriB5+izX6+y+4ZdMPfLbOuHJnP5zyHX/f7Q+EWVlcMZHJp83ue/P8E/XBWYDee1M1D9z5AN
NXmeWELykaOQSmOabIZEoWijC+gLExadXXSzhONYH/79sn9YnWzFsFy46rnBOD/y/6kHJnE2X+8X
9iuKy6PflPulLGZMcVu657+p1P9ZfPBHVFMI1M/4qffb+4sby4Rx3pfZOE15my4QC9z0rBML0iLA
8fxCe21R/2UD+9ODBQUHdTujC/QZv95hK0OpCuMVWb1ZpYRg2s3Fnob7uNpDordwi9MpUst6yuf+
rxHKf3i8AZx7GERnQAWJxK8X9yj4x3FG390w+sRx2ZPPwTq5F7vbLt///U3+4eNgTHVOOD9nQ0e/
91L02Z4SzllKjjwxKUthZ4LAluO/X+WPNwRFl6MbRivV4q83ZNk4p4ftVGfwnVcMNe3pKDqYQIMN
QvR/Xoo3xiHKrA+cBgDlt0Nuo2NkoFiereRF/1ABtWekLK0nZezg9d8v9Y81widHjcq4BD75mXn5
613hz2Bmmxw+NCWCgKhiN3ON66scrDijZFgjlXpr1+sv1Gj6b5GhTEzPW8ovpco5wcmn1v0v8YPh
xq/XZ0ytUXvqHrdddu0hEbtbOdX9Uu1jrtOg9sZ6T4Ki3qs4MdEwllViRbUV6NRmUif7Q1xYdm0/
7bVr1NdCQ73wLtcq6sSLwmizm16l0WVTXoRiGcWPpi6FjFJRWFKUSaGXRpe4/OeWdDHSbZbewpeV
6W55muJycJ+X7b/JAYFS6/n/V3vvvvehqqef9mR16yvB3IH7aajDof7Ra2+aU2c2hX0oRVuQU13a
09mCuCuLKyssAwx5w3Ixb5tqJubhdLBkuB49YeScGlsva5wwUIs4kquzE0Ppqip6ATxyvGuEP6P1
Ix6RU33W/KFb4jusWrtJi2hx8sPY8JIr/LBlHV8r5GVV6pdarE+W0T4YVzuVUmY1M3GdlmaKh8+b
5w7l3dD6wr2o4liOfsa9tP57X5nZ3TNSZhimX5BPhYj8wOwCY1Lwsk721sWgRnzopxpmVRJU/IAw
Q4hSFGFaxxg2J8Z00spaJV3zCFxkNz+qrgmc4jRhDPjajzTuS1YNbSc+QY9t5aepiHe4zbM9FrRI
y8hPDSCSvNlzbiFAdvem2Z+6oIPCGufYUhy20cJadw79qnwYz7YzdSZcMcevvjTh+KUj3ljNKdt+
Mz+NbQnGSsgBcJWiiZYxCTOuM22PQbFNmvYl34mdSarSErg2V84w768BLor558KPll4ccQ1Yl+qy
mpdZPYRq7pYFp22wnYd1DdtqTaYqXw0wB82twc/cYEPyOoSeZ9HxNV08vezGXeWWFIu/i4dodPPq
O/nU2snTWogoH7N9HUonYsBv+fNTGyjL/3B2whs0GPTYKwszX0yB1fl1D/aYmrlvhynLY3yKuTyi
iPgZRLOGoj53QbSfTO43zfvk1LbW2NH37srJVs3h+oUB6eJwks94m973M1a740mMsRnJdSibwc/T
olSO6q5LGYwIE4QxtvUWeWYfkaZ72z4saV6K3rx3Kt7tq9XpvP2z1wxz/uTGcmqecePciPeJpVhT
tp89TCJrkk22tIWxbmsc0ZDbA7fvL5WAH4I8dw5mbE5IfrxpVdsPL9RyhXNsIwUkn0KsG5WVjbK1
c3HRm2rGmbvpPWPeG6/m2zzWlmHrSUJt7ZBAGhJ8BuvaHTD6jtNdYru5nhqax7BKLYVJc5Tsjgbt
v54FetA4tZd63n/4SjCnyqQa4fnQoBmr9Y6QgM5e3aMtdmMnpUVY/DscSsqkBAW5bG4cJxfwUHHy
gXicmDbK9VdszLeuSMPc2q3HQHVYF6DLMRLT3X2CBIP//tr58/eaTpCECeHk8TCnjdHLOF6FNi3O
9Em3ll8Nl8NUqW4+DRu63zFd6ELCIOvwwPdvGrcM6hl3okI16nIqgYRgQdsxwjoXlxo/dTwhOp0W
8xp1zuXu1uxYn2Xlm3l+bLTb65htIw5X+zOhjlQtVOXYtZTnqaMIbxEDbtt1BC1odA5dvntrssYc
FodxNFAis1is5XBfl73pL3psOwqa2npqdXk2/F/jH1HtMNU4TqUJfk7sIuG1benR+hIWztg+1yHq
e3h90JGgFiJHbX84Lttw4ixUCOm6FctybQV42D0bmvH5xZraoTpVVR4412OE41TKjmV9C6caC6Ni
Nt3lIPfqRECqjUXD2ud2EuRrfhtIR93FaAuOThXrOyZnHed1Hcaj/xwVfk2mTDAMGwB2p1p1F3TL
igS4c3tPvDnuaLrv3FPhvk1BOcLPnYWIT/wshgq20rNJYRpU7glCtVVdj6aRfhasVOsp+e1O/+bO
TiQszPvrvrsRvo6rR0cXVX9jl3gl3/desZkbtrjubffAZF/yJu7l93AvovqB7TsKH6be2uM32D59
exxbQaiisrvFnCiOzZQsWwMt9NCLWn606DWHe4ipRDpsebHF31iyLWtO2hBaHobAaZofsfTKANng
wHM4tPsyuB+Ft1AfJoKOiVXNGrG2B43qo3mtq1KXT43Z+/1KidI7xyBvstIvMo8mq7nw1jEYwyP2
yTle7hsNniSFZo3K4ecSmdX6WHDdbtZETbY3i3SchOd8cwZyWVzk8c0W7BkajGWsUryO8nxL4lgV
PmqMVp15p4Ny+21MAzy0m49wri2LTK6oH8/ienLN46+9V1rdS1h4dcE51LLQyQ/iJAmcVLfG9eGe
2HNNhqfKo204EYhOVo2O7bi/LYSPPwJUGFJGonZjC4dcMJInAPOTgIZgK2Z2Q1vbqYbpAYvSbgXJ
DFtbQByCoORFL1vOaPRFrqL+kTdkIwGNVotO/bmzX2wBLpO6rEU3Dft8qL+P8x49QuGamyyuLbU9
BA0RDznfl7zRylVNyu7Tv0U2o91kdBf9PkLbeaxMW/4ISCGsL4jrcR+6dSU7ubVywkk4Cd7zCNku
IsMxuGrWXs1PFAcRZ7/y4/rU7xhZnPBpkdPBIhF0S902HvwLhnEQVyD01i+tHfKyMEK/HAZjEd5R
SmUlqsPOIIVqh9eA31dVeSwDX97QTpk66epq/4qxehFfdpPTe4dOjSsk62mqD0Nv62MQGds7elaT
n+h2MJno0LdZ0NZkr7KublorXaCFZwMDkvm0ch/vLmzLKu0lZ0zq64WXUpgKA6AF3uqUGqKd9OVY
LKFJvCWaqgNlSJxjFLStS1YYqv0rXOgqQ/HfhBe6HqYNw5g1sjNLcAwl9vlSKZ5TGlaHPUsvHew2
EJm7OZsNjS5Xj2x3zut4jrBPyL8aP3tlmH/2803+VOhxH+wBtwyeiBDWURUtZB8rHCy+h7aM1ySO
RupT/HC6gIyGetMPbbs348nxxrK73FpUOMfZnZzts0av3meEApNbVPrjSiPWsjSDMa4JkTKR1aYl
f3N3fg/A7ka3SzpJ6TgpZUkbZt5O+QHz0GDzz08kMjRoZudrvPr1de5ic0F8Iw8qQXczudjf7z3a
9L0ov7S8miIt1koc3WKsfH5tUxyBKrsGYl+tnZT+pj6WxFs6KZAvZXeuo0YlbmnnL4MuS3nh5XIl
s4PiBJJFGZFtEttVd0egS6SOoVNiXROPczAd3XYkLNWKdx0n7T62hMcscHcTgd2/x6dfW/5hn+vu
cQ3H2n+qdV7a6RqIckrqjej1RKt+2279MO8QUucuzKYmX0M7a3mf3ad+t5yLNi9rwD/SvyR/JDwK
ynC2iaVG+7MkUzixmY174VXHpl7EnQN5qv1mtwTpEKBtPAJJtznPiAnnn3V1GOvDQsFbXQZh4edw
wZvwOq7gcp2iij2caj1u9Ife3W39CPDFeaurjvOkVEXhZs0Yk84z7bnFvdhkjVAteZhurxA6rsg8
8V8c34zRVSPBdlLlkkm0h3lDmAHc+uttkdSTy7pS1y17FztZ0Hr5luLME2OsqLbi3vSO82X0YnVT
VG3tJZPl5hObYVwWaSMXNsZ1t73Pg2OZL6LVMk4Erl32ozNPGB/4kBjqNz30C+iYHqe5+cRnafZz
sg0nXyALS9wrStnnfRZel1mtU1y3tk/wW4u3907MRKvzLM9V5F7wqnyCs2a1EqRE/fC4ICgpD3Ir
JpnkNOPqolhFHxw1ZBzs/BEqhUc5SaDnXchaJard7DdvFWfKE3rN8ggeOR5id1m6VG5KnnZnsfCu
8fO8PglK6O5VlS75HVGoi3TMZ/YuxiihrpMVEWR9MaBoJeyrIDOCYdViX/bhZKMBE7QpfF9BIZYT
xohbedF40dBdU6vQqGleS3kBsMC/Y5WzP2bj5iF2R6KiXhmr1x+Ovec/VNeuP/B2UV/XXFc3DeG2
xdGlJ7/fy1k/N1JUW2axoN5mt7HGk6Xd5nnQwmLPrO3dPYZbUFEUWDIWmU9B4Z4Ce7P1pVvV47Ms
qLf3lO6+ntJ9atzHARWdOaAx6jIly4CzQHBqpRB1caeSlRcVFIMNMVlL5Qb3rimxuNiRK8VHWPjW
cBThEG6fyyaO9OXkacrhabHCw14tnENEaTXudOiwpSuSQAj1XubI1hMkflb9XM7mHAFT99I9sRW3
tyGTcUS87h4grJnjIPH2EicA6BLxT2twtp/WJOKfI9Hzc7KUsjdkos0+E9lo5DyDQkcWhGfXzkH6
dOQwW86WkJtd91/XdUXLkiuXFJIx3t3vzJhoe6bY1pTIYvgcybD9VjdGkO+E/vx0zg8pUjCuocfR
A9j5iDZFdyReSdglSvX2y9LKhc+l3fMvQdOtn4Ldk1/jyYiH2XXmh1jEqz51VDxLIoExz/kcDLgO
RVn2x9Wrx+IQ21skEzUX5nbtq806Vt66fQsxHdWJL8z0nXCatsYvpnGDTG5OeKqsYSF8TOf719Hy
FsTwXdRsF4se3W/riqQK1Y5pv3ZsHvshnKPy1ikd6ydg1fppEUvHUurH4OuSV+Wz8vHAQLRYjVdz
kFMi+QxulsTAz14uKmi2JuvXov659Zb41pB+47C/GfNUtBPmLmO7V+quLHqPGS05qx92NQ4mXU2s
9cEIj4wzyL/ztai3bqBBMP3PPPDkF+N2+cPMEX4fVGp6V5PPUHvhqX0P+2m43uqedLW44Z0nOLls
dlppQR1YVeoszPVGgEPLMxWJI0rNn+KBzjspNz3RVRl1bhMiv7i3nXprjgR/+DskJ+yKjstoljkp
+8IPT4xJ7fdgAqdIEN2LO2/w+dwdhJVhVra07eTVbHzJXrgRy1JCW4iYbAkTH1Z3Q6ShyRC7IibR
9Y6rQy9/cHpS1pPJm6ZTWPKsk3iqpyBtZ2c+RxiFLDK5eN6d7CP1AvZZPa/ODPRD4zePidvFPQFU
eCwESR1E26Oucv9jIQTmdh2LMb/alCDxMY4oYo7DVkdTqufzcMWSNilPfVhNx22L42fO9LbIFr9o
rks03NPl0FbBl3Zxxe1Wit0/2pFSrzkF63wV5kP8qGJpNtSNGhXB6G6+TI3q+0Nkb6G+6G2vITfP
67wfUe8SRjI1srr29mF/8da5m9LBH8nEko4Ra0JEIrFGDFfJuFrU/sYU1Ww37BZ+fYwB8g5Ez05r
2vvdco4dymnuJDfP0zGxeZsZ6Tz72s2f9ICUNykmAKUkF9QAmaON9bMiHe4aQd95CwewIqBuKbqQ
0Eoz3YeTWbDnxb2BB7CvQbpDcbjDw83dUtXtQZMskQj6A8PB2idaybMuCZXkNmNkDlg+1msYJnzP
3nemifKz1Xnjqwdh/kvj9SQ3VnO5pZOq4tdoXdofgH/V/TB35HL5u3vZcptDykie9ndjLIUfBqx+
P7PXWF66zVhFXHc2rCghp/UgLXdxEtuTPU+WPSNPteOPjxVGITT7DhQMds+wv1/oUtcEq97Shg0k
/C+LGf3bMCjPWdTae3VDQdrV6FXTNz0WISF+FZBnOtZtgM2bX1ZOMsxj9FXmK0XyTCTjze73GxE7
PMRbOWurQDy1zTfdnFOkWPZsZ0aGVYtwqxdBYug73oWviveoCDx+t9Mh+oAl0p68rpTkBC/DRguE
cJTmfy/a/iRrsd7K6Jz9ETD2nZJekaZIqlcbzQeqJtOk3riXbxDx5b0zB+uS1PRHe1rn56qNKWt7
0QRYDyZLF4RtmrtI8q+iwQxfncV4z8Eee+zdYm8e2maKXn1SnMxlrHP93KFW/D5Bor7FIKI1xyIo
4o00Zct9szawU5KHBrxYV9KvHqulOQdRKRwy2WKD8GFrrPB1djtaOXjC3otaFo6OtTXoeoJBb9XV
ZJXudTXSJFP7uu2cuY0t3oro7ChLzyBpSCMPS6iRquWm3kmqTjqv6peETzz4JsRa5QfVr9UFooCG
YyrX+q5x6SfAgZhfn6peljfDjhXCSYrYvoxGHX7ktddcwVCniqkWSgx7irZnwOSwzyAayzXdIhGp
LPI7KPIVgBhmlSjjbwumW9+JvIyD4zS1ztEPFir6ZjoHRDrDML5b/RrfB7AFYdM3mI4k2q+rIY2x
ebxmmNmSrjbo4imv9dSl3dQ4FUz/hdorwn7KTSY3r5/mWBAnWK+dS76uR6qUF+Um5iiciscIY98w
qbupCI9uNNtH3nG3U7khZq6dUbzDnELQjqzdGTO/8sebCv3beqEZSz2HYh3UFYk7HI6Kslol7EXi
IlbWtpysvAvDbPAjdOh+zibjAZZdSbva78ap6uPDvil9bRoz+DRgviEJUpjxrlgDTrWGlDoyBueh
uShChkOHXfvqzSe79msfb1af8Q71zbxNjp3F68jirrSsXyehu29xXXlQN6lQvjNXMLekNk0qo2du
yH8zorq3MFuY8se4A/fNttadCN+RJHy9266pKTuK2Zs/edLJgyxqot5807uwRhIiJ74CEU28BYtS
nc5wdLV7Woo4RMRM5Nj3wC8YivbDuK/vq5ztp4hJ5YVZLMWHsy/zW1uv8fd6bit1jOymecEe3Xud
W1ESQuyK+t0qOHUTi4778y7KGFulIG6P9hCwSuNgXquDGOc4OhBd2xUXA/D2mDiNZ+83OYGtOHPQ
Fj8F3gi8aG8O2n8XzJqstE5HW6Lcud0OUVS2GpjDrZ/0hjUCBuk7oeHboLb3ySspQ53QbsJDXfFj
snbpufQW9SH5z7vZbimee3pZUxGxWYPoFQf093UNptb1X4VZgij/Xu1nSMFYff8QleTeHhwMeSg2
1t6s6V74DchUOE9WSizx3nKodEOXtoy2fzomtOAA8x4K58KP1+5LL2cMTWU4924KxkxbY0KXOPNW
BC0h8J4jKiw5XQKN8BBgOxqGTtVps+/+/Vyu+maxxIpKY1pphfI9COivtgGreDVM3Xp0HGqMRKnc
pbXs6gEsHPneYznMDrlr+9J+st2Sus2Uu1Ufd1BfLw2aInioK8gDyWZmMlKVrsNPmNuR/Tl1wfwD
yfs2E0NoyGYPeM1dVg9CAVh1cX6/GKxvEoASbZ0WaMBr5m8YqKZ+HUcDS8fxbispx8fYo3tPJ0Ns
3Xn7rr4WmzezTeNqxp8XVNOJkPby7OxeTDL8Nm0nCPnl/djktpP5uEA8TDHujPhbT/i6N8HqMKGy
1UwlYI2OLY5zDGT0Uqsy37O9zBc7bduGbGqyjGnVfI7BOomm2d8O3S4wyRTVvlbXxRDZF0PXTSQO
wtt4VqyqKdlEFREIiQ47ZzMu+KAK1BF5srWjphEN/Pw05260Z3gQE0fry3LKz+GkkUyDWW5fvaaa
rJOiS70EU3Xv2nANfio39mb2rXwy6cgCChO/qnbrqPecoLxBOsvz6otaJLZdmBH3C68KmbsUYZ12
dQel2+B+tUVwL9wdAu8dlFv9acUhzU+bNV57qv01umUuNHyW8PEsGAZAIUkxrDuonz0xCCjWfocq
J0f7ngRazqbK9qpvQhU7oKQX62cJJaA71KGITSroD+7jraRyQj80qMSyyF5NAlIVL6XroNydNiYx
CZ7nCENDKtchnRnr1bzJvaUB2Dx/YC7XeU/xYNNX28gqH5nyEPxKnT1TCM1khU76HB5qwqm7nwtK
3gzrbX1Za3VO1MzF0mfLqpZvjjRWRb23djelriv70pmkeB52z32AXrzX5MjKGITVagYihRnw3e6t
DwCmcn/6/N8hQxIvcffhzMN2Jxo5vQjZ9tUhHvryg8BojtNu2fZvqxHDnWsa9dG3mHTQHLjyrjNN
wBYkW+dlqTz8eRfQp4vQaZ3vcmbL41ZZY4xC9zmbt2b4EjYCYH7fFzy15khViI4xa8EsrfQPnHPe
HUOz8ZFWde9SN/fNGzQF8aVhMsFBFquNDMPZFuUtdqTMk/KpX546EylzCt1zsGznhMPHYOHKQrUe
fAjsIK2UZjT65DhrCdI7bONnsdVU1mqarduqPO80m1LyoeH4JKVzspdrhiPoa+FKEwUsi9EObjd/
9wJGM3X1sNmGepdLNnfOJgKMCxfOuyhc2KwGmIWPfdSU/TX58c7GgKkmsJTEcWBKTKzJV557DzMs
Hw8VP5vsxvzkCZ03K0pNnXbAqS/2qgBLNQ54a+J7wB455iP+BYegDa5dw7YHyqvbB332EjjGjWNu
2PbchvaD8j4JItH+lKL2vLTZVE8rvLjtY7nFxDkyIi/GY+wRco6ArrAfBkoQKw1gZ92PlP8D20Gk
GD4tCkPBc+87UGTnG0bvRJEviWavQ4C0FKG59ND8fUR+WXpJbc9enbJIzBsJ8eI5t0vCgo0ZCL3W
ErR2wfBMJ/O2dPcBJqffB06eO5Bm+/6cRunc97BRJJBdrQnYOA+Ft7Kxh1cJ8medStfM97Vlj/W1
DKZ9T3o+r+CI3JD5XynOntQbY/FDPY7U8m5UxAQVT6MoUvi86lujwWYTkkJpaMWgNWOiTqt7B73r
fBimZTjkcmSqv3na5fkah6JiqKzggbxH3fOoc2qF1nHab5ZmFn1oRrbi1JQbKzZqrfDn5Frm0TPz
Ml53UcCRY6x1tNNw8bev4OChl44wnk8BvrbqsvBg4J+PORwvu651z3HVObgdRjOOTIF197dyW+x3
o6vIThZHi2tk7e1HEK4Az/hwY9taMvV9natwCeEO1Izt/TzsL+tR8C/Xw9JT0nph5ae9jvyfzD18
ph0QB87z4RpVVeONtFn4w1vfwU6AxRs2tSXVjA+dGzPU1udKeMz6BbGERboWDPbBkSXz91CB/2a4
xbWPenXNtw0zjXduiBwWmo2qOYSmjIPU65eRwF9s4a8AfKw1aVlCT1RLTZXlrhRW2ka7cE/Gntx3
y2+KFxix6ssMNvuOWaetToym65e+LPyPYW/VllD0WGD+zOa+dW3v3W5x1K/DwV9i+zss9W5PHFki
8yfcwtOXlq7W14b4Ov/KUY0csgkCCAsZJ+affI9bD3rYMycuFvLo0ZQFEY7mWqjuMA6Fdz3iJ8G4
aWu8D+nWIAF2G8lMDWuwHsNin3fmjL4l6BhaMea3EOVq7pnJgEg31qs5tvPsVmnNu7tq7NZilozk
8kN36/TQNTtFrZCj9FMDXO0e/MbfyrSzKte6Jjt9kAnWQ/67cDYmQk0eOdOxpIF9DLWwuzT2hTCX
xaCcZ7Je0P5btqI2CFtcWtrJBp3Jz3UAecmSPNfG7So297V5EgPjMU7pEoPh3e7CB2sMlvy4iqn+
EnZUR2nRAFYnlch9zjOn6p6nfvN/4GQMPtPouQ2TYUJ14715eBXat64xzn6jBzIhEldL0KYl98M7
eMGdziLO4T1TU9SzKQl/RkC34P9wzIloqU6y6sPy2mH7AHlW/WQfvHgonkudG+AefxXFoW3RYQDn
OcDK3RTsqWNmmMq23vWLa9E5JDWOFTl/PuxZ0Dj7lHBEMuOYOWk+Rqx4vYyJj30VrLXUiJXi4CrQ
kdgA9NftSfEoX7p9R0a8lXFBNrtm70sX6A4YFzdt3x2BhPL7UZ0dOKo1sF+EpWbCgxc+v2aWcE5M
3W1jprxo9NIcBhiTQxk5l2PJ9/cVngAbpBc2DLocl81WU2bxcTbO0CV2AcSAfQn8KJwRR5rYIugn
0n9q2z1VE7oTToNQHryNJoLYe0PG8zKJ8sY3qwySaLO2IskXvIfSqgFQvYhM4H90fq9eG7YUxUMI
58vWpiTKImhP3uOuq/nGeFZb3FCdBTdrZ4XNyV+apUh9v4ZHQ+UAWmPbiz1k9eKQKi/2nMWjfL99
X8zMjfRukT8QVl69bvQEqIhEi4XBHnXyM5HgnUEvuYcwfzg6ygOj3uG66yhTjjWYuk6r7j+kndlu
3MiytZ+IAJMzb0lWqSRrtixLuiEk2815nvn056P/i19FFYrwObuBfdFGOyqTmZExrLViqjsIsmp9
K7qh+CWlkh59GxVDP8Cv7n4ZfarvZCXsqltK9/S8WmiPE06pMv6z+yz6PdFb/ZNSfX3WSgPohF+i
2eOqSUD01laE5l7Ul9pdC9wDUBg9WJSS+mmk5dBrCSQINMaR1RzqdzMucIJdSLWcl6Q1azdOooZP
MZgc/dYqc83Jw0Z7tkEbvYepGJ8Z6m11Tqbk43uO1LTw4rCXHogn5uc2rvjxDKv/oWld/ZyMhWw7
+GoRQ7MCdwJYTKsJWqagjGCPG/lM7jY3rRMh8UKpAXl4ylylWVuO6EbtXRet9kOVze5Bk0hQncbq
m1+KHOTEIyRBpefT1rzMWCAhnd+p3yJCUsNNo74pwKygfo2cp4rIbV8CsuDqM+SetzD8MLVBbxGp
nhizzExppDU0kDCR57OBwgUMbHJXfc6BGylqBHoZVTD65yUYLQa7C5otgg+sOTWDo65zi3InHbmk
fEZCKv2djH1deDHR8l2eEnnupj4oaWvR3s08O+61cT/GtLWr0cgqdzITjZX5hRzvZp8Hht64Nb6V
iZy8kxDA1I4yaX5SxCQzWl2qhictmOJHZeoZ+6GIgS4cz0fBDO9RoTOdWm1x17d+dZtpivqjzsn0
Hyg7qZpbAbZ6m8C2vgbFlH1vjIQQGyB4DAws8tXnUJ8KOPZTpN5KtLlDhocH1XvYFwvokBwkcQaE
2tqLTs4Tyek7m/dCmrqYdhLNxCfDANQSh0xIcYYqb//0kDveDFLQgHhD5X6qBAkBFUgxT05ojRpw
KzvpDFcJG/0hMkFacw7gbjhdp4iHUR3Gh4yRYyXlSi1+BzhH4jG1/e8R+HLmhM1ycptGi4rDXCb5
S0ETmENsp2PkShQDZId+QWg7FJooP81GEt6EAPxNt9YUBnYEA//Rvgq1LmQMREhBPJWlKT1omQ9Y
qAnG9iFofGAV8YLmdzRtCCdgZ530Qj6e3qk65W12O5buyroN7oGCIonri1y7VERL3bdeYElcMl1H
9jEpOuZ1U0h7ppBYvsrBoOg7U06pxfZ1JG6BRuaGyyg5ilXkaAad6Fgwmh7fCmCDcCt/mGDWRZ5U
qXzksKV97HHsxeAGAPNepFAtR08NJ/kwSLTc8dvB+G6Vuv+kE7mwT4bUfQh1prMPzT1isIvQJ5Jz
aQifhR/p/hVCq8NdXqEDs+f448xA4PE+FjrgbbqufRUQras1NaasNHgepqK+ljT8icP08zbx2lSr
ZkcyJv8OUkf/2CtW+9FrrVYfBEog3/KU9jvRWuHTitT0d2p3Ay7PrINDocKbp/4aFRfyUIHmGTWp
/MZSG+AMphKGLoOcwOQYA5AWyR9RaJIz479SC1NjJ9V9/r64BDIz+hyocxM9XJr+mCFWSI/0tbIG
AdUhVIOcV0myKMlQl7hNa3gFQGIM/3Y2U+b0zRTfwB+Ec9F7tl8EJWGQFl3Nek7VuvQBw1O0APGx
r6QpuU3sggczq7JB4fjU6lWi02dCyUYuUvImI3mU2zH+NRSz+RaC+wZ3Garyz2auSIT0FC0dbQxB
2ASKDIkx6GSfUNzo1Z+cwvgavP+v0W/SylXzkgjPjIjJzdlS0HnMU/kQKyUYpnGmsYmTjqtwF1uE
6U4vkX06MS06AEb2oFwCxAmtHfp1wF2NXFLfcwBweCiVpzfOe/kQNhVXgmK/fd8opXpfUnXOPX9Q
h9dK4aXk8GnDh5JX9EQAPhnf+ga8l5PbRfQ8TLTIqEMN+g1E7oETDoYy3HWA+WoUn0qNDN5M6FwY
tZCv+HA1+IxklJ4SewwAry2gw0JneNJFX/URTtbPX2ud4zyoTXGby9GoHuK0lPe5NLbaBQ61Slyz
LdpQAylBGZBJP9QQ0v4qyel5iqV7CI7Ockwosv1htPWMHkMWGY1bSwoFXiauwKZA/Z6Wdq8m3Cc+
gl+DXWp1g2ZHb90kQ8SwskalJH4DaY2KQT4mhsm4nxoYLqUIKhS8FWG760szVfdMlKGMHXdq/VLE
yvAHylVooLNFl9mL26n6ziAsKb0Gzxt9i/EWmWsOSyZFX5kfAUQmChyTeOsFdVHpG7RIWtfmPMTv
WqgNf+jrYbVOmsT2qFWl1l2tZRSBmVs4kwOgakunNbf0+ic8u1L/FupF9AOgQdsSZPVlB0wmksCJ
jNCOErcuQV0dAspozTX84OamB0/euRYlrvnA3MMyCu/or47KE6iK+YNgqwf2Ppqa3zy3QQLfZFcj
rGVeSrTv39HuHl7GQB07tANqq/BsMmFwFZ2E5iM5NQXtwJylVxuhM8S4LMO+DbvEDkGAhRYBdVF8
b2jdA6aSI/lDAhKRe3OU6P4OQIgNHIp0NPO0BlwQ3e3lAmjdhAShklt95Vq11BhE1SboMrp79lNb
VNbD3KmDTINyZplQrqsL0LXDzdw3MyW3Gc/g0QzpHgOw0R09IZFU1DGt5DkqaE15XVHUaPmA/COw
TLKJ+nCj43JqkZDoW4BBBDCxtm3BokhhQltB4tjQs0WcMSln0z9U1JMjpIcIat1CVmgT0nbLjT2k
vRLFJQTSrD3V+oS3SVVox2mgxVGCqxk04eZ1r9CoUqXgOwHj0O9CdFGvkIgRVFXkXJJIiBuO7zDK
KBlUcTb5TjLh3ukdUuS5ROubBBqQiQmea47Fu54oCQTlHHFMNFT7ZPQytdd+h3OOD5Qixss4kppR
l7VjcL9Oh7N+rNMq/QEYUS0RaJDH5z4Is/BSItimnxGV6oMZKOhmjaLkRLZG3go6hULcDAQ071Xc
W98RAbYBHBld4O9Se4YyOqtKe1tbkfIWFoqJyEQ8ypezHhTlXW0X9cPAYHUZvIYFUL1YwvnMV5Pa
1eQOJBhRuAS1Ozean3mYktvGiH3i5AFu+h7VcO0Bd0DfCHoZMFw1TyVpYbt097ipuXfVOAHXWMZS
ux+qv++A1tq9U8hFe4NrpDcMdsh/gXCRHib0UkcPkAMtQaA91esENa7xKkBu1RUTV+T/gjG31AtZ
oq7nUhoQPCWyEU8ezkWydmJQSTmRGGl/Z4HSDATRSfCMcm7/MIV1zwtTGsF7WEXzf8KnW7JPajv5
sHmk653BxaL7UMVWhbBMbIIFnQgzXU48DW6oPNwbyAoEe6TbyS/q8vl7UZrR4AgE35/p3FKXGZp2
uimKwX5H0QUED11ivaLyP8fAlFXJ+p3G2fwRkU+xKoHQidNlZq+5cRTr7dLC03tXjsz0LUKxlZE/
YkY/QKM6R6czWqgbTW8DEM2LOQNwIst8/IBW3VUzTErryKYCnD4pNSkEWRQH9c4qbaDWvC3MSLIC
bQZEX1TVLZPF5MkzZUO+1oOcEQKRGNLigpgx+VkVeGWCOOBGnVLi+gE5Zr+AmMb3Sm62YAsjJZN2
oMD9+xb/FLqE9oLULCq67wr48B8l/Zon3aB3oPE6XmdFqj7GqarlD1U8dAjo2FE/HRSrH783YdMg
bjrXKuI+Zdr6F1Ohxo9dqTZUm4YJbsokz1QYiV2QQp0VK7F2ZEaSsYu0ghRxbCqj9pSWW7ML2mjE
P9pDnV/m2qh06DIPTFyinqrjH3S15Y9DWDu/ymguJRcFtQKJhlhM8YdVAJa4gJjW+zc9eQ0gLuaU
P45g5f5opAN8aiEPDGYKqK/7WgiEbAL1AqShldOPoR79J5/o/jdST0tpdRoHDUdADLiDcaO+QvsA
3ZHBAnqtopGHvG6FfVGlQ0JnFSJQdhjBdD6Sn5SMK46VBsi8DgdoEHMl3CaF7ugkipKmoEoojHi+
DxuGONI076lHE23qMAG+xTWQOy9ieqRFw6DjeQJQoz4rUxV9jBZoXjdNTaJcKIZ15Vay5d/nsQa2
qBgSglxarWGyL9TM+C5lCuCdDqrefSOJdnYry+8Gh6k5IJhKUy6elMis34CazdJ+NKf6IoSoO3tW
UPlXHCkt3SU1BDgKOGr+IKzWemRcYvFqqZUu7XuABH86EY0ffUi7iSJLrN02s5Q8NtPAPg2ch/eS
5vpIvjlUlzU8q34nUHVvXX6X/KTNdnkYpdgHEEPx9HeTRMHrVAbxW9ZO6o+MpPd3V41ZRDuWM+co
aiZNTgAum2KSjkAHc3ht5Wea0p0RSeZTw836mYa8aZUXYO0rxSVHCgpeQ/pwhMyA851ORRNtF9St
edvGujTiwFOhUwWM45e6TKIn20/sexqI1F4G35+lpdQ1Fo5lSPBaxkgjCZjwd++EEiQgCnhLpy2g
PTiwqvwPI6RosW/sKta8CVSEDeKrna602ciQ2JCXdyeWqzTaaX1IgTYF24FSQ2aZd0sGquNquvmy
KZqgdv2up8qHVpNy3fSz9iNI8G0OYpYRk4ZIVvZWXRLkINRc/zdAw7tmxnOreH0t0zmPLPgFDvJE
Y+/qbRWkTj9P0gvsQ778OCF/bkWzeFJHE12YCgSmwvcjcGNaTqFAwUly+6FN/Fl3SNtDQglfCK6J
rEg/hkidf/hR3wmg4UvFmUkI3bsWN2rlzgMVGXdm2oRPsppPtN6oHt1nfFUJIC0JtjOppriBK1bf
WnYA9NgUGfF+oJnt7NExGkb8P416pZlo+s5jMvh7IKNacEhFYz9IeYh4h23Tu/+m9gN9DRrjjee3
09RAtiACuFRizZacpmVucpsjp+IFLQ34HSlsHsNBjIviQZkEAAHQYw10Gp/jRJuk73bVGE6lV8uj
0FxrhhPtjnLXvffqIA27oatFvLdDO+GmhbZB/AUUdQZIFwSxJygORr/HgBLNrpsl0btZASuecG1K
AF/YlRJdoTVmZzdDH1n3epSklaf2cwpHqwBtdwf5h/Z2B2OBzajU7LdIctHsp3D2R28aKV4hpkW4
7Al2sfZmXDsRR0y/io1NS0lQH1L8x6gyiTAqxlxIQD57QpOJK/wnzUeGp0cwQB6LdkLIpkLy/waZ
kPYF9KxGO7JojJtKpwPtqvNUAjK2yhjdRc0XYHDxZ6TsSvzYitggaKamCiZvAKDtpTCJfhd+Of0o
UhHfaeDT5QU6SBWZuqxJelqU/1l+T0pIhZeqIXVE4rBYp3XTmqn8Rhw4tC6JS05g2tfWnSjVSlz4
mjW/BdIg36A90MvfYJKpvwddqEuZJgWoydyg4JIScTjTKZXzO2gGqgDNr3YhDXeGGbjAgbhR5hjL
DyEDDhK30GQ+WC/L+lPX1DSYq86g0ZvIjX05SUE7XAx87+8z7/p40KhxXMZ1SCdc7akmCYtyJ9AI
3s4CHMotMQOPSCo3Re/MDaWNCyuqauAXdlgET1ln03YCYK+AnMoT68HICmCxPELBXZWCKXZ6dvkn
WPX+bkn/AOXIKcwwSSqae0iS/q+kpJbs9upI3qGNVgpghPEpr3Y4cZmDMpxMkFopRYwsRkR3h/Kd
9iul7IYKrFKGT6GWt+TDsl29IqdkpJTb8vRXIKoaPISfUFyybQryoNPz8kkUYAHwtCAxNB19Yydq
GEDucYunN3sy5p7oXgUVMlC01cHjEEyCmNbSRy2C1eDSjzI+dKs2H3iZGnVf+AEdb45uvZPboCbw
r0u1dBfvPO2VmJLPLh5bCtq6NQORDK3sbkGjTl44VuMN8UzeGIeA3va0C5EmqC5EUUk3Tc9bekiK
Qr20qJQojoWYPIl9MZbiroEW+Lv25fnOiKy0dQYgFt1BK2Yr+maVUS4ozweteT23Rlo+kyFIz5JN
WZQmUCmDzjdi4t12KMVrms9U1ARxffzLDuJeckjEQCj6AsrURVmBGf9pMojUpuFi5zqOQaVIBso2
oAQP/CeafoAt7ZmnYUNc2qslTB6n6Camzp5nV6+FnBgOgLQnmg2wsRS2YcVuTtH3sStgP7SDNeWN
wa++0yVVd2Emw3gvSSlirpIf8LnazkuTTlycN7/Wv1vMG4g5MqgdmVpjLawEabVuAa1kDsQrEqMU
IHN3kMEIqqjWlnd0KGxn1rXgWz2mgILPGxdrWv5f64os03NkIgOF5GNqN+Biv6ozFh8UGp6OdqEX
B7biEqM8V4SgXG36zjXMr13aDrqXx9Z0kedk3soQAMOeSPXBbthbv2thz3+mnK9+l7bSYmA+maHT
UMydxOf539XC51JnjCLcJeQ9UcmKnBaJQEFXPyLng7m6S3IwMMRZlOEro305v1NrZYG/P4gBhcgX
GIKBOivlnGrEK3cayXGeBRReYc4FwDpS6pJJUxiFd97aWopisYYyIQcC9VImUq6WXw5azix3cCCA
ga0PLTJVwHGQpUwnGvXxwye42JAzOHUMUUEUho4GLCLmq4MAPLIpkoYuPGRA5d4AZELAK0DitvJ4
CXbOvihzyNqFamyMd/hqWDPAGRvLCQSkaK+u32RI0ETKEhpgLg+LiOl0M9E9+wY6QgW5XbVeZVXV
o62nwT+KRXDljiwvn/yTuIhVwHwEd0ObEY0/qF6UoKPyR6bVSn9JNYqW+vmP+vWuYQ8FGh3R4uXr
rmQcmkkvRKRx15iAJF8FIFt5bMvi8ryVr0cHKwwBtBTCDggHy836tCpMR6pdcXPUQbRX+gJ8szJx
RUt++G6Ctt44N1/vhYYEirpM8KQdiJjVsTmmovp2JnFS65YXrKVI7FJ7/Am1RhzOL+zU9uGoNRm1
MaR9145yYByCRlMTl1B3BPA8mGAq5RKA5ca5OLWDJIsMOKerxFjNlSoKjLG6HiMeIb9SqkvCIyhf
sJQjFxwp5OeaCvLGEPeTFhnhLkO0R2LPXN0BQVJfZR3OpQyl4Zc/UVuz23gpXtZhco/upLUhPnbS
oAYAZNGyhnW/KH58OiSDCX42CVliS+ce6HrYzFcoWXSQ/Af9FoxFd//vH29Rh0ObRdN0On3HBiOw
64QtGJwrswJa3dpAnMZq48udOoy2bIMdIBQztS+vWVHrwWQtX0709sOQo6jgjkFgSrsuJZDZuM9r
WZbFfzAjhsPIq42x1Tkp7C4l7oV3XIsge49o7YEOTQCuzOW11eTLWGOp7Z/Pb+QJd4nrQPNMAEuB
8bW63oYhjWKsCq63XVa7vIRq1kxUXtUs3lepb6FJEOnXi7Lcx3nDJ1aLYR4jZv8hgrx+kX0w6mPL
bCqK/L38AjMoofGQ+NEdh0d8EOKAyxxgHfob1/6UXUUQmaA8hfX1LqMfE8T5cu2VADC0C/WVpnAg
0tjeiXaJ70UDYSkUHf/i/IpPXBKUbf+/5dVW90qE/l+Fa2v8znpV4JnHhEOiPzB9rdsH0ME3DJ7w
cESgCrNmVMEbvB400wx2C6QwpY0HGtbTUQ3dd5L6r+p8HFuTv19DPQyvjfbs8VWsobubsEuxkpTj
VdV2pgtYTweJr3UbbubEt0NmUOW8LOMyWdKxqSqVlXnQM84MvD9PqoGVjXoN6TaikfRQAlF+SYS9
NVvihBewF+V3pgPpTGAWqwVClkbQueeKRBwNT66BIkFr8S8CGYbC+SNy4ovZ4D1sZmgw1AZt1OMF
xhDOqSCxQB/9H89uwTANlb4l+fbVyjJPgQkG1jLohTD92IrcW8zoqJjyIiEecJcMCVi+MO43ArET
VhZ5PP7Bdy4y0sdWOrgqWa7bNKVN8KGlyHWQOuG/aipb6GoSKDC2kJdARTzr2Mooh/1IOsE4SgAj
2V2Nlk7hFbXUhht+4+sp0NFV1WUVKWymGqyXkw0J7Bzo+ECpW0DJbjSPVfoCZtysRphl06BsvQcn
NpCHQKCOL/PGAS4/Xhq9LC3IdWZSzAOaq1Gm1C7wyA3Z4a9OaRG6xPujVkIUaa++kkLcMow5hVRF
1pOrvo2ZRRGk9FfjEv3jhc9dTq//esjRGUaHHkA82oZfMlRmzTPVIyVOVtWSVCy0yn05jaN33sqJ
hZkWQp6azGNqKOs8YECZNqiTitTfrmhWpqF5nVGz8HwiPFixwdawnxNfC3vGMkJSYY7I+iAWhuL3
yTJ4RwJ+5oDfEPuGAOafXToDSvjLeUgM2TCMlQcceTOGIiO7CSuTmhkVtwB2hIJw0sX57fvqatFo
Q8VeY06JDVF+We6niC4clNwemBvt+Go+X+gglt5SiW7dtaSQsN77MFqFU1QhVc3zhk/sI4JD1Pp0
FZcLIujYsN0YEPhhVDhdKvv31gibq4mTaUPK+GvYQ3VNg7vHbB1LsMhjK74RIp+1SISqTOYDho7k
DJSg4TvBeXVdSinVgNi06X01bbaxsycOJtEkAog6o1dIxVc720dyVFXMW3EKQwte4DfpL3Nna80+
LdAkcYwE7NT+3/cU54VOIo+KgvM/Xi3TMxH3QsbQ6cNWuo11DQnzshzuz1s54SEBOaApqEDqsrkJ
x1aKckQvwAJoZqdWfgF30m8XPQCTnmKaZvrGTTj1BQ3U1lCbtGULKbpja53KYC2wsGS/1hhdxIYG
fi+NJMT1fTO+yetgutEpDV6ohPBP5xd66oiayEEys8QSDE5ZvvCnu2FGVMUDQ4dhAHjqXqArtStQ
aXTPWzl1ThhkRWTOG6cSJR9bQVeqVBWJT5UZiek0ACTe1BGpUjC+Fe05o9l44E6uivQN9V4U9E19
taoZyZYCGiI3XivKyINJXxrAyhDi2rjhJxdGLWEJcvj/dT6M+hXQU1QgUInx4SkwX5hWTFPYY3pI
Ml1uHmfYRVsVwBNGl1ErZFdspkDi5ng3ZwUodDnD5ZmY+0b3C5rYBNa+QDsnyDLv/Kf7MguFL8YY
FEMhbJQF3291OMfMDgODFoRjcwmyXdS38s0wohlmR21+8C1aRCKqGvq69LzB5tKGcoLJpPGXoYq3
cZBOfNjFg1vIWRtIZqwVfsMBXCYTnwqQNXWwYzguAL5A2Uo2Tq/5k5nlZ3y6FbHRpr3sM9HGn+fR
cOpukdNi/KOmu5lqt3d6FkqX8kAfzUoRxS1T1IakfrKYtBPLG7OnTn1tjWERMtkP8rv6KioskI/z
TY0lwxlDzBSs6h+1rhIAYXJw1Tdi3DjSp7aYgreM62NWypekUjNmhkSgveiYulqhtAZnyJyyYWNV
JxwsURN/P3K36iKgerzD4IK1dOzIDhDNq159VJu9qlKCd4Zpb72PJxdEpkVsyBuMivixKQSYgQUI
XuGaweCeX4MHpDkTbrzCJ61AI8ENwI/ggx1bgcnklwqjUBn9G0TWHmEirfPIr+A8n7+Qp3aOzI2z
T7GdkSir81ATYFvQWDEktfJeAovumUVvPpRwhL//b0wxi8FGWNdEoud4TVkzNq0t8ZHKsS3vLL8N
6WRagHjBEg3xj/+FMSpF5D4yyYmx+kwI2ITEvoSDPc2Nfcegox3SROiPtGm2P2/q1LcibuE5QnTZ
QnnneF0gmDSjyahecDKzB8QrrFvD6rfmdJ66uIggc2N5hGR1PYo3T3tjimbOXd6AmnQ6kKKXOMfh
OaQqtS87+D3nl3XqZFDgA6DI3EiO4rLsT15LbaGJZwbtMhS0cjeeIcTVMYO/mGUVbnysr2sjwyLU
pFpiUr/Q1zvIxNW0AVG98KeB9PjVQ2HVV2jQGQe5jvqNhZ2wZjGHilrs35Ey9tpap0pMEKeNrg+S
cRVktvQU23AwqGzN94jy+RvR39fzgUK1YA4Qrzoud124j2QDuL5UQGOnl/5aLiSITFWGx/Of66QV
2gJc40XV2Vo9rJLUG+OMHhN4NjRXtT6obwFwJhsv5om9WyITmivU7QnzVneYyjl8KAtUfd5P/b0Q
/gKNgOd7pWWD8VOp/PS/f17WMiFRpg2h6qhjrwyqRlpHQUiAjqYYoXOm/I5y8x/nTmvc3sXXMraA
Vg4h0MpZKBLyEvnck/MUKrq5DWoxVJS13AVyASVN5ptt7OPXr4Vf18lY0dQi4BPLPn+6XFVfwrnp
bdB8adVdm3Ps38jdoA7/7N0hVMiMm8AE3n0dj1sZuB6AHglaGG2xy5Lsz7xAymoj3pqt9WVBjCEh
LTXpGAmFaSSrdwRt31rqZKiHopqi16yQyl3Shls1+VNWuLQ073mWiCqWP/+0bSlR/0KwBSNUpyBS
oloNr7VIzzZe38UDHPXEWQxTihSqdCqHfN20AW0KpNzETJ0MauUkuYXGzjANiXrTdyWYwLixweRB
wMfHIKFZ/XsLjueEkWG0wHGKHJCVj0KmHDjAUryDCGZ5tjr8yYEYH/7xbi1GgCTQAifGgM1zvJsx
hfXRCDGCtJP/Df4LGBkp8DcGdi6O52gzqaYuc0+o1xEzAb44tlJHeVO3jfHWwT0uC+nBiA6ZbO4L
oThM7SGMgkzG4ImNk/+lSrNYhdBEyZhiBhNDj62CTEQFeDTexu7KDq3rrN8phe+mRuzN88v5bVyb
oi5NpkuevaA6mAG1itUi9Cpm255gGxtjcIuKiu92Q9Z/k5Bu31mZDzSNN9s7b3T5Np939a9R2yLm
VbgPvGTH66PxHCAAjNEQktMAYENayqHoJrkwybdAEutrtza2unbBJEwLmTpooczPug5ziKxzr6a7
f17SUqiG60bxk8h35ULqomDWmr5gG0MfCD10wQdLAKwLx9bfuOAnFnRkarV7uuH75lxhCs7jAFEi
8y8QbfnXwJBtA3vArHEy+aVKvSqldZ0IQfej+kh1Wb8YqJzT1ZrN/flt+7oWniyYFnRilgqTvjp+
JCSoAIwkj0iA+g5KWa9yIl7/bzZWnwbmxBzrBiRLPypL8vEm3AGl3HpDvp5pShBIvjLvln6Foaz8
0ZhKrRLMSLQVTW/8FiM6ESnE30WvwtyaxvS3N3V8gRZjPFRLcIFvWh2BAe0FberpkNEuR52GyFSC
BG4217WUVbdAeYt9a3TdAVFZxR2jWLlEfTf9Rw+MO+RZXtJx2ULHTl79iKxCuT0LzRc7gmVQId/o
jkayFbN9OSCLEeAVdAcVugrrwfcZcjLIEwevyVRl9k6tVP0qz7XJ3qje/q3jf9pRwDb8byncAuRg
lqe1OogIy/Q0mSSAtx1IRqB+4hqZte5W7wKdSyy10KBGHdYiZKchYbAITOIuuNQRNnH5bVunabXs
BfvDtYOcQ1JGxGqvQqw6t/KhLMfBmcEfX9djggxSo7YblYeTVgjrGTxLe8NeF+VV34ySnGjeMTL4
7Q177XWpJP7NX/1dC/2mpd+wtFDWnmQumAKh5CFeMWS4SA3p+1qV562+5Or+/bVCqgxmBFwHE3dW
pzGycgVVPtQnYECkTqMl6bcRhYR9BHVuIyj4G1scHxYyMBbDN2Lam2qsfKOmoaZvTuxbGNdPHdwh
1LjUi9lPDqggH/Sifuui4a0TDOHR/O+53r2MNLYnwsqqTS6Rut8qhCxhyOoHEfGZKngxkhs86fGD
CmED0q+F6r4salv9kyEpm1zlDc3T+6FiINQ+ieZMeURmLvo1RwhcbyCTThwkulZ8W4XmNmObVs6v
EpMSTsvtCVtDukz4StcEwd338478xCc+srK6FH49Kx26pb0Dqg3xYaMoPODOpVeFceqdN3V6QbZN
pZEHigjweENrWLN+nnJmuzkI94o9SvtSQb7q363gyJkIb8j0PNYD52wGN6SouXGOijh+g3Td3Eq9
ZDyet7Jsy/pwmLQclsYfL9QaEQeOIyj7DNJ2Eon4okQ7GakxOaXnoHRleaX2cf/jvMVTx5GqgQyU
i2eBXOB49yBs52LIICyqFP1uRqEP70xYkC4hkOv3Gfp0iLAZxr0BdcY9b/nrdwN4Tx7H/WfOKP2O
Y8vSQANHqmOUQCytuomTvDiEdrPVU/m6PjpTKl0iOlQyqdzyKz5lcqFc9YZcZpMD2e9RNvT3XrOe
/Nm46tGCQf21PZha/W8gGfwbNvWltw6yw6J9e2wT/tJAOp9PTlWbWfArQnCyd0uhRoaLWG0ZekpH
9+fQ5OjkbHzOrweIXiqpJEeVdJJo7dg0UJzQthNMWwYganX0411RhtWOQUmQJdp6q6KxfKTjA7vY
02ixkNwBQVpVgyYx+1qgoKzTDIgoKGMW/0yDwN+DIo+hTJrlAVVj+3D+5Hx1Lrgtuo6U4JnlpCqr
nCucoVTNi1Ij0kiSm8iF5CVaY+9LlLr+2blgCmwV1FJyH0Anx/uJINFgZhJqO5lq9ImXpWlfXebt
ohxyfk1fbsOCaBGaoXFYl9LG6sxII1xsS4e7oY9ogUg1Glllwry181a+7NyCd8fE0lSgCW2t3LKa
wuOzGFHgwuMsPaElf2JTtF5Wpf2GpS8H8a8l8mECIiCpunq8cbYPjnlGMQsWG1K1OwI5ZKdTI9R/
w1+zUG4rY21/fnFftvAvmF9nZRYoIWrYxybDeQplZJXQI52q7hLtk8yFVZR7/2qFSglddhqZHL0v
vTyUSfvYrGA920mj76qwhxXqG/NGkLu+VwQrIExMpC+Y7oJw5eqIw+kSzI0CWdL5vszwIhQ4DeIW
RuXhqW1bfZQUcyP2+2KSki5JygL+BkVIgHC8fakw1VFtIIhETS28EQ103bWLVroXqDPd2Va7aN5N
7e78dq79syAJkwky/t5m3PPq3I9pjlpBzjAp7cG/qCB9PwOyvfI3rIhVcQhvcWxmdfBbSy3tMMZM
7xEBOgB7dz9n59eP29C5b7x3ggcHob+NO/Al+FxbXbb80+MzKXmSNhFWqfjuo4PwnjJ3dv74TunI
TrFXnHBjnVu7ufz5J4OQ4uNUWkZzzXumcrhI9rm5W27cgC8J2HpZK6dvM0iR44mVwf1gR51fuXP1
n/v9+fzJWLez199sXS0nou+MKsVM6b095x4jV5zfV/fv561sHIx1/JOOQ9fLCUbafeR07rArLtQb
xdv6MMsx/vxOrrZs3Q7XJAbHhHSdHJEjxNz7QNeLurvqE7PbCFT/xk3nTK3ucdbkjYnKZ+NUO4Su
XGopLuOAXMszvPeL18b7gSTQ//FE6CvXq0a10OLlU91Uu4/EffqjX7w/f1c3lnbCQ332FeumkGXG
jZUvViz9pfMPEaK95TJxM0/Qx9jqg/7NQs/t48plqCh9KOlyeSf3Y97LF4zS2jX78Da69J30YvOz
bR3Ela+ILUnREd1aPBQ6BnfMJ/DMPbPP3B+RF3n/QTF3kBFy/ts0vKzj3DpXPmMIMjT0Kwyr35Wr
5rm4ra7UD/+eclg9OeX79JRfRXfqvf50/uKtC2NfrvfKiyQafFOomP9vwZnLY+2gjeoiY7d1OpfH
8swK1z16SpWpVi+WpIPmDi7cH+eXeWNebeUaW1dvjaYI2jEyisWQyldEOoET0x8Y/+X6jumWO+Z6
e5ZruVsI7K2jaijHbh/2QTqJ5ahWO+DxLnopzjOCwHeMnf6BxvDl+S/3N/g4t58rDzMaTQgzHnPK
BbA4HlNpJ24RR/OYFObqOyArzrfauWLQjDP9PG/75NtDixEywMK5A+R1vFQ0YqZUH7DdesPOeE73
4X7YT16yby6Vw1Zp72TY8Mna+uQ0iZXl8uK2mZS8E1xM1bN5JzTX/pa5DB18aO7R4L6oL7Rre2OX
Tzk7egcqeStoOSqqxwuNEbuOp7psnBoFeVnAlUXuSpv+dHntxfNG9rF+ngjGKSwCMwLvQTdSXvk6
o40UP0y12ZXUVt2jt4Qys6gj5rRN88ZtXH7358ODKZCbQAeAXluUu1eHJ7UUY1R6pm/5/0PZmS3H
jVxb+1UcfQ8fzMMfx76oYhUnURLFltruG4TUVmMGEshEYnj6/8sq9LFYdJDuKwanQiKHnXtYey36
2++7pG2B3Xr1n7wqzFN8UFNEA2Siqcw9nz0fcWs0JaFPUvT2foC4MrobdC339uI2H0rRNJ/ptnQ+
vr45/8MsAhY2kG1cdnLh5vc/eF8dFAuDFOg9IlopDnC7ctP7qnmE8r5+Y3ecCvcX00gM51AP5GEO
IdbzZ6HoM6xJZC37qNVtsoc1Q36GTA5OpiHovOrn2tEK0tgmgvuW1LG0dnAtNh/rckm/BKpVHdQD
WuvbvgndR/ApPTpFQyHinbDRXnp9Xi69Usqr7GGaBBMa4mkQudhdFgRLBULu8x5JhApiYM/dIR7R
/JMsNvQBk9Dx3SJcjH+h58Prj365JB4TBLgsYW+DBb243GBetaaF/or9oOJfe6AXnxXEQR9gy3wL
4/kfnuRSUQxDAANEvZeZl0waibrEXaHCM0wgOf1JV91SwvRJ/ef762/18gyRH3QTwG2kCNkBF0Yw
i+y56aCh2kcQ1hzUMCPI1GdvxIMvLmiW7RS7O3FsoI4vbjNqJV65jnqfWnm6m1EA3ZVN5u3qbGnu
inHtDlGd1gfXLv0Hcif196BZnDesxaVzchoDqJkQo0Euzb/YOsuqp6zr2ckx3MvhIetS68mvbBB9
iYKx5ha6YQhX/vTsmj59EFRUdgxK+vnRmpckD8sKcXgb5s99b8niJpG2+8ab/Yc1TIAmm0w8qDeQ
is+fkk2aQstSashY0N+ErwhWYMSv33jKy/kjQcaLOOSvSCNcVhuqxasiBaxjX0yifah96VwVFhwx
E8yfV804p8fX5+5F0MaU8UKxqQ+DvKQP4flr+WjutCqK0Lx1tEaiyGK34ERCcZ1fzRJZaFjjAz2X
RwSR9dcBUsPfMplk8ZUDtGA9lsIL36LEeDnTBp8BZMJ0YuM2mN//YJbdxZY1erZwzK9Fdld21nqb
ouuyf/3NXxo53hm2ESYa0B8yMs+fQu8wNbMllns0Ztsr24Y5p4YY6MaOAwt0RjDBNDtLfZtacgN5
/c9v8//Lvncfz2Zf/v1/+f63DpooA0S7+PbvH8T39kkN37+rh6/if82//t+fPv/Hvz8Uvw2d7H5X
l3/17J/4/O35V1/V12ffHFpVqOVx/D4sn77LsVanBzBS85f/7S//8v30KT8v4vvffvqtG1tlPi0r
uvan7Ve3//rbT6bf+39+/Pjtd++/Nvzb/mv79V/E++eP+uPvv3+V6m8/WYH7V/LDMfVuqoxxiPH/
6S/T99Ov8F9++kvbDSr/20+x91eQu+ReyZqRf6Vj4Ke/yG40v/Kdv4YRn2Ebo84vgp/+GMmzJfn3
Ev2FgvPHrkDajH9+HoRQpcYR8alBUD0ChcFOeb4/YrHaFiCrDMqGZF2XbzJHAMK/0pKcnvqMBDzq
k7uonyeYr+lDckT7sczyBLYM+AqERFGQmsNCf7+ry1Iie9XIyb/1M4vb4BrOfq/8WoMnk8X1WkxK
dB8S7Q+Ze+OBKkzk7TQUCCc8eBkMRwCFIMeq3cfQhQXoyUY3mscElbWI9SltRzqh0mF0B1ijJ0pV
JMagaOa7TOczWrDbsORiyNw4x87gwXaFQvswPMWLhRrQfu7HvoOVupWlTdzaJtJHwDt16DmPDuUK
hZi/45jYw1sgsNOl9G+/yKe/CnggOHOS3DAT0OH4fJobTg+M8nH2ixNmqBHBvQjGw4bqHmcUxvW2
z4A2W+DQ+m8WKjMzbZ25CwnYEVapsfiioYDu8EmCImZKVOOA2bkalUtXxSFjccrlVlsqS2DQ8dYA
SWCUnOJk2Fdx6jHZYVNJVgA4CHqUO8LbCXYn6AogHeXaHPseitZ8qhlXBlqOccHj5ebJNRIKXkha
sm9SV981M6x/3cHEQNGjNzVZjNrm4mh4nLrK6T4DBDOjay3bfGA4oEvu3sx5RuVwt9AEwp8jM5Ap
9wZRyzR6srgEpLyC0E7Zzv3qre0YXVfwFfoBcmlJIJqHDLp/8a8BN26cjqua4OS9Kn0IEiPkwWPN
58Nhb2n9LiZjyyRUSqGe/M5HB5en9YHf8tq9cGyGMPQ99NrXoOAdq9+Ho23GX0BmzmvnpRv03344
9NtR+/FoGW/n+ZKDawVxEpuOPlz9iyUfKqiV63IavqwebYvRLfjedJ3u7HLSIf0ZeYfezgHAT7VM
tx2qx2xyS1WTKm+cJg3C6ub14Ty/CNiBpyZ14HKAiENoqC6Gg7ayogg9p58lbcxsDVjWsjm/ckIU
nZqDQOiEqUJKqhH5I9KzItTv6NNpYSN5fRwX2QgzEKwffQn0HSJZHRsD+OO9t8ZTUY5CRp+jruqC
5r1GEUaX1wPkwaH/mLAgaQiDPfuxRtClAtQ90I+uHbZWscR0tBzTdTRfoBtLphx3QQTK+RCVevGs
D81c6/gb3P9jVj2AmfCqhxgV7vCNyPS5A8NLUG43LZpEjNjiF6B2On2wTQEkerPbQ3W/C/UKs9fB
R9QiWa5zT/aevkusVnZ0UL8xgaeSx7OdBV6LmjFuEz0XVHsubHZDVhPhCi/7HDbhuKQ/j7qpov4I
yrRnDVOvNg+nGdGcAb8bGhBctgWFbf/QroFsvffCXWdOBMKI5qRq7eQrpQbZOWZfZBZieVdD7kRl
8qEbG3iGrsOxNeYEUYaOzwyHfolcNBjWCCvc6VUn/0ybqpzFJ9EmJafYz4cazZQETmw/QSCbfZ3Q
WVqmYX9c3C4wB1fKmmEu80I77T7xxIjdQfpuZESNjM2ptIrC2KQU1m0WH9oCFGL2g0ZPWO6LKM4H
slf9aM42GNGF31FOMZ+i+9B8tK2QophQdJLGsMwIBfLDuKX7m9ebW/POZZFw7smk9Pybjyahn/+W
FvU4LfeSKvWEBEMIRdg3jCiw+2MrVyz1YbVlbjQ4apAfV44obFTAUMRoIHEEIhpHorhdsgls82Mp
iHGL61ZEmU4fRTW2ofW1OxtI2JZ7Fg/iqXoW/9QOKpnZAWU15vsXu4ppuH9X04dYVTdl6nYl+rBQ
ta7GwK4agtDDJGoz6tiHwY29hqQfMYhWxqo153H2FoSXT62Q5h7tUNHKy727uEPjHJd6siV0kSNy
5EC47XSU9oHr3Ou/haUi7j5uHwW7r1rCD8HZos4q6+ZPTWPL6dBnldTZdVDUcHv+PHa9WdwiCJ2y
/oXwJ46RnYwmp0zv0JQy+2xSqIaP96jSS2xMi+ImU/r62Tjl2Z4fjZBuGaJQineE9JcI+TxMEeFb
Y/WlG/1irfa0HCbID202z+qHmSmjZL6yaSakJvjStf3E6LY/8YoCXawrr2yU9Qjm1FzWHvQOrKKa
omF60pAWNhKU21Cxq5LcNadMDEDZr4OmzGQPRb03BP4T0pJBAYWknUjRBU+qC1y1fkJ4XmafJhRB
5vAdgmeL7UBJ6oo+Gu+98wXqejKoHtAUy3jA+RvHs83+7s673dGL8Xtg1Tc2O/A1JBOQlDeafTAs
AWrYH1ESrm3adFupoQn/ZbvtQG+hXbezMrjgE0LIxJ76PTCClvXgesStMix3Ge3ZkPYCsD62ZT66
0btsjAf5mx0AjnFvHBW43LEw9Y7CQiZS9RKFr8rP0uTQGOrs+bqBDcwLj8ismOMYCGtFjfL1lb5I
A+Cy0rNCEIz9owUaS3xhBEXj0+adBNVThLR7Zx+bVC94gW7L5nRRgj+5hilAO5RA1ZzQWYrIY5k7
wb23gJNAGKXr7cL/k7dbbOOv49eD+wIN+dLRWwvhBsVSDJ8BTUy8PKKi5kst+1QmD9DvB+ITxjfu
sNfKlvP0W1InkViuZzeecuu3xUbRuHlInHn0wmsXDvU+3qPtrbldkE1X5bzrh7T0owcrprf9dsio
qRV/CilEUEDCCHYR4PX0LRiqjOdX9Exn2Cjc3n1ylqHPoDRB1C9DK7PCt8W3btMy6D3UqCcIOK+H
BU169+fXl/fCWzEZRFBCIfSwdNRwmC+dhGEA8rX201PWtVUU/DLZ8xwsRxSYG7Z8FXkIE+2AlyvW
GvyPWd0oarzlrUTdy3EAbg1g1IjJE5qM3fOZqHrXb8K+F09n24geuDHInHyu/aNK7ZllmWo3MQeC
U487Qlun8Xtfn44Ld4NgERAc6QJSFwYifrnZ6YNXQx56kgWRtNINO65qC2bdmQjWjX8PVdnI6h6F
gCjK3oCqvpgBHmy646HDg8ANAO7zGViRu4EIaxVPuVWERH8Yi4jrRKcJahtXm/Hx2nFYulsv13r5
AvV0UHdvzACuMw/6wbQDeEoMp0ICwwlZHLzq5wOZ6hh12SYRT10+zpg/73zA8rJl9W5gpsGcX8fw
VHPcNiemaZZ20u/yLi0nmz4mROHLo1PlxmRXlo1vWIwFV16u0Dupd74ITu90/mAPRzInQoXbVyJz
m0MoFcOugjjn/HMB7e9YflBpozrrYEcVKiS3KEf5VXjvtto4GlPqh/23AH5fbrkhWjqYtuBuyorh
U5bEZhcLexjL5Y4IqdbwIFkpTuexzG2XoRTncEwlg1F/s8IJflxYVU7OTqnZfd/ksBonR6KaVMp3
qEx6RXpdOba5NBy3gNVgRwd3GCRHFxWQ7nM7rwN3jANbLnf8+Qbs7GFRtDCiH6z4XdXWDYP1u4BQ
635dTZh4tJ0U5eFfLOScqvdt2ilnfkAZ1eU6UmXGOx5h+CemeTeIZoXPCaq01C6OKRrQGg0qvxJI
1Pox6WdNf/8YLmq/lqElPjMviCLA9W4W+0g8Cejgfg2CnCF0Z59lGho3sHbFqqJ82WPwC35Hzsyk
E6bON/eV0KvNUMj7+gysjoOVMDCMh5wPC0AL8SfuOVS1OF385fYPDseajdJy5xJM4rOZCU69JeOj
8f4LfMQmR4LjSSvfJBJsI1/W3HDRGw+wnXAX8EXFDBJ67553lGxD42gpNGK4T2vBDW9Dn59iQg84
BOauRi/d4nGI77jDcFwL5io/ek27ZEEF4SuQc/2POUJzIbsfx65Q494FJ572h2IE8vRoq4RaylHq
Vk2/92l08t4hp2OOLGjSS6QCyBDbnlH0UQRTVtayx0OvKE0C8Hw0IFResU/QMnpCQeSfNzq23jXo
ZBbUBzK59LYmGVvG+e8N8YCL6if8EYl89Gu1InE7JInx28oWldLspjkhHxSc+wW244vlA8vv7xA4
zyAjr1u7xMkeZunZ4zGVTbbeh4iqFeI9RNVzsjxxYpBCJuWb+mmSX9s1DFC4ry6KWkh+pYSyza1z
Pk92pBTz2WSiCfRViZot74mbBhjuCuW2igdF2WAChS262dbbCXPjHrVnd8oPIvMp261sjZax3EkE
mbh7c3ahXzfcL6wnDRiuTa0Wri6IYS5Dtb7uHSh2u/zT+f4gY4Br5/FG82MwzZrbCw58E4n4VpUT
R3aR5my/PoYXlwdQX66NBM/EUH3EZow/JJrRFetoTbH0o+2O9fyY211YPSwA3NYvVusR6xzbBL3d
txIOp3d7ZrB5GFh+ujZIclMquShYlGFDvipRw6e8SJM4uyaVXiQlKQ9XzNZh8ucJJSaY3ySaR44D
b1V34Cyi7HMPZT8Kv58T1C3G7AZ1AVYbjRj4+MXRyaAtSW4kxVzWOkfvB68Pq5Yq1CoRstafMlC+
JC17ZCfK6doV/lA5cPFHYiT8IdRz6usC0yW8q9pLvfwt2sMTNvDH96abKQkNHB/zavgrLi4qJ4QB
Nwvr8VPSrqEzfC1nf8DPKwY5st5e5/DQnRNPIwahLVChIHfZ+SuamwXnDYWoOfP5GVkcE6k6tmSh
KA3b/AFUShMS4PaCPl5FDEwvf3Mozx+M/ExZDndw0M3+dEisgQQrpFE25+seLa6wKQ5wW+G/3IZp
suC+NFr2TDaCuOY2cjyrKvzvsIeFc3DvrAUjyWggyocrWZBime5mMaFHfLCtavDRqZy4hdK9yF1n
RrcFVYZkLB5nQf1Z3BDhJ9o6Rty+DsozMhmdONshcjSMEEXMy2JWWah0Pb27Khz7yNltwrc4w56j
FfCYIL/AbcKDgYGFot2F81LKuUjSZUwePb/QWvyDiL6aH1ck8ThrxmfBekNwGDAbs+ubLPKfO3pk
QqlzGfi0caNfuI9dj62l5B8/kmCu1y/B+awvXh2xBdy81jwRBx6b8KefC4spTUy0VtIBf5nsC8QU
FpO/+o+2b/FcX0iTx53czthHOUOAf0Qa2uFnrz/3AvLDhJs0d2LemNIqab4LW1ND9TsP07o+aqhJ
kFtwVU8D3n5zVzFQ0I3ddQ1cU9ZhIRoXAeIJxGxoh5VoPkhCXL+Mhlv4DHtn2SGNM9X/IMUQT9P4
Rg3+gpKesdJfQjIb0jy0yOA+uLBPyWw3Y4EexeOcxiNRYlzlZiP4QyjjX/EB4Ke/cssmHT6XWpKz
2bfZgrIh8d+Ir7uFIqlA9Uvs80LVZXsFcSFCpVdw45iJfn1uL/LJDJc4CJpJZhfUMM1jz8247O0y
ntsm+Bgsy4whCYvc7KLZ9xa+E6eLo5j6BLVGd3Sb5RrukIybpXK9lLjk9cFc3ikMhs4AWA3NrqbJ
5mIwxk1AjjDVj204FpwlewTzMuy9QEY8S8YrF5xska388vpzL6BPZtEMBTKHikK4DYjiwrgi0ZCt
w+BjaaLeUrdox5n0a9vOfYoengpM+pB+wVEjxupXeVc9bj5XJj1zYahEprgDUwwLU7ILnGJl2FtG
rhF9aPSdnNkkQl29ZGPx3snyFaWbCGgDjoNvNJuK319/qVOp99mNAScdF6UpBht/4fK4Jj7SGwFN
VI9bRjYRXRJ+GJ1+ifMDArGhEDeaZObaXrVV2FfZTdFCQCj2oV2bUlwm0XhLdmqAZRiBWuKWumMf
k676tAo/SmH5LsfQs/a2koSuO8+fE7c69uFs19YuanLED28j5YOBufaVhfP7WXv0AlhI8RlnAX0z
k6Qt/NxUDgaSOqcvBMPyn/lK2wO5yUjS3nqIFlvAZhZaBZpyRr3O1u2hrnI3Tu7GXivrae0QTFXf
tuVYF20yUuuImD05OMisPcIX30GFdB9mtVMPRySNzXKQYWvYzVsuuUa+khcfKRKhuiUsJJKWd7XX
mfH1SYhs3zVxXtwgCS6q2G+t24zGhc7BC6aZOd5H2inytyr6L24byrG0/pDYPbWpXu7NMMiz1Y8q
9ahbz5zQtSPz+q3O04RzSirYzCE6yam6lcg9vml8Xz7eHApoYWm55z6PL44GvlZRkuYXj1sq03db
m/ulGuOQ59PCTarbDyqPUdRZyaK/YfzdFwMASuUBr6DaiUPx4mzmyi9LlNP0xyzMTFQF6H8wOVIv
G0tkYKd0nZMrhrMSm/WkHFhAd/XZIwcr6TuCii02Q0nR5A1HDDI/TIVl0vjtuSawufNLBwfyUyqD
wY52qs30WO6s4PTUbWc1UKKxs4ZsVE1ws0S6BaiY2GpEJ0c5S2TEFeMUq4GYcdHmjfWGhXxhrkNy
gXSCUS+lTA/I47m5nuuwciXF24+biSIc8VnyrVjtEa7236olx4aFYeuxW5Ywb+fHqRneDACeY8BO
2gIQwwGXCiFOhU3o4lJOnbmG67Kef25ahTQOCksNz5iQfsRUJzCR3b5uz17kZg3hP4BDGg2pkhn2
jOfvPqEOCiRqzBA1SgtEhB2b6py3c9D8snAZUePSXyck6NKdkirtKUJj6+qZnjlyFANC6BRs3jqc
L5AOFO2YAuMPUht4eWXJuVZL1zX5z0gFGksCBsnjuq+ooeH+nh20iSLR/CggRFK3zQxMijTx6Z7h
WvOrhyBfJnPzkqNgGsM1ILqWhWVW72wowaE16xcaAtxSXK9AQd1PyBNSfkZMsDHl1rMD2uM7cwpl
uOCNbnWtwpNmmyM7x5aoobsojdQ3atO7pAkp1O1EBHXhuz5plb3sMysSwZWkpY6j3UfFSPzajkVD
FKen/pTnQKKd0+/4jcPw4tEyweZ8Tt69vtyXvgCHnqIyBXkQeXSW2hfba1ROYSfUCZ62yLIZIqWP
XWHr9EhoupTlLhAc77ccImPP/n1rBqbMA/u1Ia6McQRe+CAuzDlxGnXzx8Wyk1l8b1OqL/UXiiNN
BTzn/wA8/6GWT771+cPYMzTr01bHOToxLF+8pD8jgtlxpX6EMAgYBSrDvvbsXR4IMbRXQe7rubtp
XGXyVVVgs3+yTDhlsE+D0XwRddrxhyl1TVYMJcjZejonHLTjIb6zh7WRbFOQAuYI9rAIglthlf0w
/DV00UAM9iVWhmiPdKSJH0eFIEp+D8J0LL07NXkzUMBRJ+ajuBpXhhGTHreeHElhZtgjKjTqL5NT
lOt80OUqSrVvLFJb6a44D9TKR/Ni0UyDpLVLMzuq3+fodZPZbKaBzOwV+mbUgHYV+YoZacXZkwnP
PBf+WgobQ3oMhixJ6s8wKZiJmIiK5uWXZgZ85O9dR42294HKrS6Wu6aUYTgeVTIHfn8fzpKi5WNG
upMXaP2+lz4QkipnzgqJInFzyBMCJuQye70W881il+Yi0/jvYXMTzACccypNIdW1veFcQLHRC2bN
qHM37cfqXUaVjwVbTXLPvs1xA9b0Y+3Tj1weO4hQ0nWvcFtJqaJOTlLwMaUaGv6a1rEZSuG1AfWb
ijQJV9K2BtVakdna4WL1bfppO8eJXYUkRdtqkjlsDZ63et770VYxQOOkcTNAT17lrKAErCEz41vJ
0oHDgQNwalIcWmWW3JrNK5O2m0q01W2SnN5VLiuLlcfUG0eiCzqKu+ctZOEpMd1u6ySjdUBb0V+a
q47i2JAfROf3TKLvCMkOBTeHKOcNYlcZP9wKGPNgO3Z6V9BZGs03FPKp6FxloxXJ7MEGD9pmuyHN
yPleVwsyktF7YffzjGRd6jZy+OKGVcDTUXdVzIaIxmBabqkisjNvC9Gb/V7Hvvmd9pbE36tCKOfd
5qRQ8cdlephV2Qc3Vok++iFzfRkWHxB3rxjjWASCf33jPJ+uoB+MB4E5JotTTTM6dxXp+edXFE8H
pjLX3UeNJ+CjzwhyxoKOqwkyqOH7tptxHT0Vkl1HJtigBDY4QXwGDi356AQNucrONYAHNxRZH32x
gE3E2T8mZOS5OlA4gSrhasuYglqgRtzbS92k+yEBhNZdEeHAg72r/RzQwe0spM3sagpSpr4hEUw2
lCcnYFZi5zjic0Bv+UOBQcber2coWcBH8He5lnHo75y0mJ0eGb7BQgBKUKnNrrPJqqjiUWFICH2I
Gzxy5HG6IH++a9B0NjtaSZPX3irLfdnWVIHpBSSvR64XVe80OlA9nYS6r5GLaZI//nFx696K9ymK
FEuz73sdLf0Voj8+X+hGUAh9rQ4Sl79sblzmCd2I4wxXqJ53ncWuB+FxdvFytzIB67lEsSFC3Dg1
qI9gRUv1wyoqUFS7OK0EyIm2RH6KUXrn9Hsn0UJu7gdjiXO8qcU4j5sPKVdU0Qu1t5rR5NSwnag7
fghDVDXYnSLRiuLB5j9uaIUykP7afyz9NXD6m2qRpnri9oupEBHkeEN6FWgyWlCMk8zm3zfQRXp2
Xvt29ljErbK0QV9cgbvEvW+Tuxd7L09Bje0UEnTlP6VDRrI9uGjM1N1tW+HARPstoZ2w5RYPzKBF
Qf0NOP1zn50cEfVzN+Y5lNPp7/fM5f5DcngwnmGVJev7rO5MafOcR7DrEc8k5uXZxlueLMrttxNk
z71kHg/lDFTmJI0MlduLO1xra+4aP57fu61vItmxR1Mm323OMua8mB+zorEZRtLSDMBomsgUFf6b
5MKJpfFHo8CBpOxM0RlqABuioYtLnlRsVJEZLFk2f0RvtVZs0qm/KrAGtrUfG+mV00EL+IiyQzIp
vOi8EGYHE+gYYOq2WykBwTX/kfwMZSYEhRvJcUWn2NSmylPdMYtOFb3RYlt+HTt4v/WnCiYldsdW
+iu4gMPmkGG4l7ccdBKgl+4M6TluQXQOqK4bobPny46+Oz3MoHk+tFlHTfOAOxK33RFXhG1/kKSg
WAVKnOamWWsqWu83E550uWji3SK5wZpbF9mioNwJexzHdypFk+SYhjBa5TuOywyk1tNGIC4f8vWL
BBuCv00WnnTnWBcGBTktg3mCqWXOj5EPHAl0TgJvPogwPzV1ESctzXKLThWNv5cWocNygIXSzFQ8
DuZDwlGQmUAeMXcIcF2FB974TcVH9VwepKPaODLheEmygwI2EEeDJQSn5eEf91NpMlbo1pL9I3Vy
gsIRXTPG0sbEf8A8UvXftSRHlneQwgLPvY8ta+ACr3V9AtzNmbeMe4mUOMTm1ayJq47wupjkrh1I
c3VMORmeR4/ScPUkJqC6t2fff24qAyQoDFzGbG2QQ+txHLKmaw4bUBqmMHPsltGS1LBnlkHcn4MV
4dvm9YPZMqCMuEFourvTE/dddzXohmCys6o4pxHFhoJoHe+ztTERDSLcJkAIIVmqHnxbLPwsrG18
R8rnpxTolqAeel1hEpCZz8Lotgx7E8Go2bVxTaK5b/Mr6hZ1ctMmqZMsd6UznPKN5wFHPaIqYCSG
2ICCIdcwZty2K2kmzpWwsO8aKOcH4pa8W1LkGfJqtNxdV0L5M34I7Bbk8HU82WXtHt0+96kYTJVv
Ch5FNGeMazlP3tgmGnetKqo5G/cRiMjCOrpFvZjyShct5GoV1owTWGbjlGSPhZ5ENiA73YX5bQ5O
GsdOrOPIA9iUM1NqW1C5FNfc+AZJuSQWlXwtOMt2ty/szBqGL0MoTNp182JiT7d9db9EacvAnI5L
1b3ZJhOYjI+wbgx2flVHTHqMgR9Wy7iA27+79igREIJmiczmvqH8231IowGgQVIjB1bsvSgUjGuO
G1O9VLMpLOxnFUbi01LA8xlenSPXqE0NIoVLki22fdPVq+R/yXGYVVf+jEndAEVb9axyrDizb9Ap
XNW8GxfHcIajBRXbT4IMaoUPHbiDAeGHrsFTdFbXt949ssIt2t5YTGO5t8NoF2jpRjvRw9Yk6DSz
zXnJzgs2h77ZZOf0QyIoBlY3A9p2JKt38rzXRoTTb6ellE1873L76Gy56qrs5I1sXkKtJ1M2chRY
1qOu4dcXR7L7BdwnMi+99ImqlTPZdz1lhSU8WALwRHe1vXEwDaJV0MrPYDHfdx3KfRTCwrFS7r4L
x7H9Vp/MyMSxxB5w94t5/ogjFkVjveOOXtP4vhZ4LfN1lGf0FewKG57pOwE3by+uakDvOnmvCELZ
k0oHZr3KOOxBBEznrKC19AbMlQTsRXIxkFdSgbUmlumLrVaUmfP9VqDT2jaVhg3L5kJvimHl4jK1
BQeDQm2xTXpjqReKiazxhoiuhtHYHquisQOEN+/IILbZW5UleeVM9PZ4uwoZfwQXEmR7PbVmOE7p
m3T+dPIzm5SEOMm5aBrhWM2jtnftQ+fUIE5BC6caTdrGguC2gizPjUvxFGUsmX2o8DMWZHKhN4zG
uz/KFaSEGXcaW+ZEVukgzIE+V6T6NDeGCWoDZzkWTTgnX/1qcLFObgW1406FaHLqXSllxKw6c65D
Xe63Y4bWe2p5wQ5575Uc424uh8KpPwr+jDwEwtCns6zjIgRXV0Dmzg72KPEE0W0xx+YFAfPaQHAH
l9DN/gMIGq1U9N1qF9T5wE+FTgqz9Uubm+gYFeQ4MvgrIIMfb/tgBCMcV7NJi9Oe2GAKMt4WE3JO
50DinojqPsQP79uPaQJHbvTYOyJlRDMBM7/b3PGtUmeFdqWbPWrkZR1/WWCXU7c5/jsrtI2nOd9p
7qk6PKeWL7xP23qNNYgfYHFj6RMXkwawjMHOKUObJg5aJ311nJqcZODDBl2rM683ZvKMZ4Oc22zQ
qR1wcz91Cc2qwbHogdJ+zyYbnyctTMUy1x4+4nzKV+ZDZtAL0zn1JEFqs6cxz6dJxvTzXVxmnZ7e
Nc24DuWNQJuNWdVRSAZwH0gaJabrMG/MoRO6cNkNmen/+VaTD+i/LcnaxSnI1dMx2V5QxRQZ2TV2
cwJ+ogPOppeAMPpvm4mhasEB8JLSZD236zKtJ/NkAEw+s79Z7GacQl75DJCozpn6XsTmFLmFZTN8
HQJ3bT9qvy25BHXXmGNHL7q58eraM88Rc2uC9vF8QQ5tZ1YB6NXJXT3DFYohNUWoDPUTfrdlDPpK
mMRO0GpTmcoCZb7rQhwHjnnZmNt/jKW5Brb6cXW2gOspYTyckojLuaS9+uNp10XRAl68Hz2qM0fX
ihXGIRgng5bcvPnSzXL2ZzX7JDzdMxSlmWfzlLJX5ojWdS649qOw1pzUxocGhNQnkI71S4H6bhrc
SqymPd+5YI5A0WzvvW2ibTK2kx34nYE5yHNdNJ4hF/f+SJhsRjiJOIaoa+GIwVKdTRRvcGNQSs6i
fe4Ca7t1dc38Haez89eOwcrFvQQkSrt7JDWsqH4XDE01jfQd9On0nRQ8xvKqTlOFT+vKPgp/9fkh
vuw5h9br1PPkAf0+lUa7VkF5RT86nj//FXB5kImCwc/kLwDOxPxbOpqlcTMy7b9KU9Prd2szBHzR
cTTxEHb1QLLC79JWJQ8TtBAmf9V6Hp84BLX5kvg0nZvEt5/OXz0NpPZXA3Tlxbx4Ngd1gEesfk95
kuEqbyTAvgK8U/fuLizdSnyux8Lk6bwhNnk6iaQO/3ROG+FASL7ZEkXZOQ0oBmEu/hEpOP5e+alJ
Gb+eTrmMJqijU/qBtZOgiWjukuM8r4ehpXffez8VXDMdByKaS3XlVUzNN3pizM6R7rR2Bdg/XXrl
/XnfvT6KF7EkMA9I/qm3UH2iEHVR/4rs3Ap9S7oPsdewXbajU+XsBsKOU328nLXxQNrzgW3OlfH8
7Bm9PpjnSXECW4r01Brs0IZPgoviIpQsAUr2Mkj1Qx7MBgA+a7wsLMwpHlin4nQU0V7nDL7+4Bdr
gV5jiK4rjPYxDIEnppIfAnpXxfROJf74EJwv3GggnVbdbyXc0e/BM2y+gC7GJPe/Z2e//fVhXL6/
wVZg3SP6vMjOv0ArjJOjZdZM9QNtMeesZR6yDKSwC25Hwn7Q7ldbLP/6ky96vSm9GkAHmHNKsVQF
4MN7Htv2usgAm6bWuxwVHGOeo5S45xCXvRjUTvWY4G+AEE1ZZD7Hn2PcG3tMKsJYdT+NsvRnR5Ql
QOvXx3a5RekIYC4CEhW0fcP1fpF1DOUKDCBK7XdbhB2cUX9qTPDXz1t0ajOu1a0a1IShuUSC/yb1
csFZY+YJCWvDQIEsFYi1F6kfVJ5iwObDuwp9+hXQ6HlOwAJq+9OSqd4fr0ZHRfbXugrNzeagYul8
7Ucg+dk+6enQIA2dIfFa3gS6zj33LYTOZXIKMRwOtCGGBMpEjeAiOWXDMautfvXfTU0cr/kvXjAo
Af1xWvnWU4w9x6BFdBo3/3CZIXIysy4TnByVzZOVvJ8jZFmmQ0tyBT6zrcEFvSJzsYIljONf8dU8
ebuyWjgS9BOlljq+vuKXxxHyQlgUXEMUwWS+ABlhNTVo+CR6+KPj7HzYhIUnQIYlLnH7Y/hGaPih
jiCPztoETPXrgzjRWv6Y2Arp/kcMMcIcgep6AcviZtMmI708lENXc9XoXiIx9JDopE6/ZDOigYgb
WAs9co/ruc1u6xwuQoDZ9a6iium/V1GwiOparL3d/S5ShdBObjm0Cnm7UP5/zs5rx24ja9tXRIA5
nHKnzsotWyeEZGuYWczp6r+nWKXBuA3Y+P+jgTVS995khbXetKwZuUg4UXFiNN4MyeqLNITSWiw7
BSEDnoWNcpGdsWp0MdrVoGuY3sxAKro14ivSdR4RpTfg1N0PtByI3H5pTjTaxpIQ/MhpwQa5xEY4
e0vJVS0wCJ+7sLOzBSoZt/POmg5Diip94PkVMMqnFNtQnp1wzQX9zEw2+NtQDqkupO9xLjfp6zLn
zmhTvkE2TfWtdISUa6ThIHdjZWdZZl4Cj9KsPZO5M4zjQ99lKO4uNPWZ+frPb8/62xqSwVIELqHh
RdhBK/XXA43hIpm7wHY+a6S7VV+fSob+7gGY0ExCTJZLFcFE9hBbuMGUzllDip3ye5bFJGEzcy+l
LH53Ryl/VAYz/bVrqDXxxVzt1FzOXRf6yb8RqW95VKILkKhwAmLvQej0VnTn4OcGxDb7J3qb1mv+
wPieOc0Vlw3FvjY46p26N4ZU+OOTpLtSx3Y2B1KF9c/P96/yCFBnlCo+fiPiXJi/5b+V7cwb+qUA
qo05RMbYIwxgAJKTng2iZdii/1/VAYH8AcEnsMmB9BG/nX8EZ9LRnnn1kyYUdTHXqVINg3tO3dj5
CJ3tf9FmvD1SOQIYrklEE7ErDEZ6W6qVcyeFG0v7lGdFwEFT04f53379/ipAKPo+iAbJvCXWjHv5
7p8f9t9+P5JwcnsOkN1l3MmbI71hZsu4hVb2qDX7CweCbK/+YieqLQ/hw31nY1n9N5XS3z4ArxnB
E5YFLEYmx/NfN5MPkujjtR8eUNIdp4d79Fv68kuNUYIsXBF1h7Wyz4fg6z8/APkF//coZtogmnCU
C9wJJHK93QDlurh4JNPtseBw2T+H4TSE14wIGvp9PnRvDFcmRpvDvyxymyyRN78XQkOOiEaPTH38
tvQoPWd29lr0j1hesm56CdxWbK9R3Rf7vSbTG1IcnK+j1UtWm30jOx/08pKQyRO7kFBoV0z0MEOA
UI+oNJrMvLn2di2BD83Ww28c6HLa1KwhHEImBffscLX0ceFKJxKsqlRE/PNjfVtZIQxlYSMyRXtH
9f+Wukk8xncL2yoex2h2jhvLzsuAWPyQWd+XqSlnr/hlSvI2EPMfE+6u2ZTtFoLGf3nJb4+UkGfN
ayZvSAbY/a0VWaoxSp1xKx6DQ86Tp4jRwP9kZacQoX/+8n//dZxcEDk49BDFUtL9dU0XuefBYe7e
A3kZAZhJYUvgz61mCtjR7f6dtiOo6c1y4tKlueEQI/6bCPC3v3IYkrWLqBEftAC4OIx0a1q3++s0
LJJ2kQbvuXrMthGL16lv/MFtX+xp3Nvqins3MftHt0UnMT9p4Eo7fbwU1TptdtSDra1VAuCglUUi
WSJ8YIKQx/fePo1VEvv8VFm7begysGwlm2Qz2mWQPQe3vFy7lV9LniRLgPFxByHrACA69PiVknh5
0yyZjSCvJZE+ZlgRPPDsQzElSFpncRcoBkHpBAm5FOeqhmvKTkBrzbX0F9WzTSUXWLks61hQckdk
/Zzv5qlKOtieE/4eVEFM0ZC15twY0jm2B438oDhbJELVY9ril+imQKSNB0I1t5P8SjK+4Jd3Zyh8
idVqUCXxdrnhRBLuFCcMXJIokuooKtkC/tiYYzlcw95w0zFeeqPf/NtQ48iJ7otuxwmt+nTTXBa+
dwFcvjtXjyno2Xv1sHSzoo/jQplfNYaicWOxMg3+VXPIQFyyu7OP9l/BhOAsEjI8NKhm45lbcUuw
rW3WSUnmdCfI7E/5MINulh5aTYsJd5HhE/mBN/6vzk6X1G7j5u6HKmQl4XEA7HKpakC02v9QXYaM
+9uJpvg+ukuB4clLq3yMUx43xqI641sCk+XHcm0smwdoTLZ06qEP6Jtry7aK/IfabpfoMZ+CYfpc
EF6ARw2o2dujsypLsAM1FDFmUg811Bi+9dQ5Fb3rghl1WNC/I3zKg9MI9u53l9lsJVia5hgmX6dt
zCAvAcCNFDE9wsw5Zp4IGNdFVCWWnJg/Asway8L0bn3aSMCxAVKIGFFjYdX5bVcAd+Ubo/MuLX0M
q2eNx2oC31YcqkYkkwlZ4o+6cmfZPQFBuC+92S1ldur2qdy/LP3G53I6w1p+1qg4yXHIij3zXld+
zv4KzTpNfwBmWO4r/Og8vSO3pW7tq2G0xvYauPtqjO+wlckgFG93JYNY4uUekDMWuzVU50FRghos
xvYu9ZdYig7iIcxlpxkAXbJY6ZV9i86tLQTAfgAFtV81L8xpyFlw2+vI7+cPQViOBjSEAls5eSXW
0qtTQBdw0ea7+dc6dK3ig1rWk7+yZctj484mcGt63ufQHsRlHk25DBVvnRhA33etYRtzeZqVske1
6iVuRRam0nQWpKp5TDgLCFzYz22XeMDFJElJKFs7uojvW9L+Yna1N4HmVVlKcmvRJ/NLUDrpgtBL
6zmZNcdlq7+pWmJMtMcGZlbQmngGV2cnlEQBa2qrl2EUGl9nr5+dS6SOLk0DOZ7XyOPvUPKPh47V
PIyA+jFpMzvDbaVNpOSq4ncrAB3UD1xCY7hVaHISa+mqi3oYQJecldR8XUeqC2gUbcdP02781NZ2
kF2E4801aK7CuxVZ4YerRMSnZa94gaA18gntKz4LiGqeTJSeFaGy26YAeXaVaYphYVKvROC/z9+X
MsHuh06gGRdIPo/50MshzjmWaQDqCvGeWRJv76zMy569XPg7QSjqoMwbpq17cb0Kj81Yiswsi1MT
GWRCxJHhIljo1GZb1M87gO/e2bbwC+FVvN04IbRUeDFeXstkFSgNk3o1v9b2ceoNPAUO+QBtPI9M
nZQYNfh4VthLORKXrLwFijGT9IdicjW/rNQSbtPLSyNdJUk4T/5xuSnoSNOuztE/6eNBgYxTYckt
6JJhwHv1lUqgR9HCumy6Iamq9NS2Oe806oygwDDZ0ABPp8YgwhXBKNw/z1sd4ph0Xap0LPiy/cpU
H/zLe3kQsf9dbIcBaNn2gX0/N6X8+45q+skzkw+gURVlWpmsLf2CTHOVgIG9V9mefyyGrUA2oq85
NxipaZZwl/eaxk1KMR6silILbbsjl8bMyBcuTIcyA96iVNk5ozpXWqtCyXedJBlpXNAkeqaA8B4l
7UWdDrfzW5tMkseubBRslAnqvywlS1rVb1e1G9IS2ThoWVJJYgHrqORA5cslU8MZiSdVakuY9SF/
Ih1nbT0XRriZT51/sC7t2IbfetxV2dcUnrGJJyAG42dV+KG2ADPRRd7qmp9iKok0bWtIe3FTykmZ
MwCTX0zSsj7bMytW268iyBoDGxhGPIC6JI2a0rkaPhpAcXKVhH1wyaYCqGkXeZ+AGbtVeMKKk6TN
2QcAnIbLZJqkxFwYGC6LI7VsI2WQ15WAvu5J8uEEuM87e0IJSIDZTvJv2glsz7BntUN+ZtUL+X55
Q3xwfSDrwlEvdPA6idmXm9TDaKqu6bm4P+gOsSLGVdKISqESGbjtsWO1+KBsRA1HjTupokrLfZgk
J5Un0cK8Rsh9JRuDPGHfeY3tUWgRLifPWacYJxYMKols/TRCRY7inCvTTq+y0hKbbk7EhQUHRm6D
k9bZWcsQ0APJqtLVP5H6kJ/IjS6x0TobpdxPy4TabqbrCJWgw+Qq4FMN0JXsfHUfMZ4ezY6BJhhZ
mTqdVPHUq/IQoYA8LTQJmCrKlUwhZBCKBNTLkzhRqXHsFun9VwWpAnkGVdmiO/aJdZszq7YRWCFO
4UlyyIMZ3Rc13wsO3ghlXI1azVOKLBQZgtpzzArHghZDbThoO/sBGVFwH45NJ/Jrbia++6NWL1v4
aM1fxwK7Phb7DLnZB8c3JffqzGk6zJ+TdG48gSdBOtFJB5TKIFoAyT0rcYdRHCC9p9hJEJq6QlPG
M7VJv3Cppk+ajt0Gr5qRUSX4v7LTNLiS8dFml0LJkSzKC1Z6N1ReJ96bS04ydFznUAmIn0oUtZB8
x2mt9xiy+b2fzmGY75V/r8EKI13G0jqlJCZkftwV8wE2c0syIX6cOYyW02bC6UHYKn2bU3msV/l7
SCiIgy2tGGSjP7SuXsvVkGvR4kpm5eiHrC2I3ND4YZnRVbM0XwalJsGQ2ozhhSZkFe3Zzat0KH7/
537yLUZBKh+5kzAEZPURtPIWo9g9fxV52lQPddUizkaIrer5XVKHm2KytM3k/+kX4xSihQeeATL3
IK/eQnFV6YxdKPbsoaiyLvyx0SkEiPxbokGISOiMtW4uDVcFx/w//+K3ZAjwOA1t6MKbwXowquwN
aWQYISmNdZPdNcvWhu49oOTopw8R4SdIuGG7pyC87bbbW0gq9ikbqubk5ptDzIrPndrbT+VxtIwm
kRjlO8Rh09K+/+cP+Vafiig1ZCId7QMiBvPvWTwbwocgaGfnpnVjSpm26hyzvpBwKTnpbWVcyUNp
s6CIk5X08U/rOLdtexMV6WN5bNc9MHgvckOkJ/RTaI3jmmXgEGCoAuS6jJFiBOLkldFU8eT11Ur2
DZWqk11qckYA7dVu8Q5E/Z+/JjlPfwUX4JAtJvdhOiA4EzvjWybXROXB2pzt6+hluxFSOqWNS5gb
Qzs78tVGIg06IpByav/TvkRrkl4I283EO1sFnPkOFTf9Y9Bbxg9r4lAhMekgI3Rem9Zjg2+ixozr
AB14djbJvjXGU5bton/uUehu5qkOsswt8M2a0vfRLNUUkINLDAud3UJcL9l5dC4bB2F3xKehpJFy
YHduZwyGEQ4Gm8td3hE/dGCNqNqmM07IrXZrvrVkvQw5fMjgtc+CMrCsb4C+g/2d5EsU2ZfNq53g
tdwTD5Nt4BrTUF6SeUcc+tjZCXX1bZ/IOHhBmLPVNDCINtoqbrwyF8Wt2qImebZk140E04uMpT+j
1Wij7WXrh9BpsUPnEjXwjHBPUVTOJHFu9+aA9209O0uSM+Zd11reMISr8XXbyLURp8HpiQyNBUZj
47O7mKZHnp6I+q26lgSz2MEtD72Ks37ZMANgtN7HrUov+TwMMHeHcrpWbESC0yn4gxyYrLiltCAd
oB2TAp3y3HfjwrLbVUKkZqIW5K4FTm9jYw+f53UIuvQ0Ohud/ImTEQHgfU2eztR/RkKyY40yu4gw
iw90hkXeEeMjAnMgh3Zqy+9Tti7mD6pfO7yf2t6y0lO5JtUEN4SQG9ZJx0qqpikPs4kX0hPBvpVP
c9jKXB/lVdBZm7oWMHillAmqb5t3IQ3OY9nKanrGCDQxOcpYvKmObSq8+U+1kdKigSvLAn/BZuBv
xHH158URM/lqRWgUr/+yxYiB+OseAwMGBOZoJ4baRTLwllTCstegI2i9+1lkuTPHiBpTUXy2UNgR
2MhJmNwxcQ4mBwBNNFXUt+R22Elwt1RkdJ5Xa83Bw0bcjeeW3J6nZRlbsLnJSj9X1UQUdOTW6fJs
B/UwnLLV9R9MnsHEZua+TMsHdI/geOWpikamw089/192q+3SEO+KkijpB6Mljuk2YYtg4IfI5+/J
UG7F1fHyBRecbfUfiUHIxaVrR7M69XvoMRcIb95y7yPnq67CSSImuyZpMJ7ycUWbeLbGcrUeo6hp
X4xgC+bYxO3DMLs6W84L3eAeN1nYnkFnRPSQejhqyJFugidCA5rosiAsDfmyZfCpaibreerdecGZ
4tjfLD/KH6rVG/wYlKh46etoOvdjbr2u9ZrG5dh/97OsezUsu3ypXGO14n10EYHEMG1JPZNDlZGY
+QRcBY98Xj13z6NT4fT1YD7hwTH+jOaUOXsIBs8buvgLEtf0FHhDeMd3tS6mkXEGCfCPzz6hKvGA
AIQEqWh/GuUkzDiqgu2LySSVK6y+K06zVQ3v5rxr3ydO2z+n+G6u5TZ6H8fQcG5JZIqLKFoZsQd4
8Ajf3txMOoezBXYro2WCZ9K207uWpM3PZut5v292mH1JhrH/sMFsP6XkYjG8vB/LGEGaexa5sKiX
lv3ir4WLl2Mv1nvTGadHgcPjnbAH67IvfXEpC9cmT2tu0xi7yvZnGy7lp25yl/e1a44PpGdlL0tg
1iWOi4L5oXW/P+Koij4RB1U9WGnivQ8RyrpxQcxojHA4fDTRQX6pvKn/EpG3dkNxY5zASZI7r59a
bhNAtxNwkeECmobunTv7zad2XBpxknLsq8NU4u+pnYunSLQgHjSNnxDp2iiue+e2BMJ+tp3UOC/7
vP8s+0T8SP2cbJ4tMc5iLntAqcT6wUzL6i4QW3nHcBEmINnG+OynQ3uzMqadZAuzFpxk35AW52Fx
ynvhvidCN1wvBPA2/BYruRj0ro9t68rJtGEfXMOqTP6D6PQ18sX0w+J6uyFZi+KSoAdMXh7nYV6a
n10O4IuxluE7Lw2CO2fPBblZA18AWNj7HFLMY51f8NmeRSia71NdeHmMM1o8sTRpE6J2YZ/YDeYu
0rKoL0rrKSVg5vuauwYq6x73F+3Ovcdx8kGIHAspGfKvZMzssdjn4nvWlHl1WuwGIbW3NCAliYWp
mYwyBKOzgw91qZofHKi1E9v8TxFz8ZRgS1jyYkY0dL9tRjBdPTyr9+XUTpwZ2V5+IDtv/LBw2cBk
D81tIto9DoGhP/no7uw4qYXFLHkjnzM6ZPDzdb5WaT38bgVj85JRrF2MBWHIOZkDM49ToLkL/s/X
pSCobp3E12y3x3ui1v+YB+fVB/cnlLpcr8YUlKc9srsrjU9r3FtjV0ZPYHX1HV+sck6UR+0LFUUW
XaE2kxke3eZKzgzwHaxrLcdrgxwyhqwyv6M+WE9L5DEiwG2N3410tGkH+9xtYj5V9ae/N95dkRnu
o9i37hu2NeOhpKVhc7nrc+o6y8OUD0wDB+KrzyRbdL8v3B2P1ub5X8hP6z7USWe65yYrx6u/Lf6r
bQ11f04So38IRi8gRp6C+KeR1dmG06sdSdqwCc+/ZN6QP3erMxFqkwztuS29oImjANdx+Bu6mvBk
D/1Gah1P+GGaa/tsigWV8u4PHwXpYpfJLrL8CophfkxhAua4CeuELyQ4S9B1fsSOb3ywCCf7KZyN
4yfKnSdyTos85sGbDwszAC6hM9WfsWeCsq17+D1xRPqlRA4wxELKO2KeQvvJigrvWqwWceF50le3
VIT5N9efhjsGEWU/3AGJj5uMAYkoC92hv9tVvCZNwtbEcnslea57yG2mYxCyBQrmlsm5yNv8z5AJ
xScK3/BDD5LGSAQ3vavCfaWhH0Y8Fnb6WO9z+9jl2wsf/I9i8Os/ut1qSC4hvk6UDmd354wXlJo5
/wqO7qF0x+gF/4p72XKvvzodc+5ib8nbc+EZ3pPbrn4ctOY3snXcx7Vcg1OUcQjVgDHMB2DvnvO+
rX7bXTsjlNpjBFhdjtFd6879Z58MIpLUyjJ/MVLDPnEJi49Nv853PjNM7k1Os9uybcmdy+8uzsHs
Gh+zcJ5JnQP3rK5rUebNrUzDrPiphNaghFJcuuchSRHlbsnMkHzvJBCn3EMM+5FAV070NVWkHaU5
1h3dLqpkCYV66NgRrWobFqnt+ahFzSUHCv2cgj3DscwADrFokdx5GYmlq6LTypjoPX8NMM5SxxYM
J+CveCrTiuJKNqWKz9vJi5ma2GwnPDQxIAL83JqPafc18aJ6nX8BLXuDtIOyH4PSfdR4jfuHxl6h
LsioPA01cavnbZrn/RllStrf9Qn0BulUabu1MbvOb16KehrnKU4jbywuEwMssosx9E5/NowGQMNI
mi38aZIFmjyQpW7V+FlKSjyD4P3l2kG/Nx9sZBbNV8cpe7MjvmQQ+UdSJhPLApgtK9t8hPRdPf9G
/EHaMQeUrFNSeBeS3bdL4jeZ/7ROAUjpviUE9V+TpeDiignfkM6YYYVx0wxnEVW4tSaLSuesEKPo
SELr9r3dIhQveT3+JAm3nBBIok33/vwVQme3IYGFDtDgw+z6lFhhINpbUiaQ7OBu5e5/XwgJSM6G
u5sl4xissnmv4+LrHWpc8DpSuEHFkkSIx0J6kIzHGGSzNfyHnlXKbMxtke3C6tUSikGCj/f4RZXG
uWlIGE3TCwi8cQbGGJa64YOOkNPmnojxf75/SRwuv/6FWgq0fNG+FkWcOJO918VpD41hS28kfLX8
TkUsGjsRgvcKH5QkCPlVB1eitcIoBaV+lXUu5VUkx0mXoaIkMvVnmo7RHhyx2DIsOzMXSQgrP63q
I7QyXnkeZ+UJ6vJGQmx0QRK6NpcjbilQdgjNIalPUzoh77ZRwmWNHmpmZ7Ykc4Z3MGkqefiEq3Wf
BbM3G/dwfU5O+k3AoxE3uu+tt98ls+gZx8PMqb54pC/GlRTPMMBm+7CnzIaYTzaewBZDAwHpbHI1
TKEhQ3xAnZcp60wooMVxvJmupC6SAAUKoHViGeRU9/aMIoMo7hJ34E0bCEQXSmNely3AvZoCVXid
b4Y8dO0mG+06A3VObbqD8RLmRDj+JFk8FVCWSdh4AavHl/DioZyVSoQsvKdZJwMzFoyyIJZgX3aC
V24WA203EuAV0tq59roi+giM2SYW70CPZ2X6nG17Rw1tiBL4Nm4caiKsW8oLoUFkR/EwjWglB/VL
w6te0y9YFrIaALVOxA4lNWeRfKEJBUvlPRWl24L/adQxOFTq2lVJZyFhQ3/NrLW41QvWW2qfpOw3
qkFiIfkoro31B4dWAxUIzz0YEGDYDOVy7KT64cemEgynHcJEYC5ZsrSWgTOd+4UoQJkbOaKfMbNT
XtA5YDzy1nAiuPHwXmkeWvu//G6e6VFWN8rMNq7IVVtfV3LBhh/a0SeiHPOoVlYMoFI5n2IZum0g
8OTQI0T5Fm1nkh+39VvBsWB+NomWbTmdmXhdX3EZzvM3urb8eyPjbxf48sgqP5pZNZGFuzo9OP3Q
d4X7mu1pUT3lPqnj155+zP+gzpKRWYM8M3Hg6mNa46Q2PPyDWQx/+18kXW06TTNqe/msHFL1nMsn
alcjB4X2vGq77XyoxJnQxJJs2kny9cQ4YG9CLFH7hPIozW7PrvW+LcFqRX+IjFL6R+mNstHvlXRN
b9rD8q1QoCExpaoD97UkgsYWv/LHehNJ/b21iSibYgC1dTPjzSXpNz+p80hHESmNDdm68uPgZZ73
21aHKGKSoHFb+sEj16mNFkQf6hH1ZdnWEqwPt4S1QPu4/qaYUWsQKU/KVaHl+xETqfgDdWOXCK04
uJrVlbc9IwzlPe8AqPCHS2JK1kjpmdQZra/5LYCwaSPmu/0cPHQbNY5fIus/aBsrJhGpc1E0kL0F
Mum+IpnVXs8pwmTvszrKSMyVJivNhiveeVAAikk8IvKCRen263GQf3E6qI6EaTKoupTvGtxLfkRr
3eRObWfS5aZ3Onynr4kBECCjh74T4Efax9QyATaT14/oWvnlVUYuUfzy+tGeDdHYq4AMme16ZRSH
Ooh95ALsdtyiUvaD3l76/fOZKI7sHKEI5nWp9TIq2q3IFylecJgKtb/680bI+v26QXeRBloCANfU
86Is/OCiWa9uLTBb3M9+JU8CoEFZ8ygGdWsjmY7QIAYQXWxVIuek174BlcP4K2d1SySvO2Oo5CJb
lNBCvTcd7aBftvJ4CVLY+bldn8rjxl8SeT3nylERiOAgBA4GEiP9xInXEPJnkJOOtzGi+D1c/v3h
63f3cp76uyRvBme6EBojquoB+DPs+ps1MIYJPjry15XESp/Zf1DWBKqbGBjR+iLmL+tMGtBmokWR
p08oEogTikunwtB5pzkxreB33F7yOWiK5WrFre1k7YkJje34x1BZYrI/Ob1bu/nZM+ctWK6WtckI
MJNoSJ6M4tDFHEkvyC8NHQW8ZM8ryscP/nHlGNUgL1pl4E9pQKU77tAoa3sbJbH8qaQRygeIT15W
AO3BhiXIEHlWpkrLVJcXLJmPk9aR1kqIRBXaN4u9CcjBIMNBtHfoOQiTexAk+/LR9kMS547mLm2v
NcRzdZ4NWsozsgOGA70wrIHW9Jw62RqUZx3YrxMqopAIA/tLQdZRFSG7PXayXsZqQzfZPDrJc5ob
644miEhO0X0bLLRUF8GUknk7Q5+7fAtd6Tjq/ee1ETjjD0ZxHMvrkKulqRAs7TJCalRf/GDIeVam
28tTV9tZtSdcJX3kSgFBPIoUZOkHWPaFlMp5lJn8MzH1cocWSSaJtXwN5DXb9kcK6AB7wiPsDSad
PpNEORToA8lAYrlkR8ju5EYLzlstk9A8tJYJQXxKwt1WhL8OAtCBbwajINnKmrHWupwW1T2v2XFN
WpcPZUlklfMiKPqY2tYUuArwh3IF8+9SUe/EbZVFNQHRr4Tly9LATFIIvxHBJI+o8QlkYrLGSHVE
WtuK69Q47SWiLhBnVIk184+OMlpLC/H7MebmfjacPBjOvxLtmNLEe7HU3KOOooUPpiwm6kacI4xX
3qOBZYFPoP2z3lBLsnpjSA08ZLG5pd1/L0vvsJ6r0hYQpucFKkWm6LeBRabXTN/akohHzCPjbsak
J9b9FkYJHMMtx551+IQbyjGqMrltlIgsrEy5yfRzJfpb7hTEBXIbrskod6+5cJx4cTSQ6GCe175d
6vqk7jagdKm12AAjl0vgmHsjkC06Bbmoes3ozoMU+qMBGUiBvNfHfq7iMLXIkoEH0nOp26SNGF9G
kTb4TOE/VEeaikHq08YiG3lm6pLXe5pBZeq70xMX104F7m1WwFwU7riEAJCrMojrA9tQ1mO+vLSS
67FWtRIhaLVOoOQN4ebIU1dzrO7GvJkeByU/UV7CMjoSu6W8cvSRjRJJnu2TSYYbEk7lD64KEi68
s8qVRNDgtjdEV85i3bdH9a3VgUbrMNLnMcstTr7LRGIZX0Y9aLXkIhSKPCP1R7aSBan4D1tZr3+9
TaWcTPtBvnzTXcGbYgTglFD7QIgATuxJxusweJGregPFmww/3vYI5WZskuPWtEyDjkCdWyAnk9Ax
JaNV78EZQ/nSlbapD1OZTKTU1akqufVFHtE78asi5cbX/wV8IF+R1mghnpUXtDV4WcgsgNBNPVIO
1KboBlxHxfVXRLhScJDpIpdro/zRmZL/9qSpU0Gh2zT4fb9UdOojj+0KBKAFl0pGmJGRwivSWi8l
4SF+Xy51dQ/4CtAAozyGTe27FCwNTiefvbmtMjlAPkwpWFFGYXSE8qiNsDnwvFNbyE5MT1ebrUDi
KOR9yZiFvcdfT7wq8AYRwvO0ypexcUTzwwQINj9Fh5HrWAHd9O4eagk+hDKvT8p4PTEBg58p2zX5
WY4aRleLc7Qg1jvLUF+EcWOypAP2SyWypv9C18KkE3n4K3GKAm1SJwTBPHmggwGjRrlueDc0o9KK
rp3utcGyxWB/5HIuqy21X6rY1Vc3QyOpMl3lfeoyBhtRhilhKVpyqvsOVIMF4x/QiNIh6jwNVUUN
hzq4VpV+6rZSClmok6IsprkFG6W8SYwHS82XIviO/kcrY/S9ANV2oGVqretnZ2TOKs+2A27RO07V
miuSEL6Hdu5rNQiKDyldVeVTQmIUO73saPkDDjL5ehXcZebtAZOpSAg9B8Bsy7mhwCsHYx8IHM2m
8oXUEnNfTp25RhZVj2xnRNFLwZoqteEUpOxGu8acPWw3mdBkkkaD9FfepgRVyTLWQt4ubyaFz3lO
IWviMrFY5kqjyEW+yVznlGFBrzpyQQccoAuV57tqBUJ1yutHjY9CXudZV8q3HviHmD9Yk8xen0Pg
RN89+Wq0omVTy3tnnZeiFZFaIqoPIEYdyLpE4V+qATJWhAPPDF+xPDDiyVlEqC+RerClE/lXQMH/
DltAtHZsOiVKRGckH9HglJgXG/g9ZKvNhRhxaeH+5dNVQiJ6MVnr6wZfuqL5K790PkqPyDalS1TL
QUOYzBncSBRiTAD+z/rQvGnIpU2LMbCvq72a18w35H2o9XtqIaswaSaMjTw8snjkO1FOOupED8m8
YwyDztvpcVwPzzXHt8CDMtfbu6oj2T2MlWJ173spntV2H307qkElekCCzu/KO9oU64KOce/nB6ut
qVWuuN36mVEtRipln/rcCxYhNYY6tKhTaVW/dK1HjZbiVWSXazxF0NTJsrKf5VbVrZLjL7JsEGpC
iT6sdLKR9jo0qnITXijDoTLELRRUtjnKKAQGRjnhwEWKv6y9IVmQn4jMLWkvsLwwY9625yclGJP+
tEOU48V+p+WyMMvyC6X+tpr9jWz/0NrOYHQyV7tCSsS+VKpeXzb/PD6VtcQ8KFYd2Biv2iG1j2/F
JpYzN5S4XsECWq2pNlFQAP3TlHauLDN605dZL3js5U8N6gZ656xlzl3HUcZFPRwmG+1bAy/d+bre
3suloAuTWaWG7KqSQoQrRcQyKUL+TDOc+AeDKmu0/cJgpGUAIzYWZBaflC0k2Qlhsu8WbwwoHXUv
qTXlqj6wjhZ/mpATppess9yx/MRxJwtzMpflAw9NV75Sa4MYAQxlumWYoPIIcJjqczyrMOfwF0es
e6ASKrpA+6JdVxbRbcl4NBEjd5OHu5ah600RpES6/YjAdNl9WvBM9rys/QYlDe0Zah+wM0tnKKmr
lIBWBSppfXm0Dul0qcMRzx+801GKashZq+6lsZVXmKmqL1QhJosCDxslutQJAgvuBdc8iaUZtvnV
yAB56SjDxrLWh91irAvDJvy6mvbnFtn/6r1gFyOFTGKle9JW2c+1N6mhrkHZ2MXHsURd498y25+9
EIuTlU7mbQyIVI49UORpOhX+uHU/U7sV83rGwbiXL7TaVnX2W2bfTl8HQhjd8GxjeCFO1tt3J7i0
CeDQbZ+D1j9LNMp6HgoSnh7nDlFUdosqOvH3WzZPzn2zNaJ6bVhG//EMaN3Xyp+i+UrW7g6vWdSb
DxyPdOpBLN30m9l2vXjBFZfUt2Tm86GiclB0C/Yd4U/ehRAE9wbml03v1561da3tZDNvrTCX/dEm
IORcisJGUS/sgLog5fhFbuJGYotHHNLT2VxW9F/OkC0PvTf7AqSG/s56avamWTB4tYV/JeckIgjG
3hfxGObVbvZXd4jGUcRTyGCu/OpWi8F0t1wY07MRlGu1ndDmouiPcyjA1Yi9JllKhwFcZuMEsLUG
cXGnae+XDalTWAwz07IQlrnrSeRM+ininFnq6Lczzgf/bLINHMzoruk9JciMbREbWTkH0QOhQfno
x85smet+nuGslneV8Ov+u/AaVC3RnHnLIy7SSVwJ8rUbRqRV5l1OHAXJzrhd3rXMeG3vOxBP9zmq
BmE8eoJIxD9CDuX2j9b0/QIM1MDf/a3e0TuVl2xaZ3eOB2TmLcgwSQE//GppY4MA8q/YUKCvYk+n
Lx3qZpaIlNR7XNzZCNbo73m8TIEjvnk75ZW0uK2gbXpojgIOAytNjSeUMbb/HpEMTybu3WgTDvMp
Srgoov4hofKt9ty7VKadbjG8pkw+UMeygYiFc1WLv3WhrEp85ULIsW7MX0OQdpoDVSKJVFoCbypU
01ajlVQuu1JTrwRMlM9KTqx+SKH4S06/mctZ/RTL2gO+EzOVYHU0l1HUzhKyw9gHyXZWImV94SjI
U1GkCSFAx9lM1BKLNUBJb54mAZSN/p/oEwbF2PvufUnmrjfDd6u7N0Z4KUcL8iLPA9ki7RZKv58D
U6IEMuKjEP1vzyaLo9XqON0GvBfi89iGSfMjH0s/+XNhdDkGSXM26w9jNbpkMgzS26i+7aZxp+OP
lLo+35YchNmrzNGGDBqq14CbbLsI0MUpJPHPSFfnTCytxCdKlZGTH1VJype00XAwNDlvnrypaMPb
to5IMxPTZhTcu86a0gqfL2w003Amj3ZiYG6utQyUFLhv3/lOk+y/TRQeNtIOhJTzCWcYeMHFGUuc
Id/tyi4s4yaGKico7GMw8OOD7g6pjxXNj1k/cfwZeCm3TESEYed5yjTFU9fOpFOvtem1l6nv+i5G
NGUbWNmYk/nSrlGH+Glb0oISwAvLKxlI/dUbl6y6ReOGPIk8gCBCuJ7Zn0rT6MyXAYfVefa6Fcqo
+j/qzqM7byRZ03/lntqjBkj4Obfv4nOglyhSdoMjQ8F7JNyvnwdqdReZJYrTWM306Y2KZAJIIDIj
I16Tf8wgr75DvDs7q4Qnv7L59PXBXXQasL4dwt2ZYy6au3F/SRERxft2qMeHIaEGd8a5rnoTU8W8
KdLBvPDSYTjK0ScQe+rL1rcaW93y0OGY2AbxkE9fWwtI2c5bxJjsx07WX5qoRp9lBgN0gNXt3rWQ
lS+RxLSuEMAwafyOaTyfhF00N449pV+AizevWN1y3nJqxWjpFebbuG61MzdknYcxOg9nIjdGuNgc
svVPwKJZ1fK66t+Ty0cXHS8/b3dhJU33EIH1PBdUv7/BvJgu0OWMQX20PlAEWhBMXlZ34gstiMy+
FhzzSsS/x9TYx3ZEKbptEyrkhjM4QeSS6e0S2lrOuW0vSQbJxYtSwGCi+7KUBQikSDgmwln078BR
5Ah4zAIilkj15hrrBLrFpZuL7JByQKJv11TnbpGYh9Qwx6s0jIwPnl65n1AdSr4mcSYvQD6ar8bJ
4CvznfDk10IHv5RbF2LsMm/fU7efdkIP2wtkKqqP7G3sDAOkpY/wGstTHBF3HPXeSpD3H0LOQ9gk
j+nrUveLUy96P7BtfTqZqO5/EoWI34WJ7extP0tOo7aEb+IU7I47ipxOrBTTHjmU5qa0TJbURIuH
Awi7ognMwk2+TZVm3HVeF0/HbNDbr2BfJ/cAspECoBVrQ72rs4iVJUTQcN+08CDxXkIRONey+sbr
p7Y76lIUxWHwSxOgqZ4MATTx8XPqcxY7lFGn74UVDgBDJusyRaP32maPv1wiCW4wnu07o2zyk0xD
HM1R6j9H+SwCE9mPY3gOdlNGR9al6s6Tc3SF7mfnHWsyuNsxSsZvou4jTm+DR0feTOuuPfAg5p25
2nG+1idsiehEp56+rxHHveaykFajcDk1Q198zTXUhu9Tb8CKmr84eWt/4HvCnvm51PQyPNO1wZFv
/Rkwk33tjZMLo5Dj9+I797bHG5oyfO0HzDECBNQB9AJYp4EKyUmTsZDUa6rQMI/LTCkYnmVfTK/g
Q2U9dkZQSM6B59TGOXW0zPgyz/gQpHvPHz37XQTPIpU71yDaWFsEJeP+MOHrXLzSdVGglgRiFMn+
4pDNmuMvJhRALPTSVwmGACCJek405IMXCOewv+ftPB6KMpTu9aSnOp3oStf1q3GOaO2WAzzWQMzJ
8rpCesTd6ZndvU5SH447NgYi9lsAikDSdqlOg/1shk5X4SVBr+iA10kPYUZGjX7OZ5Cbr1OZ28uL
doZPccKIHqHSYVJecAGp4MWsqKohQjIbNkiuM/MHZfHnAbFnh/vpU/m/vk7/O3qofrpsdP/z3/z7
a1VTF4riXvnn/wQP1c3n4qH77/Wv/v1bT//mf+6rgv//9leuk69t1QFfUH/rybhc/efdHT73n5/8
41iuxva38qGd3zzgitD/uAeeY/3N/9sf/tfDj1Hu5/rhH398xYu5X0eLkqr84+ePzr/94w+xegP9
241kHf/nD9eZ+Mcf91VU/e3XHz53/T/+MP5EXMsxQXLjRE8ryEYVA6QgP9H0P3HJ0lfZLISzMAB0
bARByqrtY/7M+NMAuf2DXsELNVatkK6CrfCPP5w/We+gYfE/EJ/kWM4f/3rwJy/wrxf6X6UsXldJ
2Xc8iWM++XpwsXEtvqBVCgPFgxVrzs8fqdHVOmcsN/3uJpnlBOz62pVLujBf427rdPsWtMjyuQYX
e2OWhW9cxd2UkmYkfnyjCaP4jibklOH55YSvo2IK36XUiz7FIyqI3BEaTEJw0gKd2rAXxpEuStTD
h/5zpYnGBNSqOfNOFzHmOXytOrCila5e9xpeH50f9whLem7Jbgck+rWZW608E2Rp9RGRf/MjuYs1
fy3DuTXeI9YTxkHbDZjURmkST9eOlyXn/tIU+oEtz2nelkZd+dFeiwznramJLDui6gl+fM5YBAeQ
7tiu4D2LnQTlDpYll8qsv3OrWJPnDmCIOkgbvzJOk1Ma6RtwjS1OGRx8d6FEDf9Kj6LiOqrTrD2l
btVbh2yYPYeVp2u/ALZZmpOHCzhwNMy6X1W2BTS5c5Pk9WCAzIlWSE4Lcruf8Cc6jQm4hVet7GY0
MpCWRhW6WQb/AK0p8XYzku7h1ZzUZbi3Glfe4y1CMuuL0vNPS0NbrdyJqhi6b6AW6PgamlO/tUGb
3eD9mEj71MUJBEFg8ZG8RYLI+EYdj/1Ht8byu4VX1+VQuJCo0EcYjw0JbU6TMRurU41SWrHziuib
FeJUscNmDbILTBfguXqRG94J/yYAamOZtncevFs7WG1GZ4giVWjuhiTDAlCDzBuf+4BQ9ADnoQYA
PP1jbLfqrN81eqble3sOo+8SU29UjLOerwDWSoh+ja3hSOGkfgq6tFmabx31kzgAnCtS8NQp6QgS
kwjJLTQWYSfjavo2zdtiN1QojuO8XMzLbkmj0TlE0P8/dDlCtqt/s/XZtb3LxJ9K4N64zIOEDSWo
9oHm0K7LqFfsR05bFZ8nlju+renv8RrqqkvcoLsYrHqXk6uYo/vWAWOW7cfZFd0OQCue2CZ4r29O
43QDVmpiXg6dH071XkAsz4+9Uzs3S9IkDyA4U3fflUl1S3ET6PNKFfiSe9F4SSbnQynyQQAfzAKC
K76ceflhskX/JY0QBtxXceE+iCFJunOaNemXyEcZZM4w7cSBdkxJtjMTcWwRa8i3D7UzQ1SixxCR
YlqJiV2QE50PWZQAu9XLNL0ckyTWd4aNBvoeqo/2SpS2JQ9swOO8JnjjebqIFazdxhD9dTLNlUE1
Qf6Gb4dsG+IMQPU73mrTO/kn09fI2jjZ93soKQIgfWS1X/LZLKydRT3ngGQzNhuzW7jhmVeJAe3t
CNT/3ktQGzksRsqt9ppw7szUCvU96lD9F4BJfoOSx5Aap8UnP/cnjuV7nsG1A2/UW/za0FoC7RSi
FwMlrdfeQvhZiV1DEj7k4OCa02ymUXuFaZIFI8swewhh5VTcLlKLr6281pBHWvL0YYqt7G2c43a8
q/nukewBiIyLMdipXYc6f7CkSN/uh1bPP0sZN5/4YsCw6VnmVWcklmD+zSisL9yusPB2nCLnrfDT
hoNl5U3O3kL+QewKo9QurSG0H8ZkNLudEQ3OVWVI4PpWntdil3RxGR3rvGzBTQMhowHgDoNkQQU2
vBpEDwc7zOwgTgpfO3PwafR3P7a1/2j/f1U/lHd9+/DQX3+u1b37SUrw/9MOzynqdzv8LVt++3iL
//H7/9zibfGnZTiOD9sTwyLdthjpn1u8rf/p2uz5rsDl2Ebeg8zs5wYv2MY95PVgiaIYaLmrU+PP
DV5Yf1qgMHECRwmMnA438P9gg39KInOREsMmCcgIpXX8JrmTp9s7+praiIx5h6ZLbV0bFDxwkRK3
jybjZ1bxOIv420XQXV4NLSmVOQJlW+UiEtaMBl0YPlyu2Rc23AFgxnN4/vurPOWc8ihchZ6lx2Ry
CdtbBa8eZSqwy7WKenu7Svrol5yh72PMzE7JADK+0jXjP9LB+3k5EjOmjhogfOunlwunSAN5O8HE
6LPPCAtlIOCgqy3ebFAoXOGQxpy84PWzJlt/Sc/965oWyouejXKOagQPp0Cf8dLimkgSXKUNAlA9
CNOjX2krWcjJ9zTBz9ihcKmxu/kFhbanImX/vLrLpX0fqUXAqmuq+GiCcUTIwiLn6n5DPRXmD0fW
Gi5m7PXRCw/690uhL8g1qPC7xvr1PL0U3mOSrdOThwh9j32lR/Wp8TswRAibH37/2aCe+rdZdX0b
2hef4Gr3rVpeF1UZdl3ilYe8nixarTC2OAS60V1iAGk4wgNoP3l6NHYUlk0D2Ap96XP4aMWnHJBp
MNiwv3ZpntrXzTyEuKlBZD6smMTvXg5LYSpL98NEf/QAOUQ/hcLbp8Kbdklr6jjvkIPF+6Xuug/z
kkfvWeGHT5oRJ/ehQ+61t7NFGusm1esHAVsm3Hf0Vm38wSYyLi9ql31hWPpV7NlJyNYX9lfFSINj
ZwGVbbGD0JZ36AQYX0PUEKwjJgjU9SAUT9NuiIX/HZ0AX9s7DfV9eE4dmk1x6YSXdMXcvQM07mMY
yfDTOOT9e9ql4Xe3itjKJBxoypd1Y5yPMJ+NQ4/KyNskzpf84Bmlgxu4XN4mi+3dz/ZsvY3bitJG
GToTObErFmcXGZb2MaUb91XMWPkeCpss/Kwyi/QmwWaBynLqGtkOca28PEaOFsmD7bGDM4g9kSJM
NP7KpeuQ08BFZaBwsHRyRyk1+dy5tCwOoRPDybBHR7uUvgdjqqz7+WvtlNGD7mrN9ZCljQx0ZF8/
AOhN7lGU6FxE2W3nHhu8EeVkFOa+eey1tLMQerkmUWpuRDovx97VIf1ENA32yxLHr9re1y9Q0LIk
jS9Nw7O2xeh7R48NwanRWQDJaGRFp2GWYb6fK8NeSAbmg7RN7awBEHBjmF037Qo/9b/5Rd7d4uSX
1AEnnzTfoffbXGvxEsNxy5dS7uN6Sd+FEsTdkWcK4bWmJU7t5LTJZ2gn2G0UtKQukWJAKNjAn0/f
AyGcXolucLsj5wngKEkklrPYwWgIkXn3oFWzzM5gay/f5gIiM0zhpe/2dKA4YUA6m74PXlu9w8th
/gz7bHiv6S35LlUSW0Ao9LpmPxm188GzGzHvhpZuxj5FsP29W3McNBHvKU5J1TvnQ916QRQnwxfp
9eYbzmod5lzL8L0HCYxpgNFZhyYu9Vshja68+n2oC+Uwu8ouAGZlG7ZtZA91Tz3MyqUye4vy8Nws
+7Tzwd17nA/elhHldLlKk8C8tZkO6ewkJNLm62heUr3cN/6N7V9NxSvcHA+zee2F9/0Mh1k7TV0e
/LjL/yiLejY3epJB/TbX+n+wTmIYvJDn6yTn5bfk85Msav39f2ZRvksWZQsaW6bAOBZtkX9lUY73
J/82qJFAfWDzX3/yM4sy3T9RvnBs30HJHLX2lUL/7zIJnRFrlWUWLukZidb2LIpCBnKwIBxNJQfw
BShTznbuEZmLPN4tyzy/p8s73Tyahhfzp7+GXzOeRxsu8r7ZPE6le6RD0bZvWEn06D6alur778d/
mjn9Nb6yy/rFknkyC50jxDG8W1Gp8THExarW2OmWXgjIBU0fnn5/safJ4F8XW//7o4fpeEfpGJXO
cVqNN3aebkZoesyO9+n3469z/leO9Nf4SnbCcU2vUx+/KGmsmawxWsUdjRbduYI/XU6BBtC43RVz
U7/5/QWfeyAlq609vaYbzAUH1OGniyqWodxbHSWY4+8v8DTr++uJ+LAfzxjCRSNiE6Z9xGTCHS+c
2QzFvs46EV8hSpSKa0Oi4bdvuqacKTznoEpPmK4N7QuZ7jMPqCszmremY8xT6gYtrZMg6g1OwWD9
om+/fzzFbPyv51MUe2qEJSiWgyeQUTQ0e094AX6L37EIha4GB4AEcyfxeb8Ck21k0JGrCpl3LfJE
8cLG8MwTCmU/yKO5GKB4M8OesCnFVN9dqLzbpk/V56hYCEYPSYYjCD33A0qIgINwuX/1+9l77taV
pSf30sTpyFaOmZkkDzrVpiuI3JncbxteWXoq9E3qJrbtY967wztjbCwY14u7bWETysLTkkfUtWjs
Y1/B2jzqkza0QF2qyt14++usPVpsxBQZ3owY33GqLJniJUviuWsaIvXw+/l5Zun8YWHy6AKFTzca
4T43IFtrwjeAHBr5zmwWEsEei0v3FgdA0zn//cWee9dKIJJzamXV1RpuiLPrvO6o9PTvCipW37eN
r6xknadLfZxs5LEqozjOkaXRtEoyzlu/H399rb9Ymn8omz+aLL/KLDwC5zCoUCkqgNAZ9XDMx5m0
v0liy994GWU9MTFt8kZcpIK+l6KnsFaVgMNLA825OiG33RbXhrJoNNVKLZwKb5V+Wu45fsevStfx
7zfN1Q8riUdzNWaTh/eh7QdCm5IjCiyueRVZwALeZ8Afphem6pkv6oc4+KOrxF5UZ0CQvKDNqRVo
xaK/8nERyne/f4jnhldXjzDBgQv8YCDdRiAKi3PdR3Qj6hc2xueGV5YPiYfEqm3uBEPOG+gB3B8t
zM7rjXe/XvbR5CAsUs75nHqBBUSMdzB7gMk6nR7vxgso8Zz5MH/9idn3jaIpz2vDRiqhTd1lfEFv
7rkJUgLaFbPZGWiWBT6tnHeu13Wvp4RSysb7VwLNnVsT7S7bRUjT6pOzfjEnHzRoMerbQkxXQmxK
5sbpReui9RPV1nlXoCqzS6XVvrQ3e79ekVSzgRn0mo4CsRcghVG3KFKYrvsaksLgXER9WGRH1Ofm
8kNeeOYnWUZj+cJK/lzOo6vb9hSFbrWMLIX40dUXsYaPLgeHzCdr9PoxtXpsc9JlwEQa6OcpA4Xk
oj+LkNjdoPeO3DjBSoDOqIKguK2FQeFq6MMkoxt4bm6+8H0oRl7/zux0JUDtoZ9Q8Gl8dC+Wtjou
Rjj0Rxv/yfys9k13fhV1BWA3zRqLM2tBDeBmwuS8RGvM89IPdAbtl0xDnokEXYllr0ztuhoTK6jd
sDOpj/kPNZ2oZts6qiuBJo3W8VJIPUFUT95Hm+3nplvpaJuWUV05ADQm4vYIZoFVyjnJUI3ximUn
E+h7L3wGz4WBEshdAg9ITFRk+nkMxblnta3+ZaoNQiLGkIsCTyJrZO4Wp46+InYP3nLLk9m+EuDm
WKL2L1oncLywkJgNC9TlZ2lp25ZYtCOfruELlOVGOq0LHc6G6zAPKCs6lXbYdvtKFOPuSx+0mZYA
cFUfQPRNdw4a9y8sEr/+ZqlePL13YB2xNpFLBimt3r0AaXoI5+olb7bnRldik2NJ5RmU3ALBuXGH
fPf7knbrxveqhJvh1CUGndECYHDur5Ht0Nk/m9hIN45vPp2aOJXoDrXzEmhh4eMnOmWH0PSsYNtr
VaLZrAe77jNG70OQqaPpdjs4M8nGe1ei2SvF4g0ur1VDImxPxx2fiAwT9W33roRyqmstSjXdEjRG
kp86v8QRGhHC0+9HXz+Ov2fwdAyfzjs193hZDG0MRs1+4FyYDSdIInUZ9KPrbHsCtbllDu5QYkQ7
BiaB+8bvq/RoWGBhfv8Ez3z2anewx6/WGhdnDCrLds4xkJOHdC43LjeeErJGX+SYEqQyiLrcukwg
JV/XU77x1pWIZScNswz0QdBU0Hr2LaS0vQt2Mj5smxolaO0QdL8GzOtYl8l0kfVRfyXD8GdZm4L0
r6Fkz028ErLUR7UB9FV/aiUttDtUErz8ld1Cddj43ShRmxnJgLe4mMjZ5LLParQs4fe98OE/d/dK
0NqplmESFQ7HlWCzMzspdo0PrGPbzCtBi5eehTeFNzDzGu7lJGAlWsjbXqurxGxWL2gTds7PW7cE
kopwbTbeuqtssEgOYiwTG8PRHykai3X0bvPEuMoGm+kDSowdo0/pqgfvZRKcPyiuTdPuKtEaA8ao
8HVjdEs8NImVn5C921Z6sl0lWrOpyL0kYnA8KYogByDJ0ciZtuUGrhKrU2+6YT5nw9GGnA2xZBA7
4Bv9ti3KVWK1iNGCqExdHsthKXdjnDxIHH82zroSp7BN+7qKRyh66HPtHMv+uBJ4Ng6uxKke2ji7
wGA7uo0OI2OiCyyXbuPgSpiCE5zorUp5xLYrBmCYoKiOPtS20R0lTl0Tc/tE87l1H03ijvbIa3j0
+QuIimcWMBXcMEn0aCDIyGAxwFvvltKDGqRB/Om2fTOOEqqimfxC1tEQzFYBFFczazuoYWN83RSr
jhKruF+ItpoKdtawyy+AdhqHLkM9cdvoSrDKNsQLZLZl0PvmJ1ARt51l3m4bWo1UABXFPGt9kMTa
DcsjCsvutvoajcen6ZifJIVrlG4fpGPsHWRs31dZWG18oUqclqgPtL4nZaAlECHy1L1yoVtv/NiV
OKV9O9bd5GnHMp++JbPxHlLG5bYJV6IUpEaksV+jWjMbXb9bRBcjTtKZ0balV0XCD5Et48xq+wDA
vv4BljdCt2hJGtsyDVvZUGWDXGgObQvjunbBrcf9gldyuG3abSVIQy/B1ixpZWDP7bwvinrFLb/U
eX1miVEdYZGht5JaK/oA8oJ/7XWRcZ1rYf1+02tVoWACslYLpZvPMV45SsX4wfWSja9UiVFcmP1V
h0oGsJDNneFNH/PGe73tvpUYtUYAWgiEcN9pd2/JGQ2L7gXPk+cmXIlQrPTCqMde76gjarvX0vAK
l8qN9YGVdfK4+m0Yde0ueOUd4YO8Kmb3owe6ftvSYishqsXk6W3FnORxeQtr5gT2bdtKbim7KD5Y
szlR9D4CJjprR3Fp2dt2UNVwGfmd3qlqznZOEV151RSUbbipD/oDGvx4rpO8n2JkF7RjXbxdfkCm
3m36+Cxl18z9FKvFjJdoxdkXFL1uvcXZtk5Z6pbZDNkEIqwP5i417pe5FwGyLN1h240rEQnHGDOc
xO+DTqPXL0oUkEL/w7axlYjM8gRsl4HJvZ2Q3Wq689nyoaxuG1yJST5s2Kk6WzLcmQlZB0tDONId
tgWOpQQldn0u0q8DxncOtj8HDyTGtttWIhLlgMZqMPgNpAfaAl5BvTMa537T4KYSkyMN8nkGXHs0
4hrXEZrvDSzObV+KqeyXrZQrF4jBvdx+bSKekFgwL7bduLJd4rcy643nd0ck517jNPN1ksPWsZXQ
NMYEWO9kUDaGCnclYVFfNCitbZwVJTrjzhpy8lk+FBuQ7aKnb3Mn3pZgmUpsTj4uHpCx+2Ay5x5L
JSt0qgPyxUaybWkxlQBFINAKwRv1Afpdn7VxeE/z4e22N6qE5wBVvoV8hamBjOxDI7HlNcH0b8sj
Vgji43W8jQeXevTEjU/Ta1npF9PQbIxQU4nQFH1Dy0WhPPAy83o1pTt6iMpvm3EVACUjbEl9OfSB
Xue36Kyh4RxvS1JU+FNrayjEmEUXCLwX92NhIOhmpd83vU6VfDHTUeg8xINBADgfo266SFz7btvQ
SnxObR9mHnKZwYyuC85Jq2tYkW6DLtgq8qnCPgU+JKPTQloO5YLODtI625Ytlekta9FlMdIQQQU+
BaK+bLVL3CjnN9tmRgnPEba/3liSNzrM3yCb3U6d92Xb0Ep49mw8ce1UXZA50Zuprs/14iWDwHV1
+kXrQgUfDaGXOSnUYJSSmvg4IO960PLy67b7VoIzWaywa6esC3x0ijNrvim8l9LOdcX+xX2rMKNR
ox481C7CIsVgY6HtOul149TTbkyFfIna88zkqGgjO8OLESnPNsgT81MeW++1OrvfNDUqxGgCkpg7
LsRLIYbubOhaY2cM1sZWHSz3JytuJGIb/ozgxi3jfTFo8F20+t22O1f30Kmp8fOIu8BGwWQ8Lqac
Lbxv8jg7bLvA+jYeAYysOIqQ68n5JCftNinEPZIZL6Cgn3uhSozmCUaBomfocPZvkRJ5FZrOtjaU
yuLLVwX6ZpjbAF0wEWie6G+NaEw2QXFtFVAp3EG3Bxx1ghDFgd3cIq5ibUR0oZvwdMIRHkBzvIvb
oISwBknIPWHbs7E6rIKV+taSyFIz5SyPl8MsLnN72hZDKkwJ/WeM+JqoDVxsnXcu9mJ+m2zsm6lQ
JJ+vRJ8wsMFgY3htGs1Vq/cb71uJzjahOwGJqwk6x3uPz+1tnjXbDnEqtCicrCJDRaENHGZmhzrU
ap5RePtNkanChXozbbS08hv6NlhHtQKTMs3floKqcHpd55yFHW4TRAksN8w2F8SkdM3ZODHKFpoi
e4BX20zc+HOx96TjvMkTfdn4RpUMd0gR2QQM1wSoVCPs31k37KQbu+eqda/USq/Ck5TPpfItHUcy
b846HIL8IdtUw0GE6ukCAH5WXyUDmPsoHt19SfEsCEOr2dZHsFS40ZxJlMCKsA7wJUINYhjr4rv0
3XHbodFa2eiPdwyEORHfWAVQ2xj2WhE56Y4Zsk9bvnpLBRy57jR5MCdRF88dsdcdgN8mp9/dttGV
7bTPYZF0JtIZneVCLzUWkX3O5gnVt23jr1vho910SlqnHSfmpkJDcpf0xdspNzbteZSDno6di2rE
FUEy76VXn82d3p3GvIrPtt25ErKDOZgzCvgIx6B28l6vwujMclGq2zgxSsyarJO2mHmteKk0CN1K
BKdwkkG+eOMFlG2VZlxWlTXCN5XZjeeQXt9iEr+tNo/cwdOpd7MCycK+rQPX6u+SqLsds/5u07yr
SKMIQxwzz6MmcEv/U1mNxi62rJfAr+tn9/e83VKBRg0lc0+TRR2Y+P5+Qr9hOpNZMWz7ZFSgEcop
MHNNuwqIVH/nAH1BAlRzj9smRgnVFuvXvs4Z3YaqvLONGqfLl1BM7vpV/GpilDhtkgl4HeLwweBk
qJXSLU5ZbNwEEbio8DGvLup5vJNFl5+bnak5QY/hrn0Pxc1tXiNj0bV3vls4Zxl9yeosxYMTp0WM
HsKbaGo8HbUUK23at2MjNLnHqqrMPldxrDXoAg2JOBg2tfajW8tJHnKDKtneoUs9nctG89JAuIi4
nIdYf857Q6ea8EED2YsVh5l27sF0J8bEv6RfTlHjxx1sO7FIdG8FCrAdFoHlp8m1rPB1bzla+qUz
7KYJkIH0hwD7Ric71P1iH1Md/d996QoDBc3ZjeRZZFSRf+VgOM8tN4u4EyjY7QbhtOd1gjRwoFe+
N58QohusA1K1kY0G1WhRws7jwdpHeV0gyz5gUbT32gRVhqJKWuOya6KuO+UGRPXLhdnG5NjMhvMF
hembthywE0XLe1gwYWnD5S438NTelIVAin0atU2ZYF22+FXgU2zbIbx0hfnXNtYKnNung+s8mm15
dRXMVY0bFnLDaTA1erIt+7M8ZbUvJks6mTSrwLHjipKVhrmz+VMk5z/EwWG68/TmTWy4yILzOoid
4iG0srvQTbZNuqcs9GgzTFMuuG9bhkHn5xehbWyqbFqessTbA7Aag/IXnoP+tAs1P8OK2qi2bSAq
RK3VI9PJ6DjifYFCIg4Z3520vd+0lqkAtRRu7lC6ehXIWdY30L8S1CX6Yts6rALUYgcd3lI4XRC1
mXVlkXzDK5D9x233rp6fimgYhnpAcNuL5LvWaxY6EaXXb5x25Ts3ysTAeYqX6kSFPR1FV8pl52p2
1hy23b/yrfdFM4ZajFMljarvY21d2BoKEdvGVj72Wo7t0MxuFcT4EGL53bkTChN+Kr5vG1/54ge7
WcwBE7ogb3A4Q9+vMemxe0Jsw2IgHfJ0IRjrMkc4PCJBQGJ8JxFgOyZYvm37MFW8V+2OYbrgK0w1
AidoEGXOvtZGPdg0OSrYa9ThMttJWcFExQLOMRFa3TlN62zD91sq2gsJkwggU8VKVkr3Atl9/RNn
2nlTS8JylM0Jw5lmKTryVUpZ03lohTJw9d7d9tE7yu4kzFz6ybrAp0kR7bsR4WrZF8W2mFUhX0Zr
THLinBxoc2k+xKDNH5ZCFtuQn1hvP/0oMWov0zjN6sBGTEfD8K009no4jvYLvcNniG+Wo4QtfNAw
dHBQCJbcMNv7OkuGarW9FPVhRAD/HkbYjab5eXogi8v8feRzGD3Fmm1XG9++EtgQaR1d4uGChTYG
Q3utQNtvV8RlnW87RqsAMUc3F84s68oU9kZ4WSQR2gmr1LO+belTIWKLLlsoqaIM0ORMsFgd09Ha
4Uk7bMxRVJiY0y1FWwouMEsBbHnBeCLXvm5aOlSUWN4XSDTLpQzqtuz2U2R+XzCD2BYdKkgswrS9
6zK3CMhtT8iMXwjRbSsB2EpYF5qG9BcKIkFvDd0+0yxaDePyZtukKDsx4lZtZIxDGYSy9Y6IXke7
wk42bpW2EtSji45xyRsNknbSvhTpaH5tNbabbfeuRHSXWmWFLVMRtEV04w7LZd5Em7oYlooTiyb6
jA6i5UE3ifgCT3gPta1q3LaJqVCxMXMSvJrNIjDR30Tk1POaC2Rhy3hbmKqAMcufKtMpca527TJF
Oso7yyxj3valr2qSj6tdbV1GEf6sZeBb8XjVtYW1d/t0uP39O113wl+c0VXcmD9m8zAa7O/5YjVk
zXoX+cdcN6rq6HAwKrflWCp2B3mOMKz7Ng+W1v3CQf0a4+/3v3+CNSx/8QSqJJM1IJpmQ8eCIViF
6a7p5PCAp8Y2bQDLVDLzhFy5jPFnD3x8PD7JpvPOLK0btu0gppKgVCKV09Jy8yFuPEfbEPUOzYeN
y4GK3/GdxZ3tjmKHMfa4YJWoPZf7tCzTYdthUcXveJh01aQReYBu4nzwIl1/XUGe2rZWrprrj7/8
2Uk4kY+NdoiMaKouUt3Qb4Sobbnt7lVgI6bsId5VURXoclX65StK1/Ve96ttCaL1t50k6Rr0F1kw
bXEne/1NZITb1mJL2UeQJOk9veXeKfnah6Slv4RsZLlxzVFmvmSF1DKgqkfDbcM3w6zVd2Vsb6PY
IW769L3mSWlgIoSMHomBd1sXph1g2eJtnHQl66speelhsQZsTKmsarxbzYqSbROjAhzl3JeznJMc
2Aq6YnsYsc1HXJmr4YXxfwT+r1YzZW4cyxST40hWM0fiXtEYRinPkmxo2hMHMSlOaN453aGx86m6
0mZOBVe1mzbFR2R4rZN0xHLuWlh27fwllMgfzFqWvSpKGzezAgneZL9Ecbh8qcIZ+46yZs/dSzud
viK9bV0OddpfzEk8nMxQjgyBSAXmb0ViLfexAb/lNluFJO7LxEPFkQObtfDTdtzHOsjPm7SOteXA
b3fJtSnCatiWSKqAOHCNjVgJyccoNNKbwc/8K5GIaOMGq0LiKi3D914fsgDPxgdHNLe+Eb3etDep
kDjOmnOhOWMWmAs4W9yPzkXVvaR0se5Av/hUVEicxAwwWropC5oaMY3zFmu38eDPoB4OIyeE6Nzx
nTzeVqASyjZoNAjqWoOdBVqtOUfE//MTXs7R223zpGyD8RxKzohmFgyVFR8we3jfp+KleVoH+dU8
KauwoUeJzFqZBU4ukztQ1dYrD5PvzxPmVS/UYJ67hLIa66HvRqJusmM3mZlziHtsrRJUUSm2nycj
jLYXDtXPvXJlXQaeEMnByaNjhJ9YdpL2ZIAO0/JjUiweVq/D1raTCqKLYmonYZszaSXeXEjMvmch
2phTCWWJ1v4PZ2eyJCmudesnwgwQEmgKeB99ZEY2E6yyo5EEQgiEePq7/JrdQfp/zl92fVpmRXoI
Sexm7fXBcASFgF4cIrTjYL27tyR6+9930n95E7ciupRAy7lhBrcU9ZjaE1h7dD8ADOB3DDbG4X3q
gv+hosOzGVBwAWw64PSHWff6Kx9BLPjf/4brxvwPG/ZWSDd5PratN90hTandQ3MNZlsT3Zms3Arp
lhalSDJHDVjvWbLXi1dlxtv78rjo5iCHDMa/MpVVGS3tOQTiIxnYnWt+c4w9Adh1sHj0tiWAX4x7
1cb35YdXE9q/A81taCcuqlK08SWlwWVkd1bxbjV0kBVeDWvbqtTAeZ872Fcf4Nj+ft9GuQkWKpo2
iycBNntUTzsN/kzuuUzuy01uNXQhF6aiYdAe0nbSF6hev4y1v88cNrnV0NUsrYMlntuD9DFQZtz2
x3CU90lRYdb/9wsN/Iq+oTLtAQjOsdRN9hCkoK7dteq3MroVgLt5IgMvrUradR/H7rMGmPXOomJ4
86UFK9GCetfzsl/GJyGHQ2eG+z7it1I636xrrWoEUtLObd7PfVhskv7Lzftfbq1bJd0Cdf6GCT8c
omkZcqjGCs3gKHzfmt+c0A0mPdNidYupJeWLvtagFVam5/cJ0pJbWy+uPGYuBOUYtBq2OM9AF7oM
q2jvm4NMbo29ZtZXfToSXiq3oe35ChXAv6xM9N/W/eZjChv8COZUdXOIfECWS9gqigGjGmabn+CU
NBxaeuXdpeOi6JXeCE4joKl0gYWlZn4/zjwcd5uO6vgfldJ4OVQZadO7KvDkVncjuSUbyei0a8HN
2AO+CdPfQNzXVyO3whviYrJJAfwRASUZKgv7CSOV67+s639eVnKru5ndCJuc1IOtlEZbLkJhilTc
dz9hBf6+n6iYWUDGZdptChYNzvo/oWnumx+CGdbfDw82rcZKknlXQzFfctc0RRhjfOuekwjj7r+f
DnZ1UrULLtNUxz8mRd5VE983UolxrL+f3Shk7INO5l0bmjAHv7HaVWCc3vfLbyWhazBGMIGx13IS
kOunloCnvmsmMfXlXUtzqwntr5DoLGqAAjUNw9fSd3MPsiqLyM/7/oHbUrAV87ZUet7NQ6MBPk+A
zubJXW0PcqsJRf5AiSZq3kVXEzpHR9gGJOldYn+QDP9+szpdkqmyePgCHFoOqskIygWQaPety82O
B0kU1gxzP+/AI9YFEVGXo2L7476H32z4AeT7MCSV3S1xA9ZdEGCacE3+/5id/884E2jrvxemhvA5
TMAK2Q2QeeWDMPWTTIn9uO+33wSIidOagHRodwFHCy4RW71rPb1zYW4+PK1xESiz0u7gaBq/9GoV
P1i4pXfF5FAf/70wGxg7o51xRfY9KEfwOYc9UVL9mwXPdd/9zxSL3AqoZCTGWAwk27NK0uWlmVWr
9h7AbDDnjcZX8K71vxVTVQupkqjDhUbjLCiXmNZFv873ialAb/t7iXQDyq1leHpd922ZQUlV8MH/
uuun36qpRIc3AD2j2elV+6IF8LmcVHXfXXMrpuI6Ca2i1OwWMS971WRxDofh7b7L5tbtyyvC2Gac
2dlmk/toEp9BDKT3vdJbvePWqGQbUOvZ6axJCyXBIIYk9T7ZP2Btf7/SPvWpTbNK7wIVmKLbNKBC
2t/n3ARC8N9PBzRVmqhjetfaEQgqqiSIitN9roIkvbnK5sij5GzqbN91/fZpC/X6AXjyv3m9X1fg
P5zY9OYqq4hz0Qyx8g40OcyjXO94HUf/ViP8b0+/ucvAX0O52nO+TwKUzpfg5yD7T3cdpFv1lwBr
twLgIgU4iFQSxHII/GyzTl/ve/xNqhvJgQxbaPieatVDw9qtrHlgkeyz+87qrQJMA8qGwEnzPZ+i
vOPxWYZ3fvxuxV8w4hqtj/FolSAUvuoh+vsEieRW+QWAQls16Qj87dX6SLgoAZo9c/l9i35zTLtQ
NnbzQwJUenXsjX4J2X1uguRW9hVSiIqIUknJIH/o+uAh6dvX+371zQGlsBFqDOmTMmazig6Jlpi7
bpyaP9/3/Jsj2uto7OQ8pPtkiEBB3pIpOV9H9f7NT/Aa5v6HK4DdHNI2EDrJgLrbKx1MR1sti3qa
QGard5hTTatTrTbXPNqt+vfkmv3fqs5/+EdvNV6pj6t+6UaJTGF1/VpEspWx3gmBUyf3TbWCYT8O
CjyZvCcjvu1r502fngapWaP2SKw7oXK5Af58aiofVP8QAhr2oQ8haQUoG3g553IkPHp8ECzK9OMy
VS5ipzVI0lHkBozAADRlwltws41NNZKigeHV5ZSPQ/2PNo2aozwRaatOZBOwey49Evq0BvRscaYQ
gNqu77CQA+c2pwIMHth8+3YFFDric8CSnHt4t4tjpAWDN71CzdKqHHMFcsYPnNKh/6xjhdixS7vs
j9IK/9kANriUIIzCwnTGColiWVzcHjY/r6AuiZBM/T8DiragL68GXHOX04zVzbe+TQT/qeoZJB4M
cm4DcMxw++r816tI76g35de8h2nUVDgA+iJRphicrHYbWjbxLoirFQTfDDuNFwtznqoyXjYaXqJs
YXzf0nlTmAsbB3+EjX9fpEwv7LEL5zYrw5Y4UjQpGxGFZSorMwUD3Hwdazb20G92Q1OXliPFSgtU
SNZ6wC8be5PmWcxSzI0s7aFKUoSNuEuYms94WwMgfSZDZAdeeSBVOas+/j5axUrntzX9ObebJ3tt
BiqeNhNn7KMZ4zR9IrYi5GGrmmyuS7lhRiXZczdHcETYWDrLR0xoZHhfum01flwdbrye9yFcjRGN
qXDYxNEzsrofY6baoS6GBcXgU4oJJP4pWgHr9oXsE5DE6iy42kDKWfYuwBTLBtEWHHTSGaBgj3c5
DKeYopAWn5joMwDXmeB7Jpq+GNjqlEEC66F3uUaWy3QJZ/C9ncEd9cSGeu4+rWtc90A11P0Qnxa6
kaQY6iaJ4RLbeFmixtFk3wD+64cLXzcUgRoazqvJnQb9WeY8AywXEZS1BOhLUOBI9xqJzLA9DFbE
euljF6GqHVp4q21oM9ulxuxW6CdmoeRkMFkL5fwjlgFmZsySJvo9pSrKyqaaaPcDdZBM4tCoZFjK
qaPD9CTmsGafIM8a1b7zKcaE+BAO9LxRAOAfIoDqt19tL4cZEzMmGJKnEYe2AXax8fFJq6gbvzSB
ysIY15uoGc1TlXD9FForoh9JV1WZz6uaq/oAXOpCz6Fpk+Fr55inBTzvQ0yj145EHNbOlMmflXW1
qHMxiuwHJWzUXzBdvjUFukv4dmFUYvCPUPVNGf7nIUh+Dp1ZtpOKtfefxBZGUaEbnKSfXYJtfqxF
vD0BTVnvw3jMuufMzCnbhVmrm7dRNOv24jAjEQfoRMM3ICuvTsTsNDnb938EOjfNpWMj8Ydh6GR1
GGMemcs88jQuuoQk8beMxQn/FTlRPWGEPDijjbT9xHSIyjtH67KGQVBQru2WuTMgD8t2hHkQ+Sp5
m/BSS0w6vqYedM+nqK5acESHdva7YGy69QiGdsgOKVtF+CVklajempHXutDeBvBE7EI+YQ5FAZp+
XraJmscp3Gx4Ippp+RlkjWp4nilPm33YiCEt7dotuDsdzUyzh346Mo8jX9hPCU+AvqhQpXHPzRoa
XCXNsLodo4M1dRmiW7VcRAeD4z0oqBoTKkG61J+abOLJSWmtWW6rwLAfILB3uqj7Sdguz/qoCgEH
Ssh6AjsShFLr4jAo7dTHUd7LzelvxHL8gpKGdQQ7wxW/og3qyeTdGkz9rr9a8uQwtNvE0+gwmLaj
2rjvcegdSKJI7+DLCRQEe0S4VP+ucITTopNNrAqmHB2++BHoURgcKQXLs5yIbWtPzmJK9pMHn85U
eTPaFIDSaNNuGPLO4jPtclS8l+mniKyt35Zm4xeAMgy+CgKWNfxN4lHXt6ntbHZgFqDduetdrGiO
AdCeHiSPQKFflppID7irzbaLW6caZcwV/Cd+DCuPQBHjbE1zmsBCC/LNtG3wzqgwcdkkbA7KKVwi
XqZ+A9/UhBvpjovdHD/MagiqcnRx5R8IEFsv4LZ37TsKqbEXeSul5XtYx9f2zAXSmCePUkS2T0SL
j56tKjpC7J0064Oqw04Uw2YiWyTapAGGF8xUtQ4jdNsUvdlQADk/94m1L+0apvFxQN+4expgdwfM
+uITYG5gLp6PzvDoFBE+2Wc6jUH/T9yumXxgkkzYaH2jZPOLyGzDdlDwbZt2Q521yx5/2drtqBLJ
9JmJpanOU9125IRJWiYfZxODjLXDnSRZCaARqX5v8EuGsfnUdPQ4DW1dQ+CMSSZslAxmSuems14f
dacIhMMxhMThbtJAH+aL9X383gc8Oy9K8o8sFqixwSadVp+SqJHBH0jt36+i1yOsVGK/t96k75B/
rn+GaQxdGQX4ABZL14s/GsM1HwpjGPTIcD1H+cJH4Y+R678Ik3Ql7JDbN2Q18EjawgBAQmk2lRZ8
jbH1VQhgw9Oi16XQE4K1FxGjbbivbRCXrmvLGK6eryztF/cot9gnZduCJ/yu+JgF+2YIdNGsQ5yD
JhFiGygni3Cm2/TddDHSsqyDkUphkQs+dhZzny9NAjfFEjKn6uLwHx63WtZli9gJtYVYkLXsEuO/
CmNqWyhMh/kHWAKSfxpj1jzp2GOjRHhapikgB8zZanIaocA68jRL3rdIwQym4Tj1n8IIZzHncbBg
P0haxDG++yHv2r7ErTONT1swZ7slAyB4DqsH3QWAI7dqeU5nXPEllYqU7Tj83MJmzL2q2u9gq3QP
ifNwO3cTqtBHwYxPEHHYdfBlaCixX8aoxvgoAq2Nwr7QwnEQXn0C+yAfXJB8isGKicvW6aj/mS0E
932A8beL7iZI1juIhusLJ3Zd/kBfY1vwbrndyjCIF3rJUrutv9JeuX29WEiX8wYG/c/ZaFlTjGvQ
6NdG4jL8TgZV5WYKNGkKJfwMR5WqTuSQC5Pq+rzFkTUlNEd2PriJqUenEAz+6W36QuymorLvolph
qRqM1EsejNVLrHW17qHV7fs3aNZs9744zR6asK2Wgxq9908p3Bt0aVbPtlMCq5wlV3PsYjCgR8Cb
597U4fe2IctzR+LxRRuzNbmDBfu0oO67reznELVj9G5BTAy+ErTCgi8Jw00K2yZrKaZoE8moL9LW
LHFRaxBoz027mWIc5xQlRjbPVZFudNlndu66A5KTTT86aGJeOD62qckXpyC1qulTzFVf+BRIQ1NB
lof7e86Dbq6g9GzmIjZbulsZb09etUXl+m8KyK88XVt3ctDRdUP/BWo8X3gyJEXcJILB3MQBl2AG
LvH5wkBX1lUhTNpmX9Yy0YjsJw1W38Kjh7a3gS8b04RH6iB19BWaoknP7C7C3G8hQZHOW0JhHGFY
/xlR73cm6PMcAcwQWRzRxF9FrypeEX+yr4BbPy6EF8MY4WREUXhohFzAu+46FOyDMHmPlBtPgICJ
K2RckoNINC9mTIm+TKHMzkGX9qYI6+EJeYZdDrEEQHfBOwvV+KSbEezxPIIV7F7zTg6PRGkHcPYK
h4ULZzUpu2G0655GbbI8R31oYOiMxj3/lGS9a/aLBHrpZYwb8jWbgA0qAUZHbSlrA8ueALuu0n1o
Ohc/o6FJ+rfJsu2ZJlJGBy2HIVjz6Vq+6BPcuJi4gAYyOyyRRm6y9TW/gHLP9VpkSVK/eCirgmJl
OL1v0+ZGDNxLEsWugE1mJYqUR61+FhNqmFi8Wo474jG3LfcYgYx2WUX6vjRhFesiAh09ekxmfSUF
s+kaXGdQkzd1wbOFxqWaxzCa8RDMjPfKprsuk7DmyjeF6dJPGhOU5KOe2PBg+hlhfdHUXVBEHawH
sXWzdclTx3BJxDO8NY41cxpBZbqGyAVri04ufAKMA2OJJIE9tfgx4es84GAWMWVjKXwz9wex4nvy
jYbGLfs4FTICA8fAXC9KWpKVPpXNT77QOp9ItO3nbF6/9j1g9Eh5aNVNTzPUerjxDEL69kxa7dD7
r/xz5q/g3c1s5DJlmQh3GchJK8I3hLql2RJCP5xcgvokWE/tp1lW0fLWG1Dv0Q4Z4+9eVm4p6NoG
pRbNZ77Oc77o4LcXmOIa0PXNzdo1x8ZqGLskmOtHsEcAZrdc5ykS8hFKdPFuTRgfYxG7wzrMQKar
lICQzvkXiYCqWH33o4aR9XOEktZLE8WsBqbAvlO3nIcBX4Zz5mr/K9Jd9DH2NGuOcdtAyb1108Yf
xyA2L6GD/zDs7+kjnEPnPGMeLipzuB0QtowfNUpO5mUJNGYe7JoWcwDJRRXQjyzrp9wP2SM6P/AY
ABSXmHwK6wuuuOXkTRZ/xu1e70TcMZErtVpobwA7iakLitqBAFEKHB2sz+xwZ1TtsZ3TeoeNAWAY
q/15Y9mvLKvtaxInyZmFAhuOSFO0IXuV1KjP0SbX54zp7rUGjR1CqlkKMeZr2HI35TXyN7/3ABb6
I1vi+oNFqz7bzme87PqRFWqbt3Xfm46ePQS5yWcXZOl7LR2qcGVs+zQ4VipdnMwrnJUMxg++CX+1
tvL2M6WMARffqjWDODlanC/bq8PFSfp1gxFQZiKvwYoexwm7bG3JAEY8W6LgDIo9RvRhCODCs2mi
ij9NwTrZ/QLnivBjYzJmBffJYi9zomn9HbmYGgHNiIP4qFvdJg/dukjwhet+wdUaAUv/QWapw+eR
zETvYDzie5hsTKw5DcHC5bcAJxMQNupb2pYuc8OcexTOqx23c9oWRiLqdnlFAkJk7qmf259rRsn4
sKzDsv0AZs0hwG9sRvH1ljjIVOcdRuC6HXyhqvhgMtl2r2uEatZu6BOi9jbFxVciR6/T03gVlO7G
VMXkGWNiHb1AEU6iMuIr5acIg4DrnxZfUfU8TzbTYeF5vTTnaZxIyHJY5GSI/7Yulv4VxZ40Rl0H
IuTtMk1ywk3U9CliKK1w9N8Fyi/um6CCn5IBfTYyKZd+iyYigu8KXVoUftaBgruJtkpTYHcg8s+r
eREgwJh5LRdVm+wLg0uF/chcE2Zfp2nkcVfSdAwQrFQ9DZZ35rZurfMgjlOCKKcyquAVkfHTtGWr
/5NUHZe/TIv5zF3WAV755mWzclho0MG8gFpOxbrrF/gVH3gbxMMLw/nEHRwScw0QgEdKUf5uehhS
HDsSNu5IRCNCVSabWc2QS8ZYDbDBgIwa6Us3Fh5BKgJrxD3WvXYWIaI7cFEL8yGnYFj2QxdYfpom
PlO8sY07U46xXJfvglNM17FG8Om7dWJc9roOVVBwMUeXdqwrVozoptsH33VJjVeSthhvndA3Koxe
RmRYI4NB0se8wVcK1hZj9TDU8Xhw1Zq9jST2dsot3Tb97KWUuQEhNseYYz0TEPOybth7lyF8yZCx
uGMXrmwXsy0J8obPaT5ZhyA6t7N102saubT5s4DYk+02EYZNyRw8vYa8noBOOVbIHh9aOM5h65FI
kXPVAdV70bUfvnDcoaYk1iaRzMMW4omPSW5dgLzLh8Fh3bC5D2lMo/Rs8dHp/nGOtAdkthH/NiDG
T5uC8jps38BYaxALdZFi7Zxjp1FSZLisPYoUAeZBt7SJ2qesc+FWGJz6zyKiaierlvX5TKv5PIQo
zD2iDEfoS9avTJzdYvgPFBi/Av1iYwZSEMNkwwD0UfzWx3X1HTYtSDVqhbuy7Yx4tDbkGH2Ab447
yTRrCr15cHQwGBIe29QQ+ThaMslHU83TZdZ66P4BmNz+DkYxTeU6B3iXyZp+iPmaVwiR9W9yTdwH
Q1hjy3obkX1CrmfXXLpU7TGDz1neaVcjQoEaZwHDMVvRhsB1OKFsabsnhzkVkD+zawETfgbmQ7gt
zWOKwYoTOkR8eiBjNgYvJIU2FVq3tK+X08Lq2kq8lNmHE4wKqq7drSHJumvswNrXemw520WYfxn/
rEh/liJoUJD9DhcPgJENzaZk1yP5i7E/2/jdtMiwD77vpjzucIvqfJkN4Ix1PDc/M6qm+IO4uVkK
r6YI+XuayGXNuyWTwbe2jaof2TUiOmYrzBM+e6Z/WyFtcgpR6ojqYlSJmI8cqJus4Myo3wPFuc0z
kGgK0G7CZCc5HFmuNW1BNiyCz3awba0SJOdZSPZrnLr0q64DjrH6llcoeAdcwfBr0nCYKREGKXem
bBh+SrnCzRAFuabrP2BAyDtE3o0jx84m/hcqQvV2MTKufqtGbpyCO++X+EE1Lhk/B1XI6O8IJBj6
CxWTBgW/rqYPfDACF0jY+CKuo9G9GF6lGhN0aJkmNavDlzZgDE0aRDbhhTr45O75YlhcrnYLyW5h
C5IRqeb1HVbfUfJFG768BkEyfcmqNPoMFYndDkOFMaJjMKDes0q1LjuWZPCp3rpFf8Gai0sfCag1
WQfwO6x7kuE0NJyPBdVI3HIdVOIrBtDXfKQY/9I6cexiVh28pMytj4xvTbYfKjjn7CT162EELeUQ
aRmeEuC5cfH1ZPpokMX4Z10PGIpfFthY5XREyvruZjgXf4e1DMoNk3dJ8xUdD9gNscVjHWLXdbgW
OInIgEAEGRFKovZzszKEpQQVMkRYbdjRAK7HYEuUBtMddEezGuVAN8cD8Dup2dpDrEP9AapAJ97i
bIC3wQqwyFuLH5KT9hqfF7i7vXW5QcmXPCMaTJOCaPycz8NQuWHfjVXXFHGSavfjKuE+Db1U6rKm
6Sbxb4hgekO+7OQzqVN3QXjZkn2W6WA4Qhmculd0WPodrom+3xtKu6mMm0VGUIECSLwbXIhLBPZG
Z7wLVNkqTQeNApKDFn/x3r5NQdMtRU/nSJ6DYFHbAa5626+AggaWSxBPL/U2rDg+VYblEC7cCZ7M
SDOtO5MhQhzbtP3F64a+QZQ/YvAFtqUo38F/hCRp9TXYMCWxzzD45T+jfLou+BpNYfTLZqaOU6Cd
xIaC1yRn3Z96NN7a7802TqrAm4KPQyYa5AK4MeWiimasNGz54cnFH+H8l6Fc45ieT+uQjNkhBQ4e
SN5qYVmbBxRunnvHyfUQBt1S10jfRyRvuHxE2W0TdyeLWSOex8NqJY4x2ri/Z3xAq5M2NqzLBUbx
IQTGKk6ijyFBmFYujpumSJOFYYTNMi8+WgYDozJEUaP9KlGiS3LVz03zOVw33B51ELDozNJI0ULx
WMblgCLvUgz9gopt3jC/1mWH8cTwOdGjyV7BuWmX3MPcXO9mX1Hkw/GWIIzhOrI/AwNYSE4xwcRf
gWha0kPjtUt/MvxR7suEKJU90CmSaZHIVMQvsnbwF5MauUbTTkq9efhSiH3cTaHyOYWHxIK6fNNv
dZ5IC9cYbOq13qNJklYjGOt8qh6bIWy3U5SEa//INdoPOdPEAQOgG/M7pKRtnuKt6qFwqkLRH8Fj
COIXTF6mDGfKkM2hrdl7vQeW1Jk9NHNaFWgW0vlH79QUHMZos9kpkCgQfg2lur4hhryqjAzXHTJ7
ZHvqaUZZXBQYG7LTnMNKK4ovIYspclpqg/4YBNo1P3ot+FpWjFX24HBfu9JQrcVOEpKNZQzQkhX5
aJRv9kgzJPLlBK6C0BTLK/UOEMCh7JqWr+fKhmlWYPyp5rSEwUiIA9VWCjINdPiH+syWlWwFisU6
Ofo+GSBCGRHg5WgvRCLHyOnWlSO2gdwn6xyNv9OWChkggYgSS/KawJvnjxZKYkxRoPFr8TFVCBaT
IpCGH1isY7+eRJSR7GM2ABQ9OFQZVo0/vE26BDHISoZnmrZy/RLgr+GImVAKGeb91aQd2e+SbUvy
NF8T90sVDGJFBAYZOHzTfFXXz15FEzIWMxOGA54IVGHTAi1E6mweTor3P1uPpB4qQZ+q8LexSzAi
GEgpsqbBYop8AYRpMOeJD3P2THF51IgXs277JRo02b53nRvEPqmTPkCVaNSkBwOcmfY1QcyPsxzz
NKF7jdBo/N3ohLostxGHCblLkzn7FKHi3IJqhLaW/cHhUiw+dDAPwctQo4/5uvBunGDE4TMZF+ky
wq4b06DayFOj0M7FJkk02ZsU2Q/bAQ86jxfMWtfUFRtao4OC+aBJ27QMKbPZxWk0SB8QYmfsAWFR
Mr33shPmnNbEDadglrX6TsIQxSt2jdn286CCOZdp7IKHIYRv2WswT3OLOw64zYIjPO53flaZeWon
i/ktRcN0+bRJiCOLLJzQu2yJ7OGcZOrA/szYpKtPBJXTIu6B7eiW7RxswMYjZIVdpzw5XROPeApo
9SJKVzsf/dBzcjRoHrmDFGwLP6LGUnpuBRrchQ4VdC07TCSHBpWPHv0rdLWmlQb70cTxXBCmuiDH
mXtkeroWansK15d9GGFiYNy3QYQ2JuvRufS5BDkwy/24alqaJqXJ0a4z3446WYOwh1Nh7GaeC1ID
AYjSRNQ90MhM0wedAAv4ndbJrB4Q2LbpXtJm5u/OoeNYyhrFbwzdQnP90va9ZJeqlr14dxkW5uLj
TEzncAYpCmU8DF4cxOQ3+tLNqarPa2e4+IxsDzVW1NMRLY+ot2UKjZgE1oNtWMw4zDooYGnDvC7R
3k4zvhdQvF+dudNvMOYMp6jgHL6uaqfQ4ZzmEwIwg4W1aafNC77TPVop0JihQ4zYjft3gmXHzCCn
jdg+oymIsu+Ck7zn25Y+UJQjgkscVKiv5yyEKWN87U5n8SHsGNMH0aUjfdjkgNntKPaD/ebamaOw
LWY44uxtrVff5JFDhwKt+xhawhDeDEvBUOGYvqsFfnwvA9xEpnh/dTCOUNhY6ZKhwrDxpSu4ck6U
XpkrKNFO7ImaKulPsMrd3HHs9UzKevG6f4gn2C/layXC6JRsmpKHYIqiYI+mu21LmdUcWaceJ43Y
iKiW/LOm3Zxcqq3u1je0WxKLPlJTme0X6Smpf2gxhPIUEszunsLW+fERjgPGfpLwWEdU09NkfYjg
MOH/+JF2+sH7OphQUVzjrNg4ApEcHewZzcIWho/s/7B3JsuRG1m6fpUyrRvZmNwdMGvVAkAEg8F5
SE4bGKfEPM94+v4is0rKZJWUt7S6izZpIYpkEIFwuJ/zTydsevts0Itu8vuFSbjHLZeQBsNqmpmP
2UMiArHtg0R3dLYu6ujzfGTU9Wd9yqLurO1Xo9wr5jiuh89ZhZh33H4Z/aRTdvoCpKiBywpHqzuw
czoZvytZ58WGmjrjaGQLPXT5U1tPF67Wjpa/aJrR8pg4TYv/pxaHe+fWgFjUEK1wLzo15hpRBYlK
3obDyfimBlBo8jpEdNxU7mLAqlBO3Vhta/Y8dZEomt6rnY7kChAmJp8pmAI9sEyhoRezoiY8N2PV
T1s2UMI9x7xMxvc+nev5tFpVIe7beZA2bUuTDvsFqH6+d1RRjxeHUFJr1xVD6BWkNzUedWg0B6UF
dcVpCyN/6SyLq/ZdjHXmHNKvIFSEqngF2WoyQCvBJFZb9M/DoDWOh1POnED76ww8D7/FdaPnVhyM
I1PGr1OkupyIDI0hjNQdndC9U7XuolYvdQhaAOCwbareSzCw2l7lIIyxfMQc7fAOjhSBFoPX6P0z
YMWaaJ7sKVxTT7C/9qsX5RX2JY+pC3Sc2xm/M9OuytmW8SORAXA23jAxlak5KsZeJKmPRzacoehj
gr+MoLVitEnBf3VtT960JpwjWFer93UkbsCbDoiXT/K39dnit7WTcYqj+tiNv+LMNN4znERJEOpF
ZXbtBpxgHRBqa6F2/F/hMOvz0tn5juT5eQ50mYKhrUssLiBfyyGQIWkGf02S9zEqSy52WVRll290
9yG1b+VfS2ixPiZkidwaZ6rufGMl1w5wRSL+mifM+piPVZHg6YaJUlsOSB0MyR31s459uvuJKf0P
EthQAPwo9wUJM3skljAjGs9fE1dJf1JMWkUuZofcDJx6TJlzodzGvJw7kFtaq1TTfegSPqc/1wT+
e8e69TFMK5oBvxOtVduK8bx5kGCMOUMN2/hUalDp0ODO8Z//pT9QB4oP4ua26VhqliW3JFw06qZf
qnAI6iihS584k4jbJWInpx6dl/Ind/gPVMPig6AyRfDIOWKKrXQYMtOTo7RpgJp/8ob+6NU/yClr
RlR2KnYFUqjiJWuNu8mpQ//Pb9YfvfYHKSUFelPUUSi28M+0Cu1ynAy59dde/GPcVm8YfVkNUmyB
oDcokeE9DDDHv3TlH7O2whlyUbiJ3Ea61nGaj6FnxJz7f+3VD4vru2h5M6st5G7cF3MtCJvuXcam
rtXNn7/4H6zQj1lbsoVBreeU5RIr13zrQJMmwvcXk0FZjlnUXj1gL9hhlBL1X5o3aX2MOIqdaFLk
Yokt833Fvd203XlqAKz++Rv6auv/N+LYjwFHKl0sAKHI3haOG4M9u+Uywa3wz/ti9PLOpubm/5S2
UcqjpE5v0zW5NVhpYhd2yRDTpUTxhnGjb/NoxbXp9Ypi7NvV/fcPAczd3/+Hr1+rmjY/ivsPX/79
tir4938Ov/Pbz/z4G38/eq/On4v37uMP/fA7vO4//m7w3D//8MWGirxfrob3drl+74a8//r60Xt1
+Mn/12/+7f3rq9wu9fuvv7xCtvSHVyPqrvzlH986fvv1F+Pgfvjv71//H988vIFffzlPhvd/+fH3
567/9RcN5PkTsREOyKrjAJ8cLLnT+2/fcpk0IUxHV5K/gZ+oZIJvfPg155MrTKE7rikt15AHg3RX
Dd++534yhLBNHUDIsm1FEM0/L+3y2yL59mlwK/7x9d/Kobis0Cd0v/7yNVnk97UklAtg7ZgO4gCp
FFzwB1fTKnLQYSqRz7pWF4i9pGpVEGuhsSECSLyYWhKd9UlYml6BGAyOYGQ2RkmFzxwUinc4uhly
h0CU6BTRVjR65lSU1zTZ/YQqrL+MdcRcfgvQflZ3evyyrkX2ze78H624s+QVXW31pf+4nn5Yghf1
ewkT/f7enz3XH3/y/8OVZx4O8D9Zec9F8pI8f7/4vv7Gt8Vnik8m64qUY4a6uIY6DDX5tvYM4xNh
rMrUdUcYtq0f4sx+W3rykytxzOsmJmwi4A9Bsv9ceibLUro2uj8WrZA2+9t/sPR+NAM6hrAO/8AP
GA4DvZ1/8dOZXPRCyQTI3RpX3dw/EetPDiLTAX8SqSG/pqz8vsr5WyxuVxgmBQmdqP0xO7hrILrb
CGZHP2RdatjNt9T3ZFPCA2h+z1Rc4Yl86lB/DfJcH/N4U6PHvlHoq55r9NTnlT5R1A1xcewUItuN
qDm91ASdRBf67iLr39X1fJ9UrrXvhk67TAazD2yJ2iHLQ/vRWiLnpnKq89jQXE8AMG06Mb4vLeEN
UxlZr0Aahu+E0UPornl6wC65MYdZTB5P34LSSHMS6QMZjxcdjxU4bv8e0lqgDhLqxRGMU0tcu/NQ
kXaePaf7nKwSH40SMcA0Zq7fEm67CUmheFscDlvJ9uIXY1tbwQI+cQPssKRBbdtufAB0VefJoo/e
1yhb58Cao2Qbm10VZJboUWMnhRUxy+Km0FwtMzaAHlqu37ixtGLD2VVo5EMZWAOSoGavu5q5ohxA
aKemvZodbXoghaRNvXhK2TDcCarxonUt93LMjAHVcISLAW7ETvxcL63nbkYktYn0AbLLsSEg7Kpf
pFd1vfbohou8WouwehtklVwbw+I6PpDdYZyDQYaFn2JaeOrXRrrHDHOgo3Bjk3tuTJUb7UVsqYcD
UqV5M9DV6JWTPu8HJMfR1mhluFvDsfvcMcEEdXMrE4nQmlY1MBo9XTw7bteaCJjeQZDAUIt7s+qA
SrUuW5Cd5yPLjbpPufuq1m3KG8cF38HlAcEdIVFFIsgfroKyFU3j9QVTR7Z1E8V7NdTa6mtLGk5e
trblHbTb0m95D/0t8C1MgE3umI6LZZBfnNlBwLjmY85fgx7HMuPEVumFdoG6xFiVRBGid6btMT4N
MVSVKeu+S4H1feQiKvWwUGjvI2MWC6/Fa/PGfBxtPXJV5973ltJQy5tujEohBb/1R9dBk1nFrbtf
CdpC5aBI+fasMRGdn2uHlVtZZvWaFkZ+YUOMtgGDROdmC7lYNF47VUiw6GybtxX3TewdbAfVRiOs
AwdHlg9tYLY2DD+M89JHV7Dr9C1PbEpL3b1nrUNcmd7H06OdayZNd6HN+9rMs3VjydhtPKeTJhkA
Wm40m1IjcXbfQFRUO9X3xbNMrexhaeM2D1CYzf12MUZuTgHz0myA8yLXc8CdJk+TyRwGbaiiK/R8
zitrIrGP6y7UD36kEe2OjjMnYsOYl5c21uATe5RP+ZbE3jZBX+ywm7B8ikc8A9qNmarMoSly7IvV
sJeERxTpsm+n82oeuRVrBil6NF0VI4evlyQSAScdvJ56i401nSZ++EwqKsN0+yrrhccOJjqvU9oy
ElEtkl0ppyr2qlnv3ktp4L9bkmTAyI16ctcXI+OItMoWKOdgf9JLfZynN4aitrMfV2PWe3FVhpkX
a5p2CfeaPOhzOEQPVupab7Mhhlcj7/PrNozR1FaTvaa+0sZk9WpdhYaXoUaxt6vGG0WdhULkMM1i
0yyyuwzraZXQx0NMWyKKZN1VzMO9NlzTgT4lRcX0MreOvpAUHCWbtNDser+2pOsFQ5iO2abtAXQ2
ekF3fKHby8rzgjpLeWMZotQiNmWItzB6bbUxpybW/Tgclbl3q1XUxw0Ex7oZ48Qydm4vqiYw0tR8
GHLHtPzJRAIYzfai+1pTHh4k09aj04W8RsNT7rTIzVrqqAtWU2+0W9Nqo9c+C1HESseJHU/OLraF
pOhDZOfW9OAkCFV2RtaCd87OimoxMRG9eVNRdM49XCbz4nQJcC9Q8EnMAbHe8vDm4x3SWsiBSDeW
/ix3RRE9QWuJ/h1dVll8aUbUtWRHAgEGmdk0wvRyxOfttQsH41x1ldBWtNGizJfFi0fHEpsFhdV0
42rQSsg0E2NkbSnAUR6Vzkx7plPFjGj0yWFVmfSarkKIPbRLOl1wnw3tuHDAK8iglCMAq8Xrh7sY
I+BwggzJ5i3NaDxH5YWoPqwvKQ7BYtdj/0aG28G+OASAKrGAPjDTYUIUvZRl4kNEGGsDs6uF7Ei6
arrPOD6WDoUIgiHnTi1L2rE5R2lzXTf2ZAXOYprrrlxEZR+FnaXyDYjlyFbSh6ha7SYrkn2UGLXc
CUIe1aXWp3kjvMmsOEM5aIeHwsCYcqSXpm0R/Z1maB1DOClYAqW7vqyICkkgQKfGvs5QH9m7kshC
BbtXuAxfKRb8zm/WBN5wf/A+6ZuydUWYB3XVNunrOjIC9LYe0L+coU+eizMhwCaCuWBCOmrhqVLx
ad3xgR6FY12En3WMQmPg6vYYHyEtqwquHhHrJtOK6WLChyI3Meq0+Iz9d5rekTQUaTBmDA9hKJdu
nc4x++vJtDYTvqostkzukJzL68x1tX4fx6F8rQ07WgKtclPiXLq8xJSzdvFwOSyW+SKMKRq+tEsT
xs/kwxYDMllMLaeVTJV5nOnMX9Y9Jvj1iOPZRnXlLeXSyCOWCs4eWBpE/cKP7Wi190wPfZsFNo55
ZpAakvziXGoa5QJVSmEG7YLemD11FTvUfgchEvOmMO4uAKEmmh+PAeRUHKGIdkDvt6kpy0c0Xcxy
CAuBU37NE3JH4/ycmmH+IgDvNwtKfKxBOCa2dslQZyPF9FW0c3nRZkW8NYcG9S+yJ/ZcrbY344hu
2pYyP0Krs3gAsSJQ2DiOx7Fa78osjQ1vMEwRALVCZ3VwrYvok9KLbKGdlcbsHKH/LKHfXETnjjhX
aXvVWwKwPhXNtQEnuQUpequXbEQU20sfm4MOnRfW22Zoom3az28rGiYI0tyEosnw6KBmvG/Subx0
52zyUzRYu1ba6QNa6/Bxzoo283ivsQxGB2oUjYHptl4IrVB65kKRqeVi8iLFrGyJU8XOI3NjK9kv
AYC6yYKu6RYxiUYyCBmVutVRgby6oXxhmXSXs22gcADD9lJYyrPWQsk6I9Ts2K3ydhNbw3q5VHkW
sPPV+0Y26Fagq18j2z514rkPGi0rgmK1tItQmqi5mibbp2ppb0Y5YIZM1ACMGSEIP3K6+AskDKC7
5SKP10v8K5GbiPN+bjWEI/ld1uahxzhBx5u6Sb+uQ20MFG3ucUO8spfGZXGDYWE5Cw2nQUiWtscl
3Dm+cl0G6RLpW8bSHGAcyqe+Cuv90rFiLN1uLU/menJq9ObN3LsodAntCawoFowZnZMtBXjz0Cb1
/jCFNQsJjncpl1/yQXfZ0acJwtuYQjbwUlxnqhzOO5GJc3vMc18g1PGogwMN8rkFBENQoxJ9ucvD
eW22sWs/CQpa5FxyPi6ZfUm1ruf4UJyVRzhAgSWfBwRNlxZE3bFyO3EmV7M4qo3pjqCu4nE5iL4n
JmPt81mhSCqa6g1F5+hbXV/tzTXPj8s4v0HntfjxVFLv9VjLUa5P5Sa1ChdKLrE15Mmm/OwmDeYT
u46rd/JiZLqxUtl+gZdLjivbDANzEGTpAVTpJew4Yq/ZtpLArbV+CBxTJ+bULtP+fS2cISjLTts0
I8WoI42HNBOKjiYXASHH4lj07px6xInqG7Nfhi9pE4/RN1zw/zr7X4wDkvrHnf1p8rL80Nd//fnf
+nqDthxcyGZq47cO/Vtf737if+qKbtqkzXWRL/7W11vWJ0NKR6fRBjlie/utqzfcT8xrdR2aevHt
u/9JU/8j8aBMy3QMemyLNC/2WP7rR0S3W6yCRGT4zXmk3nf7bh42Tqkll8qI2hvVyvnyu/vybwCs
H1EEZUodL5hwHclbgO/4GOkvulJkcmRQVTQz26aFyw06U3sZy/Zn2ZlfoZT6dxRBWYiHmINokOTC
mwNUAZX7Hq7WbSdPnZ7Ha60xhhobMgfCWL+pXUTp1HjUKCXdhzJNw9hE7qyna4zpnSy73NgWrVzH
nOI/7rPE8FHyR7shSVb3KCwjk56qkTj1cmnV50DIph8eariAGi8jyt5BF5E7s9UH2oAH8tSdk7w5
RhqEXy9Gt+duKq0wqtfZaEtMPdWkoiOpVsnnYOoM/t2VSScitMRGlwdFloV9kNvOMvhd4RT2eaiY
CnlZSZmYGwzAS3aW1tH8OjAi8aRN1lo9F0jS7TP2M3VJzF14ViN6oVGnx0WPB87OJMKuXhA1KXe1
pZ+lUUensroEal7kqR6eVeuMGwTCFWIbkX7PHYSPxHZXAGAvlXMqMHpZPiYcUrWNWJMx8yZn2US7
w6J+jaLRyB9LZp7B06LPSJuTeaGGCWZd0m8ibUcsdOLEiEDQi82VQ1VvZ8Yqc+S1EkFfoCPoXK3N
ajilPR/lVZEh2uoTBKBooIa6mh5wRk/NmYi0srzFfnDwApeVEAz/SRs0fHdqmhF5+IjUZqQ8Kglx
t2ycCYa637rI5rWWzkArcVItoWbF1rarGmR9m0yn1rP3NDhxrS76vpFFd5VAbysKSoGZJ/L1ieHP
Oqote6l7v4qFWi9V3xhlFiR9aqniYh0QDV6HXdkU99FhFDVJiTXjbAKEzVP3nJdahSINKGJZrngD
eMmJwO0GUfpYbrv2IGKNqxwxpB4LFymhIZbmWlnIWy6LRLMvIEGorzojGYtgRsN/CJ9lETVjt5Cq
0eKGD/gcZRnQdrkoyJI2Jo8iya0sWHuZFrsxaxfHnw0mqW/p9dvXNa27ddPXQzoekU5kRWjEiqrF
z9yaDMf0lrEfogsNG0zkjybaO5SQI7MgzDItY69ReBCCoXKpWmQ59RUAWOTwsLg0vAiR1iLQsdse
GhvHujg4q/k0Ley0QYnu3XqbDDHV+6krRHVuMBfLOkVM3eQnyTLiZKR5RZzu63j/55vU6rtuF9Jf
8aNom1PP5KkwKWszPeV8jBG9bGxHhGZAWkOm79KF0YFeEhF28a5XuZ3tRDUs0UlHyu7kd6bRvnSA
PLmXiWQ+TlDf6ftaS4gSRAZo6tG6bxsIjWHTtVnXohkF8iOXK5x7TRZbJnULyagDwsWPBCmcB4t1
XBtHSFGX0usRn86ehZxyZ9KakECMAqIIwkQskRczmmXwQI9KhpaKpsu2xTjo/tSmotw5hiN1jMHl
XBBzQQe2sbQ+cy/pwd1uVw/FdEuusRmdhTzIzpFozMG4oUtm+W60PLfTOzTAs9xhca3nGMVsKZr0
cS41Ldf82jXG/ow5q4yEQVGqJcxyRo8cDDYOENpJ1Ec+CJJWn5ZpqsfHmunkCDdJyHkrLTJV/Rhf
Of01EzwTH7wpOl+iNreCudLXmwTQJd4KyZw9pC5lcwIk6cweyhAxbsZiEGOA0Q9lP4J/FOCsykkF
yB7ig1fKnKfZM/o8YqCXPbts0Y8mM6CL7KglzDFdHxcX2ew1id+rE5Qa3pjqiR6ZDvTR0DArsi6n
lKe5iwKijSA+PBvsvJKbCh3qML1FDVVS4/iIcMOqe1kNJM1m5PO89sX8hiaoK5rPX4+8/6uKfkEq
+t3pf2DyfmTa3qe/Pb0/58/l2/ecx9ff+ifhpuQn3LI2ClaDoXpwFb+RHlJ8AvqnPHFsUymos9+K
I82EU6NeUjpcifihOtKE+UmyCSsHJTBNi43Q4T/gPD5QtxCBBstD2DpPriEP3MyPJQTHdtXLeuwf
wXFnlv0yJTb2GGnczE0yHYYY5Kw4Ydn94wgWQk5BWFuNj09atB79n3yTJcyuV6aivku7ZX4rw8rN
gu9u678pqr7mpP9e6RwuU0rThOrBeuyQGvKBmNdkbeNaHOxH7PlmHthicO9NzRUnYZ9Wd9Klm2QT
Kme8y2ybPCmTTcM0ao+VNMbFYxPNv/z5JX0drPn9JUmuRDqQVsqwTcP9GEc1xmYeWUT/vJBtEcXb
iOCRL4ubIg0dWhJDtgA4q/Jba3axLRWGTnKAod+PaZI9x2oJn6hI+t5TKQWW5prkObTAUgOeIClm
4B+V1N6wrOosnLFnoiGM1K1kU9rFtlInaxFF121mDdd9OWjPazP2pyQ5p48rGMS8Id9qKoPFLaoH
Kvby3CYf4Jx8O6MOirTE6TOsTJ9GcS1xtubCGC+KaRYXc1innxdjic9B9dCWK21iuFAsKitQucwu
l7FVr3Er2uNoGO2Xfpi0d1PSFw+LCF28sEt5Y7T5euXg/rhUURq3G6bOtLmPWN6dNqmmxbEXybm/
r6iG2sDQa+K2Gx3pH9pLe3wsJys7MTPVX1djV60+VrxG2yBGbgd6cRn/jIkzf+wPyJwyYLR1sAmD
5xAi8QPdjP7bcVpL018gdvQrJ7OYCkcIgXFpKkMtoObNeIi3GZfTFez2chVZKHwL4L/AX104yErX
tAWSiZyrhQBuiLJcj8rdMpfJHY4ERKNGjxMTENXaF0snjgsE5/mmHs12T261ea0Y9HO+MIXtuCEz
4P3PF+nX0QW/L9IDXQ8fz/sjStIwGW3C7vN9h9DP+MBMMrEOblZKHZsZPUiTYXmesPwqioaynZEQ
L9krWH8s/SkbYUGKoZyfRGST1FFF2DUpdfqjn1zZoTf54crokGzDtUyLnokT7cPGk+taxeyzOnua
kSJ9BgAl0ZGUGf0Bu0pjEKKUqsoHia+uVhqta4Bvc0avPiuHM9cm2yCKiR34phX5QSryvfrg63yQ
H69KYYsG+8ahx/X9y8QeAEggaKd8mnJpwLHi8fREWbl3aA3IOephYw8QmnAaT0gteRrtWp2jP6qe
e6PvQuJGNPOOr7k+1Fr2HdEoAMH52o2vBbj4RZ6g3vV0Aih+Fvf99YZ9uHSFrAMphmXSgn5MJi1M
jg5BQfHk1Jr2XOLiuY4h6p67kQg6zymaiM1zFS+DONjJHIM4Zm/M4qYjuszJfqbD/JBHz8rjeDJM
k+6UzduSH8dHJK4bFaDn3VOzujUtKZYHUNykUAd56/rZsLI6CkJyHWjLDFloG9TiLIG2cua3KhFU
aZmaxOkA25eD8K3jz1LGv54ZP94wB5qTrpqURaWg/398NkAGrBgn9vRku2V9lRpGdl+0mp5sEfI2
h7CGgmhKXWOmFSbI+RAGV8s9O5G847XC/SRX9bquQwJ86BgueG2ruhuLMvwCCHR6HOE3I7oKNzxR
w8jM6nZsqy9K08d5G0+d9nkemvEx7ZSa4BDT+TTCArRNMDpfRGh3yYwYG+0+1Hs+raVzWm0zznX8
xYVkvLChge/gqZbrkEDR8mfP5gEU+Xhn6GKFAsQQfIYfNsXJYOaXnunrUzhHMUiwq6Y7F57goqrM
+MWZ2vAWL5jxZM5DhKQeGP240HOCkPpVGYcHpgtvGhueCmD15Sf7xr9cm6ssdjNl0BISOGZ++NTy
bjDpmDH52rZscxpHVBIeOYQtE83Jc8pYXmlxm5vDfI5PSLtzy3IS/jSAUXtlJ/oL16zXlzru5Ptw
oDx/Vqn8iP+w7l30VWAxxIJbOpKRw/e/kxBiia0Pxp7ymUCY5RgcA4KZgJjisq7T6Nrs1uGFnVcM
PqMNkwtEo8lTqEfufQWOf56JcjljK1cEFaStjgD+9s9vH4qZD5+tBSJm0dUdCimeyo+qYDW5RI6p
3H5esRmNX/344VYpGgMfDUX7AJMfUkushwDisnMNa8vAyDD3oVcGcexgaaf9qlNyLuqwHm0PDbFM
dpKioT5J9Mnqtnqhl7WPuThk4PMydCtPTtffgELZ77WThH7uUKPsm7StH4oCVWAe10m4R+Izv46Z
OBRQwCXFMV6sFZzcpc3e9rXqn+psaIQ/Ch1KVmtF/jamZooq28j6wKjkdOKWVZafJqZlwMJDKXuN
q3cDGEtrM08AY2VyhTNA51GuXRIaiN05XuGq39jKK+dBR+FQMiOjNyKS2PvhVdYyWxG/Ey20s2ed
bIakdIoTqDqSY/SpAHuPzVUjdfMQ8SCSzHQwCMgw8ofUbbNghnYGky9hXaqYkHeIGTF8xqzeAVHr
WP1OOFTaxJMY9pozR7XNcoICKpxO24Lj+sjs5GxfSAqw4sjGHWfSyw/DWxTm7pWe4N/xYODcXRQV
uRYQ8rBE/lROrPNGWstV6vbG7SFNqvUIsYlngHVHhr6D++Ga0Kr2euEB6k9jKatrPevbu0ZbowdK
rBUN6iSMc6NoI5uKJ2IzRLCPcBU/vqsfZgw1xykp2FlAJqf1nLqTFW2mKc7fB+ZhF6RrzuiVGCdQ
7jW60Bt2BmHSVAj1sLiYkwLioGS/7XEWHkexXO9YCVoTKEd3DPLOSueyi0TxYCjNeLQZNozToVDl
SxmFYIBDsSAgQiX11EZNdqMThgrE0LsjGVDrUuTon2bX8lWcVIrsPFuXu6aoyIQUyHi4Nb0cdpaT
4Jsh986+KMnYijcZVAFhRElTXk1DXryZcw+l31I1Lo+EnrAg6qkG22xBq5qgGtj7KH7L+5YtG9pY
H8I3BAHq1I47m8S6kgTaJJUIYxylsQuulou6yFqG4YsiPysOsMQgsR9VcigNgRBeJqXUWZspiZAi
Cu3RR1QQ3WitY1yMZBOdzWkiyCHt4VZ9eHOCPnoYnACqJYsfh2Hp3P2gqi7amjbBJF5rRw5Rkgi5
cAm76j5BAXaFlpy5VtDU5aVWmt25wKxs3MBMRzzLkqe8oBIf44dJzst1bEXlJWlJ7mOYa2QQxeSz
ed00o/FIddpJrzJiopQsVlKB8EhYT5O9ZO8l4xRnj8lRduGPUDq7VjV9tK8gzcW+VEn8ZK7N4Byn
rpaQ0DQaQ7LVZwfZT8EObd10GHIfQJRGphxP6MJwj60EUiEb0qRX4Kc8IZfQZm9d87uJ0JRrklqW
L33Zk6jIBK/5NWH3PMc2P6YbN1qXG22pmDjRVgkEB45XQLlCqlto5HYvKLgdryZGNLAz0RUwm3r3
6AC6X+mgrs9MOmkejWUaM4/BV90F22BfcmuVetKaqr7OQbQP2vYovkwTtItkwZgtjh6jMbi3Dh/z
Isb22QJZf2nZ0k/awiA61wANPS0Yk9lyHileXJmhc6KmdL3LeKYw5vczaSLlbDa7zk6Qx2EilDtQ
cBue0a250NANzceGCbBNEFeU8QGTDesLs6c1hNNkKpjXWD00LMvAzoKsHJ0buNP8siFccg44PlFe
OFqH6gMH/ngy5zJ6aAcSIzxQaaPbWpVmzKcU42tF2PBQcRLUjXMO9QMaXJpxw6ygMXkpALmbQOBa
H/yoWTp1QM2M1u9sUpU2Pf7k+7BJjWQztVNS8CGG41Vbrs19SUbAeRSm0A9RB9ZxaDu6Y/ZWvLMq
G3pJcW0696IsqztdNvopNK46F9WIC3Xqmvw5JTWIsUVWA88CARVxxGQLLKZq29HvUuIbCFxx4jPc
3dF1z8ca+0DUsO/p4s6hl82uTFFgSAKlCruXl6Zz2DkSzFVvLKh+r0e6eJ+gaT9bhYEBbWF807OD
BO0uQg+1kn6jiluOUfcRF+BwZ06xvK7TJX9C/wMIH0UyDLcyWXTnCny01fk0p/GhQPOe+6YO/h/I
Qs4mKy5BKjOnGQdp29aK3Lh0fiQl0L1oOMAa6pbEvaxwVNeI4XTrmn44OnFCYJZ0lv1r3NgrUaKD
hZTEkF1/Z4Vutxwlelt+juZomoI5Ndm9HCZEfdEr276t2q6uCIY0h9seHQ/n+kSn7bWLXuwbotPK
TWvbpMXavU+8WYIRoi32BnrByMNxbb666SEcGuTWvZChNn+ZuvpBzN3eSuGXOPeyaUMAZnzmdpK/
k6i8PCVPdH1Ju7C458Rt5x3dj15uLEbxPNukC9xU8wjX4JZCHcORE2BqRwQAVySa2BjeCbPzsNb1
SA9LBtJ6PUjxu22jEwdnadsLd4xoZFQ+IzGLJoz5G5Le6Ndis7ipiMs7H0skZxszC4tLqgF1nUyZ
ukj5mBGO9aFKN4iPCUOxSFI95POY1/pYyVvedr4yEJCIV3j9tbyDq1rPiNy2j4elmfRzJy5EvKXB
1m7lmDCAI2ejSVDpkXEIX5IQ4isO+42A54m8kf5xpw9xckUGwmBteIDdm9WYbDx/VtrtMyDkwm+Z
oMDxSct4uuDUSlFYsLk1WqROl3hybgf4c2I31my5Cxn0VxJf1+q3pKjJB/j79UXDP157eJAQpCSx
NST+aJROdK+GTE+uDi2vfTlPfWKhwItrDYHFPDuSh7tFekwWsDiMigrlLTErFs6wBVWDF+oTdkJb
i5vkShgVZr5GucVpYZfVnnSQFNeiPqv/Ze88luRGti37K896fHENDoccdgRCptZMTmBJBa01vr4X
eF93ZUTGyzBy3FWzKiMRABwuztl7bX0HCBZb6tCDyV3BDKfSVEHyTR/1cJLc2lSWXWcuhhEV64us
kry7ghigcMzq+QsXhUkPhtbhVL/Zeefo/GEJtxbzJ36qItU7+atpy9F4jqO41peNVTQvWE5U9aJq
A0us0S8501KGKR57qp1JdAOFPa1YrAjIXtmVp13TpOn078Nksys3ZHeFvLrS9q2qG+MqZF9eUTqc
Jcn0L/wb+H61Bnyy1lbUZrTnbpjytR841rAsWkGOSxgFUw5OXVivTH1o1zRGfLRtNOr1rp8FctiS
Subf1wCbAHg5Ucwig6d5UZRDMAPY1bx7sBXAAvt8Gq2GMV7m1q5gcED/NQx0WwkL9mVkzG5f2y/q
7MKJmyLZNZ2M8W0XlvKVMVFc6XjBh2UOewIhj9PyALQqyoZNl2my2MiiyOSyhgAAT9VJ+l2kyETH
He4Zt1NWAXUrDdtqt+AAeNJliPATRlhupXwcVI5AMqEJvFCMdlTdFkndQ6tqxkTgbD0m2zjQU39d
qVY+wsYwBOIOBZLr1orYiuxKdroovFl0jA2Eh6leZnaUmLhmR+8Lgo/xLbHtyEHmW0Wqv8ootsrr
ICrjcNPEQ5ftDcSX4V2cC79Ye4Iz+QUV6fImb6KRUqUA/Y6GBjpQZIevxFbTBw81L75IMyf/YuUN
OEZTHZ3V6FsF1FUPcfei8orUhmQ0taDmTYqu9IL7dqkbsf1i1cJ8oEyi3EQwS0O31FX5S3ea+NUL
ZIScR+gtIDxJHRSHLSc0pwynJWLr5oKWV7DFNwlZjcNNbG0IFGyendrvYaEhjdghzW5HNvoDLAy1
b3tQCCA+m2WhFMOmp/TIOkvzaUGJ1kQNbSBlSzwFqqeSIEgzaCOJ+wj8dXKFnd7GDgxx6PsUGNU3
Dptlsc5VMd17coQ2/K86ir0IBFf3NdDkECOrLjPEALlGpve/4jKX9E3z7qvSQAbAY/MrkxrPt1aq
239B/ciCojYoD2JSu0sGFP2rus8Hx50UOztTnTwqvjqcQCm2oWcyEU0YxodYMEei6izxHX9FxKds
Zesgl3KGcVs1Ql+Yhabs4Yvpsy9OB0xB+w6dW/Gke1W9FdTUtkkSqG5fehr0nmJYc7b0VyWNQPDg
msdyXtcXmlJYq8wX4wpATemqIqvWKGA9Woil/TImlnKmhKjN3sl/iifzTRn8q6HWolIvqVEcFgDA
C1A0ZAV+m5BC/dCgObE2F9b0QhxRWi18v2y/5o3vP/tdHT4jMS+/GHJgXu+DsX5DIWtumX3ab2bh
9LdVjnCuIx57jrtJIlYdu/2OGDfibjlZP31eHXDm4snRb0e2otPVQO7MkWMu2r4rXkRdQ98Wtdlb
aXERdAhJB6IykN6ujLr0iT8HTzZTVW0zDY5HPXasRL0i0SG9pz9cvNlqat2pNDCCBTLH7j4HeHvV
RBbBN3BayLGIO6PddZAuXwq9mQXuVYGu3Pcy4I8TGsBVPKXYFErNGSFlKLm2p8bYqwumovDZkSKb
WC8Lp6Efn3doy3oOBw2m+K/KyHK8YK00L4I4LJ4B6EC5CYcqbJcOMv9bRSs44umWXT/XWV+Dge9o
1wKFDvHR0J0Iojuzt3ptaWJYQUvfmfm1HZJ3j6SiS76w9Z+aBRNrri0HOii3DXTLN7XzgpgySUoL
X8SmdmmxgXjkU54b3olWfu9Du70yutnyjlE4XnoAwa8iWyce3NJmkfUYVD88K2m+VBUylqEdyRyN
YmuqXSCuItlYgPR/KtiklQW1FLNa94XdrNj1Icpvo8y4tAx6+wuvU+BvtQaqzNw36q06Rc730K+d
tSzi7sXOs/DahPzGLZRa+AabdaZ9x3xIVivSm6Ttp4EJzkA68vmQOqoD8znQroZWRYdQqJgK1bme
925INVpWZAS5pW8EVZQ/EMwHrznJHA+ybbXvnMgBaRuNHdzUic1htE0tdU15pbthKp/uE47rdynE
tMs+zKU8U6v7HabzfrijP9TgTeogvwV9Eufot9VjpSDd9/Q3u8n8fAXksnnyfpOcUJ4KaBU1vtWS
7/K1KBN5R+1C205qxzYvF0a77RuvvShGv+bAPelopuhg2hsFqiMYYnoHi1wH50dhwHwdqjiHCRZI
SB9a2T0qTuAgaTBpxUXkF8BExT8B35QGIpHu5JfsK1T0t3NdakOZHQtkVxIDgT8sHF7TJGULEZcB
6GO1IMUg8DukZrXPXjVohgkVJGfhmXBpZKg5JtldO0GoPWt61zC6rK56hKLRJu4k9Zm52tbXgJ7K
myrwiTCpbHbUizFmn7Hw+jC+BpQEcrjhZnaTCs3LTUzyOpY6SPyCcoLR3BUc1GJOpUwd254++HMO
rOXMQJLzyzh4WfhVaSXQr7QtVdDjOBxI0ijVonE88UNVc/UbvhjYzlrerwT2pF3i1+XWnnXaehTD
kM915bkEZrIZzbTaI77XNlFnoeNh0gR7NKLKC+q2X0/NOKzUKB0uJ7UyVxGBKKD2bJGv+w7tDtUj
g2ORyEl6b9t5156soNNEV00doPVqQzZV+HBcoy6bPbMC7LEAp1dfGNr28+/ow1qJQoqVUiLwRsTo
oKU8vP3JmposLaX3DS0bIi4sMf4tEpwmWkd5Mfws4r76gq7A+CJHS+/RDpdZ4mYiEfecQBR9CXqu
u/JSjtiuZxNivcZapJbLZhTlnVrOKt9cqYsbT7eDu4jhe6lkafwLLY341iRqc4tiT93Pa0O9puZ1
LnodBcPx69VZNHXEcezyNNuWR3X9WnPaKdKH9k13+ugr9fpgzzpbTa5B4fClL0f7uiOlzVlGEK8N
16nrUK7YmSSXKH2wtPtiMB8lX2G3nQYk90Ci4+E2jYT9avCnH0VjoKbODPZj62xs9SdO1vGTqefx
vqWgxr5e19unXFIzWZA+MN4bft5uDRkhdVXacR3aBezy1teWNJMDf9s4SdusVNq93xs2eoNr+KKU
j5Q60pJyddHfsom1oxXsducRicUgrmyFBJxFrDtq+r3lNn/qQyp/KX3nm8uuNax+mVhDvwXLQatz
9EYkZDGq637Jrtq8yDsR3ho1AJLVpA3BbRFY8qqsA/GlddLmAlN8hl3FGa8NikbUnpDr/swjypWq
6cdMYAMrkcq+8SpUYYLhi9AvYkur6fY6uvUCDklyLKEIAVheZuyXLb/4ie+s+0ElKXvFtyHIIqlp
deGqqtnGd5y8L/okj37KqbLhg8t8EOQ0WQXJKMglqnWVaaO1ycaULbccSnt85HTQT4txKCo0hnpi
eJeI2tubDjOTBGM5yEeskwbVERBm2o2HSqG7a7AMa5fM4Whr1j4HgNpfxnVjZZs2mikWCyeXnEUI
8nR+amnV+/tI5HzLCSyTVwYJSy06im4PjnQAuTlEAz37ITNXo1mmN2Iao8faSttxOdRxdWeJLn4K
gyG6LYCpi0Vu8jjcaUCxtVZrB1ehTjh4vrSHHuIXp18RXyRkkV1P2NrnM0PHQZH5ZSg3GaEkyYaZ
SNibFvEBQVudb7/2jpF7Sw91Q+RiO8hxuoxZmbi0rbobpjjzwkIv5+81KF/6HjOclrwQMlQmC9EG
CeLHSChXdRKIzliEJfIKWD9RfRMYfoHCj1AdKs1OHn6rNZvyZNi34wiFow+uKe843zWzDy4HlIHb
CQmZXCP7sK8Kx29KkFt6EG+AvEbTOvEda9s2vndr2h2Vyk5vIP4Fell7O9iAjrohFknBnmxjjcMR
YybjasgrFBOtX0T9kqhWExmlMQMle46E3yhMxY/q1JnTGqmmeR8j0UdZhwkqX2uUWZ4YWtOwJdQF
XRHizOSi6cYeS2Cas2tDh+it8WcU+NSMZM50mmLoRA1r9WVlGHZ8UfQcIc3G0h5oebTBQioDbVY4
1A9xVuTXUyca0zWlbz/a5YCkw0ZaeE/kVassmjrsqA7EzZ0/lNXDHOG8F/V8UmvzoowWYWMSNF/b
BrxCf6gq7Ggc9K5VToXUqhItvcJSI9kcC7lX1d7CWswUQehH0u79ZsJ3JvVBu2MGI0+hC/XuixYH
uUE1n18zAMrDrYs09TIo/GKgMBODKQdUmF5PtJT8jWd2qUqtq0+Ad03WQxA02lUYIV/GDZ4XF1TC
JnUVjJTwKLyTLeHCOS9eiNvqp1XCPuCinGZwqeNl6Q8sul2/SszOHpaNVuK2bMgnuhFDSCsFPdM+
QbYQLq0c68rWG7z+zc96C8RWyza6c6znvipRPeK91KLdpOdhjztqIuEu9p2CGBrOtD8RozS7KnKQ
hsGafguGIn32YMLgrg1qoqxUvNb4aocJ3S/dm+gRxi99PbY32VXSDMF3IuTS9eDHPdlK2FauwNrj
ekmcjG5gEA2b2k6VnyZ7q3CVOhUu9EHY0Vc17dJnC2NpsagzBSAPZa04uwsLo/RoznnpHZLt9ktT
5c0qSKR/P4YtNpfKbPxnstryq6ykKEN4t4fN2ca0IldqTHjUTgDH+2kxtFo30OmDoTAPhPPCxB7K
676MUnWDK7/h6E+vP73VlQoiZdPQSF17NgTFq7YLTAI5wLsyg8Ya8vBYcZAxB1mPh3OICAnYShRA
BmuuCeofuVP+0MXFoL3Cmh0ammQleWqLLBytaC3r2rtW4izBYuAY7T0ZmnHGrg6KeZ1mjM44qeUD
hDnZrzUZlApjHcEqaV0sANDJrTdaC+FlXlPKxSTnSIko2pHTwjQaM12WgSLKS2pV9b4SnFxwxjYR
5Rp8+LcEfhXpnWaVnvcTQR5FhJrJsCXmKLSyHUvIFH5DACBR+Sd+9ISYXo+Z4Qn72ZZ+PKBXjnv9
a9uSgHLjkzfxWGhqkrtpWSWBC78x+mVGte5co6jXrUUr6GWtOc0hcOjbrLg2QM7rX4oojp9LBI3R
GpK2ES6DtgySZUNmlLqsC8VEVobDdJs0KiIt9mS9+UT5oYy2GIkt8tTiXmjXqVUp8c5nVz0i74cq
Q5U35ZF6NvGLbigDY9OX0n5S1Xpg99Gaa8mXQWkzMhB5A3sjjm+wvVahgVAZdKj0vDAWMTHkj4ot
ywcRjtN9reIJWDi+VYoVVTAv3sObRiaRwswGST/M7viiDYknSZs++W5hCwQRipfj1olD41VCrOSj
sYVaXPSjRrcnp6ozLqzOgxYU4EK5J3eSVpldT8WD7cj8XjJRc1YgSPiZdMT0IbQ8YinKTKKLL2zy
HVdqHcZ7XpEKhjNRjYt07Glb4/jI5Lqd983wsYPJfMEJ71OyIOKbOW5KcBb2zb4IJywZEN3D4KXw
VEffdGC2pgUzelG8FByfn6JZzLfEVGtnKy+aoCxWSANuKSNXP2KDcxTGMoNmHn3W4Evb2eETM6AZ
IuQIInElCi3Yk6gi7pCw+x5zpK7/8uOw6eDgK8meYKXwOyB7PO+zUItXwG4XWx8tcqQ2CEAWbd8w
b0hZTJSnQ1bXuGhkvFQLQYRtqJWAs0E0jvQv/fKrSVIcNXyyXhaR0uWUhqas0xYdHAQQuUnrP1nt
EL0WaiKeyqQzn5sMzsVFjHDySiqKl2yMXhmJV7QKM1wZ9GwIGnPiUl1SB2iuk6YoAUk2xXTt0Jh/
ToySpk8dKY0LcJnRBJ0iMNZk8ZkK4D7R7YMJGj7mlXiADp9NOos+rO0nJ4XLF9KuUVaOPVCSQ5F+
CbYgfGZs0OfmVeZXhTKSjuaYKb7sTibBo5337YMPxPwKRneoLnpLiYbVWFf63ZT14zMktJfIp0nk
2KNgHczsHiqD2haW2/dOf6/g5r+vsmLAREDNSF1E0EGumrSJZpxDxWOmIcB/pv8cPkKwDjZhbaL9
BTk+/qyNNCWqtcfX80AgNByCxI87t4ry+DpLWnnRqXEwrbRWNrxrylrrSRY+6vvR/O+Y3v+vT/9f
msYp+X927T1lYfPzx3/97+rt23+tkKO8NT/r90L133/8P0J1w/y3RLHE2Rp1DCAdyfH6PyY+Q/yb
MiZtY1ItUanTqP9/OnXN/LdqohCzDWA+VHrm4s9/s3k0ZOqcCKjwOiClOKk5fyJTPzz7W1yTQ6GA
O2WYaGQQvx8efk0nTctEizSX39KtOUFlOxBQ5pnS7Sxr+6fC8J+rUKtydFQLyOGPJam27KktVq3m
aqpRLZW8l1+Vts2Z+mYfr0WpuOxYXaYmkM8JTOQ/cw7ONzm7BASlKA76mnVU4EimMIVSQyReL0ER
K6S8LgsRSFdWxTmd6/y8ju6US+nU3DXet/qhlkLhXNOUQXcTYkbBvz722GiXtP2IUbBqVP9K1rK7
Dl/fjb7b/1zgvbz2xGvk+RooJLAcMJSOzvgIIBWi8BTuMIho7nmOAs2a2LfPr3Io6f79Gqkl8BYF
rXTDdI6eY6xJc7LnU6SqBOHlOCTZV/IWmEnDVL9EIdh+//x6R8rb3xfke6E6w3EGfdbMVHtf4nSK
EopMb0nXaTqILEaT7hS6YZhuKCZWbsPOr12acWqtWyqSv/op/coZPFsXmSjOVPCPBN//97foOBJM
XBPG8SCq2SJaKHp0N+26YoE83B3ZbHkEEvte5y3lRNxc7tVXBr95Z0vQA2FufvWj3ncVFQr4549m
LkodjTOezD+/5qifYKc1oVIgvF3idVN3Muo31fPVvZpDXjvz8Z4YW3ON2WHToTuwwo7eeqPHZOkO
1fz11M5uQBqW0MK9+Iv74akgnmRKhFB3+KYTaxQt8h3eNF/qHmKVXLKZCLbx5BVnRvHJR/fuUkeD
SvcaezBpm7qqFXDupEOxoNB51VDkXX1+UyefnIP/CFMoGoBjXqfEAKjXzEhuMYDwZUEvL3oOC388
FMD68XUwr9lst835ft/1AWJ6S/Ss7Ry9kFR3WTqNu46T7s5r2/ovLgW9yFAdhMIoVOcbfnepXPW7
ph/IKeGgX7+wf9L24Nw1DoejvvvTZ4dPnRHHyoT10Tiea5o2j8rKIa1y7K1iE+QoDkxgx2fe0KFm
d/6oeTUSE9DvpYG14fCGRvrGKoEhhcvqLX4i348u68l0oE7U6qbXTPEt0jpv+/mtfRyAhxeVhxdt
BwtWmNcX2KKF/WwrJXD1SEWpIBLHPDPYPw7B+VUJQ2cYIjifdzUHb6wsB92oSNBMe6TGDS6GfUnF
6fLzO/q4MFDhMn6PPodl4diSIIWdpF5n1JTFFbGVdWFtIV6y5e05wvdCMc5QV0+8NhB/jmlj7zNo
CB9NSeC4rEBWonWnmvjuRTbl/dKzhuJiAJSK/tmcOwpARj6/yxPvDRLi/BAtvIXaBwsLKfbSSYMW
lrs0yCRAv5WA+aS+KKozN3jigeKSoRmh2Uy8cEMPX1sQlIRADB03SFnpJjeq9kGdQpsDAIQ1PeCo
cubeTiy1rLIGO032LRrTyNGsWPtxPZAYU7mxiiIDWA7HUw1ADKe1nngiD/IVFixc3W+FRUDHsmra
5s6hGXIXOuTEnZlo5qsdLm9sbnnGTGkWXZljYmTYYNNLExJwjUTOqJYmAQEtyIIHf5X55X0dgWOi
3G2KaUliErTtz1/1iQHGvPzbqjRv5IyjeaHLak30Adcn2tdby0wpXNwQsBRq8YYEPdiVnIbP3POH
4WVyDLAELRomJc384A2xe3SdTd26GiqEVY30jaKzrSyhFv78/O4+vmwuZUO2YGOMS8f5bdZ6N49z
bvcJ+khbtyfBHU4EQtmNrXrOjpqdnIUfvU58nhdRMKtn5asXWDuOsO3eSvBWuJ//mhP3DUPEogEn
bO7+d5/73Y/pyXFvWo0shmY20lmKVd4biQgesZtG/+HH/o8utA+fFTEbcFJxkhjzMD+2uEzEwpEU
mjYuVgXwyGFEyoziD09eQISGTwbgl89v7cPsy/UwheBFNh12zNbRZ2wqXWTB02tJK3Gc7zEBTGun
qZQzS+WREoBVjMugh7HRU3L0QGFyOFtEneeFk9FzW0XsXQjiuug5xnkCkCjUxH7Uq2oVD229iAYZ
rMfSj1ZWPIT7WfFwmyoksy/wG+mXk92Eqz9/AsgCHcYaMgBrdn2/X38AY3WKmUk+ZEw9+07KYT3l
SXBm9zjf4MF0YeIDR27w+xKz9+bwKmHrKX5iIO0YUagEy6Cb4stwAtTlFmWrbXChRlc1U6qr5Z6y
NVASK2cG8cfjwfwTpAXAFMYtcoSjGcMvRSxyzGMuvi6N1rnpuaVHcGafa8YF/JJmQZI98hffHqwn
xqhzW/dtOtMoYxcpsNgWqhGdWZZPPhaaeDz4ee9+PKP4Wk72MME2cCXysFjphcpZYQSHa9GHCMjh
I8dl6wEEXWtZg5yvEMo5Dv6HiZTHghPY4VyKGg9R2uGbqRKANoM1D81IlDcFT2NhxmO8a3HJ/UL5
NjBGJ3HmMxcfr4pbUzWoNEiJZRBw9uGoa9VB8XP4Mh4IVL26zvLmyvYUqA+o3wiBg7q0k7TRhmC8
oCeHIGEnrR9d7bg13QBjjrT3p5vPv4QTvwkCMjUWm1IQypijLyFwxAAN0hxdo5It0u2agFZYgreT
zhZCiabqxiIB8NvnF/044TEkcQOzlxBStY63LGOZ9a1t5qqLISK6GH/FaMroGq1Y2tI/XTJNZnA5
u1LBQOpMdofPPO31rLVpHroGyJg7mYInRPSePcRJBZQ+Ce1LRDHa/vP7O7GSzVelTEbNgwVEzg/g
3eJBdrGXlTZPNbR5jAFImb0/AXlpkh6ynxp7wVYSibsuApDniVZ5XxOnHa8brIpnZuGPyxg/AFi7
YImR1CuONlB+YRoRwKfJVStS7inq+xcexqHXvkq0M5f6uKwAHHLgNvBSeda/H8q7myaEbt6ZTaM7
0Oj/kWZe+Jy18vXzR/vxfnTkhuoMXTKkRBx0+GSLHh2Mb3ORXm2rh1LAbCRQU36P5z7t55f6OEq5
FOcBVdUpwLHfO7xUj1RvoElBv6itkp1Z64VYKCJk9q7JzgjQbtl/vCzNayUQEHNeNWzr+IrcV96q
UBU9ekBbSev1CumkcWZH9/E9zVf5ffDSLQjsR8sSjfOKBOyETx7vFjRLo1xOURqvP396J6/CTtlB
Jo0/XRwNPIBCYT+E9egmgl1MWkfmRRv5w5kxd+IdzWB5mHMEl8FYP/rQ4hZ1XgqqycW8o+1yIGa7
VPHKe10PAheB4rmMkxPDT9hUpqk1gnpDzHw4JoaY8GTaN62b2qGCCUYBpl7p4E4X6TCcWyhP3RwK
OMzPKtJixz4a63XSUH9GjOQqXhMQuahu0M3/UmfUhg6Y84/fFycszhTzlDWvUod3Jny7MsvRBrZZ
lQ6np4aedlC228+vcuL5zd+SUEFA0HVQj55f3oKbIJe2BZzg/0xRg7Dtka/YcvLN31yI4xonVUq1
x4NcwSskRSFbt2vL7L7EGblk4E+X3tT++YzEaADsP6/oJhW8wwen2GlHnqjausQJFLcyN+QKkErx
AKVKnnlHR1rzeUs9V7n/uZZ2eK1Jh7hmWxzAy8LyL7uqSKolkdHhsAwz4d0BEuvowUHyJynTqbCK
WRzNm02ZWWwBabPOnVoPQuICJHU3LWkFNxj8REei+gAZJHvssTD9rAwgIihC09GCugqw3f383fwu
vBxujGFWmLMXQGNDhLrz8DaUKoiCjsx1F2gYUpZA1lft0DRfRvJRVoaTOiuy6bBDpfqkkMgXelu6
vsVfDMX5YSIjA61Eq+vwR7SkqtNkrzo310W58TV2vIVqtshvhXHmUic+5HnHx54HggGbrKNRPzYF
NnFmcrfEGn1Fc173wEQDI6u0lP50IAkM/fwRn7wizQWDwytJGscVRCNjJMFW7zAh1SDgJCZowlFo
L/utJ65gcQS3n1/wxHSv4wOm08N2ic7d8fQx1ThitbF3A4jyru2MhM5rZnRm5Jy4LUgL9JLs35sA
Z/7/77YYDXnh6Gb03i2jQnWjHsUVwXgVIu2wulFgLZy53qmRigQZpACFVouneTRSU4ADppY3g+vj
C8YWXNK29rVs3UVR/jiWifKG7CZSXASu/V1YOc43u2UTdOa7F6fumyakyUo3y8qOY9XUzorras7U
G3VgNOjLgvYSFHpwIzO7uxgxPy5zMzcXYEXA7ZGximJFq64axW9dX1jlztb99MrPBqSWrCVrTu3t
mYPEiZl9bkKpHCWw7QOcOHw1I4cWNc6VHtnJiPYgM5VhS1qauIXH0X//88HG4ObrdSCYQZQ9vJbT
+4qqpikRg0HlrQJUe4tygC/6F1fhu8UfY6smLcbDq/SKY08a3nTKx4W3Teoo3xPaF5wZYvPfcjQX
MhGSw8Lxy6CvfvTcwgmtZiFBfdfjmN0maimtJf35KFoQWD5szKpL78sBZR5Q0845U6GYdxAfLs5W
nf0FeBaU5oe3OISGPoAinRMPlGk3FmF6mfgVVunJ8zZ9AqEbBZj+7fPnenKkgLm3ESypBATN///d
RwxY2uiwLw5u2sQvVWtrS4Tp0MVhkKw+v9KpSUl7d6Wj26upU0ZqzpUycLx46KLkKiDJ/Ew94/T9
wK2n+SyxGB7PEZpO4rGouB8Dhlvlt7jaw4YwF8tK1C9/cUc26D5sqkgtjr8ynH4tekzmo7iPxXrM
8ZNUtVqcuaNTz20uflqg0qi5H288S2tgrjfqwdX7vl2BemlRVQ3jn69RHKz+ucrR9xULtS6FhO2S
cgR7aHMwmvgPzUVBCuuu8IkJODeNzm/ieLiT1c1SPLeN6QwdjrxeELkR+YDRMQT0rg8lL1ooWd3v
ccDYL8SHif0g7erLgADsSUO2duk1bXihp6NtnvnsT5QI5sIc5Ay+A/qJ5tHY7Ey24Ype9+6oCXh5
yoC4VQ1eBmFVm8DMfnVQ0bM29PdhA1HHHEJ/PdrhmVdw8kVT9gH9xEYZA+DhA4la8NHDNBAA75TF
FjxHAwe6Ts8c0o5ojr+3rXOHSpjzZov69tFztwrdzq2cR15X/m+WYXwXs/e8Zq2sbRcHerMPa99a
RShbvxFBm4KntuwvGsW5N0xN4tw++tQX+/73HH2xehFbvT4ghLM9e0JqzQOgM1Gscg0KzJ9/sITs
WaD4Zurdcb0ixjAOfY7XLEZJirOnj2BcY//MRHdqEWFRmKuLnBaN3z7Pd1Nq1fZ2Z/RB70bsudtF
SMadvujBZGp3uhqnmYtQu7gk80SVC+khyfuLcUTHBmAnZ1VOd0efMt1X35p8o0ew6sCV6CLSoAmV
uP/8WZ56bUyx6lzLM5CaOYejtYrtIjM8rDe43sWO0g3sYl/G9i1y7rQ780hPXgwJHMd9aagf2qpd
B0K8p33hTlTv1hO+DbjYpJXgxu7PPL2T3wdASgolKv/ox70mrQzitrEpxlRyDN4SzYC8bk2t8ghN
jjJ9rxnfespr49KIHay2fodyZzc1QnnptRqkUN2ScXFmDTi1NWCAzEIHgKfo4w4fdomodYg7taey
ospt6qsjRvbGup1sO92auYFMWE+Nx8/f8DzpHU/Q8yYXgqDO0eW4wen7bajFaKNd4kDCVRjUt62S
R0vCZV8FbLfPL3Zq8oMYgTqNPR5dqqMZWCOzdlBHvn362NpeljZki8hozzzHU7c0E2PnGhg1qjnq
8P1uZ8yCHt4IR5YMrMtLiikYv3DjL01E/vtBqN3f3JUEDElvA0P3cR5BBwvJgubXk5lnrqBtp7dT
01UPnz+6U/ONZWpzCxHVAc73w5sK9THhpEGbpGxgBi0iAc/RJz+NVkbVfMV+6KwiT0KaVHvxN88T
NYdjWpjKeKCHl6ZR2eHC4tIEAPpUYSsy1gpFBKvUjGeUqZrGT5/f7MlxQjMTHgUiRmEcrRYlIIUO
cuIwi6Qd15Cx7ipdGK0/v8qp+YY7QlGI+tugCHx4X2FQaXYfCiIMvFRcy3pw9rSkmp2KrfDMfHPq
7WE/05ndKJAhtD28VFLppgJEbySFRcIgxND95FlNtiV5XlmlvPedr4T9l0zz5F88SgrO6lwUZtNx
HIlMZFtNp1hhyyeH8DnMCyIg00w/cxQ99cKo6FCN43AIOPvokyME0Ay7RDKd1gFuE6dP5YJsLudv
Vr2Zekonc9ZeHtvJC7YwmTmnTkxwPlZO74wbcyxK9/OBcfpu/rnKPHDere2+n5O44XMV1ZwRJ2qa
rMTkVH9xEqRFzI4fvRSv5mgyLH3GfaVTYTDgEV4BOYXo17eC6rbqVCaejlRxPTXpzyiKThZYHLYM
XJqYYubIw7uDFeA3quAQgANYJcYjK61brxnrJ+Z8c+t1Q7eDjlFupjzqbnqCIG+Tqfz6+RM+uRef
c1WoXVEto4h1+CP0SdS5GPj2kh62SCKI5+uw6r8BsQo345TpP1Rtkq+kWtTLIakBz/hRY9z6STT9
xXbx/S85mlijDLc5NglOXmbRXogMAHbkVOWZl31iSKHQZ8mjWEP75Hi7ZhSN7oPc5Qg0QQRegHKa
oCEmhTjzdk9ch3MFJxw2UZxxjtvsRSq0Iq0b4ZIOm14OUd5tKjpoZ57ZvO072jTQUtdoPrJpoP04
/4p3H0gEny7zg0S4EIO0uza2grWjiWEZa5m2bPFD7adoKJf4N0cS/4riHFj4xE7p4PpHH2imZiU5
MoFwdVupWBrM8XuaxtmGkI1+m4zwJuG+lf7m80F7Yr1AlERlFwvBLNA6uioxokEc+L5wHdGqtymH
1ZWVVeOD1Su//uJKFB7Z1tNlY8AcPl/ykyc/sScEWLU9XpR6C4kvLpUHlSSOMyvTiQGDLslmAZzd
3WhEDy8V9lHRe6EtqHPiMR0sk0wxPHDu5zc0z2XHA4bTNXIWk5oXlbfDq9iV4VWVoQvXLy10Y45Z
By/OaBjjpgMU5lz6WYbD8vNrnlBDsSd7d9Gjw4sZ14HZYEhzvaqsfqlpiw1e15rVFDpet8zhq21k
26crnSxDXBn2IDYE6OnPWqgAAGxWeWiXS1/36++f/7CTjxz4zywdnee/o9/VZ90U5VS/3UFy3SRO
/FUVESbw+VUAT3x46JwhEPtwQESLwBn18KGrVts7gHYIdVMmq99a41R+meScZjIRTk1MUGJX8cbo
cABCTyyDx9wq8titReAgtG697JpgJNHBJfGksq0m0RiPbVgp/g1TUAZJZ/J7jvIdAadd6dvqvkyd
AJKjDfFu52NfLjCiV6TZmL4fAtCKSwfcdQHTN6083NmNMhoXCDPAUQH5Hqm2NLXmX6ZBMIebOizz
5GSPII1gho8xDmBEay4IXpxDYTWg0VEj6hyu0PwaGRFoscVQ2bWzEn1CWK3I9MReOaNHzCuAi6ce
GgAlz2zi+oNdElmJ7b73YQ9VXrOP+zmGKcTFktEdihWPvyVvgF/3FsVMtY1BGI2tR9xl6cT5a1VN
rbbNDBlm61pQ81wGRWRYq7rKSGnQlbGZsFf/H/bOrEdu5Myif8Xo56HAfXmYF5KZWbtqU5VUL4RK
KpHBNSJIBpdfPye7bU/bgGfgd8OAYLRKlRuT8S33ngsiNYvwEfJqoKBHR7PU0amtuqW7cqWKl9wv
Pa8+aEiw8/XsKUOsowvJOsWiKzN7DgUW1tlqBAFYIYHVQwyOKdvDEOSYa1m+ejnbfZxTXSveqjMd
KW8wqj64wQKSmGCj3YNhA8fzWM1iIVKSpctK3LArXl3GQhiwPKNuB2UBmAxG0sfdSF9BQd3hrTtC
DhlMA++pZ8jU4CnYlHVlGaqmNBnn/UL6ReAA/9sSAtGdImaGXnq1uYYLXpJpbMbxcQyEDzc6btgW
lEQ1Wad2Dps664oiuqlBifJWkXiJ3Vys9qtbdphGp6Dx7kS5VWQVVJwzYM+rGtjwRJ5hFq5Vq24U
Ni732GGlALTizeo68Qo0jYRuEr6WAOm1M6cwkboAeinnz27UWy+AtM1XvTVzA/UWk/p1DOnxfeMS
/k6E0fIZFpe8jjsg4gwQsYzTVdnhsTH18ozHOaHhwo15FQ0xrhp0Tc6UOeWAAx3pcbcSvxyX8R0c
+cS6WERSrt/mOCYNrd5cb0+XCaoff7ZEvLYG4t3aA3tMLdurT8bS1q9BMBzD6YlH6AhUhkvYBk30
yC2zTcgl3rvXoOtbK+1LxloZ89vqra5lfOkJ0X0Moxb3i7Oa+nNRRv5rI1Q9pS1aMBfMUQW+Lfa9
QnPxdKiju2Q6M0/LsR0vuwijKvlUm3jtja0bNCkAxe9XgNtNHsPgBOOTCP0ziKpzVkDbw9oswG+9
TaJa5IWa4q45kMsRvBK/vZiT44ak2LGw8z43EKIDVsprdaxQLlmHqU2gSVT+xrcUXGg3n5Fm0j5E
OmpLLuY9+dyULRGhVsETgcQMN6DlQ2tTfPzOT01bdYdX27yXmryAzCUEGxMvoQqv+K/5bsaR3OGX
VmS/5CtqH31An+bEl2TVT0DFk5iyDstxCKhx3MW9y5e7zAg8G+bMFNg7srgg1yp16ra/THzh+6mA
6ugctJ7hn+gQ8i9ucpVAoCrrdnyYLcAr+VqJ2c+VDQAjX2K+7rehawE5FbtOQvi/IAl5/gaKsxq9
SpOnFvZfga2NSQqva6hPW6L5drp2BYfZHU3RXPBNn8GJu3BsMZkDjkJnUEyI6SDHPqxrHDxZ1aLc
o2rhpyInCBcn3XHwL3k3jwrXMLrnLYVMEuO60I714ARDs5zWUJMW1iuwzledGXunhgmwJOis5wA2
S5NaqwWX+B1pYr9aD7a1ECWYTrYnrPbLsDagYnn9BTCb7L9AqVQuxEE/B6/XA8NJkqcAZORz4GqL
wadKxkMoQqzkinD40iHjyI0slWkVuV+2yqn562TUX6Kil1xR7WD9v/EK537zz/VGjKqGzR4ODYaX
SJXOf/+nArVEUGr6FchpHZZPvF1EyTjFBrzDbvMBolzq9qAKvaL5yTHVANUlGm5ABJ2SD+YBDBi/
/H4Y/8cf/ds5U+tf26Pzj274gSla/PjL4wdExZb/M/z6y1R9/CWDQTf82Sp9/k1/OKU955PH6p2P
jREeUtnQ/ZtT2nE/nftWMjMQ5jC1ORt+eqw11X//FnzCWk21Q3QX0Hj8ItSYf3VKW473iWGB7WEU
om+wkZH9O1bpc5f6D9cXTTOqIzbIDJBpBejoziXen64vIpuNZa2wkgXTzCJPSqQ7zITFJodfA4EI
VTpusu3TwetaQE/J4hTIQV33mwwtEHJOuJQlOvCEOzV6+KagRA2rSzMl/cgtumt1XnT7Lk7M46J7
Okf1PZzn8onCxCLErxFWdFgKCjB4AS14P12gu4NIIO3LIICBmwFLJ3WmdqohzPbBxnlYhou48Wmi
FQiZGcDGvK3uq+X32oPd3rZfxqgcysPg2dLPCFjwkTmB5LWOm7Xr6nJezDSlc9W5e1aGe/gDTP76
jTd9iq8HMhIt1ExD+7PQUQOcZxiq29muRQk0PGxhru4UFlBRd3anG2D5TMekbR56tiMmXbQqvggq
qR+BH0CNNUEsiG0XQ+Kk9ji1zyPcViu1fIFjchmt/m329y3M19FxT/bkTjvMY9kf9TpF5ziUllCA
PlpX6t5oUa+KZAB56Kda2akz0p6nzuT15WGCd7tlYHG27TR0uw02nJjDOeWuuHxdegTzKYiW1aQw
ntq32B86Jzeu5iGi1vi/kF7snzuX9Vm6lxU2rKl0G3B+4BqeBztoRe4uE/mgCSLFx4l9ZJEpgjv7
C/gkYj8mtKf9OdaAew6yvWFN60kH7lGMFpyn3q3nJ/sMwUzt0LKfAbIEbyIyLSzDZopfgMaM5uQO
tfeC03j80bAKY5Qerfb1rltwYbo0L8ZbN3CGuuDgZb3tPoAe8X8SlKMcasCSpRU3yLpK0Z45Uz5L
b8PmA6GDMMx5joEIG0RHD9VUKKoEn5KluOw45GSTcdqI6bYZW+hd4ImjJO8GZccHU8T2Mexs6Z1M
F1hvalq3O5tCby9OZCJU/UWoJdVwS6TclfZKzkhhSFJHk8/4c+ALRNIOLJS5iNLaLQ1QrGgRRNAU
/TrGD8UYQXbmUwH3fqPgXPZNtqouKO705KriYGyfP+NEbcigdaK9Y2uCZrkMXdGQTiKhJwZvm+vz
OhNfA83HGuPV13A8E3NjV6LYLwudDPZRusqaecZqbg5J2w9RRvy5ixYltsyY1SySY9I66RqR9rSN
fWv1W+B+9XrfL592rxdBVoSzH2SjjvcFoUfV2l9IFSfzEmJ0hfLcTUT3MisEanewQ0J5PTfY2b/2
g0ja657QWSLb5Kxk8r6Xtawf26gnDnNNuBE92p3LaIUCrFAne2WleiflHBkAyYBTcuSyUcIbllgW
N4Q5XiD4jTg9nnzlGS7xumaARsyC/lzzIfIwsB1rIhYmL/jWcuiXh5lsMPybowjfO7+TVW6TthF+
K1tRuWmNAOyFhE2mBFYCCStFWaozKpEtvtkoTlHQTIGdwSRxpkunH0FVoRaOb5eoIcm07BiRZ40e
VutzYjH+AH0u/emIM8qbv2+Vvz8VtQDwwu23FojaEyluHdX5xYGkpm58tPuwAeE3xP5DtAxxc1zQ
+T1CZHIaPndyVTICIoGm6GohdsVSzvqrdAGuuoXhmy3aul+A2/KREpu7EA9SYJp/4piquyeKevEo
GoLjMyj45cVCskCvSZQqz3FtU7AXRzaXwUMzbuMPHJjzV6eJ9x9VJ4mqX4J1eSeIZJsldBfNrTZt
y6F4L9exqy88GrMxZ5amaZeB3S1pVxZCHLki6uEB5paWMIu5+DMK/hiQX7y3Vyapqy6z4E1OuScl
3w4fetZnLoHRP1F1llColN/dVnB8RU548h5lpEpHPR0QCczkRycN96MzrvCXnEOnOpXQGvdMEPFC
dCk+3fY4MuGQJ2Ps9qohH6en6S784q7pJ7CNbtvrwxq63HqTwg7vW9BGAweaoB2tpnJ2MsCy4iuC
ae8brv2z+zZ05Dc/rMnOXbaespkx+qgeyR+WN8EeAkZ1nA6Qeju4vZ91s1pBJ2hbvzgKK8bBMZW2
0tkVy7eeaLonawr1mMMFdzagRWVzJ2RX/BrAM0ZEOJb781BO43JSpDIsF6FnID8XcVXaNFJz90wv
1M+5WGd4kJqTh04tctYo8x0jl7T3zHDyFKZO4iHPTxWiV8vrqiexHaPZAvJrLTKi18NLTcB3IVtz
aAqvbQ+mi7cHRwf2Nxamqj4wKpRrFpityIQszA/hW3Z5pdYNXY1eE+bXpbcCNayqOfrCBGOWGa2D
EfDzvIkIg9X14JqPCQf1yi2NAv48k8IEMfGnNdg3ncSnRa5g0ickg8D/ySZ8YuFFs6xsPoS0TY9m
eLGczDdEQoBXa6PTerYf5RNd4rM7NHyG87Ilj61vT0Xa1qJ+bzmj+2yBnT3Sj+/DPUbXAo1s7Xhf
jAS1mDZLO37murDfahWMYx5LgFvpyDvyTm1DPPkSTeu3tl+6d8y7UcXZ7HL0bp5KSL/sPeu5Gv3q
K4PL5GfrElFxLgaa8JyBxZMI1DYQ15R0NqdoRVxNqHk+TeuTzGBrxcc4O3ODossOOwqIeNm59um1
aW0StwfFg5kcIBds6dzunYoEi1LqKh9XxDQ3ZGKUOJM7x/poyjEcjhJilU8SsgVgt4zp71EggwTF
aZt85ZtGfsDaBF2GCU9wgyfc5LNbtk2c1ZzY4uCu9XxfRIWaTqv0BpGtE2VWWhdlnxxc0XZ21pTc
njSTMgVxapiZu1gOyS2z6W2B387jx7FmYo/uBxI8oEpKKpZmXauCWNOqvVmSOJYXYzNTqi3Emuyn
HUVgf7cLa/tmiM4gGdqY/Zen0f6k/ijiFRgWGeI3I9M29BkkaNyE2pM/g1VYr03hls/lhhcJvteS
vEvowX5Kruv20dlRcfbLS/WtWK2kOy675d1oJigmnXCI+nSsnbgw67h/99AKBpDmLLJKNENArtHY
Bk01brZ8mR0yuNPNHSOoibOcM7FyQ8mWdiGRuiJx4Boi6eQelFDFlR0Y5R2UNtNDT2H7cyk7vD27
GLunUbfqLTFr/bMES9DkSG+Bha2osd7UUi5tCnap/zJX/fYxyE3e14sopozpePKso6S5UijmvlPI
Fnx+zqJ/cDDrh0GGq87M4ERwx7SsX0QgnF+u3vanZFD7BYHytP6CyMs3Y1vd42yBrU8J3/C3dKto
Y/xxInfDH8vkHSxZ+bpFbfA9Oqs+Mgy0/bvcuVlnc7MlNxM0nDHFOgyonGIz/tZxpdyuEXQ9BCw1
PXDtLSisekCQzB6BM85UxDK+WaKtg9VasisBd2ItXQbcXb6H5DnobGtk5KUT8wfojTBru2pdG0ZA
a3yvkX7N7Ff1rFJ/35OnrW+h9EUjxA+H2z6ZC3GzvHJfs620XFsNwJSbd5lZuxdRM3mjGQ41cFh9
kOerxW1MTP46KdrMczpNq08YYrAcIdhOH9Id9Ztv1fDcCXLDCn5mZ9ep705EJ67d8gMVtP1M9E8M
FHrCaJwKyv0vW93oKR33eh6wOoc7I97Co14glKHMvHLEYFpMa7gdgmAyEWLHCiVnUdh6uJDB7pNX
v2wlISAOhMlDzxQnuZhq7VEzK7K5YSg1wmS6bkLu93Cza3LwfIYolMjWc0G+3pI5li+v+CfFixK1
xSiXUgvZeN9vAyR5FvFoNdTm367kx3Vo9fcwSBWDLCrM0ISv7NNHJ/UCIwWTYor2zEyddNOGqGGZ
GkhOH+tqwuRQLJS8uRtrn6p1OzM6GTPV3yeuEmLXvZUDSE7GfluthV7QEP4QcnfoRvCkaADiTNo8
6EEsq/eVz1neO2cwoY4tj5A7mKR3GJ7OcHx3dkk5pN86TACkX4gOUvEx2q1qv6bLHDomRJO/Zz2g
34+dkCmfp+TYdSZH4sGOfF3mC9jOc3CAsM0seO8D0oPc0kZxrGn6cBCsPq2kLAJWA13rxH3aqjas
jsj2ui03BcpRbr4dbGBral15wV5cV9kQTPaElbeH3eXP3GuOY9DWKnVFufLRYD2qcuKPO3kiuRr1
mONM8ZGIQ4b7AWxAGg8myCDSfUu5+DL3Wd9ZwTSqU5uM3W201oZ9bAkuPFNMqIaUjFd2FNO8Mclu
zeqI49xj/8gi0KPjoQkLAtlky/jpqSWR2s09q6Q5jZZdlBeDN3BMrYgfZboMoalP3d4UIl2HM/nF
eF3YXxI2EvdZ2Td0CbXZvCW1wb9Sju9FMucBJ4tHVvfa9ycKmvHZChvw1kVox23qtRLaK6nLMsxb
KbnLmjII7hBZe+TMl4v1uHZUt6dRz/WQbuHcJMQ6DxtAqzLmpTWIXX7W2pImU9G5M2ZzLgtoxCZs
syoIx+2qKRwlLlp/MsASm9k6yRCBfDoko+teuZWdlF/sBIXQQYpmUWm4tdiVdBXUOt1aR4w53xcw
R/u4xaQBwnIiuwRsKKeqEslwUqAEq6MmbcnizY1rdSy9luvXJ8bVycfWIQWRrlAVuYGt6Gd6NsbJ
TNXO8alzIJVeYSyqaHy6tpEXrQLcdOlG5GpflBzMw12xtLq+2Mna6W5dvGgCv4ItCKah1qsO2OlR
3yAEHvpsLLYIc4U6/y0JUH11jB3Bx+wG1jjds2xazuitRLk/Cw8c9lGGdt/dleU5rMuGAaDu1srj
pHTabq9PdUBS0IU0YeUceILNQHR4qb0DYd/0/dMcYIJqgL7KvKRH/FUTyOScoHP2ST4NVuJdVTw1
xqH7EMSfZ9r19s6Cn73n664kmcUbdNPLJMAqwoITGtjB2jdXHH0I9/CIXa7+h9G4tsgbaMHBUcZ1
5ORWQrLiybdZhsx50lMMEq6jdHw03jwul8s6RMvnTW62gXI5zN21wz2ifUgGqcVzEalWZpMgYuOb
CUquR3IC9j16NDv95k3itYGfbgtWpKPZuMVv0uj6auGqRvnsyiA4eokoiudZGuEAbY9nUhF2jHvb
kRhCo+nUm1UeuKBUAj+X1591W7XjV58Uyw8w+QTXtSshiGcSuaxz1YVTdeHWWHYPLlRO1jesY1Q+
VoL8kjDsk/q9kYP1lXTMTl3JYdxjVncx27WNt7gjWqafphvtjdvEiSo26zRtpbcdCDNc5Cn0OhrN
2CcKnAWI6Z0M91DCXJ3FqXPwYdBv0BPcujqMEzFLWajWUF6KhqH4JQf8zJUWaB0+Kow89eMcESHI
vX2X3SlqPOUcA+IUVrK8RO/mzm5KTm6Pt/LkJat3A51g3vIJSjW8wLAUZEm4niYtqK2/Y3MMrFSO
sp2zbdaUvnrcrS5F6uiKPJTteBeHfXQPvLM7A1Tb+S2eHH3a19HEJ4ToVnhY9a6HHEuDJCEDvS0x
WAPXOumL25NwbLg3BXoKH916q/hk9lg+h/aQgO5eHHisDCL77Zz8TqlJwGUfZ4I0zuFALlh7z4SA
5DFASeElQzjwSNvATDzbxrr7Fq/rUNDoJNOd2IduO1r0ul8FkVUviek3me4hV21WzEP05gi/ed+c
bQfRWMcDvRbbW44II8wVMDeWqo3L+8zdkmkix3lHU7tWMyDxc1ymzN0uSd5aC5j7OYyaasWh2OIo
IXKJIAH88T/58iPmSCIyWq+MGZ3tVQv6g8uNfdrLPOP55M3X2ieiPF4pRRuzzEC36xKH8C1fpl73
vL/rtNy1EH/n9iRI4qOQIrhp6rxs7qsSPjl02xYEuAyZsZ2K2Vn1BcZJjCqPxjdaof5DxddB9J0h
K8sjuTtyOtrhjKef/Wk5yicSy9HuBAySwkNQ1M3yA9yBi46/jWbtfbCX9Ys8Uqq3riuWVRTuMJMY
SvQzAbfPztAF6hAjFcVSGja+yMuYkRHrcVphVhQjYo+tTcfKlb519MOCoWdlKiOORgtr5gRI2vCi
jbyC/ZAaQnlFL2h21mk0cEDZEXEFJ7/HY6JP9RTtznfTbol5bEu7iy+gJAQ+H3ZYRo99gxT3g8S2
ggpVE7Xg7teLiILhxHDApoUhqCvg5KFJhqCLgXEhGIkUH7Pc2lLT2WkEscaBEkwkDZKmqCtdVH+L
6zZ1OqtuU+9FrbfibULjPz+TDjgxvxQ2XH7yAoaQ2VjaDyNRY2nUo1wknwcwynNQ7nGd7cjDq58o
MZYqAG9freHTwAgIPjgpGysX1VnYwRjTZ+1ZcmkMjxxIBZCqTtdS5hyT5wifVl3VCPm+MCBa2bXG
HluqNJ6jO5tFEMMwRBgs6/39gvZfhblyrTnIhlLDzBv2UF3N1owNnOgKwxaX3fOHvRXqQw7CeZmc
mlglsahz0CI5ZoJmIqwkN9e1lqdyamp20YQpWZc+7P0+19YUkV00aeeqlck6pDB3ijHDICMCWPR9
vJ5iT7BcL0tJnezQh3MXs+T2NFox0Z7LqKBDe/vcarImfdJpHNXEVEWqJ6YNnWED9nhzWJLLRLQj
IyJbfcUeXf20anIbMhDm1pOscIGxFpCde8D5W+wkuvLFvuzXobo3Lr8pKxZruq1nwuPSRS2A6NmU
igMzzTW47+HIELQ4TTEr0dIriKGtlvbnEPfry7gni5UL4PYxbNNqZfG5jBJudVSIXw6DUF5CVFmQ
uWF5MwRw19HN2WOUOKOH2PxQHgo59p6EKVEXT46DNWXRX4ceXiyMeuM+1piwTO5Mm/ODNq08knzZ
PDb9Wi3ZEldWuk+h+hIPdd1l8x5EJp/QDNA7uOcti4P2Is5tGZeEHEwsALma6cZXz1FkbMk9ehtA
Mcs0Kl39YaI5xJUP6OBhi+wJjcgeEXfYbFCuK4G2PC2aKPhMYmk8HjZm7Y8+bcqQ0+pVHxOF4iND
Ed4jM+nlCUo9eRHc2oqGN2YM7gGby56nuBbce7GXJSwGulocpWbnnoa9IA+eQODltQvskE4DDPxt
EglFit+6U2ZasqAe3U1N78huZ47yooX9TfNVI7CCduS9WyIh2AGrWvdrKMkLMB72hoJRUb4pbhc3
FtIN1C4Q3+FYl8riG2gldFuFZU0vPjXxlquhZOwPent5LljFVJdJa5VwdDqx4h9yOHczdFPL7cpS
nbTv2q8/6KYESFg5xDdeJeLuOJTA2jhCZMxuhQv00hU+kqo2acWvoLdDkdXkCu9pIAOmLL5XUy3X
i2PvOV7jiDtL2/h1LvxQ+QfCJijeiPCyqis9lwOF8sQYaWjIQ0j5brGL26Ef8pYoy3kuS4QW6VAL
ezomHcB5EPH40lMgX9T77Mb65jyniSiRY03jKbXF+IPWN3yqLRG+RBEBukfgluWzp23FtVTv+EM9
HPvvnqYKTGv4miQRD4amfG7i2b6C98tpZ9HrE0u48Z+dYhI3hq36nTyndmdROFgP7U6+LWPyYZtJ
5p3Yhc2tWzxr34Fg25ees2WetmjsVcJO5I7yMH6Q5G34+cq88TypHxPUNMyByRcJu5DMyFZVXxO1
loDyjRde7IW/yCMGW5AEtksoaDqFW9dkk6lnIt/t2X2ii4uuCrAu/mH06wCBE6GNEdcX27qUcJwz
TC/s9zDzlKfrb+M+TL9qZZAJoIU2Pwl37JrHcBqnJEd/UKHoYXLUZHE8zI+g2BPrOuQNvJuSYI1S
MJP117Br7YeFXmw6+dLX4mbk+d2ouE4iOPXF/uKzhZIZx55Hjrzp5S9fDvucocWh4hgtW68prpnq
Ed7o8B2RoWryzVbji0qGck1t2Q5/qPT+s7L/7QyG/T9W9kNHlu6P7/3fN/Z/XtKf/+0fS3orjD95
LlAxuJQhQkOmCX/b0luR+8k+W9LJm3LJpeMH/r6md5JPOMgRfcNqgumCr+zva3on+oRUET8Gwo2I
6sn+t4Dmf+Ak/lcEEgQh7QMHH3JTxNBnY9U/LumlBc9885itBBMBrNf1rO3tOEzhuh+bpq2f3Saq
l0OMI7Q87cVYm+MYTVoRYKba69Gxh/P0oCmHKyYaGz+Y2OZEwTgRIkfM8HcUgCW5Re3g/WQxIbu8
8WdOOSkJueprVNMozQq6KncqAWsMiinmpU92LcOBSMdfwIcMbWZvKIiZLHkTecJ9TFgcfC7FrDDa
LCRtmDWhV7QMXVJtloS54RwVNdG4/laexqGOrCySkX3XO8v6DLHA1ZkzEwOYOh3Jv6Qdj5Ek9zQy
H0x+yAAmL3l91raIuosGF8eaSz/0zZ2qurnMgdZJxV6vst+rJCl+1j2NfeoThoPSh23200hITHjb
O6NMssYe5tuFwJr5qp52l6mpHNlld3rtOkYyuxsdx2VhvdyV49Yx4ZhcfZwcSpm7UgxnQzA3qznd
7Fmh1YpWk3B3nfW9CVCV5su019+dFVFwGoX8y0zj+KaN9IPByTxisV3YMmzS8mGd5uqtmnr7M0GD
7MsZsg9sNKjhzd1CCNmCuHDRr2MXmHElAntyzMFC2JtcMIJvnt1kbXwig8hb9kRlVqb0K2lDkbG/
L1Fcf47wdr03fekz4CW30864FS9kkZSctQhCt/pzS37tC2s2tgWejG1BVhQNRV4Vlve+Ryvr7nGt
9y8EySwUU0jiECCEBNsclaoGBJTWbgmastFlnCmhkTFyUUH0UEdMhNPR7CY47dagvKszYMnNyVY5
i5fDKOxSFTjjI+VdpJDfB8WtDMx0zi3W0Ufcyp2kPrCfj5PBEn5T+8Yl4n723Cbf/Z1jmJj2hsqx
Ix/p2BZR1F0PfI2WS6SPWjG12NyFxJgC2OmIMKLM2qncOLmorGneEHn5R1uRUJXPXdACcmm8tjhZ
KvZv/bCrp4zl3M7nZpG2d1qZZHXHRmzDTnDgOD+iMY7mdCyi5YfTLYgsQm431L52VZkbEITqW+1O
m8qreSUDlQYEoVjk6jjIrMbsl7M/UujO4WJHuWb15+STA/wsm9deJTmq5uGpWHaqPJqwMoHhx3yP
ARhYvG9zYBXxwQk31hjB2liv06gr+q1gtV60MDiURRcFL/Gy2K+JWbpzieECm3LKjomK0xVcrSKK
WNKu6gerBMaNfm0jpuhrsZ3bD/Me9Y25p14560KZIFbITrrul+5I3Waq77JuL5EWPbES+NjQeM6I
83aGgLtguoc4J65PDo1Azg0UhV/broSa4jsYfzBEjif2K3t8I5lTJdQ3SIZJVhXrc0Vi3x06z21J
tz5ROCOioDsyavHopcotUodxkOVl1/JqqaEnlxXdtM4dIOHGUnlHQtKQu4FOvKPlTOQ7djDuqGaI
oETv67dIGEkPHLcDcYDRrabvk5kVBSwjkzUJWWsZwRSRgmTxrt0ysJkH2faPzi3m7732w/2AVxpd
Quy3SCuRAM3OaRVR/cWv637M3D5wngIuQnlHeJroD3YZzK92uGNoLCdM0Jl2NzgrLaAWmQvDpZsu
DHJcfuFSkljGR4DlhYLmvSwq/9aeGja4VDqexX2THp5UsdBWaTxYQ3n0TeIOx3j2mvr/cYj8k7fq
fOTA/Duj3s4WTbRZ/2QpdLVdzeOqlwNaDe6GI4lgTGOIJj/MZC/eVrWtkXjXxdvSVAQDidirc2Q6
w+WfTuz7P864f50C8dengTkc6+SZOvvPiElPrB6zn3k57DPGczwZvHUtzd3//Sj/6C84PwrLb3zh
OELPiIH4/Pd/EsFVo6cWFXrqEKKNumKCaL4Fsh6/KNH7fxRj/5LXe7Yq/ONRDg8mRlcDmxrm/D+j
7XtU9YyXQZe2wyy6zPhs1A+Ns/ApJ5OMnRutWpyiyNMUAaQ2/8uAxwj78Psr/k9N+BvSlT99+Pn3
6ftfPnommtvd9+7jv397En35XQ7648+14O//5o9ikAnPJ5uqDR9REv4u2fxbLUih9wloP60qjk2k
uOcq8a+KTYdyj7IRgCXIrDPxBxXlXxWbzicnBDZ0ZlsSccPF5fw7gk3POXsa//f64WnB0T0/OES/
MMRnhKD0z5dqx0qN+gudcdzdk7D6YvSAi6HaTtJY5DE0LQGgtXUzi7o9+FvSp1RcX1ybcciuqp8l
aotwaH/1Fof3SpCeXS2ElK7hsY5qmbGeuRki/wKuEHuXxU5LFhh9jHgFCmzmzV2GaCKLS7vPh4jk
wWWPLi2rPSzBSFcn2ChXVnBRdf19FJM3zLgn8+Lyumxsk51VCagV9wyhPL/D8x847o8uG4Pzo4Z1
d0+IPXuM6db4bE04IFXQHRKd5JYT3jNNl8ewHZ7688iywArknzWKs7yv1uh4HnZFY/vGyXsB0vES
HTUarcLchtv7pLqDR/6OFfun0nucyNMStcQbwI8RYTdUwcXqPzIjQBBfFc924/UnpR2mE8ZvLzXT
ZlLQsdJYPbG2zD+6pSSN2R78Y80M6jTO7+eEYV6K5bQkxhh0Po8292k6WvQyjxA0bp3IumA4dxHw
NMrWvmNycQp9FJH89DS1p3bI9r08MSi4cpztiUIcF0DSZkkxfl0G/AOV2J9YtGYB2/gKir1VK841
3tDdRibI4TFZMfGS1isL2APPKFicl8AJM2E/tvNjPzzafKBVvLwo56FA03N+4EQEAKKCazeQj2xl
YEb8VJV5w9Rzxny4SO4DKmseE/cIobVfdd9lmHGeLFREjmkPa9QezlfF5PBJT3abhhMG8CZgvV+F
1BDmVs39GzmhbTq43VU9gNjkWtvUlFNrH4ONubcqjwNagSFaX1TMyTLW79GWPJOh9PL7ddP6/DZ+
BrRzym7lSongoQ/CI2Apm+utnS84Hk/n4uL8auv/Ye/MetvW0nT9Vw7OPTdILpKLBBoNHEkUZctj
7MRJbojEsTnPM399P1SqqyLF2zqpuwYaKBSQHcec1vCt93uHXP3U1s5jWoxe4hcuEJyXRoRyN4o7
6f01JNq9XTzpUYk6rr7sR7dnBvS2vMiikILP3zfVrK7qvPLiyfRwG1/b9ewOAI2+nT9g6rEys8Ad
6vI6tFLX7qIfRk4uPTl47qDFP0odnU33QUyQUopwn8dUdnUNIciotv4UGfsI6sKmILMMtYMzb7qE
wNAsll8z1CQfDGrPC8KrrqCTyYcZLfNVzt85dUCTfSrkPrPCnPAEgCm2jnDb9LQS61Dqa/zy0Crg
zblpusrfAt5+KZHobkqN5N3DX9IdNTdRntyFRhJ6iLLDbSXLpl3NKroWeMP0ycvuczA6L9TYtPal
cZczcVaNxlklpvT/AGWhcZcbmlTLvyisZRTQZV7TGHy18ox1BhfcveIwd4WNaYzUBoImTRPKmWGl
e7ttcw/5UXTRZnmxs/xi0dPoihflyg4DE4muYfThNPTFTsQR+mhDkw+RncNCMi06+s62rIwNREVP
JTM4raMtjnFfUV/sM7DMOfc/l6gPZSEv0xELyCxdB3W/V/RzIuu3F2BSzDDUxhqUFf14AVYiZIqB
MRSerzDn7Q+UYKvQ+i4LSDsO4Yxq8iGFIaoq8ycF3vcve9Ub5RC2Lm+s/wIhikBQgAHUsgn9uv7T
2e9l2iWFpxGomDnlZekP/bor7W0Iku4XfrpaovWEu6yuYyO34axFSB7bZk1hLFB5VUsWkYT51enr
QE1eCbmKNwi9H/vONZXqUVqQobJZ3sDN9Jbfgo/hWs0eSTC8NIPhHjupz6UKxcFS8lXvkzA9wSVk
G1JJHwa/yh+kWmzzYLpcluU2tS/aiDj7IN0g874w2ZeQOX+jfr+SxCcaTN5l4sytvMi1YF8SFE1u
Jf3acBNF1g6P+7Xdhc+D/AjKHURU3mlxQfLvOh4/MMZWvUVYbN19D4ThaTNChS67g7m5TmlLzfT1
ZEZ3RaM7YpkeFe0nDNsfHDt5NWPjRhfmDfX0jQjkFUraS2xPIwhNPUU/SbFKhoprUN3ZEbsW3X6s
jx9Zti76yobnMbeh/1pa9gUmeCslytzAZC0O89WQfp+y8mF5IPoDW2lc1iOsek5OV8Ruf5FFvjMd
t5jNG/hIl6W4f3+InAiUDwWChcebRQVvUiGcaGWbNDNBSKbCAyUaVyjU1k5o0zu0nK1aaN/fv9ih
3DgtRxDlolUxQMmkeXJMICC072hzFZ5VyJsualj1Eo1ubnjfqAFzsOy8qrK2iqG6+YhOzdhi03bm
iQ+P9PtNgPJIA8okCoHjOUGiupHbkVV4xA9wUI52AtGoWvlUFR5/wTJUHD7osp1V4ycI7GsZC5fW
RAqiPHwvB2tbcrhPFRTWcmAjpR+GPKLmvwnf8oZyAWz8lUYrP7KUi1BRbzD/ugubYbcUCFVrxhBz
im+6+NyP/pq4ORpeNBf6A0v70dcvldpca+O10Ra7OPxhGN+dSL1TzcGTMHtiJTgTF3BwRTt9JYQt
YjBiSgrQQ7bDLyeaXNP1sMe+0IMOSHypeiECEB+rY2eDu5/W7iyCLcHZqNcbrYYZla31+U4KvNFH
dstoP1o+xVgOY8LYEe50Bc5BKGiaewV8VHv40SrDB3E3a+HeGNWbcu4/TDjGvj+69LfG8iKEAgXX
yBY+tQoaHNYno2OtBQ5ZxVVxNU6GpxvZFyW03Cbtd7Cfv2uDvU/Nx8FEoWEpO7Wmhm31b/m0YhWI
R1LVQ31XNvJBr9ubsafm1PoLvZLXS+1JmADEjuCMR8bBoPy3189h1HFYqZFwnXgRiFIB0jPHwoNA
+31Swr2JLC/GL07XkHgWPVzQiZWTXsMudNSNNrS3VYW2Z1Jpz0IJCdL5sLiVTQcwADLz/os9GHD9
fn+4TpukmABwnxx4RVoJqw6aAuiClhclsWawmDtx+TUc83UpkytBw0t15A1SkItY0egDN2uN0ruL
WM9nceMM4iOJYtuyu4uNHGDoQ5dgQKB3lGHVPWjbyq/DT1pmeImaumxmF1YAx9bCoJCGZo65dlGI
e0NraBD7uEMkz70Id2b44/0nfXOBwqcId2GDHRv79eO1AamKnyBdKzwzFvdLNaar/U73r/pU3UKZ
2kyxtcNt/nrZUaZJ383BOb+rUwPew4qMOQ7iZNyizYOc79ct2yzplU8at1DSLi5VpLyWuV7ab1TZ
WhSSbpO6HEV+NIq5ER3a9bH4bMbmtjOy16XKJtH85+n/b0GIN4oY/FtUPDrx/kCgqJ68lVnHusEn
x5yDzNUsqw9+bNzJ2trSqrqTRfSj6vjUSXsjU+km5yyW3vgmXJ2vgaMFN6EbJyXUUCHFmGroGYQK
r6XypWg+mtC+Mqm4amzcc061dXyZuRerCvbKYJ2xljk4WB8P/+MbWESRv6yOlR6MaIPYMBKA3Tlr
1oZteiVnF76KoSuHaoZ0dVA2Kvq4uUj6xq31LxDD8ICddh19xty6nZnPTBmvrp+XVT8QGWqMbmMD
9Vdl41VoIiYo5X6duQX1kh1z1EVSTRHs/MSv/gjNeSwy/vcfy795hj1eR0HY/ud/HP3pOnqui6Z4
bU9/6ugfNf95+OvgpVjAk6M/IC4ESLnvXurpw0vTpT8v8I+f/P/9y3/AMY9TCRzzXHT4svPbaJXk
v0IylC1/39n7fyiZ0m8nP/4Tv9GBb4BGlplmLO6oFr/oZzaxpv21JDaB3lDq8TOLBeQ/8BvF+Av7
H8S4S8yRAeiCrPa/ARxFs/+ixcd0IXgAza2piz9BcA4A37/Gno1Clctgq849kg/1m6lnEaot2jG5
lfQFVK9OZ0SyK05fC8/LFql6t8QOPkxNFJubeJzbC6QNJj4ByJ9+BIol6a2jsf9WTQsptGuS8XM9
h9ArzV7BzsDQAb8x83yqY1kZazhJw40BJZUtsmsptQ2ntxbwv1aee6wbUHUqMaeWLsvzeF2Bg2Pa
FU8QMuHkOg801JHw02xQRxiLxdS7PcJl4fmDHThPaqTQTpi1zngszESlikgoiQF7AjqIQTYihAK5
JXkSvPPTNLF/u9FyfFrJqIwfpZkPcu0oJsUZqt0UPMrvOIn0tTrGG1oFtrE2hV5Ua7uEwIJ5gAaj
Y4CMfVkOSZ65TSOjZFUFBXTxlRyHIbhWkjr1pMohEk+wyS4Xqo5Cm8LNShHnr78MuTfOYscnMT4k
wnwQQsyAWa8Fp77jRWQoS5qFlnURqbm8TVQ5PPn+6JR/BE3z24mpWaBF7JroMlNQHF8FhV/b9bp2
O/SJEBulMCoY/kXXhLs+mKPo7v1nwr6b3/fL8NTYDMAoEaYTu0bpdZpIARckIXqt+25ZDjF6lUjS
z7kjs28R+q9ih4inCC+dAoGmK5sFBNCtEBbHOM20CsIxKveQGARK4jYcvsS1bYSbkI9WNS9p28F9
/xxAks+9MtWCOxSeKBfxcLNVz24n396LSWuHldVAOoET7TP2gCSQdUPeSOkqY2J/KUiaQG1J8hg8
xCworx0tVNo70WrFk21MkUDi0AqcV0FsXVA1Q1unSjU6m24ezGwVYJNoP/qDKOUKL0ORubOcRb1V
7bLeGBxgkGCzXUP5rsUwXcrI6suNUmYCYm1cdD/ULJSfJ8ZWsjZre1GgTkYf7ppItXbdjMxkB0al
2J5ppuZLa4fmJVysIaTZ2SVo3BOFlk/rVs04j9B8q3Is+25d6PTw1nGombc13XJU8DOkslWZzNn3
pJpn2om0KkFjRuL3NoYoR+k5ambeQZZunMvIiiD3CzxdYcSFSfK9Dfog3yL9iGzohzJRN9LU/Gpt
Iv2uUKoK/RtJKtOA6CebNI4qdWTA01T8bJsiA9c/zDM2f2s7DTkMjWXR3TTkfphXVovhxlrtBx8i
gQ/yRVc9cfa1ntr6enaM7ikkTTRZTbWEF1bY3OclirE5XpvM/qt5CMnwRRbQPdaofOjJBXiGbec0
EU9zrzeQg+tOmWAzogF3Q5g9xToxMmCNOLQT9EYH4iBQJ6+CyJvxoQx8Hcj5QDNUO6TpSPYW+uF4
oCIOfQwtsbKrAUt1PEPkpSCCk7NBCjwFpX7kIHcgNwZzCSQYH0iPMg8hQMYHMmR3IEZWC0cyCfrq
ZcAb4SU0bMwK+gOdUjlQK8uFZVkfCJd4FqGYYOmbdy0Oq1e4HPXDal4oms1y3o/1PL/ENirWtvTL
ksuZKFt13Uyz+YRUdvw4KHZ5mWGVi5qpHV5GqXdPEW9R30gDNuiaQLqo2ASDgCKZzhl4fGkaRuOm
el/fWXYyYSuQznnu4jYFKgyBgsiBVofq32qz8Wzxjp+I5YViGgb1vGNdwa9fr9EQUftOvYJUr4Z/
aFZdi/I7CvgkqR4hv1RhIMMH1/PhYVKbrNuWgHyLgH2K0J7heYa/YwdDOSW/Idm2EA4uUEpVrymr
DCe3Ih807F7N+uNsK9hd5kKvH7UwGV/MbsDHaxBWA1iiKYHnmJKj8sSm+MKnTKAETsGAGWyihKVr
T32BS81k+fckLop4hw9Dj6Yym5VmXUzYRNGQjsg47fXC/m7rXXqtTNOo7bu5tF9DSHu3RmoNL+GM
9MBVKmHmmFmkGBIFVR3hi8MBd17jrp58RCFQX2PFM752GSvfalQyIMasB7JljJBbG2hIMdn9Bv3B
MZryA/oGfoyZtLhPdU40baaolLecYPVgkwZDLbdpK5V8a09l8AwPo3wSYTKhyJZzm0Av0FNnM9sC
vZd5EGkRQx3tGjH32raAI/8BDJpwgFxG1JJDP+LMkU6GWm1yX60++uyRWN8khv9izaZFri0GvBZy
mlSd1gYKmKtWFwW05xwqSrtWqirOIL53Jj8zNJl9FepWca82mJqtwmqEnO/8pE4HBH4jMC7yBFK1
r8/IvMKuxUVpVk2lv6w6XHkgeeIzsCHW2KQVkfWQCoB65T5JF5L9bNTlvT6V4MGCtaAH5NWj21ma
Q7mGRxhcj9hrSLcEbP2aHLjdypTmL5EVCHOL0zGk5wpGzApzMjwZwbKiXZs3Tb4SOHDRiApiFGte
3ojyxpl6SKRWk0f0I+pp0rw0QaGzHg708lBQEGzQNhbBBqfAGeeQ0FY/DU2rvdR+Zf8wM5O3iliD
bBScZj/jRKUzyH0lesUdDP8r30qrDrt5iJzrkhc5rSq7yaK1bndmt9bE4o9EeyE2WAPIqXBnKwxs
uCAIp1aJCNXARRW8HOmjCI16Py+GFsNYjTHqHsuAwepbEOd7sjzRHuId+hiWgfJcx47xxSFI95bf
J5+Kulafc9/3K3zFmpLaR8w2VhS6nUdLmi8pvhq0BvD/AFrLyubFNzTd/PgJkpWCJYoTmNHG6Puh
WAvkdepKPzD5sYoS30Mr0/WVSRgPhdykQ95U1PbWZxFGSpa2VFqQFQx1b2aF+SlQ2+ihZcDXaBbN
5L5OdFb/MlX9Wx09TQo51DD9zRRGfKcwSQf6Er0JT1SZ8dadBh+XM4wZsktzZHqt8D0wAg7k9CmG
uOnYeianwIIqCds7jejTDLdFLX3ORA6RGuaC+lr1Xf456QP/hw3K0Kws9HWf7b7j62u5oi7cpSxo
8WwqrB9paDbUkmM5YSfltLnupsloPeIyYn3DBCD4krVII1c4PaA6VRO0hltTjTFJ04M5JCMLUYpY
RZAlwk3f5/1nMgqtzxxtZnPrQOWXyowBYjWm+2QYwJgXYxIYCyYg3GumodhnKyMfc2SafS1KKZ5N
IkRn7PQUH2m4NYfBJs4EXFAEZ7K/Km2Z1uzsQ1jfNbYTgyvOSOoRw8W7PMcM7UqpITcjFgwP3iF9
2mxRQyf05BKbdK4GXnfuhj6OdWvEBLDf9JK4mCsEf7P0ZIt+ZY+PWVk+IU3yjfWoREr/YQxzB5B9
GPIHUwGeuBkU1G67WpkXNWxu6GPNmaOAl4vCyDRgoC1CFlP7nvtVQB6GqgdIadZLZCjlGZFwudl5
dLmwMMUOgRw+pG4lSWpYu1FYXlZmmU0++7qNchxBMCQICHcIi/CVSIDiv0dmGBq7KcCPeV0Uvm9e
pSVNdtQWmY5dG7Vj72d3ijUN+NvTe9L1NXIxExA+TZMEYndG7aoAxqaRrtxNc0eIrt05ik9OqtrM
yDJqM1W2uEjH8i5BXWj94LTK89h+jiLDTSeWRsICepV+shaOCWyMeciRkOmOXUB09/W63BRYJGAD
ENkTBxrEvJP0GtlV0cfGmUMz3cSQg7tPM4T14iN8Sxz/0iZRUazFmSk0FoY5smiGsSfuAqeJq442
Y23r91EoMFFcEYKD3CuaOYKgIg5HKvAV9otso0rO3WKUMidhid2cBY4yEWLuVLCPURGucDmfpaup
cP6ulRCXhCvcZhG9NLKSbUFL24Y3ugpHjr8XvlFX6m1XGXC0MkCj4b4s8ZN70JvStq6zOkjp3Yqp
/+Qos8r0S3zMMpMpo8jB0QBaJBCSeBqwwHwFUG4QgCd1b3PUq/R0Bxt8+NxoZee75uj0+8qaInvV
IPClSMHi5znP7UZ5VKiwR1rH6my5kZ/BOLXMFh/N2EJEykI5zeQoOMmAQlMXmJvZg/45nDGg3NRN
Z2i7KjTS2bVprZRoGFH6XWrY+qrrCqf3wpWCl8/48snpKFvZcHQ1Jvo9cwYT8rZqUxFipRT3CUII
CnPYcwfZtciCyI2dMngtllz7VWgjAFwVeVN/UM0smndTYyJCMXxslFbAfO3daAvurNjHkO4N9m4J
GY7CHSfPfED2t658euwbLJbTD4Nmds967IgfiCi64LOiVtHntKyDe5gXyCyCgiC2lSWaGlZdPw4/
QC/1+M4vDKRXph5C+2eIdxOPXnS42Gts3zlD+6VmSEDXIxlmRw977jGMs02OFOqUcv62zXq86CEu
fhwN0X4y2QbxqZppnSwyOEuuiqgZ7u2iaJDHwzfTPShSqU0HseSFDWpu3mqxTJChoLV4VGsr+4Lv
aU23mR1C2aAbEum2CpWQKRQGM+zRGBEJbo/IxovGB03o1RG1jm7G9nPly+DetyLav3E5s6ci2ITC
n0K+rtwozqTPFIGsvD0cdf8IM/tbQOwINrstX/KHtn55aa+/lf8DoLMFT/177Oyhjv7P1bc8OYLP
ln/yEz+ztb+wOAECg79u0k77F34mnb/Avgj7kkvnGxfef8Jnzl82GeEm7EWbf6WaBu2Of9CfzL8c
nIEXKpVJhKVJR+pPwLOlLfEvcEKCwgruysSRETIgZt0nbYuSuYsBUje6Wt2b9441VvvW0ir8tuJs
+Dk+/hYjP+k9/byWbdH4ViEF0oQ6Bl6iMU3ySOYjufIprWih5NdzWWbYypfBXRLr2h8BPT+fbXEC
JLIVprp62reVo+VgPVCO0FubAKDYyFY4gWcbo5LnMmNOMhwOjwb2j9+f4PkIFjl+NCOSSqOzjbqG
4zt3mtLU37E67x7loNMor1Lfv65RxmKzC+lDnuk9vHVxuiB0JRFHwOg8+YYUGmiKKmV0EzD/nZAN
KHo+q/ltrEfFtQoR/E4FAbiIUz9+/mWgn0Xsfr5i3GJVk8fQwe1O+g56oAkFHvnokg+KbN/KyIsH
eD3TtTxtriyvF6sklSqHREPD0E+eUKYTTrTkPrqpNiaXRd92V5gExl6ZVfoDelPbxfmuyFcWYMud
1XTtqkJ1dMfRqOtXf/zESEcYT4CUJozFk/a836JYGjN1dCuF0lIpLGU9YIF7ptu8YJAn05Jqm7kP
Z1inq3NylUAvxijmYO9O6jh/CqdoMrZGIxDx1mhZOSQPDVyldrbYIUDug0fNTjH2f/9Rl5bq6U0s
/uCsNzYLkXNizG4EtdNHLTfhdI21s9l7P8HEmvb6EMSv0QAQkkvd+fD+RY8x4MOIWvKNFhh4cfk8
TS61AZcU5AnQVfx4dAMneNEQeZ/hYr91ET6dMAVE6N8vAi2YrTY1e3coI/ZCC3MeVqJ/Y6jAesVv
VMWllCXo5CPWnVGGQ7IMFeGE+y4L4nXLefdMuv0bz0LupuT47DAHaY0eLz2oMnyr16rRHRO8Qhsb
nXGNoP7M2v3GWMCRnuVtYctKzTmZgTgxczrR/MFtG1u4mhaAwuVdVHycaMpszLFVPEti6P3+YFh+
68kIJMUZKNWAnMUqc/JsmJ+2fVQ3vMFhyrYEexfroGe1IVXoXJT4KQ1sWWMYCcYiB8O+lSTM4/eY
VqWRZ83cu12k4NaDe5j4hmgRkakN3ChWwH1VDhDaJ5GnpH2eQrKc4hdfaApHMSZyByskKaARDyPM
EJs/hGeG7RuvA8hmSdCm7w4j6WRCzijWIqSqrVubrXaZDU6+1YrOuRwMPTzzvU/UCss85HsabGnO
womT6skHR0/SN8ieJ9e2VLzgS48N5pET7SWHnytzANUxY0kXKNxjiF/96SKLgRK9Q4olU9LTW+x6
f+0m96QiT4BTjTvg9Q3g7tPvRXJyZnQtm/LR6EKkAKGLYQURhsPByfzsaYTINioJfVBQwhBbO61q
WpbgwMHgCVtx3x/M+u9DzGL7guou9YV/w4Q9fqzATxrRciRzs8nAwDEd044gFIqKnl5B6wuguFD/
USoFRmtTMuITq6USIxy1lDivomgKBbpgBuVWt9QpuNTVLtchnVvdVbqEu+ycti+eEQ4jegrwa1ls
JPPYBnzq0AKRWad1bmv63bT2xx7Xq4iYR8DXwscpKRqwwLmSZtP/8Eu8bdeQHK37GRO66QobscxZ
gbxF3yDKIxLrMswUtxARqdkaRj6CfNNu9I91jd8Ix3rThv+IY6nYoPCOw7scd5dpP+cYO9xhvuIL
l2QAnnrAY/ZZI2EUDiKpgcoq6qZilxv4u62x6O4emlGLHxL81/GB58BCZKOC7cdD3sd48WFEpWO3
1eHxFGwqu2d1KG206Wsj0IhnaBsLG93OHNJbEE4OfWSnl3e5KtDULbHQ31K08nKtFlGuQtDhQkXI
QRJwR8bfkFKnPd7J0fTSkD1QrGPQsBcfrdrsdqy36k4J0Nxd+E4VXcWdg19FhuWI6SpCn1HSYy7r
YAeWGDRcurmCGIl/bbGvTNEUVyYo+CLntyeH7hoae5He4CxhoNfuTZpzrdOj+MPqAqCVJrNv0W0q
NfwzmO3JRa/4jXoB4SP/aokWfmYQJUGyLrG1/R4UsMoutBL5KnzILNpicaa2lzANdaiZo3xqW0x9
KCJQirpY08cL25aAyEvZ6sq9rSSWtin8ggIKGysbYLnJMGVJasqNdYKfTEI8RtP1W6SwEesdPetv
pYWpqFePLX4ECqkhA/zRNlIu+6QyJLc/dWTat5p/beT4YO6nnjpvXc0p3HNecrkucF+Mt47R+sVe
9Phj0sRTMGgGATLukiAQ9SVYOPYLgrf5OKVwbC7tvGsnV8zYyO1RV3S3mWGGC0SsRcFmlEr5xAie
dPptQQhNMhj126j3o6sxrTCrVMIuf2X7n55Y4MLcAxNrvgQTmSCwTDBPWrV6J8CPEiA4r85scH38
AKLn1kYTvEryqf1mpKWpkYlARY3/Tla/psx6BxesMn2IrJHfMZaAdFh1hnO8k2Fbbc1GrayHUWC+
SwvNjmlWFnxatzZaOd7N4zxnxgqygUZ/SXTG1oHlpKzL0mxaRoTaNAjegXQwUeiNDG7hEoS3ag0V
NnBhW+BkKgvBsB7xAVJuWggH3bMMEO9+JLuOfBDH6sqPJX584+cwyJv7kQAMFaKaYH3IQhExfksf
I1vFZKQz+cLQAYJWGfkJ3I8L0XUmQAV6jvYKUav/JBphQTAi8MDeVqoxPhwWy//FEv7vkuX291jC
uvt+BCMsP/0PTb00/uI0gASec5ANBLCQwH7ycBDa/EVMGeUZVTNbNvXZP5EEXfwFQweJu8MJChYC
cMF/IwnI7Sl22GQ5sy7QxB+xcI7LUEIEF6Uf9bTGcQFm6Sn/rajaNmnatvcaYqlYdrRgE2G6fGbL
Pq6Afl4For4h+D9cLA4s0V9oZmyNshystPcwwhPsfPQDcDbCB0QRzpnt+tylTjbrOHZQEGtZj67I
eabecja+Dawf1Il6poI/PuwdHoo6BPEi1D1IL6dHStDe1Eh1vfMKencbrSDoOuvx9IEuGGLB7JC4
lDVqs4Va0nwhl0Mwgv45wu5+VjzvKUL5dNS++vJWpaZzyD4uSzS9xjdKGTrP6nQLmQVgrPRF8eef
DvQL1ySHygcJ+slVmjJsND+pFu90RdkL2NIXxlTJjcDq4Myl3hiLR5daCr9fRomGwQ6Qek6jpBGL
oWQXun7onIutfuMqlHEMRgs0DjbsSZEKMbEMbOm3nq76DlL/Fj60g37njz8OLwtKJ3F6gOEH5ucv
z9Jhch+lGKF7JVFc+6kY/fvJac4lvS33+q9S+DAELclBC6yGUp9ZfPzGYHeDpwx66wV6Xl9UmtHi
Dg6vNm1TeRkAUq47GWLlH6nBv/F8gIFUxo5q8JQnV1ZJV8kw+mm9jkphDRurdIcI69f33+LvkxnU
UWfphCpI+X0gFP/yFuVMlVdleunlhDCsi7FSrrQRQYqGcPBM3OlblwKzgXCoL7zEU6K6j9Wj2sBC
8iotk5ez3iGGK6z6poKed/H+U/0+AqVDwLfFfmBAtjzlnPdwZsqyVgovY3VfwT/TrqMiSHbvX+Wt
B/r1KiezqSVeAE8f+Dwc1STm/3AeCyiAW2XWlT8eDMcPdHrep+1ntFnKpdoG53M0dnusEc+9tjcf
CDSBVh/sVJbe48EeESWGfV3AVXA/gCBP9xPSZLSJ1ewccnnuUifvzupEhVUR7qllnNle6HdyFeLG
vmmavv2jM/MyhXl3vzzVybsjuKj1m4DBgDuqfSEDc/asSH95fyws93u8TnARCKlYSDFdASKOXx2M
Xn/yVcRJcWPWKBgyc4eNVrbF0euZ1TA9M/TeHOAUE4RsEdXNUnt8OQyC55iqu/A4BitbpV1c4BWZ
bN5/qN+vQqlLwCWOBXC7aP4eX6XqFUnqmMw9aBGfupF2ZekY55ofv40EoaGYtSApo2cnS/3k82Au
qGNNrqZea/f9msyF9odYjgV+Sa/vT4fC4VrkvC6ie14eheKv+98sOcBHgmtVYap/9pFtYx25uI69
/94OS9nRaOA6On5NksITlPmUr1ugzMhCnMs91U7CG8Ui9Z7YnsEdUKZfzXXe3WpWOF4rYqiusCTW
bxMsHJ46HIBiHLhtmkwinK9lR+Ad3jfxnh2gecjFVJ4RD/02apf7xIsKsQpfGe3K8fvw9Q6H9zZK
vS7onK9165s3SBUqjyM8RDwslP90GYPua+GBwkthkvDNj69n6FGfN4FMPV1TPk3qIDapKsc/HbVc
hL6iypUIAcJO8/giCQJdKOJVijA7rXFzqXrXN/vuzKvTl19z8o2XLZOOnYawBHT0+DKwswTWrUqC
LF8Jv5VwBCeMUgW4U27YmOM1MZbU5VCra7IIx89ChI5XAbo9sjXR2ofs8GBrgX41UOtdZbDxMX1T
+gGvx76ZXagnxXYoC3i26tiX9+8P0N8m9gJZM9UWYbGhitOFXhfTTFCUkXjQ5jjlQrKDeDPZ2/ev
8lvtxFVg/uHpQu1MBb/cxS+1BZRbkpqIA/L8uvS/TKBsYBpLYils4X3d1/WVP0wvcg7bh/cvvNhw
nHwbrkwXmJmu4mF2Os5gXOcKxN7Yk2EYjyvSpMSDOU/mN7iYE2kLnZREVFlivJ9itN2bqpwqgKIm
CWboUA7TbnEM/JoQefo1CC18hhJQCtJj3r/P36cfZwvqO3otFlvU6W12ZqYBiUeJNxOdvhnS+Ct8
IrHK22xaTzO4+fuX++04xfcwWfco9lRaoqe1XuoEhVOrOHsnHZCq7RQJrlFQ2RKifBQ8FSLfs5LS
+IqZowbkJdU/3bS4PqMBrj8FO0D2yYwJdeQeTdjFHmbyhduGrbWmO5R47z/lofA/npiMOkNKyllp
8+1Pzqd5VBAlRKCXV8U17sbkbYEo9tn4oWlGA5p9LS6ha4YfZ9LY1gW0/Yuh6nH+7/N2vAC7dv78
sek9A04gLGXts0+mQVTMuDaXVuQ1CPaZAcqwrqEHnfm4b0xpISgI8MgwOS+cjqUaMyxsbs3I60Ia
kwH4r6vFeIi8/3LPXWWZ8r9MaS2id1+yZ3jDJDM3YVMnFDJRziwcb81fpq8NYLI43YjTBiGcowpb
VyP0pj67hYssHsII6jvJCPALV1CRSPikKwEtrFSsCBcOyHJGQQT31o4t9SJyrALyc+zoP3Rm1iu0
dljUf/4maI0ALrGKoqI62WXaIlK0gOgktO/DtMsQ6N0ZhCe471/ljYVMYPTDUDbgs7BcH79vFBmY
5kVkGmLKPlyaTlURNMOpnfL9XFN22XtPpw0Z43QTEQKpvykl8SRu9MRuQw+I5XWM5S3U43gFj/wj
qQzb2Na/v/9oJ9wF6nLqVlY9hD/4YS1mWMfPFtpaP6OwwQ6lrQiq7qIpWEV+gIcw5/hbTZsHT6mt
dj/GKhRwE5kJphLhHZ/SfHr/Vn5fh5k5TBxdpcNJi/2kLClmYgTiHmMWnYJ3Sx8l2ZlaN6FYdoIr
q6uMMyvC71/1+Hqns0gvVOI7uB5RvfOjZcfahjBEWguRlZ251LlHO1kMNaPpcSfgUnhmJlurKMWP
KEnGtaFa48qCNXNm6v6+x/BVlwLPok9Klbc8+i8LREzB0zpqEXoi9GFJJiq9g0giIAUz7zVC/wgq
HpDsbHy/tb+ksa+9vv8t3xpWvF2csdhrbPC7kycOBdZ8jcY4Diq9uq/pPX2SaE3Xne+L/cBbdyss
WzwEDcklQQ2+29khHhtlf/H+jbz1kWGq4NZ6AKlO30RIEoUTpHXojYOGoR7Tbt31i8zMStUza9Gb
l4J1w5QCLSUa+vil07OsCdYOQuTBUGpndDHQZRHoEDgzndkA3hpPtIahN0OPWzbD40u1RTzaXSoD
j4C68FKE4+BmMG/wHSf9hAyo+Mx4+n3DoTrlJIW3I0sTQtvj6yV9rdBIFAHy6bDY53Wvvaoyz89A
U7+vfVyFmgGomYWPnfr4KqgiyrapVHyxCr9/KtGYrDpcpbEM64m+4XC2Kev4HO775qPBL1yIaUuZ
fLIKBACO1Jt54KVCxcMFi9T7UBPDmQXgjXJIsIFiswPyBjfilDGlkMMxpkqMW29qZPcQuKfngGXh
coqFf6MPlbxsJhm6Rq7TclQQB/bkwN7hXZzRAM/PehotR8rjbYbboazTmZ+wNxf+5q8LRFjNLCBx
xqsWTnGbUMF9ysNZYQdFMoHnIzZmdm7WK3MS1UuBoT+cFqwrEj+Or0s9CC5Q1oXn9r63PgXndM7r
uNnQmz+5qUzVBkQJS1OzdMSLiqp3jfkRzhnvLwkn3JHDlsfsxCqHLOYF9TgpGqZBTA2JL4GHQsH6
Xuil46Z1Xe5RlZn7srMKcjtqXONJ+nLLrCyhGUyEt/47d4HQ9784O68duXFtDb/QEaBApVtVldTB
oe2xPeFGcBgr56ynPx8b56JLpdNCzx7sDcwYs1mkyMXFtf5guHTLbDi415+AveBiFqsoPua161/l
hDsItLkBy4YcEuMA7aqSlnKoCadY6dk0M7E5+uv1H7Gz4tQdNFQ0XbpjYgvNHG1CVi0cCBGqnX1S
wLwhFZ21B5t/J1rRxZPKDxoovWeq/cvNxrGzY6ucFD9a+29KP3fvk7jwy8aciV/uwatzbzDAzLDd
YLUiELQp2BsJ9NNs7BV/TrMB9xMXotmYm09mXjqPRP3s89uXkNYHNTMbry6C1/VnjN3UMYd8YHIG
Cm+ThsmrktjZAeBy70MRG/lGrKG8VK9HGdCWwcilVXx7QMKotlJywXA+qtnI37qJCpDOacJa/Idw
uDkYUb60Q7/ykEAWW7zv66l/bPrFDYBaiR+2MYV3oHvGALcS++CC2Qn9VyNvvho9lnhtG+Y3tmb6
FC0OQpAgdy6qGnWnoWqmR3QukrcvquwogVQX8Oz57/WiJqnRdyk1aV+LizlQR6J+ivNH8PoG2UkL
2IyAVJkgrwdX34wCZmWCfeH6qOflp7ldo5NZISEHyzg9vX0o7jGQo8BieeZu0oIxRMUS/piLMtzo
fLXj2cVDJu3eOdgHnl8fSrbst3uF3NIkYSdc82DZBGu9r9QWKp3rW60x+7NVxcUFShBWusms/jQQ
avPXVE1+WamTr6fZHKOflRi0D/qqZoFUnMMDIYueugGXO8CLdqt5NdHwhGw4aoul6ZyXYZjeHfzq
nehANgpkzcaUlJfcJsVQedlghpqgRpnl9QeRT10YrJrROhglwq4u2ABDjKWIrS6fk3wVo+firo0v
Z5V91jMzfIoXW0+8HqOPFj083ag9S1RYOy4TjMKn13/tzs5xcDfXHF5DOviczQ2B/nGUurQ5/UFF
avts68qCaaFSuWiRFdblPwxGX5AimOwybHXdmswdLEUbHF/Boezi1i4K4BPionbbHhXmd+f1YqjN
YVdR+bLafnZ8p0vmj1xM3b2uz9P7Zl7Dgw9+NNTm8C0oF4R2hW1jDFP/S5m16p1Ny+ZdE0M5fH0B
d0I0EjRwYWitUo6w5J+/eHMplH3GecEDrzf79aTEznpxJ/soc9sfxSYV58ZBeWVz7LDGE0va8pmo
4WOpUHYYuMVI/r0+l73DDXCWlhOBC/nqzXWTOSY6oTkmncbYNN9gh9P/DhXxDnK25VGmDLFIavGK
VwerGDzL6rKD+2B3mi9+wGaak51roVA7dmNLURRIwOKhD28eTHN3FJtkAbSS1OraXADgRrGQylDS
xKBRC/g7lAWQGDlIf/ZHoeAKacABXrLZg86SLuFYlA7sYvd3PCOBq5XNeNAI2d3ovLRlHwQZpG02
OVDF4cFJrEiaQXyAZJx/Q1vCDLo6PKq5HQ0l5/tio1dADpGo5Uw1WY+zI2l20IsJ250ZI5HX9+He
UADD5O3J2+kGUa5bI8r7yoSvpBpVd0ufdg8oiCVnd+qPWEp7Xwm/FcIsSjjAqDd5XDosjTuCXvZX
S0dkaHAkMV0pLq9PSO7bTYYl1fWhDPB0QyBOTvjF2oWSbA46mM80jeYDplPJQw5m7U5Y4GcTZA0e
Efmt//wPg5Lis4DAgKivXQ86DppSjpmFrus4ITlIH+ziYrT0WPX9+pG6cf/PkBnJQeTdu2ldzHWY
K3cYOlvXg9ata4/Owq6vMTr+UEyT4euOUl/MfLDf2zF00dcnufP9SOFkfd91bRLxza4cMxwx1Z6z
3FdteR4SBK7NajpC/u/MinYmuHygiqitPuvMvfh+WIHQLmqYVclT4qzVTXkCMY80d5I+6fkoDvb/
XtmA8cD+o5wH8m3bIkyrom4xxkLC0hLgfPH87j4ZQ6WALh54a3hDTngUtVE+RQjR+DX2HsDW6fo8
llmk3yukKwfX3M6RJISpJgVj2VPcRjNDHQSqiYbtu1WYSJ+6+oRuQOUL1/0vn9SEXEP1zjBglsiP
8WKxBShNBCYc26+zNvmEkh7SHNHo3L9948AwJTnH9gnMzeaqsbCrUzsK0j5aLfVlUNPinKC29far
BrIIbyoKhNJeapOaRxiQpBDmmQu4LLT3h+9rO5bB26cCNQiyCAV9ShybGJbZI2ZihWb7SZeuF2PJ
HaD04s0oKD4GQYS/LNnX3UL+HHfVkzyfbB/D+PaEHwmayU48HHyWvX0GNAFzLqg2tEs3kRLaUt5a
MXLWaIM5d5MSaQ+hEhefICO2B6dsbyjeZaCDZOeO9uj1PlujMkf6K7b9iYdiwGPH8RQeHz7KUOLg
C+0NRVuH5yY9Z5jTm1Ccxdpor3Nk+8KZu6Bd0CouRdFeIiQFDnbcXgmeFpJJWYJghfrhZlqalkLZ
Bufha615n2RKhuwLjhFR/Jet4KurRPbX0nWGU1OqxIxO/2fqmx+vb8jd6QIzYaMIGolb9GQ4JWGW
0QckfA2lj/cgFb1MlJe2caeDj7iTssr0R4OVKdm424aDOTt9VqiL5Xe1rjyiEagjh6PzXgo17b2Z
6AgbT2jLt308fnKaLvoP1w8tBijxEqKKFs31HorcPlM4epafO7nwbFH2p5FYeRB8b78pSF7ZrhMo
XpKkbEsWuE2XSzJKfe3KFQgHJ2HpIdtp/1K0Rn80UXE7151kbVRp9XWYxOgn5dA9iRR9uYPfIi/U
q1SGn0LQBCsj4Uvus+Lwi+i8Npo+Z/OAV4SjFo/CSvIHa1QPUpftfQuGj4QFEAzoXxsA+Oa8IB04
wZkax8CGOfW+I48+4SvQ/BlpevQZG87hqDi83bHPA1IWd4FmAFzYxunajLICQ2Rg9W2DEUKWR2cL
sqFXtl13ef1wyIvl5QJSsaPvAEcbYOpzf/16y7ioZZh6uY70rsXym5rhrxWngzPKK81dZjnR3bx2
8/fXx9xO73lMh7sYhWpuuy2LNLbx7NNH1lPkrX5eI4So1LhyTuC/loP4s/10FIZAnbuSowkak3fJ
9fTg2CmRUVpNEBLm/VxjakOlsj+B5HmKVbpvpCnI8Sgzg2yRUMybZxZaAksxjkMTzKXRBdWsr/dj
lDZInSYZ+hExNtZ0ki3U+1vrkU5zLA4mvD0Qzz9Avv0pnKJJL40jX6YrjQvXSOqFBUvf2ZlnEoAx
h5iL5ODg3e4b9Di4pihu07BytkgWZ9BIgnVYF66DEB/EOn38OVujxMRXZXLvaINxLgA6vvHqktNj
u4LjleR3GgbX0xMhQroW7YIgG/N/chhip7ZuvqyafUSi2VlHqhg8GQwm5z7rkbxcRwOVH6XR8DOY
SfnuiwaP3iVSloNX+e1JAAoHX5w+EJkSMeZ6OnBoVavGxCKgDjL9ORmhck+fAnXAUskOc2YZ/a+P
OsQnYqX8YLz6toOVTWi4mLgXQV1CHjhNS500n8RAqfECegXRyhKr6vCSxTOqOdNYd42n8V0/yj4d
9W8MAX9wcPPxtOCzXpzjSRdBXRt1hdtGbT+oXYZBZBZX9Q+zsqNfSAHhNVkhYNg/rlY3LGd3tQac
q+nk/Zp7I/kyYXZ5v1TFchlVvf2Icha8TkUzOuHHOcY/wWQvyOUZST5WdwgeGN/UvkOWvzOxl0dn
zT0voWb800DP80E8o6paW436PQmn/F9lEepyjvo8XCi7STXXcm7H+xivZu3S50OINZK5Nhe9rrCB
HjObyjDqcZUnytZODoLs7WZi5cEeWqjq8oDaqsGvWta6IQpzQawUGCbZnfQF0Y8YPbexDjwfTwce
I6i53KBQ1WpRE0oLRdBECBq7Wi9O9NyCSWjRqVPC9s2RhuFkk4tTIsONfr1357St8fVMykCRvoxg
iXDBRNruYJSdSRlS1IDlI6hRh74ehaVL1yJGtH2wsj+tYjVOaSbuur5IpcbykfXDzofifMHpR81D
UvQ2c0KG3DZJ2qqgndX1k9FXiz+56lsht7y9INNz2qW1L4WezalH2dFEjEKrgqbOxbsJvZZvRqU2
Byt3G1sYhXc7eSDCFyzh9crhBrS0eY+KZopdlw87ilq6NopgLozu4DLYWzY2HLg0NMYJZJuPlKq4
SWeKWgVj3Q6eCiyQ9v2w+q+nDXujsLvBtXCxEsY2aZhCadtEDgCeyDRpJ5xee8gIuCG9PsrehqPX
ARAXJii49M1c3LkiANeIRU9Z4/wVL512GRbXumTuiFyq3YQHT8y9WUG7wl8WJK7BnbP5TINWZI2+
lsGQ0sdybFyHi1j5D4eVjcBsIDCi4GHLWb/Ik+ehnlDRlT4qQI4uZZeD6cc75+1bToDnJdsiDskW
xPUo2GFErZYYVRBPY3HH+wOda5YNHGr/f94D/69O1g1+gkPEm1KqkdCb4sAa12PVOdLUSsoFTd22
x+XAuZgdgs6Z8gM72t+4rD/CYP+jWtxHlI/f2LN9HhuWhBT6JwBu31lTG+YTdYcqcIdoOaXaWANE
LY+muHOA+b+HOUKzne2+HUUnLHahwEzHrTpwwj0BNu3yT4nTHoW97bNVzodWu3xKAQWnAHG9lu7a
WApEiSoAoh77YTOYntMZQxDmXfrBWCP9VAH7uAMNGn1uctEdZEE7R4CkjqHBkMkduhne5NKqG3Ry
ArtyFylJbCIqmvQHm3PnYJP/cwUD0eUpsC2w8JAtVHOEwRT3ZveUomfysCTo1fAkJ3XwSukW+Xoo
uc2RgXhTeEZohJb7Dao104pSGYnDQY702KMlVSbrqBLvWy1dY7x+B+S0EX1sD6Lx7tHgVoHDI6Mk
gJDrz2nOUVcqIaIN07zSskKr52vUltmD0+ri51yJxCPpM576pGwfdJL0b9hwH7UId+ZOnoOlO08E
ubs2YS0RxaQNGFIGWu8qD+mc5u+FSiW8M7F/r1J8EQEKHEEPdjYS0D15O+ARZPNUuJ64qjl9O9Vk
QC2AsrslixGdVKL+7dsVDwaSaAI2ScIW3IO06OqgvVkEarNEn9a47s8KRYeDnFGWSTfZOravkATY
q3zH7aGIbbscynwqghAR/o/VWusfYZmW57nr43NYw8dMkbr0qgbj+de37U7cgWHPK0EaGME2ln/+
4q7oi0FPjbYpgqJGiVnljYoS5lL5q65OB8/l5xh2M0sedZx+uCigl67H4p+CKZrqIlAs6yevjXem
0r/vE/ec5u2T3o931oSqDtyh+wY380xJL40R3bV19efrc97ZOVSs4b9BBoRpvQVQ6WUTlT2XFgxr
XCrDoiy8PsvWt+8cSMLUXeUjFuG2zcE0UmhFebTCORSoCWFAYPqR1R1BgHcCHYvJi0NCn2mbb0ZR
57bRugJcs0Az2SvLXLlXgKLFYR55NvI1/puXTjLs2KnEbjiOm4TJCGdtkFpxQdJij5o3Zfu3GKf1
wDxpJ57IF5SkDQEqQjzjeqMUNhYahpZlgelmM3ZhendZ1rH1qjl1H/Jm1B7SMdKOSKIbNSoJLaIX
SxTHcJNzCPXieth4ddMyhssRAFOtJk9B6jooYPHc2bnVB2kaTZewWPRPq1ZoZ3gKdKGVNvenDql2
xXSkFeFqBGaI79vrq37TlOOXcZVJ1TwqHrK4df3LFiXnxo5JriqjGr1UCW3e3li2Aa5554j0A3Yq
ia+r0Uc7Lt6l5fShaBzdw1rn1+s/ZOfkoKlHgZTskqz5+TJ6ES3SFiUqvKEzTjB6a0PnNv6yDONB
NNwdBQUEWn6yrrZtjNdjPw9mqaSBaMDG5djIPYS9+fP1qewEPoq88lODkJavzusl7crcqcWCe2O4
Yr+Cus96cjt4U4M7HIy0c0Rp9bCRsYXCGmob9owZSC5KdWlgzWuGvSjxrbMjvh6Z//rnGmVHj8Gb
mj3bhbsKRBVFe4beNkG6csrQWIYJ56xJ9IAeO37ORaQkf0x9hAmZO+dnVJtb1JkcFwX8JX5slyo9
rVZSHOzcvU9JpV4SjcHA8ay/XmWZKc0aMtuBpo4YQlaFclJAeR7A+Pe+pZBAX4d2CK07eb2+2JaO
HUd5XKkplNwq8gccNM4uIJvzIkr1IDTdTggKI72B56ySB/AmAKpLLCY7LIoAXpZyL8L5RzcJ9eCZ
uJPUMQrvALYm7WjX2QTARW3StNcNqMzIVf85tq71d5Pi0OVoSvupLmLtPa6HDvdJqz/YpRqeNaTA
grceEPkbKGIB25eZndzWLxaV91COZ5BJCLTWyJ/1UdoWoe/dC/sod95bVCQH6aXR6eRUbqY74Fyk
di70fB2DnEu1hNmZNPPtLw+XLJH+Lix8FHO359CtsWJpcJwK0DEz7sxiGj/k0LHevBcJWDRbKS2B
IeANdb1ssb4kWK5MfDocKRCNdrKgTqwYQ4rsrRwZEt+roTaHS0QZX29lqLyuvqgj9IIwLJSDrO32
bDEIrxo6R7LHv9WoLqN1qOx2zIMxUjtITLh/h0AcvWFe+oOhbgMlQwErIbMgXFA6vV66FVTJolo5
H6itywdsR/B6jqtCRTOvRWk+L+ej3tttosGIfCWqC+T39BiuR0zDNnHblBHNpjPe21T/TyYOC+fW
qfSTlCrxxxQf67cfLNhaUONlOwWOwvWgmEYQV9w4D6wxmR7GykiwV0lqLoXlqHGzc7AgQbDhSaJg
iG0Jjs48jVg1uVmwJMX0Pi9063vWoMx98AjdGwapG2BDjCPf9tczsruiUtXWYBhTn7Ccrrq/+zIq
DqLizsfiRHGrkeyCqN469ZLlGqoKBClIqzw6xXWj3TeJqs0nqL/a+wlTgfPY2s4Bqmx3VJPLBWiq
TaV487Vg7g3W0ixZEMGg8hthNCetn9MPVpipfhWJ9Ju1umbw+hbZXVCE2lFpQHjW2bpNU3TVZZUk
C/paG+8S5AW9xk6OlLRuK0EQcaTYPvkP75PtKEsfW2JGvi0weye9t0iIbG/ui58ok2S+m3RWkKcu
APmliJ0How/Ff9k2L8bfLC2fUmhd1WfBtDbRu7kO88Kr8DQ6iMg7XxDcnA2ei0SEDvHmkHelvoTo
mKbBWor+w2guuFSLqDnN46Cfx06090qBkvfrX3AnZaebSL7Hq4Ii1w3IK+mWIq2xwAoyc0wa5F0z
90NS49AVh53xe3IcHF1b1X6kSTd6uprOd7Gi6IEFE+89as7hwY7aCeN0pKTjAtA+9vLmWiqInfqs
1GkA/XrCrjDNcYLWMKGPjfjgnO5sXsTzpAQHm5dqmPzzF4lD4YSLns88Esgqenz1muxSpsNRm21v
QuAzKJaACgThtok5IlFbNYQdGIRZDOt4XWu/VFPnvWFOR22p3QnJxi3OrVI5ZXMv2ZUaao3JUHHj
/hNZTvmgJvERNWhvlwKQoHkjiYhUJ65XbZhjaBKOngaGE+IOiGPXpS6X6J2IFwX/QUxAgSYevRT2
ZsblrpMUUaS4AQenYYFaNssGIT2cPLqM0+d5rJqvr5+FnXud3hSXrIT3g63c1CgQ+gqFXvAAss1k
+oiCbftUpiEaHEPp9ijAG+bBid+bFuhNZBrI92hbbgdcmrofo5aHvFbhk6mIzlcW9UhCby9L52WD
UjZGpRzzLXInV9RiFNmYBm4+Tg9qPM33E4K774x6yJ6iCFoxiUx+D+g5+d5hzuhHcbFWb88mWFrE
wEDg8yzfirtAJxtKZ42IM84qcE5KE69REVdow/EI8b+zrBw2aW3MpAXJ52aLTsM0O8WSBGWllt/d
RLA7O7c8v75b9kYhG6OTY4CGsrfJRKpPSVktaMoPivZPUwAgNBrY9K8PshM9QO0IeKjsffemC0GZ
k3c3HovBnEXKiTLTeCo1a/EK3XibZL+sKgEQkux8WwLFrW1xvMDMy2prOw60WPm7ibAgSib9SVHS
8D/sBDR2JPydHhnmK9efh9uvxhcM8ZTKtiKsKjv1Ysw4Tmrhm6kLz3MCXCmZ+RL2uxlKoAoC+V9H
p0U01KNaoJZCiZzL6x9pJz+R0RYGKk1g2kWbZ33ammOhl06CZaiOtAEA/zDxkXKzugvUg/kyLZaN
cjtojNWbcngI4DkU84DmchO8ePvY9LrlPU5o3mrhSahjH6EKH6DDWCGanXanEZCpp/GzzwUOfW8t
G8vx0AaQpT6eW9vt7/Y4m2lhmQZYXBa+q05YOYr+bX4fbEoSSFCUgLl4hvCyk+fjxR0tLORfeXAn
geZOPxtlGM+q1oYH+d1zl+2q4C9HgUtAGQrLD57d16NQnKakmTTYQ1BLqL0l6QAoKOiy5Xh9fXYS
N/tgTWl41kWrBDZi/IlXYNXx3tbRw4u6LitOrjYO/tpFnZc3yJPimIyvB6BCPzcV5YyhqnmKm2FV
TrbRLE/KkljfXt+EN5FCzoFHDTeX1FLYBvkCCcRW71kpEfdIpTcN6Gl03rH782by5oPgp8sluV4y
g4qk3PSyVgGE63rJRCKyNFIm1EN0HR2CaGnSixNSsntQqZ1gimxPlcBWegYCH87Nr3Zdog9uhc8m
+KlK8ZxQcx4gFpe/YstQgmrRZ0ydI7N6n5T2+CHORHSp7aF5JNegD8rJ9UaUkE+lsYr7vk+doBzV
9q6YhHHfhMp30L9HnO+bAK8xRQkoJjuGoL+tKCSaWuIhR0gvqtz8sGQYwGWiTg7O0TPOaruS4HeB
1/Jso34lE64XW9xKjUjLUToOMHB2vWHVfbXWP8dND0Db/dYN+qOwwyck43KcZIXPq/jexcXWC8v2
FJcLxtfjl3Ck0j6pk+q1U+tjcWl4C5IylTEflD5u1wTpHCpG0mKEAv+WMAU52VUEnS9fegKMXlkJ
XLRhBCgH++s2mjEOeRgwfUa6afdFGbIOUN0dvwhX44/ETssfFWVofHrh9XxewQQeDLg3MUk/4BEL
NIm66fVXyDp7xnA7cvzQHZV7N+XdZeDR99aED0yILFJJ+pfsGGzuI9NNnJGKH9SNup3uxdAnZ6kG
91/mAnCBBJ0XFFi467lYRtWvdcFc0n6J30dqM3l1kSUHz6fbgMOrBroTVQ6yrZvQbHZ9LhIQ9X7E
eo7nWs8xmYg7DLm9vmyPgBJ7oyEQA7UGyBAfahOiY0fH/nGCL9E3eFxaTeyNTvVvCTbjYPF2dp7M
HU0oBBhnIjV2vXi9EfVV3DkWPLZoeZyanLqCYfPSGc3pK3bbR1FmfzyaVBJ6R/KweR8mwuyhzUGP
KNa8/2ca0J+0CmSRevQoL1Olmd9evyfkx78ON/IhSlWZYEOfY8sGWTMsPVC6snxH7/XHMDbTCxWq
2X99lN3PJTW0aZw8y51eryLkchdBLzkrA+BMDBzjrjOW2TMX64iev7eA3HyEaUBeO22rxUGMz1gh
flDQfljXxvg4zsB013cmPvEHm/529WRGgg4bfWUpi7l5WvSJWVVGmBh+qy+WF7ctH2pSjMtbV8/k
boW080ztJVW+Xr0qNfFKgTvoO437Y7Uy7URdwfVbdcgPqoZ785FqZOTiXOMwkq9H6psxJ/7out+6
Sg483xzORZSHbw57zAfcJ2k4n4lE/HqUxYjUCT8YnSZsmnpJNmhflU4bvrx51ajG0+oC7UdSoso0
/cVF6iLKGFfY6Pr1giAgGimJn9am+kenm+HBUDvLBqpAl6vmoo+6RcGtAo3gypl1svzmvhuFiUmc
faTCtzsIHwdQBtLW3ITX85mbUEW5l0GsvFzoLdjOQzIpRz2t2wKgzDtIezUKj7S2tgUqPKZRPS0K
zV+dsv3Sxj2IDK6WPv6kCJ4RT3jHdWiwqnUGeyssa9WrIRtH99gg43M1dpgo0pE1x6PAeDt9YLXP
yDgMDoj8m62pRkU/JTA6fBFZ2b85eEO632pz0Ce9jR4U6fFJo+5DGRswx/Uiu8VSdLlZqiwy3TzH
WZB4j/J3Y9zUJ7PI24OTvTscJEf6snCoMJe9Hk5Ndfg1RaT6HJj1vqyF7icWakXRWMTerBZHSqU3
iyhXjnSDTIqwDyb1ejysk0QrsNnyxWi5Hmj28qKu2FW9fvJuZsUo6ETAf4Hyxs25KTzW6ook2+CY
frckv8TY26e2WwR8+v6nopjFwUt3b06URHh44MUmGb3Xc5rrJO2aVjX9uRb5CXH2GrdJIz+I9Htz
gsuLLACoYW7mzZdq4O8ltSKwc4qtKJhdav5iXKf7rrZBTIr4SJjy+ZF5dTFLOipJgFQtlNCVzSIm
uKSrAwqiftqE9C3rdexDbDW6vD1hQwaLRYi6jimE68ied2uum17TRtM3PCrM9BxjNfR1LGr7aw7i
R/OceOq1S15pmFaZalP13jD1YJLzqV6O2mrPNd/bn46OArkz5YctF1/rrLZYylD4ppGCgl+bQWu8
qS3wtsinCX0nlOP/pYGixA9Ei0bgGZdqD43TYRNe5HNEWUQk2nzupwq5qbFX3TEYza78XU12Znru
bMPwb8N6fOQGbDJvWrRs/GNudfWr3aEeehk1+dosTW0sD2oDN+VuvgrPQGDqJEvYkGy+ypDy0VKt
ET7hbv6zBFJxWUrFOhs1BEFEkpx38zQbB4PexmQ5Knp/4FFohND2ut7iw+ysqh3x2ovWGIe5ZXQf
XdQ9Hp3cGe/iBmsKvE+r6WxGtVLyfS3Hp6xafRBVGv4YDWs4eKTuHDnKRKDNoEuD1dqWYSJ1rEeR
Qs93y1h8WNBc8tR86d6aJjBrJEKhKFP3gcErj+SLC5ziY4+rTI8cRi+Wd2KqLWqCtv728EEKgr63
BuQaOOImTWgNPUHtIxP+gsHHyRzRvB4EJ+jNIRFgmIyI0qqEpvb1XFLKR2oyO4Y/d13knNBRUwDN
Kuof/bwY76bMEZ9fH3DnE/Ft4E7ZErzFObwecM7sRcsNMlOFhqwH0oJT0bvtweLtHAcg42BFJfqf
NuVmlKkUg9oMqu4LqeLtaoxzQVhNO4cTmYqXEO49YCT9t9cnJ1drE2BQO2BvqJJ7zOjXk7OWXKCt
uZAKaXPkDcucf0mn2b5o9eJQGgwHXEZD9VPoLL9fH1jO53Zg2XSC0oFn1GbgRrPRKDdG8mN96C79
WAwfMnTo75fB0u5eH+q2CkkLnUqHhD/AI72pqGbtkNR4KWl+magEszau8xNCax2znmslO4eULn/G
IjXPwLCdC83+4WKldipOYq36C8px7QMYmPXcE41BmzftAy6K+LzYPaq+Co1Hd6iSx4aj4cWLXpyG
RKu7g+L+zjakdw24jWgBCGKLEHfR4FL5NBouiK11p8xZegrpPR2crt1RUAzRUS+Wgh6bqNwVQqUQ
1Wu+YrUf2y60n/ow1Q42nQw3m28PGY7CBox3oMRbYFnVUROe1UHzE2Ul1CbjD7cudETFxvulowDx
+uffnRKJLgo9KEKQdlxvcUyL4yHsas3HwzLx1N6w77MVM6rXR3km2G0nRZeCRxIBkCO8iX4lPkBt
Pteqr5ZmaZ4gm7d/YyJGZZWCkvNDyYr4WxXraXKaDdTaKMnOU+fnI7VeL0oHFaqjo3W/G2MOa69F
3fNfw+7W71PYjtJiNEvEBYpDm5yUVpg5htY6xgIo6HFj5WJYa3S1Xeu7WdSuexbGgnoZ/wOPuTI0
7E1rIzRKL0lF+U8xhc4vl+bovxoP+y+jcKavmFUnAuSTIf7GoSGbPQjz5p8i6qAEQGvpNU+dJg3A
qu6AAsxFpM6nAkXbz042qs4J+xI6TPA1qz/yZMr+jtoGe1pDFHi2jmq1tietduZSkmDy3uOHL+bl
f5zKtmOnKzV/DPMU0/YI3K+nVk754+DT3Gw33qwUnNF4hz/G2+d6A1i4qoyOni/+QsWO+70fUFCs
nI6akHnE4rrdbM8Jhoxq5Gzmlvs78LCctLRe/KQa21M0CPdjPMX5r9dntDMKeBYTvD9IDklyup6R
loxLZSzl7LejeA9p38o8t2MtD07ObYwGR8ylRMGTG+JGSsV1ckx5gfn7uKzbF33Oa29WkvrcdfOR
yNUt9J7jifAGJCKgSLwMNomZag5t1q3N6pPFjuVpUgQNdRUxB08riqS9n9t0VE6ZEafDOTQGEfAm
A46Yp3WeIzIzFY9DUobDaSEvbn2RldXP19d8ZzF4x5J5UKKi1Lw93/Pc1GkFlQvueaOfXEiiZ3rY
mqfXzVEP6PbzIg4l/VKAeUnRaPnnL9K1sSqbthDJ6uczwqBr7qYPNXKhb844GEUWdLj/KZtvX8yD
2iu9U5kLuqQhdQitCetPOLovkOJFpDyhboZbUbQYqH29vpI705P1N2kHw5vM3SZUZm/mcShmzuPk
rg9ZFf52zUk9mJ3zXF65DsjkiYhW0GGCv0X77noV67Xs21lzOz+spsy9a9x+US6F0NbsYoTL/I8w
G7QQ1CoyKs/qXevbmDipyjpMFh45TReG57iac+08mkWqe+gRK8JLeqNJPE2btPgyu7WpX0iZZnGJ
zbn5MrtrFZ+mMJlT9BZQB7nDYZEaZlO4c+NHeQc130Sp+VKiU2DcrVNcZ6e5o/zucVfmrUc/II1O
SUgh9ENdFFjFLGtup6fC1KO/mmV0cD92xtg5u2XtvAMEGYk7K2rAMttt5Xp1Nulf1GFoIm+cCoXc
LUyj8TLyiMwuYVQknyxkEAr6fZHTn56l78/hoEaqZ+hk1B4yNO2/dauF+dnQFsyrs1Av/mqsNv8C
cSH/NDqR9asJB+UPIJH0JBql1v6wG037czAGB3ZaXRrFCbuzpvSarjItUOn69F5gSg5c3Zzdj+XQ
VqHnZnZqnpalsme/i5sczWVbWat3BXJKNPXXCmbPmChDRMvX4X3e1I6bfOA5XqjostnjH+xaXfMw
BlC/NqOTJ6esNkZswKO1KLw1MYvQSwz0XoLGquMCPpsepmea0dpnMbWJcZlyvavvirgdvhlmbHyn
E9+jEiO1K5LWGj9YihLjvx6hov41TOruMYlXXM4b4U6xpMhVRtAz2fLkqJl1Tp25cDwc18Vvtw0t
01OBGIKfFHFk4KW2aB/HiRjrZcmkfsOsRrQ+2VvkXtgp7ae8UsYK0wENkylt1XvKZFbs9p6NFORd
19D+9hC9VELux3X5O+uyhkVzFI5pPCgLnmN1x/N1dGuOcJLQy8wrM65POA1XVLij9ccYNUtMRcMh
v53WrHtHmWw1/LobjS/j6OYDOasa9xz1aHJPlj7r1kWzhvh3aVTinW5OyRPtapQssDJPnnIy989O
1OSk0K5djue+cWjdqKlW/2zXCXunwc4nJqR0YXXinpxQXB+M8aGKM/NHBhKFfioVYOZTuKu4RGm0
/K7bzPxDn0bLRnFep8Sx9NYynSebR9EJQ1lKzzgDxUSmyhnWO6BdXXEK+0h9Gi0Fnr4FSuSkFzFV
K+zLw9krHGcGbZUm9W+9MsN/TMtt/i4dKJZeNznGp05qc590lwc3aiRa+76zPtpj9K5J6vDLVDcK
Zuhzl52accDmHTFa+99JzO3fGOfqWtC6uVh8fTSK4jG3RN97U5K2P2FomSUufrET+/oQZ5jKO2P6
oQTVnZ5ssTjf66YZ/02os31idUK0Ttg680lFEvbfyo0H+0TDVim9CdPP72jyD1+WZVLroEJDmn9q
u2N/NgrNqE4D4taht2Jq+IUicpKfVHqqmleiLPCjc6l4XRZMPM3zsITsiyw3w7/41xKwhMNkeVk0
pfEpMRv7AtjU4g1jKvbnHqnn4d5MM8cztK5/yo0a8TJ8VG02YxdLUfvE5Rt0pR1jPQ8E+tGd9PB/
mTuPJTmuLE2/Co2b2YyzXQuzrlq4CC1SIQU2bokUrvV1+Wy9mxebL0BWFTNZTQzNZtFWKICJRIRn
uLj3nP/8otmGmKUPKx4k52xGuk2E2jTDx9CVqo3czlQZZCcYA1ouAOl4R+24tC6XcEwpOBVtb1fm
fKMVqeyNOIeDWMmzvmsWR+GmVWJ73HXqWCPtpV0UHn6zUeHyAUeS9Cyz20uGmVyHpphKPytzg6CZ
QdZvwzgsrs246UwuYaVk3IhC2RiMfq4qx0T9ZDEuox7FNqkJOp0MBskRJaTLPjksGL3dNbqqLCvT
qo1mV5LF13hdMuA+PHfO4njJkMWHS6wN94Y+mtOqqgtrWC2TqMr10Kd1CaRZ2uUmw0oTqlJSwDOe
qu4xZ5bTeTGT7LUdRjrrbF3iNl90o3Gw+xZNeq42ykmGWWd6Y5H2R6Xp8DsrSIVck/PJ4lnG2pzs
CIyOBAEs8aisDXNgqWwwuLlrszR/iVVpjNZGYk/RSgxpmazzcZFpHGkEtHVijA5FfR2zIqVRUn/l
ABPgdUw9gv7WUW5JBskGlws0vDZG037VR60d3EmX5syLcyt/1ExhSuu2HwiKI5tWjV2DK5lxcZJa
9SanmAxX60O7chkLiMfCTmT8GlIZd5/S0pdHMrxJgFsKoV7bapZvtR6iiZuMTTW5moYNQZBaUdJt
QtZh2Vej3pJwnKus2whjdDhekyk9YQFR1FvLqiXZpfm7FIFpmb/lSd/qtEtJ9ATTot1XWNuGcPyU
FkC7tmhe5qWer0JnkQaicsqC5bsNjcm10hT9eCrpJZcar/NtPoWGW9FCrfvGkr0lEgd09N3VMEqG
vFoo4FJXJQytWxl1PXAKsL0gEy26hHhCRuiv9GSKUheWYfTUGVLRe0Y7ILxgOJnu5N6oXyvASJXt
RMQZq9KYs2i2mVT7eVqmDalJc6O4UW1WiT/PlnToC+xPAaGM+EnThXlc5mZM1qyW2uTXkspWFisp
J2rQC9MTbaNk27BJpyujT7unogrzytMqK5lZUI0My6dRqUN/gR+UudU4GoPPQ5M7QVQM4nlhELXG
bXu2wZWTbNO07B9+atVd9JwZmbkESTZGyjYupfirJQ967Wuxoaa+UCKi2aZCWYspqVZdUuMgpWtZ
o3jlXBcHzmVK85pUXeUlixTVnoqX32nJkd1+I5C1qr0+E+Zd3RraW+yYKH3NLh/lIBc2VvklH7Z3
U4Wd2pXtliVCVGZ3ztq2eRMNu90as0WYgloXznTELL3dWzT2NluTDDpfhvL8oGhT8TYsCuynrGln
/S4bpPFFtK9xvlLSYnklqdp+mvKlpJarmQNMoYAVpEJfwaRzsMzG57oZDMJbab7GtVm8iD4fHiry
qHO3Qbt8n0zW8EpTQmFXm0o9urPaUdjpuCjmt5fK5DruZyleD3mMRaZDCNngoiRBB9Qaoh89nECm
2FumBQGZ7CTDXduq1kNtG+Ixs5OuP+FzUL6ggM5Mz+4Uq3WLUGpP1tQl74Yo1UdV02vaTz0M31nc
2J87VQerIma2iFzep7zp9VL5ksmFdTs0swwBq5Di3oMDkjf+xFIn+TyNubOlgDKnIKuUaWsu3E6w
ty93T4Y8BcuVGOWsHQnrmmSxLHenuI5RkWLSdi1XuRb5oyTKpzrMjLcMVzHK53RwvkiGGmtYGRjF
Wxc60rls5/LIeGMKkkHJ5qBU2uKS6ZD0z0VRNS9zI5ACFmFYL3cjSkhlZ01j/ZBSVm8qrUufJkfT
D1aUKRapjvieuUPIuIMPk80opMsq+8KZy4bdgE/MfVxJSY6ippLq09K0iuQPMsiub7H41y6AH7tT
miWGta4VBcAXl4nI8PNIqAm9SlekZ3k05+pLl7B6eF2r6YufTTJcW5YEcY3Zelt7pWPNwi24Z09l
28rXcy6ZxG/II+scdVg5uzUQcuEqMWmyrt2nzuxmDj6QLnNZI9qoDtl3ZOJNbeIy46/7IBN2dA/D
0nmtGDtC27SmeHEF5MvbrDGJChKmLH0tiGlZqKbz+GZU2VLdJAHHm1o9XFw1ZgjjTlVUVa4Ucl15
Lsuo3BlCmWJyNAbtVICiquvO7JP3SZT9N7VSs9B30qmwEDJOl/Yj1RThkaJR916L+ai0GwnpSrCo
sOO71MKOmoVwlqZ7so7nYePYi5iDgkaQzEjZbOAokMbKnuOokgH0a/b1ygyXpNw0CEoOaivE7Gda
Cs5O25utwkStOhwNNeP9kkdNYTqWtrGt+mp6helr1btC16LW7SQrBNhSo8LL0Lk8alrFI5UJix2l
avupO6ukGxebqO1zx2tHI8l8ZVqm+1IT/XMIBzbysn6IO08dRf2cOEkbeVBkrZcyXQiI7ctyMV07
5/p5CYHfhqtLon0QMvNSuHqF/ZxXPb6PuOKB1hWFER2wpm+kQBamkgZaV8ek37FNa+6ELiHyczOV
I19aooHTsyQXo8goW4r1oBZIZkgfSxPCWzA2WZtWjjnHaPbA1VFaaeMJF41yvBo6y/wiWRjpeOpc
LK1f66P6DAlp1O6smgae0z1Jm0adxR34Z6R7cqLlt7Y0sveCwJlMmkIbaBAvXgwWIb7O8JoBGz0j
Ghp503S5pj7lZK70J6nratvD26k8xnPUVFsnm+NTQW1hun1W6qVLxyqe8CoSV61C0Lo7LZWReo5E
AeuxEiCrXAy1D73SFDjC5CoUBNdu5pRSP82zW2yqcs3th9IhYLTru9E1Ma4uvcJ2unEtuCvsdeKQ
4eHZUTzEe7XUnHlPNUUghVUr9jZvahyFyxKPWi9PrfY2V7L+vcxYQf0xm5ubEeec66LPaBTSiE5y
n4ZdzlqD+oW4s7oS8UGqpXZigtrWA1mbRdZyxiYezCkeq9bFskh/RkLfxX5mGvXVNBHVspEoG9ZZ
xgg/qAY5/DpnXBC/pRzMPFs08nXdNxSa2ihXaTD0g9ReTo3VXwPyV44vsl50rr04jeampcaJE5oa
1dSgctVT80zcb0a8QKCApGko+yxhfdrFQysqKpaofrAkWSTbDIHZky3jzuAvS9QufuGUJJzn44wv
JxWXWIseiBkj5pCgUjFb01vBoHzXDQZ97rCQP+aiYcSxSK6bImRVs4vBxRIgOnYImK/suDavVclm
iVeaqJCD2W5C1R1MKm6w6jSzgFSS2OFYfVZ7Tmw7tasuo/xiDy2edGo9idcmhe6zQckYrqppcULf
LLvype+0Vvb/txYPVU0U27jKLr1zlakUm400yX81fwMOqAUnUJcvmp2L2+5HVCide2moFXlcyYhw
oUyjFSvl+UdxM3+ccJBCTFoiNEBGon8wDWLV6+IIl/eVgznjsUjj4qotnHynhIa2aipb+4HLwr+Z
a18kEjCILw4IiEM/UZqWpNEWw4jG1agT32fwiBTtwP6iTfcSDiauXTa61+DQ7BoLdXSRXqcmBW37
V6MN8dKBvAqXVGNWZQMrfjy9rRjYUyNVYB+UjpuxJoepxGj0LyOIHAXPG8jdMElQ5n48Sqb2I0vp
KFYoWxGit1bHBk0qzJ/jlH9AfIGiGVEhXpBRacNl+ngU0Kk8qaIBE/FwHI5pTlAHkKhxqWzzvzrc
sy8jN1hC6LRVFI2fDiUmUUfLkBerRlid18ZlctVNyfj65x/oclo+IqLMzGFywuYEFoWk+vED8cPr
Rcd14eLkTHEGqi4zfZnCAdRLekKiByH+Ryz8P5xE9FuyfZEXwoi9eEZ+PGbey8UsZINLVaaZpxSp
5FtQ+jzLcf6ylhEMm/uCYoBHALnOp4+nLp2xhIaYVzoJNG5C17BeILz84K74I3p9OQraGBQtOtGR
n8D5PC3KsdcbYPNaWgJK2cVdlOovu3JdPgv/vySmX8zHPt0QUWGNliLKeSXJk+kagEqrRBDcuHTS
b6bZ//HBXLH7+3/y9UtVzy2Ru+LTl38/12/lrWjf3sTxuf7Py0v/+U8/vvDvx+SF2LvqXXz+Vx9e
xPv/dnz/WTx/+CIgclfM1/1bO9+8IZ4S3w8QvVWXf/n/+s2f3r6/y91cv/3t5xdkouLyblFSlT//
9q3t699+Zh363QNyef/fvnl6LnjdqfqpeC7/V/dT/lzyJP36lv983dtzJ/72s2b8QsENaYBphUoW
4kVdOb59/47+y+UeM5FRqKi0GNP8/FNZ0V7yIuUXVj5mRGziGPRj6PjzT13V//YtxoLorTTkeTA9
MM38x+e/+vVR/fXScD5++/qnsi+uqqQU3d9+tr5H3v3rkbZUA4skhuistMgFsET5NAlEdtpjoEis
86z02zQ5NK12iurqW1WrC9PafFWGyVWimV+AY3a1lu+spT/WEKz0bK9o8IAWWX6igrI8yezcWJve
LtjwXCDs9BioLj70j5WCelWoX6VQmT2dJRGeSF57Hd5f3I/doTSM1I1sy1P15hmXaFXdpLdOeu6y
dVv7o+7O9Sq0AxMnwJ1T+223Nmw4aldnYYIsWkcVL4f4QAvT45QWFJo3RkEoPBB+pG+SWM2p63ZW
MKdBXm5lCROa4OLp3l852XXSo/O4CdN9UrOvekboZ5lr46bdrNXsRCyho2/z2/w29VM/P4fRe/NF
k2+aoyHjhwS/y9WgweXLIV/lK+NBCv0ZbOyrPa/r25b408y9kxRPrrwGU+XkLVZuytvWdu8auGPS
vZoJ17AXN4o8si2AZVlU1fqI5F9u7TUKtk6a1mGUeHUyuih/fUClQ+s0G7O/rqR13K+a3tqPCsYm
udexNyvrzi8FEBpuMY/zi/RV+jq/yN//lL//efk9fhbvv/4eP6sv4l19+cf/hvf02Vgba/1leNdf
jDXEVFyTqaXn08AYbF456yY7qFbq6g7JHIYKSqe52i6vi6/5Ke1W8ugwS31qVHdB2gjm8Zg/g5MP
RB5kd6Mf30zyNhNBrK5dvL638RJMhQ/W6LRo0c6I9RRjNcb+kDNfP7cYLCxnZmmaes17Wcqa3y8C
v+pstxuLqRt2lSaCW34rkTJIwTT6T5PHLIOaEvaCt+waXs2f2e1EiiXOXK7zFTjp7LYB/85+rqDC
kpz4dV20m7R+Ue2zUSOVIalIXke9Z1ke2KyW+/MVnzMOiR3xMuHrd3i76XfzVfwtlFdOd1Uke6vc
Teqm3IeaX2/iXgdWGVwzv4mkl6g7F+ZB3eb9ijBqQSV+P003k/bVKHdXprxKpUdu1UgHQtAtTyHG
nkmGh5+DZ2OjOEmRH8XMNSzJ74dtlvkzyJe+bw3GfdNV3G+0YS0vgHI+7SL4llfhh+qK5ggn26Pk
dr0aMDc8auGxPoBDTSt9V4mDff3VAKlwFF+PPefcil0cB1HFQ+3N6l0nXXVD7xWL5IrWT+WrlLiV
9/guOR39lW/nO/t91Ux+JZ3G56PkGonrgD+QC+MtyyqJr+vOH3SvO8lB3PkdqYLaAQg4v5POQxzw
juocGFHQzcEE+CvCXa4esuI9TB7sWAVWDXTpMHq6eJ6kMOiYCaKsXKsG8AosNkMt/PoC7mNn0iay
b5EB7cT7XKSeknyL7B7Ty12bHjJxKKOeoebBaWs3lMBgl5UjgvpKfo4iN4lc9Z7EyOamaN5h/TG/
8qC8BhY4y81iCvxhel9eQLtYYM6qvks7eVO+JtWehBbdE+i9CS6vsCpWuKU8Yb+eGdHyo3FF6ca3
ik9HivWQYn3NwtmLrTdnlB5Eiu50k9fbWdsXTmBBibCju1h5QJ7BJ13Dd8/K+1K+l/MAVu18sp+h
/Lhd3OFN6qnLbsz3GogrgHhvjm656vMreb5LVU/Haig69EfrASyCWU51XVw7ssuvWXcBufmP8twf
u+P3v+bvfv0OhDb+m7UKwm9EbO1vv4zO696QfE5eN25ZGJf98jCPNesUWJW7YF9oC59m96rRT0bo
KfM3bntwHAk7MwjZZXcy5pw76UGSg0gnnYpnqjHBm3IWOsvN5W9KufiRdGO1kkc2N3RZV+ensMpt
lwoXmRQAc8ETsENsE9fb1vhSBOEYjLafkQ+WLn3CYm0+djLrauya9Q1ntQQkZuaNqo5Oxi2/2S5S
+d53mOk6qmf3OB+2zhpAiJnl5IZO/ZiPpN/45SobrNoFhHeezUP6DQS1yTpPb45xdTKj+4o9kWmb
U27sFIqfu8Sr5YQSrIDyRE6s+li2OqHXhRdBMSHiOEiIKCoYcNsMfedMvRKWzdepKzXPreIEYGY8
tIl40A08OnQncISxUq0lSAHo4YG/RxC0yKBzqbfdtGcMIkY/U7+ESvaN3fwpzXVc9ySI52QxJUbm
t718VYg2CAlMkHUoHwv4qQayOngQ8MEHFZi0yrYrzUDKa2aOsg8072tS7hdVG4zj+xgd7O4hk8Y1
nJLMTeR4lTpXktYXQaxgAbxELBRzcp0YpR5IthNMCXMstEm6q3TDXnXOxXSrRJNLfxlkqh7IZeNT
cpTwWxi44SK1knD2lqavUMFPWaocJiM/W/l0X+Tmq1rqh0g/x+Xz93rs/19p+j+x6KTl/Y9/1HR/
qDm95/rtp/u39vXtQ8HJa36tNyVV/QXJJxAF0MGF2XVpBX8tOKnjfqHcvOjxTBp9pEX/LDgV6xcY
7dgcoBpHJ4Ae7J8Fp6L/cmlfieMCukXIbih/peDULzSsf9WbGPSiCsHZhx8AsvBF6/ixnYsKUyWx
rIuQ1EjGNqOfjNywc8wno6703QDK/7WeZyzEc+jgQX0RWyPy1zREn3bxDH9qF3OTN4EkVaaPTXSn
olOQ87NZC/1Zx3Rt39tywaKajGx94aI2ANcIlh9DR5HOaZ+NCQtIVTw44dgfJLw0porJcjNQim94
NqWHHnilItZ+pr7SjW+prEvPejFrCD+UMdDlDGq6uWhung/zlpKaJ9NUky+/u6j/pjD/TDm+OPKi
yGPM8l0dhAf5x/NUgWo2Wam906qqVJxl5nV5M41raG6hp7PPABsrRbyJcCRM3NjsX4zZcUbqcksB
no+i6VZKUkV2U0sd7mUzK2a3HabWS6X4WOVVnQepJBMSJdo2wouix16pzPTlByrGf/s5UJrS/RBa
gAvCBej6HRVNGwhzM8bqvanj+IYRzFusZTN2gxeE3pQMz4mq17aeaBbKSFtHQ2zeMP6dPTGTEjxb
NSRlESnfwjwcdvTm7FqFfBjSUd0C5LZ7gkn1K62M022kVMkPJPWfQLjLNQC9wQgVAiTo7mfziVYD
U+6ciMlBWBxKmqeDHUXCm8WgHpRM+xH09dkNiOPBZwYx4ppyVfE1+Hiu8GFMZiDHt17LH6XM+BLn
ixIYdSo20ALyfTiOsgtPHHJjXXHvT8Xqz2+67+TsDw8nPwCOCnh6gHtBUvx0sYq0m1oxVW/JksuK
K6VGMbp9lzavVViq70seNrIXdsPWlISRBM0gz98KXYUsBGVqfh6VJh6gFBT2IZ/Us1Fa9Fr9kjdf
h3DIA8zvrNjXZQErcCmkZA+n1iyDSrFohESzqvuyyX3iwxcIJ11sPTnpYrlDipp8ZaVZ9VzEormT
Qju6RIja9Q/4fp99MxAqszbRUQP9YHWIMufj2de1kZjBWLxoQzs0bqWa826WrPGxnRpIW4vMNBqj
Rfk9lnEydfFt1S8rQtidSM8zb2MzjtEJ9h0nLhur+dSLMiXKcq77BxOM/RSbOuXnZNjXpt0Z91M8
jSf+CqeIGNkVi1GF6DBuj4pRJXeTbV9DSrC2f36B/3BDAw5yH5OHBbJwccn8+BF5RIAjW+Nb3ViM
2cJ8CXKUX64SKaVbpz905/uuLvtwP3E8fiEbYlfhpv7EyW1SuKPa3HzrhTM9GmFkUAwxOCtz8ni2
0BHUZy1zrM0gLftYhPXsQSS9UYeybl11YFVSrWg4VHUrFb7llOamU0iI9Vtdl9Z54VhbSbbpdxTL
Fr03KcDVbAqQtzqpsD204qrkNiIa75SJhLo8XhrI4ZbWusOlRW4lbdBcw2l3jpb07xeY5gwRRvOk
lBHxDzC/T8Ap9xZlD6kGhExhLYGZzccTDxdXn6ZieRmdcOAWZ2Axc7pcQpHiPa42bscG84NDXgC+
T+fe5llmN8f8EbbsJzAzhsonjHp6kfPWZtwmFl/NrciHq+v4f35XfTaLvny6yzp5MRv67nL06dOx
WxeS2nYvszM8mm0Fe7QWXf6klKGXLk4FeSoaF+IBDXuE2WLlX5M2zY6zDrXvBz/KZ70jP8r3uw3E
7eIaBHb28URnTmHRQTrfKn2Sn7IZihBNv042AKOtkdFpjU1XPM3WlzQcZdLDICo/xmU3PqqpmXkE
KDTnSesrYpLlfuEWnco3ww4N281RmQA2DWG/GZq6pRtr23KvYjhQuzmk8sRVw9DkkAVkij8/v9/B
+4+XEuUdj6xDvBxBFd/32N/toXKy2JhdmM95poKdmflkvspdu3gtz/l5mBmIunDFKHRy/BuDmkfn
bWrx5e4SRhO+FampB08hg98L6ea0VJMIFOwHbd8olfJ5TCBQzubAklA0qvoMljx6Aj7zIYtm/XGZ
tOG+qUL1LGHyhCW8ssnCJrnG1QizIGu2eeySyuYEyCKyFMSgVblR5x6qKaa7SqDP+Re5FsbeZA65
1+uqPyi5Bc1WGdIJPMZImR1Gip5eK6YmOpq1wfiRVPSzkw+3hYZJ+wVvv/iacW98vC20gSC4LlKf
WzWWn/S+NaFZYsPdESRZQCrryL6yfMWZCmJXzGlrxRNSgSXNdynJlqlfyWp602Fr6MODwPszrofb
KFbVyI3YGd8Jp+t8GY40ZlNTBJVOEl11/f0m+EudzH8LnX+A2/8Uiv8f2O+ol23jv2947v7Pf7VZ
Mr/9vt35/pJf+x2d9oSahU4Cq6uLQpU3+7XdodvBy4dLfzEPuBQ07Ia/4eu6CijPC1APYMqFYP1f
7Q54Pfg6iy9x9yzYOI/9lXbn44aLMEKDoIw2kWNRVaAe+3jfWU7fmTXFPfzy9KmPx8OQO/uiqd1i
Gp9/d1b+TceAkuTDiv/rwRhfXT4PrR9N1seDZRA8iJk1Bo8Hs1huMY9V6h3yKOCRXlRQ6pmiq8ox
Npz0vYVeY6+LWBuHQOl6eyN3hVSAMWPA49pKj5RDspueDi2K0u5KbQzIqGUCy2FlYFQjbZuuMKe9
2oQCNJpZ05HYxaY6syqoB6NLRHSiKE9mf3Son/axAetjtehqDrhb2NHsq2IxupWCAWbrKmm7BBk5
OcTVtNTAPvzuKaHEMjT8i3shrhLBlGQ1aHREu74uINTkZQOdTx/1EKREHc5z1PNOsHiH1DPron5y
Mtts3IqGUvKazqLGaoeYU5FCGLhKq4gsUOQOxLOb7QLZgGye3htV5HSExEN2hdSVyoMLtzCWjuME
bs1ctOr9VoxjUniLrGfNujRRGhyG+gKK+EwqLRtgygzFVnWwJ0Xghj7MHeukh8vRKU67jpcqEa4y
MpTzuoiL6EK6cCzX6ProHrLFUm6XatAfUinVYQBH0rcoLQJFka7rATWEQYKq2xWCQqmrpQATQeRD
iJ7o+iCGauPlnbKwhM3JEQfbWidjD5QKLJZDyPb7GImuKYyTU1s3kRnXPsaOGH5efKEmbPOlWH2E
RH5nzulNrSZHwi1q0Nbs1ZDwR5z7bNgylfcTVkYG5zIZO1CpnMJgVhoVhtstDiQoDu2mSbNLzH7n
EDHpDfikwAbN4BKIdVU0BUknmDZZQMHTuBlwbsDOUt/kXdkyexmvpybdL3KR+HEqrfAFJwQKbnaf
0Kpf+Bh+w3UeL7CB3L0po4oVkzzAsQlh+C2FelQn40YvQUhnNXqOO3U3W9GxRonmZ505+M0SEjJV
diu9Ma7sIfcvrD0/VaTToGATaLc3sxKdsqWVNqhOdnjjuaHNki5bXe9maXs09XSjyXHqT+W8tsZ5
s8zlWVk4el2Zh8ocrhjpvjHa8+hP2ztIzrcazBkoe6dZy2O36MMvmsAvQQ83EhnXQQ+4x7kLt4uW
pls7l2Pq3sRfILC4DNAuPxN+cTiuwHSlh4+WL4Wjn/NMdtzIwsSvFBd5pC3Ba84KEHEeDz8v4we9
jSRoSP15YIzgWQTNgPjKvkObUkrOqyI57LvOdLIS5k2x0b11E275cjiAvM7xLdE6fpsvq3BRcNXI
umOtFHdmVkFUbpz9qC6HckmuKrTfLvwVb1jk0xQSSVLMxsiBUPEXZVp6YV1Nq1CrCrBQ5V6tndxP
bDG5ztKtbWBYwxSP/KAH1eajOEJ+caQsaMh3vlqS+H2J+tt+lGZXwXeibcx9mfePpjZt2HKbi1dn
DB+w+xa3DmXdHPYrrWcEMVeh5M+tdpQcdW/NfOilXtCbkrIZxFmaHkXdLD7JLXj3VfraqeurRboA
SXHzSpKE5CIVTN2hWTa9VCFmALrHBnZVgAvt5yy6qRUxUUWaYwAVY3H1BnZX37a2V5XLQY+01itU
DAw0LXsfZlSzw8UrKoMdJyQ+a3jMptnY4mYXBiFC3zav38jLYwKkSpbrQGs09D4wJqjYQ5FMLpWc
n1OuMcJUz8Oi8Tci2XcxpLtEMldakcTeTNXLQ4GCIGUSFBe7eNa2UZjtZdgGDGZEIA/hdZf1urs0
PKqqVVynYdq6ULRHj5xMgTLSuI9soF+4g7EnoAF5yC1mv5jM27CyrhgS21d4PliBIOUXpNq6gx/v
bGKcFCz4ml0zwpglBjyN28Aem+28cDStJTpYzXRUx7Gy3GRs00DJ3bGHsrZOspoKaiJ6ahTl+5yX
95VpvZbjvC4VOfYXOdY8K+4Z4YWx5LNqvCyo6erSVpk/TpBkIb8FUYPlAV8eoFIa6F+GdFsO0m6y
Z37Si+GmFzWZfB8XYbzprX4VRnWga13i6Wl4TUd0Mov2pTG40SvGjhV2oIFjI1vpmGlZWBd48pzc
FbLjq91oueYoYo/RW8e6G526BrE/pSPK5RhT0UkuT9z0VQA9rFWOMMCZDY2ddJa1gsK2jxHs5DAW
NYid7jBkq9zsdpaDXUMbohVInWFfNfmuqTUoPI71ro0ZSwMpVuyLkZozVVCEzWlptnYp7Zq0lPHg
pPhP9DDbwGiNN2qZXEc5iVqqdqwK5U5oTEeLysJzQDZH5l/WQwlV8K1LC+lUAvq6gE5HHLOOZQx5
uYID5uUoOu2uQVIf36mYt7zNAKy+YTZny+zn66yZ8/WEgxeb37fFqp5EzRLtFM28BVDchGo++UZ4
mYGWNAvIDIN2BNoAA3FDK/w2T9FmbIz3oeLiqkNtb1I9rq+GIh33illrQYbAly2yLO6ikB2zx+DI
6/Nc40RxkUp5+lLi8wrVMw6gdk70PPWNivDcx6fmuFRkeZZLh59CjdZ41k4JohfmNB3qiQRlhnTp
CJPSYJtt+3Pv0BQw94P2GBXlQ0mt5tV1Z5/oT6kXnP4+dMLSMzN4+WVsSC5I4Lyz2nrfR067lSlc
PYfhb8q94ZaRLCMpSp9KmM/bWjYe7bl2AtTrX6O6uJZYp0LspF0Y6O1RRZHpa0mmH2QNQFlFN+QO
eiP5BdvLglueXSXXRtUebau8NWwkh8ocmZcNcAwQZuk3izOHrlbIRIYtMqxcc3kypl51ZyJ7w+oS
g6DJyUaKpMYHGOmvm65O97oqHeuudnwQg6eIJ8JN6HMPppMi8MP8InBQfb6OWv7ST1N1UqbkxkgE
MLpFyePYknIPur8qYT+vaeQkyPLm01IW9Qr01FoJFIOIrbnsjTRrZ60V6w5Fk1su2RjAbWXyrwV2
EW91tT+jj35GEXfkDtcP5lAMvhnmDDOZFUmGc+oLeBTaDBCfkb4Nj0KhZGbyJsB/In3Z082WblUO
rxVzUpq/fZ4YzMOd7NnMtPPSOuf0/xJ2JsuRI8mW/SITwTxsHYCPHJwzGRtIBCMC8wyYAfb1fbx6
0V35RF5uUipLJOl0EDCoXr336Fy8gsahka/vx5zZW9bX31U4YF3PoOJ2jMAKbRxRLq+eZT8xvTts
lvO56pqvS4lBIccxGAzBbq2Nn3NQQEJY3He+bYfxeP0llfVm3Pgdha/wSpqvITdiYxnj2Vk8GWH1
Zl4/ZsVj0zCOWMNRRt00fPUlY7tFp9ZDxy+znsoxoyhz+q1eDsG49jkLW0uyB3kg/DWSnmr/APv2
qxMyobSiagOymhlWtd5zMEN0Kiq3yeMR7yaLaxvDOwjQz4ylWTrjHx3PB7Nejbr6UIwRkTU3EAdM
qxkK3k8LtDEWexpmVI4TPwS/dDs9soUlDf9FwbipLv9PwLh1JiEABQgxTJhu/JF/tN9Za3H5auwI
XUPWeldKq4s7brq7VuZpFm3FdhtMuOm/YYtuzd8/PpitJAy8AHfgwQJ78t8tUY+ddPGBLt2yhAKJ
pgect1MlKZWoDoIKAWgIiUeXG45YlsA0/N0xo1sG1zmciOf71QusE3kQZIw/CTPn2GPNlsBYM2ex
JlJRx8EmOoPKkAhgjt1719iEk3dia22iWaNrvOKRJaWUCble//eO739eVTpbCFSB4bIKiMUI//3l
BmKU5CV8QjfNWL9PBMDfpVEfRWPxFhZo15/eUAX/tmj0H2rff/6YYDBuBknrBo38JzKyEnq+USON
yCslmEGn7e03ezDZkDCicaa70ZIYrjqXIQJBBrSSeN2Cm22DIELEPR/+Gw7gv8XV/3t33dC8dD+Y
U1mw/N/XQWahK9EfjYh4HaYKCDyXtZrEfUkDehV9L+6Hzk9lJJQo/+XG/h/9/X9EBwdN3YYOhG7w
3x8Njz9YQrufo9pXGUHpoOe4aDXZD9vCXR+NvvaCf9E4/3lPA11wQ9isNy0Z5IX/j89U1jr6fupk
8VLrc+MfgVYkS/f5v99bFk8lv/v//9Dibzdu29vgHXEA/g83bFU2Reqjb0VzPlzCqnvNU2qfnpRL
bJMjfSHVMMa1cM9rXj32jXsikykJXJC7xN2nd9RYt5diTpR/5ozp/HA6r37+1xPLKc2WuoqauaR6
6ezqyRp1HptTXVIw5h+39aCcsU5/cDyStiFJtsnbT3Ts7ta9gPw++4V37UsVe+YYe6J7mEfrONck
lT0xnroBaxhTsyhtUdVnGfCytInGldRnd4FXWYkWmAVVo3B1pZ8sgUlCt3nBtPqt7YYofJDjsUof
ak99jO56dmvD4pPlR7qoL2tav2CufaS2dS7t9iI42uJyLhNnvtlQyukkG8GSaBG+ZsoC2TrEBiax
qvAOaNInwxweQ+n4lykIvksLP+5MsFRlSEJ6mqkB6vIFItlD73j7rVCHCbRoYwexh7WN0cIPlQ4v
xER/FkMKqiw7bsp+LoisLLIYecLIabIptrVHZk7dayeXZcdCqj0m9UNJ6LcR7ifl0f0ksoe82WIQ
E/uWHPBuZErFrmuOMSZBdEf7jBGLm4vvipebZRYQFnv5p3O6Vw5JnF6zPig2j4ESdiMejVh06Vsb
EE4K+jnRpKCghD/ntvXJztFILc07Y4Dz0jj4+owKTOk67f1gwGHl7cq0OnUj8eY+/GpX94R99NKU
wwObAzEyFbfC9FhJtS9S+bNRuLEXu3u2C/VSl6y0akA/TOYP4fnHYAopHvnDylo/TlP9mmcm6S5m
irOcIrI2irM56Lp9plsaibL98gqxRqCTeu4j2WBXzV+o5t4Ume4YOWyIarK1EcZZ82kR9PZqfpzt
9jVbNrUfhnUiXzfW321n+wCAzbu07A7aai9eAziDiBUfZzRxKkjNa/8M2wMyfMPfmN1/oCBQDHQe
HAQhGZaJzweSDnebW9jRYk9PYrHnh3YVlJ0zK9WD6UI3+iiGiVt+g70ucuxoXn+hNzyHpL8w1Prl
vg+7Elld+4dlhIkh2HlxzJtqe6y6npl5xXK/hRSaUzLJMFR5rGW+95eJisvW24kNCm8O0tTJGRbx
hETyt6ylvjWtHzP8684BHqrFpiOjaebTwtOWFF3xNYfzq8eAPFq3W0yUa2H4+sB5wKB869xdzqHR
Nt2daAkVp9Uj1zVuOzxYuWdCi9ArLtENYxZpUS8CnpFHhrUZ6HFj4tTFvT+lx7rT1vtGmJWfuLyG
Pa+XYUvjhkVfH0HPm2hA47obGa5FHTXazu3nOq5nOA07c14uwIb+ppZ7bpdsQPro8mSA4cIAx7kP
8/BZTcuHmNSzygm8Tixx9ck4Rb6NUNXztO8MnlnuUpNffwD/IIb8CI9XIQu4ICNCzNBbgo37lRlc
UlumH/sd8IKU7+BJ99Hw5AMb1r+myiKaORxGaz2CMjn0rAWYJxyNKXIfIeoHgLqPaYgNjPtl7Iqf
XT+f61EkllhiiUwgwHb0wS0FXT0uW/Grac2EjaXHonauq2dEY6Av00YAzKzrvRF2hyEwvxb908Rb
CN2rPIfl7IwHp6lF/jFBCjjMymeMZVOhK2I8U7uIpFNj3/O1M345Vo4tfngwG++PJ1TIjoMQa2Nt
4r4rykKfUre1p8RbevHTb61yl4I8jbyxbF9qv3CfF1WOqLJc+pATMrP6iylk+8R28v7BEMV62EJ2
2Q5T9c7uBJLV1Va9h35O4HkCabGUrE+UeeUDUujpyKvg9yzMk5ZwTCo8q64Sf8UCKoUE4urGnl3M
6qSrNE0UEcKcnjwShW3/XTVixTmfcQuWaY0gtgbGfVdRsQfMw7rCzbAKymDHbErf94Xx5lrSfDaM
ckohifhvCxSZpJycKaprdu60pUn80+KbXoKxo6y0/flXVjnDuSz77V6wSabY1VlFTtHfrBhKzqNC
1zgM9XTywuLCZgyH9bWEz7tA60indDmb8u4LKQegMuIuUMF1VpYTpbQpMZhdYA8pzRkpsHPLlAwb
cGeiQlBi5tX4Pk/257Cy1HIesa27/sRc2xvE2Q6Gh2lVT5uc7xyoqIQc/bn7Jsr52yY5eTBTz4zk
IFBlG/baCcgv6fwVGrKLVp8N4L/q/BYDI3jDcaqBzW3d8GWovj+3MyO2nWsL/puxAsI7sIyuAJIx
q7uQ5m96GDM//JGqon8uRIF52cjGx8qwAubcUBP6qDS82T6NqbD6BEF+VInmpZykYBdbIEPVdBi8
qrm/hcCRpiBbVMRATe6/yYWfgyFkWP7gNmrtYxBqrKSpavVDOdoz6wDYDFyg3xfqlNHpPI5qJBEN
QqnQUTqwhzvRcvCBHwXl75G1MW+mcuqXblPteTMdtg9Bw23xT5tVgixffy7BGCRD71Sv66StOxLM
KMncO95IScmteAo338v3jtm/8vYL7iy+29kWHRhgf17Nh7oNjl03MtCgN4I6VgUXj3Rb1I/r3l3E
I/W1fwhE9y4RlgEoke3WFstsjLZISkTCSG79ISDiH3WFUB+5Oz6bkCKjXHEEFlJ5TyUrT/d2qbxn
Mec2+lKROnB3bOd1Hkt3TobNIforHiDrUZh4D2ubGwe55hQLoXEZEaTR59vukCK2nyZnRO4kyzk9
C+EcxaCDU+tu7VuVuk+eLTv6NSuc3xe/Yg5tzEG74+kfjxSpiDQw/a9ScWp78n6CQxVbciijKlvX
XTZOl8nhPnA5X/bKV7zcmHNvEXs/mwALUGV/KaZ7R2t0zcei2FCZW9+ezr2C6+zO4gi0RV4ty/0z
G1kXs8jYubMl+kWAVLzzu3LmIJ14d2Hz4MZktLJfN+N9qPvRQcz3tkOK1a22jYvtzj+crfkxD+7D
jbww6h7XmdpbZunHorVLwJUQZna1D0zSJCn/W7p5e5dmel/6bY+y7RrracSFd8jCZrm9O6V29rYl
68tqcXi2ArqBZhh1YTwzsHYj5U9Vyi528MCeMCA9payf2gldg5bxyQF3/gbLpZieWhcnLs7qoy/D
pCvwiDOWMAAw191lUfpettjIQ3MZEzGoeTeN1U/e/c1xMVSy5UMAMrD6OWcZU6uwduPBUtep6WNg
MTdV3t/BsfiTee6zZ4mJrmE8W215pywFLsJZrmwC/iZhq2OBNW9DFgFbNuP21ixSKDLzWA5lPNqo
rqLi5hOZujdaUhalCs+lQMcV+Xw/BME1q0i466k6OpKA3irXwwqsPlkzpmnME3gLFuMxa4t+Jxat
3wIzfWNbqIxKEBjY0NVrnUINst3O+XRaHN1I/1QQrHwIdhMrd34oSrBqd6snbVXqY+dlzObKAmtm
Pziaax26xXW5EcQmbdfUAorsiRtcxzq17/1FOAchXeMTpXA+k+COnBY2QW+FdQKIqmfbZJfRvQ41
wXCU2SHy9ej6J65CuwtJ7UXQi44ssdNg/7XxPY55LskzhfNv2Of1QaAUPM6t/VTXzvpQtYH9YigQ
HcMaXHuM8Xu3gaDpqelerqRZtjA/KFvop+HmfQOM8TaE5Tvmug17VrkgVzqPfmqMUWtiaq/s7ZyN
SK+ZGn/AipiSxphJMKyBPz12yybJqw99vMkVzpT0z2XQyt1kyM+2SmkVdFXcNdnigasdtqNLK74H
X9Lj6KNgVRkzp8kqSiwOHct97IU8gMyutzM7Qot66Iyu/j31zfpkWRVmCb9PiHZL9LnqriqaJ+pr
pr/NvG9L8Q51/gl+JZe632fhggFoM5FdpyAC08GLYSLVO9fJZLAsdpem+XxYxRL8msnnIR6mIXXc
rRDhED/lNSiD2OUlV0SwsrIX25b1y+a46t2Tc8vTi/y9wPHqOha8za2I17lOE91SyC8bEp3n8O42
YjMD3V7wbrRU+mCqMllkeKCy7o/aLp4YH7IoenoEUQLtokzA6EA4YUSMmnLASr/sR59JxjiFf8cq
6BcW6eDev+18AHYcoZ5xmJK1329mwRuu60XEuph6P5V4oCxIb7tc42bOVHPIIKUegWwQy29/SvO2
usqw7oG6XcylOyPoQIwgluQURVJkvpNA+xE7hSa48/weroDC55Ov45UdOZcFVNeuk+VL3XZ3NtPG
hsDBLoQbsxshiVk9Yyw/Gx+G2RqvqwOq3B+rZ6eegB21lAqpX5/koK61lwHJoOkamAAMEBlW4gu9
8VFss2abhH1apUFOJ23NGGzsz6G23lyRus8MvKmfnFl9+SYkOb8AfzBj0eOv3HykDRx8tc1fHUCz
HXMB51QU+lVsYfcUZjklvmMHiXLBHc0g6vc8Oid3Cgk3ATDgnYYYAEBjYAa6GjHynvngd/RrZZ5/
Gh0lYihbJjRueWdvoN8Xl7paLfebzRGjITPCbUm9i+VJoOXMondhYT1lU/icCi774P8dLXOK/DJ8
8lcvS4rBpfTpFhg7gubcbR9YW2Yd6mCuktpQ0dZSVerw4npdcyqcmfIrpBViQ5gm/VZsSSmz8sxz
2+InmMM/diGuDdX3ot0xcnFZ2ZN3GZpyvFYdqoD03+eeVQCtohJiEnyqJ/tsQp84m3YW8OCO78PG
vruZkcmzE5TXivHOvczwNToZm9psvOtSLO4hg1y0U6iXLBsPtX8Z1IjMnPfnje3SO2fr9d6CswuQ
oa2P2WJtx1RmLwwVSNvMyN8UH/u09+YMnIF4Kkb3tAjZfOKPBQFZdpKSyub7tmk85gwQe1UQ4ZEv
8zBiacjwvhJqf5UuUGKr0lmMHaJI+pt5uITCyF94el+BUByXYPHOYZUDU5m29ji6kqV7LD60uuKX
o9v1d6ecbqdaNzyvlf5ljFZwDjtWq+Tl1zA4CEB+/9XY41UbfZvMmSdOfqPqpFLEy5qqf8Xs8ict
Kny6nK9J29g/IbS0wC5nkxCh8TDlyk+CEiPBOg2R7otzPg3Wzlqza120ZRQA66DOEHvP8R78beVc
uxUFjnwJ1uWRK8Q+Fa85rnI5Tgtjltz1iGHlGxmkoToMHMXovY8l3CAK6j4E8WP8MDbyddoJ3rbF
/MuYjyxq151AH1xzUzpHqyo+azYMHeh8RQJ2bGAIhTFtdS3vAM3ruoE2jLNaB8ewIQBIBtTf2cbw
q58Qq2d2Nuyo7B8mx7kiEA9R21eP09ATGGKTzM4V7i/XL/kI9nmetKezaOj750raQYRTB4PjYlza
Rh6qOgfgOK4EK5TZ/q7r1jrM/CfSKz8Xi4czU/5dx6N6X/frS5UjcQ8B/foy9Q/W6vCb6GKNc6t/
GwbjbQv9a9asO9hdAEkca41TV4wR8IJX0y0eFwIdZNHqJ6bNP9yZOgj/36W3Mfwrti/uAK1fzHVe
7Z1X1SMPDFE7d8WY21e/M8iXceGKOK/snruH6XUzGHh+ChttV4brbhtvXU3g0ggo0occyMmmeaNs
Y0hok/9vBzb1btr6N5ihL5rVddFQitdJ1rC38iNXEfSmy//Y6uvat5/KrU/hQFfri5uQOK5kL7FR
cI+EazwQjSLfxhzZnEXiDv0Lxe9bzXK/nZiGp7KoGVD146UcsnvbUMellOMRTjXYTWO5pql5IXdw
D57muS0JAY54wh2sPfiS84YeqfloDReNtX4sdf7mO0yN+kLunW47rSmh2mB9K0uDhC5eqMJu8N3W
5Tv+R4+olbHPuTB3iPQTYh4oLI839i6by7t1Ie5qIjDyF3fKk+E638NKxiInlmjP7bVYfD5XfroU
p1NZESq+MaCyCkTQQPxaWLe9F2hJq3tgWv3oZVgPoO8vIXlKCp6fcuyOm5BUHWXf7VUdSv4VWbbr
jRfZ5+9Drv/wcDsXp6vLmOFPnWTpkFQTXMK0CZ6qWr743Lkhmz12AAzkPpDz0VzKR2+lmhQuG0bd
Vewzlt/uqL0Yo9PH76GaXxkgF9GEP4JqJbhubD9EXKq7PYPKpJm96jMsSTIPdt3FiiPI2ZjsERn1
EttroF2KgNupLX/W2XSHZ04emrrY9xY2BHANedyu8jp4Q7OrJ/cBxeBZBe7nEGKhIwi/4+mK5zaM
tdfs6xVlryM/F8OHOd+yJZTNHqCxuqJwdMbxh7uO33Ueugf6K82piNeUXcLIMPCSUivOW3c+K47i
2LJXwH6jcQ0aEz09dclkpOnj5tZ3myHvmDTdZ4MxnO1xgcpmrMGz725vaqUJs+vlq6kM9iZt9sHw
UgKHVQk/kxdhZ1LMp4u/M5ogf8g1aely8X6SEdx4dfCxTdqnSbCoJyj11m72cT+5NTksbALnKlTv
EI9fu4lmNRyaO9YOsSnRqF6dzUm5IdpjTXscL2XqAnIcEUTVbc/hQ6+Chz61L0Yn7DivixovnPye
pxs0YKlf8tY41A7jNy2x7oMDPSmH9HY1UUPljF5lCvyt7ib4RJ3xPju81Vk8SLVuFXOktgGR3Kpj
1ur6OyLPIs5uASPcfXbkMF5dEWSMcDquAosH5osnCxN0Ap90vocQ/gIH0eVlmQXHzKQZsItWc6ks
N0kD6DescSmr9WdYaIxZcPUejQHFzOkaTjX7moU5AdqpNZ4nh9cdXLtCnLc1/S1HjAekz5pfwAzF
vT+zM2IxwsRU6QU7HHFyr92ezVSjYofLpbuFDuQAvnCdjPCSw7w6tL3oI3jDj1NpoIulLoJjwWGz
+cvrlApuGCj/ePhYTSBI0TJb7R9TbtmdU3hevE0+O3dyVofFUy76d1yq06uXdtN1q430qoTZJf3Y
Lutd6mFfMOFdARebAtj90l+zSzC7SWl/hszw9t0CeyWkuAfUEntW+1g2DIwbY/Dv2IN2XOgXd0wH
MKyZo4lpEo5nDMSMdnsun90UGXlonJ91GWxHqYP0SP0Xm47x2a7p90Ro4zS47pseMH3iihp2ZlD/
rhq4B/moidN46ktXuC907l1JH2+xaS3vmbeYzH4yrJsLQ918mdMEsOQXUqVKYHVfZA+U3GCkQMTf
Q4MXqRMbm5nunLz9ZliEQ3IOnpWykVm8kne8UZ9njy1PSw4ojfBdXIjyb5iOHH5iEJFnzuYh7GS/
a0v5y2+Kk19lXGCv+OhmSHUa/412u+s8Zzz3nqkp3XE7uZP5pT1+Jz/s/qgm/aNE7idgAi/KX+Ud
e0D2pAnvHCl/6rT+6iVhoyIPsL8anRmNXSOjQaN6Nql3Y9Pl8Ebdm83OIXBlT8+DwA2KxWCMwNR2
kVMz7ilb6d41VDG8Vapzv+rLss1XHvIn3Xb5s6WgwmX2BmjO8CVDWVHLX62TNrEwrUc3L8p7172x
6JoAuyWixrPTTb83+mp0wAoud7wMPHuHcu2aG6G5YN7DtbGagyuLpk34UF4HUtYj7a6dFxdhzKT0
A6ya6U3Fzs2J7rXqQcv1DwAlS3pdsM9wn/DS1UxAZs++Dj2zKw6gk2z9fZ9TkKP3EN9vWbwI29tt
9uzd3ZG/wqhn0ub6NIgxPOvEahR/Rvkhhfer6Rcmij7w3b4L36wBwnUQvoChfayzN7SIx3Bp6ocN
v2u8bGA1OPMrLJPOccWAhjVKUNbmTjdzwLM5AyAZZWFpEhnVwgL6MZzmsEfZaL7cNDwgh+eMvev7
FmjLri58d+eL+QRZjyonXfFdqwOQ9dfRpm+ptMWdKt9D1d5LjybDo21CvNhA3G2T6/+Hpv2R5vJT
Kk1bh/wJI5xFCjp8Qxh7USbZi37ZYgQ4xFvi2G17mHPKy2z60eQS1gHaFYF5v41nrHylE2zRkHbv
eEZYltOetjK9X6TxvdrWM5T7O/Z7WMgNEybbbc6i2pYPLTafkKU1LHJOln6E/NVVz3UzjbAkMTvy
G//FwPoAznw6EM98qpRiC7RXYbds1pqPrHkO7WOmgwsP0bAD4Dvuqkr+tBvNcyPN2F5bELPgHeBx
Rm4vr3b+o7GHPEKnOYs2TAIC6vxmH0yeX9Ppj2KxMfGsay4gQozfWTnzFgvREdlDcux851Nxe3f+
wPgNcjqv60uGiDpZ05kG87is4w9T66SDR8FeCuQkKGMcActQoiHO833lGZgs88cVpYC75kQLc3D7
4oevJ2h0WDrAr/jH2TUxS64nYvGnxs/zQ5j7L3rFfjRZ3WVOt3Y/IITTTWrcEUX5p4Ya07vNX/TU
a+o6j9TnH1VRX8w+a2Nf2O+ZUWPx9FmgDHGVKl4LvCN+Zao7El6YaV2KP8dSb2WzPVGPgXfMzT3N
xyVs6tghWctz3HXeHhk44MKg/kaVoUFWFOCf5w2prZESKItHg7AswzO7ydIXJ+BhJKpYVNHmmGdA
08zoZ5N70O6b2CkFq4jWYIxb4S91UovZ+zvVVvbG4pdsX2moo6M1z/AWjEadUqONOPvsxEIttgqt
sa6auNUY/I4L9gRl+AB+m1LGLdSj2KpyMNdeb8S3br4IIKukqf+dZmp46ThdARnnXhrZtasQn0x/
SaR2E+z7fN2ytyMv16d5lGDhXNcnD4tJZY38DIEGeII82I7xA9F05GnMjwGv2Uft2xwRvWEeqPG+
p9oPHwO7/9QOwxyDXQlzPrUQQuYJh1hQ7o15SbLcMZ6LDAa6vXl3GsMBfohkY+gzOz6e537sX4rB
Y8t83vDkOWpn3LKUdi9+Wz3ZqtZLGdlPuMVWou0PeW96lCbhAavywVi1hDOic5yt7vdI8/QgM+fV
T/On1KeoG/U3gqabgA0XiXZyMDR5hgh4a4dsP/u9YC2PxeRnpy23Hr0ye/c3MEVh/zL17lmBVq3c
7nZMGvCrGlhAnNC6sGwmqW6NhXypzs3YM95Ytv26TogCyLMHqKniV6k5wcPWIo872CToh0EUuNm8
ZtphZe4TFLMnp974+GxuL6rKj7Vx24C15XfkD4YdrNmD6DC5lqlXHfOZkEdHY8hAL/gUQrxpr380
Nl9BzVj5QhAj1ei5kdutJhfKT3zNGNYpw2nXq2qMXYtuQ4dPFAnxLKC5FLn90tQhk6FVgg9pP7J2
+h4qyKxmx1TQv2s0adoMdqhZ8bw683XpFgvOik+YoF4SItUMJTzM/FkJuD5wGXVSk17KnqCFnW1A
qIKmgw81nrVQSa7bvTmnazJbjHx7Her9NCynLbDhYjjqXG7DcBo7hPIyFQ+jLM/CsT+aFq/mJEJj
X0zZVduLvBdb+TUW8xt7E7fTPAUp2gRE53xxQfm687NftfuwZmFrPeWMP9uKp8RgtyHrKhIX5YRx
HywQneI6WORwMczlE683txk/ptulfL04MFlIqZxGg6ku/Us5i1ummv03W5a+kE9dblGXTyw1S0T9
fS1rc68qL8Xb46y/jUV8bNPCb7y4uDjNxWNcx3SN1io/cDXGchcE5efqGH9yZm0vjmwJFbRAjkRl
aQbzeES2lTq/5foafXNxS9zFdiPCaKv0tWCVxbOFH38m2+3ypmF8HY3Y54k/b7cUoHhTY34HWxLc
40QN3gXvU8MyQzY7+Ex8K6boA29FgssMfeS2xEifp5p9WPithrMntHfaqNdiNrW+0gE/VY3XxEVY
QyPesCD5rQuHC4fRUkYjWxxo9Kc8HRGBewMnm4C/esAQSbCbNKjMLvztdbgveh9TcYqBsv0ygVyl
OzWY23aRjp+hsQa27V7q/KZ5GUu1QDCfJ6I5VTNaj+xcd8m4eh0f0uqVQkpkjox6VvQVr6uFTJms
FTmQM3N+NiOYbgvoQpJj5HGxmY6ziYWsFEXQ9tO3/K1L5s7svcT06J0SV8mS+2DzFmanWVc9ykqA
JF+oaAS7TsZ4IL/p3xWuv02JT7l4i7tUPIpTSHFBM1WWfzyWzAAaWnm+CT7gLQK9XizLn6aeeNXf
NkEemYnq8WNEdIXiW78jkXLds2W+/ZNd7PCE7K3aUKHZGblrB1PYx7UJRRehAP52FttijlP2BS/c
pYtT2TUNkLZAjmdGQ9iMzGwL2fTV8nutntT8UIzmvwZzLrdvZUkZfK+YT95zlRpFAnAs59ciYX3U
2aDaZ6nMzokt3VT3LCjzt8gs6+6wknPY7o0lrJ04wFXdHjyV2UOCHZcgBm4szBoBDRMkyZEIzQsw
mvlgpf4y7uWSB+WRd+bKddeQtvfV6G3+FbhFGF4qbQTLF7UeuGQQinzJtG6MYKfCQInPEk69sVs9
TQebV5C0kRxypDgxaRqKUdd8uwJ7e+LgG2PfSNCn1GSjrQ/ZVuOnZ3Zpvjp+GhYJ6QpTA3Znadqw
k9NS3PeeL/JTuLCnA8W46JrfKDP5eshRaHAZld5CYZurpbfRZAFipOfbRoAyWkkzM3IlvdS8TMLz
KKkGAFdPXVMt25l5bNPG9eBAtoLzXlj3yiekhkLC2CPtS+SRarSBZonNoIdaTSW/0bJaRaEV9MY9
TSK1vGFUJeq1UVnGs+lt7uecjeqGelqwKdhTCWHPGkXdYqYDG8r6n5GRaD6ZeCgG0wJohnHzbCxT
fiN01VtKb7cQEd4FjrRwp1j0FtajiZ1cPnu19pzjlBX8ZUq58TAufdD5d37NHgGNFXaMuJQWAsDa
bzIWOOACplx1KR6Llor9rrJ8j581+tulM1ptnVzhdf6D9mpeHxzoOJNDs5PqWOkJ76YhJyRWkbN3
g4BzysGBjTB/cSqNGMPanv6tHbPcZWhW6+5+MPrgUuLs+S1APvDGdLPuyHhB3WGXvy8tRpA73n9Y
TSS77p6avpnyqFtboAeTu81vWnTOwxpgmE9KI+iLw5xNmhwECvZZ9o0knpZm5b6Z2ppB6G1wGawF
r0OYHGz3g4xRxkHetpRBLltroLx5ZvMLm4j5qwCSQ10i/2PHpKISsWPPrvPeu9Jg0RlG3/7eqkpI
X8ZGz4ZPnqtzbTjKbmJk/9duJ90e2iLgoFTGilWtxE1rn4LJsz6ES4xgV2ifgEWuoLXtsgka/QlX
KZ17abHcI5blLN1jHxTEChZPrM+ul79WxYozdrUIdymi88rCWuI16m/2f4g7s+XIlXM7v4pfAIpM
zLjxRRVqYhXnoZt9gyB7wDxlYko8/flqb9lHu2UfWfaFIxSKvSWSRVYBiX9Y61u8bnmHmZ35QpNV
dCvwn6fkVGcsrbBGui+agUePUqtE3mB3xlpxJuTKYXLrZt+DhTQhGvQ8IqtAhh91WUHaniL94LkW
sx3yE9nNMcli0rSk5hVoP7dypMvBvl8Kfp0t666KEJs5pNEu3OF7a9sIvtUyVvbthNTv6FY1LpnV
9wNsaF493FAwlOxltODwFFDYb8ZMlTOFmoN0i5LZ0ltE6mxg3dy+ZnSJhaNToqjCZPCH5ByY+qUx
tSwOpBkmbEDUVVFukmWEJjn3dxiLOSJZsLwOg8Zy4tja3+m2L/tjbiQfS9QtaACbcLBeYO0gDS4c
xzkmTp1dBka/D63Af4Q3HmyuRIbQ74egli+2icaJX1bkeESs6qST2TyPWSsfjGMzNu96ZpZbJZoa
4F/epacW5PiIvLIHwzP1DNsOPoEQI47MdLpHjdV+RWzLEcJoSZNKQUCqwSq5ZkO8zinnI91T0jGs
MM5PrB9OFjuK0MghL+UUF4mxothJ0VKPOUs9Bj7QQTvhtxcF/wAiXGTaUy19EBNTiIZcepLnkFoY
MbdtywOX3EeO4Nafvym/Leqt79ZhSw/iecAatdSQ533xibiJmr8jvZu3IkvvUdfwbS6nBFaTRRBt
0ERVBEMOwcivGt3xNiLzFezNLLHJgjkIAQWuTDZ3HC+L2ucN3q2NwdwIE3WMJn/XgQUkoCWsLYyR
3A2bMtPWR7UW0/s1AiH2w3l5wGcchjH1ffXG4hCO/Cw1ak9hIRdl25uiWhl9znApwMzEnW7DX0J3
w90U4dei9O3uhkjz4CRmbSDZqajD96lduheyOsbbPMA4rHouhC32AK6l2q6wjuap9p9BwCH4RPqH
h+6aKEV2AoyHCRDGtrGpIEC15xQegoOd/UtiZU+R6lrkCDqoXpJMX9yh0hA8LcLPtnpYXprBZF8j
YgzQlAak4yEZyarmQwu7eVwsIT69Ct1BNY31Z+7LftoUHp5pi6wNViprx8ynGusndihI7ITVOTG6
JkHIZudOJw2p4VfedRRSRlCVDCQ07AU5km9IUzNMQF6W8smsiHNqMQknnuXiPY9Vr62jy8LljtnL
tLPnrucvcrL5iS73ZagIEthSvCNkHjxTvBiVND/HqfoYweXufHeqV3RiTxT86YPN0+gxZHtYnotA
IQ5f8ggPdRZhh1W+2vbsR9GYJEQ0BH320GfgLZwWMH9J7F6AU9Ma7ta8AkpIFHP2PU+jBOWIq9vX
vMppK1fUPVsWfiU23AkSrJCrekQsEf7gz04fXSdBYjSkrXXxOi1e1Rjk31s0JxYDwDEK9xPLYZZ9
AWQs9GXteMpDhudUA1a+z1KGu2gIBZc2xEAeabZzdcZWyjBK1NgU7goaCrVb0UEvh4qhBjfUH44F
8rE93Fs4UjeurOWD7a9cl1R7XPdyMWAEx6Autk5YsXgg0iq1bxqPTDA8rLq4l2lVMNsXOIn//MYp
J8tuix2jjxFVrGfC5qJvYz7I72LFEEbKX9Q9BUvLDkaXLRI8lsDqVFqCQyOHm8MxSpYcBkIEogeC
aFHc6ABFP2gqnj4kdSzIjjy+TFxvKLfJDcqAvk9OQ09cA8mmXoTCc3Qek54+Jk0WKu5MpyM/nREB
Bt2hZnbAusT+VOhqYoLlvbPofY7dya1IcCBcaLppegvF24Bo6/tiJkfvh9GriJjANPCTziK5bfH/
xkFOMKVIg5JYv37cUjewEQxWJo0g78oQT4xFBioqXV2ielWkysJBmvRGY42FhpU51efc0LTHbBaq
NweRWbA3SCzHXZRH/i+UyrZPpIv032buZM4yWfUzhtnABcMFd296Lp0wYpPnNAoVaS/7OJrFZP8Y
/nizhmHN1jeGKNUbd7A3IH0y6AaDaliYuSZYoppVjjw8KaB9FTYMoyvekUEy0+Ifw+QWsbgVixny
ZBNFy4MSuYF3iiQaGwK/G27/krCodFsXaRO9+iDTDpi93We7ZX+6EDz3lvkO1WVN2QWejmbuqyuX
BluhGyJe8ofsMdPLeofIyn6cVz9VsRiaq2Qd72b+6KOOZYbvCVDPkZVSIymTZY/BSDjEjTPU637s
mW1UrI7eyJzDV5CrV9UiUFZhX/6QKyTmCE/vJ4NdMrBkS8meC03GhmWUzXf7GGV7bO2gr0EbMCIj
0JrETVNxAxGkwZe3LYvBTbu245OsjSJb1c3vWHZ+l3A3xq1IZRTu0gnmxRv5N8Ynp7HnA63qkgdJ
qQbbRTKZWWr35+N/zkdk1hgiubdyFO5xR47VwzpmgNXCRHGFT4xYprObStzm0eLRUgZ/uM6i67Pm
ttGWdva1SbQCBJ0xXf7jBzAA545o8caiPChavTz4fUrN5UTX1s0fPZ5Ss93yv8Cm4s4vy4jrEvu6
hHDjExdCTM8yiM/yeq0gs8dg6Alh9oO/FvatT1BAeUusypLsV+l6Zw/Il49XZuINAhDED8F0yRNq
HsxSHh1V9dEOfoeHOmMdaY3tYZ7KY5ctfP2fp0AqSRW6CTH0p3RIxFRua+WWuC3/OMHwGQTE5tAJ
5CFMwBnR3Ji5CdORKrd5MRSy13yylpf0ySdbZ266yZbjNmzG1hVHZJxI6ZEtsDChRGGgVt6sXkkz
MaGwE/gB/dqAL6Z9i3jf/6gINYePeK2HtezOTAec+gGZWlRshxFR4hZ3ql3uU9A0Efxhf1AH6V8l
kTM36mFNGg4vs3JfnAQJNW9WnfcaFDMD8o1G5MNVjVTzZ6R4oLJ2kzZ8jmnwg+04UEltTH8lDTUZ
jdU293M+SSO6qrl0ZpHFEf5da2+UVTZZDAlTfeEa8plntgtUZfJkR4ZSCSSmjUP8hQtXPUqfB022
6DZiPXXT5YSab6SvBS7nvMTO0du2uSqsQyy868qw5JDJHCf4Bm2gPbx6tCDhjrqIbRF5NAimsPxz
5RTBVL39+Rkq5u/Ekeu0hJDVlMLb9Hx1CyS5jb6zp5xIDszo/3gQa/1g5141cqqEA5iBTAAKNOOC
M4hgX48FFrEGaKZxjz/SMCTBwV9ygS9hruvvZFUzoGozY2pwyOZKsZoH8ZKC4O2fF0Q6yQ2tPZef
qxbWL2ijyjftRFzyOaOXJiZYJznx8Jrte+QWJNVafnYlanPw6pjymi1eRJ5hdNSLdL5R5odfyz7Z
FaG17mcmzqSQXeWv6ZPVce3NafOW5vayKdvqbppdPB4OfQ+ziE0EBP8pLVhmYzUbEC0Nv2wVvWPe
40T0PJ7W+0EsX/7w7V2xTf9J9P8tfOG3f/3vL23Nf36PV/gLI+r/jCR1+Nlegw707z/q+tt8/4ck
iL//dldW7f+vpAbbxb74v4dIvTb58PPHfzvnTfqjrf+Ckrp+458oKfm3wI/wVka0TPIKLvyfKCkr
/BuaHoJisELCySXNAWDU31lSvvhbiL6OICDHibBJuvgx/57V4Eb8Xw5YTxe2Ljxe799BSV090v9g
x4TUxo/A4erboBoAXv1mZa5lOQh38GH9q7gV4uir9PgPb8nDnz/rH8Mg/pev4JAs4UIBdrFs/9XM
qjVphmPJK/RwQdYAzX3x//gKV2vrP4Dsom6cHRLm8PL325y/IRj0/80r4DUPBGEbduD9Zo6VsEXQ
yyKUGVHze+6xL9S/eIU/KKz/+UHQyHkuSMUIHCyfNvyw35heNLJZ74APRD2Eo/MWboZ4XnUdfskx
TcqzUH3X8JcBirXLsLklay9hThFUt2GiS3eb9WwgzguGaXTDKRrBr0pOoj72S6PkIfFyAcrEEkUd
y6okDfW//oz/aljml+fCAeUc4PjEu42l5q+fQN+WCzImMH2MZy5i+BFG5Y3bEuw1u//ilf5qU/7z
lWzcEI5wiXTiH/76SpYrdSYqtoi26V6SUBXnKVgfG3h7/5Yf+n+8EJZ0HxGww2f+1xdaK+ZGecMi
wEXaXueIDef2LY/mr//uO0f350UuESp87P90/y1+1YbmqnIWeJKdiUgP3D3vC1RSay7/xWtdr9K/
XGKA61hriut/kd7zO7YgD8rB5VlFoF24nJpi37PiWTowIfqcBfv/+u/6zc9/ff9g50kB8xskhBS/
2+dLUtRQE6JiWkhOqfw32ug0OEcW8t3wI5ieVHoT1heHBem/eGEsGv/8d4b8gUjwbUKl/okPO7ud
SruG2V1ve+MLcr+CrZOKKmI4mVrfN3O0EGdB8vMPu7KqGzaO6xPEOpYheDrd2FVIw44VWPr7onV9
6Bh+R+Zq1iYwrnwMVl+pGKrD5HWCWsG2Gga0Y4dG1eZqIdV2eElMLt+TVWNYQ2dPQxmi3t3YXp/k
sWRRhli1HtNmRwDObGJaaGRWRSScS9Gtw4mJE1/d+/P0WXVz4+9Bbc6vfhdiCWC87e8qT4dP3ljP
+ikdArcBReSuy02NI9w5p90sPoeuIxId7O2KkSihX5xZZd2ILkDu5pAi+eSMwDwHm6ICHyTe1nSJ
YAykZuhWKC62fJ61n1+h552NwnpJ++d+xc55WjpP7U1n6R+5SYcHr0Ebwvq4ORIvW+3coZYM4sG+
YPzsJlsdptF3bh131siNaoye2ywIqZnCqbWINvCDQOyDIao/MEoifl+vjtJ4MGW93Hdrr+Musfv6
tlZm+kjCsT33ae+gTFuth85U7YNUV+JH4PqXcE0y1Lo+gz8C14oiJgyuvbfRVdX7aRrE+Jwu+Ec3
Rd9D5PJRhi7Y1TWGy9TXk5VuIS5jFC40yYcHbbM/BQ4TBCZ2inZ+7poASarOw/KdmO2bgvOO0G5a
lCxUzuPk6uh5bji+D7hB9hWq6i17T4TuPMXfLF8mF4t0nWFbJ2N6AZbazDd8mDYr32CJlxAE+dim
pt6Iv0NbiuZl5q7Bj1WSE9PYHB+XkV1lu7HtLPAuwIerA0259UaaEsKxaEQsi9iMeJjW+Cp7KI0I
8MCybNn7hU+sEg4YdTsSgrfTSFzh8jEiPdldkrVP7N1Et18SprZALlz/npTE/jTjwSfWuDGzeSm5
dpzDzI/z0w1rSfBYm6r3wuhlcPNqN9rpelZDAzcfIT8OIN1yLW9ISA33qWmxkgQV+Yl6IP71pp+n
rDh4THkr8lByW9j38AZ08Z0xmy93CZnG1lHDCXefZpRbv3QLT+7sLElwqpq1odOPWkTEhuhWqHGN
yi/4tjRJFrmp8abhE/7WcyV1CLNxsSTgFm37gLCCrg8qROXU2EsD69Qo4dPEtlJ9YSWu3H0Oailm
BITPyDXRc+bW5d4zLgMUX9jDBy4T/JjWOANAmfG8gAB9z1y3+2Vj9Twiq7b3eErWE92L/Rn2OOc8
gsLBBy5VOMWSYY+K87wfARWPyXTUkEtecfDZ9qaZa0HuSDpmP1omb09Bks+X1CGTctOBgj3CtgwP
ynGwmwV4+T+ijNIfe4Bo9sE8eTfa7iDNLpy/+0knw1ffycIPQ0Q3y+lldA6WPwwPRL/zG0E6I7RA
9TUQRSWxV+vMkYdG59ZuTK0IgDb0cYRRuBcs5pUim7cZxx1a/rViQLuaLy0o8Q9I7M1Fkj/7vcj9
JDzQPUXtjkoWF5uLY2nGdGUX4My6JH81BNYSV6MtdfCuWdAxWB2XvXYl6l8zzriYMcAcPbH1V/5B
RF3FgGxswLxnQa4lBnhMMHHpqWG9eG5OTnBvpUZsaw/d9tHK1crIIWmWx8Ry5/5W0SCNb/XozdAq
e1G5fR5jDEeg2eQKXCmH9T4pIK1vc3QiL/zeTQyvfv4gFWnq3llfgLy4UrXRm82Zvx+mwlhnB4em
e8wsKrKNQmx0YCc9s92d8d0HQdH+8FukK+SesnOse2XNmLSI4AuqKGehIbT1lDHCxgoTYR6DE+m9
MkD1doY+lNwxmeFvGdM07sPBMBBx/PUidS6QdqzL+NIrxofbPG+ah8Ei03V0nOBzHiVKzhGUmr33
yxW8mWgB5r3iK2J8tqREsahUBccWjZ489YlEul22ZkULnK+mm58bVRQ4jEQOfT4YVrwjwYBN4OuQ
sBjas1AamYgJv96JehQ3Y1G38hvTZtnEzFF6F5WvKC69rKbHFEeOe8RGaGO7mdHfppOd3uFw9Z+a
bsRxvvqdISSHHOerYxWxTbPrDd6oD1/xud4F7oi5aazMQn8+rjI9LjMepbcBuER3ULC8z4Ga0mML
Xyy9NRNGpi3JkOpkbKt9rjtmvtxDA7q3lOfYFIeijR6qdLbRLpI/jGMJECD2qyDCXioHcK7bMVGa
1fZ1hEp8UQIB/sny1gq+aNcmT1PELXKcCN/wjzwa1NFbdFsT2dbqQy5S70ud2hgdCt8s8z5hz39c
Z1l/SVF2IJ1RKgBykjd7bYXIPzlsp1Nf+deAOt9jX1qisTukQo0P+FsmZEVMOeTWnUwq9yUxCf2m
NZHzhIkK2jWS+wNctewjHXJFpAZg4bd5FQ6EuMTZ+YWd7HCC5gjwcYU8MnxgPi2LhWoEn56fM5v2
OMAChpGo4rHToC0NrsawScpLGcEcRLgKaBodrovtEgKPeDZW2UIp9E0VYfGEFnjnOYahBO1Js5+7
1X1dCdzwW3tC1J05OjujdGr8L6IytX1bWxWIC93g+AOJFV5YDYkmblWlxvPgLk2y66yCqwEnK86X
VSjDs1SwWa3hl8G2KJabSWAPgZQL+ANEW/3NWiAkHOwpZAhiMO1XOKLyjrzfcnGveoBm+MThJ3c1
b4wfp04nji4zoPJSJ3PhHfPQQUYmVSGZsfRpZOEPjoCA4JXyUKcnyUdjA0uo2F8WbzNSFWB4GILQ
nvtNPSBhDSMkiEPP6kiETrYrEpZJIH9X7yv3L/TMDqLafpKg0zhgVSmPqW7yK26G/OkbXZbsz3FV
ZztQjSA+KV3gHGmi3/ttiKojrq0GMjDBLxRQnXlhUaunZ7IViRzLi5sw7VFKgt8gzM459piI7jJ3
BbgyR9k+Hap+Cz8k3afc8vAIRsZu1bosx0Ugra1Cj8DlltHspZSV0L9667o4mYDQEI3uHXSFBeFo
vLKAP5/oenqc6rkHmDDZZXQc0QrfZVEj3mucPCWnx9jtrHUyZ3jKV1HsZI+ohh3UCKCqdfE6d0XA
erOtbXYOrZGXVlboFsvSih60U6TD13z2vPeChyoFgRWlp6ZkEwlJefbPC8yBhyJZGYSaoA0/5nJK
0zdgDB14zDUCADD6wXuSJmqfOR3xEu1MZA2ciXdrcUOcHfidHpEc4+CuaxyRNinSzBmQsO0Ir6kh
NRfYOvZIUx14rtm6nDpMj+OeifvS3Ljo4D9rG3+prO3Geqd9GlcCJREBPAdNFgbsLnLsTokai88B
3w4urSyos1u6gKT5wTgYBc4Y1KzlRZUrkE9hYB8N2Aq1HVWUUWktdRC3ZSjr2MuBN7IwMwiFASag
V9TOy2hqugSssWSDGPgPlkSOg1glscILT4kJw2KEjDtw+/5X4zLPDBs2PktRnkxZnkd2QA1gOEIH
Ix/jIv5A61SavtwHbZYei6hI7hl0Vi8duyUKec1ICD/7xPUvFlYb96s3ILiDfWhWUFPY52NnTROa
jXINHkEhEwI+r+ArQ9igO3oMEAfC0EG59fgLQGL1yh0XHoIODoWOOntvhdr6JVNurC3HsTnNyBTm
G48KSZzXhbn/jjM//e67Hcma69pZr6PDlpBtQohavAUWhdnDUVdZOgi/2LA2m966yJX0YBHpJyVW
7J3yLEzONFkqVkNZXlARE15H/DUKwKFv7UOUy9I9JWHf6N3KYUKMCmEdHRiHWhzquekxWZNTWpws
n7X1SV1VSBcyV3AYeppVT65AlsAIXbp5N6xj21zKcZ3PaAMdc+JszNCYj2DC8dgiJJPFbL7zSMD8
V641S0RiEu2btL/2XrkmgVI3QM59wHpHbgbC50Xn62NXpKyPw8Ul3UH5dvFwzWf67AM93TqMBg/I
dqM4aZkcb+y+TNrLSBT5VzENk0J7uMyjHTejD6IkSYclAPMAB/bS2gzUbwg+KeqXoQmBF6zF4rr4
vmvzNjRJiOUlqaenZaqcR6Kq9DfUFWLZZQjNzjio8bh4lfuxAPwDXeTWorldyQgC4ZsPisM/EawK
i87FP+VgjThbU2rwxrgCMkEwNMcsdOEFQtIkcIHuSbEncLxneBTDo2WpRiO3KMtPN3UxPE1JPHhN
1O1XLDTlLQbr9d2T1OiQ3JWDywLYy2Y1uvhSYAWZ0KhkNbi/IlHfqtJwzUBi5Mck2o6YuCuwba3f
x1NvG/zoc1HueyE5pYVBz4u3kKoeOhJ1QzSSvlmV/GsUTfu8nIhzJfbrqZNLuhMYkHajEyLtm8ln
OkRTln4rvNR76UxHLgVv4bLthyp/bJUWb0rK7rNZRXnvMZnakaOhIbai7Xq3VRcwqZP9ObRzhSmu
5WWXDizbzs3m6Uvkd/mvqq1m6vIlWg6ss82dPxm69MFXy8GVPCKRfOfDvWmRkpZErOvX1vUMPuMM
mLfEmL/nFvSwVriuv61n/7uvwbGWU49HpU5F80hZ2r6Pk8RFlvPHb1CfUAQhAUD23JiUvMFp8HCz
dZZvnxzPJZ91WjTwhbK6cG3LGOlPsedX7x/R78iXK9smaZqnpLn61WWDWzNGGIzSE/+m+crBI2/A
OFQTVg4yEThjQJnjTGka+FA4dQ/8OHQoBHZh5lKo8Whsne8hUMzdjLoEe0QgZ2zHaBc3haIhSdiE
vYd9bR2RojCysvB+I1jXV+hm5SRI21DvwuWVQ6tjQBfhm2Xh3rRpLL96c1cRxOiRu5kzF/A2SPby
54w19ktud2EcVYlC0Z765aOVh8u7pdL6ye8lGbxWupwry1SXmY0XV6IM5F3LNu8IfLt8UskQ7EQf
etuGddT9oPPo6JfRhJaSrh57JebJ2B+QDY2jV8dDgLjqyG3oMe+RvTfus0ygwe6EBS6CJw4whoVf
YJv3DeQSfyGnV9oWu/JE/kpKEhL93i7OGYiLY5otxQmF0ohGIXKGeF7H6DiMs/8WoTt5zKSEsTR7
S+Lv8rzuMKB61hqjcXPQsMz+YZ0g37OLnXCT9Lkpj62dMMpo3R4rz6h9gLRy3oNs45mERDghyzQZ
pzKuMyTerkJmjzUS2yum+4K/t6nk8givEN0VOoiLy7oxDjvwLklm8gNbNDw40nQE+trXb9I4/94q
g3QRMbIo8Q17Vbp3OhPFM29EuAUbOV0aYg00Tjrl/USSh3C+6ZpvI+mhAxzbp0RLZ7rFbOPF17L6
NTRl8FyPbY23qw3G8vuK8uOLUZY77a01FNUDbwd30tJNAGvkgh1yGGH3YzKvwSWxjSu283VoSKEA
yevg2pxWx5z+AAUd6/GPNnclJzQD01g59Bn7PLfUvKGytXfClCKKI9lDfM1UwpGDB2mLdHL6PiVI
qYGLPriySPut7misNhKD1mVEAIIlGQIkdhP3QTde+NM3jKwoo2esasS3f42axP2aaDM/FbzaTR3h
0DuHRC7gqAn1CKK/L+mos9F2VLyyxCG5gYsbskqxB+cS7CKiknAbs2UiOLbiItgptPjQFIMMprmV
y+DiTYGF5tNR6aOvTOVuOlZP1MVceWAASDZ6Tla16d4QCqVBUR+E7MRJt2y19vDDWXtfBJyKXQTf
Gf12suICMeInUYqW3FlJDVdOzmR7JGo9zypA/cduVmTHuVH6I4DQdsBi5MbIenNzNIPkpWftgC4k
Q1A92lYn7xd0RXFUinFXRvUck+AALKLGPHHngrfvcZK47LIFalIP0pp+abvxIwjVdLuG14fAFOWX
1bgrBy5SOnXjHTLs4KY4mmQAT69cKvVDoDx8DznwqBsx1IiW3LZvbxnWG+rHlnZqsdPsVE/Qy7Ys
uuy7GcTGzi7nZYJ+UQ0/OgpOMrejsEYYwlWBDlOMccjEKl4T6RL665fT20B1/Fm1Ph+BIvVDY3hz
sgqSUhtRg8M3lLdN2LIjxhaBCDfrlnFCZNf0t9kccgZ3viD9wwZ4bIuhS2BJY4uKalB8cc4i4H7J
pqjdqNHh9OjdAZhWEfVTcOfgTr863gONE5vWY9N03vxpj3OeHyodjCc7q3R0SGgFPsqx8A8EEZUf
lnMVzgSzLW8SCggYfeti5kPeR/fcmwQ1MU3ICJokpRntyClSo+uRWn0FFOAo4gAOqJRuOySw0PiT
LoqLLlVfoQ248G400dxVVCdfFB0RaqMR9eIGBbh68xnRklewFtp5ctoA7qEj56Mf9JRPYrZqkCFF
SEHlYQXHnarsTDO899Vtkhpofnn7s7XrxyQrc6JD0Prga89buV/R+0MFCJLq2Rnc8ZArO//lUENc
CV8JJWlo1S50MBIscZyYqL6YouR5gVQxXTc96Bacf2Pavg7SKERd7bi8IRNpelCBZUG8NczpzThW
0jnZayfGw7iSa7UNZ63qnVv7xJeM7njFvqS1Kgjnzky5U7JmZTkIa0peFgwSAzKvdJ32mWcnaCPx
kN2GaQS1Fh8AALuyqZyLlTO2B4yfGkISaub+dxUDWx6wo4s9Vocm/y4ZmmMpRRpyKVyie2KwviY4
OsYUFoog2/9A2yjxHVFN0e+mMMI7NGblYyr78KXzET1uR67uC8EG/B5Bl4ryFJFgYZFRwMgFm3DW
EXNhR4EVxMzyR1YCvGUEXhHXQKAiYrJt7/T9x8TQbv0x0IhVDxO18KnhCFyOTWBjM9edbT/KtPXx
eZWNfLGuFfAxdR2pj1HrQAgemmbnWlZ9j8REP48IM5mnU9H9XHMn2+OmXaAFeFcrml4c7GnCz4pL
xfu+XxyFmNCWYu95eB3caUjWQ2Wl6hH14XicW6+gwVLRej9gA3mgwJvv4E4SUREQ68ekQQR8lY/h
vjEjoCxCK0sQEJGXamhihbccRFvP7tnxIENlvk7eGtz3MA4aFV7Cif5uEw5M559Gm5ub2iOc3rCn
UjymKyLX2Jdp/aZGQyZ52Y9VhjLUwqE9pkxTN6OVFm85/nr6D6b8DYb8BAiEqy/pkHAuB2WPnhhl
EQ0ecAynLZOdIFfp2Vot9VrVncfGjQfWT7cuioeqLvBzcUoMeCND5DY+xuBNjfq0PpNj1D0PZnXn
bdWWjo23Z4x+VYNEFSuSUa5xlmg9H5BbGwiIQYpIhR4qnMB+RBV+5lIDEQS/fGpQoZFw0kztoUzL
/r32jHebjFZ3EgTRPAtHkBaHvBYM/s8IePZjbWlFFvQP0Ap4wJWMWYAiWl0oRSsqR8xzrGmk+KmR
tPfY8gqiSBocaM4ZHFj2pUiyToG3qWjXhOJ6ZtccvTIjJAkeRbH0yjZ2/Ayh3Zzqjk+xXXfDsIw0
HyQW1JkZjppYkFs30GY8m4YJyUUkCJr2bmR6xHfDPHSnsWgaVgl81HcumNZp14xTgVguKYmsQ9Zn
pWcRuGwOwR+DxEwSJn984jmDNZqL6l40IVjihoVRPKZFlvBLZtyli2GbBRhMdUfBLvGpvz5z0yHk
ysM2ATOIKKsInNuE6U03tso3XKk0cIroBHr/1X4BoNLcg1amEIRocN1o0dHtFyalJT4KzGNx01/D
kQB+mOJG4mT6KmFInC0ijsw9zsIRee/i9DirM3mTRlBO4npuYReV7Ck+S9k3+V7hMJq/dB27DGAS
c5YfVOfwrFV5wGBF4fHfMS1vP/qeZjiLiqV8bFjb8ZeFQ1o9yIFU0jwnPeymKkxLCEUT4NTUnbhH
owYQTNTMk7yyr8WuEaug0bN9mzon8pfbuluDL464DsZTTML2zmkq/8K1lOwpo8QeO/nY3CyDdD8p
OHmHPE926sgO7BVf2Mqep3Kwcetagw2265BY+YLMMfulpxLDJ+RIsAYJYTK8HvHhWxZKmCt70OVm
44fXtKnKn6y3NlmIngl4mMJtrcwnH5xECI9F6lvZQf6x69y2nlmWVqxapjJbmegFzvM8EJzENDLR
cSk1QwKvAAx63UlNp6GO0hK3WdepQ6q99aUgAxKw8Lwsr4MBe9KZ1LkYhtePbNeLbw1UrCMEu1qh
Lxs63K+qcT5RpNu7EhFxD8LBBFeqsS6eG2mQwM5d2a4xw4roGZaGO9xWgzVXT0MLeH1bhxXi1pUv
byF+9MGDRhmNExsGHWPGJq0EZUmAIhgxTHUa5m5gf1NzSG6dCNxsNlJCfHbsdcyr5Tcye9JJXc5c
txhc8Gu6TPm9UM2v0wTpPU6WvHnV8xJRJ+uQGTurdxivTc5QfQ8jxsoewdZ27MXyUr87aVqfOqwd
Rzdroa27RbW+5dpxfy16KZ/b1GKckvVz2cc28QugvUZb4Anuc4IemNN0ghBITMf3KKkW+xEPKJf5
NJRLfh4Wpe7wiMj8pmAFLW96B0FkbHVu+i7LuSdXibjwx9zmHN7O/VA/hGmgnx0GAC74d+S+N8ng
d49pKpcRvKXd7Ctwpe8+JZDeTEvCLLIQyB91pM0HAQkdkstUY3JOFQ8XWB/5sJytNc1HHCLpouOW
cJYHJ62c9VQhCG6/9Gsx3yHfF/TlaVlBTEKZgHRfDy+D56sX4wdIql2/s56dMm9vQhakxBlFll1v
Imf8D9LOc0luK9nWL3QRAW/+AmW72rMd+QdBdpPw3uPpz4fWOaMuVEUhOFdDUVSIw8R2uXNnrlwr
AsU68oRw0LGj4Yg4OLkm1Rc/8O2CtFIhlFLfo6EpDy2UoPeSTmAiq8X4khcD2t0IXawUmkFX0hi3
Vzq5FMRNNEoKcI2UwuBtB10jzEBszCxhU4xDo38Mw5qKqCGW8kOYNvKHKuaWv/IDpd1EMLjJ3wOi
P7KiA5lSFOJqY1dxXvalFjbXVOCMH1LemNDWqNqtLpUikPK0cKNtB/gb8gY9gGNPDcWHlnLDFra9
ApR7MKjPtKnhYWmsDLZGXTT+jsb1nhpmUkk7mW5bKHr0IdPXPm2ADhmA8Q9XlrSa2kJMiMPC+GfV
lOUNYuf+PehxLbQ76PvgsyInmMFMEBp0PWl13jwWciHfV0ETbIKk7W/RepbfpLKWrvVe0tZFzh9F
qwDkGmlQaQl0fxQUYxpDgNZnA7sEFlCbvhO9XSutEJpXJiWOV3JG6YaYWYQKc8jrQ6n43o2h5caL
2Oi0GpdyA68Rb/rAQ8FyBQ654rkieWT2SxrRgO9YqfrGMXLXbV5Z92HZkLOKXT7I05WNl0jiHcD+
kJROjLBTgjt5bUTCepGtuS5BwpI2c305+eN6xH7XQWe62ZVnyhWJnBh/vCM8p0XL70JxH3du8i2U
qu4H/CLw0pAsRSPPQ6dIufcDN68Q4JVSWkNVfddbxLmQOvUZO1oUkscB3APFTThef4uyO36XK7o5
bNEK4WolhTk8FyMcLnRQkXmk8yTJ3X2nNCps21ag/FY4hlsXGsNyBd8PjUBw4MaPnmeSdADgIj12
NdPFxpEk+jvQd974AkVQ+IRiVPICxXxORjej9aZt4O6owgDwW5skzSoJFRQRy7HuGt7tFgJ9RBQ5
fZ5UDHdp7I3x0xCMPS2VSXctE9dZENTg4DYZV9oBKGAjbWMIDe41kyBncKFpJxsLPTAPG9ElbpkW
buNC0pDeBXlrej/asZA5KCXIZ0QgEyi8k9a7aYJKSOGBSOv2BXbkbmt5Q9XbbiFo/b6RR5VMtFmw
ey2h4CEpjBKqux7ljIoeSVrojd0Y1+1ah80ZfxHdu70RBVeRV0ePPozT12RW+gNUFuMzz0qhuDH7
IUvvh0zxdlRDvaccDoat3DXhrSfpE2udIXkgTYjTww1UjjxjedNzLuDSUSCNJXqeKGqg8KljHfH2
QHHRYIak6IcWajgtt/ATbpMaFruIwhf6E2GarU3qFeljg9VHdUiTg4sbu+UJo981+OQHWhMoYMpi
Si2jTVDYcgXeK/Bjts7Y5HC8TmHhhj4Dld4aWUt2ia8ClU80LXukokYyuODPgk5Qg+5y4J5pr2pd
b+66ogX3GBel4m1KjVZKwPAKGJsA/ggZREaT3SuhKt/0iP0pBzB3Wb9XdFqqHLMUs3sBvlGKPy1H
hbp/wFuDnmevVDXORpduQ+Kbg+T640+XnsxvZQ3AEvklrbtG3Wus1nmCypijGQRYm9wC92lLJET3
ZLPlF53I+1WQg4GsvaZQilAL6WeTuejacOzcDI7APlqrWjTxx/eDetVFQWm9xj3ce6lGJQPtg6Gh
/RsuusShFSwvbKNB8TEW4wiuyMZ0N4QJkklqKaXRMAMpRM8cbVTDN3AFcflG2AN5kJAgOaCVfvSn
EkVT2CaW0vr3ZZ6K8s5MTO+X2KoWvWZqZibrqbIL9F434ZNrRS18xAFEYJnEjJtjyJMtp0l+NqSm
p4DYZWvmWvwO2I9m9Ratr15e8YYh1Oe67ni+jhopCMqoMQ45aUOXmlFFmRc4vblW+lqAw7rm1o/I
8F2HgaxeRyJOxEmAyj0ruae+qIgorSJD9j9MmU/ZlWqfI1XaoBjNO1EiJcUX9/5hMKv+FUWAQN/Q
5lSKa3wtXZ4wPZTeqwUP+4c3jHK0T7uM/BF4xTJdE7r3kaPlmXQzWCXxjGR2w1udquGvoE+Vn4XZ
VgKMJFL8m17U0XSUIqfUp+qe+QGjlAXBA1yTBrnTzoBcEIA1TgtBjn3lhwkCYoOHlB/4DCh4DJhU
d1FoWg/kLoGDyJ4ZfKPVRcxvI1fsOg5giJjDoHZ5e5eo/ngFxyfi69yov5WsgCi0jWQ8TgYnDjs8
NPs3OZdUqOcEKabwHgTuborJDCqIJJYQIwS3YHcybBrXoNNSeaJHlJAsg3/9reQdeQiR3UHrpmpd
g8aRchhsKGjTftUl9NxRUGjJGyRQkYm0ExVe9Fnbidbj6JL0zgELPlcIZHz3oQAdHIW2C64RLtX6
CiEA+Ngop/cPUIw22fb/1f2YNmnZ4ryDSMlWQqu2f8ymQqbPJ/X8GDVICUt6E14j7tf9lMO6IPkq
it8v40VPAcWGaQJVtSRaq0EVz6DLWSe1ld8MCiR8jwN0BYiV89Ad95etnIHeUp8UTYqjpmaq6gzd
LebwuAx1SIEerh1ReAzoBbayW+q7ubqg33WMt/8E3lqqbFgA7jUNAYTZgMBp5XEFfyS8drzVRPcp
ytyHy6M5M2eWIerkdxTGI5ozbLQGG1HfRJhQ8ofceErHNdn7yyZOEeUm/c+A/lRRo9NBnvUlwMoB
PMZHXhnI9aqgGzaItiLA2dFXFgDDp2hhU9RUmEfArVOPmtozvnYPpIWhWG6QAS+ZUqok9LqADitz
p/fviXkVQClyeWTStNbHMGymTEZI2yRVTG/IbIGyfIxK0RtUu4rRwSFtKEpXabkNrJswuPG8dUvx
V1+AY5+u2ASEBssma6aki3M0u+xR2LTAyMF18ChnUytVjajt+vLIPgHkxyOzRB28DstFXyFlueOp
7A0hA1tC9JyvOgcRl2276leQXdiwtK/Rl1hBA+eQcXQo0Tr1une6leQw6TZJEkdYUXdYGytt1Sz0
DJyeCD4LUj8JPLihq/PtmiMIHJSoicP5f9c3L7V5vTBuentmK4oBZlaWaSmWaII4HrcQw4kLCRc8
sOtp3O2qXcmO7JAFskf733EbDlSyq94ZNt3qn1GDuXS8leuQRXXyhRN02lEywe9p8DF0UTH/6SD6
urElSp8uFK+9bQ77gJKEt6LUGVYO3fob6RaZ6OSg2w0r8Ozb3z6WJl0+OcEz89O5+9KVg9B5m7kh
5oEBueAXHkxImPY/7jIHFkJyqakd7N1NvnsH3mJDC2HfDvafzkY2cWH5pclXHG1LzjWOihYVup3o
IJ0tT0XC3ehLOIxV6ESmFlIEnkJNd8oBaIBMC7kA26HS/pSrl4pMCsnofRAaN5c3yYmboV2Fth7u
GBkpG1metxBl9GP7cKnzgtbuMuQLG7F+HEK9cuC1uJchWqH0dHvZ5meTxWzknHlR0iVRMzn4swOp
xxbQXV+inhJat2XxmncT9a/aPUB8dj2gt0zV+JYCLkltrQQmC68ZejFOpUTXcKXAioPGudc/LnzV
mfXgqxSNO4TJoBHleGeUFU2WMq1gtlv/ynL1IBK0a6EKL1F2Y6Kq6aHZLaTNsyXHdwIgEnjXf8mq
9Hb5M84uiCWqOlqEfIc5WxBDprqLyIdhFwmIXQjALdgwu8Jbtaa0i8jZASd7v2zyJAqY9sAXk7Mj
ISOL4RUpJks2vkZ2DFLdjuJsU0J/5C+4/BOvNzM2W3tadoHKdxhrAVoR51H4hsd54TI7uVcwwsky
NBnJTpnFPF5K8LRD2KQQuomDtqbKtM0RJCtiZcGXnfoS+hwNWh3x33D86LMT7BlCDeWFAg2QZt4P
qfhHNzWSaUn1jPZ09nJ5lU7HZEFlD5wTQ6pOFHU8phyqUKHWDNcWAnErEWN7SvvCLl6I0073H2ZQ
iBRlRdFp/5rG/MU/Qu4nt/VoubYhvcCTnoCtSEGUAG5v3oxccy4P6nTrEX9KdGNNvV+0gc0GhaSI
X0M6T+oVqzA5N/vWbddRnzxEyAa26bhg78yKEVOpbAlJ5J/z0xUEJmlhSYZSIfvV6mhW9fUjZAe2
mnqHyyM7sUTIy55gUBaTaOmzQyVMZc001CFhqowHfme281roX4oQfUsfhuDL1qZTc+RRueRlOJaI
S2nMpdfxeNXEsi8bQJ0c4caBfULS/nQ0FKUi5WJjnaCJ03bryxZPtuNkUTXYIshjqNr8iDVFkkQe
WliIL6OGFUAuqP12h+hvD7Ip8yrR2O8cZZoeZ+MiLznIIOFBJvS3ff5dK12SOAtX4JmVwgZNrpZK
8CuqM79P5TM3Vc8glkeRjqwPZJhG/Do0L5cnTDoJx4hyVYIeSm8Q4eva7LHV1soAaaXM86QSpGtF
BCNVGIhix70SHoZG++MqCF0VHsnJvE13EWyndkm5by2Hbr+wO0/OnckLTCe5bpIbJv6cvPSXU95V
RWz1BjC4UFY7gCZAM8xEVZ4UtY335EzIXKlNuhCQcr5OtyltelOrMo3i7NPZVBeA/FqloO9xtVod
Vqub1eGGX22mH5uNvdnvbZt/3Gw2G35l7+1tbe+3W/txy0//95dOZ8Uv+9He8p/3/POR38fvXU//
nZ+c6YfDX6vpJ8exV87Dw2rHj8MOW6vpJ/52+DH9lum3Tv+y+ji8PLwcPg75KuffDgd+fBym/wvf
eVg4rac7DlJeOuU1Awl7RNBm06A25EGpEQJUqZGXLd9lcdy4Ecz0T5e33OkqK6qic3boegWXO+9K
hg66GCFgATrHrmvRU6oD7ZAAVMoDJ7f+XDZ2blAcUjgpVUPF7mxQiQJFmmSRTJtI6OiG3tNEDIq2
u25lYXfZ1Ok2UlRcqiwyMJ3O9GncX3ZvRCNaO3qpMbHqrDL3pSqKlV9RYpJRpqnfKadftnfq6xSN
qxseAp0CLAfn2J4vocGihL5hj61aHkQXImrq7dlVLyTtgls9deSYsiapa4Jyjajs2FRQ6Z6qVbDA
hmh97CUy50gfDsmqh1zVtynl6VeeMbQHMCUvBpCSBX87nfvje0TR2CmTOzRk9WTH9O0ABcskl6Eg
lKELNH8WV5fn8jTPQIj91cRsMnPJbAyJKj1FMyndISw5rLQBLq8StKRTDKAWFJR5IqEtnC6N75RG
LJzLn3Bmp04njxeIKRMFfD4Rv2wf2iNcX235AqRhfCdp6QpB7kVNB+SDir8/6rScaopO0kjjeTUL
EcHcDyTBCXfjGuYv4Uq0bhL0pdPq/9POdPl8GVOJzB+k0tihXgwx3I0LHiRAga6IF27LczvEkmRN
gSSX+0OcxTWFG0deI4FhKDLpoci999AQFsZy5rjRvsp9L/EslvCPx2Pp/AiAaMzzsATFaVcIHmky
TNC+Vizsdmma/dl2P7I024s9jeKmnzFrjQrfWnA/svH837WgAv9NHKEkz9f8rIBv68KS6TM+DNMa
FwDJXX4xG2TY0NUOII2Ht/QUeHcUzqFtKqr7DgU+ytJqcJ21V2K/zen3LB/98hqYTGNtkG4Zs5+X
z8NnLvF0Gv79ltk0qJC2ucG0efiWIUO0D/3DHy6kH4p2TTOvrm2D/lvsHtywBV6w1qPNMCzEBme2
FaGRLoPMJGWlzK9EqdWVTC+ZjrxEz0tpci4s0EeXB3rm4OuSyo0BhQ1pl3myowFdDcMANRBayv7I
mbYB+P6bBtR1oft/b2oiwlFwMzLB/8S78/U8oqNVIG6gwIJvlK9tMDzklXYAKfnuRnmzYOv0vBAi
60R0qqqRup3XCoROLgpIctjFirAtCvNdiWR6963vfzt7mOFFCIcWfgxA5vGQhhaI3aBhxqjba5jM
wG4A5c+GNc/whQzR5w1+vCMn1wI9jwjAw6D5+tiWpaIqlrcoKQphZ5gPOVWzvScryALHdV4g3xVS
fUT9JDJfVaXuQ0rlI7eVEETdACXdEOxpeNZfYqgOjBu3zLvfqABZ4zWNPPSUGJS1k1WWaET79UhB
buN6VfxncGkXXOmowb7ESmc+lHSxXrFl+pqAvGufcnibm22v6NDMq3kab1Ul7IF0+XDuGahiPVVB
HX6nGFjvw7RvfouBMWyGwoqWXs2nh4XAHVYw+FkMmgjF2UrIWtlWWoikd5p9V9RDqC844HN/Pg9X
MmEsHXHILJTLLRpPvYyWNgTlftXgGsbOePnrzQQzz78mZgsshEJLTwsmoDBfUY9GQtFwDEjSaJa4
bOncXpLFKXPCO1WZHuXHewkqvFTs44SytZ3ZP/7JfSt3gJrtYU10tW038EesEud3t6EzUFm73+hB
33aHzm7sl3wl2n8+TMfbGKvhaummOzPR1CRI8ynTNafIs0sAKlJywNUkQ424vC/D5qMsDf/U501l
j39NzHx7PbZdR1uhaZse8jJJ1KNXmondboRQAlplsX+6PN1nLhOq3LJEFMvmNKiSHU83sL0xaswU
mQOQ+LqSX+WItZPygwcFLBOcUSCqniqqz2rYO6ZPU1KWHjK6tQzaXSQ5fLj8PadvIJ2CI4QCBr1a
lqHNAjCrHEPUiaDqllL1UYUtOkXSR8yqHUqDb+YoLTwVTq/1z5od1GW8ugigZ9Ot5fGgFAFox6T4
FYAICc2PIkCPpLgNw70hLwRjp4ObsllQQjLTXDOfsfaXqI+3pQIQsMZNmuNOUdwHACm2hACHSpCp
jO5fB84qPE2sLdU68nbm7NCKOowXUmWZ5LTQy2nWmtJtjBGSmnTB0Om5YPfQI0VpkFQBl8DxHvKi
XBfkBp7EQg/c67Ay/nRjPS5cMqfX5lQK4llMymcqRsxekdQa3cwD62mr7c8gQ0QDtilByRbOw+kS
YUWnx4Z8mcm1OfOlUQ4xQA8XpJNX0jtyB1uXhvpeMGjvK7uUBlxze3nDnxuWwjVNPguvR6hzPHcj
opetINE2bmRPKSTafgAPOkqrl62c1nAoKRrqlDwiZUbicbZEsdyXSSbEvnN4S+zI9sjDbN9fnbXz
sJCqkk43g0V9SiVrRB+Agq3jAflEci74Fd+Rt+WK3NB2e12tYpu0zeUhfc7McdBxbGi2vTtF7mlp
hLGJPoTPWnFJvTh09LXCvykMcvo74X+Ht7fVjbW+udvY+34a+Pb+XbWvVbtYaet8ra3f7Xt6ZW1w
Ffbrdv3N2T18fByWcqOnnv34c2crQGtjhDoV8yIYbegETRpAjIz+p+xFj4bWSQsR+sm+sngrg0Th
raJydZuzZeg7+oRCPQucMkTqREcebYcbDdZow1gLV7Z8gkXAFs4Tayb0tRRJZ0semhr4FylwBg++
Xa7nFCz++OLGkBRFL03cg5q/pkfwgF46+H0nARrZb/WEZrRI3AvNben+Noy91i14d/lkL04fZqqw
7+mixq9nkzCWAyhvVQ+cEb2FSewhxPdZaQUqHLBichMNWaA7wJTplggEvamh65e1ez+WhbUYlI27
SwLT869KdjyyWlA7rUC2wvwMjLZdle2QQy8AZfbBhBFPRdUJjLwDrQRBa5EUyhuM6AA+KUqGzery
7j+zvJrFhtJJUkyrOyWmvlwlsutbJJtBmHXVtVZCCzdG9GIuHLEz08cDjJhV4skL6ebMN6HhkCNB
2kVEes1OA3GP19z99TgYgq4Q7om0Rcxj12b0GiVGvBj26vaFbuZNRZlHjI0FrzRNx6mvMDHEjJ2m
IGNXMGqzwFf4JvJ57hu9HQj7ElY1/U7hQOhaLNm6r/39Kn3mc01LIUGnz6OZoq/TJlQM4Gu1tZKa
qxEtLsMcFqyceBZwI1PW+P+szN4XA3SZYxtipR1oLwaJ0MBTNoCXMcSFk35m11HU4fLlrUxJZL7r
oCqUBjMPYmD10V4AoqvSJezWwcKdeBKVTQOypiQcGDToOWfHVillV61rP3ZctaQXgtZOcnVXcMvR
JspE5gV01M2fyxvx9OKf3PO/O2QWB4PEh4UNMK4TNv0VzQmbvq6voGZ+yOnfVVP1b90zWUYocyU2
vkmaWp6Zg9QqTQN6Dxy6ya6qQqT1cugOuSws1IdPVmyqc1O7kWGyBJ+ozI6w6mpVIU17IkQvT6PF
uxGvo/jt8tydrNfMyGwDwg4wDDFJGQelF8SrPFre0ABSOwJpUhyx+8fvy2+XTZ7JBVoALok3CTVU
6SQD1QZI8A1NH7A1ggcf6Q2Vzvm+FN8lyXvoo+meEV9pz6JCV6wCNVpwjSfbhVMAr6CFe9QkYCgz
/9sg4oXKhxo4ndgWNpIl71ZqaD8RXkfJDbgJ4lXp8Hx5zCfT/HksqMSB9mPLzJPTNaTpg2dwLOAp
XAdobHf7XHookSeH/B0+n8vWzngVhe3JSRfBTJwgW2JXbpFIKUMnJyt+TZ5qXOUdEjni2Io7KfD0
3X9hj0oGm5Viysllg45dK1U6+GykJa7k+jvM5XBSbUR14RF2ciLwJ6wagQrOhdT4tLJfbs4gpusS
WkXGNRS3bJR36Oq2nmA+/f1wpqItgb1MCGbMNggRxegT1YVOHP6QtI+23ejKR+4vnLxziyQTXRHl
kL005yiTIICYpglkhD7FfT1+jJA4ef190H5cHsy5OVNJX4E04fmFLzmeszCuuUARgHMkwB9bK8/G
fVKoAYrYQZgtvPPkySUd3dUs0JTLwjHydD2JJkPKoJkRoC8k+534AumV1dqpH0oP/SDSRzLQxgLR
sSCLv6q0MzZo/DTPMR3vnIdQNO4he8kTpx15xG1BlIj0NYiV+1G5Zf80+l78bhiVtivo+Uudac89
q2Em/fz7+SKZLOIhRIlC5KwsiOh3EXZotzqNOqxcn347K9tBEvj3F7/y1czMuacykihAjIIJlw/z
0M6rRUeLItgiXi6P59w2A48LbgR0Fwig2Zmx1AKCUJX4skkM0GYpRFCvEioYjyQtlPdRR2d8wb+e
+negxlNJSSII+LzCjrdcCTlpNKRRhBLhLoQ/SPIhgdyzZu24MWSIORsoa8u1ny7M6Zmtjl2VZDhu
T4V8+tjuWPipK+Q0rsFU4iiRtsoqAc5paX15Rs/tcoD1CC6YZGgkkjTHdvSqt7SkTAnaYh4jyCQL
wYNlPqtwbMKwQt2oDtaFe6V42zZ7gV2lN7+VEB+3P/P8oE4NUeu+uSOrf/mz1NOzR7YIwO/0aARQ
Nou84BcptIDOX6gptvSxw0BSLS3smcfikYnpE77436YvcMoVJvJ3oEjwTsMA1l4Nb92v/vtS9fPM
La1NUSQFJGpVvE6ObVlj0Rdxhi0TxzjQcVvd1bIK5dCqWoIlnds3BOCihPeaHNfM33sGwiMwyfCQ
8fIdPBErL9L2sFQvTN95M1OOdHrea/Pba/TUSjF7zHjZ6OgACrRIt03l7vI2ODNvnHKeShSquFnm
AXhlhQputA8dksPQFYitcIPr/NWnVW2HdOKtOwpmCxHxGR/zT32EXDSp6E+H8GVfCDDKFSRP6c/q
oDAvOichoTiYyc7tkoWgeMnUbFuYI4WgIiLdG2UvOYwQNOPRgvjmqwun6cxiHQ1pdppQkag1JcUO
3W0rr0Lutg52zfjXagaU9hFMIOVGRoBgdOadxUAs1VJyp5kzV41U3rpQU8FVvLm8Kc74BsRkQfXR
esTDzJiZUdoyC8NmouoIXzvkqTXl22UDZ6ZrAtKYvFIoJgI6OT6tuZtHvp41tIP63Z+gTjYZ3H20
9S0EgGc29wTso8OE2IIiw8zDi/De+4LukdWIM7TTNYAXsBOnH+B4IBAYFg7sGWuQOU1PsOnFR7H8
eFDUizQ9U6CjVUz9IJLuSloDDiDGB1LdaBfW6MwUThopPEpMUvKoxRxbK1yTFjuNflZvNK9EjTKK
qa3laiFEO3N+qJFLJHep0/ConI0JZmwIWQV4ZcRM307v5TDJ0RHy0YzrFhbr7IC+mJo+5YtXCFT4
ECwdU0ppPcUwh8R2ro3DqtSH8sfl7XdmfzMqxqSwJ1ix2aiCNkM/U8IUnLB7czDuBmmpS2zJxGw0
g+a3Xu5iosx763H0EPyLBuSaLg/k/PL8O5DZQUVK1JRGCyuoP9sjrlul7POoIGJ52c7ZrY3XIb1M
aguI3/HaQMUmjil9gtANqt8mgFZrubtR9qHmjm4UwVx6c597/05e7n/tGbOoGl17P/bcjPdvToN7
VSJIn7Wega5j8d110QkIvK2fRZvLozxrdVJWInXIa3geEnWxh+ZbUMTOmMVXFNPy+LdMPxIdl4ki
OY25YO4UcMcrnzLQf+xNe+jLjpe71KiEAntwoDuwhKHTrU3a4o43fOu0u4QEpgajXLi+PMxTvPPM
7mz7qxIEXagHxdQHxy3EWGrxMCjwdG5rRgvMKEM+Hna7TVPt0Vi4bPzsTvoy5tm50N1JySTBNlUy
do4+8X0K96ga3kgI5I5ashDfTGOZPTGP5nh2QtQePmcfOU4K2Nce2pFFBasupBKXR3X2HH4Z1bSz
vqwkKiReU047Z7DgkdfqH13V0DrphQB6l4SGTgt80/KRDaMrk/AavPKxsbiOvbZSSbvVGtzifgPf
YmG8p1OpJXCfwh3iyCo8lHAcKeJehMAw/OnqutN6b2224H/Ozq5pqVNFHfzt/B5vZfCGTV7zZgmq
34kJV04D20dsegt3w9n5/WJntmsUOFLJwzFkQYZfdpQdoYaJavwB2++Cpzvrt2kOIWVLGh+wwPHk
egWRKTyK7E9hsGwlgzES2YcFI+embcpNAT+lln6S0SQXh6Cj38EWDSGd6eXXWuxeN7X58ve7kvyh
RU4YTIA574k28lbwwRxM/Md6+qSLQ4wco9dc+7KlvGhJ9HrZ3LmHvG7x+AKCRgSEStXx3PntxB4b
DFBcw6Hf1nuSVVn7XSe5P1w1yEoXxk3crSp3c9nu9MfOjzjPsSn2Ys1oMj82myF51DaeyOUkBNew
6KnbqBpEW0SD8x7ZeuRr+wahdWMRnTl/30481JSYgAfRNzKt57HhwfCN3jO5/GSBw4by+go2mmto
I1bGFLcUloPz2Qjo4iIgulDmOpnsT+PkTumjI4fGAh8b78eoEuCMjJy+tVZlJ+4EEQpN6JxYmI3Q
KM9j0DkBbL6S/NTm3sK7an5MPq2DNJmytwTx81g3NU19TFwL2gvvVwcaUIYG+PKqzo/8ZAFMP902
Bg3i1pyWAGXyvlBa+CBMFy7WfSEd+nTdpAtZ1ZM7eG5GPp5GS28EUUDB1BFfcnntPSu/xO/DStZv
VM8etpeHND/2c1sz39JDnVdrHrZaAz5mzw6KOxR6L9s4aV7+xwihOqEaLWfziL0qx2AsKzgRU62H
VYvcGeRLkmPAQ7qtLRBfKGRHK9gbvVUf1v0ttWeeJ1KHNFDSPNBhOCx80XT8vh7Pzw8CrQgVuMHP
c3iCEridGsJ85ZTyn9gA4mveIopx31jdNsv61cLwp21/ao1OSSpGpNvmPk9pK3jtNM5kLrlwdCTV
teUqUAEVWfG9DfRwk9XiXe2Nxi2QihvkVI1VOEYLp+Pc3lVBIYAym6rq86a/LvaTHIo5HCF1zFbd
B/mP0HzTlzTzzs2sqk8wM2rCCk3bx3u3y0qlSRqiDtWEXbiP9zqiTD5As1j57vVLuYfPnXMytRYo
Y/ws/mYOy4IHzO9bl6JUn6MF45htArmjpyfqkwBR9woltNKDrw8x4ENJEcldB2E0AalSadwbRlg+
9QqKCHYtGOpPs/WUVYSGd2MXaGddicWQ+uRD+ZPsqtarp9KXqjW+tYQGm7z/2hv15FnWa7qGa0jl
xVoV/qDUUGytEI4kzXWLXVzTjhMieHLtB2ryIjR0k9ge/IX3jVdClXl5p507zF8nf+Y4UPEAY1Iy
+TU0W4Usr2PjvugXMmXnjYBYhAQGApB5NUb2QYUaFlX4Puneu17v702jfc7CeqkUc/Y6If8HuI+m
Q1Lxs70U1jVN5Sovrozugij5hRiZ5R5GiyKTQwZaNq5g27Jz6S/v7sk5qJYCppxaIPCdWchgqrXh
6tNzQK+fx+Zbn1954XUt2JHwLJbUHhc88MnTZ7JHsIrixISPI4w+PjINsjSTTAVHpn5OYBtRHBE2
4WANw60RvsFI6WFVvzXzBcPn7suvdmcPhBDJQ6EzGadZ1dvA6Hcd6t+XN+Q5b0Cbn8Jk6uqU2Dge
WgkBrRynrCB6uXm1L7rdAN8XtBUZREyXTZ3bll9NzfY+PJYUQzNMmcjLdtSHTS2GnTVe2BxLI5rd
l1440CXpYwZKdDvv7/vozUomFtYPWEUXhjR/+39ujCmVNtXyJoTr8expiJVRY5xeMsrOsB7hv7At
7aF0vzWwOetLpacTuNpkThfhFgFEB2RtXmaTCrrooJrjlvbtsUYHN/8mj6wcGo4PkENb5lZQbxrv
J5LgiQlu6U+V3/oGmhXh1qTHUP0oBR4m+bd43CGkGKTJ4+UVPjf1X79vtl/1AkoPzcPXB9JVKMJ/
timNB6X6VQcLV+UJovBzJiQyLjTHk/2bx3lKiZiMrzETMLPD87qNh/sYYSi/tOvoodCHlU9uDr2A
K1W4yZVD5jpx8a4pV1H/ksK2p/cw/j2Anb88/nPbAac0FcJlw6AZ5Xg7RD1N/TBEssNl7yGRjftU
e6/bHHbe0qbxZNNnH5cNnnfAtAmxKQgalPmOCGHd6BqDzd6Q8jEfFPDwzWtqPFEHbCx4ZlGuuFF5
XF82e+4ko1cMKNlg7sV5sxuqmoNmxCT2Or/e9RL0C1V0p5dLGKizUSmj+s8qzzxGI+cKRN3spyI5
DCKtOeG6jQCsrhTrKUw28HK26IoIK9juV6m84EfODZKuZKIWAFi0fc3OdoGal2u2JOYnhrPMU21X
BcyzMJPzV+jnPv5iZIoJv6SAoiq3YOHFSCd9r9F2qLdGslH8p07bJe4dT+HLCzf9cfNg7OuYZhu0
KAZYtgfM6VoI6butKrc9WFc6Oy7bOecI6GGgOkiJkKaR2a2CMiVIgSl/psCwKUIfPj76qL6p0k90
ci6bOnPmiDwsEC6oaNNbNlsmw1VhgFYxFYTfdA8ZGqO0vezOk2yo9LOlFPOZ9TqyNluvLpS9WKBm
THJkP8KPj0SeHfhwN8swy/6ABbQDwXl5gGf24ZHJ2ZqFmiqnWotJuUSBs25QSrqB5v6ykTMLdmRk
5rnHDuRzOcWlSAPArHPlyw7TinYBKlcL0ekndHG2CacuXSrUsEbANzIbUJKGKrLX0xzG34J+3wW3
KDU6dbbSPICUTwFVf7/9qNKPQL92x50BKLFTddKSG7NBo3Rfw7XqxiupWZcoQPQxTPDthuAsonDv
33XWgh84OzVfPnc2NVw1TYquFldNCza8RL+v3BrFr05AB27JnZ/dzF9szQLb0oSQeZwCPrf4lWmr
SniFnVpBtyXy9yKsyujsKNeWtJaz+1q/SgbYdOVHS3tDDXqbL93m59zvl4Wi6e7YOVWwPXeiyNdY
THPkqN6NRu82QEL45fXUs93urUE/TNPu02TV9e7Cxj/jrD5bqqnD0gmrfTLPffGNAs/0qp+ifLe4
760neUwdGZIGfyGWOHu+6Nz+XzOfocZXM6MroCeDmbRCja9bAc9IoSC/fL6WjMwcoqYKfq9OfsMS
fkCBbzfBWl+CfpzzTSrsBCBMgBOa8/o7rLhdjF4OYHL9V+zuxxg9z31poAUXHbLstX/5+yEZNHhP
8A9Fpeh2vDug1M4RgyFvi7qIYO4089v4X1zB+hcT86XJ5Y76PBrsTlncxN73Ql8L6cLpPrcwU8pe
pr2ARNM8zwRh9FjTh8z1Me4G9RXB4TJ9/C8mioykLpKPBL8w83c+9Q5o6BhF239DAnKIrq12wX2f
S0hOvLL/sTFzUoMG8LKqsGGVb+MPJJKGyhG033Lwo2kfYq5FDTW+/2ZYPBl1a3qMz1OGRV43ajZQ
J9DKvef9CcixKD8vmzjnDiF//Y+JyUN8OZouMJBEyzBRQdYu7HjPaKswvR3RNl2CLJzdB19MzRbJ
GrzYV6eqh4XmqSftuuCHNi5UFc/dJF+HM1ukqBm6ShKxgR6eDVemaryAX7It6aDIC4tzznd+NTU7
nJJRIOmXY6rL3qEpias/OTyo3vby+pxLjPDwAFIERxBB8vz9i5QEqJWGbYcO7BpkkI2qIpLX7cEo
dMeVSx7F+S2Aiu2guTe+4T34xQIo45zT+/oFsy2SA+atWpMvUMx9O/zW2ydZcQbjqvB+ZeYGar2F
EU+Oeha8GCIsBoAFIRdT5pW+1hr9voPy3qFy6zS+HQfPyNTE7lWvjnZvvSqkj2ue4Qv3xwnNKg8F
GKaAPZFHhZVpXjNF93dAIFKPHfSvXpqfyVr5paz8jwxFQRhOSzo2P3w7e61vzMPfsi/+Y9rgTTvl
+GCfPT6FUVkXrsE9MrlIEyZ1FJ769eVpPbOKEwUF2GFxol4UZ9v1fzi7zua4cWX7i1jFHL6C5HCi
skaSv7Aky2LOmb/+HWjv2jMYvkF5vV5fb7mumwC6G40O55SgpR6rCF2seoWJF3Olix4QmAGzCto3
B0Eet4l8wT5OBX770xPPost5LZWjD7UB11Qal2SONnO3B+/T9YUtuJUzOcze9aAgMtXMooXhwDYN
5JjRmPIfgoszIfL5ARllp+U5QmJwaSD/5INC52WoOThPC74L+HHIJqNbHXgAbF9pogMHU0mgf5gk
34P4BnD08a4dALicBehEiTn7tuD5z8QxrhJACkogiNC5VP5MKsA6yBIB620FchPsJW8QnieNUb9a
6xCFgGHVlnXw/r3HQMtW6/WYOJp8n/AGyRbePyCXQ+4ErfnUqNmKiKGlVtW26C/clfsYcBXpU+FN
23qDysXGsoXnyFZvgz1YjW+EHzUp3NKL9w4cDmncgPN4vlTP809hthm47XreGUJsG02FpNi2VTFK
Uayu28ClrUEIsCUBz4W+OYzmn6unBvbTDjAtKHg3uPM64KyDWtN4MITNdTmXTgRy6IwLqusIG9l3
ZTwHoLsGKYotSV8gvUUubK5e5DwmvX6fGYMdapyXg0IN6/wyOJfIbB9yv7Hk+5Co3P4Ac9Vr4z7G
m8jr3KefFplfo4efWeMCjdsG5kqJ+XEn2pck3RaPGIN2FRf5QY9Xyb200/NPYlQ5FYdCmjK62b5b
5+ve2jbtm6U5IJi7vtsLIeepJMz9nB8rqJjLIadqPAPuEy8a0NKtjNZHS5YSx+DByDQ8SeviUw31
4CGUzNDTOyt54nzFonL9PnS0159/hQjGomGgzbqDDTbBwQ1ty20/UpHcTU6JAX4wnDY7YW1wVr+4
zbQ9BhNcyHKxGVDQOddKJkYJSOAPTU7pmAA8/jZqTlVzPOGiVp9IohtwclNlWizWOcad7GQoHQtR
faWj+Q00puo6HF569V5t/7J7F+EFBuD+rI2u/USiqfoqOlshUTG8YnBnoHiN461f/oeqOxVEG2HQ
KgykW0ZX1THMxymFIBGY9Tr4m0G31QcESda6+/LVBzF6Gq0bKf5PZ/dbLMuS4QdiHOg5XZ/kxKlF
auFOt9zccsWBk+padK9/Fsh220hBrTdZAUmC6mrpYZjvpOmVYwDUzC580IkM5vKXBKE0ujBM7Ebr
wUvtZii4tiAHAtsE0frnPibCtOlFjlbyVqac6wigsMQeLHdoSpFnRxh8aMgPf444US9Pinouxbfy
DAg8kBIpuxCUO4A6TXj994sOBFcGxlgBH4lu9XMZJWBP/NmCjAq07XMMCAP4MsDhIAN6/aQWXcaJ
IOaySCwA1EjUkEeUrFThZ1AdLMWda1LxmvwXXAYlogCANMbGEGIwhyP4HRD5jQAB++BqIPCMnNZ4
7Isb9LGAr9TI/l7LdQkuEM2cmDy+AOGOQyUAuGmEBFq8N6S7VHvN/j76RLXzRASzdxF6r+NhQiEo
ye9a+a7un6vCnqdbueNc6Qsl1nNJjE8aK6RwCto7Ub8m7+CQBi0u6Y+BPayCvXJDMHakkvB9i/j3
ttli/OTrS/yRcjTlAnMLHhjFXbhFxEzoFmFTK5OJbOXYoflJotiJRPUwq/EOXsLkWHjpLsek43YE
WeVK5tjbgoqeyWXumqpDURXgMzTCvkvFxxj4aaat4nKPp/V1Y1iKHs5EMWan9qgtlmBCs830qxVe
9V8hJZOcAOZwkKqjFB8C/2+h09hdZZQoFVQ1N2OsDjWbQXqdRa+29jmvN4X+LYw/PlsYo0BA3G3m
ycTCLOlz6t8VwfGthyp8SKO1L3Msb8F3Af0SWGEUGwWFSsbQxW5owmFAOQ9496RHmRfQZEG6VzrO
aS344TM5jB9Ohl5WkhZygvlWBnFe+dTz4lb6V7DbBoWHB0FlkI53n7vhvAVwqwzKTWSNClKIXwov
l7wswMRYF2bIAEXEnAuGItPSmFOsQVIAeSo/zlrBeSMvikAKmXbSYDiZ7exNQgwjYNHUS30W5YMe
/BcNpjnqfwUwd33YSjLozDC9pYG1F/eUnNwa6UPIC+2XjvtUDKNWdVz1iFqwjrDZzPnRAPetz9Go
JU9zKoLRqDBoQKaaYCUmhpejNwsDy+BqT0A4kPLgoRdPBfNHABsDfAuAMc41y0zUQWpEtEho0V5t
S7vJeLjDPAnMYhIErkVBu+BaXAnICZYaJyJfPJCTJdA/P4nI67ZEoYwObAnhc6Q+KdNoxwPnRBZl
oGEQ8A20AZZN5Qb+nFfJiJ6OYrwVBMcs9kr2dd3pL8UlaKb4LYK5XtI6aBK1hIhyugHIYWc5lI2n
PFTCuisrJweI3nWBS74YgKoyiFYAwX4xh4h2GQmVC1TdwmlV6Y0jF3h+T46g7+GfK+48z6JSn4hj
1tdqVmgMtF5q1vtBWkfG0VCcqV6XvDb+5bP6sy7GWQ69WfXRDEHd+EOPvQq1CpWjcotrQWMKkAcA
onPZYllZmSUaqHor5dNQPkfhBlibafEYx5yIiyOIHdqruqHLsgqOX5zWffaEF0xaAqjKDXTONNDi
pv1ZEQvcEGAuugUKHXLMIEYFpkJdR67FG+BcupExZU0BShGvAhr/3FLFUk7jqKcqrgDTIyBgHhW7
o19zIsRFj3MihtE0qY1jKQwgRhbvBeG14gHZLoZnGAPAEYM9wEJgf74OEHjGuU8bGysAoVVCuDPj
xFEieS2Fw04cbsY8R++rDB7D3Go4ZbKFvgNKEIPiHsb8kRpgC6YxIDYNE0DOdnEj7TIP6X8Ho/7o
jvIU8Ba7eKSNHJEL/YTnIqknOfGw8BRdFTcQKXugZXt4yjcBePVeKIdg+YVMkhfeSPfSDwX8gTWo
Bj+v+6klrVEQ9lhAU6A/md1uFbDizjmMbTRviyQFIfp6ENBEuLkuZskC0DdK4wdk6YFnfr7IsO2V
uTFhAYXkyf6vfrqdDF4tYqEjETv5RwhLi1NnE7iEDAjpSsAnBI5sHnzjTTU8S7MlNE3lD7HlNTwg
jyWDOJXKpAGDSUFnFJXa5LuoLTB9+3J97xaPCFBeOCOAG6Df93zvarmfy5nOLLYjcCBtgIk1njL5
cmVXRqK3ttaJFg9sZem+VCinBca1MK3BRi6jMgPEX4dMvwWbBcG8RtyTphQq24ha09MGWXbKpowO
Qusjzztlknd90ctmgeE8Cg8sgtKL2dY6Nys1nQf0QN6KoR085D0YKEhyY7nzTWRHm+DJ8sxVPziD
E7r+TbHhRbyL53ryAUzEmwaVIAcSPiBDyzO9vnteNnChsgqFPRHBGJ8hiJkwxiiVjytppT2GT2EI
Zk11W3nlropBBWsbWzt4E19rgpG51fUdXrr9oFKYyUUOG1ikzAZnWRkregjhavylzJjGpyQNxMqf
tb+fPMEy/ygwm/VEx12TmFSBq+I9MzaV+dZ1nMUs3xonMpjVVEPvV+UMGZK+oZjSQ62hW/cube9m
lH4a3ykAmyq7/2ELcUuhBQHoGegpPLfMNBXAAoHxZltFWJwqbgUH6oNkUUiPcs4Jkhe9AK38o3KH
6h0LASFmStdbFuZ8ozpy5jh3AwEwHYCDRcyvGZzoddFdnwijH3NyJ81FnvpjBd0Qy7tJddrhOeGB
CSyr32/7ZkfOhCA00jyFeUlV7lWJAPDRdyRJMP9RoOVQ4yxo0Z+dWBpTMar0qkXTMBY0RepjaL7N
9WtgzfcAYtyJuYm4D2OGKm/A5bsF/jSzAIYAkfZdocULjSIX+lFZ89RGSqeRoLEACTa3xh7NeK9C
o8huQo8u68wXAQxUL+1QTk4bT6rdJNFDoCg/Bik4Kmad3Aj6NHsJ2GYxFwmc4usazDo5fCFQzIAt
ArBPcMeytfVUEBuBEnqSSnlqy5eBN67KPoPYv58JbvKsCdUsxDQM7v1EOBry05jep5mnmU4Z8Bh5
Wa1lhTEXpRrn6lwCJJCgRVcM0CCDpmgYLifVctF5RMWARlsCxiyyoSpbRJebtseTWFYJsn60kUpL
fijKs5CPpNL2ifxcDbumX4n+QU64WOkL50WRL/EsojTMgDs8N8zc6Iu0UlqNyNKbhKlYH0PqvWuo
X4ZmA0a/bgaMUw+uNTz7SbPyrQMXf+s7VGOUGp8AXHhKdIi0BuP0BL3QzbGHUhtT6UqYMPErUkWo
34N2AmRwwm0XJvSubHzdHivJRlF/lN25c4UZzdR3MtIg4boCxMzkk0Qe7BaNCKBYHx+H2lFw1YuY
N660cDWYqj35PlghH9ERMeURGc2a5A28RIBJzENb/sjUX039aJm3quXFk+gFgKoH7GKaPXbGNs95
IFAXlwxO/mzpjDZHkYFURYqlVwHmVvWUjIBoCiYSqqDddpSudKb4Qev+tkeEFcscejyOgpAOEIup
pm4Akiz28REYyFC2YA+I47/0lYw4hfGVM9K6ZhNAXDHlpJ0mIqYYXhpJ29uyFBJ9+hRNHpf3gume
7iybv4zKtteFvNeINup2UM5EBgdPNPMGGmQatF0qL3IvFM8biWUm4vKnydeTDnKmGTe2lYGo+DFP
f1naVuruDQNznJYzJ045oY0pcXRpJSuf6EEkg6ZjNnsgAoAHS+UwjF4jJgQFUE5E8Z03v/aB1AGc
3Lx+BtK+QsLmawE239zGqNLlagZxsHkDoOC/Ugxi1qnsGsHdHP0oSnBBZaQVcycfLVxvORGt+05p
iFjdYmiZ1Bgcb/T369fGRZnoW0cQhIAqSkH/JftOBjqYOE0N9jGYZUcwbCuheZoKzAogEIitwFGN
BxMQmCEGrKuXriTd+KkWvMz9otacfAVjj3Llj0bi4ytEsMip/meFwC/ndhsvOXw0C/xZLGN/olmg
IOYPGoJKS3nI8TSiiNjabtTm2i4tzEh0Bd7viS8DuC3PQrfrUEGKu3hwGyUyOQmDBTid72c0jgCk
Vgg9GQfci9Zc5tKoIV+NSb9VWG8UNSVhlBHDcjrr1SjeRJw/kKjw77s2Fq5ovQ01sLWfrmvBt6u/
UFYk6v79Emb/wXWIRE6DL2n6mcTVusMof55UO1PeWj4wb2pHUigEzq3YPIjiKphvxulZFXwHE78d
gCLjeCJyt60BZ9qYbqa1dhwpZFRb0HG+GnoEbCfeXPNFkuBbczHBSoFsUCf5PuwTAxOSdDCsYdLA
PPPqy55hvAlKSOpG9UbQJPj9bLegTzBQiG85fnVRW3Fk6LsD+rLGXpyB2esFcqca6dKhIF3bFE4m
9J9qi+bT6wfDvhX+WeMfScy5BKbvq0oNSXj5of0T/IPhqtXGjd7xpu14khjTkDMcmp9AUqCIjo+b
e84B+Z3eqbwH3kXrIrMm9lZS88o0phBeMKp8x1TJLOO36bbsZieL7jshdmW4ykCyZ+FGEj1Z2QbR
TrUQFR1T61Upj4Y54z9+DNMBKKFo87nNrcyOK7eQj4h8J+v++hksu0iK2EfTmJiQZd5QupL6gHPG
B+uCfzOiUoZG5vtAMmgeR1klsroaxdm2fN8us+4t8X/WNRp1Sz/yZqt3ipbHB7us+ScfxPiNOVSr
ERQ86DXR51UxlbYktiS09g36TSyhBILarhHvhlYnRuRc34wF1cfMHW0Vwn6g9MGoSSZnwhBlcBR5
GwIfTjj4feq2ackpSi8tEXIwtIHmOGSN2Nyx0CRggjJwIYwaOkvxxhzQPxCWTjYBL0HxG2GF/6/v
+eDdBXACbtgsmdB22pu80dBLqiG8DYCfQNHOMKQPyKPzezxV/CkOM7iZuG7eR2CHFJZ0VFrdkcfC
tgrt0Q+GjSliIEfs7TTXHsI52UequtL6hFNPWdoVKCHFw8SjAVk9RhOLGMiRZQojjRO5wWTvhAC7
aH8qFvgj8QcJiAiy6BgEcb4LpzmyhUG8NcMu5fi/i+Q6TBjQSNADGnxhdJtRQKMrJF9FpZq0Y5m5
oWlVjqzU4l7yQUjca4FF0nxAl4sVP4Zpltn6gAxYEmkyjq7DCLbhP1xXy6WdOTslJtrqEisFczH0
sqPwbJrX1xtRPxSzQazgVkFfp5htDW3fZRznsGgPJ9pB//zkEvIrcOvmMbQDNI+b1BhW0Zy7RcvL
4tLPZ+5n9GJRNcS1A9BsZsMxkqdLEV1eEm91KbCtljMCs7yBJxKYm0bq1SkScywks24C42VUNk22
ToYXZbzPii1ojFR5PxQcb7L0DjtbF+NOAC0fhKqJdWnGszS/+ILvpeJWyO/q6CvFCEwEagYezt7i
kSkUNV8H0zoQbM+PTGuRXtAnrFTV4TF8dZ2ha6DILU52gW7YxZGdiGE2tBbrcDKomDHI7HLwwsT1
c1cZHwpFB0w4J/2zZJLI//5ZFbOTeA7JrVDCNSTFnQTot/gAepko+JWGFlJCbpYjZrCL/BPpY1Dd
etfN7/qWYrbpfEvTOEulNsWFpDShK5vCXZlnmz41/4ux/V6jwfZpz2kCnCLq/krtoWlvY/115jmS
RUM7EUGfnSf2XERiKHYjTg2AUEQcKrsXOK6Kt1fMfZIABUwDxwo8VRiiFokswBhsraJxrx8J1WJW
/cAugLk6DJpRBpvzhQQViOjRyISIHhP/EWoQvommuBYMADuBOzW89H44u5jook+2LVDNUmtinEwl
bfvpSwvldd6uq2K09ThGaHIrzp1djYjWDCTVDU80Gs8cH61u3WmflnojKp+F8SkojirfWW3uoBfG
UYedYLybem0n7d82KX5fYCcXKbM7SL3h3Vvge0OgfxFZb0W8erp+k2RASwYUPaDr2pjHx05NkDmS
s01iPEKQyWbUChCazW6O1NqAelwd5S7YNOwuVomoPJt/X0v9565GtZZm+QC3wjgGtRiVXB+hCNpQ
k2YbpyZ0Gu2LjnmTGrf5VH+pevZQ67xJmqXHNtzrb8Em4xSCXklT7DJ93T51w5skfwWW6JTmU1Fv
2hj97PN9aeyqbiSdxvG9CzZ2Fp8wOx3KXYPEJkTroGzP+rcBxHU9byR7gV3jPApid1bXq96fIAXl
N9InjRdNRzCHw7k7ivlem2CBzglyp0bRQqfsOQmdGZNExfRYxq2TRAAEfJUtZFBTMs+v181/6T7H
FlAka0qZbbF5OMyTlFk5IUQruudx2qXKRklXPWAwxnkdTGCq2WUqegw318UupeXOxDL+M5lBxmXl
eNENmE+XEzdBQBilQDkDsV/dOKZkAubtvY89CTBLRQpUVgPTKDmZAi8VHjLZkQ0bQ4joTEHObNfw
vo8e/IUJAooHN79IvSNr9+DJq0IBuwLIIyeeMArQ9sTq7nxj0yRv08zx9RJPHqOIQhGkRdRgO+Jo
XCOZIkUDCaVVWW5SYRuVz735qGmHdliHY4eU5GEyEhIHv+LRiaR7veQ1GS7b5Mn6GZXVAWUo9TE9
Hu017+ZNnc4rCS6vi55lwU6646TKyGo8VRO+iHMjLQV7lG/p381nu7TQM6iNaEDWkG1tcYXvU79c
6f7BR0Esw3Op/LTCnzEPqfL/kWoBNwGYZ4D4kc6vJgGXUG20KIjP6ZuFmS4tfw1Q3TWqZ93cVGNj
G8ajoAqcxbIHD9I9HfcuKG5ANIMrmLnle3Ewh0owgRsvbrR4sgdggGt7RTrW/UPB6xm+eKNi8gTI
KpQ3g+ILXoBhox9I6mehCO3X1cdq8+vup3vzGDi8qtyFNlMxaCIBrjNlz0CN/nwrA6FEZ+qcRfZR
IyDdJWQPmltiu2tOMGuxySgqCGOeeOJTgDDMg5wLkn05LeSgjGznAHbf18M/P1arw+pAIBY/8cP9
37/4jUc2BD9Bvfu/PyOuS9yc7Pe2s76/X3/dr53d/fH++HlcX3d4l50feI1RomjKYwToKLYlPKta
TfWLDhx9GNFcrVaR/f1jHZLrgi7baKggdNNJOtDxKG3V+Z5gJjNLsgmb7+wcZ+WssGiXcNKNSycM
GDikyCkQFrIMjH+sFQt9lBHm5xOy2x13zuHHynv5qZIXl3PEF/cTjvhMEuMZxTyQfCuEpN3hgGMD
SfT1/Vo8GBRY0YYMrhdgHTBLiQqriJsISZDdwXFeD6tfxIM62GvOE/ab/e70SqELOZXDLERCm3uY
FJBz+PHj4+npKSAzeQID9EwwXYTf478g2t279vrxq7Qfvx4HQv/5mgjqjfR/OK+k79Lx5RcBbRSw
poYCr3quKTX6mHN0zkBTqLlsbjfYXkqNba/Xts1Z/vdfdk0Yk5IajFwctYoKc6D9ZPXgwTIhyVk7
HFEXXNzfOw1edjA3fbN+M+5HHJtgagGzBFEHagGrDTV76giwPKzPoT+va9HyXp7IZOKZwErGrqla
yMyIQvBLAt7vjByxWkwU2r+8F+9uf7ffu5xDvEg6s4tlLpCu6uVQTCAYHrAgq9WT92bf8JzKor0D
9O73lqrnqmIEkgzcfLo854BUGbznnQdNfeapyUXgwS6H0UkMadWS+C3o1VltPHLDk/Cdh71QRB2o
JqgGAxmfLaYpcZELCbp06EntDPLarzrXWYGFvXR/frtKe01tgPPSWDb/E7GM+SeKn2WzBLFUPxLy
2tmvx8YdcB1Mdus0bu84BqyC4Kak9O8tRgGJ94KGA7t1UbgmOsnxD/afczFZ9Hl1bT+Y+8LMQ7BV
qP8cLb1GncP3LzAcajz0RsU1So2V/oJf8WOP//02JpgTfjjUjK/bk07t5cpXsZ29QuVXnXj2Vd/f
tnL+ub3pV9BvwU/cCPQH7wsUqtLsF8gi8udgZaUEAsy+FAUyxWqNBhcqGBHF9w+4yAfygtXf2Fvq
Jp37FS+ouYhpkJsDWwLAJdGNi4ucsQClbkKlNyG378Cg3ekomFodsRLNVVIeOdP3HMLZIhlhjFdu
41yIQ1PB5VeQ24AEBM9guye/8DsgDOHXgEZuLtZLsGxvf2c/bB68jeti+V9f95/Yls2KGtLxfre+
d+6Px939uiNfgTOQz4QT2tCbmPlYsMngTFBKQB2cRcbWkiHLUWoC3EQuYsqhmJKicmdJyRukjPzO
8GYDyDpBnaccJ7twJHROEMhTAPwwLkZ7TF+oplkdQCWhzKUzIotF6/+v2qTF2wTgPpx1UlfArBM9
80C7xVA13NR31HuSJLMSRUnqHutUWuRfSrtVvcG0DaQojNo1LE6xiOrxNWlM/FNYeaJptYhR8flu
GDBIcqPr+zH3IjR6tVuUV69b9kWLJF45Z6tjHGEFQqUYjBaJnVPYEv+rIcp6/kg/gk2xiR9KUnvJ
0+QMHxrHpVC7YdcJ4BBwOQK2EOwLjD3rGM0CqJUF2oXyPhreAWQNSgDOyXFkfL8xT06ukxMpG3rI
qBIfLSoJeh3WAwo917dwSR1PVsK+VGUU9ge9gpQsVZ7kQXG71hH7ISESD1HqMvqm5UxKIIM3Md4S
LOSzJox1ZiSY9BX6hkyGrbV3ouFEfed0jRMWTqeVwGE5RgGvLepiJxnBjJbIXSUKGkj87Lbz5Hg3
pr9GgHRd38cLO2NkMBrRKlMhZRVkWDIZ5tch22SzZ6L4UhvyatY5peoLOzuX9v1uO9ENbaqjrh8h
LTNdoXOjzhHzT8HHlIrcg5RrNwre9eVd5B3hr04Pj8VSK81SiNA73tjpxh+JvM1AV7hvd5abkujQ
rEBjodgP0+o59frtQNDeybG4ixuUkS/DIk9XbM1+CBZNKE/SuoFh2C0PUPPiRviWAKQw2cAY9MXQ
St8JoK+S44ZO9nbhxrB2bXUMUxejkNf3kieILvV0KSPSQ5kPQeW0CtHYNt7kCMoGp9N5QygXxs0s
iRrGiSS9BxncqEKSWPwsBqIbAJM3CDcVtHw2poFBRDr1w+K3TjFexKmeNHaMDroMZDSmurm+ZcvW
9UcCY8GTGMqzqUP7ZikmU1SRIQIxgqHu+0Ig4DF0msHgFKe/E0tnPv578/7IZCza1MLQqkTIjPLq
JZGNAm1leeWCSjNcpeLY+qjyg5KUgPZleos6NbMTTGjv9NQQBiD7C8oHYI6LD7Mu65sa9ea9OIzl
D7UN04deiNUD+oFRFjWtPlpnc9M6cQkmraprza8UDOvHbhKnD1VWQrusRtUJlDDynXqs5E0ol+lP
s7SSg9EH/QH13mATifp4BKvJoWlpx8NUqKNTWUr0ExCT5cZMLG09G436KxQr0M8PSVbZuqC5sTI+
iqWReUmlPSqjYK3VQtbcWojugCXCq84sKj5GM2FcwEkAG/K5Ogq5bNSdjAgrkN4wQD0BTs3AtGmy
Hw3OrXaRgP12Vyei6Kecan49WKYgZHDHsbzRBZQDzXVpvQlqbEvGLglLIqpuqnPikSW3jKZ+GXNR
gIUSv7vQTqRiJDgWchWGMI3oDW7SFXjeAWTabWot90K0LU4ZCLpb8eW6dSztq4nqAh0LN6C1zLM9
B0NpN5lpY/sNLNy477U4IWbZfMRo4RclXui8dJ2eimP8lx8amiCOEJeI90PauI35HLd/27VOD/BU
COO6jNq0ZgDoQleKX3lBIjDspfcVwuO02Mm+znHJl6kCKg5+36AgHghRGHERZgXLET2vtp5g8sN/
H0CHWluOgiGD4akTFLA0YbgNJEFTS3zp4/r5LW4omryodKB8sNCswHcpY7NoURWQP0EiDbjSl5YH
N7vkQTH99VsGc2hVpil1MtY4tFBGa7w3BLJjYDw5f5O7T7XhZFqXVwRWHIVSPoKv+dz8TAUDtNoA
S88BKyuGhqt+jFrBCYKWrh1UBv4VwtZ6kwEZZSEp8GArmmOYa6u8ttz/cjJ/RDDZP72chbwTsA4M
q6LlTCDV1Np6/3ldyqL9goeHYj2AXpFVPktprShCp5/dS8cWL1I9hgrEDtobCIbOOKq+qAgnwhgn
rLTKLBcJhFn9o6/fSRjGGLQPMwWLgbEJW067+ZIiwOGD8xduCfrHbKDf5aXhS11jK3LpBUZN4lFz
84RjQEtxzqkUJjiMxVgD+yUMqLBu/KRFoOMl8l2ccsT8Py+Y3yEBq3GTPxsAxkNIkAeuUHrqOJMs
7vCSf61EYgn7uXg2QGfT85zh0i7S6Op/AZbJ7GI+hZLcobJg5/5MJJCo+ri6kr8e2zwPeExmFwVM
VM5FgturmlxN69DNvgr9X9dVfXkLKRkUxgbhy1g46KCy1CQH1BSaTx6D2ROH51nzElTe/cDLopXQ
fNSAihnIdbFLSo9Uy2+pjNKrglw09QipfvMeVccI0IxqvxP6jZI8JlrGkbZ4XCfSmOAjNSLMDiiQ
JghvkfJTTZCc4EY49MwvwtMTIWxIPBZxAEZSBN3lvd/dytbNKGIuoNhOodMEaP4AwjYm3UqBE+Ms
OSuwbf4O4ujiT2KcMrTSdG4RWRm1783jaGdReNMNwU1tTO9Gk62un9xSSHVq2kxs0w3jPKkzTDuY
c1Aeql7Td6RWzFWZoGkAnUv5eCtKfw0kBVM4lcrcllbiB9aAGQs7kN+s7ktut7L1dH1hPJ/F7GNk
WEoDPmkYQjumZLImwC+Z8hvGSHaN9HBd1pJC4hIG0iE6czCQyygkAKKztlf7xh7gfUXJ3A6q9lZH
vNG/xSWhhPt95aMKyIgp2yKeQMDc2Brea4AEse66Uv1SgsLLxtG7vqQFNURzmUzvFdgSKCPP1bCO
I7XKk7q2NXN9K9elPfQ3SsRrOqfnzBjZmRTGb+STWqDjvKntFGBIc0tqXli2oN4QgK4gESgVoGBl
1HvSJ7Ba+RCgJY2TxQaZJXVVdE9zjbE0X/gZNoDNN30OotCCO8RcuQxsDDRvWBdA3pYfAvi4bmtA
gCBqEgGCqqv3RhmSON+3+1KL768f1oJinMljfVUAkDNfgDyhXykdiZtinWabuUk465IWz+tkYUzc
mYe6njYhBEnVplQ3mmy3Ouix3cQ6ok1eRs9XmqzH2NPmjrSdiUfgX3NFgtXvZGvZfiM8jAClJ+ML
pumQYvpVNtcJD8xh6XV7JoSJB7Kgw+uInl8iTK4/ZgDhsEg0NvsGQ0mJEbsdvEkoDY8Fnjycy+3/
EY4pdrSFAAlPZGwiQWFkGuSuthUEI1qBOVZzlUYvufrYCAVBUxtGSUgscMQuGgo4U/+VyvgWoUzl
QTT62ja6lQSyQNnG43AlVl4AzJwsWSU8YrEFn4k9/iOQ0dnBV/JMmLHMujlU5q01oi7EecAsbiUQ
pFERxFyLBSCQcyc2qYZfBuUAdUWZ+ma0wtEBM7Dv+pKSOaOVl0TRZdTrQjkmmjqj4VMtFM59vmAy
9OGBPl00yWkS27LSGPCiQNFpMK0ifJpAswsoHvN1+1+SASw7zOyAiUOB2zlfZ5f0TTtZOiLLEl3O
0qStNCPh+Jil88IcAcbEKCMWVnQuI9PbSUgGjNQGeKb7gWzL801YvF9fyNKtcyqE0X0hBWDH3E+1
nVcBmMVeU9kTfccy7KH2rku6LG3BkZyKYnSjFa0azBhYjz4CUg4k1PeR9hKWj2PrgXSaDKWbJocw
/VBEb0ZhCEhHCokitLK+Xf+QJd99+h2MHbQRQErSGt8hgC+jVI65ODmIPUlsjRwtWTxBAFXhBQzo
KJlNgyRoA9TCSsaKFc2eitWE7tCSx+kgLa7nRArV1ZP4NbTKMFVTSIm1zJEaZ5w+THELnPGw8nxt
V/f1ahp2UXKQDHvs3rTky58/mnB1fVeXbmB0A/xeK6OtE4BGhraT4EQj1wB46FDYXYXRttAgeo38
a8ux8sW9RRMl2uzAl6yweDloIvRTwYC8ebZKJ200FKcM+V1rueA/l70OVHHxuMPwNm0BZ0FG0rgK
kzLEBqP71anc0cE4CJnQ3JfcoM94M5PKHdxo24G+5gvIHKtoH7/8Kt3sVr6JHMnDpfwC3Mu9uP5b
lAikFE8/jJ0B1usBff8DPqwyHxNwpSvzJlE4+Y4lB4GmAgP+HFTHGpvKmZVhStNcqe2sPlYifES8
bqetNruSzOurXnCqmLP5I4rxRdFkSeOsYDlt44oouiQyr6bJk8C4ILSZpkMyQ0KRAd9aqkjCK4Ut
3oCni2C8C8BJwIHaQ0QUb7R6F6rukL2H4jpW3U7Y+s1eGjnNU0uWgLYBFDPRuWwi43tu/12dZ1Ms
US1QV6LpVtHe4on4Lr+yzwYwJiObZ4EoFC045zIwpooXUAwtwGzstlk1nmU5zc/Ie5mcblWSzPFt
n6CMmhmkWReuwIkrllzcqXhGM4Qi0wDzQTe1rG0RfhoRvqFuo/m/yMGbBbRXwEKBvp8v09QHEd2u
WOY03ka6o8YfenGryY/XXeXigZ1IYRy2KAuDBcoAOGwwc+vCWg+AAcQDCLgYZaTOAXh2CuYzAMaG
35+vZZDTjqIjIS1qZjcCENYBWWMe/eDYzQC2K3aJdZdBvmqurJSPvrokXgbCF+DZQFcmAtfsXHw6
6UEoFVNjy+NtgzGR0bg3whdt/CnnT6A+D2en0bcmjEK5Bcz49Q1euIswrIdUPa5cVB/Y/mtxkHS0
CIWAggxN0Im586wC/vULTJ/NWJOIB922oJ1n4hiT18MJ/DMzxAlDvPIF86AII6l7xPTauL6+sm+X
zhgiEKERlOmYHdCR+jjf1tBU+xqQeq09bAsCUCgbSH5EC0nidNvCA9gMGqbdD9Op/o+0L1lym2eC
fCJEcCd45SapW+p9vzDabTe47/vTT9Ix81mCOELY/8U+dISKAAoFoCor09Yfeie0TQc8ae5X5iZ7
1ZFs8732L3/R2lwffRB/BhEr1YZZwwehNVGJfk1m6CLUhTW0GtihrKd/eBBjAjQFbSGAmwE1fjoB
PdMLzcxhT5aBtCVOprkY9VfzFm6txH6HZnJhiqVJznGxFJXpI7PcnlXqHiWBBmZfMm+UbFbZ3QbE
BXaw0+6i/by1/P4acFTb8qwPpH4z+9PafTbbgAHPyvzmx00xu60/OYF3efrXbn/4sAXKvZC4oxnz
dD5YG0moVeLDgmfil3vmtl9dZVM32DNPru0S8Hic3btYsMVWTtITs8qp2QDa2/KswixrVCCrepu+
Xh7YGfMTlvfEArfQqjRAatuEhfGrd9Wt5kU3xU381kCULXjUUXex2aP2BmZbGxgE9yr0Evv7f/wE
btGzMtEZBO1bgJAbu4OYlbzX3OL5Ljt8vZcHfTO8BgAsf4Ki3dbd6Zo6AvvL2p1v9j9ry526lsIY
aquYArI9jLfZN7r+trqxpbuvt2KDfq8gt8kHqM8erY15P9k/L5tfe7CdrAB36o41wENahOHrt7fU
MTb9D9mF2pXN7r9kB8BLT3Xq0RYUWs8h+8u6Q0RRwX94x/MRzkrKqMzmpHW6wGtKX1ciZMdBCWu4
KIxK7YGwK5SkILtOW0f6iEJvFBXfVs+uhcYLVP5oEgL44dS5pxJ6KOaAeZ9bPEpVqCGARBFB2dGq
jaruCuuWNjaDNFEGBVx6U4rejWsHikrRUQDRIMgS8tkFMipzoYFI1QGpFo3BDrXLLeje9C+XF1hk
htvDw6Iu2UhY34AghFXFHpINX6QOH+Q2ENxRz1rbf+9mIIQNCsA4eJu5MBXmUMzQF1+ybgMg+sNN
cA+a0d34RJ/kjbrtr8cHcsi/H/WfyNf4OEr8xp0A729eRbtqPWIefQo37DpuzIERzG4yYdv2eDvi
SRf7mYP2/hFsgo5i9xvJn6/M3eX5XnsbLNmipc/JAuUen+IfJ1kC92eMSWgnZzbHDbhGnRY69sOY
zWAsm26RYP1sWxWiyoMgmKwFbKTG0aWCrYXOQ+6VkELGs6ombCuFoVf0Vy+ifFi51CoQjMGtBFsG
jxDu96VJtwa2HJBKOE3AxpeFyfxRZim4zDJWCY695df4yHhsjbtyxaxqpmqEtbRtd3lt+G2jehPt
QY+j2VMoyBitzh2GtrQcUNBacGNrTCgbdkPRIuRELkq9+1FKBS+PtUQ/ek4hsI0K8u8M6mnMYXEx
od+hbJ2igCJ1X9hzoNpWTb0kKK77PL8KBobe5mhr1iD7asBCIkNSulYdRRf1/StrgQHAR2D5EYIW
LfPTb1H6jKl9V7dOTqhXji0oiNDoPqWbMRi3cqr4eZ765vAoF4aTSeom7aZdrsh2RQFQ1+M9SJec
kICCHOycXfAR558Jilo6aOjzJD1MEQVxZIumHYBe/2GHoeES92NV13CCcJE70ZSQMAlfLldv5rCX
LUhAv5d004V3oPEe82sDHF8Cm0u84H3x2OYym0f5NyNAf4DUwCY0VewIiJBcJQ4bvEwlvlTcjtZB
TlO0xwPF5nf/kHZbyG//GzDnmmEaKGM8wXg3kOe2Aa8RfWrk1ovTzB7BRKtNPwTDXdt6xxb5rZdT
vRnbZbggiabIoYT5+6IWZGiuwQx7qFy13kostlUNz1p0akmbiDggFR2ma9P6JfiaxRUvTT73HkL9
JGXSiK+BCoBrjfsWyLZEB6uYNweJZwZ3Vf4mgTs1T16r9BehjwL7Z/1huK2gkVI3ENAhYMNnDPRE
risQZWD+lacatyEtfMHrVlF2ugGWFt9KgEkT1XDXnlzHNrlrqRbJEMzW+tZp0sew92l0NRHDtlS/
H0u7YILItLLe4CnDUxrFI3SR/27dO3Jv3ZTC3JQAy8hAHN8S67GqqRPpqU2jj74UFTyX9eLW88Qa
t5nqQK4NFi0w15zBaQ5Z7QSB6RbGQzI0dtIcNFVwKq9bRG4YXBYLnoYLGYBHannS4G5pRqnX1Ehl
aa9xltldpj4O3XcaMKdPRPiFtXBv4cmGZzywZIvi6mnQiLW4bw0dODwZy6iDkhYSYkoOrWtIn+6U
FOTQYNEnwL186h0EcpJdpW4vu+7KoXbyBZwXhdOgEmZhplWzeMsbkGlYrVIL7n2rznM0TG5ytWgg
rFhgk1HPdoxFjqHf10bkoALjt9o/gKIwJJTLLAntYQhSp5Nqxq2ZjTOW0ookz1Rmh0avchQ9tQX1
pxheK5cC51m+/8xd/1jkGzFxbZPjvlsQm8DzQnFoGzTMSdJ/yIxjYMDvaNgcIN/gojyByMtQxADz
EjzJ7JLMH5L0edkdVoLKiQkurAeKWg7Kgj2V4nyLhCI0yP0FdgBy8TGMHIW8Xba36hlghQfXg4FK
MZ/HUccIoM2iwpByuyeq3wS3dbSBpLyaT+5lU+ub7cgW5+p9bk1ggoctcy6ku6ktD1Zk3HeztSl7
oKNVhTwqWgSVIWRi7bFJp7sA+R4PrOtXXZrFty3NsmfBN60cXNYiUPb/xs/tDKsv0QoX4ZuCLH5R
i+Yjk8qbNE2+guElQ+EsCQJ3AJGfnkD4RAPhUcC+FIOJzpKVq97JZ3Dxtij0LqYLTLzJb/qF9ruB
XMD4YnaCaLNuRwc0x0JGGHyXp1tzbvIC9R3YiZhDpY3Jkl2BZishum4taYEB/THErbWm92OkdpjX
nn5JYbcxphYp0cB8ZmG+VdN3w6JbmY62OrVu1rw2Sn/X6dZriRmW8+QGtPkuBNMFYWJ1cx19FLfY
BQrfoxTio0BzpZh7DffEhm4y8yVoDB/AcsGVdDUqHZnjFpUQ0pFawWR3E3LfrTuCPxd4mssevL6i
WE3A79DXwJedBmnM6zEG3K8qndAs/aDIbR3gq0QWnCHrk/fH0PL3owsIBNCCfoobAP3zn5o+35mg
N6a+nrvd9KUGg2CpRMPizpB6CJsI8G5sCFXFy9WWrGZD5PoGpGuX52/5obOjA/JV/3f++KOjyEzA
SzLA1sPovUHWPJXcrM2cVn+tQtekyfUo4pdcS63haMR9FVI2yqJrfDqTSQDk4m/w/5yN27EabRkw
gDyCEqNW3CTq6BCj9Kn+s+u+9fyXkkASMmO2lFuu0WWby8Nf89Hjb+FWddaVCkT9OG+aIQahIeru
7lCpoatFYbK9bGptSY9NcUta6kVKYw2mkoHt0l62WdTt4jlz5lGkLC4YFd/GOnXlqIyAZju6TA5F
hYy/qmwN8/7ygFYPtKMR8b2r8Jq0MAOYCUi66SLtlRTostBbjzDVTsHdm8hAsg3GZjRRy+xjz4xQ
b9M0OxpEmgNruxNRHdqUaINGqpRL7FFp6Eilw40bNjhpUdtGazqNpe+H9kckQ8Ukn0Vn1trVAUxk
QCRQZNJUvrQ44JZShxTRVJ3UZ6vuIrspYujNWXnlVqoyuYzJgs26vq5/TC45gKMYFJQBsOkpTJq0
Mh1GZurV0TDaYa8LClxnzroQABhAsWo6Crgav7R1V5h1P49gWkRqvwptUniaVDmyaN3O06CLISR3
wHCum0AFLkM+GhIbIgl4RxiSgcyVDTxgRzSGhvYMDRXVD8kbC56b3B/zV8XcQIVkUh5T4lFDEAfO
fZn7jmVCjr6jTUZL6gJ8hxEHNlUCP7V8M7tDyViDHi1FkWNvghdG9qocVSaAG4iA4uHMg7kP4KJi
MwOKOSn4AA1Cns5Ama1L0M3QowJ8k4mXscCr0UJ6eQuf+TBnlAt/gVp2ejzAaDuGXlxe1eivTEOf
9Fsyvv+DKSTeIb8ECJPCI3iawOqUygJhhkUKcMBvSsVLoZmm9G4gSvOfbZNlVAhMBqSLTRlB4XQt
aVKYGqsh+zFat3O7y/rXWUSxvW5CXXaIhFwzX0iIJa3PKwVMpOFUAabhTvJ3yt4uz9h58+Tvcfwx
wm33sA6DuTbACy81ptRASkVqPKKy7i3rAZYwcJpsWTJLj/mYxn5alsO+LcGF640diXZJGumiothy
az25LHAfxF2fkWKay0gDLUiIJkfJqUPc0qmrB9cmet7CeyvaVZYfQcbZMA8RlP5k0QecPVd+f8Af
1hVuZZU20WYzwwcgz+a0spMRT9V2hnTQ0aOmR3ZBXAtQ5gESV1+avhOsx1mWjbPOrQeZtEmfKrhw
IW3C9mY2A1uJflAQoQyvEsDatd/UghGv+9mfAXMzbg1J1ecL8YsafKTJw1QeMu378rBWY8ARkw33
VCkqaZbLxQR0i6T6C3m8jN72M+S/JMFdXTSY5e9HMVbLCiRcioUzJ55uiu6DWJKvhLngkFwLpKiO
QAINZQPL+F3RP7IChSittkKInkCEidV+Jt9G01sXdWAmvh4CwbmxNqRjY9zkyalujL0MY0MweAa7
j7XJrfsfl1do7TA+NsLNWwC/w1kMIyaCjdIfMsNPcYuSApGDr44G6jsLfBaoeZ5Oi7Y5m6cGgbNE
3rj4GvvBnoDm1WWvrhSPho8p9GTkArxTudPV7qTehuNn3Qk+Y3W4f76Cv70i39FHpMRX5PE+Gz5H
/UpNHwORovWalaU/APKKBthzeCkQy0LkNJICui/zjZa4Fr0ho0sl5/LSrc0oLjULPTGEjZASPHV5
o+zDZkDKGvfS0e6t94ak9hALwLHnvI0ITBQEtZBJQZf9GR3ZNMgxxIZhRZYgsNKlVapB7qdAi4xS
QdQIuw7NuxDDqj2W0O5A6VwCujBMxWE0zAZgaZrS6tdAgB6HRmDBLMWZ47BzKUuVX1KT6jEU2Rj0
Ags9lyq/maAA5Wk0a9t936ujtEkzfcR5UGul5mpqzkSv1LXFAvIZCWoVJYez7H+Ksh7pokWrVlbc
PPAyGXpUIPiaBFWGtQMODwjweUFuHPcr7hJWlrJakUU1uqoZEKWx+Z2WuqjTZ9UI0P3gL4alM1qC
oNNCoskUV82iuW5HkHXokeDYWJ0vyJxCDhL4UQhqcW7Xh101zxFkaVslccfxowYIyxh1tBhUorzm
2nCQewHIcsn1AClyaisAmW01oUcEQIbMpsV9n95d3kOrBkADKSM9qyD9zA0GTC46SVMMBqh6kHXt
4vbrXwxAkgW9qYgFvwn4jk4Mi8Ujs7QQrR6D+dNKJYdC7kNw9p03aGOPAs4LaDTFW8fgS3RFrWRV
HeOBODbBRo48S8E7InOJ4ar6C4sHtyL7nC7t7gLL69P3x/Dy96PR9SVDY02apI5Z5Z+gNHE0pgi2
zZq7HY+NO6DkJqUZgNlQb1LeASl21dEjVPcnXXDaLtGSv39C2hWSSYYp43rPeQLw3yZFxiR1alMO
nLD6GhfUyvBa9/GdNaKbR8vTvYTC62X/WB0e1MIAddXgI3xyIQOndRv0MDv1RoiavuomsfkjLdC0
Q35eNrV6XqD57DfIXUNH3+liVaGmAK2MQEcq62aIFEce1H3LEu+ymbURgVv1PzPcuy9ttK5oASSF
lCtAk+qAbnPwMEWQV4q7dPu/2eKOQC0BtxWY6VKINrzT9DpPDml504kkjc9RTcsZCPQr9HcpcN48
NQrLoqlRcVahthf/6prYqaTONtMQ7JyanYX1XZKnblH9iGqh/O/idmduibN9oeADoTff6ieBNTY3
igojLFXHCPZmcTsZN2G0U9RfRbXV9XuiPJm9YF4XVzizauCwBy+9pOGle+oqWlRMuMjBK406vFOA
As5/VhBApclGG/zLS7gaQozf9ILIBUG06tRUofWhWSkwVbWgu2zkGohiIZ5AZEQ5NRJLZg7fh5Fo
SF6GQHoywYV3eRyrU4azCpjO5X7Jo5TJZFrjTHCSTKT7VbFoVw4TipnWlg4fVd0LZm3tIYJE93/W
uAGpEp5WqJemTifPuEhLnYdEl82GTxqS16C3bmT99fL4VrNYaDSAki4aD6AhzvmEbqokiwhMFmF5
PyC3LJfRswniPXQX2gMEuPVcdtu8LO1AfVOtyVU6ze1o6Zm1qPthfa7/fAoXYoI+RsdWhWPH0gen
IgguN23ldcgOpyKg6spEQz9KRqoSJwOYQzn3bGplrrLf4oEjBMybTWy6oY58d+Yy+kFEEEaRNW5Z
o462/Zzl2HfgDzXm54q9jUwB+S+eTNaVIWpKXwnV6HUCfz90CVCLMbjw2ZS1PitDh+NbNzfItnTk
p94+0LkSHHIrZ6uJWxweEEsV7Qxtp40gp6uzHoK5UBOpn4xhq5OrXAPQrrFrNEt35d8W1IBgRFux
AroEjAzn6ul+p1kHydwAUTOd78bKCfPxWvF2Xez1bSPIZq/4IvAKyDsCTmgpGOKpKYkYNZNKnKpN
R69H3CvssYNUuI6yUpCYd4b2t7J0aISDQaAoVRXQGlSCTw3OrBiDhOAwigdl0xFqt0gkD9hnl/f7
mm8cmflNG350tasbpdTbxUyAZ1HcHFBrDUoFwu6CSLZ2eQWvIHRJIBMJiNnvvx8Zqiy9a8t5aYYu
a8iSArec2G2uVNdTqt2TsYnuaTSpX0FloNaUF4kfxkYXAoZm5JXgRb120IOOzwIKdpHAAivK6dyS
kCpZSwE7neN9CQS8PgAhHyx3d1tVfSIhoCGLbVWfl+d6bdsfm12Or6MpgPBmNvahgvv7SO6rAhsx
NF6KkG6INd9VZgwFMJGi4tqWPDbJxTUABmUTlBA4EcePSPoYFD+dF43cK11ymNXYkYj3WTRGLrTN
TVBFhQGDxUSgHPRazc8ZeoeUInaG7EMOt5en9LzDYdkmR0vJvRv0YAzUJldTp1R+jaU39htF2zFr
b1o7U7u12ucu8ytg/PR4NwSCJ/JqTKCGARUc1Vr6A0/XsxvauWALermVgGhutq0J5CJ1pJ7ZQyOo
7awPFDkFINIBYgRM9tRYwsagJxEmVjVKCVzhEVQFhglKWpkGiJ8cfGksLr0kHJQrtPA/EhBVuIPZ
Gg4IsS0c4qEICrI2esDIwccL+i48rbkAZQ1lFeu5hpkPqGfq5bUWb+LGpyTZVCBYvrzOyuI33FXV
PLLGZ/SKWGVtCbAmcFy3nYx2oapG51p7j+DlhIXmDlns5rVyqEK/lF3FMXdG9FTGewRpkj1IoD25
G13iyrHgw1aunPiupfqI9Bnwc3woURuClBpmYUQ1KqnKWxwNu8tjXwvRaMsExAr5BTBhci4OxqsQ
rANLtEoiM3EnIL1qkHQDXVnPVeRHo9U+/r1F9D8AOI8uaaRkOF/rK9QpaA7dtTmq49uONciTSXNy
qHo5cgPWNvbf2wNXOzpJFvQx5vHUtycUo7oRLe1OmYMtXmbkY07nq0hWbtMwENhaDf7H07lM91EU
1ro2UXCtxp3aip2i+uy7Z2P2BhmV4tdROWQh7vPvl8e36iSID3AE7BWNb8PKJMKSuMYKpgMaLbNm
PwSiVodVJwFyAflNZIfA9HU6KjmQkxkctOikaPZSem2iC0nZWMP95YGs7nmsEQASMjp/TM4VaaHW
lVEse57ld4lKrqqwepxo5LGuuwlZLbhQrs6bicsdmr4BL+IZCaWWDW0GiVdnwcFdN0Zh7Y2Zvlwe
0/LNZ5HlyAjnD+B3BZNzDyO6ProWoEIkTtxK+bxsZd3tFoY3FHtN5YzcIMWdMo8TAy98LbuvB9mJ
rXIXDeGWBFBoT7RtV1rXg/7LtP7puoOsp4lABedTKRejgM4OrSCycP/vVLeN3mWA7MNa8fswAI9K
tsn0j6EYN1DgEgTHtalFHgU6J+hwBh8cZxhpE51A9g7Jtoa4QbebcRKFvwQTuwQjfv2OjSxOdLyf
x7mRhhBGemJZ9ljGzsiIl+oYajzYRT9uZmRI89i6H00rQhf9z//xA7hNUaDuRtIMH8BI5mv5xpzf
WXCjTZu2YV5X3yvSE1W/Uai8bHdtcxyPm/Nb9OmoNFMRpPW48Im6ocboXrawdpdTwQu1dCCBKoNv
YK2ZzNSmmbD9htxRZU/un2Oy0ci2A6VXGok4TZYP5hcSiSjgVhdhRonPkepzoGg0RAiTZfQ7DU7c
ak4TfxQk8i6Pa23mjg1xd9Sm1HMGOAT6Esr8sZvzJzX/a6453AlQ/VwEYRduA74rItKCVKU9bmth
+0ZRb6ju8n9JIhybWEZ55Pe61KZV9vtqPzzj9DKj3Mb71emY01Z3lSyIX6uLczQgzsmtxJKqKMDi
TMmVXPcOMUt7oOgzFV2oRIY4tx5JrHR9gpmLgyuZPvfpoW4ezFBwp1o+l/c1lBFQI0MT70Kuezp5
YzzT2QgA0mcpLQDbfy/LajuwXHBernkamgKwTXFgQnx7iV1HaxSEkj5rJkIDTWLtWgLdMoSk5fj5
sj+v5exALg+kgop/IY/BLY7UxmbeDcgnRR356Cp1o6B5jESSM+ngrxrD/dD8UAdwaUy1b3XMY9hS
tGROCp5FwaesRWOKjuCFng+4Rh46oZbGgPx6hpA/txq0FvrRTkbUfrUCQsfgvSWWU0AkwiqBdYxn
pwBznuALlt3LLS0K8uhHgvbbMuncZIQoAMoxRaIhw0hroOEHq7SNKrU77dtMyU5TQU+bAxLAIPAd
KDJoSmvBN6hnkROEHhCvQvf/UqlDHfh03WsW9wWUELHuBWlc0rHkKtQLSXFSK4pflECa36mVWjsA
/AcQKk2JW3ctVJlAT5k4rJ0Du4I89Gtel9JdHihx4EoNtFa3GUs7SDgPY3uVj+g8AYqiQnOyMYZf
amqM+cJMmER2msfQkwjqyG+0ET3MQ2QoP9BhqO/yYUquJ0a70QlYPT90Vi0/la2UvAdNtYhqhQ1o
QCF0v59KNTkkUl8ISrFrUyOj4GDipr+G1oTcW581uAeZEJnYEGNWPIgc7cqyrneqWmTuRGmwqGT0
gmTh+Qsai4JMGiS3QP2ErcJtxigr9QX/kDrKffdi2ZmnKnboSrv5qvCL3paemu1lVzzb/ZzBxVOP
dj+Iz5fEJQxazb2KnnzT8C4bOIuVnAHuftVqrKUEjuTIqgcGpIIgKY9dH2vuZTuLu55sqcUOpEGg
morM55lGHqn6qotkljnUQP69S25yFdncvhaAUM5h/bAj4c2Jhm1cOgCpOZ2wUgtiSytwFQdz++CV
fr4t9mrslNfBdkmPb9D5nG/kR/Z6eXhr03hsllunNG5lLSyX3EJzNeNoU38C1gI1akFUOO/owfBA
GgEXXAaH/rfT4SFH37coz8If+hoC8GEY9gfs8+EbYbvZSloHxK6RlOMPmmsdlIeGEgoNfVJ6QReQ
KyDf9LsUkHGG5tU5e64jLbmrUtL9KC0yC3bpiuvi0MJjYWmUBckDdz7mWV/FA4T4nI4ObkQQn0bn
8qQvv8D5lA4yUDRQqYu6MP+UHMAfMfQ1fEqZgPL0lNzrO8VuAI2uZRGR6soCI3GyQKhklLaQxD+d
+F7SyrRHhwEyRXaff9TjbVt4cSKYs7X1PTGzTOrRfu+HoUILO27k08Z6RIOb4hQP5nV6G9xFTvud
MxuhWYEeF3ErQSbyPD0GblVcmzGTQMLrIF44NY0zrQ2SBCOUH/VH7UrziBf/0O5/6DdIRoJMYkdz
u4PGje1EO9WZtjFURgTuveIyJ5/A7aJEtyKFTssk5+8GPcSiK/V5BYEbI7eKsRT1emTBgP6lRjZE
niK7tzU3UiBj4nU/DFHGdeWkOhkQt5xhlIZ9HMJDw113KCDMCiqqeaN19nyFq/Y92UyvIMx2XtSn
VpAvOr/QcUPl7g+EpGqqKRhq/QbKnF1E3f5Vs6vClhdHctqHxP/7s+pksNy1OwQ8tE+jJcSPuS0R
j40ijIPIP7iQAiUQo82WMeVKsjP6eFuUgjGsb/M/m2BZ0KP9V4E+tponjKHKmW+pIG0YXw1o7Mr+
5dC1agd0fItm7MKzzTmi3iObjn4yaKjK97OOejz9bNUbKw4FIXLl2AX58x87nAMakJAAk2iYIbFw
N/WHZnglncjTlsBwFoaPbHCelhiB0qAohRYy9hAHKMllXo5KFBu27XxQ6vso30nW5/QPN5eToXHu
tryZSUSXYKE5HZD30IEEofC1Kloq0RTyThcWkAjvMLyAPurlbQ0IrZq4l91BZINzu6mYg0xpYaNm
DzPdFqCK0UJBcF2PCNA/pLi6omjJp0I7KAUzDdBfpwKBVqe7VrQNQIiX5o4pPYPMXote6vSxAZFa
IENrJH0iokvgeQZzCUpgZgVEE2zFZ0+7oqmypi/g9l3lq5Ayy/xcxuOjQuO3he7SwZbGfSokhV6b
XVSNAcWHl6Jdn1vBVg+NelqSl7U7usGu/DFDdB0PSGhls1vdKQ/SA1R3RITEa4+FpVj9n1luUWOi
xpgFJAiMjen329Fntl1fj073Vj1W1+bfoh8xtcfWrNPIZRrJPNWyiQd8ti21A1SPaYMmAO+yoy7f
zO/1IyuGdGqltjIK8jJY0eu3vHS1+UDB+Q5ClGb0g+ztsrHVK8mxNe5KIpNqnCsF1sAwtxldhiWL
b80bXIFiO9vgdq28Mbd0w4dH9QoqHrELsv1exO54rmh/OrO/BciPzoRi7Mo2gDCOM99+RHZymLfo
U360vF/KrvEDqBCXKCNeX4ta1da9FiAqAwhqsJRxXjuXclJQCVfBtHbrurbRSmqSh8sz/P/x0T9G
OB8dZiDA6wlja/3e1bfdTeaQz2w/uAF434ZtJ7rhrd7AEIP+GxXnph3UCJRGhkFlI6d+sBmf2H3x
Ns6ObNiS/dfSWsvSAbCPLCrKFoBnnboregs0q1rue1GOy/O+jbeD6MW5ukwLQaKG9xhWihtQMdTx
EI0IaVoGHUoUcRNmN73gGF+7+Fh/jPDSZCMNzXieYaQtn4IcMDb1r2Uff8/Uf8PgMxsD3nBTnOEE
IlUJSMfe6K4C0WosHnsWPDT0QwHECZYWnl0om8DuaQ0xRiHvpdHt+vfe9NVkNw0vArdeXRTw7hmg
4ZPAHMntnU6NTTYF2DsdGFNbhIjMNn2EfFt5jHazU96DTFHwflo9Xq0jm9xWornS9gYwSc7oa9/J
9eBRd94U+/Sm2oEfzNd3oiVbPOt8Ov8MkvO8VG9rw+xhUNqwh+w52ie70SsdSRAjVkP+n3HxsAm9
jEJjqGGm900fvP6Nr2M4/fvlJRNZ4XZqnIfAES91vvFrdtl9sAcRNnH/mt9q8fKjsXAPTMqUAKz3
sBLvA1AWh6+N23uRLzqLV+85x3a4630nay3aOWBHu5dx9LfXtYeE5Fu6EVXTBY6ucPf7WTEzFL5h
yJC2c+CyGuno58srsxaycWlC19WCT4LMGOdnwOj3UjtHgPGm7yVo+1GjL3pvMh4C06cWtBi/Tckv
TAFacuWFBKsLWGnZvxbPXqiHXWCoaYprt9WDTLu1o2BbIftciPbtyvNluROifRqMDcBJcp4np13a
KFmSOY3ReYVaoZn4tZDeUM62IW7p0R5iEg3pNuigc9ks4tddiewn1jmP7JNEIjSC9SIa7ZzeyKK8
zuo8ogcdgFp0iIBy9vQITM2+aQeKeWxwvU7I9whYR3gIRVf7FUeEgT9muHG0odpGtQUzKtuzeN+H
Wz3wLzvi6lQdmeA21awQWrEkyxxQArtDI9kle7psQTQIbjeRmtVI+mMQKLwARv0d9q2tlx+Xjazd
uSDnjDQ4EuF0EWU6XZEZzRFoLIWVmGk2CJ7tIEzBk2nn+Q1SurA36u7ceGXxPHbPgaj9eeXUOLG+
+MvRbTYhah8TCQ6X9fGmscxHqQeAFlKLTDU8cKm4MXCrOW02l0e9cvafmOVO5CiNGfKqGPSsPjTB
PtUPo/yu1h/qLLgqna8hUsKmJoHhASBr1EZOx5eB28xoJBMiu4UEKYCuuskMqMhLoSA+nc8j4HqA
/moghkY6+CyD03ZVm09G4mQ5SBG6Qwl6l2pyBnUntehaR7FeUHxaGxjoJJbeLw27gEdzj2VmgF3B
TJwUfVnycxI+kOb98iIJTPBIbr0zcisoYKLUu02tvamd4TaiTs2VixI1QFmjQrQAd1qFj+yBbLVI
fqHzdAZp+DctnezbsstrcOe3tW1+kIPxmLjF9vLQzoPHqVHO7SdSmsMwwmhlokUe/KiD6I6+8lqF
Cbog08GODM5FLtJWbcvCqApgwsufeh/VYz/e5Dtrn+4adGU4oFzLX8xN6dwPtrWPN9ZexA1xHutP
v4ALwplGjFyK8AVmD2LEna54vdrjNfJyeS5XzECNfqnigQB62dWnWwzba0FbRkt5/Fm3rtXRN6Wn
TgQD/43+Pb3fUkjRggUagmFAqfx+lx9FKqlRrCpLM+Qa7OwheZF7m3mx7CBhb0dX0SZwU1tlTnzo
PeZnj5bw3b+yG07sc5GkSmelgeIAHhFXsy+7qa+9yzeTr9jpMz38NDefPy9P68rBcDJg/qYNfGyd
xRQGgw9dtgfJSV76ayh7ePqhG335GzgEW2DyPCyjUGoBF4zOpaWqxZ2psTSRWkeXCFJj5DG+q276
R/QtGXujRGFk3lgfsgMkY+BAs030rljzIoqUnIpS/lLDW6b/aHl1MhkylHjhRWmQ2nMVPKRSdzPM
pNnJEEcV7P+1gR5bW77myFpi6vFMVPSH51GV2Fr5Oebpk8Le6axsp/b78rSueA5wIwDS4ICALO/Z
rMZlGFQVFtIqIBImfY5TZxvl42UjKxGNLltQBsU8tBH46ucoj21hWh1eTAva1sYd3bzHFZAKvHLN
jKHitgIGdLQRnS1TRCFcSwYkT1HCBaF8SUVpgZWTFHAfBUco+t7P3xdTaGVy1QO6bQZ+Mr+F9WDH
aIrEK0P20TyMcqtIwhs4dCw3F1sQqVE3RrcuIIF8HT2cSWaFDHAnFc07M5Rig8nJAim4G1UT/mGG
qC3YoV5qIDnrO9cawsFOldgAMq5OoNxJUIZqHG0gqIFGczPshoFoL1nQ4BYfSX25jYF9md1exUVE
gnpluOmGFLR+PS4l+6Yeuj3K+/VNJU+suy7NSLszZgMRe55mX2mn8NpQMulDmQp0ikW02XVw4Aio
RjS429qsyRX6/hJS2xWzjO9MKkZ/1uj0IyKTfl80QfYYkiZ5LcGzca1ZyejrsHFfUmZcAx+vhG42
Wv2VlhrGWw/89UZJIEJvZ3qUgxoP2P1DEdHenaUUDL5TLfWfuK+iMUNhMojsjRk3nnoAL9mQ1+18
DczwENxZRFJv49GC7sBgqVYLgvmw2Jl6OL2UXR0CXNhbzC7kFj1iQ2Js/g9pX9ocJ6xE+4uoYhd8
BWbz7ozj2PlCxU6CQAixiuXXv4PrvXtnNNRQuS/lysdptLVa3afPoak1pXhriRIcdd0InO0EvvrH
3Cz0N1ZN8bNomxRKasSpwJ2lZREpx76+kTYIlFGgo8VtUTJxg2W0ko3ls/GPWZmCB1PP+EvamSUK
Co6ub4umSf82bQWmfo3UBdLihHQMBQgwWCVZVn2YZCr/SuplH0ZSWxtQbtgQdily686mDcqMrRuv
kSEs+QegYVEEgaaMg3r7uTNK/RT7hwHbhZmMTPIK1hRstui6f1g0AjAMQkXYQhf/uRGb5GnZe4Ck
aN6zbLZ5FwHPfN3EggtHYvW/JpR4w+cFJicDEKsZfjLHjbKujGqgVDXLWLmo1gaj3FO66ETZaxhM
M+6N+qZBsL1GV7lwQ6AzxsaNBMCfc8GvkMrRlIi9cR+xYssdseU790gnvrFjY3d93i6TXajJzprg
APeiBKQmQlOYoVolkATnU2iDqN7U2t2UQRygLUNwPPzJtLXE+1cmSPV4aD0FdgXvIuy6eYZPLkDJ
q4omLa4L7YiKTXH3JsAAHfB7++UleZC3YCM/Og9sU0XdE/+gGw/RqzkLdl0f+dJtggqgY9hQX56p
Cs6/wokTYhccvt5iWxf8nB2AndctXHI52pjcExPKTW/18SC8Fib8eOt0gXk/hh8orJLAfPKLyHqu
DuldHfiHtXhmbWjKoS6LnIi2h93EQuoyR6d7cbg+tDUL87Y6WcJ2NDpwcM0XJdxrkz4M5vN1A0sR
KCIxhGPoy/lq21Is4NkminZEyC1M7SeRhLwXNEFVrfIKwCD8qcm3PPYTXELclRMUbePUjNANxX/X
iZVh/6bNbZn2cq0vfGnop1GIcv7zJB76xEYU0nffNbwEXLoCHFxyZacG5g84mVuvbpkwoaITVr35
ysxiV/kgrh3Lm8JcsbTmZxSnOQids1FDUTMuU+DFD0WO4kAbtfo9XWttXTOlzNpgkESyGaKORvCo
daHXY0e5eAWHalRobnh98yw5Nej1QBgQ6l8uxLrOZ7BKhOwaH/6zL8O0SYOShpa992srcIZDn63d
CEsLdmpOWbDGYPZYQHExHDlgXDIa9b+xDGT+en1UC9XfmSAaiAUQ+tquo3bFgQe+pn0p8QrcdBuy
949/AA76hOusASJIA2un7/tbf1++9X60VuFZuvUQ4yNrOwvAXYBm3W7onNyBbaq1AbDdHgCAxiQ2
14e4YkV9do4gSnPTETdDRovAoyAi+OauKbAurdbJSNTcCJ/QZ8pGjMQpHXfXW6wG8sO4n0AkB7xQ
nB2vD2nNnHLG0tGu8iaHOcv6zMknJJrQYgyG4uzHdTtfuVr1Vj0dl7Lps4p7hjY/wtJf/ouOVGMw
3SFnhkvgjmyAVAC71oO3TT9WzM4wiwuzuD5xnQP2Cs7i87NWw4XUcYdWGombgDtgN/nWmUdjRBY3
jajYtuM6ZG3pfM+4amdOFKCTSxmqTw3aJ3PjpiWKMiwn61Z03bHrSw5tzQcJ9JDmr8Bhl/wXRA9d
DHGWwlZbbBDQ9xaZ+5O03u5AOvvksA68yGmhH0qveoPu+RpIatEiyvgzRgr6Iqo0g9u1dlMxxJli
zAmAXkY67VmfGj9NFmsUqtJVnO84Oh5XigIL9xtY39AHDy0+vI7UGhuWuGAuqHHCgjoH0d2TuNpd
3zMLpxwdcSjhQSQeAAy1kVJD2dOzO1TxdMb4xpl0Grl1MwDtT/5ct7RQ/Zy7I6Bj8qWUdCE8lnIJ
DSY5AmTa7voNeA1++TIqgiwowrVHzsIBPLc1e4KTe1ubWGbSGraKNOAP/N77TbcudLjNrfkIyV96
r3/oK2u1kMA+t6mcPgNMg2aPwxaKDX3RdyLA6y1iYRpa9/ShDW6AwV+Z0cvFO7eoRH6gxBxkhjZD
tN8G06f+ypCHCMYDdNsjfxMfjTC/6Q4kum718iycG1Xyn31jCluM8zD946TdQsGsBxVEi+rQmIXX
TS0Enme2VOVkwaXjtgNsQQEHgvcYWAiKwGNxm0VP5Lk5JitjW5xQggOHKj1qoqqqKJSjC5R39CKs
O6hPzq2C9ks1rK3bhcvEL5NZuBRpJjRPq31kpOiRdZy6IsSLB9ylEaXfmhESWgL0Rp8UuobXZ/Hi
1vsyB4Ql+N/Qoaa6yxEkC7lJ0GibJah4yYeyzwKZPjvsn5/KsyHHnNlkEZSAtfn80E3QIDF1DkNN
/sPh91q+rZHnKvxN1acrY1qcwhNT5rmpohx8MszNw6MGTkUzMHm3yfObBFRzjN05/4wwV0amXHJW
alHdr+cpBMMso/Ft0vf766t0GVEqNpTIlUNSJ7XRawli+F+V9Twa4EmDHP1402Y39bRlPdj7grzc
A62mOWPopt97/5vbPqHYCCDCy8rXzBN4FkooXzOflBMHilZZIXQbX4OO3K6+hWZQgKxyINEjVLq3
flwHpr4FdQItNquCjZfQktk48srgRwAhDQri58Y1t2KJ1+DYx575zhALgin4QQNnk2ew3ehD+LMA
Zrf+Wfg5HhQxX1uK+fcvBo9WT+ToTSiOqjEN8j1jn2ozj7ThonUQjUNgRi6677qLKhO39hpQ2JLH
v2y3frP1lejm8h7B6KFAizQQ4g0TdBjnoxdWJ93cw+hl/6Mv3Cg2wWbt8dBJqtfYNw9EkE05QFhy
HDaJw976vtjEbntXc8gLXd8GS67j9FOUY+bEjgUFWUwEyFPKhG50/4+Fu7NK/pcZPzWkHDCoh+nI
D8BQRcowZ6+WtzP1EqIlLy7y7Bre3bIJsvLJoqvapBdB89d0z/EPhBl05DfOp9vXWyYrH9M9J2is
cuO4vy39GWIa2eBsWPZIxwdubq7P68Udqtic3dvJ6ZpsnKyugk1bc4QRgt0136HSqbPIzXi/q/N0
eJd+2X+7bnb+WXVfw/J/hqpc3XRKSy7nCMWxf2faLUPBIhYBHUJLv8/yaWXzXFymZ4OEbOT5IGOj
GjOznKOTQtykotmXTQwn8uf6mK5P5QXtrpzqLrfnMY0DBH/jam905L5Ij9zHMKdVlMK84y+nECBV
KA0jJlf1E3O0h4tOR4TgUC+gU6jrz46dByV58dyPbJb3gTSx/Sbix+6fyRa/5vM/plU1rGbQHOaN
MN1WwxZ8a7zrIm6h0MTWnP/ikZjlirBoqD2rhQhSD9pUm7DExSuNt/U4K2KjnBMY1g3g9GQKpzXC
2EWfj+rof2wqR4JMU14YAjZdyA0yss11O9TiOy/bas6tW+2meONqUbrGPnEZYs6zemJXOROp9LQu
N2AXnalh7R/q9sFx4eHDtr/jHRrW2ijOt3g8o4c0dtfOyKKDRaYABVSQx4OE7fyMGE02Mp/bxSwL
9b3rs+e078Oevubamgry4mk8saS8iNpB5vrQw5IA02pJaWTJdFtqxeb6cVwa0PyghGgB9OyRiTgf
kDDkAC45AwPSUMggWZYEXgJnWtj2T2Z0K52Ui9ZQI56ZMAB+UjeqV9Xc0HQN7wMTcdOsBt5S6K5U
z7HdrbxFluYPyb7/mFL2p4VSZ2IlMEU1XkfMAt07JNPcqHTXiMQvH6/YkqemlDkkYFWSksOUKG4b
86fpP7kgpa7uaPmJ4rEFZVPj1Yj3pvwh2DdjQH/g7voiLvnUkw9QU3/FAKwc+v8R/4jfnN/o3p1h
Z6FnPvF0DWqydCWdmlKCHVnFduMniQibifxl9JXhwS5cGZUodXkl3Uo7Xxnc4kLOZP3QFQUdthpe
aZmrsUbGWMjCOfhN970raVTJ+H85CCdmlNDJ8mieGjbMIJS8bYW9nWAiHZx9zc0VzOHCHKKdARQA
QKG6LjpHz88cOKP/73IhmkCMNlZi0+tQha4T8pS1mh459UADIH7rlXhifpIol6EDMhJoUpiw76rs
c0XZuZRzKlAXSrVvVscJqNo9ubJg83ZXrcwUNIAhQZYRHf3nw5sqKxbcwuuYV69uF+np3TgFTfzT
88cASPDAWOvduSyKQhUFFQt04YEzfSbFPLdYCQlS3koXYeqVgYU+97yTQTeRcOyQVO2dvW9Om9S0
IaOuHazOCAhJNk6b7toJhDRJ/5AWaJVy+83kkhddGIHn5bvcZ9sMYudl4YcMwhfXj+yCJ8QnQyd4
JlyfgT/nnzwOfV4NpQE4YdNEZYxoJAvy7Ddvn6/bWdprgMOj4gGmCeD+Z9dxErkSWWgpk7YIh3bn
mMgT0kPSv5gMD6N2T3CO///MKV5XGPWkk2k2l3wXPg0M/yGTjzT+XvQy4P/LW8BBLUdHKRxSNaAZ
Oh8dL6t0aHRXhEkf5R4kN9sgY0bUmK+pFzTOYRL3Yo02cmnlCJbNQicFGFhVQEZids5A816Eso5a
0M0W+Z9ifOn1emUqF5w62hn+a0dxSAn3e7cycIwcby/BBe4GjmajbhTm5SqQan6uqUcWnhWUkSZw
VKj6nc/jmAx1baewRYynwX7ShtDEK9pMw66VgQPxQiMS5bYGZiwDvZz8c33TXGaacX4JSmPAtfn4
85RNyl2SuXwcvjZpq3+y6idxtqbclz7UhYEF6nb5sHIullzhqUllo9I2HorGxSq6kCyaJv/IrbWu
zMUFPBmV4gepa429I2FCq+hd5dRbLam2sk7vHZb/kHRcAZYvReSns6jCvk03b0qvxSySqv9d00eS
69BfTB6RCLspre6oJd7WR7aytd8aby0wvtQXPF9DlSnWF347lj5GS5sDqzZVBrKp8pvW/Y6TV4/e
ifIIvc/aeintlZhy6UVwNm7loKSaaRYjxOTDusoirUbtrqV3jps91q743pT5duy/jRbdaYmE1spx
tF4Nma+489XJn0/YiZ9lljuKvsTks+p3Hj93VR+1fgihdVmFuTyAVtCwfjRrmMtFXzRXtOGKAERS
r9pxTCBZbcMqNaKiPZLmKe63WbESNizdIejB/H9WbCUxwLK4E5oDK46NO73D7bqdjL3p/DRnAOHL
dWewED0gKQBtrrmNC50fyqlJyVjYBsjGQt/7rhVs55avo68dax1Mz8K9yxwAtx260j22YlR9qoOy
1ND6FkalQFPcd4hQZnhQUihE6XckSQN3TVdwdqiKwwVvAoqwpoesJcigzrcLahl+YtaIWEAcUrZm
YNaHUa5VQRd2x5kR5WA43OVxC+UQiEI/tXilg3MV4lqYvpWbam0wyt5PNc8QpJzteB+A/QLch+ru
GjP0gjd1dZC2zW9UsF6oW72o0N7OCAImVHXt/NUXG2/ajBCTy8q1xVmcN8sGhSKS2gjPlfH4Jnov
hA5TZfw4yT9VfyTJ0Wn//RWAAf3XynxDnXiMiaGslGuwohFkS/Og8jZuvKm698SqoAC55qAWckRA
KIKvGRzKJoi2lHNVe6grmbM5wkF+8tGjQxIQKdd5JtPe6Dd9t9PW9sXSks2FAXBtoe6PjMn5CB3h
eXY+B4PocY7SBMAzshHJQ+3dVXa6Mr6lE4zOfRwl4AbnVoRzW15DhRl7sCU4DQQ7+MZ3Kt68YQic
9nMCHniV2HVpl2B7eGhHgEAwyATPLY6Vm0NpDRYBAQ+0Nob2T3JnoHvXzP8ZJIXugBNT6vsehQfm
VGw2BQEaNrC9Zv6wnCmYhPd03ftewi6/TOEJ5QPaicKgEoo1aK0uh8QR4djW+e8iTsSHVxraW282
5bEhZuxsRpEnt71D87t8msidO0JCY2cYPj1UkJ3mgWlPwngC3N/oNulEKxnpFpcr8dvCnQQZG9Pw
55491JyU2S+dYWi6kQhEqBDBNLdu8+SAujEHbYMlaNDX79cnZmkvA78CUIeJmB/Qi/PVTtyulGUD
e7StAiYAVX8fEI67+pOX0pW9vDg21H5BRYGs9UWFQ7Nr0Vnz2KaqNsBET8eNScr7OinRMDuVDywX
6R6DXwNELLgIyBegkw9ikpBGVPHMcQlesJ4Bu1yKd9O+N31IPLnPpflsmkNEh5vG3qCId31eF8Z6
ZnM+ZSde0CZTLW2vKUMtR5kwnyI+/poTdk6eBy3Qty0K4NctLtXrzkwqW3wY+2Qg9myy3ugg/LR3
EKmYq5YG2ZcGOtTLg5/c237UVtuifC791+sfsDxkUD9CAhAHTPXEuOfBQZh3oHjQ70sRNe03r0Ul
C8oDSGona1qRS8kRSD6jOovi7Cw6oHhhmltVirRuCa4fN371IN71jSS2cZzSwTRCS+bte+9abG/a
3PlbOZ3/yx+o3DQS9BvBgHLeAb0azhv8OL4NxG3eNy9jDttpwu77yK0kpZtauuyHQyF6y12riTKt
Nv4mk4UslmEkxv/yXMUK/mcG1XCNoferjA1s1EwHOtXcC/9hlIeuCjW0Gc6CPbH7WoJJAQUR9/dQ
r2muLr1Xz+wrlw34N0GglGAFk+mQsdBOf4BrPgHJcvqdWvvBeSuTNTz8Qox1ZlLxP32K6N+cN41p
PlP5R4fOcPf3+r5cuELPTCgbpZQynwYds0ohxS4A0tCNrYMaq8/3fIrqebNurltccKogqASblwU+
WfChKvOo9SB3n6wJqgf+zehFuvQCv/5I4x1ZXbMlU8imQJDMBnUN8vXnfsavOXrDEmCaB+2nKCIH
4nke21gmD4ZpDVezEBmgFQ39NIhSDf8iQ2S3ILwDl14ZthwVv+IOkf4myz5ltb8+fUv7EG1OeJnB
XSPsUTt4Dam7scyNMrQ7B0j0gthdHti5TaO+acUUjI1u0mDw9eLO1by2j3iG/rWoSgb+r2h4DyjW
ky+Zfd6JG2/y1talpQMyTofnZvoU6VuLmuPIUHWZ1ijZFucXfFCQewIl7QU5MMDrSZ11GHY+NSKI
CQjuIKnxJnzypuXAI1yf5aWTZ4DnCFpJUN2+aJOWCY09QOVwLKriASpPdzlIHmKPrJhZ2KAYjwEJ
KbRkGzjN5zOo27rXGhMrUU/FlMWBbh5RP/XZh7VGNrN0zkHPZYHkCu9aiDqcW5IFOvpscGCHHkhS
itdyzAK9uQGtL9eGHRf0AO9/fQqXsiMz4S4IYCCAAPEb5fR5Wl2XlSFwB+l/dbZDtB4YHdjJeSgH
tmX+uxCvifWaFStsel8FReWdfWqYKKmLoeyY3lowbGsyrDoQcmhR5j858S8zl0HVb9P4xq92zrRP
/bCxn2rylibvk3ho1jbtYthxMgeqsxtaiBt1Lj5F0+rQwbnsDQCleOTovzLShFa9N/ldMkXFGCQa
APZhXAzB9XVY2spIqYCUHzUHlH8Uf0us2Epsq8JPe/4mcx4pBVubeL9uZMkr4SWGI2PNigog8T7f
XyZpTR67sCJRaOm3ufkr5jtv3sj1Nhtv6kyGLgCw161ebGrIbJyqDSivadevck7mBgEXmj1Ft2Xk
tgB5g+MGCdc3AMdBiG3lxF64IcXkPNsnPs+Je0RVCarmfj1s0/ajSXeit6Kp/bg+tMvUqmJo/pBT
Q4U/psTA2EYHRP8FaHnLHt39pL5JwE8VIMKMSPthTWw3Q8syEwfLWkOWXR5h5SOUqNlm0vT6eYIb
NOrkJnSBeWB7fybns3I/RnrfAs7D7F3TraS1L6LlL7sQ1YNOALKCam3Ps0bKbAt2qZHtE+IHvgCr
WHZsvSgDgkeuvL0u3LBiTpnrSkASSYPyd5jQ6UcxVhtpuzdpCk5D3/tp+H+vL+3iFnJwTuabDM16
iitGn13m4/EDndTOi8YKRZaHSd9l45rzWRwVGmJB0jCjJNXLhaaT6OwUdip+nM+ErHaDkURede+t
yRMumvJBb4MCN8Q3VB9T1hw0rVkFogHdCPVkb2kRF9sx/pVaK7mKpZ0x9546jokSILGUHZmO3tB2
UKMPjXbTOggBniV71N0eRay7pl057BeuE/vi1JgS4BgpA56SwFghm2InM0MP0IjRHszOale24Jop
xX8yNlU2N2DK6h/I+JlrT1DcW7GxtPFAaoFwBlAq9EorN4HRAMApMmyIskM6o0MZDAwNpakBkLNi
aXE0J5aUh0sGUcLJF7CUtG2gWSj/xw9Srtw5S97/dDjKOcoqaetoZ0Jfmp0GFaipqjQwHCSlXvhY
Bc3wWFWbfz+5p0KFyubDXZN0xYgm3oE+2GJb6ocURCRrDRULW3yGNetzHRhVEXWLDyXy9eWsYEPs
vybZoOJcOgcp6kAnn5AxWFmqhaM7txsAtwHhRWT/lI2HJ4sAqkdH67wj8ZbVtnjbvNjusPc1ccsT
dy2taePeOgvOoLoLUkAb6TQom1/0Mk1GPXSWhTmcdHfTu94G8rDXV2lh83mmaYN+cH5iopPp/OYE
tiIfa6Q4AAL7WSYPqDEHWb5SO1qzoXgGO091wpHAD6ceYpyttfdHZ2N4w/b6UBZO7NlQlMXpU4Zn
T4mtUGdIFjVhjgZ462i0ZGXKrtsBbPZ8yqZE4oECBYBQt2Ug9EeaQkYbmY41Xqivu01dfQjioSCB
/3yiMq+ZkPOurBpN6lMN1t+gq8eSBdQ2/Cg2BuRUfU9QseFdhdYosGMcaD/0h6wn/t3gzY28ADmh
XSvVmt1EabaFje5PoTM9DWq81J681o/5htUZNDDTYUpIwEcW95sWh43sOwgF69BkaqwNy0sT0Ipp
+BH3k/6eJU1y56fl+HNIchI/s8603m1kWyNBNcit9jpJdl5uuL/jlE1PJDe5GWmeLHZlWRagPxmF
SEMhIJu6r+OWyDu/Zhp40htm0J2RJPRHDVTAD62uLCsshKDv5egZaaAlMS9CrwXuAbrbxbbP6sxf
OeFL/gS4rLm9e26XUov0U4nbgBto/owLtKo7uxpBXGnvh+qutDfI7F3fsksn49Sa4vqTrEuBKIc1
ABICoPZQJUFLCPT8rptZ2rGnZhTn3zAQ6fgjzBjWb4M/s/ib7D6rNf3spQAYNI942UC7FVkdlXmj
jh3qW9RFAFx9llZk8p1lPzKagXvoVst2RDz61ZPrPl8f3KrZefQnwX/f0iRHVIweYeu3lJD84t/y
hgWu3Djo8dHtx0bbtGmodYcVwwur58/pCHhNsI4CWndu2KumVvPtFiT/JP20xc9Jgn/IeU7k9441
N24ybrwOhO7MOQztw8RQSHQBuKLiZrTI7vq3LFxMZ5+izEFbezlkj/Epdm+4qO84keaAtd5qIYCA
Wh/4glbOyUI8gYHjYjKAKdQB9D4fe+zGRWrzngPm7R5FjlqzV7LQ4fFDp4m/kLjdN2NzLG3v9/WB
XjaVodqMRw6YF3SYRSvxuWGSOKQZ/I6H7vjdKfUtNfir3xeBzPKjj6xJ4ulAasvQaOrAoMNTCrBj
66TH1jzaXXYfGy8DEmCatUZJeLkCCBN1T0dPM3YC+sfPv8txOkAkCVD3mlHumgElGhb2nrtNKQdJ
yj8rQs1BqYnThqcKuslULl8kFTLKaoDSgWaKxoIEDrg/01FEZvJaaGsn+yvhdX4TIQwGkw9AaDjc
Fyiaicfw1ikYabfZkd+XwUO4v32+jf760X4NPv3FinluC2DF/+4slQLe4QbrwXyCxJeYDrGeQ+Pa
Awy31ez2vhhI2oZN22iHbEKt8YZRLb7VwQCVhig+0r/xaOla2DLXQAcxl0+6OWb7DNwFIrA1lpvB
2MXtO2XO8CqTsTeDzKbVDe2lczPqev6kZwi0imRNyG/JRyH6RvYSdJJgsFPhg1kyNS2VA6ilNSmR
XOruda9x4Pbtd8CD2aau2QtUJp+cfAf+CCswhrXaxcUdgEy7S5ByR9LdQQ1TcVbxlEycUKIFFOKn
MTR/+i5ANaqyV7ziRcj6ZQcVBGApUH9SkYqo1zbUTGGnLl9yC3xEa7TCF15XMaAcNJe148TFbGA4
Yl8YxjMdNtedzNoYFOfWOqOVsRYmPArKGjAxTPYaO/GKCRWKKAx0xfF5mhpkGO3kVfdX1mF5mgD1
BpAdohq2ciPEg+lKYEkxhqyZk4x1/c10/z18AfXwLFAJVk0dGahzn2dTAqrJVIfql8Z/WAAQ+g15
ReffvwfcIMeYRVKRqIPuvfIUn/pscJ0KHmHsp8CFFvcsgkR3HO2z19d94XKZBWjBVmfPkGnAcs4H
1BiotxneCOIb831AcsZ+A9ytNiI+3Uj9u91t4y4AeZFVDUEOeSQQAebpgSZ73QrBqbTyNRcriAAf
8DcC5D7OEW6V84/RcxB5wichjnfAmk6BZ0AP0tpFsuBusXIIPFAEQIUKue9zK1ru481HpzyMtveP
L/O/b7sgCG/C4xjsabDfrzwGL/wQ7m8Ma9Z2n8nuVT/UUUmsoUK0lkxQhkujASBJ83VoV1ATF+dL
MaNsfzyorKqZ5THBYRL09sPor3EWLVz4GAhSATMFlI7a4vnEOfmYGtyBBbQ3b0b9OxglWYGmiGkT
/zMf2lfMg1whihLAu6ji4q47xdgKiHmYn7VPbZE2d33LV0ED8+4+v3khtgnqU4KIFkSK6iXlFbFl
13oFDbUCDJaV1ZphSqZHqFsFsaCbctKDbPwYIGaVN59x5RxXTt8FugbDPLWvrBnIHBzptjVkUyp/
KytUn0ZtBDUNfZjiv3WTbkcAyIIJL/xhLc28tJiQU0coi3gK97Pi8YWIDQsclYgqIYKcyntUneaH
SzzcTmwNCL50Ak5sqVi1tAcKhaawZU0t+vE9kJbdWumtt5Y/WBwThCWg3Q2sGiQmzjcooy6qL4Cj
gJSjDQxdBCTfduND3v4stN3K0i1unRNbihcZpN2AuRW2kE/Ce/mPbuC9vHdjEdrkY0IJJrW3wtrK
4eW64YUxIjnig1YBsg+zisb5GE3fSxtiiyLs+d8EekFmgaDKDvTshvjZSlSwaAuZv5kYCvivrxjv
5J2p9TUvQPxZhBB2Cgx7Z5o7vXSA5u+Cdo0+cmGPAIMKRCPCRcDK1adl2Y6VmYwVbDU7F/RhzEeO
1kCfx8r8XdZc4VRODSlnrrTG2s0HGOr4LaP3U7kbrN+mtwFBYIESpCxuURXUzVchDl6z6djz9fWb
z5XicmwE++BXR2SKXtR5zk/mtHD8PMFDEbwYTh9pvAnb1A17RKgGORYAoJnWb7bWjbo4tyc2lXvV
gjc1uQ2bk51v/Wxr8HhPrBun9VYu8LXBKU6lrFonK4e6CC3gxEBoj0GNQcc+DQckhbYMU32beu/X
J3T++CsTqnYiIJaAJriJwRUEafCbtokm++fU2EjAhUNWH/7d2umjV1m+cdBljUoPknIi3VhjFbL6
TkPynaGfv+r6AOiClTkFpuRihPNbFC8pZETRFvClJ3+yZSbW0snoDBpqZWH0O5mX8duUNCCOd0VN
vG0/5o0MilLzoTrLcv+21pJGRKym6DHmVbr1tNI+5HpM0oepT7y/gLIbf4cGlA5a6iaHMR/JduAk
ffGAhtoMjcjr4zRNw44UVfkEFRv3Fohe+63oq3on/NJmQFCXEBETzqj/TIc2/ekaGUnBD6m5P5C9
L+LIswtTD8xhANa3yqFEF1QgnrZ2Lti0jz3LOv+R+YXIcOsA4nmTWLKUwFhy19hylnlvZofm5Ugg
9Vlvunycuq0LJck/pUBP5r5NnERs4lizrY0/gkJrVzM9Q29ng3x5WBsNat6FrMpqm1R8cA4asaX3
zfQpyCvj1BiGgx1zQsJUNpzd6ETLMXFdUkU9t4ZdRm2/fYzTPGkPbg6ilNZ3R5jwB/5OxZQ/9hUK
C8HYe5rcF17egGbKG+Oo9DTU2XkJNVbueHEW9lOSQ9SD5wPZccuON6CBoTQs+oTcZaICmheZDoC0
hlgiyHdwpbDQz+3xdzvpzkwU5I7OrpSC1E+0B7jxMGY6EFt2Qfw6ACF4fhS97z6aZjmkm6EQ7N4c
NZAhAoc9GFsT8nigU03t4l1aTlre1GAjccJxmoxt04zWB7Jnrvec+/1Yb1ua4YOdpmk39gQ88DbL
deSY0CJSPqJ5s+heJjGILuR+WVQbn3C/ObRlq3/oRjfu9Jii59sZswTp6zoj/W2d1d47tRMojmRx
0u/0CfRYe7C2W99R40mrMOOifZYQMa+jTrjpi9+SGtgQUys++9Lpf0vqVm9i7PX7me56XzkJue00
xrWgS0BeG/W+9HhAdXc6+HmpvTC/4d/8AVr0UQ9oRGRxWt3aXQLygjQn5hEo9HobV+Y4bdpRoEek
6RP2iubU6qkWVu6imN83ey+Tnh40APGD0g7d3r8cng6fotIaD81HzbSbKZXiwCI1l5DT8WfF+4xU
oA/kRhx62lj84lPG9m6mWa+V0fkOelBj8QeZ4sYOy4yAfYgKPukhWNZ/JdQxp9AyYvGc1k65qz3H
rDYGJeSx8gtzDFC6QDeyTP1ZtVVP0KFc8LxHhtOKs1+eZpjQcumwNbG74cuZ2xX9Fih8MC/XRlrc
57yN+wBPj74NJj1BndDFA+FeG9gI9nQc1g93NICOZ2CUWYPIXbhlJC2gNY7+zfn9ivfc+T0X92Yv
u87QAjGG4NM3QEBKXRPo3Hsve0ai9Lpbvnj8zNYguASRFvjHi8iPpk7R5DGsaf6vhidhb6+8rr5i
1LNrRrGgxHsxtdtKZKiGu7vpM93nh+20/2PttJvyNQ0/ZMBC4KYipCe3/yxH9JX++W8eyzyfSSka
klY5EieFjsQukv7tQyNeM0D0GFpZODh5+rVczcU9rphUFi/nEEWQJlIpyfgzB8QGjXYCByLflsYv
6aF/Pl65Vi9e/opBZXbNbmplwTDGYXjwzK0FiUAj3V3fI19bTl1CFw1cyC964ABVQ8zepS7IK2HE
/W7u3tD4+ZpD3GFn7Nih2DX7VSjuRdg1D+rEnhJpVoXT6WYJe3JrHI03+WaG31gYQxfg6a6/M+9I
pO/WmB0vgWGKUSVAsduJUTBMIAuWsCipnLCuo8m/lR14EEngkkc6a0sAaMmaSF9jIl06huBDnDGd
DhLaKqOykTCXkRojJvF9xR+9NSXO5Rn97+8rgWwiJbgyOX4fCjOhbUGq0Av06T5f4x5dG8d8Pk4i
rsq1Emect6Oo84Ab+1j/P6RdV2/kOLP9RQKUwyuVOifbY3tehBl7rJyzfv09MvDtdLOFJnbv7uMA
ri6qSBarTp3Dwg7dD1V9f6d/XKFRqJXcchHyALA5ohfqWz/D87TrVh/gFw6+sm1CVCd1iheWZCDT
7JxrXnkWekY4DT3MGqI5Xs7pF28iZUFivu3fX0crXb8YVqowUtjvYsLdzsNmEKBjjSuBfki2fMvx
aLdzZDJIuVE+RHd09X351VjPpygh4zHAXvCtikQv/JalJn8PPp2X+so6dYCC7h3oKQ9bYlTIFNj5
j2aWIxs8m3PF14B1yswb7N5XcKqg4gesGw1OzNNQQI4IX6Nd+VX+EE10DLfqWnCHC9SQNxUB4m4b
84QVs4tuahjU0kB4groOfbzp0TRM/QA3hzgnqmIV6MRGh0oypXFdKFbkHUoWMOQeS42lBQ0qDjkQ
0qGQRlUj6tjr2oKDs2kKDnXezlpSutlWuWAAbzc6IBc49ytk1DYLBbV0Elwbps5WtS6bskPiTmLj
0PBkFJ5lJUaqs3p8ZywdBNdmqNMU3xLJpwgzvPiOOTi02P88NrCYV1xboI40TvM80ZNhAQXpkoib
wpFPDSH+rvYtlejkpV5l7llaKyfWvlhYQgmID17GOC7qSfSkiDgUgTJVI0fK+kVAO7uEhsB6YE22
LdzssILLYAaRYbaNOnCkKDWUpJpwzsl2hvZjUMXA9QTm42Vc+E6oHWGynUdxWsRuvz3WeK/SpDYb
sOmMF0M78wFjQPB7VvhmV6MQDfZd0A9AFGfWl7o10AmlgnHiNDC3g6Wb/so4SkR3I8tzStI44Ta2
m216lk3fHszGnH6celc5qMgKM5Ke6iPOmq1ny4fD5IISbC0S33pJGGtwt9LUT5zX6OpoD/Sw4fos
CTDXcIj7bazakvdvtwNM4Bui2Y/pbczdU8vc+RjpBYVugJfMjk8ussT4+3dn5/z3UYxXAeGFkDi9
ylzH+2Ha54HZSF9C9dQ3mz7AQ8UKQoahu9inDFFr5Rse9oUPHQsRI1G9twm1n3JiM/l6xHn30mHz
nQtJKN7cDwphGKlOpLyFQ5b6A6rDdrHDhNnhZ2EBe2b6brMLN52ZrgMSHZRzcjHWqYUMwOWec5uF
17jbI5iLghIy8N4zzxiaUbfxIaUZCMWyPjAF8asJodHOwm4uLOqNgXkxrgIwbSJBHUMYULTj5DlB
ui6AXWdBuxZiBM1XxJ4yF3IxKHhrJfbw0laa2Uq5T7yaZOJqZunQEzTWrMenysKOujalUrhHYTBy
SRhgaphOcu629abTGc3BJW/wcv3W28QkLn1pJ3kg920j4aPIH3IBGZCtV5dkRvPEjJBf+vzXlqgb
MxNVFJVUWMqhKBiBs19mzsDOiRQV7ahS/nWGijAj03k+L2Ssl6OJJKyJaKMqZte+O4IOAefm9Pn4
A90/6RDT1xapkPONoRaSARYrzplVKohslma29XclUi35Q9FN1tjEff+AMknFX8NNuCJkmGw3Gbcv
0Dk3/xjmYPJvUGBQRiKkFmeN7mNHFyIRDQPEO/DewN/RPeSm77tYrhUQY6KaEr/Iqh1VjNGJ754q
9fVgQ4f8B/i+FJxatxtL4tSpywY1MFGwPfhEI/pGO6YXqB6aIBD6Ui1o/JkNiXfZ4Uuye3IAHhga
KCn51RP/92N/718MmG28/jFUtOpVWisQwQzM0URZkhiBJWPw35p2shn8bmzPychQmrnlmSJRMfDJ
uO8XjrIb81QkA0fs6Y2HtUikP7pMUDojZXTJwZz+2M97MALlJxXA0SxNVU8wNNoSSUl9qBzRTp5B
AnRpVsJqcl86U3Ygh2vLVnMwXGPTrtAjY8xELrorgd8BryRk8hqV3eh6b4Ctx0CHAaOQEkQGLFU/
Tiy6noUTCKABkLGgiQFiN3rItA0lMVSnNjSVBqiw5zB9ebyY968RLOa1gfkHXF1AlQ8sVtjAQPNR
45AzSLIOt76tr4Pf04E/Kq5vpoFtG2thzbC8tD+vLd/tnbAUyw6WaztPSPcmf7XudIR4iGAqe+5n
uatD3OusDJ61oNQm6cQ2C8CoEppF7NTpqSm+Hrt1Hxbz2DEQAt8Aurt0Lwwg91lXPuD4kdisDK85
6PKEun+OCYNyCFgI2/tFRMX4e9oZ4sxAPlFPhS6NKkMvMbHjZacJ2JLy3LIKmwvnCmxAG/ab/HJ+
n9+GiNaAj6bjUWVRfw5HTE2Ubucghe9Wvqth2teabLu3RhKZqcVq5C3bxlsIcFJAWUFseGtbV6tB
CHVUcONV1JLhKXMMMzB7uwaBjMmZpWX8mVRz2vvOAHLULYv9+Nu32wMevv+1T5ec+CgsJHmA/db0
ztparXBb6tZk5pDyWU+grLYE8+lxBC1syVub1DcNZ3GbQJ6rWjmJ1qg6bjCQn5PfkFL/GOC8FdiD
7b0We1aB4L4QOgNAcKCBcAGKJhpdiyzEvC1AcBWbefiqeSYfrstuNfiuouMe405dC/XrhmQqj0oo
47a+f9SjC4Hb2gCVGzDbd6S6/NihATQF0J7ZSVa0Tu3eNmxcYCioQ1Yu+vKftX2nmyPRrOGjBV8R
61qZQ4n+1Nc/gDoZQkNNJU/DD0iJ5HAryPEKO/2r2b196s64GSx/O2wxPmZjxiYn2TZ+lgEMNvnN
oZnM0iNA6TB+0eJRcrUi1IWKN98wGVGIGsdoqzUYxyonRMaOqfbHATf/HdpxwLkAENeRTKNrfrvH
6mRqvbaF6nk4HIWgxmCG0xenVqydov/12NTSGuOcAikTXsRgbaYuzbhUAKWWYUrPW+McZ/xw7pN6
O41xtcq7OjTFsf8t1eOwjdFDfGz7/uTHGQIhLg3s1xA3oUlue18auErHciocjksts2sWqf6ceNAL
CVJFGIFCG5iCKO/8CFxmmRoB7KdAHJFDCqY1UJsIXxttNDvguDR0fP+DU2jfYeMiAYVrt98uktow
KBrUw8PyFIG1uWHNjCzuy7lB+D8L1LZIwDsStx0sBBLOXQyeYvUaq/81Ed1qUhuzek5EfsTPqEn7
5icPNAfDxaWYAXwLSdB8A8gy5aKsDxzkvvEDuhDZ7JxOy0f/1BNmFXoxQK4MUZ6WcpQkYghDylOy
A8RgIiVgattwnZqv4ofo6AZhEY8u3i/XzlF7L06zSalV2MQA2TO/4U35vcV6/tGPoYkhOZL+Zmk6
LS3nt0g1xBKR29ER02kiFOxnFgSlVIgc2VlgDcYJY0h8BOhIj56+9ThE744xkHBCPwDERHO2jLvl
NkT5UAMVXB6V5qCnr3rRdCsx1Ctb61XlXAUe7z42d5cRzeYwZIOyJpDRd6dZ4HehXhpxafLRpJO2
jKESJIgxGRq8Px+bWvIM/O8qavgz2k+hPh7ALp0R8FWJibnCDaoZP9Oth1BbNW3NeG3cxSa8msdv
sQtwsOCAuV3Etu/BY1/DlB41q1Qb3ECrGd9paeEw24tTGcMf8xTIrQkv4Hg08TLATBowL3Z+/akF
XGuJk/bn8bLdd13gDN5MWDOclbjv5xC9enOUeOsURdWXkFOBFBDfbqHRYRudty54zeWb6hCL5UaI
C0fwmJNhsxc3ZzRsYzJVRn7O49PR4Q8i8DbCREJpit5oN95k502yFtLOUctqj3Y38FQ1STnJSlPF
zcYgYqzyHBN39tH3AWQfkFuJLgdXbdZIpcSj4uIDphIUGAiQ+u4A5vDAliMuxUh6K9iPF3zpyyJw
/meT5nlruQ5BiXI8GMkso9V+8uBGyhLomT82s7QdNHg0FxgBspWpd3mqdQlaM2JphqHh8v3wUQrK
Cu2SFapfzmNT96NS+IwYowMiAcRVyFjprVcB8zUBvW/mUL7PINMld7LlQzVMCBsr5jEf25ZW2kEa
kje7zmecMUzzlKv6AAEiv4R5IAo1O03Bji+HwBEVMuRKgDIzweJ1RKYGBF/k/9aUaOfp1W/GGtwh
4ec1AMIRdJqzDAzdIQ7RItKgyoBQCqKTqkQ96DoHx/DKX8IobiJPcluIArYBYPo4PhjgnqWPDRVH
BdAQCHRhOuR2D2d6NeqVoZUmaJL2fT1cCn+6cD7/Vk7G+2NHl8L3ytT3cXJ1XMzUDZBH0WGqKVor
H7P0GHUo/6iVzKL3XTpm0ajBVDKaDwpygVuvxLHRJehG4vIAxy4Ynt57WWGkofdjkvhsBqY/Z7oQ
tMboczbFnCnyXbEAOG5dygCUIP39bONVkkgkq9+CBshR/2Us1t7wVAqfkVGYJQBohZNOKy1z5RH6
XnaBR1nh9NL68VLff1UQSWAuFDOIeAlgnOrW/3pQfDnvwsIUSksUJtICFzaKH5Fx+Q92vptioFsE
HxF11wxGJ3WgmS/MPPGAgfRIhEHDRNrIGUuHfdEjuDSn/YBz0932gCsqrw+TAhhOQDOniya/jd5x
SBkPm/vAEbFiqNOhrQ/oNG3GGBS51z3QzjV9opol16im5+Gd8++XDTsB2AFMmIH3nArPuuWUugpA
LdkVQ7IFHyG3zytRtURIZ2FQtWZQa99vvJkYGJQpc1sRhL3UVxIA4RkmDwxkleYhf2pdpdVMNWc9
MZbWDggMZIbodt+PMeD9IsXJjOMftFXqfYrJ2+NVu3uWgR0FMHCwSyPvBRycSkC1OOhGNe0K8LFY
UkE8zETJwVYQFfRz1nL757G1ZW/+Wpv//eq0EgQvlJIY1sJesYEg3akJC7A278LbHAIOzTwsgqyA
qpvepaUhjT6gxWC+baUDl+i2kL8bw0UTf4hTmxKlBfdnyWIue2wUOeKtX1Kilyp6iJA95lZ16wSK
O/ImN6RuqELfBOA4zLw8XsmF8BMl1NfRHcPjgaevGH0IIqMbJPAoo71nTA438Rao0R4buX+BYbdi
Wv2bOQxlRprLwxv6fAQHEeQllNRS88HUdA5jhxFKEdHrGKnPXf4DFQMr9s6Yl/4Y+WILEdLKkKxS
ZM2w3hfgqB8j3i5y3YMk05tzcMM4cxOO+cb2oWEf4wokjf6atfm2gyqIMXF20u+HYWQcYwtLjlYd
oIi4/CDTTIMJxAHlmShHlyj19We823xTbLvajOuElcHNRxUVwzLo86EMMANpkMfcepoXQhhiUK+C
tLyMsXyuQQBN/KnU/A9FbY9xCebBx19anBePNonEH+wEMiaEUZ+/NQkYRqb3WlOZ2U78OZcvQvvj
PbLAVG3HZuBUtkig6rt66YlCzv9+aljHwKSAMS1QMSBnojNWWeeAXO/byqwh510R/4CCPcxaiu3v
O1P6ISUEr7pD+ryKCcdKlxdcB4scJnhnPAXKbtRq+706cFIOiR5xX+yAwtno69h8zd/ydeywFOCW
ghi0deAkwn7AE4/uWQ2SB5K8BuvMPWHMYwX5FhekqOvJBoxnFTHuKKY16rwNEs2fVAOulba68Teg
LjgmVgitkeO7vM1Yz7eFtys2xpVzVBBpRlIKQgfnxjNYxDB9SgBRSSzNjdjFofliogL2xtac21xd
JfN8EMSnYavftPZv1ETd9q18A2YeATIcWbnf0kl4Y47KLgS5xQD47FrzhlnlX9q2I90GU5MyKYj/
1LjVyzll7cn7N8ztclIPqQy6Hr2Qw6Z+TleBBSEcazSDnUEcVBpLC5M1zuC+Q93Pydwfj8+DeyAE
hh5QgMADEgm5BIj77fL2icHVYwXbwofxGf9yvL2I4mLr4GKdNvmaWetbOPJu7FGRqoQtHxfz55T3
eOcfIZqLPn3zVgLTNPlEPELqyEz2upkxrriFm/vGLhWyTT8a0AaF3dYsHD0ivy+Ky4OJk3Fdf59g
d+EKkjhUj4DOvDvhEkEsAsHocMJtRLf9k+4lK7AAczUNs7K7X+H6V7BptyNzIn0h44J/f+1SMWRk
mJyUox7Cj2/xL5Q2fOLtqt+VLZiDnSXk5czqCi4aRPtCgP4qatLfgXW1L5VGUjJxDpyem3bgiNg2
mO96HJzS4ol9ZYMKlm4CC0MW4roYTRnYhdo+CuvRPF7ePOAn0Ywi2kFc78OXPyoZ39ESJL7jBtvQ
kg/G84vO+LRzhNx9WcwJ6WDIQr5JF+z6UAn1SBSxU/LnYrwkmTuyomfhnYayH7I9A2jsWQjmdjNO
ih6XXqxUZiIPFqh5BRE0Vd7e71hX4aKh7ylwPL3xtqF2A5dHQh5ncgVYgzluwtVExHeZKGcVejc9
qa1yx6PFOJ1anrGIi1cHVMjxvJZ0IGXoRkYgl21ZjwBMDk6nr4qTj7TDVo+cixHfx9Gz6OOVpfnf
rwIUZCtgnRhgaebdNQH0IxDf/A8mILyEoqIOjDK9B8I26fw+wfcqu5cA/EuetCrDtc7KXBY9mQm8
0KtAMkHnElWGgnU3IvJ8bqdmF7FEX9YcWRLj900uXAUoY2E3CyLmAERqwWIdo96epuLq+xgsMN+S
2NVsn6hrfRckBOOPm4AcepKvvL22ZunYLu0uvDtENA1REgKJze3XMsagGEoNEanp7WlU9VXbGE7Y
y4wvtuzkXzsS9YJLJww2twPsjBswV3SSCcJGzhRcnJGX3jXsSSEBB5BabgdzZ9uAXI7VsQQ4vlV5
6bMEUFQMl2AkFjmpdOttm4WBEOcIHHVf/9IvPh5du9AGbfOH5lSr4Jc0EelnZfvP/Aq0uh8htBYZ
C7EYU3hxzDKZwKfTyK3Yl1NoAeEXpNO6H86aV2L0w9ahYfEftsiVHeoIH9NSH/MAdrxUcgKQ/CHC
XtooxWDgyGgPLV3xczH4fy5Rh9pMahrpLUyNXLVXBQ8TrYaVl7kpCt2PSv1IqgJziIzkbTGBurZK
7RquyaSpq2B1mgmQYsxH/RkFUmLAH3oSmrwGHQx6GQ0YYnRxLdb24+VduIVBWGWAXmcGHINr4zaQ
KuT8WZR5CCQN0COvgTbyv/+AGhr5wH3L+N+g0QoATet4N0FmIBMCMkIQU3sHf2A4WY8dWVpHlL9A
NjRfDDPh960nhegDGtOGtZmCx84pjvLac5Q9/9nYnQ29DChIsSwupN03Fqkvp4lja9RgCAL2LkFL
XTz1J6MmwNTUq4rFUrL0na69o54VnRi3RT7bCoEdijWzRzHx8QIuHKA33lAJoNjVU5P6sFAYawXU
MlwNFU/Wks3hRJ1bN0aoUzotBrWtwIZg8q56DqzWhkhqAuDb0+hqn4/9WcoUMPkDVheITc1xQZ2R
U1onfJVHGAH/wFfBnFNKcBENpHLV/fTOMLaQaSKr0wFXwby0KNMd0SGExoSvgJFBdI0jb09bDxi7
AnOFvyAK6TLnOxbD4cocFXqlVEi9kmZgXu4kq4aIhaCzPtVCwffGIyriYk/OJkgS1WBOtPqz7M44
OqfSiODqVmuQxpbO85OkIPku/FKeGevJcpCKxsHvS3XKYL0187m0dPjdObzpnSDM9JR/Vmbw57HB
hWfljbdUYHJDyw9lgQXtjVOY2FxGRAny3R7JJAbCe8kS6HcArwDYCJKys+dXaaU0DDjt+bw2x3Rb
QSzAQwn0Mw+thjUzdQ/7xGzdtSXqRBQ5sZw4EZbUfcSRfqO6in08HfmCFKuB+G5CNtDVaolnt6wu
9kJv99Y2FaBTVWliY8B2fu6IQAzTO8ZuZ3+1APCuHn+6pUC9dpMK1DL2xaQPitqUf2a74NisuD13
rhlGWF+NisemTYOwyuGPgVusF+axU6mEXB40EFlkhEvJHb7bPFUoz89FGhHTQLMmFOJydmhywNPk
o1Ylk9ge1tXqPXDyN2MvPgeXcRuhSBD/jkdGardUw7r5AZSzYCyvK6PHD9DB4uFXb2V+mIeY8w9l
tDJwxvUfsvwx1Qd0jiWlIlC4b1mETvcDbN/B+3cRqA1ZpVMLrbB5EfbRejyrrrDV3QHzzPxnuu5I
ZQdOR4DgdQRMNoeOhvHGwB2OBvkBgLH9OMKWDqOrD0KPY5Vp1fLjiN8yGQ3p1LOcMxTLlqo+EESB
qoeKUgioS6gYjkFMM4V8VZsdyhJIYdyUtIcAOYwfoCoqrzA1t5pOvMvaO0uF3xvD1KfOOAyS1wMM
Ywp4WvN46/KA7EGbeT7jw4KJD5z3PZ0AXDtKfVYOyhhxlcJeI4ikR+ei8ogoVHhaM77Z/IceGKIx
52DEAU2ejm/Gj6YmmLW3lcPN3CBHc1yRHSn4eBwj9+NZc8D+/YR0nxdQryiCGkZt/vQ3dUn+4AbB
rp1MJL0WT1qis84JlodzSnJ1keQ5qJt9FR620SorrEpG38dJFUy4kCL90ljm5tvi0YJS6RQoq2NF
aeZIAQkfbw3Vb785MdZwKaO+XkPqblSGMm0VATYw5Wu2f7znZMv9jIh6kP5DW/Tma1F3Y91ItdwI
WLymNcFQnQqHpGNE4D3lBRUR1B2YqDLowr5XzIGOnSluMit1gSNqEBHxunYATV2Jr/Ll8SJ+V3Pu
PxSoBgHzBfEFDRVVQHrWqBpcM57UjbaVXg1Uj2ty6lCLAV+jU5ivODnNBKVdfsVbwvt/KDdhbf/+
AOor9mUUh1mIryhAU67ctb4dSO7A4ohcPJTRAkTRGnBL6Xv1r8IfmpIaN6EWCK49nuDpQgzmWOkc
0ncrKWsopUqgaMUT4naHBcaQ8K0OR1QXfTEz+gwgFXgIT5yV2Inbr33r8adbzpquDFIr10Z65AUG
DCpIMMDzRl7fRVI/jaucTf7Oco7eASVKeZUHW7nNe7YKFo2Y8OZA5HWDjj1RCbTLT97po7j4doPm
VbyTIKHFeHQufEQogYELAn0AiEB+V9uuPmIcV14CarTSVNG8Jmi7Wp0ysLTx5juM+oyYztMBXQJA
Bncs9RllLZ6ayJDRIiori1NB2fcGSO7UAS3eHoOM8RGXXNJndUnY5OdO8W3QlImsTlUA9Jua8NOT
2pQvIz4po2G7cBgDwvTXCHVttyCtyvMEwME+hPaCLG4aVcZzRV09DsiFlQN7NIq6swIEunzUbV1G
nhBlXYBbGsU+p+w06FbGRkGyLD+WmJm7eHJZPocJk/5k4W4DoA15EIANQDfQ+iZNF3igYUwr8AOt
fd1ujVOFDDDal/FPqKnF8fmxnwvZ/Y056qSWfbivyTBXjdgIvB1zhR2VFUpwloAv+djYQoBg2hV0
E6o2Aze+s++rmPdlo2jTucM3lesO0hUJ1MUfW1hIsm4sUO5oSaIUQTPAnQJC4lls1tFFTvd5PTBi
fWndrl2hYj3ocWzGEQyp/LnuMdDlF/ZUboU8BV/cf6gE33hFxXyhVuOQ8+hQthNXHtMgHuyWK/1z
MRlnPmtEhm8LWwwbbEZgg9tovmRu9/GYtnIxKjDXGecsXVfhJ7OGvrR8KL7ilMCgIKBZ1PJ1ZTyk
ozih15ufQoX07aqPoTn/1GWMnGApFZm7Bf9YotZu8AIBI0iwNLqem35NTrP9PaFvodnKRX7yT4Ur
+yiMPQ7DpdPj2ii1gqAXggZ8DKN6tEpxPPEnrbPk1hqDS9AxXlBLm+qvLdTgbr+W3oJZAhSp6D0N
T2G/0Vmt5KU3MTDicxYAcCpkU6hCuZ9pkyfEEnbtMddN3k73vTvMejd4UOBu7JHjGxZyfBZx2lIY
XtsVbx0b/WBAzRR2Q39W2nuNvMTiOVYTYqEuC+/QmQYWBpRa9IQwhJ3KCfUxnBi+5Q1WUqeWr5Ka
/yE2b01i68MuK84Tiwp+2bd/rNJvtHSCjms9+6bnn0WivIqVaOt19vY4DFlWqC/X54lRpD18w3PT
jQsk4Um+kXSWYOFStGPIecakA5GOwZzbD+UZEOP0ZTij8V95surTy5THpKvAoo+F/P3Yp8UNfW2N
OuLFQBaaOIQ1TJKoP8c2VraxBmEqwHO9CTw4kmQP2HqnRvAVExyl+U6D6PMas0K1zXNJaA5JV6+D
KFWtvmp0u4mLz8c/calTCoQ+xOAxXgKCF1pLJMylbEzVETsmFu2ueW3x+G4D0Yoiw+nLD1EDJR/Y
IaEraQp8t2+kUSZ9iYpX+z7ppySo1pwgb9A1Oio82FzAPPz4By6u4fUPpLbWUOVQ6jDwA9X94EQg
zvJXCV5ocmN6K/kpXWebAKeWCzDwY8NLZ9W1XSof7QNNLL0IPYE8fm3kfcoq6ixF4vXfn+1fJRi5
HMmxLOMsFHFkSMAMNp2lBZsoOnkdMVJG13Rpe11bo+I+KzouEjGghAHrn2M1181/KCwut6WE5toG
Fe1qq099WWDFuMSJ4mcJ9ZvYEsfL4++y1DHChAN43DDTBtYs+uUMRct0SBO4Mok/QJFpVuW6EhqS
o6KouGq9kQEnKFlFjyXfro1SX6s2pFL3FERh370k8bOS4LW8V1mvksX7C/cWlFuhhT4D3m+DQgaW
JRzBgG1WFjbeZB1rN9RsfC272Hu2jppfT+QLq225FBwYitfQEMOsHlBet1ZDre1SUceK9kVshyU6
cHX3Y8pURk9lKeKvzVA7WU91j49LxEfQuFNuYU+TbgKhAEQAeD4mssTINpYj5covagtzlVr3/HdA
jo05QDJCxnQaXkq7VIqsPuc18PcER4j1EaPsGGkVa02pgBEDT/IlHmvq8eewfY9BxT0wdM6XEtPr
9aSChRO1fOJjBEs4JJdOh5abDqJirXqugs4Gkojx+ZZqp8a1PWp/AyDQ6F4Ce9KTJW8SR3uToLz6
VDuTOa7RX3Tq0Xq81+dFomoChiaBiw7DjxhgpW9rNMaUsPZgUU24P2PU/84SmWFiqah/Y4PyKp8E
PjY4RCXv1hcdc//dVkADIyPyytt1ZmvxFr8FEopxjC3GB2QboRiJIhwqY7d7rve9Lu0hLwSogP4a
eulKyNW9Higs9+YYv1/Cv3aoTScouV5WCewEafhSly9ha6zVMbFqcQTz6+swgeW2a5/qsLf9viYF
hEH1MXl5/B2XnJ2VEr/nWwDKp55QUpjIDaQIkAelpz4+JNozzzPWc/E7XtuYT5+r+1TCM63uMtjQ
RHPYYqj6wpmhra5B1T+d23W3gUqTO7wLnywysEXndIBzoCUCRBvtXKcnvh6nSPKUqXa8Lg5JXhck
9TxGNel+uwNujHFFTNyBlBWsqbcOxuh8B3yZAzgN7ZvuN9+vvXyfiwMZeRZBzMJizrbwkMI7A/Vx
esYvnuJhCjzY8ofITdrPSVa3jfgLlXJT7QsiqL0JmDlY2OM/jRpaGjQtDAX0SBXw3pHucMlp8OPn
x0G0cJzf/ihqp8o11rTjy8bEWwXKO7XNAW89rsfQktS3qVzp/EFi6QHdn0Cwqc8ECyAFuR/Y4ytj
zCUR1axU589xqj4lkUYe+3V/Ld6aoNySgpgbxrJqTDGT7AqyIILLxxZXQHmF2wSgTH5s7j5cb81R
e7FujYYLapiDUCHpMbwXJDX0HEuGmcVovVo4Klp7tYBkp4eFU2Nh5ddOHqGJIc1jdBglWf8Hl8BJ
ASCRiLEjGkPk910QdVAXMgW09JQS+pGNjVn1x0YWw8+A3hwYynFg8xK1cGpWJc2QwqNK+AqA50FB
EClu6JlQaSNpZAYqEcXVY6NL4WcAd4iBVNTeoW17u+e1aVBLXcHHKlLM21bSIekrxrU+h9ftBaGA
VOCvCfHWBFeCsqQM4RYXRiaHiSIoOaCqIBUvj11ZCohrO1QyFpYxVrWAnUyLkWAe8cSdAH6HYHvD
MeKBZWpe1auroBRzIa5lmIrFzAp0UlQiQNVm1eyS8OOxVyLrC83b7cpWlcXqmPINlm/VgoJSJPq+
Wcu2YYpHTE+CJy4By7NgT+5GPwaXl8h88S3WJb90glwvLXWCAPjQt3wzR2ab2Wlm91Pu9EAGKMKW
8y2O+3zsM2t5qY1QgmJjzHWYw7jRMweJGj3CXCNkVR1o29iKxlLmWIzQGW8BmCAClSbtElBukLi2
bUy5dCYJOnp73f81sYJmcRGvrFAHlmGESYoJ0MYMU7fXuxUHUqvQ2w51ahf6yW+dx4u4gPvCvruy
R9Vds7IsNNDjN5gKJfqX5pP0TbL4s/SqpMTvSOGb3A9gElbioXQaDGz5T49/wNI9gKMSdTBMNgDC
RAVuJyncEIzwl4sgT+OHZiibKkuRY3F3XBmhItMf1YD7XlQP2DlefA1b1j0jzOfT3fk1k/igHICn
K41cnmJwgwwe1jHjjmV+yvz3CmSNw0cof1bdUY02arH3OTfmn//D+l3ZnV2/2vgeOCPiYN749eRb
AoTWFQ2JUXp5bGWOgkfeUV+Jq7q0mzxYKbODnP+Rx52IShfaiH6RgZkwsXP1X7OdIC6v/KI+2ZAX
EJcq5rioN0b0Du1Pv35XWFf2wp6eIbggxABeGhktdRt0eJZPjQgrhceZkSY5CRpTsX7shJBxGSzU
VGDiyhT1oXyonPda1qMCAITjk9CRaRXuJ5fby6eqIukatB9b411goGQWjhP03FCZRIUKLR16aKio
uVby+6gxm2KvQ3RNhc4O9JllIUeF225zRi1gYTffmKOcbKQ+gQAFzBXiLuUuQrQSOEYo3otBg/Xj
2iUqFge16PWSh41KuUAEk6vAOrRvE6vLIFcZ2kL31chOpW95/Vx1WyU71eERMhUtDraAsboLA+7z
b9GxtHg+Q0WF+i1CzSvc1Mfw1/IP0rHFl81/yeYl3HW7ZhVcWgdScN5qZqNWySZ4qVkEoguX4M0P
oLZJ5nHohcT4AYPneINTBFZgvHfGoQg08/ERwPSVum+rkg+TUIEpybfKaMUrGPuUPwPnT7z7iJzo
NRescO2DJjDbtSR8Llwwbj/+CSxnqbtR1/NBKyG1DFFUq5ctGbxhVWqH/k8p+vH/s0TdiomWj00G
SXsT3D+dty2TzZhc6vHJC1kXx7wjqJP1+gPScFEZvEhyVMFSJe4q+WcTM/LqBZgQpvhkoLtAv6Aj
v6ZcqeUCyi1y0pjjcFS8I4ZOhsQpJWfKtuNgwTnJDyC5ylJT+uYeoxzDlDc2hQQaNKCTqTdD4Nd1
AdL7xjQayapwvg1gn4/cqDGI2NvQGwQExfQNdZUWW7/bc8EWxGyjslWlQ6+8qf0ZsDAijlDJ893Y
s6K8s8H13fPbeHL63NImPIAkAjGYSPe2rTeSUB/srlbMJuPMevjRBQUGoX5BfDBJVVNLR1LE27E6
ag3vgNPXwLvJB/0/6wRciFERhM0COIOQCtxp/KFgAqzlpCAPwAkIyGpu7GPoZfJ2qVTW4yBdONtv
TFGHbd7LU5OIs6lwF6pWHZgSqkwhJAzAjF4wTvZFYxgfRMMD/93x7vtT3yapBGMJGMuHdHJ4TiWN
8Mb1u7w9REXjPHZu4WaeDf1jjzrY2noEAZkAezH3g8dUiSQ++7XqTK392A7LL+pUE0D+UtTq7Be0
TNM6dXTxI1dcaQrcQtPX+sTC2ywYlGZypLl7jv1BA8w4MdA9UdVbU6hsqF2uw+nn2Oy5rDyGgv3v
Z7xRixAx4oaiIIrX9PWfZhrI4XyjNUXFM8fiZUS/N1CdPmNEx8K9f2OHCsVCkECfDR5FMzOOQ7xP
hOewYxzJCwfljQnqqpUmyQjR/WrNxpOhP92bqvx/pH3XjuS4su0XCZBEiRJf5dJUmvLuRaiq7pYo
793X36W+OKezWEIKe5+HAQbTPRkiGQyGXWvFRVtcBCA/kWeEuUJZ/rsrrU6EBlmIzdLC9qXJJqcr
wvssWvEZFtdxIWXWjwuHvVNMiXIZUoCwZxG0oub59rpKr61DsPiRFDIVfU6t3amYsG8dMiLnhXTp
/0mKONus6TkJcENQkwelWaPvelOD6V2pF69sllieMFO0EWo5liK3+jnsVAcTdc71dSwlmTH097/H
/hcX4uJAqiouGx2oLxhyn46cHsCpaPc5oOtG4hQ8O6RNYmVhj2hcBpyd4Zbg1R5CxQm7zNJ7eeP3
D028VqScz0h4Pb99lBCYZOhQapiE3U3bJzN/KMdTENwAt7sLjkrsdu3d9U1YsLbfxM3ncLEHkS93
WaTOSslB3c2ZJfGXRN348UotdO08hUvcdqAnLth8iePotq3KmzR7vL6SNQnCu5GXATMHGRJ67dXP
NmqjrOj9UgL2214JZoLyZMJYCvYq0eVHM4rAIT/1wD1m4+3QSS6LTW/gudXU9yyI/6/CBesRBhOa
+HsfF0J+TP3KClu7bM/pdFvT/RAx4KPcZJK6InVRGZH2wtuP2gOGzL5rR12ZNNCkEBRgMFl+5nIt
QvONbQxAkPyg93Lz+/oZLmkjISj8IN+MjiRN2GFz0OpiYJDXsu5PWuWPA5JhrZI5MlndUHXhol3K
Eja0b4BCUMYcQ7EH9LFVoJk+FB/G0X94Uu+rr3ytd25taYJtNn0tiZQM4rov+cSfjYf4NP4uGUDP
AVhPXEffPet3q6MCc0OjaE0uFinCEReGmgR1AqkIT93+D5rZ9aO2A85GaBVreF0rKxSpFE2lyOVs
gKyx4k4GEPIps+Po3lyDEVx65S7XNB/shckK9QijKxHkpASl5ES7CXtQQI1rGaI1MYIhbpWwImkz
i9Fl2+z3EdJra9n7BTgCTJz/U3hdML+jORpjOwuRAEVnbqrX6DE7KE52k79qDxG1+IoZXnzzLgUK
Nxr4MnIXz4dUZ8/BBxiX3xsggUku33Q2ulSl38WN+oh2RHaXPF+/22v7OavPxbHBbiYVryCZkK/e
fFZJbZXy03UZq8sTDEg3xooEIpkOzXoEDXrvitXc8L2eOW2PJeWv0364jR29sNSNuRZvrxgUXTAo
eLVpOJSQjfo4epiUs2ZjiJpi9D1w32Qr2xgrPtJCQwwFuLqqz0i4f+Givm+pP6acFY2C6deCI7g/
p8k+jtyEOBjId3j0MJbHzN+27aYcHak8RfFmZbvnUP67eZk/AD3jaBlHgVoMacDoG7Ak0zBE1ldW
3KEvstDtUbZwtkCtijCSG1J38t20cFckG/NuXhMt3JzcDEyOxgEAZtIbNOE1VQpMn23c73h8lNg5
zQ9V+ZqTTWU8M5BtqdyScpfIvxXlgyJI0S15iO/YjKQSyC5pXN4fzdLfTl1sG8Uj0iSq9JrmlcOK
yKoBPthU70Mo201zDoBurBVbAh87C3adhhE95C/qQz3FqNS8mwAMlRrNHkZPUbcRgEXTnV7ucylz
y36XSRs/2tFsshq0XJobOm6q7iEejj4560EGSuTASbNfAYjBUgArwqtI0ak23SbROVMdqnpoASww
mJ+do3QXjZ7cwF/NnlM0m/vbyNia7Dkv7kiDlABouse7BCQ+SuyY1dYoH8zGS2NiFd1Bp/souKP5
QQKklPHCUPifDnF1kxNQ4MQ7I79P401Wf/j9IwonGXswum1OLWPcxOSc4f7IHSCb+FcNvrvm3E8e
uC5cDmT29FWu33KD26iJWHCKYnoMTVtTnrLoQco/yFg7DOPicFgaGmC7ALlWavtachj/UnPd1oI3
eTyl0VkqAHWLSoraYSzA9KB+dpQ/+SVgi72p+dOAO4EdZP+MPFZXP5nxZ1+Bp6Q8dEDjbUDxDAhM
Nthx5wWaW8v1TmrLQxOMG109J6S35NzcmPErEG+8lLspWys8LZTXgD6GPkrMk8moC4lQH6ke+JUe
tihSAuF7Z+wqrwGQCbeSQ43BWEu+JUfjqXKhYQ+YlxtXHLcl8ZjqBKMRU9BUje6g76ahTPS8rVSI
jw6Jo9q9DarfcwUkQuvlgR4CJ9t/oXL0UrtrkwgLg6XI0V9IFi4mzUdqVHjU/rYJ+a66L63pJSit
FK6rfW+4xhGUm4dxG+4Mp3CijTRYshM4ay/Bgn349hnzc3Tx3IRdnTcBuEttdQYHgWjfoRsY4x7I
CE+ZhRfOMQ6x9cp+XbdMP72g78sXnrmuiM1RNlAwGwInTN8L1a2LwmrJ2vrm7xfs37f1CS+dHKd9
aegoYKVWetJschN64BLDRH63Af/kTb0Fi9pKIWChkvV9bcILl4YAmG9M7Gn6XFrhLvNKDRALSEA6
H83xlGx0u19xm9dWKXjNCamAVj6rscH2RN/4w4lI2+sHtvSKXuwkJhkFTQHgM40ryIho8Cnr20nO
dkVUW3X/gZKTw5Lho+lVC9jmsQVqCXtUwP7Au7s4Xoswf1ZaGIpJaMdEGmq+tbJwa43WT2gqZb1t
vgfgs0BA7mWe1AFSB2wbwDI+j8B5kHYREB7+AD37vdhLhzWU3/l+flOs+RswoQIoLobvELsdqqSo
zZxEaLBLDpryx1wDbV9e5IUAQYtQQ+/ToOE9hrAo2tpAcqhFdiSb91mLfpy2YKjsoWhRJVY0aoi1
Q8sfkM7vw21QROD/0S2V+gApL8990e9ik1hKXz2YeoeYRuJrlvQvHuG3/UDn7z97hkrqd/VgLFEL
NvdJwEG/YyEI67Jd5MQn3/mMN4Mz3cPTAHtUZtWeaXXgom1AG7jXI+vhup7+MCw4F9BXAVF6hnum
Ymt+L4VjIqs+XNsRJKyYNy3x4NXGcXXA4cedmxVgxl3GeAOeVZFolyVTUlBQrCAbCtBCmmFXXaJ6
11fz89YJUgQ7qXZkSgZ0/doVt0yMP8FntvJok239h3xH7GywclQU10CQ19YmWM0MsxtGUEK5pfyu
iR4L3euVFSv54+ERFiaoN9LIUi23WJgUyfIuicv0hemReVbSIqbWkI/50Wij5I/URsNKhnlJRQAl
D1QeEIiio0ZQ1ThCA1M3JT0KtRsZuIAyBlSqG5W8rpzdmhwhAp80FbwlaIe3GRxuRxk8ugn26pvE
7OBgPmT3xY1+jHe6Xa+1qv6Ml+fNBSwWTCS4WEEu9f0yBsbEesZj4DnvcPV2hmy9YIjDJZt6F7lw
n9fgh1cFCqfZBmXLqxYC6bE5cOTsN8zW74z3HljZ4d48reaJfmRshBUKL56kj1lvhBBY6gD5ye0O
wDdWBRfay+xVfuefLRXfpf1NeV54SW2W5N0oQ9rgKGdz032BHrgGGKk9B87Thp5reKyh3XxAm8bt
mkOxeBsRpIEoRJ4RBOY/v5A+KnmeqVPao+UNPcfdtp/Tizpd84UX1ZUAKhszhuBzEcs7tDGNgmFb
4QW3ID6WQXQsHcp98enfGi543qZTeht4Tb9iCJZ15+I1F64jxtHagJqQi5Lfl3anOInnO8mn+ojR
S7s8t58r13K+dt9eqvkwL+QJ11KX1KQJwxyYuip6jJrGQoOwzTc1Jkh6YAshLF/Z2Z++/izx4ikX
lLWLgSQtq7M5pTv6PhNV5tQLH4rtfQF4S/Mr9abeifZkP9gKdQZ7dB7+4z6Y75/ABO+NSNpQJTrM
LRBmS/ldau9MDrqnF5Curax20TGa4f/mVAciOsH2RJ1e8qjGXZlQ8Mqm4jQMa4SKP4dN59VgUEUx
QV0xj1p/vxFDZiBGnW8/4JN04Med2pOn3xCgvLw1VvCo70ENgE5Jr/Ku687iFbmQKwRtkV/FhDeQ
y7i604rpgFq1HeSjG64hYC3v4r8VCne+i0Z9agJIMtkL588ad6+vZOn5Ra8LGl/QQgAvSbh0Rl2E
QR+UUMlA39TIfPi34Ovpsw14OE/pWtPH0moupQlXLqXFFNYJpI3spQ28mdTz+nLWBAgKQQ2uD8os
gJoPmvILjJ7Xf39WWtFm/AUVh4+Ldh1DuMGKOhJCu6q3O+MT0QbpnJp7GG1hwZo1XFzJDF/+/yWZ
wkXNB0DyGjEkcSJ34NELkXaOo2Ma/Ar82AtUghbTpHGyjr30PAOKUNY8yx1GG3QzP/lJvaLxP/t2
cdWAGgOimJmCE83d36/aGGgl6TJ8T/wH8CfMadBaVAOm9IRWJWRFGnkllF26YgBqBMMSkLjRRyOY
D40TzQzLurcDH+AWxqEgKUZt3Lx2rp/oDzmzb3RBLC54LEUzKA0nIBZXjWE3KG6vUHfo7qdVlN55
g76pjiBIUJ2Gq4qfTRAEmptflTe9pnttR46YINJBJcLhjK3o6k+sgO8SRSSIqKnBGyxDItD6tPd8
OzjReTwG9902sdIj3hi8q9md7PEnBMvGvthc39mf1QVBvmBbsgg0bZxCfriTzuwheE525TNiwYP5
OAYuKAPB9WmXj+ppklbMwA9PSZAs2BklafqhUcIYb09i0fglzAqvkVbWNx/YlQM1hBtR+byP6h7L
m4C6mLXIgKjFfc0QiTXyc4AR93SOOPs1eoOfj56wuNlyXLiBA9YVY1oZx7rpDnK0RSho898js1C0
malahr16Y3rMIY/Xz3NxU+dOLCBXMRl0YN/lFn0dy5OGTfUTcMJEmyp/9vWVPV28jXiOcN/Ras5E
yBS1DDqpm2WUjMLB1dnveFLOjTQWW6Chr9i0xQX9Eybej46RGBAbEBaS3zrgpVG0D9aqrz+7IObT
uhAiXAIjRMMZxdCgrUkHX3M6eoiMzs2Au1+p+xqTRsUXSifXT2plFw1B/cNoYqPiQybck8ypkuio
d8ABiVkuuRiP7FZM6No+CoqRyn42GDm6VGVyF/q3JfoR1hyHNRGCzocsCicj4Dgq89PULIKakhGs
2MvliwXaZ8CSKSogEOePuLhYOpp7tV7HOnR2lBQgiR1zzWpaayBbP9np/NGQAjtAXBB4pX7WEgcV
Z7VZq4vOCvHDrFx8xXy4F18BzqBiNHp8xVDtZGKpAFdXwUkef4TDGUCeVo/MfAhOannFZi4qzYVc
4cEN0byiFDXkjtGDSm013k4FdyhfsSKLFwJigIykzoRzYhRbT22kZz7kSBqoGTWsQ6HV1vdzB7zX
gxWOqV3KiiPVZB9WKxmfeQ3i3oJeb57PNEF0I1L5lByYIIoK2XFp7jUDkJMy0o8DeQd16C5Ye4B/
tpTj7v8TBz6v70c5YFIzH1W0NScA5zd+F4PiBCj61fcFuK6qrHLC3EuzfteHKzdy6SwvBQtGB32T
9agGEJxFoA0idBfwyjNU/74LwhW1+ekYzotEs/Pc9wTwDnGePmnrAcwpkGXWaWAhTwmC68nK9MQZ
KbzRYnDn/17V5BQryRaa4Uzmyqj98kZffIPgxJVt32RJj2+QjMh/rAypv0lpJjnRlMN3lgvF6aVg
2gSDOe4LrlbndKg2jWn2ay0Gs2X9oWAoIaKOSMAirwomRAmTFNQJ+BCZRrbfOF2LKvOX1Hixjsoq
wn1w+GCTUEcf1szXbAJ/iCYzGCcozoFUIZx5SSIOXzqHiQxGlH1KN07WElCLagVMPXRQYEwK2J/f
9VkdGUt7WmKb+bsZo7b9i4HtU7evv15Lth5pEiA0mCDDQpj1XUokDUTKi2r2M/R9S/Nt2CLPNX5e
l/Izow69BTU5jBAgGgxZ3C8jKbhiRnCj1A4mdvDN58wA+Z3eFCh+ton65BPiRU3q277Zfw5F/lrX
xl2p+cxWUvLkNxpZsU6LphETUpg+A4YK2kMEEzyT1CtqBfTKGFOsPvHvuYHE1FTaUg/qeJ/faW3q
6kPqBmtExIu++gzPpAH1Q4F88WhRH+2IlEB0AVTQYcMr7TMZYytt7ielcZQg/G3GIKtgTx0Qx7ri
rYnwCvWVuqv1GI6aatE1cvX50ooKjXNBtw4A3OEKCgo9GnVZNiMUmg/RPu7uUjJuEp1YPsqaedZ5
frwGIrqk35cS59t98fQWHUvGEQBzdhFNpUXgrtVy8sb1xtalfMVEL2n5pSxByxWpmQa1h6wY3jTr
uWUUz0W/4tIsvXeXQmabcbGgSgd0hMIgZIQJjqLS4sFGYns/RIjrXr9PS9HQpShBgfKkacM8LACL
2qjolnNZYhn83Y8DR0WcBx5j4AKvmP1lkRrqe8CqRvVXiKijvuBxR7E62S8hKbKrWN2NDLlbyk4+
rS09PcfStNIT+Ldh/4deAgIIJMOz7/637H+xqYnfUqSOYZ+0DX/R7NFCGHvIj8RK7BvJHW1/xw6D
gyZ/Jz0WzmT5jyDS1HbDnj/6r+UvbeWMl+y+gfE3XaUqmo7F0Vzg+epjqMAoEw2tIYZ54sGqz7ao
rEBxYyom4PHGCIYpz9JJBw8PTPKddq94+T5wO4YEterpm8CLnaK3QBl6XaGWdHc+VKoBMxvBnXBB
8gK5g7xu4MNQYyxu07HrUyeG1dQdnhS9HQWNfl/XubEGYbi0WDAi65AK9GzA1QqXpkjhTqDt007H
c0y8JgM3yX/zkprIYJlABkU7oDhsCPb6PuN6H4Oe/EOaTkH4xNkTNb3rW7i4EsC448gUpNJECzoZ
w5jgOcUFMflD23bPURVaZj+518UsuoAm3tGZf1MFIp1gqRvm+4E8YBwkYUc9dGl802fovNtU7a2s
u7niEgRK9KB0j9cFL67vQq5gr8NBacM+nGYbmnksjnakvM/TNeT9pXfocnWCIkYBn4K0xy6GhlbY
FTF+z0K3jGuZrRaZ4fGiVZwyy1Ym+5fl6oiU5pYKRTRvep+VpG6wuomnKPmZN51BnXGSzj6IlDJF
8ij9c30/l0wJLMj/SNSEeMVvUt6RTIYpyQMAhJxYu1YCW3RxLkUIqoIITytpABEmKiZFi5vlhsFt
0L8UFJOgWxVkUeDLu76spXcC9VIFpKozJLS4kb5e6PUU6VCTLndN/a3PcsAL9g7pmhMHzF+jpQe5
H3f/J6niZmp43+Oug1RzOE/FOWpv1fC5km5rbYsiaqmtaMvSXbhYpDhGzAhrY4lAXB895MlNSDTg
wq7YkyWNvJQh3Lcc4K40UCFDi1GNADWtFlqqlADg3Rkbd/pv8nOX4oSLN6ZmPJYyxBnhR5IB52hw
q3bllH5WnTUVsA94x6H2MyaJIITEQVPWcCTsdkwSjh7kLngDOSj94lPMPJYr2cOQm/EJSL8VgBOr
QDqnmUxDu4+D/hCWSXLTYNJojS5q4TjxnKNsCpxfXVbEyqaZMV40COFnPHsf3DdgnjG7NXbCpduI
0WtNRtQO9wFjtsJTB1jWnHRIFPZ9qR8ks1Rvg1S/SQagpkcV24yd2jvw4Y4DCpFWGOWTff2SLC0T
+GYYsUBRiaJDRfgAAwXINEG87JsPpnabm1tlta9gQWvppQzB5JCumDKGnLndADErjidXa3Jr6h6K
Itn73fCoNoYVdhgeUUAPSpgdp50lZ4oFDP7tmCXOQFS0IL8bSAleX/xCuPHtw4TrZBrgla7nvGkV
uIw89y2u0D6oN9elLBh16LZJNczrgg9EzLfRLqmRqEBQqVZ/4uoxrJ6u//7iKmYXA1TIBBoruEu1
Ltf+WMMdTplblmj8T6yxdEyAC1yXs6gqYPiDwqLaDzP+XVV6NcItjRFgEH+vSr+BAGsmKwHFmoh5
Ky88e1kf0es2QERrPrCOW23lyGt8uGsy5j+/kJHHVYfJQQQtZv6njN04Pw/F/fWdWjpxAizIGfcO
Tpn4FNAcSRVq4MRBNQm+m8yGB3ZdwqLhwHQ+xp+gUPoPHzmYSr/RA+xUTm9Ysx1q18ztxHjTMPMB
WOehR5ptpSC8lLBBjvGfzPmeX+xcFepU6RiIN8gDUyyMJliKpb2hw+w0jVb0XB8YKOavr3PpsDBM
DwY5QDlgN4XDSihG2rR8jp+lQ0I3EqLoVfrWBe+EXsqY79flshTZByzVvKzSUWTkBZ0pPfr8SQbV
t2q1azHBzx42PHgoSKFfWoGn/gPpCFxIhlIPiBcx9+7ITwO3Ogt1KTCxoxJ8MM+yM1rSTQP01bXm
jMXdnLlcZ94nhOyipajHgLYEloIrey3cF8O7uTqwN1sBITiHGfonQ1ASEOFpbRYgUpU3hsW3gau+
+YfWY5vQovcA/lpJ2S0vieIJRSJx7o74fnhpqfEwnLAkU8Ez/dWnx7FZEYGukqU1IcEB1h7YWdzp
70IacMGMMZciO5F4+STDYfgEb1z3rJlpsW0LX31P6oztfB5JJyOLmn2UKqkbgYVl6+dyuAuiqnnT
Bl/+KKPc38pKMHmRpGPIBBE22eRd4HtDoLZ7mU4d2PWMbHqLR8xk0WBIoB6DJheWVJoAkBqj9tjw
BDpS08Lmdase69GQzlWJpnNLNsdpUypl8KFGSnKkaVvc+UU9HLSIN7eJVLVIE4YF41acssHjLeCm
Aln9NKe4jVwMxvmqpcLveWxbzvFMd/ykGxWAarnOo8kuiElBahgatWlN+Vg/NzTWNti4/h5vfLBT
9FJxMS4VTlbbmtoW5PV5gVphWR04IfOXYZasM5nuqGWbZcDECSMMa+W9V1K98uSsZyn+Ujp45tjL
B+qnPLDlKSRPQTKZ+56C0xFzcBnhLsaTxwLjW7J2UAuMkgU9GyKrqOUarMjYRK9PMVeoV5P0NiiY
Udh2LeghWkygMC+iHd+kE6OvaROiCUSWpccITsf75Jv+uS56zZWUkLSgadJIYvHGGDWHJIHWueg9
VV7IBNbtRG/HvVE25BVzoupvLefybW8kESakFI4g31fTxJGyPHlJY4oZ9IDlya/M14d9RKT0OVK6
bpdnCsCB+jE94n9vMXhmZnaTGOToS6OCijgJd+agRkeV66VT5ROYK0vU6V5YqdK7PgtYZLG2ImC+
1cyk9/w0CJJNW4TqLgcE7x36q0sPDfoMoyKEjHupz/p3owtlF9LqzNY5cAd6RZMrS+N6cgtg5vqU
+GWEEVA2+51sCB6COM3u82yiuRMVYbFr87J8CzQaMqtq/PAtykM6WIkyTvpeDZPmNYoNyYvQk7/3
W5k8Zm1B/J3Wx3zbxup0p/Qkw1TfqNuSLxl3ulH6O4yE6uil0NBU4ZZt6SsWzVAws7UoHrtNUtfD
XVJ0I/j9EuYfel1Kt9SX2q3PC0mxjKHMP7OoDR8J9iW0yrCSHgJFrzMnM7rkMY+04UENGuWdFSyy
g4QB/zkqouwxI135oSdIBVtqhrZbK4zD8iXvE3bnM4D4WFlByKaVtPTG7Ad0zLTd4CV53T+q5ahW
ViBV+Z+h6wdXQQvKo0o5qJ0TE1V+K1XzoXAx7xo+kNiPDinXQ7DOIqHwqI6q5OV+S0JLzuUEkK7+
0D+TKgBAdZJWzMp6Sm96oGGdAtLgAueyPuAWAUEqTIvupu9j+Q0oy6AhjEsNn66bfuqMXW6c0gqZ
SEuBlu1Kn0swHbSKxw0HR9Jeq6T4doymFuj9WljuYiMMvExvVdfXJ5Ch1Y0+HCR4w7/QT9o/FQAa
2aVmwhLbR/UGQ5ShmwVjGTpFlVcfgemHJ1jD1pGqdPw0UhVYoxqRENNnQ4g5jyKCjz+OwQ3vOMJt
NlJ/g8GZ9GGAufbkqFbnTnEt2OWsKD2TmPFRK/LoXvLHcEtDouM6xAUuEg0bNyDZgOnQqfPyicZv
GH+ULG0MWzcdY2Pby0YHwMBA75yqGkEfJylqXXoGAAU9bTQAkqiVvcujTHPzLtb7TUFpxWwz1XQQ
RBClZlafg4HeUdEbGSKRVKGfSC9A/GB1Gsnc1uANsY3AiF2qxAmgNAhy25hJ6SYrBOXOaE+1NhXA
zqrjPyHNQIY55GXzXObMd0dSFW+G5jfbLkxib9SS+o0EUrMtgc9sV1LbuJVRFcCLwaaHmTS9+Gmi
f+W5GniGEed3aJ4zDkGDiU/DNKedAkV8alMJxOXXXa3lMOKfe//DDTJbmD54lAUUs9RfzPzdR8df
tZbdXXKO9YswQnBCuKKGAdUhJ2v3OnmKuv88D0Mvf19wQMCd1jNfg8tYpm4ZJnatPyvm8/W9WvI6
LmUIXkcUq6RLCqyhqfdR+1Kxh9i/uy5iZZv+BgAXXinzM4MqFUSo2muYlAiF/lMkLLih4I7UDaQ3
8G9iSWGU23iUgShip8qeD8CG55bsr4UMS97gpRDhMDqS9IbcQAi9Sz/KU3CatpJNndbrO8y+FB/y
9vquLcYolwKFk4kT3QxmnBTMTiiwpLfT9ra7QefVLdk8MUc+rLnUS64hkA/nATeQbgBc87trKJug
o2cN/M8xRUdJf2tKd61+DMzzRO3rS1uTJMTGJWxgmIWzJHmjYbawMi2N3k3xJmfOdUmLweUMwwYG
PzgZKMF8X1SUpDrtUojy76Kzobg6Oib2AHpWXfLLX4mVF6/SP1minqtK4ZcZcCXtTnFM7TRpXtf/
N1cJnOuonSHRiAnB78upBqomio/SOqBldQbAozXQ4Z8zl3NIdxEgCIkkoiVD1ccIEHQLzcVe9drs
zuAHMUGxG91SxwBngNW/NntqsU3xJ7PxVjxpirXtkfNyVw5vDkZ+BGAX3yJoZMilMSamH9kduZ+4
J6MXSDHeVPYyDyxBKyWQ3o6e1nnX5S7ZK8y5YX8xB4xcvyAWSOphrsy9nFK9KYfUSqpq5QLMx/Rj
YRcShAsQtIUasLmRk7Xje6H8ArqVxWTfogS1SP4FnMxbrVnjB1+8C+B5ApkFelV0RSxG1lFNaiX6
e7QqICUt3IVsa4Is3A7O/PP6Hq4KE8xlWRtRO0gQFptIe/Kd3nkt7LKpezzcDvzF135F5Z8VobNy
ivt6uULheuRVhLJMCqEhYP621a90j4S/rX3JTuQOm+xpRdy8hp/iEHXogCFGBVZ4/zW5LANfmtt+
7qoDcZLdJ7eDY2MZqcVt9db36h3KQ+YpOK/VEZcUCE15/ytZ2F1WTWHgzypaJV6xS/4EB/mreo5W
cW7+8n9dW6KwoxmLuV+FEASwWgBZPXvThltAqbc0i/5Kj/p9+Im474T5T3qqnsyVe7KYrkBvFWDJ
gKaLVjQhXVEbUqVqBQ70mN83Z/NWKwDVVCJta2Pg1Y7e89vxpt9R5qQv/83ZXkgW7KDOwpyFsyo1
r6ZunSWYng11iGHlX2ZojV5lcae+4Z/RpsuAMrIifVGRL6QLJohLRMITCeklxoitYHtWDCt57h2g
Dmy4tzZqu/Qeo/UFZK9wZucOGOj5hYPG6zDBXD8OOfdPnFs99Zpi09dHf63ot/RCXgoS7F43ViPr
5tZrqXpsq1cS7Fp5RWWWjPeliPkTLtYSlVBXPpvWydgNKVpKFPJfeJtogECljxAG2nLhSuQM6Tt1
blJl/U0/bgzmMn0lVzwHKOKtuygziaMLSp3WstKhmiNN5qE3k33DY0fJuU2iNRblRVH/PAoRpi7J
mpya4VzS6Z6y3qPhTe5vKFlxZpcOHiOV6MNEjyT+EU7FkHlW1u2cmDY2feBJZWxhdPX6pVlaCXAT
MBOIJgeAYAtanBeTiflDdI6EYWalaCWio5XkrhK51+UstajQS0GCFstSVGlpMwuqm+KA9GO8z5D+
co2mrm+NyvDtqgPZRUfp+yArtUMn3UsoJ3ar8bVHfenqohiHqAcNqODrEgxk0pApn1QECUbsySrm
sML7QL5p6sQelJVmtaWbdSlKsIhZoZZ4kSBqntnh5K4P1zqZliVQ9BvjNaWK+J6SJEmNaE7qN/Wm
yE+kW/GeFzUE9en/+X3x1cxAflEN+P0y+xW1kRNkyKsxwyW8cK7ryNK83IwiowAbTkaPijjQBUVE
xwZgbm2zow7mduDySJ4epFaB7CYQbdHNbVhqwN0gzg+YSTqNZr+b6hY5VGDOYOqYTLLFe7ZtlVPr
M6RIV/ZiyYO4/EBBiZsub6d23otWejHpbUj3aeiGQDFq9iUQ1tb6Kxe3/mI/BAOA7DReVI5aSox2
j5o3AOcbbTXfBkglXt/6JVNzubD5Sy4egIxFupSMWFiEmQjy1EgnWV6xAIt6aoI/Bz4finminvZS
NlProJ0wUg9hrKDmvtrbtLxf/0QIqjrSXEO6HPsFeOASBI52e8q8wAUSskPP7U5ysj/8sX1YRVJc
W5rwuHWTEQL+DXIxwMZPza0qWUjzW7/kg+pIjoJwbw0NdtGC/dtMEUWAZwnL0ZyJhj8u20n9WBte
lrwm9UFK14bLFuuV9EKWYC393m/iEMiDwDCZDuSGOMjmnphduHxXf8lfQJoCOpoOH/N+Wqm8rewr
E4ynz2jVlypUJuTFNo/4gWrJf/HGXi5OeP9qoo5D5GMjGW03OemR586sxEhWlP/neWmUINeGVJGJ
UqUmrAQJ3yGsyy6xW3kPPwW9+qATvOs6bjdv12/ysiR0EgFY6i9OyfebDJOBogEdEpvFsmU0J+Te
O/NRrrYdQJivi/ppNDQKOE/gzyPGoAg3vouiQI7jJO0Te9I7Ny561G4wl6o+X5ey4Dl8FyPYJh5K
Ua5WECNt/WP+IYEX5F6r3PjQO/qtOcxUgtcl/jQjs0DQ5yL1ha5ucQoE5ZYMPdFjYuvGR0T+DCMM
POqCdMUlXjopzG2hXxoDquBpE+5VW7d9UIU4qUA6tP+PtOvqkVtnlr9IAEXlV4UJOzubk/dFsL1e
5Zz162/JF59XwyGGsM+BcV4G2FKTzWaT7K4K9oRCrPBAi/tOpFDF6c6CQSskxvtIBnLFsF18Qi63
c20doG3S2kquuBYtO1fGm3NaVFtqJe7YNB+l9vYPAwoLoW+HdpKzCqWuNue5tZYBRUO2JaluUHmt
6WjB52UcrkOucJj4b0pSCo0aghE1D7F2UOONJGIr4Byul7H8soWJ9RkeOodGnlOH3Ov38j7EK9Z9
8ytD3dVOf2wNV3r2A3t2IgR+UxBEzrOPE2hWyCABu58SRhjGsX+drNquxl08TnagfE5+tKHTDRGd
QLgrAXJ0EARDBY7MuqhhTnQAh0DqZMWHCoUhHUqekxvQSLDiuEtBwTHEIGhhAdxpJMmmqKOxBgdN
5l0dfy+jJ2kAD+WtJqpo5RqkEWhkW0vNCFuZlXZBUwQxxUpIpb1ef5pWj4vDyCF1JVjdIiRmzdWp
H01+DaSB3lvmRs1elcZw8iAROMU5cyr6F3BN/8ckZgcjoE7ViC/DpMo8zn1hK9B0hkjCc9moD3XS
XUdgdB3DJ1q+5FF4h2o1aCbM3mB+UyHkPpW1N+uRY1TxXu3D/eUFKRoEJl/uUojLqhW+Ta7cxvKg
RElCtxYJrS3L+vTgjxEA/yNu4HGGldn7rqCyBir3WopC7/e0++x7Z473pLqaSmf4uGzQOaXoMtor
LGZawwz7IKYDz4pe/ka3ObQ+No1jukHrBk94YELTaewUP0SXTeeZ0AILHR6U6qIxhj0ZqVMsD2ay
LJDxtpBv8VYv2Mu5M7UCYGYqUaRySioAVDra6pXrqXVTkEr3IhYWbohe4Sy/rw4aBi36TO+Ao0Xv
UTaDNOpeTn5cniRuNFlhLLauMCRVCqZ0wZgg/RgnbyO0QRM5dOLuwawFL5zccUNvlIrTE6jaWAWI
IeirzJiAVZeoHnkbG5sQZxRx8XA9fIXCbGxh3QxEIYj8IZasHnutbxuF15E709+o5tPl4eNuMysw
ZocjQTooMorxUf509E3PaLx62FjyUxg4Tb2rom+X4QQjyN6loecXJa7T7+TgrSu2Y7kNlafg78Vz
loWLtBgt8ngCVNnbQbWcoJQFDk+HZAdj078RL7BJDApPe7oDF+qdttUfO/c7tGUFexvX47+A2Qp7
qEwkXV4AuJHM7Qxu80pvj35rCEItN0KsYJgtVIvGtPRRduWEuEWLcJlHXy/PE+dx6mQEWVKTSlEy
1HYCYaafKtj5qno3WC+q+kCr1xCkj5J8ZRai3Y27lldmMbvbGPZ4eU8AqpXYzfLKRjbuJiiww+EH
DwsfXaRtwvyh03ECsb6NUehI3St0PZ76EcVyqEGKUVZzeSC4Drv6JCZUSh0JtDLAJ/XxYBsm2hg2
dfpQi9iNeBOqgX9MIWBBhYQ6swyzss36otVTp6VuNEHWYxb1fnBPViuIs6WnRYFZhAby5ZvEQ4lZ
YPvgopq33Sb5wAMNGnovj5wQkHFSvQhIQHIAxtfdZ773r/pDi2Ip0Ol+Elzs2aIXP95UrQ1kdmvI
Gul1FpkYw/51JO5o3MvGmya6PBOhMD7qx3AHpYJVU/prNGEHZMbG99b6vDx6vEACMgZU6+CNyzqj
ZtKHoonHCsZkUDTCgUNToR8uukNbvIrNpVYgbLQyUUwb0hogFd6ds+DRqlwrvgfhcRMf0Crjln0j
cAre3rZGZHyC4FF/SCkQ9WqjBk5HscbRNZFfDx9JLiIYEIwhG8NMq+vphLch8Ck/JZ079s+KYDvj
kBipIDOGkCgmCTQ3bCFE20rqIiewHHabJ0Ovmt040Q3kDd/Qy5bYyWAO27FBx14U9PTK1NO3ASW1
ThV7kJTQLPVay4aNMs6tIFPhRVIdTRQEn4aNkO0RtmiH3pACV1BmL9k5BOgDsJJL6XdwKLWGIGzz
hnmNxay7OiiIlDXAKqsB1SfUmeufqojrhbfs1iDMskNKFJhTB5B8QoN4ILtF2t9kUmKj62Zzeenx
YrGOAiIILi6VIGfkHKphhg1q8cE052pjYof598sA3MlZASy2rlJWEpuBZWQACOTCHsAtqYCaye9f
CtWT80yQ6/OsMUAJu5DI4NGI5U9AZf5EolFNnWJ8L4ef1SAYLd7sr/8+Y0wVdqoR+FBmsebQCZTG
DY2ndswEcYM3ZGuU5ffVkOVoQvGzeLECPQWQWiCeKkPLyMQJ9/Hy5HDtWTgq8YCpEOgHnSKlQ1ZA
0Rk78QTi/6rZKJ2/oYYgbnAn5QuErYPLNb+nDQEIyuFs09iGvWj3XYadDe2GhtpY1KrhlGowZuQ1
GYoxxjalVLsZEkjoYR8f4n9ZKisUljY1N7RAHijsQP1yJn+OfijwXk6JJ07CGjbARfPBQJvd6XR0
nYb4MgFBb6B3qe5xt6B3t9G4TQjYc/dl/YoVmrTbMkBVBtYrTpmX/YE/kH8+gFXCjlGgVeP5crlO
DR2UYfr6c9G8jX8t6IZTyspOndkYAxLJhdzATllGGTz2hvTREqUu3EWEqlWwqaiglGR7U/1JQR0+
WoXQ+v+i1Y9atIeYSNF4sejukrfLg2rjDxAbE2gxBXGI6zDcItLhOAzPk7RT27c626n57vL8nCt2
LCO3AmNCw6LDWqNHBmlfZ88b49GyI3uK0flk313br6+zY3vXnqfbO7TOXIbmruIVMnNQH4o4TyeI
GELsKbXnrHCEXZhUBMG4f5wNsRWMgFBuoS7fPEiOdCM51TY4Lu+c1b50PHv0gsfBzZ9VKCeJzrPc
G/DV6LLun5u1Hs4SfMZ8lx+Dm+JFdks01Dz+kt6bO/n+qnNruz7qgpRC4EDsaigotDYnE6g0Q3tJ
sq3AYttdo2lDTd5TXfDwyAMD9b6OMlrskWetzlCJU9NuCcZjUmwiCkkmQ9t3c71rZAvNkyOarEtB
oQg3rJkKRR3UIiUOcsTTsKa0fhT5KVJTVCz5CoEIvK0okd2CbqTaa6Yd+b+QK9txdZPQayNx23F7
2Xe5B/z1Fyyet9pRJbPu5ajHFwTFDYVcReBqw6ZMj2FwrOFf8YOPA++/YOLebHkAQ5sve7GJ+oa2
jToLhxof10wqhFvvovJOqg+hDiISPbOrIrFrIbn3MpjsXmgtNKOgxwfT3RlnIjrtslwHLNg+pY8y
mRs8paA0DdW32T5vIAZqGnO6rYwSskVxvLRx0wGHVHMm+LIWyhPdkAgSdF6asTwGEhQVLo/FTLzv
wJWY1DTIHL9+aJTXtFYw53/f5YOrrxUIPZ1jms8TGPVQGqFKnhle6eYt0iVhVRkvRq1RGF9Gp5bR
SwSm4JxhG5ViG74gxvP24DUC46s+kTNQRABBS+6HDLeGwFAtMGS4lx2Ut0Gi8ZyAnmNZmGyykZik
qMo6zkDPj1Jhw7qrZelG0ceDiXqBhrYCs7gD9wXHxtYki2Jt9kE31GvddpTH+xmB57JFXDcDXZks
g2/FImzxm47uwB5ajZnTlD+hRmEnYBEMvv0Dhrw8VKhIw0FbduplFW6Pc2sGMY1OCjTsv1XmZ1nF
gtjBHasvEDZjHvESqqLVC/vQUgGmErSLOpfN4JS+YLWA/YwqoGiBEzBLsggGP8h92IHSeEikZp/S
bXQYD+Umh0qRE10b3oAdb/b0m/BKNE/cV3tQSKAdGo3ioGdhBlHGfY9ZNXDxInR6y8Y+e50cq+Ex
2SeQIUSpxWVjuZ7+FRnY+0YtUVQZMmcZbrFCSMD+7KQKhNUfeXlXiR5NuC74BcXeO8oq6vaiCJaN
QQrd1/k6GkOXgrPiskWcekIczHFFAF5cGX37bItbpqd1j3YDdDE688a6Vp3gKvhV78LX4L78gYtH
5cGEsu4HxaMd3uxB05Hvk9fL38Ax9eQTlkxjtad2ehNolVRmDgiBfRUqs4TcoaQ8Nlw1z1ORmAjv
gtWUNZQY4XSyMGYwDkuU1FfQ7YrwjnY0MM85hnbtgz+vM1Cg45QzNOG6cCend0rdgltVRGHNyZtO
4JndhfSgdoY2IWKLupHwNDXisgmChOg9ILdEEuyXvHzlBI3ZZZomK5IkApqiPLS4bpjRSgvJKSN8
6RRs7LiAu/aFKkmcqHMCuvy+mlBtAp9gSzHCYXlbBgOSfNHxknd8OYFYfGoFESgm2nFS2CVJ9762
aUxPCQNXJUfNf0sgfZ1Ldv2hgGYvRvFp9BrGIBKZPNzqOEZqa9Fh0H+S4NtUPYGwyrvszvwx1zVw
YFiLj2lLFFl9mxIlWRWN+LaufMmSz6b/rs2boTS3Wf2kzuj+Vl2zGF0BKmcVmaCOw0vI8rgOtioW
VSvS0MSgT1fkl/oNLEf9rnI1J3nSnO4g7ytvgFSsyFZORMQxnuAsCeImbMrMPISx1OYSxdodN5AY
++6/U2/+adlZsQl+5Tf6Jru14Nn7+F6073DNRX8xUUA3TFEWe2oumVS/kvUGmeCIsuYXvTjG7eby
kHJtw9EGDZG40jTY7pVUIsqoGB1WKlW2xviTppspaJwx347x9jIUJ1WD3vcXFLNi0IONk1YBqBCK
YpJLup2VbydDYBBvXa5RmMkqx6q10C2ROeDFHultY+aC/ZE7KSszFjNXnj/EWkHLCAAxBS/Lc9Rv
wkjQwcLb8i1QQ+E5BD1FisZq7oRgroDifJo6RkQ8iMPbpuxlyY/EdyP5Gm2ORbJJI2qjGEBgHG9d
nyAz+5SkpKWioZfACat7sH0XGUpZfuBycMY7RenWeKQTXW9xIUHei/pRVO3gcpUJJbIV+6nS46EE
tzQoYS6Co9xJuLiz26mz46yzQayQq4JQwplFNCF9gbJ2EjOekhKg+XxX6HdE/tTHn5f9nbMJnkAw
eVvtB7NSjYBA/y+Z7NqwQf9/bdqTKZi038xuzCl2jcQ+1jV9qw0oqcdVUDk8aV11Ffsg4hoWAXiQ
IreK2yqfdfqmy49Iwyv9OhtDTzZRdwOqqSRGW2m4j3p9M2W1G+jP1CdORn9Cpd5GEaXda/ndOGi3
MWhELg8QJyCcfDYb3qI+BDsLPrvHfQYtIGn6YqFeMvcuw3DnAexoqCkENd6ZWmOghqA+mtDUM+mz
+hKBOv89gBvWdqYqIfJ3DZG9zfUauqOob//704lGNB1rWNYXBkk2ex/SKsvbIELFVvpYkEMuqig/
d2T8fQObEyA044xVMOvLqPZj/P0GD7VWhb5Okmws8nZ5DDnVhYBB4S5uSvBOB6zTqLcUfGiFlqRo
NHiAyvGAhillC4o0PQjsxr/VZrfqbcO6bp3qSYNYi+Ms1CmbWRQaeebq6LJH2qEio2crUduwlOOJ
wtyq+FUk+nU7Sdupo+8Cc8+3RejR4j8DTVl4GGNvGds0l6u0rXAJN9naEziJXPKSXfnXxlGrHfQo
H7OP3MkO6ZUhiEvn0pTINJYmK4JuBKhX/F7rq+1lJqSTSoIADPKfOYSOsSV/yig3PEwF7RObpC1q
+dtq7p2oUJr7YkxznFkyuVZcOYqKOxlXU7eo3WoipyitBl23g0+9oalBjYOKuyy3wZkegPygSsIn
3+iap2EuMHcKScwd9eO/34+XmlSkFypqWLD4lgld2ZP5BaU0XAKtoW8s1XerWkAWyZurNQKzIU8V
3vHLBAhjcd/7h3l4JPHBQqeUpTxedovFyU/jLOYGdesmJggcqexOVXVZqqtxjaoBFU1LRml0HniR
ZMeQTNOuaHYN8W8cN9LY3yFnFJVmctrJAY+zHDo00T4C5r7ToQR1BWrmawSyeE/f/e8KOCYk3Ldb
4LT33eKtx3X7blgUva+yW/Um/PX3VTQn+L838tVUSvJo1cQCfoGeef3gR9vef9UyQZrIXeFfVv7O
jVYoWlL2sdYDxWweEjTugsZUlZ8vTyTXZSgiMrhNoCXFVmt24FdoSlD34Jq5vKMgagktZav7M9KN
wjYlX7Coz3NSrAGKXkb074LBii0FaSpFCuQOJtW56Vg1hZbU98sGne9xQACTIwiKcWGM/526Ruf3
tZ7QAa4x36AdgFQ7SEvkg62ZTiisNF9OWewyWIGxTWcVMps6lwFWV25Gj2jjzirPTDw52OnqZlTc
ornNIhcMh6YianijAktZKn1fykxMKsCrm+aejLb0bDmTN2w/0qPmHtvQDl1j+yrv7GBf2jIaWkoI
Q+SO6QxehspcQQrDc9b1UNDTcYd0GSq+lnEn1XWNF00LPZmCAw0v6KwhmDNvGYLUX54B0aVuN+4p
Sh5ndwCVn7WRTKcpdpc9ifP+tLgS9njcV8GZ2KujMU8SNUcVqROUm6a9I/MbjXdmczuFjtH+MpV9
qr6X0oDKLFAekO+NJrit4y0WBDgkM4tG81mNjQ9W+rhTYC/Y3RwDT/s9FUQYLsIiNo/0f+lEYrYk
MoOxi+pLiazS2HJ2JJEqcAvO/RtWO0bxt6wRGhKY9VhXEqn8BA0zg4aygEM2PcjWTkqOQesVuhtY
iV01KHTDP8HzIW95rIDZtZkYfdD2PYDRrGZJW1n5Ebc38vTclFdQD7rsKjznX2Mx+Xs8IRSVi5Fl
UGya6Xs50yspjAQoIovYJQZ1XX1amrlCRbH1+TbNDziJ+PoP0u5Q6CxAE9nErLYOZXtQ11xsQu2V
8d6Aw3X4dnnYeJuPBTIHPO0axsJ2fxozylKr66rtsMH5KkpW6uhX1KNTeChmyFaPwezVekOdy5i8
QVyu6fDAiqp3k+VPHqVQiaylEC9LHtvWyUxHIs8FyJutqyF5uozFGUKwVCwKVlAVhL4gY5/a9XIh
ge3caS1c/FJVfypbfd6kRjQJltnyl5iNSCZgecNxBDnzGaFXQMB9PZgIVREaruUpugmKOzQz3Uhy
eVUqNyFRNqaG9PiyfZzXIPTBfcGePVuMHXZ5DfEjGq1dkae2NRpuEL0oE91Jkn7VlE91EB76sHGR
8Do+arqdqVHtGERVrfGsxuFO7VRHlX9e/rAzx8J9P57aTCSH6A86FwdSfIpqdwh36ChMK7pvlRY7
DYn2eRdc4UJ+fxntzKUYtOX3VZ6GXCfWuwpofbWX5Oe4vtKG8H6uB7dAM4ViRoKoLbKOcSsoH/Vx
VAMvbcZNZih35UK+aaZe1MY3Y0FTwTSf3U6c2scWsJktTQ0jKmCf3OIC9qluPivjYxQ1rZ3f9TE4
TBRtTdBFlzlwWou+N0kc2nWcSwcZohY0gwKCPI66l5tj4ZAyy7yW9p9SWyaCuCeylomyTWROsrxY
W0sbarolanU79BiNhohUkDuNYPmBf+I2WGFzYfCOZtSaMI1hecyqzZjcYw+x9fo1FJUGcB10haSe
OuggGVY+j0Cy6AteuORxk6MMLK/tLjFtcN38i79Y0F1Ad7+Ju3omq1ClIW2jfpnHCkiR7GaIPO1M
jzrauS8vPe5kraCW31dLDyyJJSkVQJWG/GjS4Vus4Yp00Pe1ZgmsOgvmi3euoJbpXEE1sZTntMUg
qoF1D3FAFOV3P1SzEVjEXwUrHCaaxCre14ewbNAZ6ymzm0MsgYalm8M3qvQJTeJZezejVVyUw4iG
kokqID8eu6LGUFbQ6WkpWCHTukNxfuEOUE4VDOZ51+jv0YTCigzWoWVgT0ezyiCmZslA0+LxV1rK
Diq5bs0x2EPw6c3PoWpAm+4z1qB5YuXXoUlQyNK4oOVy8Yb9qqKh97IjLXgnG+jp97BlJr1k5OXQ
/R713JZJ7Zhqb6eh7mnFRtLdFK26zfAPkWahUMT+RKCsw7IqSAWkI8e8xkyTYoC+i+GpxeTOZe1i
SxFcDZ2/LcDANRjjVmkvFWY/ItfOqoPSH4juqNE15OsK4znS7dR6BaOIwL7zq1IGk5nkrJpb9DIC
U5Wv8ug2azGQpdvGjwny185Vi2NAdknsNbXtt8dpUdq5CtsHI0Lid4gCUSkqbwWvhoCVv5KkSQmV
FJ/TaMF74dc//WLYl6P/t8e231YvNLHogD2vIJZxBlCiAjCxgYolPf+Gi8j7y97K2zpwhfgHggl7
VqDoPtqCMLAxaJDUQ4PNf5bu5OQFigr/DYoJe6DKN41WxsKoG9kOs/tGqjalcZiTyJlE/Sv8Cfoy
i/HRtgnB9I0KH4i11w4Z3UBClaEqEETmg5goY1pIsWX26jIZLTNqJKy6BIkokgwnC/xDqYiIsXh7
ro4G6P/BMLbUUVr41dw0zpwfx/pJl5q3Jr+BJulGx11NCOJkUUhd0iM2hK0RmdU2K2pOYnDHOV0+
OmGxs37BOOUGohBXkeTMk9P1+eYfnAOaxSC5BZMwYbnyWuShLdi/GocE7XWMAizJGLy0vUFvdKuI
noKXLOXMvhUYk8WUaZAHWgT7olLxRsjTglfTQSmi45ebPgDJf49+l5fCukcbLuleOhkaDAJ7uZsz
1J7+GLw41yoJCPI5xdUvDNZBXOy/j+oDKCKz1lOhxEVKzwfLpqneNqJWGCEus+DBvB8aeLnAKkTB
Ep5ESH9fgO6EbkpQIEop+OD0EtT8rozM4PIUc5fLymJm/edZL8X5BOQSV/ykv5qhxAyxkMsg/Kld
2i0WVWUc2k6HVRpmUkhB1zh0Ji6oHHBqaru3yxi/8+lz//kCoacgg1W3hjW2jSNbt36JFOfVsra1
dJ2pN32UO9WrRbdNe2MWP1tLMIjcYEC/oJVTaPBUqlJvAVpJW6fTiD2DzyVEr0UNbSprV0qG6ImE
l89AU0mDYARee0HIeoqolXlMghmIUvk09cfWgvTxxocobqqAOb/difvSCf7i2fB+IbK7a2/StJly
IPbGtqWeDk7dBErDfeHm4UKthIbZEo92f91Gs+y20MECaxRIZ1ETdWroXGfZjCf72knllxI6GxYY
qYeo23f+N2V4b6p5d9mNuAO7wmMiQIWH+njo8fapWfNWmcctHYhXFtTOrP42qPQtWdgGUtm9DMv1
oBUsEwCysR8VssBSS3qR/B99WoV2q0ybQnmX+8wbaCk6iHBXPp6WsU3qEHtlC6K6UM2sdsbIRnTa
UDo+y3N5jMCXBdGNm1h+juRpNwb4DGOCDI/fonzUkl5JYtlm428LXdREyQ0S6nKTjFogC+1upzOt
ory5izWzhv7kuE1p9zCGyv7yKHPzqj8QOll8fBXe+xInnTkEhAIZWO0GWXGcbE0VzceCHHGZrrPF
sgJiA16nGZCbMrB36b4Toaitw3sNmi52ufCRij+N/xs2nTBhD33kEGJaprGH4Ip+bw6vrSyKNvzT
xcoeJsBBKmgmUwt7jCzANZFiDyg7TdKryMfzTO6hnZqC21tuRM0bQmBm+aMUHepOMoB70nrQfEar
M0iVdj36VerRnvSdUt1Uxv1lNxENKRMDzL5IzFgCaE5dAw0DfrA1ml6Qz3FB0IusLFdDBooST31R
ydNsNJd5y1GOMEblVp10DyQ1gq2J6/IrGCawQB9qMmMdMLhYtrvyR43uoqBAnVa88f1RAMZ1+xUY
k0zIVmsU9QSwaoLWWXpT9hCrD743hejxQgS0hNPVQtYDuUbyDaAov4uHrQyjDNOZRNp+ojliQpJW
YgNIYjgCMXCwDrLHkEybrGoe/8Hf0KeMqxJwaZ3R11dlEWbNjLAko/1tUCZckD6O4Jf5byhMoMiT
sg5wp147Y6vtZCt8mqpoG+eW4PzF3clWxjChoouMNOhMCzEWB8o53Kp+7mnRrsU5pYLQpOhYxJ+i
r7FjAoRZ+4PaFYBDC19InZKCFzkSPX6LbGLWKm4BQksfMXQZ6rTcmlphbEdz9j1KzdlrUVnYoFlm
UDwlnbuny7PGPxpgqyK4MEayxz6iqZ0UtsPg107delp9mDsPjKe2UtyUxZXVurFhdxW4/9EBfhmY
ux1/4f5uNVktsRyCq1OfwGYIvdkpSiz9UZSBcFPKFQSzS0691KapDAgzRzUkrCiNnY5Ai/aUZITs
T7fRp00a/HWh4pJSrmCZhWDkOcrOeriMJoH8v+xe5joVHHi4XrmCYBaBpkNuECLFiLrFsc5yVLA9
GfDOyzPETVVXIIzrgx8RSmygxXRwt2mr0r5ZGkepYjeYMH18aJOrWdpdhhQ5BbMQ0oFkeUcBmfso
xDKgZl3kgopEbmhfWcVsWLri4zHKRMytUA+V18fcL7adfoxAD3LZFj6QgrIoVHmC64KZo1gPBx/6
fRBdNNDTlsWBQ3PT68fcLkz19TIWdxfWv7CYqaqrJm11C/4AqXMcnka5dpXWVUKHyP9y0w3Wjj9m
MVPUQA9MzUtAyUp3rQSTE6sPY4ZnY9IFP/o63St4eB8g4SoYTr7Lf+Ey86aSZIQUBYaTIsZ3YNdC
y0AwDoJ7bm4kXlnHZBhKYg2+slhnqm6bPpRg9ZFRANJqm7K2PGFJkshHls9ZBUHIX3aWnMGoNPB6
vBP05VZp3lW9EwyeCIdJNOR06M2KwCxatdD8xKGrivA2kTx2RSyKuktUPTub/BlCmT0E5aaU+ZEJ
LCt8joY9ZBWVJAeJnjMPvp0mj7P1OZKnQhV1+p7TKPyOu//zEOhAnw7mKOmpPmcAjhoTzRafDSRH
N+ZI7BYJSZVI26x87PvJtnrTHXDkLHuwzkATnUKekfbGw6hWd1NGRA9/l10KBR2nn5W3hop6Ecxx
Gz+3/UEz79sivIrTFwhzJLUumGl+0AbPggwFHSjNMlFHkaeyrFPseXUK5YbS6YsRKhmNncv7Mf8+
QfzYCgX7BNe5freSybhGwVHj1MAx8SmNagRt3N+gV9Br2m+N8qsSsXvzL+BWOEwEkLopjhsfphng
5Mj3WQQCyJ9pvcv6+0neyhR77UfdPVfpPdq93MsBljuJK2wmLqgmWPP1ZU8H1Q9EVGw/eWnwtAkt
8y5AA9Zfi8gsrryCY+KCXkIhTW4BF2S/quhGLZ3KBJG+wCjubrtCYaJCY8U6mpSA0ifzXtO6D7mj
gmz9sm/gPevUN1ISW2UeASKqoIOBuCYpdi3dpdXm8vxwdwcTz6AoKFJVizI+CNZp2sYZ+u3oWBwl
VYFSN3nRa+PhMgw/W17hMD6Iromk8xXEGGV4xRuJrHhxtFFku9UCj9QuJJTBAReCy1OAuyzbs6C6
wmX8j05S03QzcFHSZtd9deXPio3Do+vno50ntRda35s8/FnGrV1Whp13zbVhgMbt8ndwp3P1GYxf
Kv6cK0O7xLK0uyrV8tCgWigbR5tCmewyFDelWUExzplZWjng9FU7XfahwXHqGIc7FNIOryAq3V3G
Eph1xgPfJH6O0lMst3oThJEDLGtyiCpIPblBZFnZYNkCLQwr2KKqox4bA5y0mrZq8wslICXaAiPi
au1zTRrB6ubuBCs0Zq6szkhaY8RckeGd1s96f6DWy+CH6B855OVmajvBGhQBMjOWNL6kFsViXh7b
ge7k0lFGiX5d3GSKp+meIroO4savLwvZEl0tDC1ULYVY9CaIAHDTMMft02XP4NcgrDCYpMJvUEeS
jzCKpOTeghSS3aRFj3ZO2rtyOt5UQ3xL2uZnrQyzY6jzc+PPe8n0cX8Y3Ub1wmdWLxr2KcQC8x6E
KsNUgEPb8iXBLnxeKY2vRJeVvFSEafJZZWrqSy3JjAhlfQrei5tgiw4ntNAU5Y7G6EOskquwb7fq
okeNWCzFw35srX+5BFp/BBMfVdwH4i0VHyEX94OEsmy8aGa56HqOG4bXMEw4VNtMAncyZh4bV21u
muZ6Hl50SXei9K2Jn0mx06p9NQuiP3+T+bN+z9Vz0KUQVvCFmMxXEh6K0lK9CaqkEoQ+EQ6Twxkm
icsYmpMOrm13il94lYHyelV0684PRyDxgWA1WnjYLih0YBUokII5hv7c67PdZG7Xovdw8kCTQ3RR
uzd30pa+ZIjAgPIThdunuUAwGKOfqJg0CAenxmQX3XWG10QoKYzhcch3FqpdpRb0NppgaXDjxAp4
+X11ygoiS0oLPP07k1FtpXHYDpJ7OUxwN5AVApN+pGGmIXfCUI4mLhXmTan7bmLsCtUQuAZ3VwQd
HhpKLAu10cwYgjnLGosBrpGHD1rlRXi6J0hDVQ8twAIorheuoJhR80fakzxfoKp7VR5svSHgL44F
m4YIhRm5LAihDbMc66Xo2sITc4S6QSE/K3dnQpksaHqhMXlWURoOqDpSGkyPDL7gILqeoChBwFbT
3FqpFyepXSmCrf6ctPh3NF6451CLqUEq6NTnyrRPssQAZJvbCQRqpzv9qblZ1HiJS95qG23s/T74
RBZ32RN5i/p3s8z/47KpDK2TPJZ/3zrNe9PwNJRgxnc0OHSyO8X3l7HO+yhPjVSYzTHK9aRH5ovN
cWvZkIULbCjyOrOt32VX2bY8WLP9Suz0udoELmgIUMIvCc4XvPWwNpeeDjNejZVIV+E+87jp4sM0
4RrqyaxdXf5+2VbuS+EaiVl5WmbldAiAROMDQnI3da5CDpqGGgVoPOubKtOdStSydt4hwYwwswhN
sw9oL2GEG7s4zsjr0ZJrjwFUZuzwtX32Hw6tYqN/wv3ue4HoOVsROROzOCmq9EgfI2KDB27jP+l3
8WvjGl7k4dltG2BC72PXdFWn3msPlSu9Q09xv23eSnh36TQ75EkW2DLj/U75Vm/IvXSIRAejxX72
XLT07Bu6RaEZwvafoqFpTuIsxh423vjRCGYC0bbFC1DrVIOZ9zrP2pRM2Dxy39ZAICJlW19Y8s69
21ijMPNcp1qkzssWlSGgQ4LNSI8gU1DDD6VD8UQqQS7Eq8jzTLaDtdEmkZQkb/9awzNnBakcUVyb
AV6tpKtkNg5D+glC0tdmkj4uryPRcDJxse5Jkefg/naM6U6Tn6f+sfU//xMEeyyIu7TLjQDG0GR2
aERB/jlv5jR3L8Nw85nVoLENtLNphVo3LIMGbi6cyLEXd+a+pre95g3yRywfCtklera/jCsYQTYL
DcKxlwlETJ1Ae6vxbtbL9xp9vYzBX/h/zhJsqqaZ6OrOSsxSNKByrwcp0yC9meZwqDX6IzYfGzPa
XUbkL+QvRGYBTFZSp6oPxLo6+gRZYAahCcHeyMWQF4bShR/nrCIpb8xGHpZFRrvwprAGXI9YatH9
vGwJd+xk1TJVUFyZGjt2BBVAkF9YUCrdnSR7guhPOrlUgs6nfhvgte6/4TEjlwXzlICiBmeh6qFW
b/1kk0zXsfkt8+9HcLNcBuM638q45fdVKg0F7TghOsCmfkYV8r5OGvSCC0p1udFoBbL8vgJJgn7A
kzdA/KHyQHPkkMjC+du8RaGHwO1Ek8UcJPUgj2lCAAVKSMVCyYrXzj+m8VGhB6kVvC1xxw6afxqo
tNH1yF7NQ5d7KlMfe7kBHuBpuJJNN6pEXef8nGyFwrhDrtJSSpejsXkMb+vdvMPr1T47ltAvim08
3BZ25Cr73JGO2YZkdno0PSqYv3PqlSVrWX0D4yVtp4JeI8ES6H/eQgMneEFN38fbE9X+j7Tr7K1b
V7a/SIAKKUpfVXZ1t2Mn+SLEKepdosqvf4u5ODcyt94Wcg8OkAPEgUdDDofDKWuB1632uEv3zJ3d
6c3ye9c4zdTtdmTjG1YnhJbfIBkRcqNj3oZYhx6oBV4+uPRpPLd7fkje6+/RowH4Rh9lMM2/fkDW
I7aF7pJFZYU+mW0NuaBKshQHk3/n7qD/CH70hoPakrrTnfodVdL7Cl3KzM+3ym+rh2chX1j84vAE
hKSpHUM+fb61AdTwFtwMiY+9V3eg4nrqz8GTfgeAjvD9uuJbcqWLPTHbipoF9hyQ1jFSCOR2VvxN
itcNKb+j9IV2LEXz92hAu7h5T4IzKAPShDtzvfF8Ex97EVb+WcTfV/9CjE7bwEhssYjAVM0i9tNA
mA1yAkc1fs2RishfRd52q2V21RktpEqPGVLMTcQnSO2rH0pAvCwF+EgGmLMXE3nDuN1d37FLWMyP
x/R3ULrQMqxyW+lF/nRyQYAEkDKXfcb/MC3I7mjrdP4X9b1z1Sflpth3mLZ2s0flZtpf/4oNr/gb
RWPxEZ0BnNlKgd3UIGoZB21XEtc0tvImW1Ikj1QCHp5Hwm7qpgDkQe2q/c8eo+PXddnaQGG9C12y
phBtCpCiJt9bzW97r46+09QHEaST/D2Qtm4uibYlR1/ztCFaABbxaVQw/eewgjt16hH+PCSZd12x
i+UDUNhSlrR8U6XqEzfBG653xDPLT7mJSeOtKsyly5akSMuXtAMBYQs0Sl+BLfw4eriQj8bt8KU7
B7vsxJ8mZ364rtjFQZdESt4aqOcxs1uwlYfJQW3Q39TeTsNtbSZOY3qFtreNjUO3LhCcvDYwWZCq
lwRqvRmPNOtTd/483NVuepM+zCfDjd+u63VZDRCKAdoNoEy6wKuQdqwCKONACOSw+CYG4Np4n1m4
/7U3czj06g5ALURzjRRJMOuvawC/RYM7VrQfIOcmiS5GPMmrBKKj9lT06EECFGC0hYF62e0hSZGM
hScspQDqTcEb2/vzMwUvSXyq3orKR+mpOU/H+jn5BHQd8qQdr6/t6mHAlNE/+klbyEkxKaaKw2Bb
+4TtG7DP692GXYrD++ECkrSTbvG6iGc6U8gY0RBfmAqGxTeO9JYEYagLXxUOVRUrCiRATSdQSgDk
b3jDyzDwtxLoP2cCnwVwax9F5IGtz0WHTkvVHfbxU+bRXe3OB/N1B0gdl9+an+MdOmEcFHBuPk1O
e9j4gMskrPQBko2MNAbLFFpX3dG7DTz7e3xujj/TG/OY3BmO4iFXdNri11w938gy/6OzZBwluuPM
Mh9St7CSl8ROqJPnA8pTUWm6zJjAap5NT1nYflP5Fo7IprqS0Rh6PHZmDdnmLVjU8cqw75OduY8f
izd6y0DkuUf9UfPj3RbW4qq3YRrAtQxdF5wOkjHV6dAmltjpmIaPuWW4tf0ytKhPJNUNFyzdo/rY
jO9z91pZCaYdt/AAxEbKxwVogkCF04iuoaXlo6UNSj7ojQbN80RLk53KJvVAuEJ/2AA0vAHX2Bbu
3ZoPwCYDyFpA86gXPU/xoHURh8J25Ghp5ZjF/RxuAWEIW7nQaiFEMl/IRgGQQEhkfI/ZLisPGa2c
vnlp+9frLm11/RaSJKsdx3oKeT+hNDxiwHAo4K+ROssxcNh9uS5pa+EkGy2NARwCOSR19rcwPLD0
mW1xJV4m5nDsQSwIpkiA91hEHl4kZkhbRRz7mnnzDfFNL79RftLT8NKfo/11fdbOO8DMMXiqChI4
WZau13UbDzPOe/ANI5IpqzBfjFEE1Rnsb4ayq7feWesL+F+B8pyklfVVMrcQqJeGb6K7cTS7XY52
xut6rR/pP4rJ6HXpGOvaVAs5p4a7L23i6T8ay+X7wUHmX0u8Zndd4roN/lFMev1UJUW3SCFsMN2Z
hU+IV2TPxhZc9dq1t9gvInkKWuhl3teQYjSf82TPq428w9bvFz9fXKssNucxzNUUQEdugpHGIdkK
r1YtToR16HDVQJ8ptdTxpM0samkIfNhz06H/enxtVIJMphMqx3h6U9HSen1nVv2QwDozbQsoa79T
Tgudwq5kAQHVKuj5buKAu0WyK0DUMGBEvo03rGB1/RayJCvAuKFCaYP1i5oBmL2PufF6XZkVWEZ4
h4UEyQIKaypIM0KCSM8mp6p5LkMkTlHm3vfJTa6h++ukhbtBASQAmpi20rXrBwsg2mjTQQ/YRWQe
DLmp9QEsUIk0pO9zxqdPJFYaGy1uVumVXVC43Bjrp4yZ+b0ZpmnpAvMiutXoTBr0gaBJ7fqSrK25
BXY2QQFJLAzsfrRZ054Ls7aFv8RwgjLe8PLHdQFrPssCThXQizWgt8qBYKqTelQNqMyCeU8rHHFF
3YVAc/97MYyJOXkQDAEhXNKD6eFQI3GDleXPie63w6mz/X8nQjixxVEwchtTbRlBSJuwO9DQO0GR
3BWblYrVM77QRLqPcUlyK54hBp3j3ZmyoUSIrp2SMTa9liYnywalEEnCM6kB/XNdxdUwcrmM0hU9
NJU2gbg3dZ8y26H3uh98QTKoOKhn4zH3Gl9/wiVw2HqJrzqZhcpiSRYrO3QgnueVUNkAfry+a9Ln
MtojLT9vUVavmftCP3nyDE3k3AobSIo66oDmClAOGwdqzd6XEqS+CGaUjDUlJGQEb8Nqp4OQneQb
5YQtNSRPaY9aZQJtOcW89CuzIOP5uh2sbohgLwS0K64ZOcQtkqQYaZ0gps9CR6VuPnpJdqsED8l4
uC7psvqNgA3PTOQL4JcxtiCpkmZakhlmCb9gTWinOHP+KwucMrlTABHelf5gHFj+ZQpuK/qgbZnD
aibBErepwPTEfKxkeQVJoxmAS6k7PNo7si+fUDNJHXLs/JvJA7JG5dygCxlQGH/buyK01oGbjTSs
jUeEdMgDUykSJYA3xJX+rYmUnTl+jSr7fqQvRtpuOK41jwI+SAvhMJhpDSb5xrJEnsaakVtDx5I7
zuc8eR8Ny6GlGxVnngI15ef1TV0VCC5IVdV1QTEkCVQqhFpV0CGZZ5Xnqf3SghnMGu8iC9RhQfgy
55MXpn/P84MlpYJkFKOs4DOWtpKJvslC4xBKBCPHUefniW8FYOLL5WcZ7m2BzmUDyud32mPhqWxr
7BOjQc6wIe1OtPvWkbpvwy1+1tVnjAW+YqgDcnmMvX/0iM2gg/qLiUdtnN1Ozf081YiKWpAlmn7e
kV1URw8Y6H2aUL60s41+J3GRXSi5uLKliw68Z1bJRBymM9Xpdd3pczRYPZPIu24mW3KkQwBC5oH3
Fp4ZAWLYeMydNP9WAyeUmhvBwao9LhSSbjVMpJl9hVK5W+oq+q+/Ecy0Zs8due+ZV5TxobVO1zVb
NRNbPKrRbgAwN8kWAQdoq00NtxKmp2n+rJoHrdkoU62JsDXVIIwJ0ik5MFeMBJlqBTlQO0nQAeUX
oIRCoeq6Hmv3zFKI5JzNdE5IVEBIbloPqtk/2sXTv5MgReSGUeTllOPU1lSgtN7TbGMrVmNuNMVT
sCwjDQn4rY9HKUUDVzg0iHBb600t7+z+POnPSv8piR41zCbeKrfIgs9bb+g1215IlV9qEWLUjIr8
zYBGpMB67cBcVFleoeyvr58wXfmsLuVIjiIED/1YqJCj1WaxB9zOIx/fmtl+MOfvuaoDuyl9vy5x
1fD+rCeVbaJIjTItcZhSCgQq8KoZ/VNa+9eFbC2fZBa53uphE0Atbu/nNHJm08FkkxFtvNi3xAj7
X7jzkrWDMTKIqfDizMYJnUfv3XCo1K3KvHiYX9smsagLQWTSMqYPEESR0w+nb3OADbsNqqdm7J0Q
bJKA40IEFGw4vpXzi3KTAQQmtD8jPyoto52ESauLayTj6qkr2B3fxJAQ2y1pJipaNjrg0Y5jyUWt
gJbDaAdCBANcjkgLVLMTR72TJ4YzDTXSYSdmFN5AP4/hZ70KNwLIlS1Ea64pmEkRTmEI8OPKmrzX
8hjdqq6KOfSh3Cfkc6R+pVswcytW/0GM+IzFBqLCEZKUQUzX9YegG+87Uv/qCnXjSlw5zh/ESFdi
1881jzuIydrkloA7jsVO+ggA6dumDAAbuJWRWLkZGd7L4IACMy/+lOQlGjBWkxZXfWLWr0Qv/aj/
FQGTSBmeYVLOWL5j7unvXdYHmdJtrADkmdadLlyW18zPTfroOEYVO0m3QeOwumeIrxEPmhryD5Jy
VdvkYSwEYe5q31vRjs/5qZ7DjVh+S4ykjzE2IRtUiBm7fY0+6XaXRRtGLr704pBZlOLJoOMwM+kc
d0FdAcrJhDvEEFoR+3aDrJXDETJ1W8XVVW3AlCyopnCa5fYX0GjiSAlRYzR4PUCwxt7NtvIM60Ko
hd9GEETKXMJtbhSMUwvZGkBUZ/qnyQDRWbhx86+dJTCAaTbSWlg2S1q0MBx1AEMqKZButX0QobKR
kNSryeTZ3MYU64jEabzVg7emmWZpzMILBD5Jfvokg4kHZRWCaKOzVNAU5bXHbD7sYmPeUG/N8S0l
SR5pnpk5mynUi2wChE1yU3D7GBaRh5vmeP02XlMKiOxoBxB1lYsHJBAMwJqVIglcAUV/UJN9k5j+
1Ngbt/Galesm3m/orAZDmDzgVLPeBuAcUid2WqCPbE+witbZZM60NXm0tnZLSdK9Hyn5HEwjFCqU
3TyiM5K9c9vnxvP1dVu7fpdixLouLg1N0dUQ6kIMne/ZYO/LsnKvi1jXhOG5i6OE7mbJx2U5+BWA
9YwIvfg1jUh6voFPbdiiT181AAxa/CNFcnFxqhl1JLKrffVQ9scp8sdxf10RfU0TA72xgt7WxOZL
i1WNPEc3LoUmDjzOj+omfppOL4qbnccD3TXn+MhOqOfe605xF+6U86PqIV57u/4Va4ouP0I6VHGe
2z3IaXHNT3cjfVX62FXbjS3bkiFtWTMODW5cyAA6JAk/DxownbcQttZ8HwryYKCiBkhk5JTPmOnp
yCzcSSCEf6/y6IYb+Tk1kl0GBGBaW+DCjVrn+tqtxRKA1wSOKlI/gmr5o7XTskmGLoReMa88Tb1L
cG0ArN9pm9A1K78H1e5WzkcslXwvLkVK28UrsDBWKjxGnbM7dMS5+pB/5xV4fm1rx1m+cQ1vaSjt
HGlYYgQmVnUqK7RWk/FbUCntMePt55KrX1Q7LP0gtu9y8FptLO76hv5ZXOkEKmqfjlmFxZ2ZNu7V
CmknMI1yL2fKt7EMvqildhvRrcT86pkkKFWJDKGNyuLHLQ3nXJ8qRXjk4YzHiwEkuBkQCVtTO2vp
LhCVYTrThDA81CXTIWNdjiaYUUGZa96qqelOmenZur2vleScp186Kz/SMfRpOB1CujW1sWpFojSF
/CfgrWRCdJNz3tgmQh4V+M1pDsOJd3rIcbF+y5UthLjVJV0Ik64eg6px0LYMqSE9eKrM13ROj3Yb
7qjyv8T2+HX/VUtaVFrWXWKC0dCdIrTVqtaZFQzRKTv0Y3mfdKrXAFzZmhP/uhtYqyGhA+OPXOlQ
FvgRxoUgN0qAP5A1boJJVCpo5u3sdpwmkClqDyEHN0miHoK+e84r857FQ4cJ8Gxfpz3g2LdmBVe3
2MSwoApjxri8tBbpxLNm6MXxQd45i3Y2SHeJB+YrZ3q/rv7qQV1IkrQfWGOXWgTtyfiVGE6eHTLU
UNAzEQDF1uTfr0sT333hABfSJI9UTioBFpvwuWBeUafPgGNytE1Uwy0pkvOJhpQqNBOWRJ148Alt
HMSEGx5u1bkuVBE/XwRLRkf7SJvEFvXdZ8PubqIeoGjBa9BEPjFjP46+FcXmIN9aiGb8kSqTtyQ8
SupKSEVn7s6I46Nm6q7GC5+z7oAYHsURgM/UwRPnxi5SKt8Kv6lK+JBFx3+1kxdkybViBmOODwlU
3SMAdLTaeF8p3Ubwsa4vAG1MA1NwTB5cZBlGNewUL6+Q0d2QmIdk/muASjzpDPOPCP3jRvKmicdQ
gYdreXhKWHRjkug1mOf99QVbdaQLMcZHMaXRlVY3QRMyhcemrW41/qSBGjYYt3DV1mqUaGMlukp0
3UC3l3QNEsDvK0ZkIyoMeweIRzN9ylqHGq+MfB7nXQ/qbjAGE+70vd9uzoELRS7O+EK6tJ4R4uWW
NFBUR4arJI9mdIrAxFqd9cbP+ncTXwJ4U0EAj969YcObr7qzhXBplVs21H0jXupl3ODZ587mPox7
L8w/FTaAQTes83LSXtjOQpx0O4ZhVEU53ppuNN9R7ldoxqd8P8cN4qonQ3nKdG9MNorpq4YkmpTF
gQALgXQ3KDagR+0SMqsgOhYNd0xUYAFluO+h4nWbXb2GLILoWANSGRCKPtosn2g+BTre7DQC9Tji
VKUn+wwvjJl8xrW14VLWFBMEsDawgQDeLhcRpzIkFLBMCPgNBuSwNPvR1TZ39RAgdrNOP13Xba3Q
goqlwK6jjOrgK/+oXFjaVqtSiENHItm3aXXTtXUJgKtwPPJkMgG1anzv4rp1RqsvPWO0QqcK5ufc
rOiGb1i7sODU0VUACguKVNbHT9HzzhgRZYHJObNPpK8x285us81X1oq5ov4mHsWidwDQNtKd1SUh
1y2DI5UZP1nFtwrUKqM3TNxF91hU+K2iiLLF9XW+3FXIRIIOPdcG6DrlTifF0qO4DCAzyV2tfY6t
xinNYwmAzX8nR3zH4j5mep+EaoHE/sTcrn+eih2b75st9NotbaQApkoGakYWtKHAVIqswsm1Z6Ki
rv1yXZtLixCrBvNE57QK1jTJIuo4Kju1E9pkzwN/LNT7mmwY3eXh/ihC8l0RrWbbFiJG9h6yI3B4
wxLNCL/mrVrE5R1uEHS5MXQ5CBZ7uXmkazuqTKIBfawew8Z+Uq1+I3O+KsESRLeqgYMst8UYWhIF
cYCyQC+gS9+AqXh9N9Z23UJ+FMPQeFkiAfzRtvqomtrxdwmAfWqNHXCunDS4L+Luf7DhpRwpcNXH
Ah2DAxJwZu6FWeaE7FOYoSS1RZG3tl4ogKEEhewVRaVN0qdD4FaZyI819r1e/syGLTzu39mvj0EA
nlRIrpiYITcQW0n2ayqsUkeOELy6wVzH8aseOsyr/eBru5/Aya46r7f6ydhRH1NzQN7J0bHNT6GH
B56DJyx6TQVIDKrd034r3FvpocKnYROJxpD0wdPvo/INZryKqUDk2tPKaccXtQcMJssdtOIDAPDW
tn8RM3nsjH6XJo8qbw+oAL30uuEJgGozLOG+6q1X9spZpGjKtzVAPqnwldJyNX0WtExHDBqY2TmY
+3MTa3ujprsJx3Kat8q7a+I01B+BWclw78ghRFlmaTow2FnTztWXiQUgR81ni+lumWVgX08mjQxu
0tf0UCg5Ju8I4QwYnmw4hXXIfbufM8tJzakEuXFvoWVQTXj7KUB+64GWnGyhv659LwpJQKqngCjX
5f6+YOYBEu1YnglPHQDaqp4yjycrLm9GpftRxL17/bxfXpSYjvh9TwKiEOVGuQkjVqNW6UsQrhkK
rCNIlfthUm6sOP6ZRmhwYpg7hqsofFw4oVezofl1/QMu3D/k4xdgPElFo58h22g5jXqVdZCv1Tx0
8I+RqJuG90BpuX9d0kXA/FsS8teohyPM+31aFtemSGUlqA0DApsEb0XGuWvXSeV3eJ+PFK2F6Aty
Gsom77rYix2VxEqeLkFCMjA0iK3RaEK4HzOPANwsAnJRyHfXZV14O0mWFPUUILGjiYLFjFsGxDaA
TFeH6xLWt+u/iyi36VYN0qoJ5LixdWciSzUAfWarj+XiDvqohdxAZfWqPQcdViwsfsWNgp4F3QEy
3H1X8426lliPD75bSEJJEG5b0+EjxZcsTEI144gGpMXeJKchU73KvEFvrTNp7mjkKH3voi7f2KJV
c1iIFD9fiowGBh4KiCRc9ypw1Mda/5wWtadSBV21W3fA6louxEnWF/cNxwwAxGV0cozgaPLHup1c
Y6tbbFWOjkVErzCmJ2TIL9TxC22aEJSYdnmOAuZS8Jcpgvq62GoNXl3BhShJJUy525zyDh4D8F/W
N3M8xOmIpF7hNubWE39dFiJ61D1xycvPiF63hiovYIrU6C1nKr+xKDvVuh55eEodGrLZdC3ikQuL
FE+I/wiUkQIpU/qCqzjBaI0+qhU5mXF7bkMVLPefu6i+RwesgyTmTZ2rDuuzjXfp6ukWGWJQAqEz
SXaR9Qh+0wxpBTdTKvAyG04wvwd0C7Z91VYWUqQNBEpv2XcJpAAwC+Dc/KhGya5PgTFJy41S/Or1
hqlwFGDRjMku3mRWWw1NmEOW0vk6z7xURztL5umhV6FPwwq9MTQcsjVvvLqOlIJvARTQeBFKfljv
zTrPhkFQYgW70RwqRzMSz1S6jQaXVf/1R47cyzhFyhDkCm/cMrWBMPy1LfwBLPAcI/CYCKPNd3Cf
/y+36EKkFFCPll5QxYDIDBtmRx5uTp67bf010QpH3aIXEKZwcRwW0vSP3nK2Kky+WVhIMjh68Bwq
T6Z9G5FnPOHDrafC1mJKkelgFibIdiHL5DWIlz28q7sZYcFrwTGDpXkpYvXrl+mWRHGdL+6CtFJE
Gwkkauij6Cj3Ejv0h1nzQpxs5Jw/ZfF4jwbpH9fFrkYJi0UV1rsQqxVazK0SYkMMcuR15kWbKMYr
gEu4WRHUEZ0SlA7lyp1eoJmOxRPiBOUm4q9N/blrz0boafoBEExNccjJbp4zJ0geLTVyTIw/0DPr
j0blNmG8EeSuHsfFx0jr3MR5y6cMCnPzKe8nv0rPyEZsCFld1YUQaVUzA90JQw2N0/RkNKNfT513
fd9W/SYmFEWGkqB/SpLAsFVZx2f4Miyhxn+0JBAQM1a9lVZfXa+FIPEhCwNJiRFUSQ1BQ9U5JU/c
0HjVzA3fdSmEgN8MWQxB8IqkieRImkzTMzRgwZHgAaaAfbjsya60tb/elo9iJA+isDg0UgN7b+k6
R/JYDfwp7rageC635qMUyXcoGCzteAdlrFn38uS1AaVLHbwP9OvfmoCQgwQjBlwQJcjpU2usaJKZ
iH1IZ+55QE8zHnAO2B/2g6nzjaW7dE8QJsavYGwaLFvaId1K52okI8asYAbR9GwkrsW8CNyYNPHx
CsCp3XCIl2foo0Rps/LIMNMwU3GfmfMdaxuns8PH6yu4anaiyPafdIAt2TZnIyZoJiilGNl7UQzk
LSUs2Aep/dctMJggw1EVDa4Y4sU0yMdTlFV4uWsTQZU9LU96dOBgTyctgOa+IEV0XanLyr6QRTXR
3oOhlouZk74t9dQCOKerT672eac+g/zjsXSrM5o1Uqf2hs+h279rW7MUv9ONH+/nj3KlDdPaOLUm
k4L9x3mxTtnN/ND68z3fPWpuhr/rnWLf46+BQW07L9QfXf7W7hXf8qjf+N0hedVc01E92y1vSq/z
hzfjx/WVWYVTW66MdDKtsmz6yhBfeB/to5fqjfkRAA9tH19wrvwBibj5ZDn6E2Bnor3hbALuXIYw
H5dI2PzCmc5q3fb9iA+ItVPTvGnmi5YcSf4wGbgpNox7Jdz9KEy6ImJVD0tlhjA98wD2Z1A/VEAC
h5arBkThz03gz9WGS7p8In0UKR2oaeBJEccwPVEnMEDYNzPfRGzIgwPbugHX1tIQRC02CmOmSSWP
hJZNUI8Ljl5cgCNIizDf4EwAwp1D7vXNeavn8LL7CcdqKU8y7yJmBLOLkFeknzriZOpdXn3F608w
PCoTCs47q3dbe+OeX/O7SMqhzxYvB4DiSo5jrEYlSjNBmTbeB8lRiW0HTHRaZDsp2nbUT9ZWOXLN
JxJRhkQKEJUrmW3UjoFcMtUQ2KW7ofnKytcx2DiHl5V6LOVChpw4qqle6V0DpHbSNM8zyEf6/htP
468kD51m0h60ipwrmnmqNaBXP/TT+Q3tsxs32mUlVPoKyYCSLI7wGdB0GCq3ou91UDzmY7nTML8R
66/zEOIpc6Mo8b7hPdLA2Ub5Zu2wLFdBMqi01ARkPVYBtGV+DUiambzN2g1NHti4AVa2ZkVLUZLj
KwsOyinBRqoi79hUYItlntH/MNodgu20PTD+vzifpUTJ05XUSFgr6LDS6SWp92MOet7cQX3E6/in
loV+pLqN+vc5z4+GJbm8ETPaZBZSR/apBJQW2Yq5thZScnBWrtG2FeyTbTFHTgjwAGXgTlvEaN0t
fcMIXgulcOaCPl2/utac3XI5JTegtEFVWQz8VwnYywbzTNLOYR1zq+hnkhzjv8/KiHVEjgRsw4wS
ObScO4wbZSpMM8x/DR1odKhT2F7+1xhdv0/gHzGSkeh1wDUmTkA3J4egnW5JR3xVrzdeF2sB+VIb
ySpo3IVqKxg31PapGMSlZOyKymXoq7q+S/+PS/mjkGQeRh1MSahAUhNV7piBrzl+M2dPZ3sDQ/V0
J57w1J0jz6BbTSur95MYo7KAbKcB1VFyZ9bYauVMAF49ZHT4madk3IvJ4GNRMavHcHjAn5SKtG8z
J0B4bvryREDg5jdJruyuL8OqY9NAVo2ZLtStVGHMiyjHyExwgDcAWc058aLkpcJwLV4JhPgs3kja
/25Xl4NOspAlDuxCVjBSHqeCOIY1vQeYL8iEsDn5VKM/ubG/5MbkQc1zR9N9rZtfWAWIYLTy8HG4
Ufkvxcp3MP9jpn4HeLCL8bS9MSr7JA6e6iY5d23pZvZfD+rA7E3sMOxEPAnk3hAICYFb0AETAPkk
NE3FqukYId8wxq1dkHy+AiJEdBBiZRT151gch2ZXKecSqWLw6vy7/ZaOsQ2KoiQS1I6WHbol84vq
pVQ/h3Xkl8DOuC5r1QEv9ls6yyHSZKQXvAdFtusaTIi7GBUD/mbl5DR2lf5Ni1+vS1yNo5cmJh1q
xEgKm00casr2CT0qvY+ZSyUx3aDxeP9oT8hibdEBr4dICz0lh2/XQdx3gp3IqB5ZD5ul56x9y2Zg
FgP6qmg6kL4jMfk4WU5jn9Jp4wj/tsHLc4XKM0D6gIUvT8jVxhSwtgPoM9VucK26g9k7JDrMyR2c
SdV8tcIWk41P2uiaw8tgn0wVI03lhmHp6zb85yukpSfp1FeDYGpg9/fmF/Sk7xsvOaJLTgUUdocY
0Rk89Vi630G24/xCeVDdpZ6yy3zbm79cN4PVGxhIkv8siLQhWj3zBn4NBGIKoJX14StSJbFjFJPX
q/WRktYbe7rVRbb6YiULqZIrzcIQGOeCra/xQC20iyLn51f7Duy2PyI8VtFJigUAp4+D4R0MJxyV
w7j1rF99Dyy+QHKwsZ6nZSbITNLGwXiZO0ReWY0bG23ocNNXzM2WIPNKpNkTMOwInqo29/uDvo/B
VPTeePk7dYwfkxv61VugOCBkOBYn7oMj2x2+GE/fNTfelcfMHbzU2z6E4s689lnSndq3nWFx8Vnh
qAEjualMugvSSHPLsBk/KdzSnjSMrA4uG6Lu1PZA9XeSPO5/Ei0hBN1Sk/2Omf/kzFvNvlW73Oqc
sLDJ9DiPQfel5Gl9o/E2wNQFo+0TSPn63RQl6E7Wh9T2Shvv5y4eld7pqsrunSiqg9DPraw+hQnt
DoCmM84lq5H7rRXtcVR78xk5DlC0aYwRYNNX1lveDsEpbcIpdNB+2Hs4UsirgwzzrmB2tk8aRvdW
Pcd+G6A7CDWs4BZ0TcxDChtNOHnTfWoUivemaYfxKbOIfV9ixOqbjVTubd7PVe+0mGFD+32Uo+TU
Vax+wxR3CQKALu0fSlhv7tljWKGgPRfe3OXRi5Jw0wEln/XQZXxiToqmFKRepsDYd5VFMXPSTeZ3
FWt0Bptj0SHV2KuhO9iVaji1HY0HtF4FR6pkDBCESd2dettuXq2ZTy/AHqofrHGM7lsVuC5oWtSO
NbKoPhjW1V9xraP7s2zUL7zT7SMvIvxGMFbnu2pi9eTOk9YdG1S1TmFK1Ec1GELDQ5nL+sRV3t1G
9WRWXl2rxY9gZsouiMw+EE36xkGz8godXmHWkFOPTiLT0aPOLnbIiRFw4wYBzVG1SnuQAauDDqKH
RAcw0NiGjyTQI2Q5wTxy19qm/oAXf2Q4Zm3lX1kTBuAVS0IM3resUdB9VDP7oJKCPKhB2p2i3FBu
bbMDkWilAri3MYPpl1ER21XSaTD2133g7zz8tfMgjvEi2gIBlmakKs6Dfhs/Iaj8mngP6SnwvmMS
eK/fl8fYexvO7DjtIkfZ8kS/0wLXpEsRTR61pc2FM7T27z2yc4foGYPp8yOIU77MvuUnjxhXYjfs
PrhjwjVujWuuxh42pt9M9CoTtBJ/1H7KcHJJmEL7riRON9W3JpktP+iHb3lifU+b/oYV2DRaTsfr
C38JiSmFjNJFCB7YdDBLDtWV712PduWbCM9bQWKraBwzDk7Dns3GU8EjEn0N6xGwYWyjfC5EyKu/
jFqlCxCcHlmWRPgEVueeGtFdSp4mMj40/VbuYNXrCiBTOBOMssuxh4KJ2arugW0cooASGMDxKi37
WxrVZNcYHDedqSBUV5DMVrM6dhQN6bfGbN+ur/mavki5/fcrpCVnXVNaKqqFLip5d4Ey7olynPN9
nQzedUFi4eSFXQqSFpajWVFBSRKkInWPJHmfcqdKghuqKl/62HL4JurRakSLZlBDtNkBJF9+KoJ9
yKYjAShZN5wN3KCT5cF+NNw1XYgHocfH22QL83lNSwzUCpQHhLVILHw8PKSb9D4TQGhq814wxC30
zWyoY/VvdKv/aF0/5C9N3bCAlyqnL8KIgfC5wYqa6ks4YiAWNDS3uEU9C812jOzi2ou1LV6htUAJ
2LvgODQM9JbIJR5ux2HFuwJEVXPhUFBdRl3sV0hqXLeWVTEY3AKMOhADLrDtwn7Kay44qsC01aS4
lpVbvft1XYZ4sMkWSRcypAcdMgYGkHEhI2RVvdOajh/rNAz861LWDthSitB0cZkE02T0tWA35qCg
rkDAMmDAYNC9Zgw3Ho3rBmEglYVGAxRM5U7a2CyqRBEknXRo/HnAswEXJoIet27LI2BuTKdAdjJq
QJVZGVv31tqOockZ/xF4NCLDzCUYCiuoKPqUyk07PqbBbRFu3A9rG7YQwaTwOeyLuux7iKiLCV3d
lTegf/76bv0fade1IzcObL9IgBIl6lWhc0/OL4JnbCvnrK+/h8a962620MT47i48CxiYEsliVbHC
OUvODxbjvy3kzOEMDuCuGvDwTqQDLrMLsOA39MI/x1L6ofgwIqlul62obrp8crrBypgqq2iyzzpR
EpLgdYX5MnAc1htfsxNl3QMCVHVm1THmEexgtglCzutLXTowtMRY4IiClzf+vEpPZOrdJGEiAUu1
tAcCfcwm2xAxty7KQBshmrvRaY3Wh/N1jVk1W0WJdaVGsK/UtdqXm7L8dX0hizlBciKFu8hxS+u0
ZcyDEQa+FLApFkXyUIFqptGpA2qi3snqGoREgzvU5MmqcxHt9qLVP/kAtg0nW+mXiqEUjLa0TaY3
Y0RSdI6+JK3cyB0arEEieX3BiyblRBynpCRT+qH3sd48XLf9SzS+ttFL3wkyawsNTUgnY6gVo4gW
ioImp5R+FmZK0SEQnLvk5yzTnwBg8IiZgK86OPT6V1/VdgSEErvTop2uZjbNksjOq2awLSOM7XL8
WVLlGEWRrbe5oKy0lKg4+TjK2YLcNNoo8LHlw2xX0X6m6w5kLgS0bzIoAUTwBct6DPxhjDmZFPN1
5wesYujWD9hWALXdLnPFraViq+e5IIW/aH0YzPH/iuEUeQS9OXhbICbuX9vytptjd9JXNKUA+cBw
NHL5Ijhe0cI4zZ1axa/CHhLlbHZaGqQ2RSt40Y4iwyoSxOlsEBqlrjRsB83nhNyMwO0vAcp3/WIs
7h9aXtm4AzqyeR+EIZIyUhoEsz6akZrkdYhvgil2G/8H5t7gAO0G79rrIhfvIrCiqQJwVVQBuIAv
LbvO8FWWByArWtH10IDc5jh1yuq6nMX9Q48yAfAV2ER4EJ0EgeUMqEv4dvSyz/o2RI4UeGLedSmL
huxECndKGWWwMjM2sCLlIW+mdBW00rvZ0tlW1e6+CIC1dV3i0rpOfTq3f5niD1LKwgYSyxgLLtxg
2ofhr+tCFv0rcNeAKoiOdjTfcfdXDpQ0kiikgJH0Hf+/Vmq6qc3Si/35mBMNvWT3ORDIka4pBLWb
iwXqbNIC7Vewophu4huj59IyEhlz3WjgaNxBve/MdamKIEovC0SQgjlnIMYA/xIc5NwCjW4MkCSZ
U4f27uTpx9BVt5qb76dVCmb0Ge0/oTs6dpE7Q+Hma/fHzqGe4On8J0o5C6i5j+DMV2SWpNblKQUp
e9w540r5tPa+2xyjbbG1jtSufia/Dqqd3JYufbh+wuxXXxPNTuHEAyszDeukxvqJgSYVZLu0QeAO
/2zhNRHc3dCqmiITitW1IPtMbf3jA8OP719kR2/nTWMb9+0h+sjui6f2Zv7EVHugO4rn/7i+zosL
ym0x+/uTdZozaLdlDR9RZ5jguYvllaJtsuxQTKJO7ctkDCeKS8qjKTFH1AhRmKt6rzDWMtrlZ/Z8
6F+k33SjP7SJZwoaOBZPEQ9nQLcSFRUn7hSTfMwnOsmA2lMwUtpZKPx/Xd+/y1oLW9WJCP4Uo0jO
pRkiCrSL3VZ2lK1bV7LN26fYtL9kO/xtPL3WtmQ5tYc0iItBBhra3Sr6NG66fSwCmmHieKXC+x3N
rSqaW9HjfH6eaLA38RTTUkdXduqwy3Vvor8LJFG/vWzMtuA5jT9RN0e/w7kckqIJPJKt1GmmolhV
XTJvANFYz2DrJEYAWMiQHiM5C29QiQEeQl1k1c0wpOljNCO4SzM1K9Z+rWB8t6o63VMNP31UJVod
1HgEVLGKUcMN0PdJ9NEMQ+PbcRFLkWdE0aSitheRx9SSYpjfRgXpXdMgcpRSRRIh6Fz4f4aHwkAm
KAgfwWnAWUGQ2QR+XWOVGvCgvWnIfUdvGmk7YLTOlqp28lR10Ndk6gZ0O1Xf532BeGqC/Q2PYAAw
cJczM4chSkow9UaqWq1aMwne6IT2/tyv89X1A730KhDF8C0wtW5SmP3z8xytWIlzlKOdtOsn21Ty
aBuWBqqkqPgLdOdSRZFAI2jMA7gEcpI8p15calIxpMDWDqcSAw1GHd1biUW/aq2YdtMwGgIjcFkN
1AFwhke1jK1UZBgCbm1R2w1NWcFVOfkT6jCb0SWK26U2YrrYTg6t56+SQ7BmLbWpB2P0mqOL9dv7
e/YNnPFTkq4dggHf0McHQl5C8z3JRRu7cIZnMrg7OSVy0BUUMub81u9u63AVR4/Xl3FpUM+2kp+t
q8e5aaUZIvR5WilKugGrs/t9ERaqwADK0y3gP3A22xz0vNJ9iJBicxUZ5t2QJ4JVXLYJQCNOZXBG
G5OPad5KkFF5aejFd9kzPchbFR2iO2sN4kM0FYoOZ2nnTkVySthEZojWFohM59q2ssjuBU3EC1AF
54viVCxAVqaQmIT6YD6GjgpqHoc8gNbYzlaD24Cent6au9yRBQHp5bue201O71BOjKwxxBuZ3qd3
vasgaHwne/UucujW9FKIt16Ul/7oO6JRf7akc2+HJSOZa4D5AF6IL3kYmGEF5g4kGwVyAvlT/FYg
nUBG15htefy8rpgLzsBAIRGIyzDGCL45xWScjGlXt7lTKLdTzwgdAhfl1dFwqb+efGONoYvrEpcu
NBYI6kDwKVNAlZwbri4OC6ssUJ3LEf7J4y6Lf4Cu57qMBWuMVf2VwfT2JACstVqyVBMy0IAZ/e6b
Vzlw41B04Vj2hDsok3EgUQZmD+QAbiUNaSmm3DBf7D/Lu/LRYGqhrgDVithegFexcExnorgFhYPq
jzWD3s7IXgLEVhaixIceGDDEGvuaONUsSLIs7CCuFnhKACGqX5aFUtJbRtN3mVOWt5U22Ike2z0A
nksRgNiiIBOoOBqDoFNl7p4FqlGZeYJRUd0v7SlSbGuObkJz8Bq9eriuFQvWSsa47/+J+vP+PdEK
v9QLeW4hajIqe2zyW7Q/vF8XsaDc0AggooFwCIOO/Du20jPEdSVEDH3gZr52l2gBsIKn9XUxS7Ye
vSIaanasCwmrOlfwLrKkIUinzJmHVTc/ROleil8CFb1HLo1iRHH7GU0x8U2Z3lXp03Xhl5V/BJAU
WMUygwxlCErnwo0W6c3Q1zNHvR8mGxMXB7r1knWybjANZk8r617CW3aw585+ltbfZ8iAdIyDmbjh
GBLknz+yJJlo8ySA0gIxR9bhSohYLZcOEdkPYL5ZQNS/6HcjHSl8YNsiQi1fMHk+q/fCcHHh3chW
ATuPvIdsgA/mfA/1qJ+MTDHwPiX7ZHDBEbDq7fE+Os73bWpX0uqHuqk2goNbumvg+MLYO5jFgKnC
CZ1LUrSkwsIyu7G73VvjtbGNJCAmGsD+Yd/2rrq2bsqNduNv6smj28wBCySxWUOZ6GOWHKx8+jHq
+Q4kc1aXaYOPIYCPtey4t9E94yZ2exev8KSU38yHyAnwSIqcm5+CjWC/m7PcZ7I5y93RPFJQiMuc
/i35Pe1cJfAqW7/r3r/oz3k9blCj2AwH4NjH9yYg4G3FEWVE/6jptU/gLHpX6XFZs7MoPOtRe+vt
ytGOZA2lc0ZPOt6r96WgWnyZ30MLBUwSsmxQbaCEcfe2g7MfgppVf9r1FDqT1xyR+7ptGi+5GwXC
Fu4Qe6kzolJIBZLK+elOQVLUc13CECYbOZPsed5EaupcP8cFg856ytFTDAgnpAU4IRSAyRGKJ1Ah
pOO7xAPevkDC0jGBy43B9oGcGhD3bJ2nPsPPwyYvTCAZ3DTr8BVwA/5B7Wz58S55C70g3iApIYJl
X7oaZ0LZPT4RqkphltMMQgenWQcbxaaIfzfNO4YUj+pGvSVoP1yFx2yvwPoJIo2F/CSG6GDbkRoA
SgXiv3PhpjWPpZ/RzGldf10d4y3dBUBC+lTvEBbe5y+RS7bRe/IaPcZrEd/4goEyCObNgO2JNj/8
dy47q5RaC/0QsWF+9MObqDqa1u9BFdjBBbVhOFpoPgHXCCDQODNIkyhvkzzB07l6UfQ3I/2+7jNQ
cuSzWcfQRdohb7p2SlD3AscHGhkSV81vtU4Qn7FT4MwH3gfoL0FyQ8PMI3dKaurrxtCzx56yVrKn
ga4L81U3tjJ58EkKLubavn7XLi40Q4zD+xIco4hscELnRyPLvjwjNEtZK6etTG4JWA9ThJMoEsK9
9qpSsVp/hBDit3YLjEEtXzei47k4fqyEoitHw+MDiAl8MUpWkI0ZxwS1BhUBi+YO6Ee9vlcXavxH
AmTISK+hR5BTsBZdtVGvgrdhrCwXEE7UelBSy5E/r4tZ2C3YPRmPDBUELCAAOj8Sv6hLRM/AEW5Q
tEvR6DdMr8G3gyGg8uno+wdxIUZ4ZH63pKYISW32Kcro2r3W9S7JlbUaCN75S0s5lcIFAwDh8DtA
00CKlmzBvrpWou4WGLiCuHlRDACDWTcYsGb5LF0/Ih1pYHrT6VNyaEftaJq9rWbdP4ghyFqpYF9H
dwD/CphmSUU/G8HB1Bp6UtAlqdlS4l4//Ys0AQ4GdEW4+4B7UGBnzk9fLaocuUwjdfCKWw1W5BXz
tB4CUE6n8cMoDS7rHL4u8sLocCI5GxDTsjLH1mR4wbpTyF5U/gj81k1G5CnSlV6vSSTwRuw3npk5
5MqQuoXz1dBGd9H+ac6FUZIWtSRK0cSQICAbSo8k5dqY6UPvi+hCLptkmDz4eTznAdKEN/35poIx
p/O7bMAMgQ+C+dQrjV0GEqAYo0zPSfKiKPdh+GYFgprg0irBsKBj0BLpHrTBnEuFLxmirEaKSat3
QegUI2rw0b4ZLYCsCPJaC6YJdQ1EF+AlAzIpD3Oh5kk6VwVEwfVvM80/dCnoG6Tqd2e199e1ZUmU
CjcIviR4DQBdnK9Kz4tmID20hRi9bDdK2R1pOLWHsqkkuw2mf7BUaAqxUNZgGGnwi+fyBpU2iq/i
QtSq4YE/2qYmCjGi5+fSWalEhm/HE5RcBLaWlUzQHlRPCiUx3cQMgAqa5veRgp63Ii9WU56/Xd/H
ZYkaWxtyMahPna+rMmtQYVQU9dSifW4begynyU4Iyl8xTVaNkQtuuUge858n0WczNm1hhpBXZtFv
OWwx3zzuRh/WTKruDSDKX1/egk3+w3n0f8vjvNiE6LpCEzKueD5gLPEJiDOrIvL+QQhiPuBJAz/4
Aow3LyaLFmwNY6JuK+2+7YlnAP31upRFjT+Rwu0cw5NLYtbFMIbqSq79t66tjtr8FUS1oPyztGko
M8Eowr+AY5DTdW2e4niOJ1ji/iEdLAeDxnYoMr4LHgY5OVSY8Q9qhbzr12N9qn0Jr7ZYVtxQfpWj
Vx+1pdxv7qvoR2YK7MWiOHQTUw0QVsBw4NY0jSF6MAH14ACRd2cmh1T7WQ+VZ/wqh2Dbf5vpDZZe
w+AT6oMaat384sDC28lNj4gjsawvKaWelkeCd8CSOiA8Q2M22JgwVsRpNi4R6Cka2Fo8Xrdyl7vd
MH0gk2tj4lfgJ5f0AfGTiYQ6K3byafxIqZQJ0Go4KnNjaRoQSTaNmgoMw2XSCnt2KoUt+MQyGHqU
5VaFBbWpnv0Enoyx80etvivUfnpWpNnENJJRrlGvT5GSNJt9XKJCaJukG26qcYyfjcxTh357/dYt
xPPoDGBkVxglAKQ3t81dWs55GoJ6ULH8Oy0q78bq+bqExYPUCBST4TUZPM2hGpDcmmomIaqSaNfL
mRKvR02pQjsuif+jDcGf9n2RSDcAB5siuQEVOt9qvwV+RENghKM0exvk1znR7ktUER0kl1fXRS3p
DooxSI7Am5mYRj8XZVZ97gcx8y8VQBtLov+22myHJLcIoHXpoFAix/6B4gHvIu6CR62WF/MowWh1
03uB2T1bm0zBYi6TXJyOckKsaCKYxMNNkKqNnw5ro/OM2QkIsARjt6g0Rw/XjSgoWDJdaE5B3GEg
6Q8M6fMtVKSgNmeCBpWybrcRGsTnqDv46biZYJf9utslei1QEJFITkH6wpj8PIDIGvDUrW6AouOr
9d0UoxlonsujfzDOeCwzmAK8mJEZP19hP029HoBSymnzaN2Z8lsul7uiRFnNVI/tBLzWTDQltHjr
WB4FMMxoU+UtdFjNI4ktxI8maij6LK+mLN/rBVLllAiyKYtxP4wHcwYQeAlLacYJKTrcAR/Zdy0Z
bB2xghms4uRrNG1Ju6n8R1Nd6aKh7qW7h8wlIwn+wy7DbStYx+QZsIosiWjaSp7d1YBa8gGWdf2K
M6Xnn1EnYniQpYZOgdox/ZTrwAvaFwl556pYhdNs97HAFS0dG1ERgeNFQ4FswS0pIJISqykLkEcf
cDg+/WlVgwmc3TG0JytZX1/Z4n0/NZTc1QusnqLvBqdldNpNVD8U1AQ1RTGsUxKs1Dl9H2fyVme3
sRH+g3vHaAiiScaKgW84vxJxN2YDGi6QszAnDBEBizyO4epVUNIL3oeLi8RbHyke3DwDFvRcFC2k
aR4wVO0YbUuVXWtpQYpRr7Su7aE0g2IT9nFDbWNQkxu9JeGDGqrdnnZ1KMjTXB4unnO4jPgSNlDH
hzREG8hQIgpwkL/1BsOefPQig5MvF83tXWosBAGBHHU49s7iBWn9QDrNQn7Tbw658TECDSzNN3iq
oo9GcDku7+C5KLbmk6gGc0alNuoQpUy13VieVSCMEoUQIiGcW+oJaSpMESBfD1aP5tOSejzhBIHQ
kgx0cMCQIF9iwJSdLySifS1jZCB3krJ2jbQHJAAY8iRRkmRBDJpO4QSALoSogU89T6D8wyyPjCR9
g9F/WV+bPq5cUAYCQyKQww+yaRJM3KDN0DUMXYWltGqk0fOJIrAgi2LYqCaa9uBpeMZUyeonqakM
7NoEbGyZFhSDOX9YPfzvX2MweCBQRd4OmR40tJ4fUFDVuMOpBUg5hlFDPWo6SXykReTS+sMowxVV
gFko6p69jBRYkQMvOSRx0fTOE04DKD6MwXGLTqY0fSrr+kUt4dhkVOblHEx04DbLAsu7bpYX7AQg
qhENYZUGspCcE+i1IE67OSoc35RXvfaZTsN6RngykWF1XRL7TeeuDYr4VxKvJX5UBM04QlJLn8GI
C6/jST7x5vGDqPDmXiUqH4gEcg4nbQsf/bMQGDaVbQ6ICW7iYWWor5FJwR/2ZhrfzipghSo6SoDn
ha4E3qF2pt6RsUkKUJShuyK8H9XJlX2ghAiCoCU9+SsHSfZz7ayLUi59AwuLFQ053Vfdmh0/diTy
llmvVBLN513eO7RwoMkCpQvTvOyYJVHZUQuVToDJtM9IzZS2D+SQXCtFM/WL3tPUkbuGA4Uz4Zsv
Y6KEKa0QSCKjstNoHNhJACKmJvzw++HnbKkvmApx1CK/U3TRRNflm0fBwTGCKbSjYRqc0xZzDocw
qGEsK2MPZmZgewXfd18EjXQIt1AFYC+482MbqxSJhg72q6SqbE/yEHtJm1nAhShzwa1eWgxyxwbo
2Jg14V/aqKilUqqaaPcMSpuQO+Hr7RLWA57eQlGLtdShOZ0PdLpaTpLah60aSZODaxDY7xlpV9IU
34aydJs1Otn56nBQJGlHab2V1OK5quZjqQaBK+WwNU14hxoSOBpJvyvUduNLiMgCWRPBS17i+7FP
Bc4ienigXNiT830f6h6tQ0lYOLVkrEol28gh+v4MkMX0FhBaQ0ye+I48fgUzcWMlcBik+XXTd3mD
UCrAOB1yc8hEo5Z9/gXAnkQFEvPJSEXvgt60g/oBk9Pfd48QgklBAIuj0MxbnyzNqqycwIsX4vL4
jbw2gFKt55vrS/nTY82ZcQMwBkDkQQnuMjfQpPocqxaMz7giK+nmc3SzH8D2cinG8u319FW/PrBW
33x/SG5rO315lJ7CXflhusLWuouuTlaAwXMTbzKwrVyE9V1c5QC2wYKLMfHy7tmc2ABIO27mqnZr
IAtOfv2glDW1SSMyVYsniocak44YTmZ/fxKKIuyutIhAth5bP6axBV+gsk9DUXPnwj3GEv+K4SPe
vAZHQwcxUYFKU2rctGH0fv1AF7wkK05iZh4jOwQkc+croVU5J5mE8zTqB92/6fM3Da1d4wNt3nR9
0/mCWHHhAQ+a5xN5zLmd7Fw7tdSforhw5sot6ptksiOk4RV3mHe69GFpdjsAo0ugtQsJUUhlOQPC
2kgsfpYl6UurKusUM9UbqV3Te9krHPUd7yHD1d1s26+Tr5/X93VJQ04lcuvUEFNlJZqrUJyRbycN
APLBeFTM73d7sDko5JEBCMNarDjTYlQWOkzTrAB49+TV7bSt6sbF/Iwg5FgyotAQBfcerZYm8qvc
sVlDMtKxwLHdhodx1W+BKeEoH8VB/4ptYU8/y4nxRuZUGqf3siL7SJNDWrvCONvGWGPEdV/v55sU
Y/jogrx+VEu3TLPQQMqgwtEHwO3hENOwQkCPWzblQAP4hcfrdQGXzWkwVacS2HpPlN7EKGknZ5Cg
KXa6bd8AhWHLqK3aBlhpDv1udn4ggfz9gh1aWuBygAmOJzqSZedS1RhzpL0BNFRdflLITlO9IRXp
BVNj/qTQ1YDJJkypI6PLmQ+f1Kpfj0Ph5Nv4lh6fjJ/q1rqZd/Jj4jrUblyMAzlS5F7f0KXLxdC8
YH/RVAXbdb4yP5lCcPIBIsHIajevDTvQkOIQpqgXHkesdes/MUxxTo5tygMzrMseVuO2mOzeRUhY
OPQJbYXJ2jwWh/rF2FR7azsLbMefJO3lrv4VzN02UmKCoMywPnX9MULwfJsfBpitlfaInNmv8lDZ
oQu2xRY9hiidv0o7r+uc9MfkTjbZCjuAl3zE6T5w19EAbmogG/ictvHIxnwE+g94KUpPfSwLt1mN
QO7UN9Uhuk1eHWBcXz/rReHoAkNlE1qGJ+T5IQQGBYF4AQ2LjH2XrrMGk67DfRK6uf+rHtxMxDi2
oNFoN8OcCF48gP/hs4VpX9e6lbSlo0WyYwL6Tx3u2+IuopGdxiCFkQQecUGXwbnHejxkTGgh63C+
PtANkwrpIPAZ5/1st/SrDxCrauq3R8Dg+lA4QhMaexdcEKTnmgIS9khm7+9a2s2D2qImTUZBqHvZ
lQoxaOpAbh4biJCbu5pxaAZGBjZBx3imH+ahBQQqACzurMheGZjZ79x5pyq2dKSrQNQPsWRmz2Rz
97WK66nqKshWneZ39lIf0jttn1UAIG1WVunMjlbZ5bP8el1B2W/lLuuZVO6y0qSCwqSQ2mT7sX8p
RATFCxfANJA4gfab6PflmxTVzkwK9OMUjlR7pYyiSoJ+kielOYSJpwbrSTSTtRQsnQnkvBUgqC0g
lzKBe2PdHpSDuZ/3lif9atwJGGy2vG8E8dniElnjDFInQI3iuyTQVEiGVoZumsUIWNBxjYoZsEt/
a+YnHpq2r5hr2VQFmDuL5wZQb/BkMf5aPnM99Hk1JHiXIoZvN2Yw3GSS7l5XjUWNxLLAlYxORjxW
OOOld1pYEPwLTP7AlvSXNNpG8hGIW8DArvtnBik636l4EUY/0m7dI7gShb5Lqzz9Au4wEzL2Y5Xr
uBP+LO00s1Nv9Yp8XV/npc1U0fwHA824EtH+xz7ixFFmEvGDERwL6O1/BKGZEe/acd/qt5K80/Vf
12WxiOL8up3L4q4behakImP2eep+mPoaLLzxeFCioxULDk+0KM7rsRRwpxcQ1GJCjN7E/rPlY1Tr
ocgPo/r9jDOK0ii2I91sIUmgs4852UFLxphWgkZRJ4zotghfZY04cTY5hgnsk5ysp/ELMLWPviVS
0SX3c6ofnL2utUTBHYCGxonsSfjZ9O3W/D5dPNwCa3nBDByaRBEsnq9vsuQpGi3mffBYBl6wo4yJ
q0S3FfAbruvH0oJOJP1JMp7sJKnnKGJQX6DTnEFSiOF6K/bmwXi4LmYhNjSBgINmAlTaUVfk9i1N
lCruUFUDB2N2a1rB51hHRxkZJsxzCSKES3IwFvygpo9+DJAmgS/ifPMMTM6kWgBZalzuuy64mydj
bdaZjSzNKknajazdKRg9TivVtsYbVXk0jPoQNMSutM86SQRLX3rDn34Pv8UtcO6LpsP3zMR/LXrF
02tlR8p8FyfhXYN6SYq5AxNZGXQphPaYf9vaYDswFYJkBcjtFN5bDL06JUOLYYC8sexM2Y4K+N+d
VI2cTELu4v36QS/oE7jnkXFG/7aCmSzOhM9GUE9ZGUEaoAtb3MT0x9wLXJFIBmekiV8kqQXgb6eO
QETjr/MJVO1CDJwFlT1bCaeyQVWOMgjfSkdP1rR9lzC+C+rQ2Lu+XyIpnC8IAXne6h3WYoDiIUBz
4BZpVpU+XZeyvGPIRGjAYUG5gLsSVJljIKhjLakCxAR9Y2E6crIEpmR5Kf8JIVyhJRy7QZ5rdvTS
MddvM3MTT87YCdoTLv0M1Bl5eswHA2gFrcPnt7vKTT8eTWyY1GiIy9ttqVWHTi9Tu09VZ1D8tTqI
SkhL28cKHRh9wmNA5ZU6jc2ktjK4G0pj1FOtg5zla6tVnq+fEjvrc1+N9xpMFjP5EMR36VdJFStT
WUEXDPU4zRjR9D+vS7iMBlg2D3EjUMkA6sLXTMOh6dRaw+vJpICsH/owt5NwyDylyT+GKe5gF4NM
YP8u1YL5ajQxoi5mok+Zy3kQoyHdjAe6A/Sl7ShZ+8rS7uPaOPaA+re/uz4gjSIsUNBdgfZCvlVg
RmjVWjpi8TZye+td14Bcvhv0j052/kEQQ5RDPz6MK+9jIl/RGAkl8pXd22i8+/U26F5qdTeLsH4u
dQIr+iuIdx5NkZgkHeCflfoN4+ng4FtfXwm7+udKB5BlAy1NSOYBSJovfjV6PxdtayCiGfdze2fk
ayl8rYNNNexLdR80gkGNSw08F8e05STeKII87uoO4tJyciZ5O0/12o8+pHHTxqLG3kVZmKZHCz7j
kOWH0fuZomUBDfLOLL+0NN7oZL4vtNqTavC7ADH7+kZeGgkGwcea8Kml4iev51IbBwXzSsOQ2aa5
GuizX3rXZSzdJTYfCWAT/NAJZ8eLuKdTMSR4ORS/yPRQxYdwQquiIE25pHOYvgJ0BYJQtHVwJlZR
qizXAKfpdMq94UeoMdxfX8alDcejBAYcr8g/VojbKoZ3nJdVXDpF7hrls+p/BfqtFm+zKbETUV53
SQtOhXFvBeSRw65L4ZborNtRsiXmPSGlbcrbRpQLWFIBE7kpzK4i/LyYRG8HOuQkxMZVFQAI6rWV
oBEFYLjXd29RigaQDPg/dJH+wRY6uUJhXRCUhNPSscCNZJW2aj1IpiwQsqRpCBf+E8LtGq0GCZYW
QmZczmLbRF+zspMVEd/E4uGgfwCxKfLGF9CVeVk2ZhJBDE3IPgMIxgYZjMbWg/HD7IyjGviZ4Aot
SiQogcLcAZOaL/yGJMyJ7MMd+dlP5s4b06mkrTSAtbFYXz+oxT38TxR6NM5tXa/nbRMXBdRh2jTJ
tgKcoEUQQgrELOrDiRjuuho+qbpugBg/9Yz+vQsfShFB2OKmoSZjongGdHm+TdqKQ71Gx37pqOp9
H69aspNBRYv5QUPUkL24GBgfGeNMDMaX/f2pcgMuZ9AyLGZoIhDWaE6MQYER/Gf/cDQnYjg3lGYD
NWImJukyJKqdMfImxbDb4h9MKcKe/5bDNvZkOYBES1UlgZyahFutoy/5HPzL8Z+I4G4qEtVBjuJO
6fTBA4luI+t2HgX5luXj/7sKzu00utVVhClyoySrMNh3IBoMgAmog/ZY+Hxn6soHJCdbxj8jgOA4
NJUOYV0eAh9sAN0UndcS+TA66rZm5vWz7lZGFwNUt98ks/X/208+ajBMDGxXAeTDvHbqU6+v/UZU
XRBoOVHP1UJNAfVDS8hIa8s1w1u5tUDa8S8m/K9i8OM9lVEMiqxCiBK4Vuv1dEXUnSlKIC3qBoaL
0YiGjAvlp180eQpDZYSUofzyc7uavD69T/3AMYGTe/3SLuSHETecyOJUPVSGaDR7yFLXyqrbRTfF
TfGMitrGnG1geSB4uOs25rffzkwoJrGwWXBQPK5oqJsNcpAgFPPlJw0YhNkvU2TB2XdfqPyJCBaQ
nViJOEhBwuZjXUb+QvPPUfmRWE5PH+mg2mhEFuzi4gU7kcaZWD9sUyWtsKASCECRrb7n+9o2j9I6
ckEN+vO6tGX1+Lt7nKE1eyktBh1v2hr85VrUueE4Ooi/B/JZkJfrsi4RvPD0Oz0q9jEn+5i0Y0Oa
EMLkaZN5shO96GDVM2/6Xb1JttazZFseiPV20lpb1w+RW4pCM9FBcgraBEEvVwW2NqzJBg0M/fhK
0CKsaO9qeezVf3hxnC6XM8voNQTnnQ5paq5/puYEPkFVX021sr2+rwsZzLN9/dPldrKvGFQq0b2I
fWXcSf4TyV0TbU8gNB47tzA2RQQfGm58WTRGxBZw5V7wXaazMoakBBQIaEiTl96Kt9b4RMDvV4Cp
U7JiAD7FTlX/y+Pk7/X4w+N4stjCn5swSCC0A59sBryqanAAlqA270NW2NkgSM8uuoITcVyaEXNS
VSIz85KDAnUCqkbdlg+pZApWJdpKzsSoUkvmPoMYufgisVO2O7PzkQPchIMzWXYjej+IlsUZmSAt
Q2nUIM+fjmZ7UxRPavV4XS3ZJ1/TDs609FVaIpUEEfPwOE6f2iSIehYarM/VnjMnI/UDI+4hgI7t
yzxJD4wgs1TCe0AUepNB9lF+W6aYFcwM0Y277NY8F80ZkpqqlRxHEG3oxYuWdYc4DfamOe1SPdrV
luzMZW4XiuGRURb4h2Ubxjik8DxiSFLnRjQHUEintXBGsaQ7II2W43AdZvNKmX03q+MjsEsEOaFF
XUEAgbkoPJqBT3IuUcOo4JjG7MaRwTOqwcsVHQBT/5IcBObKf2K4oEvvaG3FE/a0jfpVRqlTD9Ft
H6lupv0KLREmz0IZCkd4UuXlVmXg5RfpGQqi/ocU2owdwNhWx3oTAJpnCw+0i0dbeQfV7+b6tVg8
vxO53DKNutV6wFsg7GsVu80Sx+rWLVDdZdB4FK9g3rsubtHBn4jj7JdO4rlRJRSz/eIF5J2EvjaF
OzcrTeRblyzYaR6ZuxIAjM8LOYdejmqyDgN3KO67eYNMi2dJdhAi/sOo4PfXdiqSfdKJK9CzoKzS
CLmCJv2d0b3U/R7bZ2CEOqGkuddFLZ0ae/CC/wCdqaidnYuqu74dU0ZbOycr0wfoxYdKD/5UrFTV
pYEIi3nRtJ2K45QkK0yt7BqIqxClmPo2DVVbovcUXUazdaCFV2a/OsMQLJJZZN5in0rldSVMWzAe
sCNER9O47gtE7GhYMURIeEsG5VQO5+y0AnPPLXJLTjF8JLIjh3eJCLl4yfmwnLlKASXMEPHOzwvl
ky4wKtisghY3fek/wIcLnIBIBOff8kIqadHWcNmlf0AzhAcmv9V1rVvcKDaKCsxbBiLDKTgSPVWU
U1xeDRAJSvjeyKMdi8AmFy/uf0IuBrCQnIpoM8IgmdP0MbdPkRVuIyRhx89Geowj5R7kgc71dS1u
HRpCUe40LcyycKeTo9mA+g1OJ5k+auvuf0j7rh3JcSDbLxIgb14pKV1ledv9IrSZlqW8//o97Lt3
WskikphezAzmoYAMBRkMBsOcY/53GAvUtDa/z23NrJbLqLCgLbVtEDWn90mOWnpcKSHosCX3sfDQ
oNCJ6j16EQ2D2yM7GdMJQCjYI8A/EEfvHpZpOLRmum8SWVlLbA//yjK5jOXgzIWeW5Cl1oj06/f/
NzMs8aoShfjrXkU446R4gKIJH4P0IB0D9s7wmiaS15GgtxKbBDhg7BS6ToCCcHlEUQ7W3REdyf7y
CJiM6DGYf1QngIxHO3os3+P9fCr3S5AfI1KcZE3AQne+kc3511Lp+sU1oOPCJmriIvETmmK4bE79
1QOXTl4cJjxirlu94CoGoiEmpAFujs78T002pZUlmHFD03URpiM4DwHfRdoqULy364JED0I0sQME
CB24DFqCO1850MBsantoBrSG0FzoXilWsMZjmL1dD735DyrmdxbyWtlinzNL1gIg0hO9RGg3ZmgM
+P/lxtqrCj76DA01JuiEA6PQy1ADlzwZgCQGHnW9BHczYCOv6yw4Gmw0EPjgqFTA53PWVCaR26PV
GFbrJMcyBg5KiWTG8N/HR/ULMZzh2Fq5rJWDkANdlq1OiTnEZJJN2H2mnwBOzVYZ7iJec2+NY3YR
W/f0rrjvdx5Jw4dyB4S+FeRLLJHWfR9vAcFiycAWBa4Zw30YtECbAyY7+T5SvRzKJdJQ+ysisLp4
6/dpAWLO9b0S9OSCtsBgNYTfFDl8FWFcrc6mAwpx9mI+0BG9X5DW34DHrzwpy4Lswaw8IO3m3GgI
5Xx9zb4B3ANdYvaYkzRmGHT/HQyRfRLmAoC0BKAJvs5eL7pKZwN6j9YPq3nO4zwAXRCsdyGR7Unu
P5GxboVx99OAKrcKSlkEWvGM/ijFWnzdBhW1kizfry+14HKHWigU4+GGtxXvc0DKaw9eB3ttF1Ab
FwleN0WaKoG2KMdmAS9iW3gaAfjeP/1cvVyXLXCyF1bMTG0Tnpej3dgpqxRYy4Om+/r42HdPen6m
yP7JqK9lsjiPV4yNts4dZMXzdC4Hm7SgYDXHLhyz5CEbPfD6jZJNFNyTF0vLqdeXywDITNRGldX2
MWrt6EHdG6FZhdeXUeROt1vIqbZkSM12NYp78dLdOYjJG1Aq1a2vACx7qg7XhYnsxQLiMkPDw+wY
f3Mk/drqxQylhq4b/cbQgbGq2vNbVWK8UDXLn2kBWomqHbNXtR2oJNMgWlJ0UbqYbsTM+icizX4G
RvYwK2hDXeuWZGvbP1h9B6p0C6Tm6zoPEnmipcVEucUQ1oBMz+NFABpijM0c2jbA+hiHN687DdFB
i2/TXmIsohcdBnz/FcUDRqwVNa3UhMszZysimjWCNjb5sHrbN0rrA11le7Tb/lhq/biosqe5UDiD
4GC0axhw5yH426avloYVMNCSFR2LxaA7XFwfDo2PWTPDzReD5edW9lx53kltlnp33apEp3OrPH85
dxYS78g5ogk8exg1wLZY2r1StX4+YgZydRwyWsrDdZkiW2IMQ0Dx0pBU4l/sbta49cTaMAb8a6u+
Er1qaR4sscTDCnXbyOEiAlT3uzEzIMeNpuC2DKoSQ/fNg5LvXF3iCYSiEOGgRxuwvRjEuHSojjLk
g2HBmVdA347BjggU2KYP+lY7WOaNKxuHFIpjgTnWEFcI30QXWTW1fpcOBzVOD81qa0C3QxfYQqvl
zqOeFhRpdFsX03/HlsAoPgYvAIaMd/OnDhqjwRRmuiA6r+k9g5UEN5ra7K+bh1C5jQz2983llOWl
EakTZMyZ870f85soTX28Sp8RwR8xKEkMxQn+u0gHlFcAAQYY+CegpJFOjbuyXuJJe1EU34u/OOux
m14oyojShJXIkW+FcbdTNehR4iBFjTpv5ifjTzMDfRO6i1XjW4F8ZzTdpNZ/7vvWWSs7Ig38D3vH
mWedpKOaMZGKtu5mrT+tfbobJlviTATT25Cjs+FCFQsJvPvLrVsxFNc1LHrSp4HYxnOcohgLVDkM
KwR6/AOlL2THFDAQUtk8oGhRwUTAGkpxHCx+Phj05RgJqXHWVVRJFTcNafqqOm+DfYqdp9JI0XLz
ct1mRF7sN5wdhg8Zswn7oo2ZAi4hzjoFa6ol+vMAxI2B6mGCQce2lAE2CW+JjSy+s8OdE7RE5VhX
M/+ZLAwzLCp9dAm+tnEapmV11Bn1uFp7964av13XU3QTM7RutE7+JuvmXjworo3doOJ69AoAbkRP
HgIPNNERT4n9spZ0/ciEcWdjXTEpmmkQNho/vHgPRLugyN6bJpwxUnldL/ZTXEoV7vOPXlzw1q4d
kGVYr+aovenFNwAA/cXvo3yPDmEMq2Fy59I+YrWP3drD73cefdaS8btOleBvRHhoLwL/FZDAORG1
2hpehWIegPCDArDfap1IgiMB/g5ONGgH/1cEDxRZ1ipVixwhrnNfpX59no/5fnloPsyd/WyTb/Uv
kDWHVdiF7l6ZiHG8riDbg097hFZjxm3sAAKI9ydRP04Z8tG+o/a+VZKlA32GbHJRdN+wfub/L4QL
EwCmbrgta7M3vNfGOdIi0FcXg9GGT+d7+uO6RkKr2wjjThMgMJfGKiFMnxWiAVjQlL23hGsGJGu0
UgNo6tP8NYo9qaO3yLAuMfrygDkE0qziVcs6iX2L5QD0AfR5wLTm9wa8djisrHvOdZNpr+IdEOYY
iwg0rZOl54Q75KECCUeLoJF/DChqloMYDO7PU9uwt08ZKIf6f6w6J2r5YkRP/32LGLIaxiDQCPIJ
4MhbwZNROjD5ennvkWVVZFk40cr9EYAhxUvPsDSrSwsXAuzpmwMlGueUyK4MmQzu5CSofndlBhmL
vfOyR8O6Q6B9fZ1EF+BWDe7c1OqgohIGEdN4TjIA1h7rIZByX8kU4Q6MVeJJOhiQ0hrdjjb5bkHH
H+3b8Loyootnk9fjIeEcRff6iTkBRkHtksR7zdF0nNs/Su/XdUlChf6kQx22rJu4IfOGBaE1JNWg
NLJBR0HtfdFJAj5hHm+rD9N3I6XB6OJST1i2MV0fLVchU4NrO9EC28xfR60PEq/Hxi2YLQI00dqP
pKzSXVFkd20zyz5GtrhcRF+oRVeaLGk6nJR773l5BH0uCESJ5hBvrx6jwxKUYfbqvsuoxYWB03YZ
uBtyMa1OXzIs9ux6bxMmaNO12hVAXXWq5DSbJoHz2gOjIkjoX7QmXuTYuFOe4I07mKyJNE5v5/l7
A7TBKQQK3AKYFe35uk0JHCTeLni84IrEZDf/HhzdKDEqtD/5cZXgcPyYKheb61vT3hxPmcy3iFYV
4kwbU2lIRaOWcWlcRTNlnp3h9e4myp2pISy1eiRmUr8HvW4OCMUlscNF7Yi6FIfrmgpOz4Vo7vQU
Ztt3bQFNqXab1WHRvJWRRITAWiECTasGK1ZgVuhSu9Kuo3RmfRlZ85gNgWKGmbeLxpvekLRJCXUB
XylGXpBSA4HqpaBxyTUrdbCMo33Ql1NSvWXTy/XlEuqyEcHCkY0bKBQ7zqMUIso0zIbbBnCWwMxd
54MnI10Q3AaYt/ujDLdqazt5c15jY4BXTtPTUn+dY0w8fL+uDzuvXEAIJkKE03iNgLSSf8gWVBk7
PV9x5xREG4nnl9+McDjroAq9Lkj0lAUMGR7NwOXF5Co/uJGjPl1UCbPt2+UUPy13KUAHlWN8pJA2
yCqugrBwK+1TnygYsNVEUVHbOSf77Fyfk116C7b2Xbxf99a+lRIrCgVipt0D1ywokPn+BScv22R1
oJ4H7sgR9cd+khwjkXVjg/5XwqfmhVwHXbo2QIKqPIxgBO6ONAr+ZpM2MrgoxwXDyBSNkLE8rsFy
VwAS5GcbLrvoPfmq7P7iuaUD+g4YSnB+DHTo8jAB8U8fV1aatow2QmIaQ9qIgim5rpToIG2k8Olo
px4MtZ4Qvw/mR2/6VL8ps/d+3V+XIroxtlK4lTMjOihJCl0yDzjqYKqab4psp2TvnnFXro/XhYlM
gUFYINHMGAD4s+QOwJAAehGau5dWR8rL7si01knoYM5Usnoiu0YmHW05kIQ+TE4vZcCDB0l1Vr+b
gm7tbxZV1lYiWjpU7fCsdwARDgO/NAPLTUaqA57YT0AeUkezXy3VXkdGK6u8RzP57hr0eH39RF4c
eL5sTgQz9EDZv5TYIwCeYvbUauaS9GNDdOXJKmJiLQpJLQlMgEwYF9Y3BtqOCo1FwmVYAe1tmU/d
mu0WDTQiu+t6ibz5Vi/uAmRtWm7OJgrH+U4FFnKnVyTKQkqDLuoxCfCgIBS/LlJkiluRzH42F2I7
5eMy9oiL0RN5ykvvowdigGEmskK6yEhgI0jOg0oKrcCckYwrniixglM8o5dUz98a581Da65z1NJD
lEgCbPE6/iuMT9JUPV0qR4ewOk4OU1Fitnk4gDj1mJolUZz1H92eB+IqqmwaS+SrNlryuAuJmk12
xjr+K8slQ/M6xzpZ01vQB0m27TMDMkBHt5I4qxwiDLmPTMVJr78lmtkStbP8Kl/OTj2HVDWCTE3u
Z/eLakdB5b7iLt1nnU56e7rX65d4NlFqSokKvtK/MCiGOA/IV+QnPjXMGUph1A7O5mzHh66Dw077
X83aSvy18FQi//qba4Oxr17ardahMdlQ4EJt9aWLnnvjvi336894ef8LdXTEIhpDlv80wT55zag0
K/xnnpn+gmeh52DSV9b7INQGQYfGaLQZsOylNk3R0aQxIUW180d8i5+DojQCUhMtqlOvyS4FUdcV
2k3/yOOsZ63WFa4MYTAetzpp1Z9r8rWaqa8O5g7VoNtVW14i9dXpWt8uZCxXwkOyEc55uXxWxiKP
RzhUtbhxrWeqRs95su4crOxfbN5GEufcakNbwbyJZa3yA3pyluzrIJuGESrjsUlm4KwYAIG43Ll6
nkazK6FMmvxsjcAtd2kH3AsZGKd4x/7I4aOgGMddn9DWDazcUNvFIWgGUdB5sKKwCJVzLWt7FV4L
G3GcQdZ5Sq0W6M2+2mE8qwbqOBtd+htXsRHCWaHXe6OetuwxNj0306HonrL4+BcWsBHB2ZpSFbGb
YvLG1ywoAPJRPQG0m8QZixYLNC54+8MjqwDtuLSBmOZDZFQQUjVnkHy1zTmRUX0JUwxoyITDY6jT
wDS+lJHWqDo4s4ogy/0xLC9x4hCQf2Fw+m6AX5ozomfPLiA3ry8fOyD883IrlfmtTXSAB+7igaQR
FynYqnrVtzEgcV2C4PxAITR6oEMc/Ol8F0+D7gH4Avhxc9ZfcwOPr9SIvw+zhZ6aXtYSKXCzaBQ0
NdQCNLxb+LhxWuzV7jv4A0X7CXiCwF7yo1IugWt1xMh+XNdMYBUXwjjrduZY05MJwmhxGmbwUDlk
miTlQeHqbRTizBvEjquhjUjNrOhEWvVXvXjKMWKeKD+v6yIIqC504Rzp1ClqV+NfP9XnV0zw75we
nXFeE7Sud7sMxitIlUI7k5mfbAnZ3zfmZ6+6N05s8ElBjdVGPwetAOkucRECG7/QjTtZrjvEWt1C
txjoJNRtyNTLmrdkenDHaEBr4VzE0CObjRuM52DAyIMiheS6E8TYF5qwv2+WKwEHZwX6cViDs7f7
s9vv5lZn54lYPfUriU2I1w2AtQBJxDOMv/l6qlHL6+C9gVgbGN1Nk8pyTr8H4jn3A4X+FcFfekWt
gFlZgQhrZxwwXRqa/kzKG+X1Tr2fvsRn9Nu+oP3ltt5HYd6S/Dv9lcs+QnTzXnwEdxVaXeuyKRBk
hhIyTMTTzrPlAwrKAf0KgAIGzUdl1JaJFbuqP6pz3iPxRqXXKkgtGot0xiOlX+r5PCYziWeJE5Fs
pMM5EWNO865haVcbpFvTsncVWfQidh9/lGFfsDHMSgHSQucxCXjQuhOZ43DK9jRnpGigftlPMrYU
2epxjiNFFXFeKQSC7ALDpuv6kE65P6TBZHy97hnFR/uPapz3mEqPtlSFJBC/LAOyehopNVk2lJVG
rp0Dzn80Ztn1Q8qisQUtvIGdvrfl1x6jraP6tcyCRSejDMxNZhScLwEKHzrvTehlaG9D9FWaqpSt
Gxczac0IbqMZv997yTdlmQ4AQnzva2t3fXtEcdP29Lpc1akHady4MuOuYxNziTuAt3UxIGqB553c
2mVQ6idLhrQnKjZeCOVcRtraMx1sOGIYuntMQ7Um2qG8SY/wH6buN/fKC3xI2QfXlRVGA0ArB4C+
hY7kzzlsRD6RDrHuFAcpVY8G8mGO8sPB0NB1SULr+FfSp1x2q6UqHQZIWloMXbYVqbu/OVcbCdwS
Vo4zDCq7y1rArjvjD3CVxjKQNeF9uZHB+1i36bLWYLZBvzTe8xrfoTNgLgCdb7zng2TJhC6JkRY5
aMUHLxbnkjRlchpMpOMM64+GhmqNG8zdeUjva2V/fXOER2sjiXNJqpcNQ24yb9E9qVZgqaFXyzyS
2AD+aMN5JCPW02qdoM2kIGAaQ8Xow1IPtbonjeZX7QT2RpCDoNvxLadfqtGfBsnJln0B56CAborY
uoeWXfXTNn5ghOr6KgrvrM0qcg5qLbw1ojPTsHyLpydPA3XhQzTg4Aa0A4NcLeu7lxiIx3kqay0j
swRPuh8DX9JR/Wj1pxhwhok/ykpRMlHc4bKnVl8Hjdki8pMK26+PdPkY85MlA3GWSeKOmIE5usnp
mKRJQZ/yTaokvtYRe/4xy3obhN4PiP9oVwa8LvLMl0FGsy7Ax2YZEtV9V3pQ2tnfe+uhk3VjC0/X
Rgx/uvS06GKWEFydb5i2GqezHUnS10LT3ojgDlfvjtrgsJfj5D4n/a/FPF43bZkK3NGxssYGqjlW
Si/BIZXHgTrsjejX/00Id34Ws3Gnka2TPtograTAytgb8cf/SQh/u9O2zXrkCfAuxT2U6eGqWMRJ
ZdCSkvXi0wbtaGRmx7KlmvOamF/TeF/IcPF0dhA+hXh/9tzlDgpA/JsiZ5o4GvEOwH217r/qD6B2
etDumiB7B8ZoUPTEDLrza9yD5Jk0N4rEpQoP6+YbuIdA46IB2GUxH7CVfWt8S8fGb6tznp41TBpf
3zlRPwFE/XtcXXYINm8CJdWT3GkgLK6/RSBsjfopWOtf0fySJ+1OzYxgmNSw97ygaejOsumX6x8g
XXHOXyRRVWq4KRGB7rSzhpljsu7A1PWL+tkU2Md1X52jmzYs39TdY/y9O71dly8MPjb6c36k7zW7
WNnzOZ6+mvWrAtKEsbV3haahpGm7pMxzGck9+8lrNsb5lSoZo8ll8U5fg04pIV4UAj2QKLJxQ9l5
4fyLY5etNjPV9OXogqdyepcSvMhEcN6lb1dTxfUPU/V2zvxUFt+lQwa/4cSvLBd/IS+A6qu8FWpk
586v9tpTStCw9oB4tF2D+Nbal5pfv+u76Cl7t99VMh30u8H3gldjTwMqSwhINOYLXk3pKssQ/968
l2J48LonM5XcO2IRmN1ghXU8Izj76AtjalR2IpZ1IEl2yKNXzI1fN3uxj/kjg7ONwdajWXMhIy2W
15T2JJ3NXT5HpK6rL6Upa1ERnjL0pgBwEXD4SFVdepmmBU8eNRB/OBgoAo4l8Ybd2KZBU5+S7KjK
KhriZBFaLUw0SmP8ih/4oXbZ0ZkuSPo+dW/olYaJpGeM2FmEPph3nawMLDzRG3HcrdFGmL9fHKiX
ql/M5eQ2x6TyqSuJF0QAVGAV+6MVdzEAGqN0pwpaKQf3cQnV2/RkVEHxXn9tiXbM9tkpf7D8KLxu
KkJz3EjlbggrL1BzKyG1N85obVTn90SRaMbcxKcjjvk9DbUAwLvzj7KpLXSbxqhvFBinVQ9aHnZA
8dXnoIv3pjOTNX//C502Ajmv3w66khsKdCrcRT/biI79aLBQmlQXGZyWIIoECj/K1gwSG2QtnIvU
Iqq0htZRfxjnkaiZ3e37uur+e88mmmz/rCDnM1a3zrN5RQPi4OWPa5n4aezcFLNk+llo5xspnNfQ
4SC6eIAUu9i7BngYHqh6Z8kGX0SosBfKcEvW2+CDmT3WTbnGAea4C7UldnLX1OFcvYGO0k1vMEaX
Rjdj97RkgDraeX/1eHfYzCWQixlG9qXDmkwAZE82q7ihFGbMZ2v5ast8sNDqNzK41TTQgmNaKHqw
BEFiBJR+d/pv/Rpq0c/GDBvZoL5w8zbiuFXtlLhX2wgqmeaHtfzQ9Bfbu5Fm+gTmbqBUgGlOx0SN
j0cPdpfCqkq2d90y+2PzPYkkNih0RxsB3KpNZmKmtQMBbb/P6QlQf1IiRdFthXwUsI/ZBYmje7n5
mMlXEjeGOzeWqnyqk/7kWegzW4fMOvUYm7uLVVAI6WZHD9fdkmiLACrioikRuDTgbb8UrM/lbHnl
DLdkPznOI9oeZ/0ml6VsRCtogLTDAG4JGoj5HjAwXyp1kxjseOlBBA6X2FrBSW/srysjsAQ0VmIY
G+aAPBtfz+jgDpXUtQpfxbQ7INsilQDfU8bfxg4id3VcSOFup9FrnHmwIQWQKA91DQzzptiBDOe5
Q23IRnHoulKCtQORoQH8KYYUB1qIyx0C0nJhurNT+M6QhFXb/TD62bcVVVILEooxkNk3GDLRJ04k
B2QHAJdxC3/M6o9yxJiM1j54UkAt0RaBbRJDjDA22Bxnb05qU8tMlMKP3NIK3SbPnuYi/5j6aQhT
YzjTqL7LM/u9QncxGVf7NoqpQdR+bcgcNd4x7ywZtpxoPw0dtonFtWzMCl8uMLVqLV2bhGLSNiET
qDby9c7qfS0/Ue/l+l4KThvQ19DxwNAZVZBfXIoqMXiedHlGfUzEYGpjiCM/KhEJaEseIR7olF5W
gBM9duEXkajHDAeGVHTOWhEbl0kWjxSJEtKEDgEkKpAsvnxUe0rA+Pmz2jtgryh8mPN59U/Wz+Ug
w34W7bkDjARGRQi+e74xcADMFjwePqFdwT406BnJhuz9+sqKzHcrg9vEmCrzaFqQEbnoOAQdknbU
u+S7QzsZKOsnbdDqg2sG/Y0gZ8HsBTOnTfpCAzR3SuMKuDaq8e4s3WOHs3ldGZFF6hYk4PdBf8cD
Io2j3nQjs0g2kjB51UrK3taIg9e1D97WhLCQ7i9EMhxKYOrAA/x+3my0SmYnbkqNUn+ed95wAss4
/vu6WLpfy8bBRJU5+zfm5f/K4t4uZmqPmW1C1gKIf5ocyjEjXeqr612/BobxuAA/qFXC6wr+Plu8
295K5fyoHcVZ1c0F9o3mDDRwdrJbXau6r1HkLre1baHNM5pmt97F/dCVpLDV6Bir2vg4LUWJSrKu
gQNcmdWjp43t6Hdth5aR2hi00i8UT/uRdLEdTmmMa67HWNhMCt2oD1Gexq9JaS5F0Cg9hlmi0ZJU
zEQWqVsaGtFU4K7g/Xlpkeo8DbOXL7iI6gFQPQ14ppW4k1xDn2wSZm/CQCx4LTCW8QbSpujsRVM+
9bVCRSX/xSh7P7aeFNPwV0MScH1yk5AF4mwDQ1SYOUJIdKlQGtHRWwoTW+U+29EvRQvo+jDMb9ct
4neHGW8RhooVwyQBoED4PpZ1yUbLGEBCYuwAUx0dtQBwgGQOf2hBjFbL4TEOjZOzEKUgukuyU3YE
83tID4AnO843S1juBzKEz/q5eS79v5j0xjT5vx/Hd8AYWjUpCmNIWS1QoBvPg3fERybmfnJuy1Ey
6SDynlthXLJkiuGKFLYSgBTRdTIprfqPBiSYp0FJiy/Xl120uSDXRoyGtw74mrg7cLEm0PJUFlqO
4/kxM76jQ+q2Ll3QsawSk9XYkb7YYNgRYPLgQwGjzd7Dl3bUmCBGLx2IaoHPNQ+n0cBxPHjVQTFv
NMuf19C2QWY8fcmcGySk/rueAECC/7ZgXRhqvBTuDQCFqUdaAnat8hNn77hHgO6QFCCv1wWJmg4u
TEW/lFTT1bEpMxX7sU1C7UYP3WBEzwtB1+uuvItCNfh1XaTMXjjdFihRNTk7OfFTbx5rbR/l/nUR
IryNC624wMW0KrvuJshwnj/ScD2OQf4VI1P3Z81/WA8PEaEJMc/pzgjj3XXR0gXlTNRaPRiMDtHD
L+dl/RjvvwNmfQ9g8tMD3c9+Xkt2ULycbCYMQ4jmJ9+q1wYmtwfc94X1ay4f9OFGygYtFIF0jQp4
NUAu8YRvg1dl6dQi7latZZ9PKkEnCUrZsg5/UXEHQwyeB8Nnk8O81evFkOvDb8tIK7Is5ve4/EGH
4qx38JVL8bPVHF8zM9+i+WEF4Wqcpw+S3WPGd3HqgX2+jee53csLtddagxknyPRC0K6+q54y7SwP
c+BNkSn7yDKf1dYtiKqmN7OVKl+crHii2mCHgJxUJIb8yd+xzwHALHwdplbwiLs8napbTrnBYv7M
+KfXwglNmc16sGVdJjIxnBOIhqyZtBpi8uouyoI6uh0y7IAMP0u8waAUR5OWDb087m4epiJPuyan
fpw72W4E/0/mZedsWV684T0pi9u2GHx38V5dZ92XxXq09A/JBguSJbax+QT2902sqmlZElMTn+DE
QfLi1iRLSPFrCZvwXlfI+xTEz9pCuqN3HCeSSa7KT3EQ2052e7EWGBeTH5fCx7ijeGggeO1NcP+9
wdjIXO3b9CeVtXjLJHEO0NBxT9YsTG57K/DyDxVHp3OqUzpMxzqaJCWgT0Ek04sNIaG7D1xUvF5K
vIytwcJjJHBmQvN5CdrB/ItaFjJA8HOYYwDS66fDsKRmr6olVg+l7fx1RqFEXQOJfQiaJkFsqjLo
AhcoEPx7E0NbjtkoSMyoMcBHT/PyNri7dj27QKYH36DmBI4MKUc0lXchkx3PjU3GaQRGTQ8ydTxx
qzzQ4Gbqb6NxZ0S7Rg9W+z5p/AVeSPlodL8AKFylBj092tXRq2QpI+HdCYQghqeLdAPg6y+/xis7
lmTG10zVTewRy/wnmh/BVKVEZNIRUgOhOdTAm9reW/kNCjoRcF6a0zCE9fSlSMMqk9yoIudk4vmA
aA+7Doxf7nvmCumeYqC+pf6zdh+17QDU3AXik2wgxxRKwjSdiWlkw/4Ese14UZy0NiR1YRFUB3OP
0GEHEMjziFbZg7X7mIi2c+5T4t0ppNsPQHshlf8lCYFx5btkvtHC/FjeuaAGIYf+Y0GAMb6t+4g8
1kF0m4Rv121VdC3jRQWKVBMlyk9PtyHvutkyJ4RueFbCctb0wZWhE4llIAbWDDy7TX40tUvdasB8
O/XLxTo4VnPrVNpB0TqJYxTUFmz4EOQJAXjIoBUv93jKiyouPIwbTF3ppWSdNPV+BMb6qVUbGuCa
je5qpFRu6dKrtr/QpHy/vpYiRHLbAjof0jP4CGQXL79AXbuorRZ8QZ3sdfU0tmHi3ZaKT5t9XARo
s9m36smuW9KZPyI3TMwvSXuMhodURlwlog24+BLO3vMsTuNshhXmbx3rGWi/N0Hjr/4/wz5H390x
OVsPSeiGw8G+k7GKiE4AckeMe8mxAIHDxRtWg8Egy4VsJWPDb4e6CtL4zVslSQeRVSGgARQ+S+kB
B/lysb2paBYNrG2+TbV9O2s7t0vCJTJCyaaKnDkosQHmo4NtF4X8SzmxZY/d1DJXtgB2MaRTYv1S
xnbIyRLpWbTz0iEKwdPRPxVIqjr+WKL3CGElTWRN1sK8FbjacYYYGf2n3DWCOKVFthgrewAf00Dm
77MdWO0O+BolMSRhrGh9t3lbLp7Tsn5wohwJzXXaecbXkhJVkU3FiQKprQzuyOaYXmiSlbnlOFiR
GtYPegHY+moHWChbNm0lUggAP1g39Gga+OdyI0EHnq72gNOpNMd4/KJGeyrz/iJ9tiK4wLCpjQUl
B4ho8DZUovNqhykadkYV41cuWCwktinUaONvuJNmNLnRuS0TN+q+Sb3bZLbCJV2frh8BoVYbMZwl
DA26x/sGuwSGAfBiOW1LSuXd7l485VhLx03Zr/Gvp60T5WxCj1N9NSdIQ1a7Lz7W2CEJfUV4n9Tv
vRtWFbJ//6jNEfQc5LqezAB4ydsUPmcgqMA7SlziLixeuurO7u/n9VbN7tPn62JEy7kVwxkJdacG
E41QMMqf484kReV3ZgDW8NXcI7CXKCW6FQGRYjCYJqS7+Oldc5xLPR4xYN9+ULQRJET/kp2ipyUm
f9E0A2hVFY5fR/gD9N/L89VavQ1SVkhSrRs32xf6oy3j/BBdLRsRvx3kJsjVF6Ntpobt0PS+Tj/1
LtBan8oAHkQvka0U7ljpqZ4bwwRFerXy9aEjwIm7bgKig4vEIOCLbMY987v/b6OHldeosFgaIiLj
bAFIhmKySlaLFm3871I0nmV4UP2ecNzI8GZ05nToMUJXAsoo+xVAKzQZiF7HZK73fZkH2STxR8IL
aiuTC4DsMtdsXJhwsTHIjMtzH7cAyblR6W5a/C6+AwkM5jOur6Xg1LpABcMIt6FqNtKsl2an9HHW
Yv4UDx9M+I0MDZn+ky1ooGq/GzI8OlENB8KQdsAVYgGPjrNx8DrEQ9pGqBz5pj8+TyahlCyYQ3lL
b/qjsaOn1S+fvIKAL6B58I7efiiJF9gkC83Ol6UCRHnC7efYLHbZ7LFdRQAPU6B7eXb3tl++xGF+
Gx2IcpvcGKf0WX26vtZSgdxixxMA56sM+qc2wXgZcYP4sT84EDW/RX5xrPc/JRKZu+ec8oWK+qWK
60QjY8whcUIbP1FI7s+nbPewojJSgkI7l5xM0cv1Qh53/STDNAHMAPJAGXA2zuvoeyQnFSnvTV/9
Vt3F5N1ugztsMXAQOrjTnURhdkauKcydoTJpK7urfn9Ad9vpO9iYvfsRn95RAoocdCIQMP9IhqoE
do1CF9Jp4DHw4JL4rggrLobSGYEeNFjo6ARuj+2OZMnD0bF3vfXTBS7+BAIOZLW8OMGzeYdqH8m9
X0a23lIkWofuYM5nz3nu1aPtPsVDGSptETjAiZWNzn0+7+xTPRdQTg6q+bzvVFNvqVeKTy26MJ2e
NPoFWZZRRTJh/uf6VnzaCfAB2eDfw/tCBcAmnyvqPHDWdIld+ENVISRdzZ7kxVpLnOanu4BJ8SxW
aMPN+cl/AaKttssUfS9AZltPXdW9zp6+7pXSfv3v6qCYqYMoEX2ZSMxcnqTR6CNQZuHBpCbxN4qk
86rH/nURn0Ib6MLwp1G+R/uTxrdxl71iFEhNooxXf1mM534FkxkqF3FMyvTNsv9i5VCXQFYHOAC6
w2PZGWW95KvVouyctm+WFp/dpH3zYhkQ/qegA3VgcHBBkIX2ODSpXa4bLXrXgwPqEa/9spfQS1/s
7lTIaj6fjQ1SGAQkZmh1ZHaZmWxcueV0rpcsWe8XcQJ+pNqOA3NJZUsm1GUjhf19IyWdPYz5FXkP
LB83oIO71xmDgcKqIRI/9tkUmD64J9EJjNiTN4WqoCnwQSAJaUCkdH1l8CP6rUfN3vsf0r6sV1Jd
afYXIWEwg1+BmtaqNU/d+wX1yAxmMphff4Ml3dNVLlSo+5POPg976CybdDqdGRnxALrD4G8d79ya
klNPtI/BWZ53/th0t4Cu/ModKIVxQbotACfSswcwjhWMrT1gl/fzzyqVfADDro7JIqyykS+8IF7S
M6+ckPuaKyfrIpubwQi6zvB8hXomaIXOPxx1RN+VCSAPpRt6dufgHZR40tA2GWIyCk9B4TJ/MNc4
fpe+Iiofs+Lb58lWfL9OaJSRBr7fjRCzAQ/gS0QOUfE95hLiYc7KIi/zx89V/jGn3H3QzzKELmAO
zD+bzLp3MCVY6fvQfLSGtyTZFr2PvPXvXed0icrBExyNgjyHzaj7VBEuG2Rv4GiPNrrz5K69LS7H
ND6XCKgfsLbERlQ5/5DjCEJd14LGI0veLB0twl2rHbIy8lLzSAxETgBA3MBByLy+zMuSoGJYPfpD
Hdoah2ERlke9+S91v1X8rdZaH7qXKE7ifJjaQXbgFbH5jiHJqax+Jwpz18YYXsH0SsjTQC/NrQ0c
yPUfNy/6LOdRfpvi3V3dRqWpwbvBXewZ4XNpf0nHFRsXecNsg5AZ8jWDiNR6YdM0dthI2ABFWuNJ
hqmtNh6EJ+y838i+vMcTaq2DdtmVUYwqcUkUzqSPEQa2pVO9peOwc+I+4OXgJQlUsYEkFehwpfVX
jkZwav02s+mOkrdcx8SyI4LSkgE1p2MTlrvrG77shie7oQQu3Y76EUlT55vgh2q1D6PfC7HL5Q8I
sHnlsIn4nVPciP5w3e7ih8ZECHS5gHlCh+jc+0sIqcUpRvXBG1buLafbGy6oGku+tryLou3nvgNl
gOgOoSVLiVuYnSvQacShFo30Q5EDxCQ2HYCmFiQLCDVeaVwFwsme5BSv2F66yGcSyv9vWolhdAC+
ns0xrLfFTVLXB9NauwyWd/GPCSWGlIOR9TzDx2PdCKIlihACOSdK/ilknCxFCRmDXepGKrGUGs/4
INujXfU72aOfcWz25b50/UfjxfXY4CFF3suVt+baIhVX4WUXDTnAyX6SYSiKpZvcbjeDLFaePosX
68kalRPqhG3vtPPF6iYHa9q61TPD1ZMdQTff6Ps+e/qXA/Dn06nnrmMmWkTY0pwE7XBn20d7/Hnd
xIoDqkWBNA0HxglyIa16Hc2H1Rxy8c/Hk2gGYgImqb4VzZYiVwWprp+XD13zUrP99d+/mHNQgDtQ
QgQ7n5rq2IWonLxFjOj07DhktmeS9MXirzbl+8bOb8XYfr9ucXali+vnxKLiA3Vh6zUzYNGW6If7
Unustb1V/Qy7FWdb9OkTQ8rXH5geZRhmBKGy+9CDNJf2GEL9e6DsjFsFSNbV0dO9AMhkw6Sl1KwR
gAZcb0U+HqD9UHmx/kWXtd9N+sr3WsqBgbOa0UW6jcaUEo1oX4VhVTTzovYt/XAhbMK23ZqowaJX
gIMSqS90gIjKdKmhIhK5NrYusvOg6YCryWvc3a1Poj1qJp5Wbf/BKf4YVGew464CzH6AwbraucZ9
A7mj6pfuvhJ75U5c9L4TQ2pNTXPraKznlYHQxu4CCTq57LtBfDatQGw+n6qqo6N2iUY/ptVQA1D8
r3BkFMm4Q8pXerGPXvSN7Y9bW3rJPvGElx2su2F7n958fQwD5vdfXtrbPshvrV29LT1suY8a8sqR
uJwPwVV98puoUsPk+tA0pt1Cuvbhi7aJbsx9d1s95R/g1rud7tOP5DBtnjLdsx7r2wjKpEjOVzLD
y6rm/BPmwRsgYqFCp3IgZw0HSwjrW1+itnVj7sYgDiA5JPxug2GcR9MzdvEKWOGyzqjYNM4zIZmH
4FxwYfN7NPkg9vvQH+Wj/qUOvkIRJ5A+RO+D+IbeYtf31orHXU5VK8aV9GhgZspYKbDgmxmiUm1C
6Wc7zR+2w6O1wzP2mN+DsGxtn2f3unC/k31WUqMIz9uQZzCLXldQbywPvO8ZlEPaH8f6lT64nhbY
d06gB8auXglSn9iLa7aVKNXJetClif02H8h28t6dh3H7/dn2+q0dkBv9UX9gvrmjgfSyj5d+iwx9
jRJ68TFw6mZKOiXKrhnsED8BNPcELtZtnidv3Gr+59Ert8UXvnNuzM0qNcDivjtglEIbEGNfajaM
wSTZRgL77nig7AMyCUNQnvhibsE3toWU4G0qgUJKa7/YhmjTrKSRS/mCeWJd/eptjoFFF9ZDg3pU
bAwm/8ECBdGCifYPJKrVcSWu5QncecTUdJ76APX66WpVfmkLKfBLUKCBQtAFtzwp8yFNdJhowTsQ
1HsE6e47POf2R/nOvV/RIXqVXnzo/fzdXdvApQv21LbiN7Ql5kRC2GaZAGeLH5VBjNIBRB6v33iL
JQJA3ggu8c+BASUs2KJpshoK8b7Ze9MP5rW+9VB8i9BzsZ5yz2p8aMj61VcUSAZP7laj0lJ2dGpe
cRTIoiWFPc57LD3rx/glu0tBsQqaGnAIeK6ffTPx0Cgefq6seumt6GAyF+o7JsDp6jxd2ok0rAcT
20vendxzs1+2cxTZa2a8p1YQZzeCrmz04p13alJJOJ3EHGJMCLd+k3jZk9hjtO4BhJC3/JDtB8uz
oeZ8b2W4gMBJjc5ausG8d/yG/sP1pS84tYW3McYJUaLFe1XJPMKmLeKxRmN4tN+qymfFA6c71BSh
xOb19YO7lpkufGAUtucJc0xiQs5RsWcY0i1tUjc+AHliNzJgfWiYCjyEIHhzfWkLQQdK7vNAOQpt
lqWCffKEJ4LqEBFA43jrcvkNrD0r2dTiak5MKB+xTARSbXD0glWu9rpqCrrhQciVasLC2Yd6ztwW
muWiMctznibYdZ+aCYeRyUQpNMo2PZYDWa/w6/X9Wiq9zoJAAEDizUBQejo3FJHCbLW+a6C7fTMi
PQTlsKDgZvMiDVQyBze/4/HLdZtL3wiq6Th26Kajqa6sLTJTnmaib/zWLbZlyA8o2q+4wVKdC8v6
Y8M4X9ZkxXaZZ7CRcSBFwEdpNn5Vcq8zt00XTNKLpiDutnH0t+QkMDqrz8PJgb9gF1cSK3nCXOAd
THkfhr+S8aXqf1/fvkXXAPU/xIhwqADwOV+aPlaylEI04NR6rRkghyboVlPcsO/X7Sz5OUBz/7Oj
hOW4TNDS62AHyiqZeU/7e7JGQHk51DFvF8C7KItjEB6q4edr0ZwkH0N99r6ieprScB5brd6byeyB
2KbRXkbTBPAsL48ViQ8NM78yDMUG5RQVz9dX+wkFVxJF/BRQHRhos+CmV7aVUGjek2xsfJGPUe61
zGnfhyqOHp185D8kLUcDNG3cKTzI4mWBaEv3Ps5izL32Wlb7CGjlHn94tSuhmgAUCPKS4+i2g+M1
zI4qLwEldMQwHptofNwlVVcfeRx1b5at242XDxyzUXpkJY/lSK2fkZuxj04a3UEfpfOeMMzYBKAD
6Z+SMCNw4MYbjRFqDJ2RPlT9XLIKuXQ9oxbJFpo81e8h1vBocl1D30SArD+SssbLuSa9cWP0vbvG
9PaJ5lb2DxOHwNoDbE8d8LOff8pB6ybpNrLxS1sDWfkbtngDgZftxKZ96xLPlGDRSZPvkfVbr7sX
kBF5sZF+4MIICguoCiAny+a/zIg82g4ADxN008Tfck1AbXxupxkoD8/EC4q75QBB6LWFb2x0ye0A
hEVVjTej83HdlRau1zMr8wE+bbZObtlbOqywlg/3IHFpYi92gdn0dDuZDnrZZs8ZNNEiB2gPyLk8
Xje/EB8YuHxwv6NeAjS6EvpAVZPqpYaw16W6V0nh0+HFdDeyXbGzUL84s6McGC10TTkWuNXdJoKO
3LZiGYbVg3p4EeKvNcM+4wSbCUIAarvQ6cQcQxXpLmIRABvHnIBoQSuPYRT9w9UO98WM2SwYj2mk
8y9njVFh83Rq/Lh3HrguAkC/Y0yxrLKRLOSe7HMQGfp4rnMxIDzVZBBOMcdwJu0N63N03KQNrD7A
OC9NhER4iirDN3IyeLbblhujL6PX/5ufKPEdCkK56LIGe1okXg/agBjYmmJTtyuVnkV/hIIMlIow
BkpVgro+Yp1ptPATs4uDqgwa645T13PIylN/yR8BoQBXDUSz5vfE+ceLw5Hn6XzsmgrlT/Mlha43
ZGPFAE00uf37vTu1pZ6xMMbbWsKWxm5Ys7Pi7k6Pjrmzxha3tHcE/TI8UFD+BFDofE2pwI01QawG
Wk8GePAMPAUsrSW/md1jZse2yrfr61pIzSCniGYp7gVcPOrQQzlmyYQRPISuAiNs5vBcDGuFv4W0
4szEvOST6Cg6WjPJcE8MdYXRVLJlRAadaP8h1IMsBdOSyMIwBavsXJS4pJLzUabN9wbD8GP4kmq/
ru/Wwpw//uATI4obFFFstcCcNn7tfPaR9Mwbsy+lfiDkzcx3ljsCi+IP3X3PdgDNX7c+vzMuLlzQ
7QF75QBKrJ6rCWRGJXBpeCJAzNOhe+iggr77PkNxNw5asSanuHSrEbwTgFibAT4quV8hwCIim9nl
+XAIU7oj4/gfMCK3VSSOlIJuYKIHyxzer69yySNnFipMbwKJh1B57i48jLTMbrHKdASboFHdY0D3
76P+PKP2PxNKIMxFWpj27CqWnjwJvXhO4xl0ujYeuuT4+FqgVEMxjlqqLipqcRlkIUq8GxsWQA9v
a/DpwAoZXN8wZ8kv8KJDdjPrXmIC/HzHagcVZoNWjd/HpK68nOGDeQ3oewK9yBprK2LL3rqiHl9A
iirueZ5nQW7UIf4lDT/SS/Skk56jx63hpWNXO143NlWgW40m/SZOQbwJwcU7DQXdzVDl4YPRpRCJ
CXV9PIbCmW4ogMIf42SkGDhnYf3RhazYuDEB0wVGBZLj0DbTE6MDf21TNt0I0F8FouOT66EO5GCK
derwn5qcpyA8tM3C8iIUa36Y0FsVm8qoQKNREhZEYxw+uoNR4540nGGb07H0LU7FzqxHBnkyzMig
RRQ/gk072eqkDqG8FR6ySjMOjmZBOWAytyV35HYaOAPqjskH8HlMGMbQ6NGq8Xr04ryvio1ZZvqT
Odrg0yhGau7l1E7vsrFJ4VVCyx6Frg21l49xF3qQus83rhWL1zEfya6vi+yrFiXEl31iA0OFtCn0
rn/xpTc88GFIKBDoMOWqPqgNBtGi3EHGpzvUOSZhze/7oekO4Lih70DqhanXlP0YcG1070GFm5be
mEqxcoyW7ioMwM6vbrzrIWCp+J2QaQ2CZAR21JRE/7sBmxK1NuMazfuaHSXoNlVZcBPDSD4x8i2z
66Nuhe9p7t4MbFpTHVmzpZylqKhlmzsow1gs/G7jHeVFABG1Te56Q+U8X/+OS6Hu9DMqC8vRwOOD
hc+IhRzHzHnOyn533cRSEJ8HUFC+AhE4WKnOv9GAN2NLUe4FnJD4Uw/OuQpzITG4p7S8+l5h7iVM
3QO313rFS7kZOEZQlsN7RAcP37ldxgZNmHMOWJKjkfiVFnkGaptpvkcfcOU4LH2zU1tKfa7o07Fw
BLaRg+zdg5JysdVs/bXL6+YZ2G7z/+j2yu0hQUpSY1B0TgUhnhp5jZ1tuPEaxmvrWvp2p+dL+XaV
IbO8pzCUYXLI6UeA9CHBy94nE62dJHssGu7Jtl4paF06JXJBNPgBhKYQkldji2smOWcSCRQYun2Z
9vdjRJ+uO+WyCVxXYJxDd1olmjQqvYmpVZZ+LaMDqHdQ/Bb8x3Ubl06hwyeAv7HmsvAFjjaK+8Sl
IURLJ+u7C0oC52tTQ4liWDFzecfDDApzdOZdQrqu+HnUp9kACCV2i95WNbsrqBNAOHjFw9esKB4O
PpnBJAmsoIG9m5LmmFr0Z1EWKw/8xT0DeyL2DYQj4NY5P7RdYqWsEjAT2V+S8vuYh17dBqtKxAu1
Wmza/+xgTuHcDre7ykoH2MnLNtDq3TT+Z1Y3U4wCkZ15FruvMHha+/nfQ0vO7SoXllEzJBThbJd2
G0jQ+aVgCEnuRoxoWJrPqKL4f+2FTAdIx8ak5KzwrFwn5Rgm3dhlSFMY9aMRRUEAWkLzPRxXXj8L
n+7MkBKUbIjeEFPCUGvmxQv6TsYBZHTVrWz4f5kTr81nXqacOurdOqozlgNVWrXq3WvQoyUmgkTL
s3e9xnsu6nsP+moeSlF3JuatQ2r8w17iPQJWT+Ba3Au6gcwhGnR2+xJIVtsfBAC9ccBK6YVrEXDh
tCHtQ73wk9/3gl8iEUNTuw5CB3hWbtyijD2bgM/FRKb6996BTBXPK6B0wDqgeAeTOhdDhhVJEHIk
xqtgT2a+SZq/h5FibvLEjuIcsa5RWyQCsTB0dgmJfMMpgqydtteXs/A6PrejXFhjGAM6VmA94VQG
WTb55rBtnY0tfW7fEDyVeezXWtBClLGfbhNz5QwsfjeI4sFDMGNlqQ/WklUzIwWWySDTQ7RsY0i6
IUb1fH2Zl6kNVvnHjCoIFNKe5FoOM1EMFFH432DWL1Svgs4g+4qvOeOitfkingk2QAKlxORkrEdt
cCcsCm6h8+pWp9+T5Fck2iDGYNz1pS1czCiDotoKhiFMvaoOSbRWBx8slmYm5aNWmEen/nbdwuI3
OrGguGKtyyYqGCw4qfBLNPwn0j3TLF9xxcWFWBbGuUyGT0WVXeuSUhZCHxCf3OhJd8YXM1kpci47
O8Z0QNeO0T2mTotVCf52UVlw9jF8Dmfm3OrVwXw35Z77UqKAK54ceuf80lFlLYtud30fl+I9+mco
dc0pDoqg51doSds6tKQs/dR9SG2k2cOPpN+E+rQSdJcCvQky53mZrgGA/bmdxioGYiQgnk1N5w5K
DMFY2V4oAeZi+U6gy5MUa1fZJbsO5nJR/7RQ/YekCroa5zbzaSjLYS4wYU7vg0bjwU6K/j8nN295
Z92VfWv7E41f7cZ5ToYRuDk26V6v2W0w5Q5KVUV9sGhjbnlXg3mamG/Xt342f16GQ0MCMWae6wE1
i1puabhFhkSik9MMaHK1PopxUb3lxa8QExWSvfbxijMvfev5AQcgCThG8SnO9wMju1ZiN1Hpg+DB
C/vvjoMqxgS4/Mq3XlzYiR0ly3RrJ9bcSgNfhXjrxkdRHnRrRK9uz9kd4Vs+rLw0lmIBevZoWs1H
CIXG83Ul8GAtHGI8A9wUPSuQCQDp1DZkZVlrZubtPak/065LW+Ji+2z2ODiV10F4w2Wv151i6ZzM
74155sjA9aB8IzdpCwBLk9In430Y3xUN9VxnD0hKV25i+S8bd2JM+VCx3lRtkacIPVT36vrWSHZt
zle2beniOV2RcgqzNmrBEo8VSfAOOZjHg2hYXB275M0Q/+Lgf9ajIoMFIDtDHsFURL5ydz9mT43x
WvPD9U+0eIxOrCgh02ZDNrYWrDD3wPiH5A/QHhDDSmBePER4bs4IGx28g6bibRGqy0mBRDwyo4D1
v3RUP2DNaSFgqyVbdGLAWbmWJCy5OMMLlAFQgS6jSqmYpJVRNA4cAhnWhqHrn6JD6zpP1zdwOTA7
sDLztoO9UdlB8K6B0sbElVfXrWfFpjfY4CxAdckbxvRgVOHWGigQ+qjCWGnmExCyWuVdBv00ATki
UQ9ebf226jW5zKUtx2MGc+EANGECWYkjuP3DIY1RTig7J4D+EGL+74y3u4q8lROGY+54EVzfiaX9
Rr+dguMJvSbcBOcfmTtaB+7HHKe9LtJ9recUgJl4vKvM3P4XU7gQ8XZkOlpPyjGkiCxhybC4qpnu
mASt4qi/2s7wcn1FC9B4TErCCrRTwH52OeyDN0oBhD7eCKW1c7L4TXTJXSt+yfCnOQwHN+7QF+91
HxyCLyQZN5bR8EAzdE9Y/do82ufIhXrFnvrznN6dhOyO1GmvMfizhubUW59ZAjihNunSjbAc+UKh
7xZuMUBdWh4q030RcMLEN3jmgAY+iSDF5opc87OYkOrZNbTufexJMrNSAuUDdnygVrYyBmUlayrn
eyEn9izsJueoOhD3JQ1T9jTaGO0WRdh+rfGnQEgC8K8vee2Ouy4GPG8baVR0INmBSDV4zCTkE3LK
u0dnItzZNQMKbAG+Vjv6aVpXrm+Yeral02TyTW9DhnPfNg5/5GE9FQCg50Da9rxzfGe0+LYG0VcR
dVBPbGlVYkg57jkD+cxQ37OmIxOoQRz7dci49lXWOdi3k6SeEg/q43hbjRRMJmVbR71PU27YN5lw
zMBwIv1lqMWY3vVU2o8kLti4gbTxACTHaOQPmZH0AeihI9uLKRSwaA4OSSg46uE7FW7W3xhdW0Sb
dDCdB/QAm0McNc52TAXSA0l5qu9oyTrbZzJ13oa0hn5o34t8R5qu2hbU5eU2ZV0LmqWEDrfgth2/
hXqc9v4wanwTWwbPVw7OUrg/9SElKjTTMDUiRSAuQBfUhvd9+OygwuRmrysn5xLaAdwNOKjZTFEI
lifFUJvqNCZzNVOOD2W1j51Nqm9l/eZCxZGnt6FzMLX9dZtL8efUpJLSjADZO6WG8ksDKm9u1IBw
xvwp4tPX63YW9xBEFeD6AsMDbpfzc8jaehJlDjtoCO4HSAJUdfqWmvYz74eVz7XQ08I2/rH1+c9P
zvwoyyEhc915svfE/a7Lp44mvnS/Ub6Zpk2bPaXNmvTBwnzMDA4DcQXoPnBxuOqNpvdRA5JpVATZ
XVQ/VsNdM/6I4m8SSAVrK9utk7zioHtQ7cPYoFcZQZJ96fLv17f58gI7/xXG+TZD/8gNuxi/QmRA
wIcvjcyCUh/9cJ5O+ogTP1mD6Fw6ECzOmOn5nY9av7Lu0oKiXhJ3pZ9hNJ3X2pYm7mEI18wsVHph
Bxcz6IZs0N6ozC3hIGyeTxVyrsF+oUw8JSJu9l3MbmwzqbzCyAY/NvHU65LmkFR1vXGBn1pxrctM
loB6DSMxgAGCQ1QlEpqArOTJXPZN2vYOqUu8Cwu3DzqpdR6bJEq/VmysRIWlDQZrEcYXTVjELp9/
Ui4YZ4kOxr/IBja0KfLWj+oh3PSc/LruPAsHZ95jG5+RICXDUs9NhQRc2iTD8ooasNFfWSw9s4HP
aF+14puQ9xCBlNPaRMHS+k6N0nOjehHmUUPhsqM17VNif+niflthQv1fFjd3VsCDCi0vtcqiQ2Mm
rGiL+gOIuIrivmGvBTLoAjMLAPpsivauCNdIrS+jHjYUBPrYTsiHoNR3vrYCQADWNzgcbfGraTM/
Bc99iMGpNTTR4h6e2FGOfQiWGoleM6J4e1Pl37tiQ4an6/s3f4bzROp8KYpvNCnrwT6IpXTN06RX
3ijXFCXWNktxBNdoHSsusYgMrN+4kw5Z4j45+a0LcQbv+mIWw+TJfilnquBuis4RFlO6D5rzU2tt
bxoPJnLikBwHEnptZ6yYXFodTtTMIg+IHEibzl2BmXU/Di4q2kZHg7h4kMl9Cby1uabNvuQKJ3ZU
DZ4hbk2px7ATk/LWJuWmw/DzlEfB9R1cM6N69pgL2usw00OQm0GzIi6agBdrgq0LtVFkwwTxAcM/
AIirD8WhHngC9G7p82TAuEw0hHRbiyg3D1bvErA8NGmygXwHanRurd0DgCQ2Jjhb/nOHQtwaLRh8
vaEBt+P15S850Ey9Bsw/Ug3UTc+/pgYMhM00sKOy1BQYkp+GxgsH4gCn3VKw5NiyfbCSaACjAvoL
yOQQdDfXf8LiFzjZGeXMO2ZD8V7BzriheKlC8rN1aOBUK6+5pYWe7r9y7EnZTlyG+M7O8ME67pEK
cm71E+SzYn1CCvwFgkT/sC4XlS88wOckTrEY8STjsYGCe5K44TatdeumAp0jGrq5tfIVl2LaPMeG
sXZc6Ei6z79i1+YdoNIw1fcmGHOqx6S0/eurWbxT0QKcvZi5mFpXlhOHWQr+BHRd6rH3onm4Z2/o
+05szW5D2KNhx17X/zWuBJOtxMQEDsrfSEUVm5rGdMlHlNqBSgdYGrQbkzwUlG7sslv5WpfVSphC
0wAjA8AuAGZ8voVOxupmSowSbdTCm7RgEpFH7K+NcVcON2Xzdn03l4LoqTWlXOkUQzcVBazFqF+7
5c7UO1QSW69KVnZwYbpoHg7GX6A/BnpUHUnRpiZvy3ld0tID1+q2JiuCBMS+Xav5qUOCQX6AT96X
9XgX5s42TOWK5yytFT8A9WywI87ec76zRQF41QhdAuintduw+NG7cVCAxFpnyco3XDrjGNVCkoJ+
+Ow455ZAce6WIHecQTQPwh22MyFu92i5RzM9DGPiOQALXf+OS16DThDG3TCDPTdozi26djSSNk8q
f3S/TRCd1x4LsFq3UL13xiBq16B4C2k7NhKPk/mDopOnbKVRVxwKDsCMG71b39aSujegxQfKaqS4
PUyUQnZd57Zr4MqF8EIAlkM5EUMF87Ds+SrtUVRjNT9JrNTaaZO75ckaemLRBNYFMgro7l3MmAu7
yKQjHRy/KTrUBqpD6OZe/1YLfkggsgONxvkcXObNvazBjWXhBi6KvVFHnjYem8TAtOcaG/iSJdQG
XIcAEQLBHXW/qjTHDJeNyJ8OmJeLgordWNVTZKz4++JbEpO+EJjFsBMkZ5TkxUoEHDDDrlVl6Jnm
ACTDS828sfzPkg9JhpHmB9veTXW3vb6Vs1urOTQ0bGaPR1C+EPkhrtPTCBRZfqd906hxW6J0VUZr
7eQFn5i1HlBAAlocalfqNoJr2rDAsOs7Ruw1cldVj2P6ZBeoeO6G9r61bw1jOyXUH5B+kq+FvuIw
SzkbAhalGI+fp7bV2FmlBoCTBY5bKbcjfcB0umA9BMQEqhKe3t8xy+/d3y6K/ehTBsSqV6LLwjaD
jwC+iteyOydo5+cuhEi3NnQCiGvjZkh+0Popjn5e/5JL98OJDVMFnknHCi27gY2W0SfD6L2ip/6o
/0it7AjQCFinxC8y6V9QffaMnhw4CD+v/4SFGHr2CxQnRo0Nmb2LX1BVuc9GvFnae4iw39rdGFgA
QsokXTs3s+co/ouKPjRbsbW4J1QMWp2bWT8RWmGOI5rsnWYNzZd+ikJkvXLonmMU159qXbMK8BRy
3JWhBVLKI4lotnd4Jcxtn1P9JsWQ85rOyWLoQAoCmUBw910wNbq5S1ucCYTaQr8l+g+9rvftiIss
tdZEeRc/PUWDaAZCI3ioWaOhmZzGTgb3cu9DTIhZKKPHe5JnflE9aNWb3d/21k0h3mJ7RWN26ZOf
WlbSH1EaTRI3KAXp8s6p70h5MAiIeM17J34j0/66fy1FSdAxz4AhzAhh8kRxsJRCsU7qAORzRo+0
Mp6leGWCb6Ko2vIUAxnmcKeDb83V3JuWrLELLK0VgF4Gco25Zvz5FU6KuEnfWX09YmwCpcB3aYE1
vTK3LHVBKKt/wf1z20V0LXDNK1L9e06X7bn4Dqi7Ejm1UZpxGGHFY2a9jpBj0iQJRtJlfmZHRxsD
lTJjNzo3fSv8WWBIeWXHFyI3mUU3kKTgggAi5zxwmWFMHNHhfqjaIyQCu/bgDi0wDRJ6r3uXbVyM
goXb3AyKFNWybVatffLLBgTONwWBOdB1qDaqM4MNS8BtqOOuH9IDQTuqAw6Far9jXPe2ts/lgYZ3
4/APgQwYXqjrfeJgVIA/QMhRHc+BDCJG6THrmgJ8XR2/YwV7mfrk3knDbyJj3Qr0YSlkgEMdI3gg
JETpXnFvYjZlnhgg8KW16VFoLjg2Ln+AgHTQgl//sAv5J4T90MkneGqi9zpfWCe+HHLa6M48ISGs
H6ztd+AMDzo8W1jXHJxmjWB66cmJygS6vDCFSudnq+LEXJ+HfZ+xWbqlaV5GCvwISIIrPdsQt0YG
8CiYjiGbcBuhGXl9oQt7emZZeQ1qlQ1Fz7ks0oaPQ5j6XYkePnjPwXmxdlaNy7MKU8hH6Yz6uYCT
aXKCuniB+NBN5g1FRxY3zDHWosDkzSYroLLB423lPk92fDsN9q7FgOU/LNYxEJ5Q08OhVaJFOSW1
EZdY7KT9BzRZq7Ue755b9Jqv21mIhCBzQUneYJABg4jIuff0LlrHOJNIp0h/07hig1Dt2zX5Afbj
vVaMhzwcd9dNLuAzUNwC0wEYb2d+RvVJSLnjlK4GmxkoTqt9Yt2QaNfke1SxSncfT0HhfFjasWRb
I33TAJ3uBnDzPvTaymdeXLuLfigCMoDaKmahN9kILgr8jhSP32xHzVfHunObEA35W5ZbK/n5ovv+
sWYp0wRilHWCHjt2ugKRn/6BBk8A9m2Pr4W8pYCADhL2FwWhmXHo/JOGuSGHvp9QPtQ7H2Ae9CT6
55Lw29jMnkfWPK18zqXDMg9tGRYKhnPd+9xeq496gqd45RMQqUWEe7zdZr3uUX4HXdOUb8LkOSzf
Ezfx9eT1uvGFSw2FlD+25992Eo0yAVHFBp1zgHgiwMbTI4nXIKzzCVDubWCIAKBBFRXcIOp7TrSc
x27oVn6uuRsXUABLl8gCk8P1lSwgW8ByNFcQTLA8zBCp86VYPbUE7dDRbRtW7ZIopt5Ei+ipcCMW
CGvMd3Ff3aWODePAbLWSpl4cSSSGkfWm4bI5iGp9aPdy8dhctCXxf/i46lHNeUsL6SApr7K2tyFS
mxb7qex478cp4qfnNGZ2C3hkylfO5rxaZdcxq4QUDVAxjB2onQY7yey+ImjcASFmNPcDOCiMyfad
FlwQ7reixWT+2gdY8OMzk4ofJ32JAaYRJh13DGr+xhrd18diQzFJi4K4V83YImQ2o5cb+i5n0DcI
jZX39QJbDbxg/h+x8BRCge7cCwqJJC3tcZga9BZETrwhw7Sy9RNqKbdUnzXacOHRbwx6R9xqdhRM
UoSU+6R4bFx7n1mdF6JhndrJbejauxjyzyNfazwuu6plYugdVRs8xZXLSbR9GkmGU1cKF9ncTZ99
SUMP+J2wjd5Syg80+UJa0JTaw6tR5Ns0bbxGXxu0WTqYOI4uPhoqApZ6deEAkCRDt9BPTMxIJZSM
e+DAMRTQNitPo2VLKB2BiGmmpVM8A50X4Jfmp2lKjb1L4n0r8o2dOysX49INgQYy4A5gScbLRIkA
o25qKeRjOFTxDATRfZL9TCD0Q9ck+JYemRixxSsTKrt4/ag7V0pM0HUpJIuqOgyNTZxAEM3SwZgs
0HB7E650Pkj//0i7kh25YSX5RQJEUetVS5Vq7ep9uQjubls7tVHr10/ImHlWyUIJfnPxwQ1UimSS
TGZGRhDipoGWHyutIkddLclBZiCNKIjhr9wgS3tdA2hfhjchzTi/QDKeE3WIUWxSg1c1uejeL6nb
hZUzJJcgfUSu4/ZJuzDNaDD/Y252Z0Q8lMRwNBd4J71zjcwZypdVYe/FQBmt7791UaEQNYdWZEIu
UcWrc5znZhMevey7Fn5J3NHkNwV8sgziBitn5gKHLxJSE5PjyCe3IbrOMmgIwCToeu3yFdnUh8+4
MPGKNusDaKzMyz74KVxqEPqusacsTOqV6Vlw3gd5CU78Jrci9l6IViIBTdLftXQN0LEU3EyHOMZ0
kyF6qSdmVQ07AprshQLgSaOzhK7a1VluUiFYmdKlEHFqbrYlWxqEXdhiRhP+NpQQ8csf2/BBFOzM
y8zM2Nz2TLCi/33tIRuCkEYdy17Qw7ge3hClkcYogkSk5QFmT8uuK7dVUemVgzNI3ZdcKqjjAyK7
AWl/+SLmpXQRFAMcZhy8TShH5wQE2jEtIZuC5L0PMGff30t9JmoWHShNLjjOi23eMllzQdnW/YgJ
emUspfepEww+7hVf9+NDVRi8tSU0QJdmoTZZ4HSKUO4TMROccDwHKJOg05TWIvk2uFi5UtXGPZg8
DCG0myBimlV1nn5WhCIC+pXo+YX6svhUSCR5U8QUot4C0Qc8UyvRFy05JB7aajMe7eq0pXh49eha
J+gIxTfo9bnRPKqY0CHxf5AyzG2kh8tHWtA2t/u6aJ064uIH+nBweMpiqKLLDRw46kYJCmnvt6B7
M3necrC1Vq0SbKsUABBgcX2IQpJEHnsMRdcoJDDd8aSWBtPIQQYKkhFW4KwX+2bfxoFRW4Uf6d8Z
gQJbX2vGr9jPyS6lRrhFmqu3jQSNhXtApCFJy/sG85Zhkk0fTDwRCLTq2hJjrnpWLcrpzyLv65M6
GBkI4+PIqzehV0MNsyyhupIaHv9BQHYCjlm/Kr/qirDHLMwGz1QK6GRxXTB+JQqm90HLNP9ckk6M
LB+k+oC6y8NR5kPhNGUc7XB74pJuDX3bME/qrCDnu5TX0X5oW7ZD8UXaiRxlsqLL29CUWJBmm7KC
hwllR9leUXqanpiS6Y4kNKFvl5DlO9Cs8U6ilAul2zOi+XYsicIJ9AYp8sKgQXmTyh5gJw+oV9kq
+6Eo7FZTjOw+76LgoJY9la0iHwq0onVFEZtak1Wg44gDfwOCm+osKAN5lMsuHNA00gB4LNFMIpdc
aRhQyS2p/ZPAS3rsWqlyKF5xn43RF1AIUoGzzuEZ6cobefG+HHH7QOeh7E1/P2gnh05ZcnhPmuP+
h1C7B/L14iS173F4prHJIpdmvyBp3tOjqg/myomwcCDgWY4kJVqY0TQxz19lDQeLQ4xQC13vR/Q8
nhX/O5ZSE5KtWwnm+rbZAGVwKMCVVkFVgctrugMLRyD00dH7BFykPDZRXx9JTBCHNEAwDjAOMSVr
qxzrVsauFCFzx1YOwIXTfWTbRGMseiIhGDE7/oiQKBXhAnKktamq5zxVAYZ0e+/Jo+HKoi4NC9k5
EbUG6FvhsL0eVt63ODYLYPC9SkY+tpCzPRG7OgEfZgHRY5witT34JGbmUKvtGmfGwnU5lgYlVLGQ
JESa8No60s9NCWYnAHrD/i1MQscQyhMXxJ0OtNhtF1ozNbsxE6GRqDBSPxRd4eqFYgtYS97F6Py5
3La0MKVo/oXAB/gscAPN3y60641S74F4iRrmeBCGtyUhexS61ok0EC0lgtN12UpovpAAuLI5jn6y
NTU/UsFcDZtJ3YKnk+IV8nh7VAvB/zRcnGPrPABk5aoHVCJXPGgIJyZo6ExP/7htZXHuJkHpLDvE
0GPQDC2gUENt4P4WXsLYOI+IIUFLNpovbxtf2N42uTAwVKl1YN/gghQpjuup47SvwqHFDpCVyKrE
GjGNt0tCsvKkXfA/iNuDfERGegO4obkZlFX0PMgRGRLulIobBTKCtydtLe219HQGKglvQexmxKLz
g6pXu5zmfog2ZuzXtwI1eBQWevQJWRxdNrnZqj6+Ajxh/WCqreypZo9458Nr6gYkWb4fH5lPtENQ
NYYb+GrgeF7uH4KwFRwiJw0SsJUae3bMW9S8E1UvTKlsgrXu1kWHnjjC7AgMFaS46egIpYZ0Whsh
yxMHdGVNFs7ZqU9r40dMdk2GZCRpDRhB16kpdS6pv0v5Xgm/VMW57WQLqw/JSVCLACADjtR5n2Ed
1VwjGR5bDTJVkchtGroqMQ3v5badxf0zsTMbUVQZNSokGBEd90sdf+m5COrwaBMnxrviyfs8jleO
u6UXHvwaCSpp7DpB68n1LBpNyBSxLnPQRiBHHQxgZWNOMnwElJkk+ECnsJTYqUzs20Nd2rdTs7MN
FVcslcoIZmuldfL0ifb9NqlXjIzfPs+/oX8SYqnANkGOcmaEJ7TqGxEpggbVUZ8GdxAaX5m/NROz
o5tkJcIAHybSFKJavRfcg/145XpYmKsReAZ0Eehzx7rn9RKVhag1ScWRUhHzB1YJP3wvAVl9/l9k
MKZmxihusp/qMClVrsMMtD7y5C5DZ1wQniIDJIcObV5TdeXoXtq/ooIhgVYB7LXz4CUtULNKFeRC
eQ/q2ozfRYPm8E5G+5tna+kaq+yiOTAt6WBXGGFaM2eIBrVQa4JHt4caHxkSRylUdOFBcoQGp/zf
+UMBFpxYm/kFuv86ASyAuVUKd0NbmZL0XcUnrmwC4ALY2rWxlHxCjyB4ErCDNXAlXC+dHIfSELQD
rKk/Zc0xtG3X/kqiJ6P17KL+7uQ1ANHSZIKNCKhPqIYhezo3SDtUa30ws4dje2rm5eYAhkizjiPI
PWm9Vav15z8fGMiR4uEJdpbxETNbPmhqZEY2EgVlGfCznXrn+8pWwpN2JdJcGtkoWoLsJRJ50BC/
nkq977UQew2ND5XTDIfKK010bwYlXnRrrbfLpv5THpgHZWDEJ8qQIKjVyrdMBJ14+NwD7Jx7br9W
JfzbQUZ2D9BHoVFXBpJgdiHLWkrCVoRMAx7Dd7UXINNcOVEiHwXV3xuK7qCZ3M7gp/+6aNdmx9Nz
cqQ0saTA92A2RlBbcWrmRHNSdXfbytrgZkuG5jbuNwaslImlYxjdMyhJKX3rvR9JfPC6fy9rX49q
trfFTI2LAMUUq5SdwLPVwGLGq7gm1Tn+yvXlBSuIN7Fa4x02XzKWBCIguaAEZvQodlvFt9saEldv
t+fu9yl7y8xsifoBFYN0NCOfhjetNukniO3RJrLnr+qO3+cPKrbbzzV//F1t+Mvs2PUFFA/UzOd6
lKGvVQAOYA5DKFLIkhnuy1+aamvSXZOZWmJ3DfpC3dtj/Xu/YUYnNsfwa+KNPq+o1uewiexiHP3q
lNocMerRmQdrGd6/IzmgcwH2B14HPTnInF+bQpVNS8tKxn7TTyU71cGplO94/kKH+2YNlLXkKFNb
s2HVkjD0dQZbMuj0A9XJPVtGHlloV7bZ2pjGbTiZvpDIYaYilQr+/gTiE+hYz75DVdpEjJsqo5Za
687tBVsZ2RxtgHddXZT+OIv5Xeb/1JrncIhMYw2Ou+QXCEGg6oDmR+ilzBYLKCexFTQFZrTY1JOz
2u6hbGxCqFRa01Aej6K5209Nzdaqk5Muq1WYQl7Ty36I2k7xf96etDUTs2ViWS4XYHsC0S3pwABw
EfKvAk0ut40srsyfKZtXto1KjlOPjD4X1jJ68FkJJk5ckCEKtnfE8MR/TnSNaHcVRVJ1ZN6eX5Uq
z/VSUsG9JXfSyxBFwEmonV22/UFMGIhZ6Ssi5xWbi2MEXGIsD0Mzd96aaoBpwC9bDwpHWQmGPVwk
UNgO7ER+/C/mEgEH4PagQfyLCdTPSAmJAg2yAKzdASMbAT5hCL6Vr8leLd2TOM0R44O6BdT6o+dM
N3ArR1U1YBKL5keVH4DXMmm27WKk2W3KHLKGkVrcVxN74wRP7KU581upgz1pcLPWpJLt83eNnFi+
knda0NiDe8A3oCSoAGumzHewFLY42TGF7ck4I49GXmM3d8MTaj3PxKoEE1KCF8/xfhq1G38Km9sL
uHiZTc3PdjWtgko0RvNIY5+RfQX5LftMDsI2tCs3yP7ZL9HJQkbxGeCjgP+fLaOUCtChDqPKgooP
GB9bfvKQuJdWTvu/vX9U8cGjE3wN6oiRnC2eHCtSP6CVvojcTjmq/nPZ2YLxcnvqfqMsrg9ECkFl
ERBFdHsg4TU7rfqWDF0K9mqIpgpm6Ej4t9qSAz1Le+gd+2a2BQRDRJOjGey1XWjLlXUI7eKfU0n4
CuD4RiA3YDrzxwVa3KKU1PjtBPqwg40aQZpvguySlyue+vfhfG1otiVa3Q9AjYHhdvQLGnBpY2tr
utu/P/avKZ0MZrYZ1EbUuRBjMOI9PxaWutM3dNtgWkOLu/XG3wZW7sRbZiJGsCNH2Ylb3ZFP0sPt
pV2ILCla85B1GQmbxy6iaw+S+8FrRYh0Wf5L+aU6BPKXd+oW9fyfmsPc6FU5kX2/giNe6Ky5Njrb
iqFidKE0GuVfYEK1NXNwyyMg2rtqI3yU5969Pcil9ZyOcea+RI/FQGhgLuqPUI5Rm69sjVtnbR7n
UVCdS1JRDbDxku/0k2am94JJRNM7vhr78JGfyGklEbQyqDn2sjPqmEujQanfRcqOiluABm/P299X
0dUy/YYQTK6GPs00z0tgQnukrwgf7dwMn9hWW3GHBTDJtR167YOdCLWLuh/XZwcUOYECqUU2yUZ+
wl5wsl2/qd1n3WGmv02AOVsVZ5ZGd5vvxYl/KLPXla/6nlyN7tg6nhUc5TPfRO+pg9fVoXtoXI49
qGEvirtwd/7VXaQ7yR6c8NODo9Yr18bqXIzLPpnzTGQR9dDEif1YO9QOjtGGhSbbGE58jD6rt/xF
2Ebnx+CE1sLt2ttrAS99vRKzk89QekWJx5Xo96rjbXV00B56h0Cl9ecRTFFfEPK41901EPzf6dnx
PEeWCsZHmuLZGZQLRS9yopeWFgLtyNND6WcrouNLu2VqYnbiQHBT7EZxPgsqDG7uKYhIPauo2Uoz
xvilc0/C5QSJLx01AHSTX6+eRhMOPg5EoxFNfw4USY0q1cCCFygPbcv1DVOkz3/fo0BHauj6h4Y7
Ludri3Lv6RCuGd976DpO/PNgqNumAb5mF4COEEodabxy8CzFHBOLdFY/9AqgkutmfB1lL35WOF0R
fgDzcRzUZq3heWljIrsyCqfp6MGcX05oc45Db3xQEEU9xD5/QJ9wCDZF9alrvYca6nRgqHi+PaGL
e2BqdOYqFXruylREnKj5wwV8cLaa6l96NFiG9tFrGoAy4aYvsTWyXrhXs+qM+vRW1J7hUbYhN3um
aJs89lcu6kUHnkzFbJ0LBtZDL8VXET5svLo8dy1AlUGxMvrFGUeIhTQ1xYtqHqODXLGu9Q77JO0+
VA4iqN63gPhRxcvQuZUmrLxQF/eLNj7eRumLvxDvXCwHMdIxqiR955RtdFLcp8Mv1oDZWNFXztbF
sU2MSddbpYAGqVZAMQQ4DGAEWOzGFVgIAAU9VHxHQEtw25EWV2xibnYWlOBRU8oSUzl44KhsAE1Q
RKsLhZWoeG1Us8sLLM+i0HjYIx03TIH+CEJbEH+Q6LXRD5rwfXtMi3t/MqZxzJPbqUFPhxFWmMIs
kUzEcHbBv/2O7RLwSv//LM1uokpgZSiOz2CV/cqg/SxIZlw9McjJ3bazvEoAdkjguxtl8q5HBCVF
WYuIgec2lU3gTc4c7GRBFbu3zSxecTjA/s/MbJUK7DZFy3Ex5DwWbS8Lidu3wEHetrLsC3+szJaH
hbJY6TUGo6LxUtTQr/bWtLucb6FHW+jvt40t+wIYv/Wx4o4eoOuZUzo2GJ4A/wZI0BJqPJLA+00L
zQyYtHJ7L44L1B7g2UBDK16616YKtSPUUzF7EhrkSvWBFq9aJ5hDBn0oYqEP6PbIlk4l5GpB04fW
UQBX5tNIwSSiBHi7s1Ix4/JcQmkyy+/75q2UV6rGS5MICBNFb9qo/zIH4jMZcS/k0pAm8IniNqWP
4FKKwi3LlUsCzben2yNbckM0FgCHP1ISoRnveiIblmVyyv3KomXkpJJ/7v1uc9vEwuShKwiDQWcJ
cPbztcoUv9SHKKyQHQO34SmiJtFyW0XmWV8jfFlI6YAJBZQ9qE2A2+Mv4HuZ4SbLcixUEHlWNHwZ
uWCjeGzmYb8JkYHWaEZMse1RvxgemLJGJIBMC+ZrFu8BlYECpIychKr8BgpNzsMo09NeiePK0pHc
2itRFLxraJRyCG9BK5VIcfzEPKF10EaV7YSQpl8801WroV72mCud+BTm6XD2e5QxYybwjR6FChI5
unBsadmca05aADyUDB6R07j46vS0eouTDp3bFcnfgGzUA6sjuYB6edZ9ioKgPFSQajmXieGB/jBF
Q3/jdz8lhL7GOQgKstcHDyzfySCqv9QO3bs2TQJplw+d4LT+kOwGMYAWCjdixTvIcRAdCw/9LyYx
6kI0lYZLvd13varZ0FBhrRmrmSEBESvJuekNqRw4EcmBSqlErcIGammy4SLLN3hJNr+aujMqM9Ai
MHgaUW1Qy2sHtusJ7Q4REdJjlaTtkx4P+UslFM/Qr77AVON2GYPUTC8OQ2NyzQBlQYBmHyg6SnQD
cZrko9a4bg0kTx5q1EddvzIImFIlKICyjgBzrmdhmTuyGreN1aeiCoHDhDpqJKI/PGGSk5BRlQX1
8j02jeCwpqx2QtkUewVCzjs0IEkNag5dAIJgoeZfsVcTfy8nQ2Lhq3MdYHk1zJxCLjUofAedZPE4
Sw2TdmD5tNKkjNEFT/scWOMwepAYQEp0qJqnNC8B5xEMY9M1HrQCC02tTVBAiB8dWIOh3JZkvWrL
ht8Buw0S5g14UqIckObGf6yHiuuPSdLVPZAzTHplLU/dXO5ydNVCwXbTEtJ/i5oPSbaS5LmTQq7y
uTewXDZhnpqBGEaGTalUglc0nhX6XvYL4wlBd+r2vK4kz/QVNXzOwcDcovcal4CL1l1+7KRcY/sK
lQXZ7vH/DivEYOxR0D3FpAyAdDNjhjaYdZgjuUPbrNnUjMkvYerHnlUljO2FVBTxDotLtyuIgg7v
AWSJ4JuWUYGOJY2Zse89KQ0ldtOJ/FRT3m0CnNf7KmCF6wncONIWfe+w7ceRrYncd3nSRg8gjh12
tEXJFlSIIXEyjwM03w1QpcuNBl2jigJGnjzRmh1w6yCL6sKO2KNMzi8aNn5kVk2IIKqRwEQCdh3v
SAUheUTbe/sT9EGh0xtDfN+3GXd9v+yeSJJE2IGRPhxiFnlQv1PofVGBziJMkQI3Kca8UYomFsEq
5pcfkHoBCYGW5v67FEUoY+VhrrcXj7F0X3qJgNKWyJN7ua2MRzRg+JeUsv697ate24gxNbZDK3nM
HTShOgYk0XDNg5/PSXms3kPNGtDKVhcScuRikj8oAmcHSVCjXzRCN6eJGLeilixXrQP1h9ow1Vhv
2kfesmQk5eZ7ddB6W0nTyInROtavRCcL3MJ4E0N7Bm3yyDWCbvf69mkNLVX0KkV2oWaiLaBvuOtS
S8sCC1ndDe72Z6X4KQNrYQY4OGsz3n/2fmaz7AQt+c/b19QC0v76Y2YRWSWKeeXH482b+KaMvchS
O9I+uo7aQ+3/yoqvwleOgYegE8jFcJXMa/Hyms7GLMpIAEHXWTfm7tHXGLHargtms0qySnT9Cx5x
ZWiyqQkaxlHJBe3E68oELN1dWAwkKowRbDIHsQpol5E0A3eXWn7GAcg8q2BDWfVRJ6+ZCP4IsAKB
dDPz7SQPxjaVlVBkIfIBScdY64eICyRCZsOXAeDsEq2AeV7coXvtE1tl37A9Q7F6ZaRjRmJ+S09N
jZ8yuaUzoR40XpcV+H4KOzQcMSocpDbRKGr1zYsabrtgX0srEf9CzIpuivENDeI7cB7MHuwxJBA8
VPJwBwatowztC3hK3GEQddNAx1Jexg9C/+P2QJdCLwgwyEiYoE5C53ivwBeEIalhMqxCqwWczJcC
SMjsvMTi0fa2rYVIEk3/OtKmoHoBmG38lsmcNiyo5By4bpBVf4HO1NT+nQoJ3fYTA+P8TgzgGATf
nQ4DNS9CC+IC6Zm13lsCUDXehElh3x7P6G5zHwGBwcgP9LtcN1suANNxeysDlqt5LNuXIHr11ZXk
4OKU/TGhzhJnQS/0udDCREc7W+2gI1muLMrKIObhPfMGuVUlWKjLT71xa+35vyhPY1lQ/AKvKQ4P
SKtcLwsdBKWPY4IXRBikpl7jrof0iUDIG5PyYxPw+yEAOq5o18AMS/sJJKAodaKRAAT1swWKaQJx
QFGqrKYippd+iqmDcE0IQISfPHXiSlZl8XrAPYV2hfEpA/jr9TjBR9ILoDjG8fTBbC6ZyV35Ss6I
onbZd8HNfsXe0mkIcm1Is6H1Gxo5s2lldVFXdLwaY/JUZIB2fwraoVs7CZesgIkWrREGzgdkNq4H
VQd41oqIPNE6e1eVVu91ZkERQvw79g59XBM7s72r5OjoDGMRo0kDU8w0txqSY4ZANWHiSq12aVMB
UYt2eeB4kbKcrVMnlK0SBXALhBvHRB+Ofbx2ki/tKvSJ4Z4akwJ4Nl/PGsDpMkIFuIJQa77ZqAyC
KV3oQXwMVffbp9BCZwkacse9hQy0Bqj/bObw0ijAO2cgKnG6N7x5QHd44NvCka3hkG9CS330Npqj
PaP0jg5Is9yzlVTL4mAnHzCbz9Yo4yTRxg9IKjPs9oz9jIeVs3YpxT4ZJfg+rmfUgGZSFw8wIrgI
+wvnlDr8s7K8bbJRd9mX91Rd2tfyI1pJAC/VnWEXVI4gBUMmbp7dBktcXTIB5a2qND8GV4PSzEdA
LH/3iLet5KaxtYo6GZ1jfq9MTc4WlPrD0MYehgquqh1x/dpWLw1UFhxiCe+qKz9Ee+ksXER3rXi7
GG2PCljIYILYxJjXokBd2AeUe1AF2HZH6RmJssgOt54LSMFWMoHVCB/LbXt4ue3Bi/txYnX8++Ta
7klSF0YkYGm7SywqpietUBqPDvj3hP4Z1ujAEwODjo6iyIeB8ggd2uYQ/QLhz8YApff37ZEsXgHT
CZyFjYypVRzKmMC0NOMzf2PH0BGAqdwoW2PPt/HrbXvLO+/PwGbHjB/4YcMhkGT5wOmhEcOUIQ+W
tE+3rSwwqownzB8zM4fE+zjXSAMz3E7PiilahfMGzmtx5z2Kmx+gAlkZ1kLv0rXB2Ykiq13YoKke
EcMXsLzpaRAtqTXrt+rJH2y6NrylWB9pVLwrZCDNAI66dg9ZyUikFXCPPrH5W7WV3oFkOel3yl5Z
84+l2xQKtJjNMcDHI+baVBWBuWCALJUV7PwH+tjYADnyY/Sm74IHkJTXB33Df0RbY+WOWNzYU7sz
v0SrJo19VEMt8hU7wQuzww5ayWb3AGi2Ykln+SMSTHELzcWVIGXRd7SRLhR6jkC7z29CFbJaQRar
iC8jEcSkLEZKXuF9bwtBJOyCrMXwBxC9mDlVUpyrIEJ8HAqxes5aUI17KXhzMjqwU17mYubcdmx5
4VyYftvMr/mglwwsoDgXWGNJ0EjNhHZz28SiKyPPC6ZFvOxGMOP1ihdiFNJW1xDXDDLSf/SRFO+t
FLhx2lg5A7Ag/Znn4j0a2VayFcuD+4/h3/Jwk0MP7q5XYY+J9yKyabVgw0iyXRncojv/GZwxqw0E
KjJ/o/qK1e7zI2QYkH7BNSk+6+jK+3kUTsOP5JcI4pOVYsvSeT6ZU0O6nlM+ZAHJVaWCzJ74wnPJ
BQ/vdtAAf9Nk34wL39IL9VLl8vvt8S4dt1O7s4MioSVAPyKmNBUuRfJZCHstf75tYnFGZRCtEaIT
UKjPTnRW9J2ueZjRFGAC5C+VOxVQcvHttpVF35hYmTl+HQpynPXjuoXfer6r19Dwi1ETSpfQYACY
9W/JFwYuTDH0ETXROwwCUpemdhYvha1+FRtjV7vdWv1tcUR4YiKuR/4EU3ftEoPKEIZnuDEa6UVo
j7G4so8Xlx796Gi1Grlv5jXfEm0EkPjDgOoSHHhCByXB+waKybfXZdmKBooCA286pNKuR9G2AU5C
KIhZffWQtU7RX8p45UBeNIGyF94lyFyIcwfzic4b3uKyK/rfb/Gzh7agqK3+Gz+emJl5mD6k+N3x
Bi8i6EjHZuq5svoipitPj8XtMjEzmzAjEZGaH+/TvnfT/BhrO/Bwolfx9rKMHzuPH8dS4f/OmTx7
e7RGyCAjBCuSZg3RUSw/Es02yE7vHNKvuMDyhYlnI9o+oYf+FyMBSEYauS0CbtU/9NopGqfb68yk
22Qf2rrTRKbe2GMxaOVsW96yE7vjVE/uC8LKiKjlaHffbrU74QHvuVNWW/zEHW7x99q9PamLS4ce
qlEKAwx5dLZ0slirHYUcKZgXjuGgQCki3kXldyzkK/XyxaB8VFD6X0vz5VNQ3tFxD2P50L+ab3T1
oOSvpH8N2C5mGZINOx7dp7lZ+Wt4nuW4a2J6dizRkrSaWGOQxhcKosZr8Ege0hNIE5nbWSgsxoIV
nMRDZovaih8t+uzE8uyObFCb8DkD9X4cWFn7kPIjrSHgek6jY1esNVotQZlB2g2lDNBwgrB2rh4s
RkHVlgXGWWl2dRL3Hopk+8HpL9o2d1FyPNHcTO+kh9sutFgP0UA8BD5CgEBB+3ztszRjRawM8Flu
N684+03v0d+9ByfDHS4rphbn84+puRNFrW743oAR5m+1o26Ls/IZ/8xO/R34VvqNvFEu8Ub88N8D
czUfMIYVfx0/E9NzJ+pBOVaPo2xscFOY6TY5aGfmvj97VnZYdZxln52Ym3kOaSDKXP6e1I1hEvfS
WOGpMUHQ9pCYvqUdk1P6uYZhHsOaW0OcR1ajNiNDcyUabu9K4RCLl7I1BRWoJ+f2Oi5ef2MmEz2o
UL+ad4HjfQwiMA/LGBqJXclgMAVBV7C7bWQxGJkYmR2lsVry2ohw4Agg5SHdA6qUtw0sTdeIbSIS
kEbompt5RJw3KYh3sbkHVGvAsmANfnLKOsPyodjNtHKlCrF0VE/NzTzC5xRdeqOMRw0i1UT2N3V5
EvJNutYZvZjkmxqauYFUdpEfSpi4bkN3UWYWrmJ2dndoiVkeACFUPuqD4IJK6b5b299rUzqu6eT6
Gyn1kFGHaXmrfAEjkJmDHTuGI9+By8S4lzfJ1t8NjuewtdfMmuXRZSeWRb3ktE4xuwaog4N9oj31
CcAPbh1tbnvNku9PZ3fmlkbdKi3nMKQAhFkwUAaDZ2GNB3/xKgB3BNrmRnzH3w3gVVrrfIxhC+b4
QgYMzMFPXksZXO1mHR3E4EGQQfsLooJjJD1BWtoLVtJ9SxM6/YLxKJ9OqNcGWjtmMXl6l/SPQBCY
wLKg6GoaUWj++5wCyoPjZCz86POMqSbG6aB3CA3D/k4Svot0Q9fKpkvLNjUx80yhrBpJGE30Gbln
ERJgqrfhYCC5PZLFy3RqZ+aH4JxN85rBDofWRvKjFpxScvzsF1VOwFnbQW+lxl3XrISBC/cq3ATc
hSDwQwgx70kaujZB3A2rpCxMQj4biOekYLgjj50HEF69sgcWjrIrc7OjrMlCoG8Inj/ULy8FY7bM
o02DPlk87lYmdOEWuDI1O8wGvBb1Vh1fWk3qlDze+9WabMraaGauUTaCRnsOE016N5DXnjzqwyP7
L56MGIiqQpsDtW5Anq/3U9GCDzobA4KufQQIRwl3bE0ebClNNrUx7xAhAvdA3I57udcTG03StuGD
WtMg71zLTMkvHB4O9hB2bhH29yuOv7xQ/xnfvB+8l6TOUFrYFuU3CAK08T7J3Sx8AU9pFTz7isvp
Y1/swOYqi/d0jQFx4bS6GvnMI2MayHLRYXZTX7YC8bs0AnCq+aaXiS9Z3ji3B7tmbe6URhIk8fjq
qo0LoT/lJrJ0Br309AAw521TS+8u5DwRukFWxwBz9vgtk3OYRrnU6B5GpvQIlwvhKKK023L/UgD/
BpqB94wBa8rJA6pdd7ocjpqqtz9h4ei8+oLZTZCl4KIlMUYbQZDQ0fWWAOBWEksjYJq8bWpxYieD
nW0SlYpgG2YYbB0qB4ixbHJZ2VOjMWMpsYL0+7a15YEBfIIbFpyk83SU6A9gcwMJr6UUO7mzhwyg
xe1tE8sD+mNidrYkYVN4QgcTBLjQTjPzeEC+9Rg32yh+uW1qKeeBdfpjaxzuxFOIFIBPgCD46vco
nHknsqlO+jcqMRcwWip72U3u125VaXHXjzBsVQWAQp7veoN0MWlC2ORPtRPZIKd1AYMVfDO0UOZ1
6Da1Oyfd5GawV8/4wxG+e6CXag2kssBxgNtv8iGzA6CI4ZZtgg9R7hLrJT6A7AXMshK39SNg6Vbv
/ojtvDCFJ/ZMd8FKaL94/U6Mz84DEYjfsFSwyn3ilq0l0gP3LFkCi/ZDrq6Riy3FhldDnflU1pWx
0WbjnG9yG9wG27eqsxo3so0H8sAdaKD2W2/lGl52Lh2EPRI6GECjNnssYXaLVhITXF+qalZoqsrU
EQ89mKBxO4HS11TQkCepvqOGvpUQycyk2K6VL/QqrLwLF7fU5EtmKx0EpKuGZnxHoVOuPckGFKxl
NEmXdhusxDnLXjWxNVvYUM/jnPQYtbxnx1MFlv9LdOGu+oSHVGyqJrXCTf0t2PcR2nZvb+e1Yc5W
WZRag6sBTAsaUAtQbIKMnF2WtRk1P4NWNm9bWw4dJiOdHR55xEJdyWGuF167QDHrYldqbuqB3kp+
MtQLGDXMsFgZ42LkpYOQD0qjKDfMKVeEQQLpdAmjXh2bPdL1uprfg1iCZGt6JuPnz1Ijox7VfyyN
XzI5GxWlAN2UDEs+Ck8h2CvQiiFqK8fAshGQrIBAHGyD8xAv1Cseg/eeWy1HKKznm6jSN8H/kPZl
243jSra/cla98zQJznd19QNFiZJnp512Ol+4nE4n5wEESRD8+rvprlMpwZR4S/exylUMAYgIBGLY
W/3nhLoTSPnfYuQoL2ODMmY2xAygXVH8MrzLmM/dhRLH/Nn8liIbPKDp4iEvsWPZ1hS/WvcuLf3I
XUI/XxIjWbODiQahAbFlhTCn3akseVP6kj6XWfqu9Xq8oHAzz7MPujcTA2ZAbcGT6VAPCo0ria03
qAy21nUS/XTz7oKoXaDG2TrNftmASVYM17NJt6vUJfqhz5flB5ALkJjAq4sZ9cnk95TQ0VJwBVMI
r0W6SVLzSwYIxdN2/FkFD0VIsRpJh1StRnQid1aG0R9tq+a5X8X10j5+7vY4lCMFanoZ/dXxnOZX
evyVo/V0sO4Z8TN6YcXpKle/KdESbNxnXZmETsVDEExO5ISH+1dSMDoy1qI1tENDXhFuyrQL7Ip4
irOU/VgSJallZ1pCRAZExY4FSHMQaIqpMd+9RVv9QtLsc/AwrQrzjo4FswZpz+GqMFTm9pGJI1PA
XZE+teWm7EF9a39tih+msxQozS/st7Tp73s62EQZMxAmoaFBu7acxqvTnRsnXmYu+MLP19fhqiRd
R4pEtXOBVYmoQJs/95L6l6uyiyF+7hVtITpZWpSk9VVcUZJXWJTSrpPcvc7sH23Ib9mS2k9afXiL
HC5K0npSJm1Gkg6ZApG4Po3CDA3R7X1r828R4Ted4GiYF8Z4mVspeihOm/ascCAdo4Q6hdvy2EiP
/JkKTlW2MkFboNQgFnxT2M4FKUTFHvL6V7SU6Zzd1d8C5bb5OtJ5PaA9ekLS4vS1a303ey4We5Zn
gizs6p4cyawjcDSEKuNTYxxMIFon29AHEd3gGZ4ZvCrXwme347rwowflainKmvWXe7IlO+/dPhUY
MYNskgVmjkE/4oLvJV84u5mY/XCN0r0DrlHUEjvIyV6NtXVB1gZAZb/Ua7Epv1C8jgYvDtTLpef0
TBXqUKwUREaot5lOPYl9Qm977CvbEFhW/Ml4L4JyKyaSm1XzC6GdueDUZvcVXnoaEAYF0qd3oQXY
WTRhTPO5164GxjrqC7vxT1vETG4Ey9uTIp0e5gQSXZs0J20Ck92aEbKr9gqTHr7a+HVUrSMRUEB0
40Jy+8fTwmetY0+2dKJlYfcJpkrQNdoalyKHEJVegYozaBJre1rUrC/dEyWdYoHm/bSOIKpUeKAU
Y0AEmrcLZ1VZuQd38fW0uKWzm/6+d0UMdVh3eQlxmvtSa/eVyLzFoZKl3Zv+vifDzF3RxGLavSbB
1XBfYKzTxoj0gt3NLgV0frYK/Dzwlkq3EDCV2xggZLiFystc8Zv6LV4CEph5OUEJp8kYsKNiBkzu
bacoIhQOQVRnts+ag74PXuMpOr6MCrs2XQKY7PpbqaFGUz2cPqfZwGFPsHTrJWgDLaspcEj0DXPp
qhrhSFpAnuDRZiEFC/bOBcCwWUXckyjdfxgiRS+kM4Uqao2aIrE3qfMyhP29Bpa2wlAXek4mvf50
3f4WJ19AcanGIH7BtZ62yqruotdejN2ChizJkC6fssHAfoFxwZWBU8PLIPRUoS61I81q+95CJD+F
BIJpdNNIYtfVftKrJhimnPVoawi/qqVgaKYHaVJIaLszoWOjZ/bQtiijmiAC24YpmWoMkuouDV9C
dmVEj61ueKF4JuauS+/qeMfil9M6Of/A2hMuGTbAtqoy6SDcyDHLfGmQ68h6NtOtAKVq/hDTK81E
79XCbTMbGk2zMwYqYIgspRWPtLZZlUBoqRTIXmgB4Bx8Tsi6Ng2PgW6pttOVWiz2lEzK8UlB9+RK
ix1Y7AzWFHeOydUoEmSEAAceOmI9VE82K1aaeCrjblU5TybAZ87Z6T3hkm/rWK7b4/QaarPeU4zr
qryxzTeRYtjEvujsgIZ+1GxD+/603Fld3hMreR0lGiM37iFWIWuWOve0szwzpBvNfjotaNZ37wmS
nA3mwXgD6HE8wex4J/CYBJ/4xsjcBQewsJ4P9753E6WtmQ61OYkZ3NCjfHiO9RFj4Kijgs7v9JLm
reP3mj7+vicszoyoziiEpeSXVq8H4HBEuxDgB1RxV4Jv1G4zMK+HjSwInl8lBrDUqb0M7EmHPqEq
0MdmR4jlW7QERT34z4fIN1IlcPTC05tqS3JANPTNzlBTsCGXG2W0H3LA6OXuk9Df66LbLfyiedv5
/Yskn1g3BYDZmx5vKaT8gNPb3/b5CmSMF6YA6qMeKMzwrHbtRgvB1Ed67LPR/hYsBW4MWBdm6WAr
RvrSRHrQWhjhAGOGJYxVVdjrGtULLb1vC3HROwNA2NSdGRfA+XwAYAvYIMJHav3gzsuEGKB2BGoS
X4CSNfUwkBC0lfbO8mYNqikAwGuq17My9cDPteLU/nJ6C2dv42mo7q8zlcJCzM5mgI3EQvIek227
KH0D8yZY7fxoEAunNe9gf4uSHGwT1r0bTm9PSi5b8sDCIVDre629NfCmUGyP2I+n1zZv/L8FTvq8
ZyhRo+aWwaEdtQFGtswFRSfQVYZhfVrMEYP8LUd2oqVR6T26JaYuF8deU2cVVYUHtlLe7DLwrned
348eSkvBguBJyw610AQQB3h20A5tT+CbhwusXZa3REUAXCdXLMR4oHFhQePxfOnSHxnSWkO66sur
ofAbjHqHfMG5zjxIIX+aoQL23wz8sGIBVVqfXoYRRXmBIb+1ydRLA8hyIXX8whSAB7kDTkOTg6+O
oeCr+3l8q4p/Tgd5+Duk64SA5rOLKX5H3I41oEhA8ZcOseobZXMbAn7JK4m9xHX0Wbkg0wT8BmYE
QMAr1335SDDGNcFMd+5Nbmwj+pgtAbpOP/vT8U6NwyDKwRF/QmkYmeYAQQlpNpTJRB8FmKtYdw6w
mrSY+G54xWJMDpzWqbllAfgcoBBAJQestKRSCnqDVG5gWYO4ARmkB44oIFCdlvE5XIa32ZMh2eVg
uRGJppFstEs6CtQmXUqVLK1CsshE0DwcpsMp4lWPHL24ofm304v4fBkeLkLSuQ6ZAVdRIMIubxWg
PeXh2oquWrbQQbckRgpg+NSrNZnZaqDX+vCz4s9hce/oC8Mb8ycCilFkWQxc7pKUQlgctMA4kY5w
r402Wbtw5PPL+FuATGYRJsIR6gSYXouHpgkK+ykOH0gfLmjv5ysGh0IsDOBjZgvIhtK1HNkJeCam
3Qr7SK880EDC8Y5ADP5ppV35HJlK9nM06vZxDFPUJ1mehQuviJlmBvwEMD+oyBUY9ie8gTG1iAO+
yHbVgKiABuEu+m5GHjNXxW6dP5krsNffXI4/9Qfb598cD0UBzEIDDvG0ds6U2qefYUyEHtP9IHML
6BQwiNHUxWXkPrkY/OS79dJt6m3oFVdZ5ZVr9xFUl6eFzmrRnkxyeB05Sm/E1EXjDa4jq38kS2wh
s1a9933pdJtWSYGjhu/H+lVTby33q5v6p5ewJGJa4l7IUCQuVwwHIiwHbGS7yMk8gy2U12ZtwcVM
GUEHHxI+krH1TgL4vhQyCtpgXPwVz8uhAnSZszm9ljk5APjBCJsF3gcYxeFa1KwboOVTj0Nv5YEz
Zv1DHjoxB7s33pleGAso5mmRn6NJXBkYlkSmDDCSeCIcisSTPtPbBl2QLiimte5XZGGirYLa271n
GsPzaWlz+jaRxU7cB6aF2ZNDaSiIUa5PlBLGUAWFY+HZs1Tyn10QwR0MeE9onjwzbAPgWC8sXMEa
GfzSWgMv0mtAXaG/Ge3D6dV8nLt83VsTibepAyrn83mxOs3BQTlNpLvb9hu51v2h8oZv/CZDZ7ZH
3pwd34w3lve1vLZuxZ24fQEKzNbd2h6wwoE5cvr3zO3u/s+RrJnyUR3BAz91O6jeEGI6SzydljCD
lwLw2b0VSwadVIVOwhYi9I15E15XgXrX+vbWvikuuhfF7y/qa8vLA6A+bourct2G29M/YM5C9uVL
6toSRlEPg/wJSjHPr5zkJqwUv8JL67SgmSLDtFKg9toTWBvO91BV0xyVaMZ7NLbqKGojHM5ECRQp
4yKxgJtSAEqka1OPJOqa5u9Iaftq1S1Vvj+eA7KCQa8wNGs6BMBI0o8Qpt0Ka+AtGCGsoFprb8ot
io/GKrpB8VZwX/NzYIyAWxw0IsIzvkXBeOG8qW/xk7NJ/NM7Qib1+fxjJrsCBOzEHnC4I21iR9YY
V9iRwNxUQRjsihUIf+2NdkNXLPWiteGzK/1d20W5VwZpYH21FlLDc84eI3J//wTp+IcxFED5RndK
l14gx05A47KE6TWnYeCDsokONzVRTB2ussBcE1VBvLpS659d8wsI8+CNf7D6X6d3c04MsI7hDOF2
gXksecIyNbhaTfAJJAIcI90VqsfQW1YYu9Ny5nYMPScWyISmph5bulIGmxaCjTbKFPF3pweqaph7
wro/LWTO5+4LkRyPFdsKbSchBm6t5G7kD3n/hKeu12Eg4bSoOR+3L0pSwioKtXw0IMoJryw3X5dd
sWD5087Lar4vQdKxEORctdJDAje+Fcl2SG7xGNHqrwwmn36r+EJsMfdkxI0/zdgijgeJ66G+tQNr
qtQEYFFePZZ65ilE95r4Z1y/Gfb3pFxQh9nt25MmLy50c46kI3ppxBYoDEq9UCqa3TwHjxLAXEKM
XBXLgJTCox7hhNk/t9GVrt5kNRJ67ouN8QCxovzttDrMqvde7C45yLJXReFMsXvaG2uKygqu5DUw
XDf/f2Ima94LMhu7cAteQ0xu7gAP7OG6ANPIGaq9H/1JVjRSPVKiAg2+JX/u6wvV/Xp6EXMuZ//7
kqaNmVYX/TQgqLFt3f/ieuK5IuiLpdranDfAbCXCIiSaJmDMw81CX1+qgiQBEFyDr/HYM8m2xxXF
GV7cC+HA3PHvi5LUWYlLoH5SnEutI38+Zr4eP1Nn6eZbkiIpmdJbLaDhIcVRLwqtX6EfxsJw3unT
mRcCqEfA6oEagUj3ztgR12rdaSnkZ0hXtgFQ63hpwHBWBTC6+x8hUgqkidAFCeArTNy1uTfqiW8R
NIFlmhd3j6eXMyvJnrh5phq85UrLITXKKamGp4yNJm0jvE2Hbaiugb1wWsxMGX4CPsTsIBIIlo2H
zKGyDZlISIKC2Kq3jRU17afUsD1DH0FQbTHwb5fAHzcD1MY3FlO+nRY+50z3ZUva54hWrzh6mFak
HFed2dyNrraQ5pnzpwDPw0CogYS/Lb9moniMS+jL1E8XweV0Ze8bLCI+wNzRslqZ9q5twswnTvNc
Grw7I9xCOgIKMwVDePwebm5vk9AeE9wWdorIIapWvHauQqddyMDM6coEJWlgEhTcDDJyS5crQEwe
8GSzwjXJMSjfV34Lqk+Xbk4f2JyN7Qly1MP1UFHxuJ7ehrrKNO5pTdg+YHCTq8iiFbCI09LmdfP3
uuSMDmpA1cTphnUBMSxLVC9PgTs44JIHELOXJiWmRWPfHm67elyKk+bCCmS6J5ofDbloWzo6vdRC
bUBr+ipEot9wv9Q10KY7ehVnxDe0ny2gSE+vds7r7ycSJIG22w1GW05e3+SAsWrjaBWZSbkllNyl
PcrzdMH6ZrcXlBp4oCEDipyZ5GLyUBup8QGCknUXISYrC8vx0qbbdER4A1DGe3GXxoWvxT9PL3VO
jfYFS14UjRYU6Ttk6oaoBOj+tlSo1w4LkdqcUQAD1dTAf4vRuE+oIDWQQS0Lt7ViB2MYqGngWD/M
cWkTp2ORo110jICRG+whFmaID00i67hhdBO+ixbdWZhSq4S6SrJ822tsh2mbbWKKB6t+yTTwKkXg
kKXaBSmXBqlm14phlmnAQUWb9+QF98IrRSFkgtKeJihAVm+t0yryimYNrNLTBzdnFMDC/48cOac9
lCoDDxWej2mZftGTdE21+vsYqn5PImAo/xTJUivmnP/GeA0Y6jCjjeZ1aWXGWOS9NtQYdUn01Me9
VGybCk+wdAjvdL26HjhI3EilhCsAqFb/uBkbQL0YckRmW8WLRvYBYihY2gg8ZXXzR8rvelDk8dXA
NgCb/+f76uhAbsYg/9SPLK0y0QYlygiyMpbzXLNdmr5goCOrXzr1LfxyWtRM6RaLMgw8z9HNjihI
8jMpLzsBD4MdRbmg6zcC9Uq+0eJbzQSd2cYBqEdNnsnSq3A2Pb8vV7rshyzTFbVn06Dz5uewule2
rNk4378oT06zTti6eVrwMnMO1TFtDN1NFLwo1h4ahTXmqLSRDlFnPq4c88oAGKD2qqZf42FBT+bM
b1+S5M9yk1dOMklCiOW5xKvVV56tjHAhlpnpUMPR7a1IUpNosPXBmeSULbqgtW3vIU90od+3qLb4
9I6GK/PxtLYsrOzjCtlzLCFP/9rDBMmINrxtqucK1CBusaSVs4e1l6iT0iwjs6veqIYJAcVagb/z
cVOtDN1zbrXv0cO4SgN6V+Nd540vpxc4dxXtJwjJoZK0OahZKodDK9mPCBQr0XXkbk6LOJL3+52E
lCyuV3O9yhTI6DdgoSNP9CL0h52zY374UD1q3Aeg2gpcRX70mq8uMVuyOudFub9Kyfby1FZ0Jcfu
joTc6UO8YiCestCsMzp3PW12Hwv+r7fh/0Tv1d3/3n7sf/4b//xW1UgYRmgnO/zH/7mt38t/3eWv
b+/sv6f/8e//UPrvgvfq5rX4/B8d/D/4+F/C/df29eAf1mWbtOK+e2/El3fW5e3H9/Ezp//y//WP
/3r/+MqjqN///OOt6sp2+lqUVOUff/1p9/PPP/A82jv46ft//XFawJ9/XL/mr4Ilr5/+l/dX1uL/
1tx/T+xswKUElp8LT/jHv/j79BfX/bcFKH1ke2wL6VKg1/zxr7JCj96ff9j/xoATEpwqcCx1BKKT
R2BIg+NP6r8BdEY09PGruNmmVBH54z9rPzii30f2L+Ty7qqkbNmff0hFXIVogG8HzLJcUSp7O87H
LNR3sINkK0qByDpUlOKLLTp+2brCRC+JQZRna+hrMDNF6KE3a5rtxsjR7odRqS50u22ulFR3dsiN
YRKw0AuQEcVtS67DWnNe647xXawWY7oOnQIPSq0xRs8A6EWyAzbs4O9t+19LO1jKYZTyeymSG3YL
5oJrpDN2NSaoTE+kTv3ObC1EH5CpGMMa0406BuASS+n8TGfmVdTUlICJTIszf4i7+r1KEudpLCwK
KisKkiT0abToCi9dkl+HhUleuOI4N+4gnO846zyIE720Vno9FK/OOCbMH/qCvggO5tzOVpXnrneM
qzHOliZmJ0f/O+j8vULpSkOXMFNHE+zZWezmeKY7Y/tGjLJQQYdElB+pXuXP5jgCtaSJXEcA+LK2
l2KVQ4/5W/Z0VexdBYNZtpQ7FciqwKlxh8Ek7YW6LPzWD5Qu1fIPr53fMqRgOlTA3WUxPkK59OEN
8DLlj6RR1AdbmPGlWyVDvlrQlelemdtJySOWqY3wtTf0XYLd+2XrsfOlCRv1a9tMOKuitwWQ/ju9
8C2VK/eYNbRvM3cqCZpNBIhhl6pftb5zfiD87LcOzUA55LQGcgpNTbrCU1Qm1kblaD81JeFX4ZCj
A+H0T59+4dwvl26TCs39xoS8HoyJGZTueAGAy4WU+rFPS5dh1/CGhGJsA8FtL4rLrZbVC6HSsU9L
93vWNkiv8K4NQkJvNeBwqd1SJf7Yp6WkhBtTPY11il/NQB0nqK9XcNL/JTnLfY9y5MtyWG6DTJjF
Fr6c5ckmHkdPlM36vE/LvsrKDcMoqjYgiroGIRMmfzv/vE9LTiIjAxlthDQBmuc3mUjXDgoH531a
8gGA9fxgiWOBS/X7mKTvwKQ+c0Mk02e1044TCGNQOe6PKk/9yKIL8fP0iRmLUafj3fNc5cCB665P
aq0IcMiVo42GUZKzx4GW0a/zdkayyqFDMj8sIKON+xEpe4O6r7rLizPPVLLMPO01i7vQxEK4ltcM
Te9xqlVnHqtknKXr5IaWZW1Qp9FqdPi6bWhw3r5Ixslyo2B9DUZfNqDBemrvHg36cM63bTk3wCze
aPmQtoFN2ENRm36q9pvzPi2Zp1NWJe8xthyAYtOv1Aio283CZk9m+Fkb8Tw91MZRSdCt1xZwKhkX
aG3MtG0IZJqnvO/HCzsy0y+RW/ULZcV5D4aX8KGwJhVVhhR4G3BAuo9a5Cfo1j9viySDNTqNTz2t
2CIVERI3Ag1M3ud9WjLYHgZKkL5jQZyVnmOlXlGf+WX9cD+KOjRI0jAWAJv8qVX7b5a1xPcybenc
uUomKmIjtJ0WEKh2nJob3UDbVFuF5S5xE1Sj7EzZnrc5krGmpE96B2DzgSswiGyFZuF1tjKceaqS
vcYltwoUaHEv0fjRCt95qdyd9bvlSkzoRs4oiMsCSkAiG4bDc9GLpYfuET2fnlD7Lr4uk7ygQN0M
cmKt6rQOcsM+zxXIWfIY+OsgfKAsaEy1wcyt4WIUcYzO229HMlAMwegCfM0ssEbnMquHALWcswLF
T/OMQwVKFDOfFAVdUCvLqi6aql16DRzbcMlEY97lAk0+MCS3R8a580XUnRWFYgr58CwBhB7xabYk
MLXiyaXGD9Dunrnbko1SZqLSOAzAdjMrL3OcVUP4eZ5FrlXRDkzlIRiYgkxR1jV5cYR1pgJKJlnl
ZhnHDD7LKfUdWCLWbAn62JjMY8ZnyYVDpXD0oQQfYtAj+Y0mwBCBEeLcFbgg8ntV6O4Vs9DfvAIc
H5jkQK5t3GoM47F2G6mArBd91nmlFpnfOmdwXuICbZPo7NP9DGjtd5VdhIBaTGr7NQ6F8iXJXGur
DFb6VWXIqbsJ+hnMjPqD5va7UW8VH1zE5qahWR50PY23dZxw1UuA3vGzIUaxYRmIFjAeIHwgORUr
RTcNxwNbs7XTWNq9J8ByLT3usC71gP5oPw5A9V6jYUcFcynGTT3VUdovpO3S1mOVtTSadMQSbMn1
qH0mGhf820EbYT45L8GSaZ2nrp/G8AutaPQQllC7zhdAcn5Rw6UG82O/WvI7+sgVi0/qGiY7gET6
VpWfZwi2FBdYeRS2tYovjzUG6wG68iO21bOiSbBiHLoGra4KK7NzBhTIEvDwLGOeG3YPZ11QcrXH
bsthZKrJAr0KLysjuajIUrvNsd2W/M5YdyEryhI60vFhxQwn9TMti9bn/XApIojH0ikxDIbIYyRA
LxCXI1vCMTz2wyXfw3Arucj74TA7fWUBgAhEVee5NblmGevZkFU5YUEXOYCKsnyeL11OUoX7P3kk
25JsUgE+DUVNkQWDK+LXECTDnmsIUEaPofuYwxcYHlLf/Y2Wp+yiSPGa0lX0DJ11HHIDLPoR07Hr
U/jrWOOXoC911orQ8/NuR0sy3JTVpTEhRCHsdn1zuOL1mYYr08Phzo1R69RwICwHAEK5ciP9zLOW
7BbTiZmJPhEWaEbyqIILzEuSpT7QIyoq99iEQFbq8gx3umYot0miBgWr/PNOUjLbTFjgBAgrsBqQ
5i6v+rXS4G4579uS0RZsaDRz+tlDTz0aXWj0/bwPSyaL1uxxbE2O/XAHEAEX3riYAj6y1TKUVt2X
ZciAxhSw9JpGzUqnbMGFTdo7E4iYksFqmqJwKHa700O7B4u7o/imYMUmRsXzttbz6Lz3sNxei6bL
0YwpTtSJme5lgGBx0nHpSKXRh7/djinZJlFKIADRCLY5jtY6s4dxjdwKerJAFe+pdVusSC3Ui6Zs
7IuhH5pNZxroJjct9Zfh0iX4o2OnJF3A9aAbhdCLD4O4jlWAGIfJ4hqPfXz693u5tESva16puMnG
3LobivauRufAacWV6qW/t08//HaUdY2L4QHcknziYUYSML+phpisFCsLNwmqZ6o3WjVd19ZUOeJ9
tqZDreychLkP1OqbF5FY5QXFkLjvgrv6zlaEiVgWW0GjgWIQJa/WoxGRq0ox+WVhA7Xm9E8/sisf
xbW9XRkBMJWWXd8E6BBWL8xRC310pNv+eV+X9qXBPHSWNR0NLAURZp+tTP7PGOb+3vKPo9j74RpH
16yoHRqoSuU8GANrL2LQdb5S9KCf9+tRpjzQGOGkhNoFThVYgz5Cfa87WxklH5pXad6hEAZ7a521
cL+jDHDegZqSExUJhggtExdW0eoD+uBSDKO17UI++oi2GFIbhxYp2AY7w1ORWdfqWD4YTnfmo//j
pbd3oGhlygGYCftsRA62trYMLGb9PEsPZTb2PKIkNQSsCVfARR+ioaGIh/i8HTck32mYsUnNoe53
Da2qx3boySpB7W17+qdr00Uyc8HIQ/5UAK0K9bhuR93OWDt5Jry+U14EYCY2aBJKLtCCNYCtFGAO
XUHYbaKb1Uqt3KmztRSXqC91IGpLnK02qNplr3MCAGEL+EypvgREdUwtpn+/d3R4J3OHmqLbibrR
AxUquBK4sBb290jaWQZvCBseWlY9kkCM9nDRN2axS5W2vm0BTuYrEalGD4CDZOE+PyZNMvqC1BkT
qUqCxmXdDXeJdeUOiXEtNIddxxYohzyF28NCu/WxnZP8gIiBKNikqF8YduVckK53/S7ECZ3Wnene
nFMdyReEKLhavanpu9zN64CqrbqLegAlij7mP06LOLIAmUouVjFAXPaOFjSjiVbYIvuZ9OV53kaX
QiuTW+gPj/GsNWPxK0rqb2GVnVXUxcDSocYqQLepkxJPOCXfOOo7EWduh+QLTFdUqI060NWy+I4I
MLtxkto5cz+k8Kgd26EUrNODEpbbtugps4GouGBlxw5y+vf7NlxwEwU6vM6Kqr5EytsD1Nd5uQ9d
igLSsWxqEDWjUadsSeypSPo/9Il5XqEOWCiHv9wlQ2i1YoSaROSG41Hl01pYCyYkNYH+HWfIuKbA
qg9rBYPlgZ676c628Nh2nC5adxXRLrLcoMg7tskbmFKGB0qtJCgbR7l0y1pBsy1X1ozb4QWuynAp
Vj92UJJR60wtI+7mgLFK0Cpk9dP4bdz+byPcQR/cft/AEY8hwx1EBcHNQVK2i5uqib046rt7uxvV
J/DM5F9Pu4wjHpZIZq1HRdUPitvsStBLBNSk+Zcpvv1i6IKvjR6MEkZFmofTwo7sljxbZWqi1N02
0gPRRF/TkQdhmy18+sjLj0i2Xg6gGLC4RQJYuBvUAID2iJreaGMSrUsHnvy8FUhWr5PRbHJmkCDX
jV+qWWxRWjzPC36M/O/ZfEjaUdA2bgLX6audOtBxzTWMIp/+4R/2PXP9EElTM4PnAF4aaVANOpBJ
095SvhZVjj7/WEE/UpyS5slFd/wdnnzJldKPTuSlrqZ7Y2Tod81o56Vn5qO47gfBfmlhV25EGDU3
XVyot7iDyw1yhwUm4JWXNHbjTeHUgLnjgq6Adx6DbtEo481oCf2qS21xXVputTGKoXpmJsCMUnQ+
PKuZpm5sN1vkbDmib3JTYm0WChVp1AS0ZElA3OwyjMl5nSb2R4i4d14lGGfGOB5ogHYToM/FieVh
TGupvC/RSf7t6j7+/d7nO+7GDkB6wetbM+siQ0foOjVodimaPA5ykcMhuLFWjp4ZjeHoOWNI7pWo
HNespOwyrMAQ4BOEluUV2kFDj8S6BnCRsSw3qVWq53XygFfh0N2nRpIMmFlrA0W1+ytA2aN3kYlx
4a6ad4CWLV0mBqCkuaJmPKCaogVd05frvCTVpuqbpVbBYyoi+Y2R50BzHhMaUIhaA9STeyarmwWr
O/Z1yV20SVrzuI1JoNM0+RIrbnepKdlSFuqI7/64JfdUJHY01ipFRAI7cYfNyGr9LmZw5RYN3Xv0
U9pfdeC6PJ92IPNngQ7kw5M2kAd3e+6OoMC00ufe1fllLuhwp6LHcuG4jzyuPvJhe+tRqySuk1wb
d2mmGJctt42nggzpI1ONfFfzAY/znjSrWIuWyNGP7aAU8dtpAdqTRFN3rBkBIUkzDmqsYqj19dST
eoGpwfFRt9HDsKQPk7ed8cLyIETaMdUFqNC4M82+QvtC2Riew9VkR3kPSCaUE8O1lpPoItFRAux6
1QbyMvBCa1BWB4UxGiA+aqt14obgFeGYqo219J3TGgQgIDsr1qDyLF4iXmpepYztTW/XFLCmBmNX
QxIPT0bIrVvSM5uvWJE3d24TRrdthX7YJsydDYKr7Fq0UYmJ3SYMQaZg8ZXVKurKFdGwjpPke9sp
la/zzrxO83BpxOHYs1rukKyUOFQNNC7tcgfWtxrdLPrVKKOpekYRK99hRdGubDTV50lH3g09S64t
PrYPce1mTwq36rsY+SbPCg3Mrg1crBMjcpVVmMXxr7YrlmYsj5izKgVLaV3heWXhaW1Nj18UP6/L
QosWor0jEYw8ZxSrqAw4aAbedTQSQKwDVF2kG+332iiR+iXZ0kjcsUVIHq8Rvaqk4dDt+NDkvk3D
wRfI92xOu4ljX5c8ntmmFeuGvNtFmiFAg6ePCdjvGrFEfXfER8hNmJxkxK06Bn4gTZnGSxlgz9u6
ye5jMQ7A7tCr9TC6ICKIiViifptvlweY/aHrq3mr06jsul2p2NkPXYvL2iOVk62GKnL9osjdt4xx
NVsptAgvRVlH/wwf7u8gQJUuwBDtpWGF23pXq+73gVrXSkeX0NGlSb7fH5ecn1sUdBiiuNvFrAi7
laumPYjzaP5m1F2xiYqoG/xOdUMf+JpqkBWWeT22NX9t2xBNFuepixSVughLDSdRywCW+q2Hi/JR
1luCbzpSSMHY5+HBuaHT6xG12x2nOhK7enaZ2lFD/BpTw4XXMCPfWk3SXIZ92viodZW+qVdo+ipL
oFr1tOWr06s8EsxhPubwhyDijeMu18qgKFpljfkDbes0GIP3YvSS+AJzMNuyAmeAihr51WDGodfr
otqwuCIBxgNyv+Cgko0U/EwU/Vu/YKD0yW0RLVSD5y/3TygRoG8Nyzrh/5ezL+utlOea/UWWMJjp
lmFPyc7QGbo7N6hHbGwMNhgMv/5UvqMjfW/O009L722rlewdzPJaVbWq9LHNbFu0EbLuNNkmeCor
9pcn/WH78P8dt+SjhnSe5jHctFjOa4NeP2smpEMqHeOPEGsTg1BZsku0QefRwfHSw5EavpMIiuN7
PUwcD8Ut0ZP1UAj9bQPiDy8AcoH/86koOa7xxMEWLkbsv2yS81fsUdGucNavFWuHTxzIUSUV3g4d
IgMEKqE+tnAnF8HfNkj+uZ7Be+E/P4OeJNAYZHGc7fyFrtNBIjCajVuVpd/DOT2us/4LZfnPrU7y
0d9oWprJb1jgP8mdHIPduYMaZXCmPGkRXcFFnQ6i/Usj96fj9KFstXvKkzGb6CmU23ww2b5e1E5w
e7t5+ctx+ufbMvkYiLnvPfA3ZoOTDxkt4Ua1F3OYvfYxlBhgSJv639/c98fw//drcEv8z8ezp0Be
5n3oj90Wlal35dj+rf7+4Ud/FLKmyvqELPjRiyBVTs8++y+Hso8q1sy5ze4rPMBYNtizmbyslnyP
/lLM/nCQPgpZoRQ2/SI2OIzRcFwLCfevtBDWsjsA8tupVViirvt0/PnvT+BPdeOjtJUzO0Z9Z9QR
7HNynOSS/mz8al+TBJ2L72RzhEGgKsUqoAfB/7Rn5ZFfnyCbpVp4L5pC5uZvNeMPJ/ujEeDObNbG
iUUOEKKe03lHlVCVb/7Gd/xBcQQf3P88b+u09TtvJnUMgogc+PredkcZku8K3yOrpxy9GI+BQ+gk
wRQvD+Nsl9/cxOvf2KM/LHImH2WzCrZRBIDpelTrUOlQ0cJtCzzxAnTXW50n96pVtTX6Plq3M0SS
NairQy53CC2aKkzb34BDS9uRmzmoU9NiYMf6ZzNdsTZahV1yiY38CwL/p4P4ocpEcdKqhA5wuaRx
UMmYDtjVhCsheG0xFvDg3O6ypP0rOf+n6+KjNFcE0SLH3apjzlQ2IV0XtgrhGg0/CIzPMEFi2aBs
5hyhu3m6/6QrpU0x8s5PF7pM9i9l/H+w0n+oSB+9c1TGeN8F8XLc4GofItug7S5K6a5qlrj7jrGn
PSayo2fo7ao9d5VO9+Oag33m2rSnVLpRV7OaPDJLQhhvrDCJQZ7j1has7cxBR2P0ksb5+wYcRlHp
HfxTTT6a15n45qnbAmCBgae/4mH2pvr3V/wPd+BHb0SL85z5hgPmaaf+vuvH9N0iB7read/328W5
+BKwpi9Vsq5/ofr+8B5/dCAhBO77c0Kw0LJnI3RTCYVvGTZTb1otzKd//1p/+h0fus9xaAeCvXd3
NAyjSYqGD4YqHavoNs2nf/8Vf7gFP4qGDQlZYmcEqCZmERWPkZu6x0repvDwvyPZKP5ShN/Lzz8c
uo8KYrXEgZYNd0fZxt/mjbVfhTfZy3/3JT4MpHKfuzGy6XIM+khc2lnvpojTwR2xOKUe2LTNf3no
f/oW7w/qf+FLvm+miIN9PebpdEiyuJpkV//7d/jTj37/9//1o3PdWxijI2tTBEklF9yC8V+u2z88
4o/6VlRh7SVp5qPa0+a0KxVfRTy0QRH4mJxkD4Ok4t+/w58un49y14m2TTs5rAQjF2YIy4i4vZ61
8DcMc0m9NTatnB5O4Cgu2fiZ7+a/gyQQz/uff70G5llNntoeagUfnMWmp5OOp/2/ezYfpa4NWycD
vEbjsZu73ahvXbB9+/c/2R8e+0etqyaxSBK96OPaThFuTB9cXGf/9kD+9NM/HKrWjEOCqAQMxzEd
EQUiGMTN/PO/f/T3Q/8Pr/RHvevQBc0qOEY+0S7pdWciKNuJxU9GRvTt33/F/32A//RLPlzRKdxK
+ibB3NvRHvzIHnWOl4Og22HsEnnmOW1fGyVljeQMfTfSsbuRrTOFC7GoUdF1Xj/DOcIV4iW6dClA
yYjcD9Ihc7Xhw1uQyfmQyrwPCy1nWUSCZAe1BvOvnMfusQt36iqTBDB6m2i+/8KOBZgu0eEc1BGm
b10wbNXDzkc5UpmYLD+7rfMHFsE0VfLIP4YtIUBPw66aeDedYPG3dUioMabghEfH1oXyyU0pbpBJ
7acJgN1kPjdbA9fvZeX3mUdefKP1thVyjsXJMLPQAmjlfqd3RnEOn5d9C1RB+xCMdJDl9rPInXAF
bTZ54yyxY7HGXRBgtmnJiQP1vcPEoBHYnsgXNQzNHey6/JMONCnEwhhs0IKN1Rx63bYI1iV4Cidk
2GSQMr6AqeZwGQXbUY52ddc847ZOwjBZ64Gz7r7nbXeNYX5xaqapiQoy5bp8H4cz8JCwuoCjxxTe
7Da2yCsdSHTK1705YyBPq1xLcWo77rdSt9P2S0keXkSv2FDmnLi4CDqxZojt7fPkMUaOdLH6uQfd
smvzoLaN/Wgc7W764L2P7LHmAD8uNrSlNAt/iaMewbAodF6DAg8TXKdBGFeJIqQrCO/zscwojEK6
yeRfSKqSG9cxXmrvSBnG8ToWMkRUXzH1KfKsYhlVbuXDCTCTrDITrc8dNVIffDwCeu+xGxUL8BwG
K3ra3DCrovGYr8ov4A/HURdCN3tUNHTuZBU7J/pDx4dhfXYzZSuisBle/4l66KUzFgxlxKft+Z0c
/BQCI0xv1snR7THFF/mFVKfsG4LB0KzqFJEJmAeXO5UGHL8VviJHwhdF6xjakq6AqyYtHey9TNny
2NLSpJLS6t3+7k3JFmaNaarGF2JIfM3ozk56S8bn3U9BuYRxXlK/DOWYLQEvAGInB8joIY1NEjez
44ph8RsNm8kUiOOdYfdh16Qa9tnoQtk0UWW6a4QmxiJDnJ+dRlEseDF60AV9DB9FA8/kndCbeY/s
EhXh2MYexqa2v12xI1UOo8eEYEegXpXweZb+HsNeI28Xz7lIvPT8xPdNVs3E3Gmco2Ytu1bbQ05o
u4BzXjxiiIwTsBhTgYbB+ToexiTzd51TAlEWhlejdPmhT/x6mV20ZWdkl2RZpQyBj1a2dIjroCqD
fzScPa85M1ExvpuSRjmZ2nIbxPt+Ub6ok49zdeO4RxJSI+kkSmul+CGCubF3esQ29b3vyPJdtH7X
x7SbYJ+1ZvKHwqLuRRlYuF6HbdH2BokSJnid5vx30L8bH2rcEPDEWRrPqykQyb0ftu40DVZ+nSFh
ebYs6e7jMOzKNU56Wwxbu/fFEpKNFp0TBpQktshfu1nae0Bh5hEf3/5c2mxejgR0/dNKcvUcbwpG
Hkm2DkjTgl3DjGPQQ4y30fPQJeqdYTKX2HlrCkwtBsm1DD95F3AcwvHy/LYlcO4JzUafQd1n98O4
THXbb/7TwjDqAJGU6SPklUjeEG1IKpVLXg1Dkt/HDpmPbjJjNRlvL4oKW6bCGfRuqbliTVpV2vvl
SVjK4ea9B48AMdNaAPcq2Ei0K8hCkopseAYJxLgn7B2Y+5x4/iswihyyzCa/FKJff0Avghar5f13
OqSoAYFgXYFdXV0uPMKsSfvl3uiBHZoEQWKVUHDhwpuSYUuz3Zdak9FeLB10jYfub/J1lI8BW3WN
KPbxYIM07yCjZxQuob29iwD1pLF5VzSmcrxdISlJlK6t7M5Zh7EL2+o6qvW+B2Hh5NLcWpYtP/OF
28oNCpXbxG21trA1NDDD7Ys56tq19tnAUVvjpGwDv9xPgXWncBj109BFIRpflP8ZgdQsOgzd0Pty
xDrNMUhmFaEU7PJzBl+nZwMzK4OPNQRlNGTI42nhT/uCzAkNuhAVsRBtwx9mJAgisCaJuhov1FbB
TMbW+7SLO++9aQsAfulLvKb297IAygDDC5ko2Rt2nhMEzIaxwE0HMT15YkZhvmhilX4L3RTpYpuI
PA8Sfrt7QvKrybPodphH8TpnvcfNtRBTumQdXgKE112yLYvHKgh3eHXvrme+HIbQvNvSQ3WEaqlE
XLiW84c4lMlQOdGRFUb5xD8wvoKe2mOvCqxt9oe0lQz+beF0Z/c2vQYWn5h73J9lq5i+7nLErd7F
Ewys9gi7Ew3NHzwlyxkpln4skAjXoQ0QUU3y0V4nYAgFw5qVL+wyao0AxEAeSdJlb1CuQC2SxvbH
ljF5hUeB/yLazl2Ik+23vGmiY5539Nns21KvMaK+sULYYY8hNbDR27s1/BXYtL1sIQ9/ccSsnBia
i0/zmoiKKcOqXIUDIPwlOvokHeeDygb9AvrMHpNmjk6NJObABpodte6yG5sDl8/SCX2KFxEcqVcN
bEEFBQ3VsN4NRpvsMc/3GL7EA8PZSLjM1QlBZRJWVTJbyc8E4rnK562fj9275qtgsc0qgT7s0be5
fImyZvzmofO8aREw+mSAn7ygpIZID6dU+2rM894UqIsov0rIBz78QoqbOfULbp8lmJBjN4fdbYfQ
5yoibaerNG+TW+n9GmFrpfFPieQ2KtmE4q4sMxdh1Pq4hV4dwo63Ta1bn/1yVEa1C5Imu6zd2t8g
Y5ksBYqUaUsrBgei27JoLPM0nB5nsVEkPcokuJddMMBHH+bS84SsxxlOgAfqkUxhJ4LlYE3CG9dg
R75YBfK0Ssge7SuDt1cGfC1HnxVRv73BhQl8xJ77VJY21stbF+Zt7VMu4ZAoO5MUWxqNpoSHVIxO
gJmHVm1zUw+Li492fLdxj6y5CdZmOwkr5b0HWqoPLWPkuIcE4Z8rqOyx5AMiHF2ayEtil1c3ZFH1
zpQuwPfS4VbHaRcVYtbx94BCh4etwoH9nFvTRmXXTDEt4nhwh4BiChR0za4EnfxLz7BO5YJQvxhG
enewrCXjQRqYSbVNiphvt8ETwHCsMyOUZhQcHv3QbhRjNmLVeprgL1Z6Joaw4q7psotP4qj76dBp
w8/TA2Aa1EBu1oT0cQEPg24rBix1w0KVIRE9IkN+nPB2DWUYdV1/nEmUl7BEpX3tcoqeU3WCX9Pc
+mMHygUHtON6KfJoiS8Q7+kfJLaAzxD58F1EnvCqVRztLCHNcoXlE6kIT+VSovEUoogINWUPuxMk
JWZqqhXkalMhGoUhBstwZsXtFk8JeG2+1NjzhSpz5oq+tDuLf7YjDNnyOUNqTIvowweENOYvndnC
vpr9gN7Go1/fBxZgvRvI6oVtqOX7zCCH9BD8pSoFADovib4NCY0+B9vsqhS1Dkr0ObgaPNmsgO1y
Dtc3GamxBMWJxVAN3RLipKRMD224QVsXZX17QpoBvdeKy6Pbs0ObTfKXsqs5rptv7tB/4k2ynatj
uf2C45/PP0F8nbBTNE42Oo3tlHzbGje6chs9DY9zx4IezmEEOZo7XN/x5wuEvOvEOGIzFQT1ilcy
ToMD19ioHzB2n3KP9TFOdAt1iRinpcAMuIfo1jgld97NfXvXKlrqGA5W9Yb+aa3z3MRQ8mGzeT5M
br4J+9TYI/bt9h/wu9//5hUOF/V3fv2fpscPBHXm59DgJeGnzRB8sW0f1I0Gc3snrHAHQdOtdnPo
LnHIsze3dlNUmsEtZ9AQ8yHiAoPPhNc+TXcflMZMI1Jt37f6aezADyjeD4XpKPqELfULpo2t7XBa
5ZbaA92JuuIPsgankDRJX0ZNC/5PznS5xXLeTIpUqR58QwQjhbCBhcUB4vjuQchh/C5J1FzzcWWk
IMOARoFPjEjMrCE0RtG8u+dw0BI5fr6VlSKZrQbcAG/j5HMH9dm+nrU0PdSRGfvSINf9ES+eu9UT
ZoNCZJD/zNSveAmXMLt1/t0tGlUQ1sUxqij847Zk6y583QmKO5W4GBPAwLKL1CPEA/mLssn6TFBh
ntek4aeUpPtam4xBCprCWqWraBPjcKUJwnBCy68g+9870LE3SbnuHH9j+f5/BwD5X0wyRrocfO9/
WxXnv+HyuDZw+0+S21CwNL022Ke4GVY6vWE5JtxKkQ/svMXh9snxEMWnNWhoizyPfVNH+7B8i7o9
PKlBBF8t+JwveQw1tV3TkB9GIfWLtxN9C5cQM6tIxSFC9PU9Q6ET1SKx/vReGVYJYaRBSpvKLtZk
SGoz095ZEFXz+qqzIX+c42h7xZz82qzYUa7aVMofuVnis8nm6KXPHLvrpk1Vu4g2PEI1qAk9OUtA
19uxeV63JG7LDPX46uEkDwYkbuBij2bMotld2dm0eaQQRhBsqhj2EUhsH8w32UD9U5BEtvLYY7sq
zChTwWPaxeVsMOtXA4vekY0l8KLoJbLDDmu+6BvIw0CuoCn4GiOI4vOW9R0tgiZJ3xoVzVG5AQX5
CWQAQXhEAKg7A8iHCqbPFXlNyRwjYIJHKdS6Y/A+8iH+prsJ2SKPEUDXrXIuaF7IHKJHgmmfu1tA
nK3FZnKGRgt+IRiXh4BuqIVd7yAGi/yXJojVoxGS3gyqtxcv8d8Kn8fmnmBD58ZlFLN7KKa0r9Pe
sTcDP2MJxUw6hkWKbJU7PhOJZw/z7Zt4N/rckJg9RMzLuLRyWSHEg6fnPQQ89mlWhJ4sMuRuW9hQ
38OrS7xAIZw5XCgDXrCR0O28diQ9TCwVj1agN6wWTLdfYcqm7tIEPp4SvR+Aiyn7nq7d8BR0K2y+
l029pTpytoDdl37GusVYw1nVVnMiIlcgMjGAYRR4AYENhqlD+uM6sLaipB0fMygQf2CVp7kBCS26
yjZ6us3RPV+WzfRoTUd1slO6leC/sx95kzfPsRlnoAHjnteOb9FZiozSUo49ffaOufuZiv0VJdUW
SHqYvsBwIP2C23l6hen+bqp3LuEh16SZwNOs4R3JO41RngfjVKCvnqsFIXwngmkurB2u3Rxrr5p/
7wNnDhuNzQGVHA7BtGchKfpWh7+jdlpeoS+Mo8oYmr16BvESDH2xbAyL1+V73KmYFBZEew378q0v
htRsn31KSAtxFSAawln+Od+N/5UZigF/QdNW7ltL7+ZwDn/6YJmKbebYGldJtujDDGYxeo82llXq
m/xFMBH/yN2sbmDXkggYuRj9PISSvQyRU+iZvL1LR5c/sXFZ8UlWkX+Pp3iorM3Exe5zesBiH1rg
LmNAu6xWza84kGaHOdk6HwaoydV56XCn1mOsmS/ARCafsIOJVgE2eP635yQ5jXRymBUkUosAf1+J
tOql8yK1VbjN4pUBZe9qlMHtlsAoCwn1MgI40nQK6/ZzJAxmCuImgrTx0OMWDEY/Y/DrA2yFS3Br
B2jds2vHAyGOCJfYp3oBUvBicx+eOv7eg0gbRWUWaoxacbMhCwjNXHcbtnT/NRsWv8rJxAB6dI6U
INlNT2zqUeH4Tjf8V9r4F96T9jqZeb96htTKIvVqOy9RDytRcCcbFk7Re1T4E433AGzEbbgmcVfA
PycdqwT5lkkN/5PouVceF9zaC6TOD/Hc06pbhxaGF2BY8ZMg/7qGybIfxMCbC1aT9PfUSXhsBzqw
NyiGG0fHisjAqgF8cdykHoZSTm10yjRBuoeRw1BAnZGd1iT3O5ToQ/QgGdsPUNOwe63T/qzGCfjU
MPAgQWSipV+GEPqXAo4nwLNkvhUbVtBK7CQ0pxQL8ueIR+GnZZTyVothgrde0J9lj4zsJOPidt/W
5LTxZjwkWipoxgN53hYW3FgXjPd2CeiJz+MoAWay9JsyoLzxDqitBgqwQWwwQ0Q7ZwbDvd/h/G6w
T4pyk0F+Lhx6hlbk6WVnYVauhEGWFcPpIp3n+IUm/fjikYkBbUScNUh5E/ytSxwSfmKHg+xc2A73
MI0GvMBdH2ChPKHiMEUITDrDJEXf4VLDYiOiejcAcGBluzrmPudFY1X4Lcnn/mJgzX+Bl5K7pA47
UJ7trSoBn0dfdIYfMDRkxxiDTraKTRqzEg/N9we4I6CP7qO1ape9v9M9OocUWWgvArYlAEjHkI4V
jmJ+NjibX/o4R5cxgOu+I9IQViyDkQcJee0v1djkk0BMUh3sdH+ceJieMZQJHGe6eTyjeN/OUIL6
d031Al2GXBEHxDOs9mFsM3d2pLp2694eDJnoz8Ws4qEj2XrZEgW8epzb5V7iHf1qARkj8AKinhTS
q8MeOX1mvXIbKhX2HH2ww+TJZpjfsVV8DnoVFbBCC04zzJUx7AZzPZs5Roe7YEkviteD24w4wi4h
/+zwmZ7skE1PeaibIg2D8IsG53KC4YupE4+6kUn7Letk9qIQRQgrajWaCkoI1pRdwINPkzXB3ZDv
tORjZi+4sXGrTXmI5sMo5oaKjeH6bY8pebBi3EStsNlTD3nbVGBFhCi5F/nXJYWSpdyDlmVocRnC
sAEC9lW6rCb8JJA84p63xTqMH02wp/W2pem5ibttq8gY87DgwdyyIoXWES3jwAwCSmJP0yLVzp+d
1SEcjvqBRhe2zvbbkDIyPqU+FUfubP+j/59H36+6TSqvEP6N1437peCMYkhZtoU8uTaYpxKU48Be
chJFrvYOdHMdKYZxK5jFaYpnV2e0YU8DB/pFd272ImC5uJVZrg9LBlKjSFZJM/QfMbCEHZKwAlj8
8DUa6HJowoVc0QnQJ6+zuNwAsdVTZnyN9sxVGbCAa5/y4HYbBSsxHOZfXNqmBcXHO4keuHVqkWvF
AEYCIhD9DyxYpyXXuv+knMnuVTabI917+XnDnDihX7Pjy+bk9CDhcv45DYH3EHhBHPswsZ+zPH4i
6OMP4cTj80gFdCUUd8mFebN8MwZ9dGq6O87z8C2cUXKAVpGyowt/c34AtWPW7UD2ZftiE5DabATK
WLSomvepyPawmKcMFItbwjOzYfsCgiZ/ofOoDxOWo45YLsPiVzpu7ArWABKmBO6vomAgbh5lbNnP
dmbmC0Jw7VCQme+4vWGKXPdhJ172Fdt7nW+HXwDecVf5zSH2PnIgCoR18X2i38+FBQhCimQTBulO
sBW512A+rhNFoGc9zPn4uNk5y4D+EXNJeRgAwYHgBEWwpf6yIyLmgrHa3WErkN/mE0QxkCZ5DYgn
JxZ+KKt8oCLIPoEmaG56rDFhampp9mnwa35mMczfFZX8s/ah/7rvzVRPCAkDPEfdYenCqC/hF+df
sLs5FUAd+OtArLk4QpcaVxDU/ePELj0gnp/4t6kCDtI/qKTPr4nhU8UsNxWM6LufiOlqAI4kXZW2
GZbsXdueOc7tcY4kVkhArMoiEWN8iRbHb0zQ52jzmlQVyov9OvYoICXf8vEuBSC9F7jmJLBVPJJ6
BK/W14jJQqfb79FekgXAxBSM/TfR8OAy2tmftM2TW72N9LazAqsaNlvOCDefnwSymEDWcJAIuC/B
AIxjm4KIlM14dlOCfT/QDYjoi9BQPIJrgyunTgWMY+3KirHvJgwyIBIOgBLSb7Elrt7XIX3wkPzl
kGvJDpKg0dgVRoqd/ikmkoIPQlnnvNFfVxCkJ2ToxhUHcoZ8d2pgMbKlSsDwrlsIxbJfmL8Bf0mu
bbqP1bx4UPGNB1PTrWaABmwKtiOgEfl5yHOOz50ZW61p0sEZtk+PBOksX+Cih0Oxqw56FxxhesBZ
FFCq9YBBGESbChlHnX817TuHyNudXHIeoHli6zY9Zvjr3Y8jEbUh23ZcmePfMHR3Ly7i8kvmnfhB
4walCUA5Ei84KEaA3F5fWRcaHB61L1W+NfE1CXVX71qEMMidm6dt8VgJHtF2Fy0QyOO8jaxm24YX
DDqHCheSOOWSJL9xBPW53zVUUy7H0iDOw00LWLReo8yQcpU6RCTLtj2bPJxvJ06nARczOINS7Lk9
og19w9S5vBv17BydYxpcdiTjYWIDnNVmw4Zmj3TlBDDyipBJvJozbYYTp72UmFFpdmfnlZpi6B29
YuRSx33u8wOEjfQCh5rtbZtY/paGfsablCB2vcDJHymSCDb/Ncr3PKkJvtw9wviSGoOTriMRrXd2
DbGEGU2hOkvcF1ndt/38mLVoQgLqXM3bOP+EiPjwvLIIdwUyEK4Mtig3cM2019VP/gKmrn8xscds
IbFRCI43OYT0/caAQxGyUjlF0iSHdb0UA2q4Ackf7tsx3Nb2GGYqeG1x7YLLjylWDGDIkxczBZxf
gFpY33KgLz8ljDLguTh2oABT3Z6yjfpzD1TbFJqgKXNZRw+A4unDwrUo0DzpiuJ6umCtmJ88vsxD
rvSIRnGR4ri5JrrpMD9CwaYwIvVe5ZfYopaBkW/PGwCwBwLpW1gQs49vWsrgsZ0beoHXMT2rgM7X
BpmA93Hc2Z9KD2t3O43bAkVCMrPTHNnkVbp+/oo0tvD7arvpMMct9mezefusO1C4N47mgh4Q/Bu0
BUROyxXFHcgJY7iYO6gSPJ7HVx/CV+E4NTHF88CntYcYQvlfyzbBWM4heTb3Bm+OyuN3y26Vr889
UlCrSftcnwhsNgHz9MunnacZLQDN2YqzBW6MSGq7maWjZ8sGUjdw/L6AhVq/RmmjDiPB+u0cdB44
ASOHBvG3lwYecD8QkQDy3NLc1qDDhioZw+a3j5u8hrWE+DXsGUBk1pEBKNuSHZZB0hBZVos7bNHC
frBo0adoVu7K9NKitx6H6A25umGtQbM+0DXRWM6yNrzTAGpOQRqSW+4Wf4epYIRhFwPazW0+I6dy
QmJGthHz6uCgg1O+ZeRkBUmOjrbrbdAunSpWqqNyF4O8x7pb62qBFFQcKwSnjIDSQRAXfT8MY+GD
eXHFLCyosX6Mhs8of9haxhWGsDq127IZAWHAR3B4gvSCVvEejshwEAQjs8miEvd88pJDvJcULawj
gWhtoCM2fPqnJmf9pxh47J3px6CW+x4/RnnXgXdQ7QUNoLiAkuM1np58gf4f0CSNw08aFwCEh2IG
GhL46Yw+NAc8SeXP3c1jwaCzKB24R6w47Yp+Itgy+iTjQfxsdc9uDBYWfkj3jnrHfo+fZg1v2wEQ
5SFjW1YA0mt+wqDie5vauTbBgr63dyDw0EbUM58aoOt99P7yumOAfWJQcOD3rVjkAacaCGDXT5Wg
Y3jAjIy5rev0hlZOt69Ywc2z0mczuPymW5/hl+wfYFqLtWMVQ/dinQpOcN8KqzCDmwfBSwTVBtj7
o0zXucplr+4sSdrbLs3kJw9nUqDwCevAG/rlZuEz/T/cnVlzpEiWhf/K/AHawB0ceA0iQvuS2qpS
L25SZhb75uz8+vmQsmdKqrFM69cp666w0gY4vtx77jnn3qeYgesoKV0vah3w+zQL0oe0LKfrwlYb
7bYBj5/ZPu6UmMFsqng9JHNeBqfGBsClbUzDxomP9g9HBf7Z6FSWOVgrXkwXS5jrXc3+Tyeouen2
VQ7stZ9y8BfHWTCwwXerP2WzS2zSNrvEvlNb41VZKcxru0nFNhIv4T8qqoWPUEv0NXmBGKM2sf6g
AdR0lLqyTgH7plOpEylphdtm5xlwJAdHHc5PczjlfyQQE87qxjFXBbYVl47xveugQlQWFaIvDrGK
tbWjxg6bsMq7NN81Ks2f2VRVdycGXab7SWXhCf37OnuPTW4lXysTm31h1xRIKzxx+1V0AGIjDk5R
WTSTvTd9/Rpk7ejucsoNJ55c9YOamiW86S2EGc44pd2DxBMgPCaEb1mE8CurTsZm8fgdGvmp+J5r
zH/54P57miDQALWCqJnt+yCMOXHX9A/BLhwfCZX7bw6EnBvHUqAuNcsTswd/qlLyOi7+1OOXd4V5
ZrYzrjVGFZrHHUJVf1dzuNKK02vPZpiaF4oqGW+ajnqU+N3pyjJeEvV+p7xDS+/C8nTVuc4vCFbn
fIpwyvB1fLa9sMLaaRbsnioZGTQ5DUYEeRuAvbtOfEVzWl3dOTKtH3XbFDT+NElY7RF4IL1J6swU
uxArg+/EWoNNhGEWcyYGgALqlTkQ8+hrkldZ+pIfNxNB0JKoxYpWYvqBLkAouERW6sepWtIJno7y
phNlz9V0Hrd5XO9inOSs5xp85tQIStqcw+N3eDyu/7XKqA7skrCxCPvK1Ms48WL6tDFOrntCCcL/
1i60GjzgjZsDL4i6WE8cAcV9Ncng7tPViJuVshAoSp7Yy041sXvoXddczF6uXoTXURSqrKASO7nS
xELDKPqSL1o9dGUNwySB1CQ9Z97707CclwHiYjfcuB816GEUsIUR7budl/DqYNqTWOIMVsS2c2IH
qqDIlGRVCaitx6OdxcgTkN/Bs6mmr7yw4GgGI8/LTWfUQrl+nZYeLZsEMrvW/uTqU8Ld2T6U7th+
BT3tf4DzVl/TWHn3NB82YpfBq7qgpAM3Lu/YtRvLW/dmiAnQ4YZ7xXWRzvNfrTuHpzWgDNg4Xhev
qb0S7HciTk5MJ+wrdE/dvgOk41AO4vAkY2I/h7hdttEYWu4+083wjFwtv0mgdN0zlZPrrsjtr2Ks
g10t5/lKaG+5ceSsaC0wLWZPPypykXZR9/S5syJODvVX0cfr0c3qlrO3th/Weh2OrP85kioTly7h
7Q+335AlP7DLP5pgGZhUVK0ZWtBVP66Ccxp6jd+sPKUY3SU9VWYgAr/PqSjruqlPIc20LyM0nAur
y/oLN0j+ogalLxdcH5wdZc74T7Q5bgKbJQuKqE9z+iDYme+9NN6tm59aFa4BwqPLCMVTs0smVfIQ
TnMBRhCeGxEgAy3HieAlCeoMlpAXxxfIPtbvU5AsVCEdJCpA6vcdDbsuS+jn373BKr+6lBox5U4b
M0YjFPidQ4XmwjBFjgTR6WG0rPALCzC8q5tC37SD20UDAd5xXpxqX5gF+BpP7iKE8xGTfePH4D+E
WZPdNlZdvUxWAQK66pr6j+7rLwX5iRtNaMvkO63+P+pA91CX/O//S/M5sfWL+5+eRf9oPvcIpf7H
9/+671/6H93fO9C9/d57BzpLqX+FvsQkBk99hHeuDVX9vQUdWOG/PEeEMFXpbe6qv7egc/4lPdeX
Sgp0YZCQf/afc4J/hVJ4NKBztqbTPjqXTx2V3lsC/t/t5z6522xXpN39W2dZH4lj8NnOqHAyswWW
3g/QqH4ID6KBYFZEdjNSXvG8oclfXM6R7li1S4eTcy9Q28508Nb2Kxwpt7IigHwarcEgXqiawr5u
T6ewLLqrwisbC9JDDlP01cv7bK73jFWRySjGYtz54UPrG+6KZPaLlwDCk/4mS9mq61hRJpC70iEb
LxB3ssuxsxAkVIRhnskbDj6vLC/Be1tuOS5LZ6GqLqvsL6sba37nb6/09r1w/nc7qY96Kbrz2aGg
FbVyQ8XrE58l9D5U7CFRSfBDoy3I2tO+dAv3tHDHzvinawchdSKmhuPzV2HrVOjjry//SY3N9X2f
NgDClfQiVA4385Htv9Lhr1O2Sr9TncbJIeprKAG42YTCarMj0tvY9HuTkKVClHOttaluyUmXTkSO
u6pJnvcqQTdLoaCVxrkOvQBi8m/G6KPaguaKkq4WAVNI0bV7m5Yf73FOUktAVoI1ZVEpEHskrbHf
QtJye0n+aHqlnnPP1r+z+vr0brbruqHrC+HZAs7c5+s2w1L7cKuD7/HCnFO70W6K7k/k2aKiOJOl
Q3oDd6PvoQiiDRfqN9KPjw4H22P7buC4gQhdD060vw3L32QssYcWlRxefodH7bdyc4hVCH6G0OrP
COT84jq1nNq5knm7DPd5Z9s0qeqStGBQfj1LPsoSuBNPUIr2ADI9OOie/PQCKMLCMMor/U3jWeSZ
k7ptSvSHloagvpwsgZl5K7++5D8fPvAD5ZIX0+VX0nnw48PDENQFAjfz3YW4mM/UTdXq5EcPsnzn
klpqVz0bnOZgaQLU+eq5tgHmw8OY1nYznf36Zj7JXbcBCG2XVcJChYAmP+v84nDNvLDprdckNX5p
nc6YaLEgcMxKOphEsFFX6jpltwhi5FC8cUdTOxnoYKVo1FYBJFT3YZmUpkLbUBtxh2q36l5/fZsf
JXuuT8nWxhzE9RyfPVyqTxKVYdKBsdt1fp1Nb5gE9pDbDJYN54/q8Wwk9YNG5O22aPqp3j7SJh5+
M1gfJ4vHUNH5VNpbnZjmpsHnaZvDQ2Mjt8brpIN7k+zWEkgSPo1XDV8WCz7Hb8SX/9f1PJt3tP2j
lPo0U/x5bhwR2MP1WhqP6YCLRot+o85RZmErkca/kRd9vp7v0BU+4PkCOLiu83mU5aRhYI5pdo3E
jAGFibgw+/288OEfw3bkkX/9Wv8x+xy61LpK4m4duNLlrPi4FoJWdP3Sqfq1ggXAoZhxHFCyGRe7
X7wLqT0O0i4eTP5SZl7FEWWaEiP608CCIQ8jM+H42o7SJeG3gH6K8QJ6B303frNPv1m4/S83bJuA
zDpfKD8QLBn1WbM2ywlmfrXK104LqImHrO+aYrhtV2QVVTS1UMeKyPLLke/VkDNqrBXydbHup6bR
Z7hlFfSqK+FwLxdl0la9pksr5NM+GjzbKu6oLMDFh9MYzpwxALdEqBhIwq0paEmjJ6r2vxn5jdT2
9wdCHEAeFeLIy2z2WP0fR56lXrVjNTbPvlfTojVqaOXNFNN6CEMTOSstmKkEL+/HUTG4fG94258b
Rwd8a8atRrXHYZK/3yHf3JM/3pwkukOO5wjsn/8xLWi1gVVMUjfPjWFbQkXV5YF7JRy6T13Ijtoq
pHQ9FusTjs4UKqnFwmZMIk5QqBdxu2ogvBLC9ROFi05dB6naIq4ZWKoIT/LB215P3cmQKbSMvjfe
NfDH1icIZTkhv13QsAI/Z0afF1RXIcWmnaSx9PoE63zm3Unqonx0VFP7YN94nUTo6Q/bu8vnOCVi
a98uHwaxBdIY1HPGn6iJxrjz1Kq2YKvHNjB/mTtVtc2RjjzOeO9K1DCXqEG02UH7M3S1t2JdzqeQ
VKb4K31TtAuXZnSYZH4QE7iNqBCI+X49Nz5uA0QFSm7dnZ1AuqAG0vk0NcAnqtgJm+J5dcoOPvgs
bB/+z4RQoDiTQzux8/76ip+3d4EIhL7QBEIOcds/rtgZG6MZCANf5Tpsk3Ea3O08AV3KiYbU2Hrq
WdMTk0k40VC+i6+gekHy/c0q3/KDD4tCUgMXPpGARxXeJe34uChWinStFaryqaRLcS/piDd41o+6
TVp2oyTvKudgNAYmt2MXxOw4TYJE9oBAhpQd2rw/gU0goWsvCh2o+1magq7G3eSo8a4PIMlGrbfO
9QWTCAJKRoEfTZaLcHFb7InNPKxHCL3yDGPvflv5KGLkjSCAotZAPVGiDvv1wH/e1wLJiU/8xlPz
tJIk6+MT51Azq6nt/MdxqGyyAg/MnKxgXLd56xK1upSMpplpO+eh5CPu31IFS1E9YVUMKBD0vZ7V
NqUFcHFpTtNGyG2LbNfOdo5IOhpcMVcIWaw6PZVbkgIKWrI6fYcueL+ZvW8Gpn/bPAJCyoA4hF2N
N+g4n93TWlmVa51V4jHoE8na6vHJ4gZgig/b0n1bx8K2F+5NJ/O2xNkrty2F9tocNFYCRnvhzN72
JZgoXf6CCbDvnqao8/hSu9DC61q3Mz+VJnJ7xAWwHksdyzfyCENjlLRk5rzgcX/9tj6ZMUCZZEuU
rnBYKjb6oM92+f2cO34x1MujjMdtp+oNfSTuAHfS+luPTFUAEvZ1uz75otrOx9KqHV7IrMoiXg4r
NMM+PoYUIqdHwn7DcEwQdJl9clzZTarUws6BAmnRbLvbwLZ5mmK+wrbWE+JxwbTXNv9F0uowFGXs
MhR97ydWH3nFgNUuqKLAqD16H59tK8z/oyCFMVCScNUXHq1hQvsfuYMzra5aVGs9jKUPV/D4ni+I
BGA/j0jVk7j63bawLfsPM0pJF3dRAWuW/xOGflwkdlYTkyOZeOgGhxnSL33PhOLsZ3zcrHFr76An
q547hFtyYcCLUVeELGx6jNJk5qK/9VUX6IwKGOKtO9I6Md6ZAnr2y1xaLHwInhxUP19b3E4VQzkX
QcVaYRVtryOGEcXQW1nq8BEuWTjegcTX3ImX55xNEI+3xP/XU859M2z6+PDbIcAm4ThUGP+RohJf
dxYSsuUhQRNAFbYfcmQxerJ1dq0ETjXLoU2MahA7CBFCDDSmTdtzuxjk7EEloChxYeLScmlJn/jQ
uqd6jr/ZKQUcHLpwa8mpJRTfXegP5q6sESa+TKtTTDfu6Njzug+yKvSaqCV+7IbjNHnBeG1aSO31
TpV26VxKmzIiVQITOpRb+gGYup6DlrYdKD8MIrB4zkcWw7iaCab0bHmZmx1D4QzuPWIlXCaoJzvD
NJw04ZQ4qGwwHO7PoJQSmaFJLSZqnyZhKjZnMyD2ANEbWflxDP1Y7r3Smlco7rVInwaXbnJ76fbC
gSrvhjhvqrjvwn2YigmGvFfgjCLQLUFxmFYM1yvbPnEmJxHH2OqCxD40eV26jxRD4tyiEGjP88Pc
z7K/srq+su44Mfzhu2eUMo+rP8ZVjcy2dpLuC1zHIqc7HnDRppkI0ByEeS1FEvlm7drglQpYUH1P
RIMma89UWdofkGKnyY7yYuqc7LTX2KMFexIrr1AnurRydR06PlSLk5HqbFckPxJaOvaM8uzgFeRe
rbIemdKrY7om+SKV3Sv7AImyafyzAY/npEBiNOeY82Rj3E/j5eTpOE2PVu3WCJW93hjKu4io4+DI
XFFUqptxtTnWiy5IpxAjOlehTUm0WTPY13FnJenJlJacNlEeIt1e9mOTDt6f6BaU19Fjx5vQJ0zg
2wA2A5VZ/ki/yGDGTkj4Ph/9+xdR9xR8zw6BSeg0XFMwf10HqBbjeaZME4tTGmxYvh8tmZcP/gm6
JAcZhueO27loe+j5x8tYehwqL7OmhhdGmZeEXnyzoLxq/NtMW9lU4BogLdGc5cOC2/aNyqQHkaIN
ww3k8U3vJfmTH2tolBeuW3SMlLW0bNlX7Npt4l0g8DB+cemkLSKF2yybMtozTRkbQYwwwZHcO1vW
dksQ6ApbHOw4gXC1t5s8Q3RX9bblVX+KWFRcr8yKMHykfV3bRgZggZEFek85QSJHJdsf4f4JWXZt
G24xvYukfEsMcH+WCvX5tI2YLKgIwcygTkCCWPrblu+OfQwRLpz6mgmwVsQbJ31oSn4OMd/2qEnv
rQxfm/n8w1nSaa5WJM6WZDrp9nqcxk2E9wcNsrdxrtwwA5yzBsvwKqwqDyizti0JTXuEeUekFU2B
s/htlKJKRYDPlB/a4amnrVGKE3UKX6GGeIj7wXyFBni75ZQ33az3ipm1CWr4Vvuq6e/JMCiDoGA8
9xb0Xq9FiNAIojvc7YCiKNRcmCCnI87ePOPP5zGQqdtXEMyEr9EGplb3uefqENXhFIKo7Ro/cRiL
n7NHr13In/Qza3s4Td8CPtqBWWOinzEuTFZv+y/ZefmVtFNj3f8calg224//e5Dffw7oReRXvmhK
boDKczK+5qlqUnOSVhI2y1Ur1pnfioWMU/ueBDyuKXa8v6h6HXumGpn3YPC7dTYeE9RDNInqJiyH
mlEaRUlnMGBtQEtDQU5qrMFyG8H4BDPBE3wRfZrdvqKe3kawhi7Hx89nSgQiwDZCI6sm53QZgi07
t99f7fv0UDovGB/lpozCwfMR9ZhoVkvCZIkds10mcRPFF5e6tf3kkT7k7tCf86TYNFBzeptI67Bg
YnvgIbe/ghwcTRO5mb9pGbs+2W79fUCtdYI0FdWFhIN9sGwPaOOMkpQ/NyfxBhHahwm2NWs6fEM+
EGTxftMRS+ZXR8UV0wfRYbk9vIEVp26wV95ujqL89uGikeejqOxtOZQrVumgEYOKk+lxwMcsTo8o
35jsSSsdqOp5t/hOT4nrba6kWRdiwfhzyMNsNNwO6tucP8IJUHPxDFES5/zotKuyH4ncsmDcN62F
a05kd7Hm4oiyalKmvmgAi6mTbVAYrwnbVb+Ot+U8cL7ytXwZ0B0fc4LFeTmXYVegGe7d2i4xvsJx
rBx3uovBYZ3QGfj5pG87PggaqXuW7cC/lzfYy7MnB+ytpTiCWwjcN0AB2Elc3UnienxS8PnIAvSy
bnN/CtnKqbzJVrDDBCYphuBQlByxcBytSofdGXZmZp2/2gofB3WMsR3J89Of+HzWF4nJjkMCP6r5
trgd5LHTJksYDvRF25pp66BgwDo95Xp9klQSp/6xlRPVxtP+/dERJXcMEYXgNeeJ8njqvINa7Tdp
FOwlvueAuDGY4FXbFH8HpFF2TIyAM4jtefs0hbIKAQXVEIhnCraMJ0qxAtSHrtj6vAJZLKq8omxp
+AmFZo5JPXqoN+5/giyr4xVGH4eqNVqcxbpd+RvrO5apScuBYVvPRYlwop2c1LcsyZ2gLBQAE95F
CQ7Jk6IUTalqxHnQs1VKXPM487qFnSY7kuttgzekcoMKxBDkFDeyAimAd0GnLZ7y60R4pq3zSXfG
pNchngGgvvXAcXfl51qq/gvy7nLRh1ln1pIcYXF4BVSWGrMLaOCAQOrZjaVDSs5hGPLyVws2kUYF
gSuEF5We3qabEdhpi/37SGZ9DbQvUzuV4/m0eqX2v+QrYoV7QzANqrA2baie2W+BVemwiMHyCVrT
7Rl0U1GFPv4EQhHgbvA4BbN6ap4VXVNb59WdC1VcK0UjGH10RY1p/V+YNaL+OnCiycLDPYeCghUF
heObJxDJKe8f7LjN4jii0C6T+Y4GE45sMVdIx1Z87XQANHFiYEAhD7DwFcifVncQbr0bOB2gr/eO
UxNT+r4XDpgAcUNZKKKRL1r+uIOMQvy5//kk7++ybejgiMkJ2sDtsd62mwLjM6Yb5ufbbkL0vy3e
tCu3n6jeyiE6E9vXPMemh0q0xMv2g1qCTpQHMvetWJQWumEpx0SL+npFBdUcMhbqtirDcvvOzylL
TMlOhD53+9Z7gWHbTpFbmXkxErq7oIR+OyR+PNW7ya4oR7gLnWihbLbVtspp+bDBgR0wMh8uYVl/
1q4289u1Kehcg1tudw5Kza/+vJBnQo60lqli3b9nbAjaVj/fZTShdL/k7xtW/g40toGzofsWBKbt
Ho0yrruHSIroGZKXGtAKpF7DM/cTZdHxPBXxFsZhf8A1/LHYbmt4W3AW/BTmtfbw/SGUEVvddl9N
8zYnfU2jEsQySYeM75BkBavx+D4g4MDbppcH0PzY3jvHyi4SIQs/+A3w9akOB5bD/sAMFmxuCMA/
w8pJT1EGvFrc4+2juGs/jmdWw1SzzSKF2VZQMQK8JLsxbbd7/0129zGx3S6vtkqUHXqew/U/JbYG
IYE1dT5Q1fvWmIEBcxfkAaykX1/qU9WL1WRTx+BaQFb8+7OFGQY2baAJJf89R+x8RrkFF951b/yQ
IiA7skq2l4otB2+4do3LK/u5Of76Xj7CfJ5tM38C+FwBjUQk81x8zOf1KBHdsfTuQ8qU6jn1nC1I
7bqAOgccnt+P8z8vKMKtdqQChKm860+4In4UtlOUtr5r54qDIs458c/8JWeb+7myf/2Azgbb/W/S
vj0h2K3t+ZSHhEN979MF0Qu7cdUXJFnvO8aUrBtovyBZ97zj7HbBeMwavZovwyTRYpdYY7LMMVay
7q1udTmPfnNHH2c6d0QqFYQcXn7ouUB0n4DGJbStyV9ke1e8L6qJuI41Pg+5Zl9PgzHd8gR32CpO
oeRwILRA+skHro3tsEYj4mV99EpZe/ZuZmtZIrb6lh9nfWjnOl2kkG00vRcIIXdv2+yvH2JbDn8b
Ve6faglyckgplG2BFz/OGxhJc0rLu/zUh+uJiNhHiyCfleH9/mcrkz/NBWQAFB+4JKb+55VZalEu
AxTN0/eTc0TDxNKY0R7w8eun+mQ0y1+HoRFSjN+Md0LFRvDxsSpcJDQ81fCbnYGq/pwFQuVbZGMk
jV9OxwllLaqHEikRii9aU7FzF0ROHWq3avYfs8lmzf7mvt4pIn8bcCA3hiCEuPNGGAg+b4+2TXnD
T5PuxKzCTrqD8OaNJTHglTfUf2HrRqE9qrsYiDLclXol6YKVHfdOecGhBzUIz/G8AUC5FChCMvu2
1HDLaoweME2qr/WMuBwzOS2o3Hzt2rYkmzCZcKv2gPhvFT09NSEDY/BgPBCrSzk7tVS3iKa3DQPa
4GjJG12VTjtf5djZbAYIw6hSrK7sDArJKfG6jz9EYWUNU+TnOe9jQ8VizN9PZwLdgD1Xve0G7xF7
/jaaU4LayovIsLbTdMKni7iwFgHhdiUGhptIRQ3+tYQSzR+w3kOEhhoj781usGdLd3mHwnbdVZ0J
4cWqxi+yAT+md+Sg5fShM997PPAWiFCgmhjftQ22s9BvR9meEaLnShwaDKGs+zInOB/PbUB/xEJo
KDvSEmBxeh8/SqLHUF6rpQ/d5ixTtrXl1N0IGTJa3tOZEOmNRDmFngH0EiDDB6zfZUkf1Dqyhjqe
7HLXSlhN4jbEDhgbkLhFytc+0KdwXOsHYPutMEQoBS35uu47sPiHtAG0jffMc2gOx8S0mAlGJa07
zV9Q59suOPc2g6Fnx5uXPrh2y0k3XypslXJxyCrkvCSU1N9nCLB9Qkn6UNUL73Y/zWI16FYsEnzI
10x3D+mku+jpMg+7vkOMUmTw7isrDAzlxTSxO0RLRT+9QurOlwQiPHErymIf39Y/kV4H1rAL3itX
PyPZlrIy7kVByfaXHaukUAJy73u4An68hVtL1W979/vUwMKKoKryC7yITkwIU6fZjcZWpQMhIK59
bkPkudhNuTWGD+yF9EluqhCOPDzf2MPZMJ7uvQXO7x7asD5JXdiMWE6vZ6WZx1MAgfrONwqtBZYY
1z7OuFiauKN50EzqUzf2aowAXJG8ZqYp/oztFPPuwbarnU6MeyRnBJkRlXcRNPYzmg2FeVmjLhVO
2XsYoglv17Y2tfpMm7E6HW7WrMDAm+C2PwSYPqPg7VT5LWmGe+G4zQWM5PiiHLv+4HUguRBk4tOx
HsJ9Ek7BF79JWsrj2A+nXav3RYKyfHEr2mvosD1HBFnSO66imFo1W+fyPFiqyM0q/zjxJ88C0ppX
M2MADH1Af2/DvDjJZweS7xJmaHkxerpvXCBuxNF22+0sCcF8mtfgpbAqj4x4KB+mQKQHG9nGuWvT
lYxuSJa8dEG7jqbvqh9d5usvYHApPKpeht8dKiakBU7j3I14UaFWWyrr4HRlf9eNNIjYtoJ9t8zD
uezMgqylxM5S+6FGJp2O9L4+o5A/fOuEmzmHemj6zSSvTJbdKL3gR9B7frm3tGXOy5Cq/t7FPfLL
jKEe6UZZX3hdj5+RDpL6xc665nL2Ual32KYyQ7W3lSLjcTqfiQqvbEyQzgCRrfM0l4nYB+x+WI1P
WLKta4DSqYfv+HWi69OP1qITsUid9QX/o1pQmG+gNa5rx8xFyVzgHlCbYd+sUz6fqwF3qZ3tNOn1
4vhsxGQm0TjJQp67gV0052ZuzVE0g7jwkHzsAEyfvGn5Zg9aX7vYg+5GvID2IHR2uovncvT3dPaQ
WEn0+Lri4f8ViyJCG5sqcdxhlweVIMckMPaanTVI94UCb72ToqjoT4hfmLBRp81OlaMtX/o8yvs+
fmyTpf3TzA1+r+080GbZMU2G/QO9qnfUsHXOwpuTNXLnYLoNke8WUbWO2QuO4uuOWkn5VNVpu2ua
0fmCD01w1ggTRIOx9bmLmddLF6j5MgM2H0Hv3YGLaszPBqzslniIL1WAQeIO9Wr4Yixi6n1AmJPt
6DjR3qpJ5Uc2eqXwsVj9096pk1voLlAkpsQ84vfT0Mhldk5QgakXI5EHEAc9rm25Bidt4y67DD76
j4UBOUl6H0Ee0dRy35sQGatxWwqfedzv7GTE3ijM6R9MOOfsYr8LH8OqD1/l3MiHzOj6dVzH9Qcd
ZzSeILW4whOCLtCcFPt2bvt7wjQLO8lqvLRMlz+vdl2dyALRU1SByl4ni+1yls3sSHi2BsAq6AZO
3yTvTVdlJ7k3mEc4Z5L7H8U5slhJP0HZfQXeajEoScypsxThfYkf9kXcIQGdfbZcsskyva5cuz83
gzvdVp02DyYI3G8yH9kcRLuM1/QEZ/EADcGs74eL2fjTWTrNsgb+CKoTXJjcPVkmzE/Qg/BstYy+
1GxvX1YRJI8BVKyv7Rr0Dxz48SmLDVdjx+qhAqn0WITau6RQ7OCdhzPOHqOjTbIMR+644nt5m4Nk
38ZzvXm7NYV9NFPWfm36wY3JUTGhN6E7XMD3QcltlfVDLFdMbJO4nA8Se8lTh9JZNDarexOMtMNL
BmN9t7SAG3eJnm5Nw2gpZ3ICjMJAhoNLjPNG3GhtLECLHmlfoy8nq4lvASuKa8tdqqcCrT6/Q+df
+tM9dSURTDb42fUcZtBCvcZJz8O6Ec+DpYcpKpLJvoIxMzymYhzbk0TQnxTvXce/cDXi42Nol1V4
XiZBs6cc6q67kbLxPgjX0t9lax+OuxLt0nVtUTa/QHTnM9a4q/TmsqXrX3F0ZuNgS+W25Y2cXeuL
jx9JE6mZBpUH9CrmLou39nNUTpfkokQ9TzNwQ3Ofk0VrxzrxR/zl7pagMgPiI0IPex+2M3K7nFGr
pzg/zzdJO8pgn8gl8spBj1eADlkXIV+PHyZ/RThb2wWi6h423H5yCBEvevLZ/slLSaJw8MMtufeQ
vthxBTvndOyVjzXYbFfZwyoXLcbdMre03zsXbHb2GY0UxuUEw48KxeTYecN9aMUYdE2CFiZmZywd
F7T0csP5PpWQT2ih6RZf6sWxkAYrkrPI9lvk8VOYzVUkDHD4FR6867SHZ7buawCi80z02C/SxfW8
t5a5y26KxVK0YmH4KxujC+COMt/ITo3wypu+d7OAdlAKu1YsrYeuZj0EVAmjwcGe7uA6Q5Fc5glF
TlwaQEsjNH6Y9MpyoX7iDxldpFIXyX88edMVUmep9njZzKcyxs1hrwI78UGWMCg/y2ODK0EzeD4G
MRNFZIVpz7Xl4XwYlZlGEOK7uQTRAvp6cmiL/n0MCU2kaRZxgu+0Iw/xmIhBRIRwaAQjStwwurYm
2OpusdzaJzAbgiXd5K5Dzw/UtpXO6Tc2oTZQh2QT8Xlx68whun5MSJJDI+ba864w61TDIzXRUp9m
beC+xOP4vK5J/BgnzXMcNpjXkCaU9xMUiYMOtDmxOTxsNgllqCL5K30pBSpDiUfciJY0atoGh18f
tiPiz9Ir79Foq70xatkNQeqyv459+a2P9Xr0aYhLN4hZX1GoC+zImbup3a8cNu5t2CXyHkNQY/bp
CGTCfGDCwP1Mp+9OjZNsQ5fZ4ND5fnzZ1VV9P7RdT2vqOR71GeArhhVWOYdnZZ21e/x+CrwZtQeZ
03YOYZ/UF7n2rCuRz+6FaKj91THmzXlIWrQXQo8v1eAPJ+ssRLHDtako93Y4tt2hcVR9DQ1v6s8a
g/laiGfdjEcbPTJd1Y0NBj6lhooJr3A46xQPd1jAiu9XbdLvmvJxe5JRptobFiV2wEturjnlOfxT
lSPyzIgvuAV9x6mTHgc/VEh1muQpS2PnGQBrPsJ9CU9qO0R72PjZrZXZJhpLlfxpV+Uj/mjgkiRu
Rx+L8681dqL0+5I1xh+2NueDkHpGPj9nQZSCMZ7rRvDQsQ1QnM5jRBIubzLSkvNxctJvmLL7z7mO
nT/phztdIu2kzt+09ZkEeX0CwxZYeocrwlqZ2e2VwqWVuJXNcZuEiJPzLUlfqnI7tWfRvdJwEaOB
AisWTij8vdRZ5WElFHUmnXtKNmsN5obAyYlkwT6yU1aaeejHOvGaJAmO86LgHnZZ4SdBlPN3I1Ak
5kSyNB7C4kH4e1L4saBlGMf3ednU/R+02FTJf7N3Jst5K+eWfZUKz3ECSHSJgSuiAPwNe4pUQ2qC
IEUJfY9MNE9fC5JvWNK1j+8ZVkSFJ7YlkX8DJDL3t/fagL8gB37mwUv9SgD4Rp+NqfTiqSuMc967
4sM+fodCqEsC86vREUJfilelZcfjgZPnsVUJpiIi7PY1E7DhqlvxZkDBYUtzvYwKCKGYljwaUet0
mOtq+TJNNDicuCk5p6kOMfBNM/wBwVloyMiFti/RelOcRzmoj/Puvvzq4MRMjqBXCJetnN9Cg+0I
rW1Jb7gHo6+xzpqbdj9OY1U9+51eID7ZI0FUAzCOmn3rkSGVDDDXsIcL4e9l1WlmU3XJ6teAQu4z
mpP7BbQroLHRaG/tbLaMiNw+9py1Nt3uMHSa5APGDi6iiOqbrHBKfUxxPoCRL6NihzsMh/0Yq6ME
to9gT22DaH9qRtWUd6K15jHmVJGQSOPiBccXDSADqvVkmKJonDtP2YkEW9Tn9kuF+9KAJW3IpUiO
zJ3Kxbwpd1hIEHHaXpwuVFtWjyryeeC6a5wxBpJwjDFFO2vc6DWpaWiWCZIOhIclsLr7SqNa2RRV
pioAyqq6Pn9KwR60sKG5VZhGkBKymyHUS9960zFlr9ZcqEwZ9bexHxftHjJsRHVzIF9olY+JKRhh
nDr8RlMTk5WDU3dfqK7ke3AMXEcALuEqzwxBloG3/7U2At/kcxwJccdBly3ukzuAzHz8oXka3a7b
T1WwK4wCoFh3FQREiJhcso6jX3Afbv5bCn2IuCP25I37rbfGIH9W8FCMLGwkApzByZZAuMcjguV4
+qgyBAV5PbGhXG7NIgC3GKl0VH152hgS8W3xyKMO59WWqtHkDqtJrc2VrXh7WwgdS4gxwjti18mj
Pbld7h08/J65fWkqMJYtdp58Yo/D2SHtj11HulfgdmvpgarSG4Eniq17F7BirpDTxkk6p3zy63Xt
EDM1gmQe4UxS1ezAxgZ7Wx26GeNKgHbQtPJ6Y+snD4lReQnDJJ0EEFAsByjiwV832zkxPqs/dlJV
HyBtgT4WkCtk6CjunQOmjfoNXgy7LEzk2VAeWm8MslgP2D2WcBM9M7zNU+t3s/plQAHHPRkHfUZO
za9bM7GjUnjqprDWtT50do3nSQfMUzujeiyCZfbpdHM2P7RBXTghyeKyOQ2TiRlwkR1gaJzI5Vu3
mUm5k0nqBEKIdFQ82dv6MMI0WNggGNWBHSgnxKToXNjFnjPVcVLL5RUA+LKS2Uzn3nqQhE9dWneb
5stgMgcOx0JzNGg2Q3MaGQorO7CdGMazytxSv6XGsisu7KhFE20lxBHyYzoxjsBMJB4X0dMpQdVv
28JeMccz8BT/udKVg2DpJ3DRIgTFnHjx6q/jbS09U8XCdNX0hIMA9wFWUMxqEdaIHqSusgT2HMSt
25STdx06Pfvwm4W51RLO0OoPfulVl0YKoWXEv0xGAYtaV+OAEKsaYeq51DyAyMxO2P/5YvwlNUKK
d/szufCeDDyC2evG3J9rg0ZtZZgt75N2AM/qlvuVLzt26BgNDgUWha8GHiDEQ2oir2FEivEzh8s5
e+cX9bDvumxBRUbWeZeD47v5K0ukvZ5s7RQP7QwuFrdh+pYOFp+8nLcF11cCvQKaRL6EXW7OH+Ti
qvsZWANvgXgdQ1a/bllNfaCegDODBwv5kCqOop0vLEQLKAFYTD7NtkO+0S1HEHpOUeDyG9zHPkmh
fwAoffLgqcKRx86XDdWG0X2EOEEua70l6ynyGNq7JmwGVGUMg1wH+iKFPMUy39AtEabJvPByAwgS
88BpOOoafxVHBi2MK02bwCOkOVrT0GiIDeTh1Pm49CBPUqidNut4Y6tOXafC0jI23ZTeL/wE3ft5
8SfMu1PDu2So7n92hgziT80G/K439h3vKB3ZhOypgSB6ZRLg6ij7nDoCLQsMTMgl91uNAhBuXteB
gdf41GLbrPMDvEr+TeriSsN9UXextrtv85g1UHzHJZond332WS301TI1A4idXsOycocJfIjhuj0H
ghwVqBbtjV0l4kpmVenjtkkgZA60GF0ZRiZeVwDplws08nssb0WElUq8EC5RDXEdn3ZiwF4FHQmz
kwNgndeCtPQg4YirLJcV6+9gV1eFJVb3OJFr/2gkWbfABRrhy+GHqNew6mrrOQ92hmCNnwHiHyiu
gz+7K4eCQBAO6KG0gu60iux96S7DHPHcZFfH/jzObAhF++fm3c32jAxtC5pkJEiQpx6zAtg3VT3b
EAGehgn6R5Y3aI8YE/EbpfDlg2p4To09Fl6OsP4Mdh43gyIlM6K7fG5SZVwM8DGreMhL/25SU3s5
ubCZOJGX1+gC/tlITAmAF22VywAQAJwg+7A45vigh1VclGM7iajQkG/ZrUFYc4MGiccfR0nJDkXf
FNsZbJyAHy2nxhW6eiDFm8fASsd44FJ3ot521YHti3XVrG2GxW62nrJkXZ6CZCIav5MdUgZGh1pW
yTfcuSYAR2f6INnunywnsV5bjNxPJv/EDY2FDw7n/BPRFXmzMCs/dXrirpPqBZ8vzH9lQlsDzGxa
3AfbfZAaJTsay6GrYtkGSnkkGF3p4/HgX1/PvRg+QVSF6gn757Zv82YLl8xqPxqych6LzHbqyEHV
v+i6xiJRhmGxtO0vq0L9Hw5lhx40vPKAKmtYV5JYiP/EiRaixMPgjK3j3k0FYPPlMEq5W3yGnlw2
s/ZlLeqeWQNzu/ZuR1/h4pgFkQcR2625TNmFqegW3C7wQ6/ThyRfZroMG6ctz0Ur68mJEmcwqX6W
2oVpzuJVYgph1obNoAis3DNj/GtwSx2yDSvtKaU3mJCOVorX3BBYi3ukoWiWn72mmVhUoHFV9DrM
vpuZbsw+j3F/bKxemuILoX1X4+plG79jAchoc9PgBndcHJVZ11IMYqw+8C5kfR/LXDevNEjTZpKW
mG66NNm92FyDPWOQtEg3s3+nATNxhMntxRuGj62caX2OmWdKzn0kb/KluC1AVoJthPQiPetgdrYa
+1dVbhr+MT+ly1cwLg5bsnCjfKHX54T4ZhFEKNb7O3EAxNAul6WL9vtPykg34Ap5Ikv+DEu57y1X
xjRyYL4q1jGpvGgxA+nr45+P536daTM19Bkrk50NmKNjWv69/TV3V5I0ae5D0+r2KE79w6dQ0wfB
F260jKX+w6Dy1xHy/huJcTOs3LPDJBR3xMDPqWHEOTmZ2Pu/1j9+o/5hArHdZmCSPPqZo/BsaXMx
SCjkBUPBH2/5L3EaTl/b25f66/inpIb/AczhJv8ytGP7bfr9B+2v5gt9jQP9MhNQgn+8up2h8Mv/
ODQT7Svv1Ndhffg6qmr6L57B/jf/p3/4v75+/ynv1+7r3//2pcUptP+0lH3vz1QGPuh/z3L4P1X6
dcgJcfz4URdvf/8bf/8Hw8Gy/gh2hgMgAAnHgaDSfyEcDPkHbhe+TELQgpmz7fFHDSXH2d//Zvt/
wJUN9v/YjikZ/v6CcfBIjmMkcMnAcP39FYwD2t4vE31fcBQjc0b8cU+gSbLov15SfAXJUJf5ZTsb
fVq+J4fmODdcQWwyLbiWSFY5rWYMAODsIVz2xYnAdEmkYH+7EMpIDBiTfctkxnyuAdAhKAPz7tj1
IUXaaf3UptMS+IeAJ7DZo3Xz/w0vRaYs8x0CjskkpVYM4sRneHfkMZ/ZHgUZxDZDLOx5tszNnA8+
XnUfnGWulkd7bNw6nmtFA8uyza4+yI19VdhJWsSmTCQz9JpKZ8e1NbfHlfSSHQOtS2+9ktqcyGIx
F7BlHA9DBWGzt9SWKDNtgX5y4RSZ0V1bROK9SGOgA+07Fq6BKRL37dknfcgpOrD0dMPUygCRzDLr
9sWzMy3dklEYNmxo+AJ/6UenFdg7DpX2Z+vR6NZF0qjs2FCRVD2/R4gOxrODFBHc95gHzUM2NVSZ
8a3vNPpJec25ZoLIbE9P5VE0WIV2u7irQtFQJhL2U40wpQA6OKGDCnLGvdCwRawAKjJTYQJ8slZH
pnHHgJlAkz0yMDGWyfDqIxgnT+kjTExCAuHYc2epA5ZmM90ueeZqWFDF1DnmZeXmy4X08L3iYrSG
17K0UHj62h/rQ8/UTZkBL6ehX+DY6xWdJsY/zhnlEgmhqLCNpU6zPILD99P7euDPjgmBhgV5oFwA
I7mbxUgeXwUkdzMAXsW2dRDzkXP0ipwEyobR+JigYJy3EtweHQ/WNkW1oJE5nA0pu3ONA4DQsGfu
vGRv8bcD7DhSUExDA1p517EHBrV54y2GrtE4mciLhDk4Bi/nGU1bvrOAHq4HbKWWjpNUEwwYtRTk
L/vataJArM0Hj7DVO8a+xXNXBpOMMk+iGm3mws6p9Lt7CizkngRrp2sjGYabNeNREfp5wtY8GGm+
4XDK0T/e4DBACK7KBgabzpwLk2ntN7aJ4L8YBVJmMiSpY17jhyopeisWQrRYPirv7MmVkoQsqYMg
HlvPuPOMtnfDmdG7xWavCJpLWG3Z08KKLw5TXg/sUO0d3c8eNqfEppnH5GjWy/ilxJptRRuwINI4
WW3cW51Ll1UqUtQM7NvBeKR6DdLgZHXeZwsz/Bj2XhqYUeDNjElBia5lJGXCsZCcKt+Zn+Zwq2QN
6CRq8dDyujIqf0LiBd7LyO980hy5vpWymDzUQivNY9MXFfb2ep6rKJ0mNpjDKA0uIgK9DwE8Tkwk
Mm/t6xb63HM19D5HJ/yxMzGlPE8PdqeCF2Px/T4um8zuj8bAiolG1w4n+nOT9uCzsf7otqUP+b8B
pxhxt25XjTf2LwX+hrQKiRhi7+X0ymZYHcxsc/SlU1Z2fkiZxPGlQYjGlsVmqkDaUAG9hyaUCPmS
gRwNLrGIUceEOx2qMvsR7jW4pbiCvPdKt4UJAH4eq3cSr9mkwxIOWh0HAep3exhkpZKXWc96STD3
TdRchblNJ9fb0rNKcGNt/RZlY0cVTBzAidvcOyjraGJIN4Npn5mQivITYqtszoEhegeCGQbdx82g
Ju0jO4NxWg7d0k394y7jcjoA4Lgvs9C+6vSCe5IVmzWCyZw8ALQAsb6MKCDzJUansmrBtKFtEZsa
WbMPoslr8K/aD+h/SgrtOSc5WVlwm1sNQoYW+6cVoqQm+evs1YF3JxMkrtCagnKmby6RWGEWYU3+
Jz8Xkzjv623NAQxBuEjDQhPjfqsN7qchnMEF8MGDEPDomxSLjZWl6RqIIE7pQ0YA9Rnbcw0b0oSR
213A25cvU5GLZz0Lw3jUmnAxa6hy3pEpVvM9G2LrJduMkiTQUqwMcylfciMblGb2ZNV4bI+UbzNb
mcWM6yEz2JdTyuTO1a0EQTSflGcr530g1SAPJD095A5nTh+xqFjv4ZaiZUwkPUBgG9B2Q6C3fgFl
jG4+kHF7qx0T5uQabNbMOLsw6hRDQgeIsYdWqRF3kNS5C9vOiDlpMNfAVlKfbFoiP+iWBe8YwMnP
L8qiAuG6zZq7ipNJnuBnzxYYzIh7e33W4GN6gNXbE5uu2sDh6hlMioimpLOe3Zw6TwB9PRNOwMOu
cUp7bpyoynH7nsY1xfuzAApk40zZ/RaCItg2yrPqpD2qhFQQGcJK8tlkbfWQVcjysevkw9F05iU9
zRVPjaiHipieQQT3mKXK1nrvEqSkfhvzsndjjY4CbKg7aZ9su9q+UfvSM1hNBuszlzD0aTliX46Z
22TpndLEW8Pcr5PiMpj77ma2qvWDQUSjPFZ8muXtqqVJ2tSXQYYwlmfWeMgyfM+hiUMjuMRVRL8T
HQLNSeQF5iUXEmIXTSU4Q5+TRlDa8wEcpcvBkbaI4a6BMWtGjLyRTSpT68fCKybw171jfQODW9Xg
CqrZjnH2juuhUd3ihIDs/PuKc3MRdhhNyiOfrn6/1rQwxE6TN4+6GLzPWPJJYpLcRxeaipW6hwy/
HmaMBYLEIXVQqvb9jZcdSlahh64ZSgQgUdescGB3XjeRNPIojMR+R15B2Zc0ysv2YLGv8g6a2NR4
xc5qGYgsbTzKY8HxibIC5r05ge1+hKs/QeeiGaEovHr+QBhwwFhgtcmXrTXcNjLzMX0/kX6yrlLK
UJrbSXe9+tIu/vyNoznfLJNHWkmrqqQnrFKeq0NFyokqDrYye+Cvd8/5gGh8Guth8uKuQF+PmNZb
1bvEWUtqs90894/Q+Nn7bcxs2jviP7U+ArJb/NAbm/7oUns0xkleE5JAKSbCPDfLboJeUS1q+h1R
5+pZ9VErvfSF4kkTx1XJdPCcDq3hX6Adls87AHm6s6rO7x4wjk7Do5EZ43Cy7Hb4FlTj1h+cRiSQ
yuEtmpflLHPYvDU6MQelYfYOnAjw066kgYrLXBZr8JLD/d27JFervQelhVUuNyCaPTU2k657qDSF
enQL9s95TpvHoMvVOBh1x2YgO2WMyduFtviWtzHuFas0DlnckmZW5C6z+L1x5joZsuJbauA/4dBL
xgsbllVUPJ0HLFdG30633WAyw+5JUAGhJ6OQYL8hoxBOQctfmSseipeITALRo2OAeB5Gz0HOTvHm
sPchq2xsXvaJYGz5jv0VJhsCu8oKkzSR5oXNleUx8UGqj7QnnGdZSkkIzW0FHE/TY269BOyfGbB0
8qWDszoB8iApFVlpaxRsr2oKA3nEzTe+1sOdajCnwU+x9Av7lnU55llGO/u2Ov1nn+Pee78ndkSl
cg8Ks0IQiVsvQZHxrHqXk4p2g/Dc9VOowZRDT/BxYCaaJl4sE3yuRzvP/CesJaZifXKcYp/AGvRZ
2mbxDa+E7lCLaoovoQcPH5fFLiccieCvGfqv7XNvdeYr/03gvrINpEmea7xG1TN6C6HzSMwlrt+l
8UZBxavlEvcJJexwoqIoqI/oTzAdMY/ab0w/fU5DWDW7yPe6IY+qNsUeZ2IWpNcNa0YdZZm3ndNa
p+RTG0fjqzMNK+fZUg5PK5p9E5mCYQVWiqapIiiozsuUL+bXIkkgaFC5pYZDURXsWSG3KoWqQYNM
SC8RY6DvZ9W/dKT/t0fxn0/i//uu+9pghPr6dbp56f4fOLSLnfXx74/tj+rt5ZdD/ve//+PYbss/
XGyoru/gB/c4I/OTfpAXhfUHwYkADGrAid3zXSzw/zi1C/GHwF8LOMUndOB/h1OMlMRyoA/+cLiA
dtyQI6w9dSH+0qnd/E16wsfvQGpxd74z1nU7+C1L4Ei6KIAvPI3Dprz3Wa97XxKb4hA7XGPoSP2v
qclin7GibkA9PzvTbIgVmi3RtPNq55bJ/KclqmZyh3dxX0OgzaLKCbKNdklnq3JA3bY9iVubXWkj
jkkuKQQtoJ7SKlDDjxnPJVnIjY75mQJSGCLeXopJcZcXj8lii1v8MB4/Whk5Y7OQw3jr85zEppud
0gUD4CvFuYDnjoD6m3E6ztJ2S//sw3jRcU8Dn4Q0a2cw9lOGgZSMbxgKc47NZnuSzIk5CxRiydOj
oo6Zu2xLlxmuv1EW/mWJNUBRHZmsYojpq0GbjKv9u7w0emZwb0VDOuOmZTgLTJ3JhtVh3uW5jXVi
pHPTwuRkkk7mOAX7aLCQC8hoUbTgqLqN/HawED65QiZEkG666dt0Q9gggD18hWowPzKIKLtvWC/q
FoCzW2ctKw52+deCmXZ/i+zKwJtmUZdVYKOCBelSrCTGeV65+nPdS0yUPtZKeTGNhSy/rS2PLvrQ
RRqoK3OsVXkwKFbH6SsqMMEgYNpP1KSz0DESpICXNXXCLWPizhiqqr9XTFY8lnJHPfKNuerDyEJl
X5GuKtm6Exi3GYqRg6fghJp4LIK0xRWMkL2oV1RKHWl0nmlvEzQ+gI4ezW04VTRdvbmTH1CGJIeh
OpSuKZjhqKzEGauZKF3WxHKxrFn8xTSxec72SWtD1V2LnKrk0qZSiTXW/CRNvQ90OfTSa+Va3WQf
Yej47+hxYYM3kGIgDd96JSYVc8K5i596ATYdTBtv2OLIhONIN1tAcr52/BhMhN/RJ2SjHVOWTl4i
huWUqTZKcEHIsK4SHih96+y9YlknlLzjQYcbPIKjbgOGgJr8NuM6n0++1+AdgWvuLvZLOpe9/WR2
9MP5oe7xEBZUazHgvmjacbOLEziaZI4X/OaUVBPEpS4j7WyiGmlu3zVUCySHYZP09VlFyosCWNPt
li2XvKygUBUHGHXS66mUhksRVlZk98pyxzcU3WqvOZaM2VNKZKpotbv9CUjb1cTsWONlzLYF46LL
xzibIyaOfC1cN8LsMt0NFOqSAc8Ef1joBIhiS99BcAyU3T0H9oyvqVUiOc2GxoiYwhz43NSe+Ug0
0Pm8mbP/seuHevdM2M11hTfeOku/ohZAZZli2toJej5G4nUzzzaPrfGGs85jalY5VFkOxFjDoGYe
HvemDPJLfzJlziDTa2moqVqOT1RzP8g6GJ4qt8vGsFsxpkSdv/KqQe1zqSCQ6OfeYZUJfXoe53Nn
Omt7PWwGLjJQ1PLzQjFTS221g8Xpjum8hGfUgYGYQzHXDECrRY7NJaBLjy7TGfx4jEvbnR5bS4rq
pkknKCXlvLUkXFNO3expBKYgYiKgSIoZk6Rt+dsnpDojezCmYHf7GP2cLBxVxYplLRw4pjk3qc1t
ip4GJbyP7QQUFNu8zqWSA0MbCoavS9Nkqjdjhr1Y+DhQMXWL4JCTnvGuDKSx6aKk7XO8WVUmjSvu
28y/xCvRyD6e2dYP8PVI45DDNQe5RahIDeOmygMa/gUjTKY/L0FCXRG8fNVFY9BaxqdG6gJ3f1yx
T2EHIcjSUHqTOX5nvaJLy628aAojFTWFCzhKinMwF176gTCre5cj1Y7hlPrOh9nUYDjSMXXsk/D0
MJy6Si2mVz8JRNsmwtTS2Cv7HmtbM/PRS3lUSPx1Kk+2qFTl9KkYy9K41kp06qHJGexfZPQjwIfh
hske64w+Z55JFULJwogImHkb0GWFI0oFxyqF43IQU2DaD2k9mj4D0oQSD2t0mX6pfYAvaqNYTsHa
JQkt8HN9m+geGzBOaPGCb53DdJ2opcHvntW3IxES9FRvw4WKtsUlmc+oFdEe2C6gc5iqvnX7uSB6
53jexF7cLuuoZAJ9q21r43lKEVeu2DbSWoInK8HealT1zHk6S+7hZWecuQK6Ky54KJgctLyp/4oC
2z15tNivR5I3/o3u1+4m5fG0XxqmifpSI7TOOX0A6J0kE+GEw9e7yL2RB2jLo1cQ+2FROfpG66XH
TJH2TpFFkF6PnH70i8Fk8i0NFlmC8McifyxwEEI0LAJvjMieWVaovXnmkklHDHsiQeOdV0D8cd7y
AGg5Z43JHmuGNwIDpQ0kB43aY4o/Sxel1k+tq9zu2TsHvjt/ZkCBILIMQVYdk6YbwGuUPoXTmSYu
EmUSZEO0iqS8dHzwfQhqW1+HoHX0mQZ2dtcUnQ41GwhOSsc143+dYQWaV87YOOLQ+oBYItK5w3Y2
x2raHjwabDH9wxPG4J977SXX1qJiUC1I+QNnuEdp9l1+KEDLvXlJRTezgV/sUlQco2OUZdkebSIJ
wy1CByVydvLA+Ykms6BG70Gdg1THfLF5QfPEGmGMHvKY9pIeQ50AKkKfQcrllqeNtX5Y4cVkMVQ1
QIvJKMSd4zn4NEZqjvEeZ+XWXhQTnLSIrUj2jkXFpoBNlfmZwWr+1eUL57OtC1s86Uk46kMjAyxU
hldAOYDFkolLqR1tnhofTfrcTP7GchTUrJC+07vWYfLqvjPeLYTAp7e8sTwxR95EwVo0m8FGG3CO
cxJV4rG3nZbDJLm2L8mChLy7PxUPnrav6dPFUvEgMGYg7c0D2hX+/uG9N1vm2+AopSE5pIxWFtJR
X6qFK//ow88uIjlSoBFmfuO/lAvEMZDbGQojI3L7ykQQ5MseV0rHDdcu5wM8UXEBJYrKZM5COXE3
Mlc3WWqN9N8MnflhaCYLQ3MbsL9Ii4ldIyxqi1N1n67podEjtv50qnjxBW2PrzXqC54zM5te6Myc
Lr3Bzj4ZGu+ERT+EwDhWOgULXqtv8tb1SbH7Exsuh5gZWuI0MalveNhejIVZf9Oum12P/oQ5gWTl
k2Ij2J1W0kT0VsPYpatlm/uwlekgLiZDmzS+aY/JmNsnH818HikCCNrkUz+gEPCQ6wgqANXMxPOC
kqPfoxlC90Lko1wMQQoURGxUnBzs/xDM/W2Mx4HAtzmwBHta1hNwxn4d42FQdnODNxVmPYIu30RX
VYcWgfNd7pcTY5ReD9Zf/Z34pziDCEilDghlhyHlz9NowflJo90Rh7XK+opWSnnaSgPXc4I3r6z0
ePjpeHb/I/X6M0791wD9DjL3OZAxKYWixqnn99/XKBJ4+DQ8etnUC8gLMFyVUAc672G5UwoTTwtT
HKEaII6br+7+/Lf/Gn3+/tv9wPRsl6v4O1Xx13e7AeIGqFOykd4ZT4GHRriI5u3Pf8l/O9cx24cY
wrGTpDxM7p1Z+xMWnLEbnZCs66GhHS/qoPw5LMdgrdJSt38JI7i/of13kYnwTMzd0Bd+/V2JVYzp
gOqFplwH8UTc5lM/B+a1GgqGPn/+vr4nqP+ZY/7xyxx+EYBTx4b3sL/xn94YWKl5o/eWOAXjxshb
6cxENDO389D3jPSmaiaWIA2iU0V/6de2fDWgTx8Y7rD3pLhvfwQ5nxaCVS9d1azUI3Zou3/+Iv/7
N4yxAosFY3m+Au6oX1+jTlO7LWc+fEw47UFp9DTHwJ78/bf8f73lbz4f2L+XW47ULb7s98M/XRL7
P/iH3mKht3i+iVfCswJPyH/qLeYfLlcNBord9QJ4nJXtH3qLb/6BdcJCoZEmVHR/v1vGH3qLG/zh
o9KAnDDt70rMX3JJ/M4HMDkzuNwtkhWIVwfD4tcrAwPYzHQ7MGKis+7HnPJaHXmjM044xqxZQi4a
tg8ICZXCpq94EjJ11eiMhP4+pTPv+z9cqf/qBXl4yTz0H9BjrMC/viD4QFKQusKZ0IO9i7bMMx64
fKcldPJ+flmF4rhc4K4kPIsxAlAkUZBPCUblF0qzCGj99E3+i5X5X70eynMQygK64YPgu8vkp9u7
GzlV4GU1YqK+06tlTOlCdmcmQdQF2OaPlEhvaMCCQTniqwec3lisd3XveF2ctqJw/sOj6bdHBasn
Sw0iGbQRnkIobr9+PuYAUAuFnfpN0AQrtMmtyznVzTZqs/JwtlQN4/WjtwveYcXI6jAEIC9Pf/6x
/Ap1JpgK6UQCH7EoJbF2r8+vr2IcxGhL5l7xNOn+kyOWYIyYXDCXx3UtgnCe9lmigaPySGW6X57/
6q+HOOPSQgJ4klX+94cJJljGGA7Ftc24pEu09u5MskOyNYxN5YmbTO9GHgZBIy3EYM/K+M9/v7Vf
hT8t+gAILDgnPKgxPASSM8Gv738mf9cuJqaMkg+Jfmff2WlpqiWJM0zzkyTdtUUNvZC7jg5+igiw
373X28whQgJme9a56ai/eq3yqlyBj8a1+XQkX8uvr8pdUj+Z4Tse5qwUTyXRUOa/HSSI2KdNnqoY
UPavS5fREN/P+/WhRFVR2xtQXLigy7v/4QWhD//22Dex8sn9gvVhffCNeb89ircBDXoaOxkPjeGT
Q4LniuHCBUVxrUzII+9YB1KymNJO3y3YeR/rdTEBUnscuiO2eukrY3FcQRAFGUO7ODydsK9LHCzI
puPnbG08TLxtTxotGVs5QcwSmH3SlZN/5KnJ+iiZBCdxUVCefpoBsc6xV/koIUoJImu1yD3AMp0n
8F63Of7ZnEkwM1LauC4yRzKR31z4GLEBPm+Ly55mO9Q8r3MK8nBJ9ckydwN7MFLBd5j9dtJIHJOX
HjzJYYbl06FJLps3E/1omerubIBHMEJhIxuTrFqpUU6JK4uYQh3/EbgF61oGxm2NqMSgN57whJeR
Q52S+iDd5K0ISBFsvjOl5MkyfFEmqADjk2UIH4OxnItvJiYML3bG3AKQklI2E0+OBxq61Ol6T8Sa
UCF56J4JlamorMPhTuYe2OvC9dpq0PjrzrbNN03Dba2KOjsqcp0goys4ABSAbUx7EaeYZo7pjFF2
U4OfnwNGPC+LoXRw6gcqgaKAdaOMEja05VWy4inGPOO1Y6zx5QE8t0d5v/SiJKqO7wa/PwAg9vJU
Wqs482w5Am4BvRgRmiidqNos532u8zyPQblNS4zvRn5XgwIr1nWp+gOnmPw+aSxQNj1q3dedWoSz
AFcVQE92nd5SfyH56Fza/eQXbyYghYYCdeN+wxV26BhwIGD5/TST0ekWItxL1eQXKZFnHEMbUdf7
ql7NnGa3LRGh0xF9CNeCkBC7ZugVjhjpGITqxaXS6mm+UKqz1uuUjs2NH/7MdpWuA6KwI8WCVg6I
sWXum9vrQ4IbZAk9tPORbfcipkc60avj1Hi3eL4P7WYUz5sYNeYyErdMEPdR9QAU84ExcI+Q3PrK
fUnzhDt+kugsrpnSercS7ErB8cVrv9xRtrlipJhLSbIO72WKIkZ6PC6wxYQk08ooSOuz3ryN3sLx
Pc5HMtBEEpND7jRJZCbde0KlI8evvu+XY7YViwdqz8bPt9j2Rba2Gt2ah+i5HZL9EQQvwN86HjtO
V/t3jl92lxxzjZ3XSrUoQtUJMPaHKuNYN8qqu+jAaPD1B9qSkU1P0e1sTYKdcfkQQGj7VAPfdC9d
HHblCaJDM0ddJc7cBieTqHWoMUKETJSiStEQbGU3q19vLyxw9bu5N8YXM/dXsrZ4wx/Gueg2YD2O
8aAXGqFOLnbPI470JyL79NG5iTrBwNwuDVCP9BTaNwxHSWDWgF727ZAJbYPQ/24mwny1HRIvNVoK
JmkWRvXd19WR8CYVoBw05jy98Pv1KQkILx9LQZrqPM7ZDYjK5zZZmkOPJXAskJaDqj73gqT7OE/n
2hnPhDWuNP42Yr99okzwo9l8ZtjaDxdoMgZr+zLeC9AhVzkQDHw3TNoZvKIyoBLPhK1w1N+UssZu
t3lF/qFTlsFH7Q/LYfu/zJ3ZcuPKma1f6MCBxIxbYuAkUkNJJaluEKqSCvMMZAJ4+vPR7jjhXd1t
h+9OhH3hvWVRJIHEP6z1LUyX38gmCvuEhbQGezHg+5BXTEi4iJ1yfESSNB5SXFd3EFXlj8KvzQ83
NZwXOdfLseqBJM3WkVjAY+5vD5wOdzqbDLK2nkvSAaN1rNfXvrJJyb6dFVklPngo7WGugC6Ciswc
J49vK7IwzZyDXSPLZ4JL4I57HbX6F8KvvY4+/83Iio1kLniYkQ4kkLdrkSK5vEjT73bdkjAM91C4
Pbj+7HGJeule87swX/GDMok6KealhzUR3qlFAjQqunnccEfPn4IMwPnOzG2ziJBAtAZea0ypr7Uj
7Qe/SvuKUoq91Xnz6rV61GX7igDP+uZ01bA9i65zrwuKwV+m0j4Aoab3fc9hwBDTyC+Tx7T1k3AR
0Zw9gTr36ur08m+VaaLzTTFT6oEnu1KEhWZoT12XsSvRZiQzaApGswpMZzFADa9lke9H3Sm/+Jzn
O8FF0OFBKpdrL6Qh42HJVjfEhC1ffZeJ1x7MLi5SHRtShFjGjZuF0BNvlNkL4MnsLNuuBtSSayOc
E0dNezNLVBHbZYfBqrDUdjCnTCcPItfNi3Lq+jdDZbIcC91UIf5Ogi2tce0+8NzimF/oWeMU0AgY
Sq+LO+S3yclJO90PCZr1nnrm909MBhdMqyt+pNDNajtcLcBeUK0ajuMtQ/s0zZJcvQwC2d7h8nsg
UX5xYrMCS71DdtJdBSzZLTBbMEKK/O14kGMHymYVXXqShb4dO2+b3+ZNMGTbelhnmJNUcc5nrEy7
dJxsIyD9FJ0Pgabj2SRvNP1Y1hTjDXhu9QRdAvx7r5veZSYC89h6mVeG8PtyP/YmzZgOSjdYpvHQ
7ME44MbVqO/rnukxvUbXXltTJG8b1B2YSr1MyVqbKO5Ce7IFYiGSaq8sTJ0kXG8j6La3hs9isNCa
lMP8ynoZuOhUmo8D1JIg2/KNXaHoh/MkDE0HsTxUYs9DMA/TsgwJbgFuw2C/iNop1xYc1GWthyxS
lPYwlsM6xtao6ymuXlVGPRHMX0VhbMGY9XPIlNNngzxvDZY4m0egOmzKobxCSUf2dFxXDjtF6FIB
xuCdbVpHDu+VKz8nkmoU7XGo6gdAMTyUSVrbg+ty/ZiJVXnoRDbdVdoyw+fX8k66cZvIbnlEQY9L
1r09nzTExSEGqz5g0Kff6Q2qvWo2mn0xEgY/NbUBf1OLLCKUOxRpMPodeS6sMUY5y16ocp+JAf/w
Z0Qqy+oHqhZ4bZwDu+H7StRdVIF2nhc7Un5TxsvGOB3SQ5hnUj92jHbDNJ2NpxJZUjh45d7Yig/H
LORwC17UMMpVrnE18Pq/OoQLFTB9sfQdq85KxVEfSz2S9qhnp34qXJS9BkiHiR3Z5m5LUMz+SGlK
kGmZpxeE/G37lNmWrR50HGf+pw+K2k+jRGSL/1tQrun3qLF1+SoSJsaIYLakJx0bXJ15I+tuhNuC
v6iiedOcITIJKzd24B90/Qa1IsXkDRm7wiWdqcwsY6IboAEBxOl7tZ8KFvMwnqyq+NqaprWwHiTr
9DSsiojzvnLhB7jQjZ0damrQAVpWPSWW+8bDbZx3XAPfSXdIX1ElI4GenOrOKVIdBZEx3tuqLJ67
0aWcTgjVNh3cpF6elPFKOEbQV05/P6ql+0yUgszm9z/7yag/F6a07FDZouDNaI6OdP1Hgj/8iz91
IIYlooMqwWeMCCMNIb5w1RP7ADcMohuyt/lrnduMt7XkkWZZM+tUe5lewYYLygSv/eZ3yxJsm3HN
C6vhOJkFNj/b5u5Mx4MyDJXuhHLTbzqgt++dlfu4bpWMFrDge5rF6izrSbHOSJqoVkOGlnLJiQ23
xF41qYw3Xb8zrU2/53y2HxGWZwjW7fLNh+R0P+NhUIisEg02urE8OrYmWIoN3ydA8gBtahmNo9Md
dP7kUIx6e3TJVjgXWJnC2WCvNijZR2CPDl2Z5nsOKO0dUNGVwwArpg4MCv3ioupwLUranYSY51fO
VtykvROQp4mu1OpyFMr19BMeFMp5piOF2zSRWDsvzgwsyU2PUK5by4+u6V66orDOPLGuPcRu6jQg
HXpqe08QUtJYu30hTte6+1sc4ByMTv6a9MmD0DjpQQWR0NxmT6aj3Gg17GeeRhlqEiN9RIi9Ij5B
9tmY1gj4oFmISsn6vY9n4dMrreaUZZj/vbmmC98SrH0Fkr9FdSer95pzVeED5Bch1Bg9BCZq0ghd
musX1rnLHtLBQ9kqcfXYjX1gUE8D9OfiHoJK9ZOq6/dcsErDSBvq3nY2F98LFwbz52ycj3aVu9Dv
rPY9bbMXWwCOAGlwqVKsGQIW9Tc0QeglW1Ywq69uW0wMtLty9rxzRnt8Z8HMYFSarheUkCh8jfm8
bVLFhk+zaXUiyBngSmlud1VR/hSFFbY6QXG5Xj8PzfyMjbl98NETPmdoCwKSMeAICvPDsFQ4L3l1
MbP8XnbdEhMH1t9xFlYHqpwEx/q87cdNO66m/p15bUYryBc0cyvVXXH7ZkI7t962NDXg2JkvWb4F
Ni5iJ/Hz14YAVhIZ2KSC77nrhfXeI9kIPBS9KAGyKnTXhbqrG1+5fybw/Dp5shg6A31Y2erjLIa/
hskyb93PBjoheNDutV9kWOVZ4LNxDjxlIetN+TThRqCB0BCcY7Z+TEdW/YuosUd31hld/3PbsM7z
V6uK/U5PHhxBEeyo5Vg3Sf+NreV3hAP1wb5hOUiIMPbJzG5/7ZMq8uaVrCmpGbGcKFV8E1+BRD18
3+jtxa4nPTA2K42hifXnbfiN6/jSKveHo4lPlojP85zzTLO8UwWtD+M42BWNaitY5Ia2XK7yB2HT
eYSKG7hBFzR+cl3SZjj63qZ2g2c1ZLz1SP91ytXmtK0zgLbtMZHtwWxKMPv2Mff6s23Pxhyng0nb
if38jIxdhL4qD1Yzs9DuR4nIlwx5MpqG5gGaoR8keeO8DEgggqYyhr1M+jNO6D4aeZLaMXoqWrIe
geVlQ1GJvZ+ncDpC+0lQRbp9nfxevaU+VLcIDygqx7aX3dkaUJeZee+fvXx7ZGDXHKsRh7yY7GCa
8/TBcHwABDg+RLlyU/joPQz+PTiGYNGri76299u83Lvp9NgzOth5Xj6ciJbY9jn+ipMJJH7XYDI4
Yvh6GomheQR+8oPF8neVuIfUbZ7XTN47+sQhhUcau/J0wBfOttzZvHuR1ZE9it/Gtj6U3RrdUOJE
mQeG2ub9As8EMtKRluLOcE3KDATvj54hcCn1yNwWO7Bs47Eavg9pdZ2WQ9VXLytohqwfIjUVcWd9
zXgA8fdol572o5b9lSn7ccBrlsFUdRWMup4yv4Vy2TYyalW+x3GV00JMn1vmvdcodnXPo3Okr5W2
ijbzrBXbRXZMjTihtKeeOSDQQ3eT6TXN/TT79DdpJvdDX9raMzOTsgk6zayaALHOOqJ/qiEp5DOO
oBgJkL3edZ49WsfRykzjwGAWjhafyEQwBbJCNH0IZlyC2JMCQSxyAzwmzxDuHfbyG6v6hI4Nm26K
nWzt/EtvtdV0IRgBRMiu7RQGBsNFguzBxXS1/s1e7b57dfuuTe5ThSrgLUkWt37R0zLhcagRdkNT
qYwNwr2xTNNBgMO7orzCouD2ZQYipMa0zE+6OPHoHVIt/8oTOj1gguQB9EaInP27Zc+oyIhGoXRe
bn6OHM9NYiagP5qUxBxf4zOwa1UfmcXA5EgoJcLFKZaPbnVPuq66PbOReVck8ubNYz3NjBWVfJ2w
yGZxfQsDnqkk6uFxwp8G5dNggw6hhzT4KUz6yr9YaNjuuaWNQ7k41X3HpBP5h4bXSW8+KpE2zz76
ySboixIBiEhxG6Xai6V51g+DmqfQf255tpztdXnF+ClCbjInqsqe+83Lpx9IfJ4KCCDYA3jjohtP
w+ibMUvqR6tx7BdPsbU33OIoGSxqbnOYcgtGa1l8YI1ywzr1jHjVmRL5pXhINrOvQtafv/2uvChq
wifiyArCZ6zReB4c/8hWd4uhStrB6qHamdTWH9CITAy5UFChe0WqM6cnSHIq9CerPCBYpUNFvNP3
BBAx9UMgh6+xhQ87uScsj9qJHHBqq/QXCU/MGi065cJ5yBGWkYYwbGSZ6XTAvTb758Lx3lADHFeo
jDw61KEQ4n0qt9LfpfmwEKZTlOfcGeqQONaH0e66I7+QvU+xwsaYxvk8aY2LT8x7sA0z/+aQ5IrF
tX5NZ4occ8UFk5c+uKhKi2UD6ECroH3Kub8ruzqQBQ5IK/UfEA5aUTUxdGMpCvKQrJYx8OkNmUFq
/Y0YIndKlkmcNRlRi4mRv/XboB+QxD1bwwQqge3ycSNQ5yJgM9PhLnuB+nEnXH2AJrW6D66CL7gb
JnMmDMUfris+CjxvyK8GU2NZs1KTFq00o8rqMYmVhS32gCC45nye7n5przsEQq+FBJkgG9sl4dyd
TbRbxo/WxR5g2TTJRMIfN9d+qswCHZaJw9avDffZpCxp+MDp3Cereamw+By4tTiMN/kEOo1jL3dy
tPWedUALGhokzpGqM6/njlqLjDFNCwQElR0kKXVpk9GObXvz0E694zr27hZy2A/MOccAdwucBqa3
93aylCenkC3aLR1/Q49SabC3/powityXaaXdcR0K6uTKsgOsg8vLsLrfCAGDGIlIgVJnqz7y0Xgk
8CmuWQqGY6EsxKqq9g6zm80HY7F+2HSaSjdbUHG+d678qngdp4kWVOZXtFPqRJwvM09CFquyK+80
vdbeRWLCg9TFO9SzezM1I9nM9xlTuACqmNrj1Drjih92FOTtvjPqb7YyTLA7gLVml09NWM26mxoK
+rVos5DpP5DiVUvCZQUipmr7JGeoG4PfVgCXmdxIJ/RqRob5Rh9TONzpSEbTg+2P101vvnpAZ7HL
I5bJfg/5jasjL+ufHgC1I/H1ioC+8s6xbIv/xRVaeXQhjISgRzKXD9bO+bBXoijoLs5NDv62LQ64
dLvIGFO/QN2EgKZjm3W3lUO8sfpgKgnhzWsutbcNsbSUjJuag6hq6WUJ1XmFoXKvBv+72SkHItqQ
5GdSB8HKYa/Z97BBwcW77r4prA8eOf1L4svXdWEx6+lag3xJPfgUZQwmUZCz6ie0EnGwjGqNkL5a
d35JyDkEbSfVT530u2BGHhI6hiejYYVSSTdwW74kIpp1clmSsthb45AdHOaol3pGlDI6PI3Xyjmb
XW2hmZbHySlwPRGWs5NqZWOhJp9gF/UC/uudJK1no7VMRJ4ZLX6xPRJ6HkmrMffcsFQ+o1B73VH9
qXZcdGSO/daVWvEAOQY9uqogzm0/EJ37Ud2Vnw6AZqtd1/1iiTrWgH1frGUElY1aKUJqu2eEpl+B
28LUZ3gRDk7rvolBaDGLcPeG0hQQsYh/Gzt372ya/92nqcJjhrnURFX5QGQ8iPnmftE2ERiTdOBf
6DidvJQPDyNeJrT3IhVVhFWf8UaSfJ/rEeDwkOjpSyttEqRM3K5zrvbCTPoXZOTFqc8WtoMQ6oe4
5I6Le7tS+1JyNNte4UUN+kCgdYMZtZiRHif8W4Hly69BuiJoijyHUubfeCcURkVT9c+I2yeKCeN3
2TtFaEDmQz9XhC4mA+qjRj/XQ/7Sev1JavIBwvJdByOK7YmnXZEBfPWpBfDPcl+MbDvqNaJBPik7
6aZjrUr3G7LE37CXDh29KV3KbIVjZ7NF8z2suy5Os125bD80hn+7ZkvnHcaqAsqtvezaac0uRipx
W3tJfVKO3Rw9ObtXNOQBgKWndcnGCOnr39Xt+YGECKpKFkaCPVTKyIzV07LvmtE/Ud6VBz9dQeVN
fArKnLl6+mlcQ7eVHGZmgafJgSOspZP5QP1rfbdm0NTYJYoTxbEKTaqa81BoQw+bR0M8JWnX2ez0
Z2MZOAj4aUoQeKj4+AOxgmIDun4TkVK5epyUnaeexIL0mVkmvu92BcwwiSEaWwy/0Zw2/oEZ0YmW
pIw3FJUxMC5aK1Mv97mBO3Fettt6wnOuRkePBKQrGhddD+wZ3fKEvz02Kqolf9DLczVP7tEeeDDq
A98UUJjTQijzQVgM4ZjGfEtckX7JQWKs1STl8VJRcRpp84k9xz0DO3vxiJgOBAXvTlYkl0N1wJ9B
lvlOwEUsGSGHVGRMziq9uue2SZ/MwoylpruHlZc8Ka2E8jymD44FE191tDJohDE2SDPTQ11bLgKz
42lhgkotZj/O21yFlWY9Np1OKUPhCV9nOE11E7RT8TGJ9R7zPwsLp+ZoHCjd6aEXmX+y8LRRa2Zn
i9Q5M1SNSfPFWmJvm/4vdzJkgJAz1lOevbcglcAofCxn6S1XZfCKqHA0xSUAcm9XjtvwUaV2spcY
clsP2bHTOgc6m/al7u2Fnrn6VRmajDZvnmnRVXlZ/ebJS3ikN6p6bNI6I+o332Ligo3jMKShKEUa
MtJ/k81QhPRRaJ1Bgz0ylwaS5a/jfp1LNNYaohAso8idLY5uYiOzcC4sdokuLMq51Gg9zfS2/1/m
q0d7dHWLlHSRxTqSrOkcO4u60DK934nRuQGoiARntZ9RbUvkpQQN7DM7749bYmehqXniFxlfKsPI
gCa63pJDK/XyvrXQrPaVOT4bMxVbJosXKhMzUNLr7kVRMMmaWFEWLYpjxnVNQAgwJeDM6YYXHA+T
r5MkXPrdnWa523HgFNqJ2504b24DFysjQEDi1yRlwhR3YwFd20vb+U4Sl2XErlOPLKMBouPEhz7C
PEERGuA7BElip7HVV8sEh9PByJe7EhIl/r/KnL8hlJkpIEGv4BBBzCGw1AChjEbiJTCkEsoHbWti
mcXsTH6b3Dr/Vsiiq6gbb6NNe3BqJiGAFZ+LJKP7KoAsacFYpYizBeE4zTWpjRRyqWRldnuat29b
P+S/1mzOfgxV57PZ425FvAq/j9ZxBrsXsMKknmLW4NPM6uZ3yvblTWGbJy9kaamNcndkiJrVubpM
sqGRdu3Z9UImc0P1CWSyVfdYtKrPHtJwRxnfNxneL7eCwz+UkMI1Qs5T1utMsZgOJawR4dc2j/CV
8FbatWEfbBxEetzDFGQaNeY5UgB0Te+McSQDHw18625dNXWuExa/aF9Uzh/UrMP3ZXO4VzDWZ+m5
KkSTMfLtwGobWE7upekuP/x6WDY6btxeN2UV5Onc0IQZa2Dc07OzrCUqbhQUhxq28k/gxnWDyCtt
X2cpEWjDZMg+u3LWf8HUAtjYTBA/uEkcyFV+4w6nYSUreFzH7dNi33WzQdX9F/mfGLy7rvqhaQbC
4My0KxGXo6yLIyyAeYUx3OPwpd7rfqXTzMFVp4PHfCYfbnoMgqUwN6XlTfylt0vOeqssfkvChqqT
009Sj9Nt8g5wEI/WKK4dXGavXa19mbn1cUnH29HaldMDvPNChRuTww9h4ABkAz8TR8HXYte7LmUK
TLIpQ9Rz5ZaLDeZ53d5yfEpQ17pR844Z2zusUTxzXsgc9FkTJ4sFRKC1Ad+JKfEUIQyuZGnUzSlf
tGr6b3ZvQTtr8N5hnFm9fj4CoJMi2ioEQ11WdB2gQI0ICLrilUaficQSTU5DlF09IKkIrXIxXnRT
MK4HMY+poCXdFKprdyvdXPAn264Hy5wEeb2UCbG6bjCAsviBMsErwiRD9Y+rsEbKkGL1+Zli8AU/
0NRsMQAXrHeLIp1nh5sZWPpqCPup3Qpi7mTWMOAn1wGI2YDkP4VBk7IeREpW8ifrznCVuMO8I3yO
8tM0ih4V/dwtaajVZpftTCIrKrgFpfMEOapj0kwE8RVcCEzPXInivVSDfIWj0sa6tE3K4DQvOKcz
G2f8Mgj2VMTFZjNbUms6WXoqykg3M/QFeGE4mDcX6zVJULaPf6sX701OJwNXsu3TeOvL9nfX5YQN
L47a3m2CEzJOgdp8rD2T04cfJsNka4fnoWYNGPSpW93cY6IaaaBBTFDNuMxV6jrPX5etEVNcDRME
noLr4lksgzy7mTag8lK2OUZW1rdD6Li9Qxeeuq5/x8I7B/DLlnW9FMZtXHmD2sGegEf0raFvupb4
aLHQ1L63Bvj9fY2Ymtb7FJMJGwXrIB6WbioGDk01/31xqeUjKphstIChrnj2upl5SsfYnNV67o8t
zxBb/BzmQkF/gMzG/BEJpdwDvsNdbaYqg+Kd4PxBmThKELR6O9YBdjucPAvg/1/kc41kAA3+YIcE
ywp3lxgbu2TNKQGXkyA/LiH6JuQV1JUJYildeGxvKkZmmMsKH1qC2RjPjE40UCaNY963fCw+U6my
mUDzCW3ZjYtk9yQJjE6CrR+tz4Ze4lRAsAvlvOU2wbmYkoOpq8SppMdyd5mtuA75bWPBY6XC8K/M
0TEDYa/991xKQULgBo5ut/TgdIMR1uh7PiR4PZcRtuweG9j8hJW++Dn27vLaM7gYd3ZO0GuUOhMI
WeIAppX1IqaRaCP66aMt9VHfqWQqIkdvK8RbUwej2qYThJObVgxIS8t2PG67wnnH5GHl8QjdgJuA
sJ4IKBHryqwpxRvzW509Cz25ExUZ0C1ydT1WK2yItXzXuPPKk3fmPEc7hG84AK5U/ChrVsD4cQ2+
e6QlXIsmR/Y9N6jD1yi84Xkd86oM9armFRyBg8MbO+aZbU4WCR47tz4RiONVsZZNbRH5OEEB9OTZ
bDC0nvXf4IwogZmC6TOXEpGNPPgMZvu2gWeOnpaQCtbnpQ8mp57rH6LHVUKVCepkl/kpLacpBC9H
0DAOxq0efXiVWclMouJLH8POm1A0Qsgpf3qzl/wgeUGuO+RB67pLkOLYJ9IDmX9XRsPW359sczjw
5tYycmC+24dSc9JHp7C1LdR8mqeILalbHxa+zm8EXquEtHjBYLDobyDP/9OnxtqNq7+y9CqT7+Rd
oHGbXGvJYgolfMZdost3nZwb8k0F2hE+OGH+Ut7Cm3UFnATMhhbthgN0pPuHEh5mQPrV/k+q4b9m
9Lkcy0K4LuxEBNZs9Pw/lJgKqnLSsv6OcJiviBk0v2kR7FkOVanpL+xTNDEyiypbvmx3uPUcuov1
h48ie/nXWtU/BcP8KfwViLwtgzxO2/tDqmqXlCDsk4coQR/hB7o5leRU171rBDoJAlg5h41MswY+
LZxSIhJ50hmp+V9C6v/IHPAvMQt/ATL8r9iG2+v9f0ZQFDdL0v/uDjh9dB9/gTH8/ef/i6Fom3/z
PYAHfCn/gDDwL/8GGfFmWSRyDJX1//MEWPbfGKCyEPDwmrHz/ydPgKH/zTLYkvio+X1Td5z/yBNw
uyD+SdsMjcCxuVxM/iN8C/H7X1XEs2FNwP4QVmF2b1G9pN4VoDiXLxEb/yY49A9fCuEhwr+BnD3h
MjnQbyyKf/bOFDhWtpkt3eOQE2Zlrq+NOz7904f9P9yK/+3d/PUl3D/ejb3M7CecuXgUhXiF8330
8/V9Yxj7n72MRfYHHgrTQd9hc9//4Rhbqc0yNQ3Fg1m0tNsvSOoi+Pr/Rnf+55vhVaBqGqzpDAuO
o/hDdr+Sx72I3s0fVHms7INP2kH7bz6vP7+Sf7wEMabs2lwTj8lfvxIoW4Op2IA8NHe2FpAh8q8/
pz/SS12P1SXXFeeRKTiQeIm//v5et1KdGMf+IXeNCxFAJzbikT3XZ6IJ7i2zeSFE5QfJjGy4ZPSv
X/u/vzXcgzqgSbwTDgbwPy6Faml0NVdGck+HcimhKOJ6/HcHP6JW3sA/3z6Wiw8M8iiy91v+sfXH
0V8gLtJT0o/u3ZK4P3ASzBBd7LGTUSyHdulQ4KLuezNQPwWT7luI0guKGZJgksD1lbtrRFpefHRL
skewwpx6t0mfOLk8+2WzDySoIWPN6esukBNlvOuEbAXzAlU37PPcOg7sJe/AFA7HXCnjqv+9up7r
NeAZ2ofpaHtncCo8a2bCgXCvUp9HDSEiV9lO9XNGJtN+VQv268xMfy/9Uu+3pivUyaW6jwZbojIo
PKQLClkqMWtlmGrDy0ZpzOIOTBj7m5wtYuC3mzqVGxIAKOBMwiUMTcfr3jvCB/eSmX6AWpDfgHXk
iqS+DhE350G7OKjDdVsbKS2n5NXMWO0W/trvTSIGLyTNoFUxZXvvLVr/5LL4ixoSc3445TyugQvJ
iYi1rX+xyAi6ZFbtnFwnHaJ5bHyAioxdc4qdnzk+rZNnN3PosFNCuOu5n2MChHEZXaDendKjJcXA
vXoCYBkX0pFgTvOopaaKB2/9RThVQY0m3zO5LDG7bt5uZaDNIat8P+SztzPS7AlsyFtKPbgzR1SN
RceMU3nFQqRZqoVTLwlFMEwC7dq+4pNKrO6ij1pDD8iEb6EmD6YUC+NUZ/6lrazt2ueyiSegrDcq
In8mso1Dn3asU3NywNBBdTuVDjODoTKLRGcqitGJ2awo+Rt0S2HzBgN57CnAQt+rvMelb8mlW1hE
BlszfRcTqTu9VpQxqwNgKWgQ0SR401EQfH4WROvciYHlxeAoe1dW9nbKcSntbaj8scPAMdgW3Qt7
AikLxGmdZ30Vs33xB1Y1GwJuKpyyfUJ2YnHJzNaXu/KkiTJvmL/GmqwVKOrHxRvUaUV/eLclSKkq
Os2n1vT781w36nc6ez9ljbJSLwcnHn2/Dkyg9jEftEbw1boRNQ6BDD1VdhCNX0Zeu5j3nrMIvlPX
vF8Rqx0LdwS+eANUFbc5HaI/XEQ2/ze/Tr8zHJPxOt6Sk4DOxCZRYr8xzRo7tlKspGcyS1GpOeeF
2+1IyF91KvXMCtJ67Y5NS6NFIp+xA7tno+u25LHh8n0i+almtWeNKD0lywR9xhskNLtGUCeTAHIl
GsbNnmJsehqWLWQfI9tYUGTGx2AJeP8mCWCEMpKQoa8D/1xjI6gV9b5Gq/ZFJjqleQsuw0auTPOY
urfFl08Okf7YOhuIREDFxyyd2ysY+v5YElrGFG+l5MbadDTzcb04Cw94pXq+bKdJ+WFA7BjQtxAD
D/BAkhpy+DJi2FPNqLPfu8NupRiPRQpPiOHiTrVdFlukFbJdqwUD+zU/0ec5ITLEE0K5pvionReV
8DdMpMsmSd7eOauX3pVskOirmjZO+eJ2HuK3onn2lM3iFHbdwqZ87pHskHT5OaTJt8l0WBO6fssu
P12G0B3li3IQnzRNIo4WLMc4G73ing1/coAXy/XPiOMEv0GLHFVkx4HV4KFuk25frf10oRfbAiiI
bagqz9N3mkG2pDZV8nHo5l9rDdqMltB7GHpphZ41WGFnTm6Y04teVm1hkAWzf2eZc3Fgxe1HqkoZ
uiduFpBUh3gKmzkbiXzpIrte7Sdoj/Rd63wBT+kch4kDTEya/qE59njevIUwLk7X/ZCxS4bjQEOd
rUAzJIPh1ulreL51FxsgeWPdHpud15Xtg0AKEtW5WR0ap3EuElZonPX951Z0Pot0TTvhA7kxEZmt
3PLRDrJqMYY1GwyHvPMA9+Z5bEvWvkhzfxny1h8asDYVYva9XVblzwUA5GFp6vZR9Ep+bTowJFL1
LFoIZ5bPkgzLs4ULB6xTUl4BsHT3aWtb5PmgYp+EeGpnRQIKPmkCljS2uUIemjR1MSU1wwFYrobS
BQPDnBX+PkOTFGkIIuKZhLzrNuQEA7E5DOZe899zsvYiaLz1kd6vO1jOkr4LdA9E+5SKycVcPChH
86KcMMnAXBfaeDudr6uSdbAgBGWJb2TEy3QFIkmtc59V55B2zOzzMBq3x17C+cZOTiVBgjKXI3Bq
2auSY0lE4u2BsFun5ZdJ3ldc6QOrhtksv4FmZmBiVyvZACLRT1vPBnKqHlofVciFLGj1a6xd/bnc
/JmpWm/tnb5HXtRuMXH1MhYZQT8QqL8Y4KgdSk3/NBQQuRZH6BdrljMHWE9GgEMkHsEMX51fcHHz
4AE22ugHLWswkGk1q3nWEA+La/5sAWB+GlJpoTkm473nFu3PYtywrWbMIEIQ5B37CCBOTJurfW2S
mbtmqK80gX5+8ZCfc0UTytsWv+bFqs1oGIVphzXRmY+Z56x8eKpIWWCuubHj0d2HOpKzPanW6QNx
zkweGnBacUtRcW2pDSIksFUwTthke39w99XYFnCbs19pekuLwQp2KjTrVQ2tuLRt+lPnTZBcP5IZ
vRYEH7AtGOoZTODIIzEx228oFLOgR3QdMNNu+8BOnOmR0UpGV23rV0G68dnTkVnrnr0CciLLhYcg
pqydSwzFScvcNBwXV3toUUHtuOjHx6ViyJEmfXcdGx7knleOYcYEMh5nnRBJJE4Ri8f8TXlacax9
Da07oTIwoowf+jqlZ91pPYixmhblSStiPEGE96LPR6QP81COxe/CSoaPzBZf6vZfZQ8hFw6cy3Hy
IVr/X9LOZDluJMuiXwQzAO6YtjEPnIKkKEobGAcJ8zzj6/tA3VVJgjRGZ2YtalMlegBwONzfu/dc
xXYuDa97Cs2GGq1vwUYE47TryyL+xdFPYyNh87YK9QWa+xPtXOWptQx900i7WSsRPbgBG8WyMdKB
f0r+xhVd9HGVum23ih1BIBvdIqRUlKsDOJR0w/JqGdgDrRPQGutKJW+FZDf2F1U73FCNf/KyjCwc
3yufNUEmh5GSJ9JoZb2QwJaWqmcFx8kmtzaTtlx2ZvssYotrVjtWjxoVHt3zhm+k0nZXAH2MBYpC
etB6iwNAAdOMkYD4GG+4Eonc1apclxK536PtOetgqjFS6EdeT9mdqBEyZ0A//VaS8VepKPXBayps
6BpFQ97nDqqbkW3Qz9moGtDsDVnXrFDvExFmWuilzbKlnV4Xa8MKlcuQA/iqGIp0x0Y4usxYeq5U
3iTkEpx4wXcR3jp1M9OSZyBSNGtLHlq5bUqv27aOS9o6UUMrQi6HTePo3l5QgiUgSf2ZalG8G0Jq
c3B8ioOIBOgbQLr4B7CGD5rHXaM6i/losDdxb1CnRF6x6Ilk2gSx+SLCulkKNYUkFjbmMXM7Y6sZ
hf+NAhKJwoINe1RHzT4qqQqrRLQszNFxLnzFuiodrDIkhioPXjzIdUPB9iHQoOQRrmahCI9kB58m
Df1DY0/iy2iAy4eK/uAB6VoWhbQJVyW0Uxc0euOYNmEm6xcQNeTKEuuLv0E+mRrbrSDRcAAkROIu
ArBpyNHiZsHWKFuNucxXdWNF6z5tjN2gpPU9kyS66HW7uIDl3y31hHzsUrKJpcNAvUn392GfnZhw
FOgqx74O7Ta6iUm6W5h99q33MSWLqiT0nC7+Pi3F96nOuK71nnCVOP2tDgYCrSx69GFqbW1OnBNy
3W9WWSKHa7xqUKslaSVqHrRrv3OHvQY3FTkMNJmHLgsgVmUC3B7BVOWS+EAXL0rk97xlTbUBtVdC
MitRMMdtd9l6hnfJMjfs2iIGjmSE5UYWdBjZCGYbLQ+aSawKPCsK3fqywrG0yBG87qOhwBJPzvGk
k6ud4raqhPGSpFGInkX6HEzy5h5zqeSjWSB4s3L7PmOqrG0I7B7zEbVkSlVgD6FQLhVOSFgkVGNb
wSZYIvSuD5pqv6a6Z66LNDFw/er+lg6hvwpb4W3YHRjrtDcQYU10HokZYjWgnUTVmizHLBdro87y
SzTd5QofUbg0iiLYAMd8joaR3nGYDzsv834ZiJUunYrpXme+s/fJWLsaSNNYcC5J6EixZRSyVTZ+
MmURRTqdo7xCjj7aPuxcvEh3IO6La9dttWIxIryn9C/VXUOd+UVgjt4IgTK2GH3ktLkb7uJBa5+h
U42XlOO9tR6pza6AkHJjC394CNNAPxRjO6ykMgLM9YbiEgdSv8spuxzzoXUesaaE3xQscrRq6x6M
n4LAAbhEu42IjVoHjrg1sK5O6tQe/5hrRLdCy3clu3AMenSteWU5aWVbtmn+wbBF8kCWENu5KnUf
WyR/dLAIG6cTBEYe7NhSpAQa650yLJyxKRa1P7ibnKgOw2RudoqKSARVO3aHyARLxZ4OfyLYwzHQ
uidY/ua6Idfsekwz6BtmiCI47tlAxxE5igakbycwsiP50SY6cDJEW6sIb01m0B6Sl4dCi28W29Lw
ShoSm+BoyI0m+h/ID2kpOYEPVg2LqWOW+XocOfTTx/WXhNCzC4wacNDwyw5d0FSrwGQbimJSXJa1
9tsM82Tf8e5uTWW0sZYiuipZJ1ecyE+Ia7u9D8SfflBXHk21jzZtpWUrFjT9wgpLSKKV519l2PRP
KYnSB9y7xpqWBnHHmYnirYrTXZnzBIuQkygtrXak60OrcqTOhQ46c37kfvBLydSKkhCbV5zfKCUU
52edwCqBOPXdHJR4B8tVw5frVEdUqMgkGueBM1W2KFp2T0RtOYjxWpy2Y4HeFxnBcnSFXOsje3RT
tsY+1JV8KfWGpcHGj03cGuu/DLQV2k4dWWBtrGI9+ElZ414JdPZiBt8GD6D9ZYjSj1aM4Rxa8LHf
ZNC1uIrBbOGO1ZeyyLodVsqcSI3K2fbOJJSC8YPTQTG+gQTQV/iIMbp32quriGiZO468SML4eXCN
cg97u10K4hSva2J3ked0vxqrca6GXClWIQgrFsasn3zqdGlKVnhfCdNjJixnl+hlt/YGtknVYOVb
Erk4PYE0QBtpycduENaqD3Tjh45/dk8PJbnlxnnc8j56KXrils0o+Slb0bNKiSveFPMiIx13oypq
jerVwDEoBM3ODL5EmXEIJVOLMM1Un9JbcCY06KTXpCC6HEADwAyg+Jdei3RZafx2cgEAA63RtSI8
wfnuNrCq2/oXSRfUgvIG2O7kK8DMpq9oJvs7t2u8nUM0A9xRMzxkmMM3dhAiwcH/lWnVXi1SfceL
QZtZ7mUTGdcCazR9yRHeVJ0/0PJy1zIlKj53R+CdxEhtMO5yBYTqUHPKurWloNbPQ+1R+uiSUrZt
GwQyU1QXgbEotYjbitTuMkeiyOcJw31ZojoPk2pjq6LbSqI3NrraKXg2Mr3fUvNykCqmhP6MnI33
nQq4e3CVdCs08LZN7errVme9A/DK7tSX0bQ5RTU90qvWOtW4CipMUW6mq9QAkacYuqfsraz5DQCm
WgxlE63K2KrWlTbCgrMTc4WiMLrNQvZNVgHAwe+GYq90aJYyLe82TYtk2ixaG82pU64TcjsuuQSc
6HAqLiVqEZTEff0UhtqPNteQjfd0Qw3UtisPptUGITpbBd+S27BAfRa63rCjVMVZHbkEwj0vuYAI
mt9nXphdq5r2O9M4MGlF1CzN1seZA7n52pGIvvmdzjKJsIeRG8Bd6LISjRxlecNyqpugrKJjJ5tn
i/+wvFEm4eWLrjm7DMu0tb2rYADvGaFXkvsiirJNqnTOLsqr7OiR/gN/pg4WvsvtjqsiREmYWI+O
BzCzHsWwLnvQpmMF7bEqhLXLQ17M0Ee3tagtwvVgyHtLhJbNomBVXsi8/WZrob4kIqpdVeWU9FEN
yd7iLl2rneA9wGS1VcNCO+VwfDf6WMFgFi5rPtTDtaKpJn53YJ9tbVcLmghcTSHzbTg2zc704nZT
BDYgWL3ephS/blCZg9oLCrHpdeZuXzf+dWgE7RZogLb1tOljxXluYwHdW2ecGjjimnLBZuexLcts
p7dI1QkEdpdJOvgnTI2kWyu2eZlKgoxd0aEq63UU0WQ643Mm7AKKLqJxqJbEbEx5JLCZ0XrDFK1F
+9z7EEI9LzB3niQWhBCbfM3kZHmsseLmA9WG1M5LTCGFf6dYREObzNiFllK4doOpZMxZsSPNR2xG
n8oGwrZJbl84CLQqviMNSqiuauQuE7F+EU1G4dTSKAEQwcdmDjnXEYODvvEa7THyCxU9C2nL1G7A
yaDlWFBRcQnxaKhY6w4B22qZXkCq6Q+WL5Ktq4xUHqwsv8AqgCktluk2q3DYTKDUS9Q4wPUsSCWF
iVnD9+xs13l84omc+TV6UbJnxW02WUp5DkvOcAiR5TDFXLYUAC22PFF313rTQdGoML+PhvIoYqJI
E0vh4IQS+dB1VXYIKkW/L3wW6VHxoo20fbKwkuqZUjmCO2jOC8/qOCAkUwLWqIfGBi9atmyUSNs2
MgqXeWukqOQpjxRB+cDON1wNHKbWAynTADWktfdIqrztSFBAqtGhFkN6E7GZmnAmwzKxSQzlDIkf
NePsHnMk/p6Men+RC+XetCgIVparLnPI/3woGn3lqQQBQBemHjUWLzKmcNAqFYgbFahrGo7lzVTR
XzqVzfdat4ZfXdWKnzr4ljtYUPBjmsiDo45AtJCF8t3luHChlxQjgwmdweZaxfqryk1Jhe42jHBM
46KTyrONmAmMSsXn2qzMXae5wQ2VS3+RaTxbSdv+ElQh7mcSSraV01j7qm6NU2Lkkv2R2hx7wErb
Snj1BsJGi3S+KLlwPGC9jkRa2EG+AjtWLNvKYnKwMTt2GbQxNEKkpkizfAyiQR6x3pd3TZHaCYdh
uwc3EjVg1XUMq1GEjp1w4gd6LsSiW2wJoXjjYiZFylilAtOOm2QHzwE6W8fxTa9U38t2Kvlj7IG0
m4Fb17vyAt1fsSL3unyNcqe9BlpYEDXOUdZK9G5rj8FDOLr1sXX9EtVkauasZ8hFcOWEFn6tTqxB
p2sLrEHZNwmfmVwTFW963Tkeuh4FsasNLrw2MvWKuI+nQRvNLfhgjaJUzPZQxYxs9IN9JJVmRD9u
FdtQRy/acahfUmxVF5UCw17YKce3UH/xzXiSzBlimNIzsTgHY+zBrXG8/LpsUu8HmljlqjHYbdX9
KABylOOC98a9EZwXOSbH2qkKzRwwqkWtjAKCB/+jzZa27I1jHZjdlWFq1aaEOf69YubCu84R8CEc
tC9EhxUVt+jK1socvw8VI615IQTIpDnBR0cYQfxERXuER6ApNyYbr4WAPQRHZVRWBiykn0Cp1d8c
En8YuOGuaLapPzE0hg/YdBplwh05B9OzQamxXb4tqMNtiae9l1pAIp3gtJBb9kbDVHHFxHsQoKY6
eDpNcq82E5ECise2asYRW0g+Jtu4sExjFZYWXBNssNmvjtLSukG7faclen7lpGa0wrldb9GFI36y
xuQIn3g6zg110lE1yuKes8eI1cmmlgZShYT40jKuOZ2+spI2164gIS3t61tajf4u5ltCMZiNR6tj
GW8zimqmqAUZJiFhvSN1ozS3p1YUkbHFaEYXcaW/ql0QHzmWwoUs3Pa6JGaIj3VOjbCi+Agv1l3k
Rfds0DNe+9D+t43QWtgrsaZcDPQoVnad97jPjeyGfFnUQ5XB1ldMWxZPYV+VaNmFAfn4WZsa7sTe
Gc+W6ao4FZK2vw5KLHu5AAisCYu6SKxoywQV+Bq8N8nGic8HQxsc9feYdNrSd/T4lhCv8K40fUxD
ls27wJ4EOSvAjh+1jRPLCtZITYk0ZEk2lKODMY76EQoiPCcuTh7O5s+1Fktyp4LuJlZtJrPdCefA
MhYvI6v0vzsBqCIxNvWx4+uKg3DMViHI8stsaG4IE6t3ujkCjKYltuYYXFLOUjipGVk6LIEBiGPe
5tWWKPl6mQs15vQQWdsEITnJ9fqAkC7uhm8EmYfQjQpKuiWOmL2jkxlf27W2JccXEXKD+Q+Rov1L
Gdp6YxLMzBeeE5s+/ReULmWL3pHrFbTW8ij/6Ypa22l6+NqLaDzQRHzsnfHBDrPXUPAtstT2IQ+p
hS4a38b91hcxsiMqK9k3u3HuMkh2gJq0IN4qiorKr69JsUYLJx9QKcnXEDJRAEVVty9cbMHsQqh9
ZcEUt1hH3kUVZ+I0xGNCL6ywDiDyh665DGw936r5qFzy41Cq9qGIt3oyYVQsG4sOYMJdNbodhDMm
DfiEEMbjAmrfAPTB9eHBeLRXQxFeDEVeXBHnHG+AexGUkZjxStBPvKJEMsLEMVsvXdt0LFdI1xL6
e47yvSL3ZA0JqN/pXlZuAI+rm1ZLaTf66rhCDemvbcX3j1Sb0wNVnnRvMBUJk4zSBnIXUPoeuPAS
8TrNGhR9y4QuyqmI2n4H2BvbqkyiWw52eGEK2W56x+x2Boo8/rROlLuU1iapXQ9fdzvSx2cNITch
X0l47Mt6yMZdgo14ZXdgT3A5xAgDbcKzIiHwDQBva6E5buis/AzC1th6mQ0TBPQFgvEi5MjulL9R
8o05rhAJeCjUVZr7055PpEhheRRPsijVV4rjas3fGsq7tkztddOASozwEG/8CPt+UyeTQcovL/8I
X9UBCB3BCunGqkiZtnp4ctIkQzvh40ZjPHjlvK4TdhxG62ja31VIyleBRwFEwDZcqjl9KrUenmzN
56iejL1FrrrjBfYiEmWKIX147jQso2WpmpSMvDu+mfLBHWDfULeNvnPHtRenSGrWvQJpQyTwvHVh
ROeT0hWfhZfYtKIbQXsKQT7Jx5GjxbdD4xhwz5L+QQFcj3W/B5bgeLG+qmAFgU1oSXmsKT1bkflo
VBkR4CkncMf0sA2yXTmOqRLhZlEoe9kW7UsOVS3lIoudfpgHk0O8c5+UISvQFZLJRZKXChCsj/qf
HfzRkPyKrN47ldlile8i8BZsYK4GDyB9rmvUHTWz3MDlqwksHwmpSpt2l3iddyAGVy7N1NIfh1ib
/Ls+BsLMsbrrhiSXlTAH/2h6Qv2pxJKNllGRWmekJHMy1wRBAnpDIF2p3Fscv6ZcMvs4NAayBJvI
FAcCBcWBYVgN+AKW+NLcFYeQive/C/Fa5DptSrPfwTfolrUirE2NXIfolaze8mv67aA09sZUXfV7
mRLzjllYHsJB5nc4H+U9lhlOCyHeN6B1OBq6+tntwchUQGyWUa7mq8Rp2qOfV+km1GDBr5vAPyij
5FmEOpsti/Z2xhaxpHZr5UN8T/Z1+Eo70X72XcCKqtu3k44baFredNuk16K7cHCdnaYWwTPAMyr/
QEK2lOw6DqFJvR7dPLq36Kve0pmkAYtnRWYY+zX4dlGrXhMEkuC2b0krFGMwnCii09iFHkaiyZRy
llNdYFKWPLXGwlTYDvbWIMNwShNR14SChtC4ARUeSfwa0chbNPoaOWwMEV+JMG3xCuZAF0rxmlip
yg4zda86mBpHMeJ1GKkH07rKJoWOYryoTUKBNLdUCovGM1lyZJqCiCzBxqm/SEYAlThAr4RtYW2s
hKReFUtn2y3bwEBDneg+p92eol6tUDwi+yy885k4twSPha9U9ppmY+RjcEMj0iV6pY+36NUA5dsO
pB2mNzQPTR8ICi79q5hGILV7shjimNo63jFnx92uTmnR4sCwG/0GIBhNzdy8btkunQzOe+TVgVoB
2sFrOuqoSdg8q2tdFcU+I5NlrZU7XTGOHnYFVDwDL4mfgIoxBanBY1wnlFctrfAXKo2OiyAF4pCX
Y32MLCN+lhbF935QxNHMdFTWbR8uBw95Puw1dn1sUTZ0D2jyEbC81hrLOdRaLVfNYD+hg8dTKBty
zfKSpSQHE1eQYrcEr/4r8HjNQ/4PO5WkQTw/HNeMVTmy6696KjB0R1AaEAssiTWzu+Ehz+tqp2uS
qoWpBu428QWV/lJTrqIpFZZdYrmekthpe1XFfQbZg0g3MdRbdLTx71aT7iOkvvEUhoH54EwplEro
KRQucwyCsXXbiRDdjR2yVv4tlRt7BUNFtkdAuw5F2ZizcY3pax0jlvpmKcfv+nDx9V+fqds+/PWZ
PLAtUIxDpva/0V/FykmJAVOU66vrzDkNyjnO7kyxh1BQ2Cj1ULtq6NmA7b4XCyqdqB3AQcltou6V
NZ3ury/m4583kUYjv0XIYwppT//7G7YzdlVJx8AABdk5i+CEguRvPgv+rj5R/iSKN9jac31rkIQJ
NlC8NahmFu2whM53Rk85U4Ryh96NMJe32lWTDbXCCKxIPh/qzv1hssh9fZ8+DKKjlhSqTZq6YRBR
MBNO+mz28JDV5cniGsx23SLc086pMycS8Bvd5B/Wt65pPG46KTY+ivcPowdyE6h6l59UUCw1leNW
RZfwkNCd//pqPjx1HZ63YVCMtYCsS2ueRNBM/hW6DbcgUXHFQFj6d39//orgJiyEz98vxv3Arpg+
6dcDfLhTAjaTJnXSBoSlmnJ2p5Q0r3PfLsK7Th2eAEEuIu0F284uMOwzl/L+waPKpmFqGroluVnI
wSeq/dsXRFXcyB57FJpFug3AcIKljc6Ict9fzDQEE0ufdMG6aWm6mOmB0yZxNRJ+nKsRK89rOa7c
ioCCM9dxbpDZiz4mcSZdwSByoPQKEmYlgqVxTp19bpTpbr5ZTjgOgANLOueKL9rYXbn6Ukcb0xy/
fvrvp+8fpTwyb3T5bMnA46vz6QuWbpCtH9xlQQCEqu+Kq3Bove3Xo8yvxSEoQpqWINmCFRguwvtr
qSINbxEI6ht6Dx5u4CHaRkGZblS6ZgeFdL4zc3qas3+9/baGql2dROfw3G3i083ZvQu6gvh0q9Zu
Egd27cYZIu/KVvP0Mtdt71tjmelzG3X3Wmedle5r81k+jU0CAx8Cvpv4EGbXCol5qKQptJvUwoVE
l0XlLNk9ufFNPN5MwURj+K1DaxV5hIuTB1OxAyvlfRgFZ96F91ad6SZQtgCCiHxcGNyNmR1C64Dy
UQJMSAj8ron92D06FQfqG716hB+GHOr/ElL/vz6lDyPOPx801kO/09Pk5JDtBo88vCjhfxSD/xp1
Ff05QMYQ35KDklXHJG9OX0+yWbjCf4ZHKm+z5uuWOnvqxHXWdAm95BQW5YEUQ1CuyF+oQf9Bfbet
S4RLi7YTwsoBD8c9fPEzW4ApOHU28eiFqtx0PmHCwV7xfqIHUSm0mpPaSVfEVa/Ul20cUkDVx9/Q
FB7NnM6V4z/1fXkJ0GtlYFRZmDBSSdF7ChVzV4ZTJxcafWIDYyiPdM3/waRwNHY/E1ZpigN5/wOb
1kNBjcbmFGNjNUfCzgt8uzX2a9DNnBOzYVWa9QtCpjMLzcyq8b9Ph1OoxrefrAm+ye9HrvJKI24q
Tk4RusZqYPdLomOPXSMxvuXGo2h/2tWF0h/OTIrp+/h+KeCJvBl2WpreLKMDBxi/zJkULlz1VNkV
tKC6n4N3MnxnFfRQzdCSV9eUsVFkn9tPOR8Xovejz263SgYA4s8kOSkRxYIxHG4MK6G1lCAxNJPn
1kS+XnspdG8fWREluBeqF7/i1rwzYsL7BP790QK2Als5N/aS5GTo4DlSouKl8/FAN756YygD0ukm
XecdY5RjcsOOASe6y1HNmQyZur0Z2uZ3lqAgNFJvOcktWPlWWopmTsFUmuLFoLF15UPNItX+ETnY
0Y6ox9tdjsy5gujvg/pNV0IwYbwJuq33u8bN6WKK+BswoHszVW9cLN14NnqcuSm1/WGl5enBLrS1
HIq7znQQR1E87VObRO7EjCiRIUPBQrGRCOohK0E9I9ebEBJ9W5r6r5asZ0SQqMG7el0mYlkO2TGg
eUttF2WC590XQdUsw0r/rlXe0bJ/RVSxyOZ9MOXU8W7abT7yusNsNZdep9GMaC+GTN73SneRhsU6
G3SJR7Ve55V3e2baffzi8eCJwBGayU6HzeH7acc6MFJ0N+F9m/YNdRLYXDBqKPIrh97Tt/6AeBDs
BI61rQjHo9a78De7yY+8qFz9KW2UE+Kvcyvkx5eBfrBOpsd0hKBqOVueBDiDPJBZfoqKV4MvAc9J
Up1VtG9FuHGoFSrDU93ei4Yg4nJ75pZ8fBeo7GPRgpwzJULPb4lKq6k1h4gtORmYx5FOyUYoeknS
nBxp4vbq79LW++fRqdFIWWV+XcfjM9VD/zBqqrpWYmEems6pr8tiQM0ZeBj6IZxt1C5qXr/+rdNa
9H7RMDTV4QE6xCRKOd8VDVbXaCHiqhOlJuRj1Ua1IPvqZ74WH2+IgbHXmNyKE/pRzvZevoM+qvb7
6pQbQICS5mmijRvCPok2Wod1dUFvfvP1hc23e+xHGNIm2cXC/GeqswmgDKUV95AyT9HYwaepNeWo
Fkr3/etRxHSEe3//eNSSIzD8bgsX++zKbDRfNH+N7FQ6+6B9DbLv5KdekuZJTfJGUsUOm0tP/Ulb
HI75FceS5zI0AFOmF2V/PeElkfWthP0EpAyWze+eSkysQCnTMGbEGPzwqHniolcDyKPRjROeMZJ+
fPzY7jTd/hN/w0li9qkKQi/HpzXkp1HWxI1EN1FQkLJI0efMefuTjyJpNpi7+TziYuR0/36ZgG+j
lTr9yFMaIwSBcuK/UtWPd7VivfZpn1wHjuwvcQEOR2QvSJmCXp6ZEh9nIT8Bpy8vpOVwZpr9BNMK
EmJwq/wUFA9DZ9yCDqdKT66stXPiF6nGZ2b9xy0S47H94BRgcOacZ4QpqpepRsTN9VLHfCErIKYm
P8Zrz6r9nZGBKUkiUihFr6GqAj22+npufnq5pKSZjqVqOnb693dcURv6ikWa85IBbWpIVlp4WXob
1AnYVogYAH/gGJlnFr+P7x0X/cfBOb0RnAvejwrz3UU6Mt1kcCNuFQP67P/+BuvdGH9eyjc7ncBy
cwVFaH6SMPUpt9aDXOaksE0GfdmvWmcNQWc/NOmZCfTJ28KRW3CukwL/9XzbnQsNN4drc0c15761
NTpR7beRBt3XD+6Tg5XB6ZG6K9ZwTMvzQ2QRoNzQoQOdKg0onpt+U+CK9VgaPL+6Q0u4Ui3nHuPe
vpblJuugeMhy3QuU/06S33aEZHz9g6wPi9z73zPNtDf3O+7yZKAVXrKhvTaoW4J+XiHlWChVuemi
+68H+7ifmAYDAjGdatHCzqZtT5WWhCoD2WsQ7NUM6UxT70kU2dV4fP/2UHz8WLWnp0n1dVZDCQbW
v4FOFx+/8M40KMVGWu5svFD/7bnEhHw92sc3gy8SNAkOTapqfzi0ga9QEtT01Unk6Slt5Z0Q/pkV
55ODoUH9QRcI1wU17PmRHMWFRCs5Vic7+V3qxAzAZ/eK197mCJjjM+hXMj2N6CpDx/8Hl/d26Nkk
EcjYPNuevvFVviu0mpZai8Tu63v48Q1EmuvoLN+YWUmony3haY7YEBWHcWO14K4JhzQv8XEkxxGA
5plP48d5yM5NNTg4sm8xPzwuJWzRY5EBdGoM8urCGvWCL/APD52frfIiGs+89bOXjDaPJFdcsJUG
ffJx3keeBpsma4dTq9nw5tIk344NOa9RPORrR/UaDhWV+FttCeo3tM4pIjqGwD0zQRLev9lurMfo
ARvrZLtVs3GhSC07f4iOMIqsTc/9PUTQDc/N0tmHcRqVWo0NpwOjLN2q2SsuCkonca8qJx0lw55o
u2hT13ikmkzD9VF52rViBd13DpQ4iNkqH2yvQktZtlH0OFoR2mXom0SlNYAIA4y7xwRVzs3oBXxq
+8w/ZLZ25uHMJgO/GBiM7bDRo9rKhnI273KVWGEMjQrvzlM0rBqcOuVNNJz5sJ0bZTrUvFlnZWHA
F+pT5dQ59p2a59md6aNm7Dwf5LCaic3XL9NsQaJwyOWgwucjA/5EztOTI1URk0SrODVg8wjo/ntd
nKkw+f7vT+O/uZyigrhUqE5xKn7WeAT8f/nzZ7Mo78fMAsxbnOSwtmLkNWcWNG1a/t/s7T/8/ulx
vfn9uqFYKj6A4kRal/3gaCdO1fSIEqoFYtmi5c4w0y/k91G5/XcPZloq3gxc40PJ8kYWJ8XYa/0q
b85c2bkHP1uq8zwhU1A1eDAsbGgKz5VHz/392aoyjMOoqCNPJh2vpLwlNu9f3R9j1lcjuKy2MpSX
J/ZJ6HSvcuXM6z77zPzfk7csPtXUNez54bHy6h4nhVKcbPuuyAAmb7Xq5etr+LDc/3k5/jvEn/PS
m2esRm0bW5lXnrBprgnZBCtiL6X9HTI9sthzvbszF/Rn3/BmNBuTE5wHXkXqxA5S7WqPIf/rCzo3
xGzxQoTuiGF62zHfp3KpaxfNeGaIz+fVX/dstl/TiGSBT8EQOM+RAzvKP5pXf/39afw3d8nVPJKn
MBqeiCQpk3Vz9+/u0GzB0hRsUeRplScOguTvkO7T1f/yCmZLVheRSBbEdnEq7/We1enMA5j++YcV
0ZZ4SXR2mCj939+gnNMm2I2qPPVJtcX+4ofhss0eK3c4fX2rPn3SbwaarYA2gYa1Dnzt5FjXipnS
SzmzB/l0tsKloChF7YaM6vdXgtpoCLUqLE9qEq2sluZEcZ1Yl19fxblBZvMJ9VNvggUpT2bgbfA4
3EVkh2K4O1P5/3QpcSS0ao1qA+HW768FVVQrB1REJ3tr+8vOXN6IYT8aN19fzKfPfoK2cLhA/jEv
ahotRNeUdN6T1A6hexS/R8BEj1+P8dljR4LD7tcB2WbM8X+JXhAMINrypECHtje4B/7B+/F2gNmX
D2l3DaONAZxq2RQ/g6I8M8Bnd4kqqlQp/EAUmB/AEoPwWF2M+Sl5qrp1RphGv8izM7v2z+YVwSBs
f5H3UFeavR1uXBNU4VH/MJsLJX7sy6taO7MVnW7E/E2XOlA2iZSIJtZsrbKd2PYICKZcB8CVYDTy
J+wrw5hwU96BZCsyF6ea+t9//G8HnS0vft60BbGw+cmwXha68/z1X//00by5pNldG7yESGx4S6fB
XpkeiRSw4nHdX/+DUSTbBon6is7jbGFJPTtkZ+oVp2FNWpntv0jOLPqZL8ln7wmddepstqFOJ6n3
bzxnyRr7hMYEiA75RphnHv6n8+vNn9ff//mR+NMBtyoP3yNvSD/xsWrUzdf36dMJZqLuYhZzkp+f
PMeEVp8ue05strHox3I7RcuB8FkYeM2jnSH+0S3773jzPWOVl2Y8RIwXsy1Jxruh0JZfX9G8xP1n
18gZ3hIcpKc1cvbOWDXOsLpx6QVYOxz5eP0RFhEsRnoOLpbkWatXX4/46XN6M+DsfQn8DJVXyYC1
vmhDgmCWSbb7eohPXxrHon9i8H2BO/l+KhgG0TaIcrMTCa4kOmCWfC0MQLD7r4f5dDa8GWY243jt
jdFKGMaFwe5XW6/cFvp2EOEK/MvCY+Cvx/vsk0lpRwU6yXNCxfD+sorEzAzCr/NTld5E7mviriPr
AsZKfE4n8dmb+mageanaMtsu8mwGsn9D7hLyTJHqsxlgqJQlNEpdVFWm+/pmx6oaSYJTmBXTJmfL
3EH68cSZGfD5Ffw1xOxW9WHglJ6R8KICHDP9bXtuMftsiv11DTQ431+DBE5gEyrAAHj19ITwDPJ6
XFnig5JnHvunt0ujCTRhNC3KT++Hokzut7Tps1M2YlEiGYLD/N9TGf5v1YNN5X/GmMsk2yoC2YSb
4ISZT8rv8FkKuXaxqHw9g016yfza+Tf6zUjz/pKl9uZAHEJ2UrUkw0vh2FdxSFp1XyDLJcEa/ASV
tqvIH4Jj2CIqB3aH7csC1W8URHTkkPcQ5PAvgGja+xIkCrC+apL8x0oc7EhcJp0rl8oCOztBXYOX
Mou11NwRHfkDKAyKwHz8FSmKdQoNz1yFQ1EYq8a3wEIGwgBi3urODnR+c9OVXrT2lMTdZIICCuXT
yXFDXrXWA073DE5CJb5RrMjf4rJZDsA9V1jy8y1OhBe7Ln2M5Vq29IrgJ5E5r6Rj0Djuixp+WwUR
r8LsFxDN/MuxCGDI9Ag4Cfa7LUHuw9KgHwnOK/RPYz8c0jHh/Ath3oZhQhIJJJwFUARrWXmehG/T
QQiKSccydyBLSGFTSolsfSAe0QpkvQh0IEF6ZDoLRyvSlWVAbqFY7QCJgl0V6b27M40wv9Gz+EUk
nlxj8LF+WFjWtwLo3JaA2ebaU1S0/rpFOLirYaJV625V2Ym+NuExHZIyb5d+YIZrBXzGbSXa6qjm
OLuJLqou4Gfl+yhteVeCQu40zc1+WLVXbY2uKdaW/j8cnceStEgSBp8IMxISdQWKUl2t9QX7W6Fl
op9+vOa2szZr291VJBkRX7hT9HkNizFuajroU0cv3MpS2/WsqodExZ0w7qdPJWGU19Yo/mIJmMbo
rfll7WyDEN+6YG11MYKssmdksF23RnqcVgdIqcUumyDFb10i/EWuc+eP2sKmVQfuzPPq4aUZbBkW
6EphagLvuynn1LgxkuqvE3SBSIq4xwkdrc8+hR31Ww5NtYZ2wVqa4fcrz/+cuctnNnkAxUAl7HQ3
tmGBZyh/JVvCrJb0l6xw3RPy4QENGbY+VtNKPktbnNOk++KL4USlsZofyWaz5WbAPZvGxDl2KCth
0uFYyPv1x5jPc5z46LyeOyeGLZeSGGrTdLqN4zbeW3mcB663WYdlXH9YEtFYrcegQwXUhTYklzJM
S6iLrTHWe0eIfOeqejgqe2h3cxvfiexmKk5Z5yNRhWo4AsJnTd7YsyeRHPCPyAPhSTB/gG/YoSlN
dixnWQRmMf71s/bZrRYD296J97HTG7dKVkSeFJIIMHzOO4ip1cYsUgEMyGpWRZYe+23ZOyyGIKNK
wfaFU5Zq9/XcuGejbYZosHKcAAYbSohel/MM9yqyW1iZQ9olF+XIX83TWWhxMaCKjh3MqWS9VhbO
5yJyAnqEQgJqvzkqtVjHOSCWo0CfwazAzC59kU5HFYv4MU627KjaBucGjNQ7b2XH3tuA5LLQDJe1
rrJ/mgGAQ0rITAWbzLuqvGo+KEFuswH5S8bOHDWs9W0D0GUHl+2+onO/QKjaUcd6YOAWWP1UFTMd
bNr+DJCCjr+eXGYgOEcg/oTN2BEnwJDeu/q0hGnj1q8JdjTf5B8jU44WesgmjlAqOyyHNhvZLKTw
Ko9ZkdRmI2qbK8mprduwG3WkWh6shsy4LjIvLP/B8oRrWZHKKcSa3Nj8Y5ApSGnp2GQQGHt8LBo7
+uAAoayiFyVaMHZrMFjOb0ovAGXboPasZl9VMEkZmIMLLAJLBgs+9ux7rotGdEqaMB10m8264Yrl
qbhCWtsUzkk3PiWkg6LhupM/tltzShHh7acaMAyK2c5X3UasEVuEz7+Bi3rLEImk7Uc+ZmZQUAKF
o8okPzLeYA0bKGIzZ4AtifswRYLDWDCOd33TeTsQX2a4wR2MKq3oyJjV8gvtsY41SR+CrHM+e9bD
A5kVP3OtflvW9whW5j+Tpb2ZLc4osZjfNXbSSDn8AWTXst3sdt+WReLCMeI2EOMIudnM83Absyys
COc/MROG8ORAnqoH7bkvFn7MDp1HLlL2ryvsEEUG0C8Z+Ju0Vc+etosMz4Yz488dV4dJyoTAKSi0
elrBdgI6US/8izyJZQbTUmY9Q1FOjJfMUWwHWl356lTVC2ZD6w21RHWeC1Rd69Yk54SBUMfCPMS5
MeOJd64kFhZOtW+ZuF5Y1awps048A8hLkIB5GguLDOtDkXr2qU6cX+kSy9/Y779RjgePcFaazwRQ
JwCoFj8xRlhS0KaQf7X53pil3E05TUGd5ySCpWI/5iN+P4pMdQGJONy2rcxPfcXZe53m3TAmLMJi
SdmQaaw/DqE2nGwgthO/Bv9p6Hy2EBD+Tt66B/60RCntML7a80j0gz1Q1kJZ2Zbmdb0m307GNOL6
Ucp4QpVrTxQU4zj6bDrm+0xjEXTWvfxVYtAcfIPL87eGmY1dNCuG8il7/pj6nDzky5XObaCNnDwS
vl7j/sOEfvXvCShB+G9ukcXgVmXTyvYN1qQhBMvihhnVu6OsD2scX1c2UHBol9kjrNsC5BW3QGsC
cmrb+H6gcPUo37TkHslXAZYkh5ioTLJrS8F22xwvpU/HrWLZMBPSPMRlzoewJlZ/qltJ8NS1AAyg
E7wz+NQIWnpY2QsM7HjtrGgoWS6sr3yvGtebz5A59ksitYHjjDCSUrQX5VBvpwVfRmT0Zn5UbN7e
ToUkZ51IwNSx/K06or6KleOTPgzDbhal+x5DpIO6SXlWXolkDjaLyAXFEkLyN94ViEXoaKwVsFS3
Wc/b6kJEGGXOglwipsdqgaeRDHp9ERLA2qyVfy2oVD/NGUcp1EJgl7Xsbmsg81TWVByIhW53bTPy
lChTJTfSnuFoNbZ2Xq+hJxh1ScgbL35SQyn3iaXkftCrZYebrWDfcGxf6464yVh1bsCPKiKNnYc9
2g8UuJay5mPSXdUnJZygpWJ66xSTdwe0gq/12nnfbu80vttrAguc7d1D13Z3Up/ZL1wGHt6SuxQo
95SV9vbVqLXhn82qMcuYxVoBZt0qGgL6xtlvIM6SkZz1B9F18XM8JsCJxm7ZF7WIw8Sr152dEDD2
6o1DOkYXPlpaNe435JjPOuCjR5nyRlwH7lOFi5K9TSaUVaPePsvrKnbBQtVu0DiLgLgRjl7MPEL8
6u4zV8/DvEMvO3vk1PLRfbJrBaMu5jqZzu7c+M7W/Zog+fcraIIHvuh8NYT9q0uSwF3N7Vb1hJ11
3sZI/6ai+YLfbEUEenWf9SB5ZQC4frqs/bM+TBokCY/f1U/LpjrnmRieO2/9ZytdcRkaf8AFJpd1
MfvL1Bt6WOjiZ7Gun+FCTsZuDVZlZ9cNBig4MH/W9LAsNOfI5Qpu8rliu7seblNyqb5Wc7a6A96+
trdI+rEPH8lVLE8Y7dtAS3k207J8mTtRhKTT/lwjZ5xDeP3EKt4dZIrQYKWpir5bPX1mv5k1+oW4
gsNVbD93yg5muDW+vszjvky87LDka0Gq1RZR1yfLTppbeV4zhPWO5GtrqwSSlcuV+LxagnIiL4dT
lpXdo9VV+YGNrSrUzHpDqaCGf/zh170xFayxzuvK6NL5PzjQKf4ES3nuQMSBNSjiZ6AS2x5v5riv
6Z/BW3XBV3MjEQxu0/5s4MN5GxrXAOSVFaHX1u5F690ksjZuUmZrD/eQ9agN9G5OPlVOHRIV/To/
tMBu0GmvU/fhlP3NslifrN617Ke7ab3ap6GF9n4DzFDXLpbeN58s1V+/jsz6/EqZJkALa9p19jAx
c1UWb/mu6cVZVblrIz+1mgs7iIyWbR6uCpbH0RrYEzdAHwXQkK6Gz6vUtpb2znPb5lBsme1bSFVL
hTew7Lvm6LZ291Z0gprGrRA+JyMMC7eYG4gaKbftuERVH5SDWRwJTqw7jHLpvWgndGVr3DtPmLEA
f/fyaZrdgfw7OVbOfvce65QVxviN/K7vKoUzsHOGD2EZRAdILrqnlpvg0Zy0LEJNtx3zkh0EjSt2
aI2gmwkec/tfdFTdqcLwpAoaFRJGMaELGFkVlyDdLjyW2lvzmLfOG/oIHhYX1ygXfVbqOd78Oo0/
ynjA71pIA6a0kbNtdD0YWSH3WztPKaHoJVLjpZdqcOiGGU5c3eIdxO/qQankmu9q/Kii5FID24jz
08rXC7AoZIYit7aLK9r7ois/sNHFh9lm/dofTRartdLr9zOZ1SdnQYudAh/ZCVNWEYIX3hUQuVmB
5ovJ5nz6yr2AGA384h87TZZvR48nlDC5tbdEU8PVGtJbGK5shCabJarAc6aYc0E070PFcrpRuyaI
tMU5GIj3sOQCCOQOMh2NbHTuCoxXx62+klknu+eE5NYT9moF1eXG3h0pHv1K1PpIHOdXw5btG5Qk
p2WutTfPcLV9v2rNP2+NIbsQSuVzMdsgHeDdIJ8f0IrEGilmk11xzoXA0jrtACCDJBDZXV9HUhF2
cdLf2DM8Et10Td+lO+i3lPkGrkwufTBPtb2cZzTNNhTIe10trs/ky8BKBYHMSvINbSaYVFc5hH5M
Zwvo8hhhrpu/XgJzqG1QCog6kX7NVS7MJLIvO40F1y0Uo8rbzBDlJSxT3VyiikoDSPc0JaFu8aW0
21DbquVpMGhxdNkwHXqLZCQg2OSmVxbEjcpywYZm411RWeOe3drxE52Ci8gx124BTQJ3ni0VVchA
3lPOmzNckiLMlwKyNF8u4547L8STJgWc6TXjk9HPv9OMMyQdJvyXqtxujPQJCSvmrjygMuKDMQrE
8C2dF6/lSrRtGzhH0xxv+6F1dikbiaGRGBY+xJaKsBcsg2doAPk1Xe9dNjZsin7d6i9rS77XzJhf
EqNujoOloQzRq7XJjuQVy/bW6gROCzcd7L+0sBYgf4sZxkte7kqd+HjbxuySCBwyu2pVza0ajJ9e
ZPozGk0LoJxBfZaCnSviq+tuayHpFIv9WdvOcDDLht6JIwWXwh64RGOSHMahDd5rqF49fX1zsu1a
dK6AQlXLvU8rtb0zyjgoKnq3c809lvU0KGpF0wQ9KpPIZjrqO/2gQKNsDzQ1prOesEETu8lyBxdY
gUrEJ5JVenrIJM5xt6v7x9RwnSd+FdNHeN1PmcselZo/IRlq4SKhM+jcqnxSbRCChmncMRCXb2PW
Zrt1KM3PITWMWy8vkJB2+JkYYZYqHDhHz5NkC6kcFKQxPX4zoKtyRKNNLw2AVYME1ViXvXFQHt81
sCNfW19MO0hZQBxck8Nz8+Yo95x4N/ft1zL1/QsNJ8hXyZpERBaBPEo+2HVd5WONqmzL5yWkCwTS
zXQbYBTsVNOKNBEHj7+z4WCdFUV7SMdeXp221k4HQntsVks9WlOtnWEQOWeQ6+mtI8stqgq32G2A
0mnjtvwa4toG0D5ANDd3hbNwdR3qnlafpJeRxDya1jdvll/Pwl4xEhELmB9Th2pgEpfZ8kL7ujyV
ZJnDu/OqnsDRd5fV8AGdmpddDS+In89OcesY3S7RvX9kwbtIG2ueSc1S/7aJpmRbX29Yao4M2VS3
3AuntwXpKnq++OpZ1RsQqFa/j6uxuOKIqBK21i4+NtgTUV1P3DRWq9pR3yA00XF3QpYo8wNuc++U
OMZf167sG7bbFrSdBf9Sun9tq3cg2svitGqrdWGbqg7lMLMiliRm/9hVI6J6rxwgrvYSPjaLx5E7
JSOyrlhFbaVi3NjVF7GglIe1/0kXMFOQTYR5smu++OMmvq80Dz/VWxp2MOe5X+OG+S1iqwkQ94q7
ijn8Dto+3Tk5meE4eE8FWMgbZwMgThuhPxnjMkMDdsd7pyxcsDTwbAi0T76ppdpruSr9YcJe+tAr
s754heu8Iz+gXUWZig/PwhBB7i0CEWUdpIPTG3S3uSs07sL9vFKFGfkQaslogNFDWPkxDHZ8Vs2M
NDAV3SEWKr2H8arCWmxgdflYAhSYxtmc+GgSO+Eg1ztr18xw+Ko43/ZN7hlnA+oJ+E/R+qaJLsLz
RLP/3zPUJyra6u2flo4Obdh2sY/DTNSPbVyCZVzYIqEAs6hWmw/kksHwuSkfRzkTHsikfZwXeXDb
7LmzYbSkjRp3pQQZnOtpfiTp3t16mBNOxqyGM6ZXOhR2L+Qf0an2w3aH97jFhi2AB+4LBQZtyfKf
RC0M3mfawHLrTPSnw2hFS6ZikFH2ErIyRN+qoyIA4VLeTx08YA5T1sAST99VjTkceDjNCBGS3Gm1
0Z60fqmfjDh33pfN/UJEzfdF57yB+zlEjQP7bdFq9yitruEs6epnghIqNMDhU8p7iMULLfuYDGe4
yXJVBlaGVTsd8ctq27aE6Jk9PABa+7JlA14W2hR4Juwhjp/4MARlIN7lAK176ztQ5He9zTKkULb1
sW7WdCKjM4I6XYxrIlWfX3jByWub1ziyo6HfpS2dCq5B02GdnCv9tYAhRcXGWQD0qWopASw68D85
yyqGT5OOu3WaQF2qx7L6ow/LipzbS6Sk42JfTNVOUV3JLGw6swlSLADkZyS8VWlNjzkco9CqFQI3
F0EYDATAL5Lv+B145vREEBkVQTL0OFTXBbHPMFmX0aZJtxmgUBsl3vP+Gvlful8UufMBGxiYJZsV
dN52Q0vIE+TITp/bOjKFmV6MvpkBTjvA1T38DH1nyDd7le8Ei3Wube2nVaQKZ1lHSwCA1XCUHUuw
2rzsjDgef8zKEwlN3pViJB/a4eR6sOnqKxF20If+3SCNEk59RfVklYFRv19RoLN6MhrJS2KorT+X
4//GqeYPtlnbE8Yv3B20oOhsfmQVQbslQQJGR4EiuSdhpOu9vlMxX2WfW/BH7gDLMypofKQZ86dJ
ND2TA9j3kGCdKM7r9DC3wggakntHNE7VSdmEz3n4rJTF0NFuYC6O3rn1RPthbW2PVtRWRrTK7GX0
UuoUc/5I26s7QC66GfAukE8uTQQw7GOZheiMNqD5VSUhyFdm7Ot5/Nim83xJlzHOd7SpO/WSsWU+
RvnQDy/EEcZAV5kHTk2hTOlSUz8BQXaPCyzpt7jXVcgDTDrbVvExWblW4GV/ZcCgB7WboE0SlruP
DU07UObER1jm6N/zZH5xGxxiGwHrQEtUuc/HmcaeNzVXbrYVdm77Ven1V9FUIjDZq653i4P2/jxR
Ufa7Mh7vSxeK7eiCzsf2hPe2SY1dB/ONrm/xNQoOyKmtSroOkhmLNnXmFwTv6o+DatyuUpydl3/S
Vmvim7oe4beDwZ/Zq52GLNv3xONvN81e2WaS2Z59uSxw4W6h6u7pf1V42ktbs3+2Aop4DXnnpMnm
Oy6Ta7PytX+r8rPdReLp+guwDR42TWTbZwlBEWEIkD25VMeN94mfExDjizHeC7MTe1vA1R4YL4Ge
A/mf2IK7xVLDlTVyb++w4b8lk+avefEiBMO5dui8fSWGr8oY4xMEnQ/8dl+rcR2LgB5rJKvRqIvw
ItGtL/FSNF51kfMqDii89UDp2S+w9zqonLMz3VckryzniL6Ar6jNHb4q43diZt7FqJgABc6qpX+t
nMfn3HbVpwBJGXrrYArfk5u4LfLeM3dxNzR33JjGGxcCPCLp16TVMUyUcIIHMdEfczS8EQsu6M6t
s8CTLcdN47HGJSFW3o2tPp9lA7uRpvGMr1cDia7RqkZHjd2qbhL6wkMf5dcyFRwbAxRM8b45IdJI
UmPGv4V4rBT0/GkdlXurke/UZqwQpF0Qb/Sy2szWqHIht+ozIDo5w7udWmPCsjJmEdw+NrtVhd9p
JZZQmTR0EBnx5pPO+KwWBjBdljqY49cPznxj7zAjCUx8Jnc4H3CJs34aoNmDQKxKAiE6OyvXKhjh
nDR50LXeuLaJeD/5ZTWp38qhmDILt9k1ivtcLGxcdnPyuzhLusPot9U75iLvHSdTwETG4qc04GO6
OrcVUPORoUkqxqxd9B+hKXVuBx1AJAYvvNxszlzfPHx1M/NHys1lBKIL8xHCd81deWu7YK3nT5PT
KiwxFwQw0v65GkaF3rC7lcX2kmZissXVnZG44sJYp7lYHCkMjayvhgL5nCf2CqnaAj5veaytK5Hi
0BFMbqu4oF4vP/Qk6Q4ghLwTnemvIaUBDrKUVmFe47cmjxmvYTlMw1MHPR5UXtEDOwSHm5WQBCwn
STFmJeNdXfX/cGoYO9l57BfmvLy52ZV+ARV7AgDu9CszmvFNViCEZtepLtrYV+25MorqojNocti+
HxZ44VOOSYuPQ8s3l5d9Wt9M8RI/tLT6Ax42bo/6OLzMAlu4mWsL6ov26qAxXnmcmF8b87QbLSs/
IT8vTrZ+vYD3fATMW6mojaSLuqRIw94bhqifnP7APAf3XlenhDWW8qg1nsEJWOu+R/c9jHPrXdTl
K+vS7smJVbrbstg44AS0Dt5icKOLh8WNmGSuj5PJxnTaieU8skQXzUpVN83Sww9W7hayaLSCOQbp
WJiJh1rR5osn7eWibZ57Rmi97FzL+2zUVZZRCMYFupHsCPbiltIcQgA95GiTntNDKvq0D/XYRkze
60Vy6XE1MLpxDJ9xO3B/Fd9zokicerE42aIsDtMgs8OVIU65szHgzz1KBjRGu2IBhQ8voA3mlb6W
RCDDu5UgAjQD1PB0CSMr7T6kELWfXdV0C93daEhonU850gkIN1SgRVtxkR4WhiBJEaB1VeeFTNZZ
tzLj31zhXeqnWOznHrwhZOfm4MqpfMDeru2TfHwo0Obuc7vDnSNLcRny62a2NKcQUPN2th1Dnmzb
ao9SgwbRuDH6wz7rP9Msa3cJzq9AcjcNNq/Cdt/wPlhrs8CspU9P5sTcxpkxaSBMIc8WD2pn1ds1
0CTY3RZWw8B4G/hNV5RzXrFtBw9V+G6aZLqfy5lJ9Pa2dVN/wHLU7JxJjo+sl69MlYCG5d1YHkyw
3jet0bfnVbQQZc2pe2it3GX4tY5c+zaGtl2S36l+fpJcRQ/aYtIqGzSJjPQ6xJb6P8vr1WWV4Cdq
Z7CPajXWp3Ya6UFx0QgcLjc1eERAXNVdn9o8Ft78kxX2/J7MtZ36q71yDBUcDO2c/FTTakeFm8XU
03PB7FvnfzBdiaj1LB8oMZJ/g2XWe3SYKNuGgtlv0uVBkTvTbW0gq0iNDTtaHXfsuSXeCSGed9JX
dE2NyKYgdqvXdWwLrCq8njdVrHv6rX3Irb+774t2vtSiKg6O647X66LGVgCTRHvU1oPQ2prkg82N
eW1A889r6mNJfynb0dszCepPra2uHspOpx6eAFXYAwjh2Dsqp4kDLZuX23ZJGgwCV4WB6TV4zrw/
rRTfPVUKY+xvi2DG0Xa18m02ZfEwresc6H0y7lCLy7uavvGumJgAG1ZSn3KvsE6QJ7N9XhUvuXRK
SlOhn5VlLPwBBiRvdSF9h8EOUyn2/uyZtUOGXOvRsOLkrUjWn3roPsCOpIHgPCfrp7KISaseOTp3
KqmhfLq6T0i+OPpdErOX7DmFihprM3xkWkaYcRJd6lJBPltX5uj28gIwmyS/l5aA4lNxO9txBc1f
aK+I8I5sq96ufBARY4JbXLwuHh7rczKGNLRWXreu4CsO+zK98fhU91Ru4tYDafoAC6II5EKzjl0d
L4rH0v2hryMgGzsNY6XCIzji9sdV4VkzV+uz55J3gNdA6sSLodSPi+nX2BKj1LMEj4L56ebMAcFH
dBCtr9Vap79vcs5uvDoeT5Q5YAuYmWc+yI2ZqBr9gozF+kDImq9Lm5sPWCaLi2ghCW8pEJUtTbud
yFoMs/Tg71iSKyKvpl5k9yr1LRsvaznJilUT24XeNb+hg+I/JFoa0gTD5CaUddhijym9rcm/WHf+
fxDIozj5K0zmKdgc7ceifGH60n54ywj6Yx7HS8HJfcg1fpvEpCXUKvlK3CC9clu2wwbBPLC36sGd
t+HN5icLaVfxgetGfNZQxobFkH4Q9IEmLwlmT5kTiiSdn+PGce66lAfUKug25WwBH9vB2SJlb+Sn
ptcmZuSYz7jlRD9m/sQiasgcJA7cfqp2XiqGozGWw/2ox8NeFVn97E2pGSLnMgL2YnC0wg+tg7ib
7U/L0NVhclfzPYFB96K1bhJw0iJgZYzigswp6e8RJgoUJdbOTWkcrt1IwKK3cVu09vjQM9R5nKYJ
BgvdKQwuV662KC6m3al/qBXrGxpVkiSAEz+vNMx8u5vh5yY1/dksZgTKiOyCnU7/LpRL5QNd5msb
4u69FO52WNLcicyUErVnItloMmgAFhrA+Li3/w7N/JZqyTP+QmQ/1xjPUtIg7N3YJatmz69uwv8D
pNZm1ykGi5RJTDCght5Z+dx/6UM3vQqdCiin6vXLBpjnqusabU3GBYWyszuKxgTfyOgEYzEnBzwg
c+g5o9glHhmFJa4TEme28SxG85ctiJwd/sHZL4aZB0J0MfuGvDKZD4mHnNuZP9iMNRDS4AQzuPWw
nwvlnSHGQZgtM3+N6K8Zz3zhcm4nqurz0Z9QRryTljKibHJeXGUbj6ZsjQMVGCEeu+g44FveLK4V
38R5t1EbVDnyqfgpA198Zo5YvQwW6Yt6dcsbYZ8IT/UJlW3+hmgI8GzjIENuqIKkS+aMsYX+aBaf
bBPT4HmIhzuuA0HPw6rThM4K41KQDZhf8yoSpI4YLl66+nsS+W28rYxC77PyBkymbpxp3PgNfYMi
+cFmwasSwGgJnf86+neRzr6QeIwsuz9I+xlVFqpDERbWUyvOlkV38i5JT252gCefMVjSIW177sHq
uOXd4OJBJ8VNuaYGkn6VvUs8cqbGn/ewlQe7+vGch05y29QpH9QNrUmxUQ/p54FmaD3usp6XykWj
t4V1zHlo9BezeN7quzTbK4d+n3VcG8WE7beaDyVtKaUFBunvurlZ9bsiY5Pz/jqIHhk5ltPAqIQO
Ha+2fvgbsbGk4ldpIdaAfrxZqp8RTpQR39LzF1WPVQ8zl0eoJe2jpHlO5LvW3Yg2P1pMsW354HRe
xFvvpomvIZxm1/KXhxEfojE+62O0qJ+VPoZVEHekuNLn15VelUp280QKgerI7NEAB6jIDiI/yfXs
pvmhk2VoyYNePtTtc82j01NwX9yBrj+k4Gkow9a8YfQXuIMbNtPP9VOz07+NFac6h/62ofLZWe5d
07/pnJdJW5wKYz+LM3qxY1XCTKaY5mQY9e88xVRLWlUoCksvmOanOIFPMkIJX344gfxKnJyR7pxs
T/3Mewd/RwEcXq9fG/to05HAu+tn8ex35iklkMQ3hvdIyE9dpFEn7jXs2/Ijae5LcRzSn6ucAoJI
MFv8AS+agaPu4lXXmdgHvZbZefDwLCqCmM63FM/r8grnxGfmoeQldvctwy0QABqZnWGfE7OprN0g
fkrGqxVvVZwH2aYhRrw08W0m0fER6SouLu9xGx2eVHoXNdS8CDyIiFWN1jPNneRLiqnmSL/3n1EY
xa3r8lxtVFfFZcYu72L25Gwf+oXElLx3LS2oTFzvJcJvUl+IFeyb2OjOKVYZUR5Kp/Zn3Hlpmx0m
gSAM/CQhXoZM12235WLirZMced7L1HHyekzbSlqrsS+nF1wFIQzLoOM2mBf7jBnzDDqGsOthTTJY
RU8L47fqYuPoWnK5s9R7rr2xdd8z9nXNSwFT0yvWQA131vKie49dvM/JaW7tHx3Lvda/6tuj4b0Q
8d/KvxmFDYOsBjsOaL6DPuWE1vZXN5JhIa9YP7LuJUMRO+mHOFmO9qwHBZjQroEq5uHqoI3PZYGZ
wnElnCP1CR85OaD6SYlXZYaNrh242x4b4yrkQT6U/crRY4RfhQ0/E80Gv51qv7K/FpuPL7/Z+LTG
7NgmtHbWOGBJgAIbM4pNo31+XViA8rwfVJ+8fu8d+4eMYJCkSDiczBd4bjdjP8JKzTluV+bzx2tY
UuLUTC/eKriRcCDyHaBoCrWy3mVKe51IqcHz9t34obDucUYdCvPTIP2+1vDIaccm7SciZWJcz3N/
d30VLvQSiW2FpUY+oPU91tDzkhtpJcitPKO01qkU0eDU60UipTXBRyzxm4UGKE/jUwxl3Yn9IfuB
c50M5g7rY4eH0LXg6Ez3Aonz1DMfZ4TElZVzvwvnZjv3KPlWxKqpFSbma9186Dp/kYWCh5xAYyOf
iBh+8oE924miyXELrVyCN0vcz8G4plWX22IdwkqLv9TUhkXK2KG+2OtRq97G+dvSD2u1F7npF96p
9v411j2wtCCDLV6YDUf0qadOrK19jXJuRvtXCAhpD7xXs2JPo7GctWBxvjfO3Ln77otnx7pJSb9Y
7UcyfpA427GYx82HaZq43XKy7odZu7jLAfre4PI83I9I/qp3rfno6Ny0khrX+aepp4QnZciiqtob
+auavp263a8kcYkgEIN7kqCvO2KItTaiSs85smu/r/7J5N5RbcCclokNxMMn1b6hDKqQw9J0AClP
cG9DXYKoMZ6+Wuv+KmH1tINlP5bLH+OQRv0Qwz0gL6B+rnzd+KlWhLPefu1u8o6XJ6f4ABvfIc1o
5vuteh5d4rPbnW3d83aLuE8H8B/jv46WyZ8kzW3T39P2dfKaTw/6+l6RGBHDWeOSlTjegCVQFqQ2
Mk4kGyJ7TqpphzpvOJUo4PZ8+kOADq3Z1aadnjuzvJ8hyPDBpxH3l8CeH6aZgOFIo7C6FR6JwBzs
1Gs2YxO2vp3lVxFGyREMWAtI+C25yud2fBmCNf/VmES4GOIGIthzKkOCpqul7ekwIjp6I3m2s+Pt
FnfZvtIpq7BYMt/eiQKOHxGo0h4/VmFGKjlW7jtzA0rpMqqstzT+tW8HD397dVD/3GM33Nkt/8WZ
Wtmfqv3AjI4tyuOcHm1EKm2j+/+RdF7NjSrdGv5FVDWpgVshlG3L2d43lD22yamhSb/+PPrO7a6p
2RoJutd6Y7pebgKfcXm1OVWLijPjdkA4PxX3VEynaJxevYoMEHormyef9p624Ef+5BALKC8lHrku
yq2k/J2zheq7MFg/E/e515c8+KVopRxPyXyhBXUjh7vbmwZHzUt0pM+ot+6z9im2IOZdL6LLkb/t
tymjhSkPrGTqvwMQMcgUrh4VqoRE/OwrL+5aNAhEQ64y0mQHuPeW9bCYR9WzyoqDM3u7kWvD9k+m
AS/R75z8XsKVTOsjGlbk6/eLelqmL8/kifkss/+M1IWzRXdP41hr3OluixQgUsiDxPg5eee1uUrj
p4EqbFOyMOjt/QL7Mer50JTHqnsRNuLML+GdpfMUT69UoDXJcXV3Kj1XpNGv+8CHbK7uA9DZZnoo
86uDIDcb/iuzgYfg7PqvNLfM3GJZgqPl1bVekvyqx4tITstNOzV85PJEbKZefeaVKCOFiid0U8in
wLqfrccWdH10eR8/VvMh0BGL3NYd/nEfwX6TXk3/ZPw7Swq66otPvbpb0rYiykhV+4A93xke08KM
Mstm73KQS+xkh5cGuVTM5SxuzYZ3FWV+SXPU3lMupsto/ZfoeF9aAXg19Yfqno0mlJ5i76k3I0zG
LPYEL1H52kaM6QzMANhsAIYUFLmzlqT31BxtPC5gv34i1gyN6qu93E67/DTTmlH2/zLE1VVNo0N9
rMzfdPQ2nfWecwBYIidPMQ9BoCsG+Bl+MZl+9ZJujWwhp2t5yPuKpFRgXEC1in8+6FnRnMrkA4Z0
r4Mr1gumgmS3ouVcGDpmL/JaxNXy2ZLlLpv6J51QILI6HDTJVsWfs4u8f3qN27sydkOjo0gQtGp1
/8a+2q7p89R+xSlBrqg9c46EBhRTGdtMwAS41zUoLkNLt7LDpZVUm9hAUs33PlFkHljoFiWHnrZe
u5IHuilPtk7+OTbkVf7bjTWcBOJ+lDVcimrr6dNI9g98N8cutR9gzjV/ZY3MJaZI3MuRvKrncfxw
2r0cHuLmB0UGh3a8U/WPDeuuggwe9K/xI6lJ+IjjV+QyLOPdMfX0bjR/OuzhcUDTqSTOWFfq2IKC
Chw8G+um/DU+jHw+NlQfoT+5IfvJn4r3vn8w0b0ZdKItM3dZ+rJYK/WBKgL7u/RDl0czJ/gUbwdp
v1lF97UKuSlFHzr2T1f9pa53dqnKSYgmrcqPSWVs5yjgYAJhnteRHtJra3Dppm9Z8JpaZqRpS6vW
7xmVSPxSL39BR4UhhhzzU9Morfmo6cFZjzVWmIUNsZT/JXRDq22+isPojRctX6ZuJ2F1mYHpC9+Y
EMRsO0L90Imruy/Xfuyam30MsubcNbvSfNDefpRH1yMLgLYc14/QUoQD86Gss72m2HdC52eJx0Gd
tXNWkOQy/alsN5yBjwfjaMGWtoC4ufnq4fU3zD0q0I1gjyJCMsxRQbJm3nQCYXbbxgBt9Nts05yj
h41dPs7+D32F3yslO07lhJVz39gvKFg3WTOD+fxyvjvxvTLOpnes8r0uKB7ms0Giu+tT4P5p6uJh
AEq1q9L3yYvJneckwql0Mnh8YAvoPbrAQdvub520yEZf4EoylG8ozgiyzcs/Md+J7sVFuFpfCCaB
w+BJFveyRfp1ULf2JP/cQvUm7mWs/mwptwktRwqsKnuRGl6Jkpm2u8bytZjccFzuhy6G/GckezdR
fy0Ef3qA7Cx8PAB9fOdlvHb1czW+Gd2zr56mZT8SHlP7Icgv+PnJLfkD7VX1nxbbixOc+0wcG5CM
YmH6wYxYlW+x4T7MGXk5Z2yDm359Kr1zJT9yymJWtCOepEM6nR7S6SToP1vJHlqx6NkAqxXrdMpM
J/K/ETlqqw8J1ee072YNKy43d13/BHTtlNBgmbmnm9W2UjyW9yigtl1OQ2zSHnT2NjbLBvMbBPa/
bPoKMC6naBAM+6O2vjs17lN72driSGsMCi+e49XXj9qgwJzMftkg3yjTaFAkj6AwWOkRkx0WDYcm
42L6dhD3LaIggVpfMH6dgBriDXa/N3qHwpVTGpF1cYoDcH3Dv8dUGK5FfSmbBc4cJyRYD41Q2RJZ
Y3/qiTbn+/AUC09x6+BTV5s0V20aOOa6qIpJye2csEjEn68QKFlzZDjiM0jwF4HD1oEORw5YZBYn
b1gOAxlL4qZyomNwUA9D3+8LS6CYXv+ZsfUAYxHWaGKdMdjb/RBl5q1OaNx2tXPoFl52b5mOfpN8
6Ln5cBzjEKxj5EtxaRrKnNs1BArbyKW8gmVG9jifwPc/XYZDGYwnGnMeaV/dTtOyy9q021heQ/C1
jPxYHAffuFRFck5tY1ejANjAZPwqQ+50NT8li4DMh6yarHB1eypDNfIqYooq+xMdDHMEdVfcxGqT
FUZImvFzattbU4m72u7+mwtfRlZD+m5QBieTyxbxdyi0vekMO1oDIwjdqcAB+LdUj0P/LJ2R8Xit
N1Zw2+TKD6ih65QVO3PGPuAtp5UUGLRx1zIwwswO9rUyoSnpzzL7u7qC2qsh6rU6zHF8tbKRUFUS
6fXa32tqImtj3BYwerGgjA1gme71s8/JfOM0r+gL72aSeuvEfbfaYTNyYQ6FhRkQlY6VnO2kpCop
fzWJDZ+t9bVf+yjgzwhkknpJwmDOI4eDo6MLdl1W5DqUdSUBGot1b7jmpW+qg93znqKtJHorVL4X
QVt+doZ/KJrpTplz2GDB7CnXhNGkB34Jpjdk/gep5iegyPdp1CeniLf2SpmBSds4AaisPLeddmqY
63ogecKw/KVB1Os8CP2jY3cfWAbtJt45FW7kQi5X7IoSwgB5O9li3L2St5dgqHNaMrkX2OQGaV5t
MUbyf0VuVBo4/RatWZim6tD1A8V1w16LmfIy+ixh9yjKPnpWs5U4BO3i9v7w2bmRUTj/BvRgTqZ3
6s11S5L1vWyY1kZreh4BkAav3SUGeJwA9ZndeVsCwANL/YoleMqIJA7dMeUfJctf1fB7+8iKXK4o
ZLadhQTNZnxcb8rvwYmXiEYi/BvoP6YhPxZTuQ1UeRSixgCa77u5/oRRLrfxmqIUbo2dUtAwNwWi
VS8XeAlAkWmmKSHeQRk7kSaVMM0TAXZHZ2LMbSDZSS2ZnQt/opUs2cfjvGwdAqh6gIhybs9Nwlnu
r68OEthxYBgWWV0wwli7bryVpgcggQiAzmiMjsVCJxNuvzhIWUbUbb8+oh7SrHSUeUv7mULNLSa1
U4D2ZpPjSahU8t7x8C6LSbStfqxtjxoDp2p3hpk/28NbMbLh9fjmTYl5kK+TI6Nrn92h+MwXGTmo
VxBJHuYqodiQkUpT+0s+Hy9uUCNBq7YzhFJslhcFE9YOHMmMPTweOfdHp9uHBQ1ln/JSmHXoo3dA
zoqxG1H4yik/MOfF/t/CXuOq9FTHwyaP223dQGljdaCSEm1kG6qGO4jUd1TXYPJtlCr/YIGr0mQR
5eMcFYO3sQp77/nV1nLre0bLEx5gFixm4cEIEzKxfQtru5JYh/Bh0vETZjUwmEM5MbwAGoO8Cd0S
u9bQnYJ83DS3VS2lSr0y+4PDpKt09ef2+PAqe/0wJ1i2cbkbWQhX0NjWQ/ns09SE5NgfaG+pOSwl
VqJaFwB6Fh5AK0V3FvgIbjtAlebcswdSsRmaxrTjUDja6OuWXm0tRHrBVL61Oj/pORchwtmHNY3p
c3Sqp8ZFr4h4goUQX1vu1B89XjXWNPgVG3Fsboq7bgQj9/mgJfIprhFYWaYxlxcv3WPaiqYcwnfl
BwQPxa60jeM5JFZ8Z8feRksfEQHNrKXEYEZn+IQy3AOJL1obqAS3Kj/lgsIpm6DL0Xnx4xgo2tc4
aoneLtepCqXhAmfk1VbiW25RrqUGdtHU3yLYCpP5tqZ3oV3XF+HjQTY5VJq+RrBkbYJU/tgYTcKl
cMLUgfcXPhJqblFBI2gp8fL3/W/D8N3yeY0Vwl6251mqKF5FZIPqtaZ9Z4L4dwtfRjL2dL4q61w7
64ud2wdk3vvW6p+zLHuEDL5r+XLGWe61Ec1BAxSaT4eUfvtkkPsM6gZbWRQH+aMYmFKhH318g+ST
PhIe+dlOiEV9CD9TrCwZeDJkCmEcbP2eeZzxLdXGU2CztU31cWBYpxGXNlp31qdS3UrtMUJb3j6Y
vx0urpGW5h7rZI9YdxM3Y8WIj/OB/2qSvpANTMFOskIUOf8WArgR3X/x7HG24ix2kCEP3vBRuu7O
LvOHCVxumGl9Xmr8Xsk5U90elz/MzhDKuXhwnOZoatxxzbi3ZP6EMxwYFFIWvv4opHU0neCvkxl9
4QVWnLR+bqhduTHrtgiAYngp5mA4aljyKnauDeE0mOv5lH1FXTFiQ5uzyPU+FgP8feg9ghyNzwkl
YRiTi1jqeYYN4i+sLfik4L1o48uqcatNA6LKNHkJ6vluKDW+QgwAbjvUG42LAXFWswdZhs3IHryC
4ussh1ngXnCwLaLAvvEoBikD+B/nqaGHevm08oKCkBEtj+sRjY+v2wqzUjM9D+JUpz0MQNyS0+Ai
7FYQq1E6cB7ZiNZiFlMqgg835ebi9Xf03O/pADh7etEHmLUff7Z3bpZfZsBFbChRm8h3kYw7HSvn
fpoaUEOfjIsmYJ2hDxgqOZaeGY6UhXidv01u62K1sMLjWBVsElL198J1Q+X6G5RmR7vN/hrb/w38
9U5RgNLSjOk4WBuc+jSpIqJWmFzv9OQm5eEmhGHk3S4+yrMb/gOcJMFgTEsBl8zrxnYTqovB3huD
CxsYbACbTG53oYH9JmNNddSC7mhg9yhSJjmqOXNJmEbVJRF6ht1sBfhAKJ6Fsd+NJZxrj928nlVz
dFISG8lb6GaXmdsBWSFQYbWBw4dx75U1MkuN/jyvHWIRCaJ5Mhbc+3Qj+/dNKylbyQsOZ1s8Iv97
actK0YLt3xii0Xo0/ab1dxQdD/sqS3F4jqX/L+/9b6FEwNfVQT+YRIy/rTYMluVe+j731GuD5OOd
4KhyPy3cCBNGskhKhEI2pS+H2KurbtM1xVdOQ/JDI1GAkXBAGc9+TP3hqCwTqsBZDJYd90OPTnee
VfpvLXq9x26YYSmvJY2ZqqDfNI0ffNPE8pmsKc+1nVoo78DwLLIshP/Wtsr6wO7vXy1nqYpQz8ra
O8DZoeFTuWzWIA3FGOen0XJPbUBehqOwW9NWj/2ShtwDfpfqriMpZN+vDqa3tqN5XBZD1BUeiqYe
md5MOTepC40bWSTBIAQO8n1l/dLviNA2pyTb9j3ri9phBFsjAvmkHaD58iQ+9Rk7fVXoGXtqYME6
YbN+QpSWHnNlI1Wy4qwDiO3yF+z76L18anHJnwyAjc3AJuHFwrLzmBPS4RNukkzXqc28f7JyyTBZ
dPWoZj9+5TO0F9N1Yuc227rInJZnGP9dktC56y0eARB9gJ8zQx4GT5C6j765rjsq/aqtKAn3wJz0
pWdjSpBE9QA6I1EE2Cm3eemihGea6jk+l/TRW4fmr1gH1tusqVlAHUsG6LA9YkjCASvfQ1Oq9jBp
8VzN008rVH6qXfOucst47/gjzDi5JO+k3XDfDj6eY5folWuQtR7+uyHYrWoyP2Cdgxddx/AeblMg
hcTTeVa9GneJ1TpnEUj9OvQW7G9QrUfWR8w9KLEe88JY/+q+LD8E+sh9t87joYYopelAZrweeQyZ
QwIgQ/lkGz+yR78fGPrFTnAc+QHtjGaBO1dn7BWYDP733NdEVnC2FXmHkbkT/I/b6R8HRB02KKIO
9mI/Z35nEe+CeoQBpi2ME0IVATDdA1a7ScVJZQIIgwWWbxhq0Xsma+3ukMtlFyQx1tayoCdaHKoM
ZfUwH6moRfIhtX4d5xGfRuAD/omgeRWNYDwdDQ7qAqOL2JS5o/ZOji8eFWPvIAdxh31zo3jaKfC+
g0xRsY0TjLiAscOjWFBuwr8625atOwNkJEzUWeqHJu3LgLWcPzWp3s/8LzifLNjvRlT63tLkLG+I
zoGHlglOO4CFfT9mv5RzZeicJ2ChugiwLnRwXynpXVAdLYWyZcOnMe3epx+H+uSyWrh3e8IglhR9
rQ8Umud6eTDUPfwctiCdTQ+ZqW4RU/SR5R7jhRe0h7Yp/tnx+lIVM66WuzGTVz8lJB+TJokdwbyg
8kNWc0hUw1lutc85w9S0GVLO0urmi3Zjt34sZtvnVqpbFPbU2B7pTr7FTpjuqzFr4EwajXduzDdd
xAFOkV4u18Gr2mPfjD46XSCG7WwZn2PACqsZgj+KxWywXlrjcXolYCAdd3x0dcz6teP9B3hlLNTN
tsq9lp7qMvmxg+Q/hpT1zpzr5qMEGHKW16QkIZDRPCV3IybyYFlhwjChcsJVcfynRFc+Ce3Hv8Mi
zQRCPM6OXuw/xFyEz9PkqLNjICmsDEqeCcAPOFBuh0a5mtHsZmEfE9PGXOv4eFJL1Y9HIiVh9RMH
KITRJ3dDkU6BSR+VljrqVUnUAfbX9mBjLwopuwFbXZIFdiTvhMKTC8aazxY6R4CrsF6TdMfPmhyN
rIMQEiPG8rrA5LcapnueSHxA8sS6cCnVR6U+dnhIthMpcnedg47YYkhD6ww5O1JMZchZbIrBYHKW
3frRkL9zQA0pL5np/rfMPC2DlUUjKUuoYtlcKLOKgfENMLSJ9ICetjKo4qYPR2qYD0NgQDxaebej
B5Fskc6PmTkms2L2Rm81ZOZEOkLJbIeHgikdpx/Na4JMqzSWOHNR+vDWi2KHNpb3R1f4iuC4N8rK
uImo10YRTXO85t+8aSrG5MTwvlaPBbsUOmGsdYsNY1wAQhVjCdFDWYdtthBhdJMDxgF2XDR2Xdin
KkG0IB8TnCM0srVoJbQa4g3AVt5QThrHajuu7V07Db+C3p3xSTKWIT+I86ua7PLYKweCCN+SA3ye
3gdZP9OmZwTxa2JY01/FZU4kmG191773A44VRO1UsWQx8xdhEEP7Bcl4Gr1v15eIC6qOjGthWAbS
WoqGuNOr97pzrUfcDvoDExIu3JtIfvKt/4ahye0oKyeTo3ogmSwh9ewIXXAbXdH/Ql+o++6meswt
UCqPDSfyhqLalQn3MF4tfMtOH1y70kLB2Jvnspj7myGpRVuZdaA20sBs05Yf/lqS3eO3X+yvGlFS
UrS8+8wmo6KQOoQWIKvJz9PijuQCBSXb+mGq+uKhXeVfrLPbhOvO/xD3/rQL6qe58x4Cacx3cRrj
7KUZpAs90Y1DROKdw2XWyp4H5FYJGuQg+/Msb3R5YIiD3eTmF0L09kSgC/VQS1BdsVW6l0r7xL1M
wZRCgGJyfqsQwUZEAIATUIdu3Fkpwkd/ysQtcQh+GM9EmAsCDC6NlHnwmCUBZLVjzLxyEpTfgCGR
5LYkc/DZDeg1Sa5Ahe1mDwnQdqfNMLE+4oGFAqQlbuj0nObA+i1K94nIsKfO0SCE7Xi1J+NSq6J7
i2M3R/PQpWGsR5uLL9fwH/34U1m9gDR2XqchhQDzqjcqGNM7J030q8smwjY/g9baeNZprH9c2uYJ
j9VL6WOkcrBRcpFzlG7WrnsHb5D3Vc7850iDuKOM5J3CaaZPYfkV316Jp3K/4husHkRbvnXJzTG2
eNBZ9WSYHtL3HHl/0lVhp1f4AZ8Lwwel2FTj8FfW1a9w8hpMCoWQdGGhO6KqeGXyRI+AUsXE3URZ
jL8xs1hH0vccNP02A/c0ODQCMpeGXWfUe5np/1yCTPbkawTnZUhujZMB+gUnJ9pNpeCHC5tSSJ4X
4Wq9bR203aDgz8agMbdzXtkmNKtj0iyY93+G7VVRWTDglCua63L1/mUAcru6yT7btsZCsrAEtaWx
bnJSXEK9eB1Awgrl4ZOCEdVLWv1rK1F9kaQGJ2w2a3BAH5LsSDMgxcFRcGde4qHJl07LAW4tUJG2
9ton08pNdn2RUhcg/PwFkIM9lOsMbUIvEyiAdOwOxhS4y06rwum2uT+bxyavJ0b22HKLnR5c/jEJ
avE3thF5VC1+vnEwERDOzVxHphzTfYFRneTH1VmvZjLpfyWveREZvvE+LfK7KqB9CZqrd/RnES/l
je7vaJe6CWtrepjGfnxzzQAJtOwRS90SiquCShqWxv4FLvdFYKHclrHhbercGnZdCafPEJ7ieBBv
dkp36wEViRMtjv87+twWrD4eARns07uOAKej7a4YhEt/qR76BTCu84KeP+SySxH4DMUS53dp0T+u
Cs8fQ53FhFZ0zmOV1hAU1SJgTBmiNkVNGizmaJQCAb9OOiJGyvrBA1XpXhc5+Y8Gfa27MR2rcyy1
FTHhdACflMX5Lq2CG89Jg10XB+q3uAW5oUFhchw946rJoPohTGu+DI4znm2rV8dZe8DDsV9/S2d1
tkYlBpYSoS+8aU1YOjxwRGhNB4k46W4MZHfM/Mw/lkqBkTs5vtZpwOqJoh3CY64f1MQJU42gbUCW
9g08xnKkCCsB2zMQed7ODyKhxg+SbmRYeNq9b2qr+yxE3586FRSP/ZzHd5Y95u/CcwO8vYYOpyJb
dgGR1iKKtZNiQFHLyXHFvxV9mmHarNMNBWlVHhjHEf/5wSE+K3IByMLcs9sDKAlSBUtwlvt8oDi1
rdNUZ/JLC3J+FzebthaJB1th5K/F/4u6EAfiW8DCRyeojubMAGYLzHhnjubvqocPueDCF7lY/vNB
b872jJ0bDr45UWJXPK8CNZ0o5/mCiFsOIWYU6Oa+elndjDgYCUzpGAjIDJl/t45iPmLk2vTB4Px5
g8vryBAdpva4PGHdssIZmmqDq8zcQOODsFanLFhuiUJGG85FJneOKXy9WYU1RD2Sf5J/GMyGGOtQ
n7Tmzp8DcysExKrul5bABGAsF0VL5Q4RLz7pH3HrnRVNMH+TZeFdnzWr0ZAZ6y5j+v4piGe6LoSN
ExPTMfyT5HPRs3kthfNLnFm/UekAP8WEGzA2FJIwtrGOd7NHZObcdsZz6xXutpAzBpnYrumen9hj
v6Ru0zdGDTx3NdgQvXdIrCd7eleVk+8bPDS4/fAWgwV1zXvaDT08XVGEPZmlOz2a8i+TT05THGLp
To9dSaTkrkrgBtsg4Z6wFnXqbCMnKUAYeC8ZtclcKz+cqSM5osEuAcS4ZO+UGC9sHxgiQ6Sp7QaS
SW1vyapnsZjL2bPWJmLYZtUGLznVRv1JBF+xnaz+peyNd8EuEOX9Yl6IrlKvyJ77e3hoGwtiAnpl
FvE5wLuHQ7BL/gHduIwvuFL8Nlb/uiUbd5Yu4o0GYPhsmlUAXk3gK6tyLzxe7S7v7N+yU27IyFYd
0spZrbNrJc3wM3uGzPCn+j0JcokZFq2VnRWarVPmIXSqRjkhY8rrl2rAT+qVyxyqfAFn4phJl7t5
csynPnYn54iHKQ473yrznRVb+RxiQkHHAc4ylrs80wTIlAjOSEJ1TfvcOTgdlypeDitS+GcHuhTF
fV/uKIOm0Ra/wYUiCxjNXDbkDxgmbYYBqajkwkfl2hrb1fMmD3RJoHZXS2tvPF+S11QIF53t4r8P
GVh8YdlJsa3t9c1ebdgj0qRsANM4QfC5oENq45Yajhitbt8MKML9iSDWvltWaM+8VR9rkWmE9FaD
cKCaU1rjW02aEyUJV99UI7i75dynOaBULDJ7O4+IY2YNE0fO1xrRT672+ZQUh8EMXr2hHL4tE7it
7zEEWKjNtnAGVThoJ4iqtSh/1iBWl6LNYwLm4nKSYW/DAipPmg+r0/okYyt31w65H5Usb6eqTQd4
P+ioXtYMCKnp3tMnHDx2wtXbQA6U2hnAdRMyvSVLrcu8lusrubzNYW0mExOwIcPAz4crbu1611pr
FS69OR8gAYqwlU78XY4MHUCVjAyrLfZYYZFu9JzvWZ4RxFUPGSicKPel35g0wQGu4yJHqeX7JpXG
rkDJKX8cpptLXlfuP0IFCJJzQfMrUiBXPjI83zp3xj7tvTSUTA1bNUOjytms7tZ2QbZgFyM6wpRr
DAYq47iHG6kXM8POniBw8WTyaudwcZvbi/atmYEIbW378+DeHinuhT2IHQU7vah22VybV16GG/cE
qFmlAKLkoVE3OFYBSUL6Py/hp+7XerohumVkiix9n71FnCqh1Uul2wVlkFshrJQFy48BQ1o6wkC3
mbYkpBKI7BN5QgwtdFhRq//MNOt+poXEIOB4fcBTUpy7pGrv63H+J6RM7hkhKp4rtMyB6jrsUSsb
o2yn69rW8owDmEQ9CMitHFxiZ+ykxjeINW70Od1bBeXRYDZn+4GZCzJgr2xIzC3hNvhyOhKCEfOt
E0pk0pRJKt4Ma71sFmIedknP22aC2t/YdCbLIrk9wJxnywKSMWCvWT+KRDuvfcqUNqVYMupxkMRB
+sGudJ3qIMCvNnm2vDN9AomzFpPTIQWoRaz7La1g7es8F1xQzCjwQaTCZPgx9w6pin/Mg2gNmyk+
iAoPqVuhvhvJ/IAHYLExM0oFHVlgSp+DbAc5Zu/1RHorAUnNw+342ni4LTc1t25EXQ+E3dgQXaXV
fws5V2SZxvexxN0eL3W+VQRPoVtJ/ziESMk1549lRFasVGwf0ql8ZUQaQl8Yz7PfzxE58eNjUVnN
ayLFfB90ibisdfbjUKbJB/WT5J4dXl06f/a3OkinK5ujs6Ndt//o2hKg2rGRyLUmjFea/VarD0Wc
Dfqt5TLZWjRdHomXMo5J7PT4llPIIOGQqed51YkoP2Qk6ZpYtyuOu8udffHNHgueZBtoVebBJl2A
ZyRMJRNb55hy7zdsw5Ntjm9JXsf3fq/VpcnqMWI7QtM3Vdkz/AaucYU2+JZsnG5WPFGbVWXfQZU1
57FR5RlhBh+dVCVAgASRdKMH81IWLUCLP7hMHwnJhqg6nfKZVDL7oNfafIQQQt3d1wjRRmwKaHZu
v0Vi5gwi60Be1jh39n/uJOp7njsCGNL0l0QNNGuZ3Tx4sY04Imus9S/LBnvb2yCoygFtmQZsNW5r
WEDJNaM5gdP4NO1oxo69HztatpNOQbd6Dfi6VXchvzCF6rq3SWu0rPMq0NjYpBJsUG8iBhsaDBcI
lDYzkVp7ax2eSgAV8JHqedbOtdRJGwkSuvckgYov7yYnb26uQt4gBkfHVchzXXEnR+PbLCe1y3pn
7kiCbVWU5+Z4Cgpvoisw/8JuHYdVJdDxWhTlUNIhdrRJLed0dewoseAIW1F8ZmWPHNghPtfT6Reh
N9UuQV9B/lkxX5q6YbEYAhRNBqP/NnVa5niBlCKQVrXP1t6LkqVUww5dGhT1GsyhLQ3WRwsBl69m
CM15OA/tsrRPk1pjQmXK4pq6Rf9NB8IrWJX5OJZroc42JjlxLcqBlHPoUzT9sG79wRoG9Wv2Q/qY
Sd+/xikCYkVZ8gOF8besqljFXEZFPuIZXpoGtTpSXUxHmGnSm55c5x2TJbtMe4rrOX0wfZyANVgy
oSbkcllt+StSKFZgbKx8ENtw5Anmymp13jqK7w+pWas9hljc/TIR5I8E4DUtSakyWVmfGM/3hoUL
qDeBbdHMyq1jJ18lYsrjKk11Ifkw2RLCbeLc6LJw4kwOizmQ57Gm8tmb6/ek7O1dEmDvLZZmwiGU
+tFgLvaLYmndDBMTlmkM5c5appv+kh+0cprPPPERA/sGT/LIy2Sb/Q+LLMJNS8RITYhtN0gsebbG
IeCtJuegMtDf82aQYDT1I94Nph7XATguY7JQq8EeiPZwe2o8wNORilYeKU8JxMiLjTd+jPo1Wz7w
c/Rh0GNvzupg3MTyFmpuLgx8ykdPYQNSbaeywOwxTPkpsGeykGv9PHl1cbCJjA+9yYAKJkHqYHmj
f5kcvAAbp+kg4rqm53nJE2uG4VZCLucqYwGYxjl/idvqh+OXsPNa3jihJn/SSzw/u5VuOI9ybJu+
hzJcptbHQgrbxZmXgukenU/AyD4CkWevdZeT17+i44i9Od2lAiDfkbFA37HazR4xAuO9H/wmXvU1
sFjypZjZfqVB4dzOXbGlkpcxr1Xkzqak4HHxZagDwBvFa0IOBbI1dL2CXG1g0zXZ2rM0/U0Ov7BN
ujUDTzbsIbwlSpqhsPnKhtWznjF0/h9p59nbOJK17V9EgEUWWeRXK9lyaNvqttv9hejInDN//Xtx
FngfmRYkTM9gMVisFyxVPnXOHcSzmUYgP0y+E4XfSBO4PKDTbp30HvHAAOuHBJF3PUElAOgLem4o
SNxpHrWOqKOmq2NCN1F7wxGjCr4lmk3FgCTZtaEN1d7FeG8N4AL8dIbE4x6byoZLVWsGpoaIFjnD
+G7Q0HIPutraMkjBdrTc35odAAAvffc2MSue1+wZBMaLidd2qJHAdZOKS99DOtz3IKiSxe7G26Qr
UdoPc38neH1tx7GDJDj4s/LHgJOzZ0cl0t1+vZFmne8iJ7IOvWknhzH0EVVQRTRrVZio7kKw9Huq
PC3xiTJ41AeV8dbVyvo0ojG7bU0B09iT3Fim3BLye8ZvNEO7NRlzGwk+2xcHfwjqF+HEoDEh8pA3
r4n4oYNTCNbAQOhNW+0rqUWfpUOEbDSmTXKkbTdVBrRMQ3rnt6dF8VPe+AC9Bkf7UqfUIyk6kn3s
eCSiKI4+aQ9GIJa1gdDuiP61A84v62xzRzGA2LhCWBKln4EKYDQ8IS8t9pptNd+90rJmxTF8VTuB
MAgcmXolkuIXqQXzd9cKTnPqcBvbiHg9O6g2TFoMiAPiADQYaV95Jc9k0QbpdzuJzU3bD83XrOVh
gRoJYXbv/BTIPa7awDO3aS/BuThWRZ6+HtqnoFThbd6SMRVg1Qazm/ksZh9w9Ij4zaGsz9MdxEIz
ltpjGTjpp8SxyyeDBBbZVLLBppDQe+wJGOYw2sDi4xCDBtT14YCw1beOyTOQ2luLu0Wv1oFuTA+u
RSQBVZD8DvUUgE3YhfURURqqV61Bni8afoMrz64drVFQwcpvpqZnn7sSuwEddNb3xOj7CeC1rK9z
To21nLi4NDnEd2MPEGTUhbeqI6TrvRIb7SQhiWkC8bjn2YyWbA/7BpUqTsBc/CbwIUyzkvkSrqp9
rRFOTLjFb5CO7MW2dozh2XPA3iK8FjwKKObI9iPidtOakbNrVZ9CXbfLnVdODdIbavxeYRyxhR/P
mYFKIFcANFYKBc1LEozIacnUphAw80oIDq4FZabPQwN0XO/16X4o8YsNU7zpkYFFH1jn9u2FoT0Y
juy2PL6M675qgh9ZIbQb04vi1ZQPPzpL2CzsNPyTocIH3nGotyLqi20vYglnODTRtPLNrZgA61Il
5tVoEC5I7DpApVojwbio5S4ZyS5GobEbEO2+Gk2Y2Z1vIbcQec1mMmsFvhQ/jbzp7K9V0ZOZmw/c
ET7fTWdq3t4ZSH9fhUP1Ldak802OFZXE3C7yG9SAq7VtWMwHqgG+/5a2IA+L0s42VCC8axXBt/Gw
UNlkeh6hDKG06zjwo03otxoHrJ9tzBFYcmk4fxqpoQw1y4GR5kG7J4hRMBFo6TRTSYoQpQ3+KzkG
Kp219uzrubzNxtB5HtCwQmMBFRJIJwAVWkvceDH1u942nCdkC7Ddcew3wgvjDqsA7dZGaJCMPmJT
KxOV5TUk4d9U52YMFU7Jq1BXiC/VOcYecdyiCBm70U1igd5O0FGz3VuAl5Dckij5qjINYcbcKzA/
h3UTIPhyq8VF8Wq1SM7YkM02Lcvpk0kctI/g/68qG0hKEkX+vaIiddez9Lmomh7gA2yALMbIq8sR
EgysH5SGzEcI5z9B/JGYmwZ/1/V2sy554+5cHoB7DCrErWOM9ZY7uNglEwdgVGUuXM+0Ry9Khtsw
rt03qnFY9o2RfoXVJUBSG08LzCLrVViRMWEBrlAwszc4L/mINyB0TvUl+kGuFT0kSAD3RIisR1OH
caZRKhzyHMyl1pHRdzL5RDinPiMKADMCzSDk59BDhM0SzIT0MdgFdp8SrWP6HNnaTy76UCIxxrnU
R5PcRp7y70C5AgacSJJyIgOsFbncGnr6SubL35RkFFdjZ2jEm1p4Swov2IyaImhKC/3PFLhfKrgu
X+xEY0s5VavgLhjqGV5xtXWTkLgKmhskelOtPABMV5MC1IcZu7OuJj+7C9LBuvYNsCU+IgoVqh6K
+usDBUjnVfhISfMm6W4NndUx5VOxDqIJWa8ApmCm+89okFxPo4KcYpeU6rIhJQ4bE7JgcBcNLUt2
cQqrmvAAjkCtIZaXoA8cKL1f5Xqm35DpRZAiCYtbXXEOrdzZisfsR/VJ04EENeSEUAKDuRPnaleb
SfmUFgnSP0mt3yHEPa1CQYLAtcP82qVwcQ3MFk0DQUizTQ1EAoYwe6kzyuSct8GNiaiiAuA/EjkX
yFxeDU6j1j3uNRszK8NXmY14hJA1BLRJ5n7vaJb5Cr7J2tZzZIG4RbFrDLLPJMPk7QSF/DqqOneb
DmBow7BDaqMHODzINH+JQ5U9axZcWx7NI4Atst9xUnx2x8HYckoka0G95bqJdfUU6nW5DZFlfgHV
iYZH4ng7ATCBYmcuoKxSlhmSFpV59Ji32AyTLcUpG0FKXpjAGAkmUXaNgS5nogThUbsknZ2Gu6HH
5IiIrQ/uzT4qULQOqi9aOqCORZXwAeVohrgp0ick3dHjkGhK1lNRr8kvFkiD6+Tf4yq585Ji+pwT
hN1ZQfg4olOxjrL2N4cKD2QXP0EY/uPOw/MELREiXQuoz5VNsIiXBmlmxNbISuCp0STdTYFY4J2X
krepStKSDCaA48EUQIkbfYfW9tfA4Vq4ytoAzWMAYF7SFfpaWfEfVEBzlivSBBBES9BJIHhR5BBP
g99/h1TyrUbZ4qafgvGlIVm+piLbbUcfAbswa1wCgsC+p6KW72qv43kCQxoxBZx0as0AJBrnBcxo
FNhcshYr5GTcqzimqJgWdr4ya7tEeJgrqBpS52eMCiT5CNSMio6YVten4D43SBWvKCSkz4UTpzun
c+XaG0kQ9QKZj6IzowMwv37Vc6wRMAP26XJnQKuTRGadhSDBc0/dDUYBJCK+m8qnWkfpBEV//c0q
WutHaMzyWQpKkM0rchWhf3ovvF6t7DYet9nk2VtHd6vXqK9JJCjexfYY66RmguEOoLn4yeaHZxol
CmeaGHMOngb3aDhyjxp+DUOHAnSSuekd2NGUmCon8MDh5ScnMLEW6iOQM3R3F6CMfktZL94Yg1n/
9II2+KXliFFGsRduRRl2V345a17GHWhoJNoRtjbJZXVF+xIC7XrVCdfA4MIvVR3pqivXw6YoKtrg
C9Vgj6g8iZ97/EaeXMTpAdiPDTJVPSZjVmn/sSVgG/4VvfTKlNcWuIibsiVZuYrJ0gCATxKgsCHC
+XdlnJXkSsr0hoNq+mKYhbY3KNzvkrLldCFOES1BE3AYHoeRgm7n6d9Rp3mtdf+pRdN9l2YklhL3
S9F/yRVJPUH25lM5KOcW31FC3mbidSo7RF9MsIExS+g+stVMF28yIMZTrt8YaYuTAjnanWnE4Wdj
5oDpSgR35Mni36lJ+VkHNfag5wmvS9EOG7cZklteGfnjNKRyq2GBtkWNBXcCO34JNbPMV/V1lGP2
MoaDS3rWIa2OU8ra8hFSvk6djQnEUd4E6T1kVVRIWo+iiOOk1g3PhunWQd5n1kNpXsJu1tRw0Det
+hQ4CehO0v8A+AYznBDar/INZ0i4afCKoAmsLlgF+nrU2mKbVWYFwj73pp9enkgmfwZzZGG592s/
AtyqIc+u878hlCyfrGkyKcIO+dqVjbtzTGbKrpAf0NE4omSWv5BW1r/jdGRd21H+rJech6R5cRhw
ZxaDM6GMKgYX46N4eHN6p7iH2BT8bEXQ3YupZ4ujCApXx3YJJNA3Rc+pTR/JBY+vXc4pQLUVh/RE
fSnLobqq1PAmqAD98hJPp57kIs2D5Zq8TRv968gD/Moyh/BJoyKzm5BIZT1RrAB+6N1aQY+JQRkT
7MA8adkYEgXD2XaFzFNx64OivwptAiu3CTYtAsUZLNnemJ1iGjR/XdKXq0Y9dnFQfskl2jtI8wb+
rTvEcg96r1jb40jBUzfH+zJKHW7sxnkQGakxTP2Snd+6LJhOucCAqLNTBcR1Y3RJjpJsfqSOEaIJ
m/0Ax+NvJM/zRxs9weuhQywuom4IlshI92RUYdqScN11JlJyXlv5n4bS/oksfbYXeQeN1+ydOzM2
qSlkuthgOcWBDIqck4Jnuhhy79m2QUj6qiCdkqHkGFPAPGRlRcWId87joGAVhIKkg9mjONREhfNQ
dTUXpyvnwAy2RzToMYlCZm3UYSzF8Yg5yPx0wjcyvA4d4FQ814xZ8TnjZ5g8rjOOqb5xw3UQwj+x
mqJ+tkZULzlLkHzx8WMCvKjBvREkW9sx5A51ih/+HDJnZdn9doyu/Znarb9NXFxPpgTplUDzuh35
yuygd6OPL4xsKGohOBtFwHKUqY+HxERn0ANWctso2NWegMsmDJQEJK7DoVE1t7WCIWC5cnzBGMsg
oejJPRAciOC2eHMQj4gi8kyoGzYWWm1NgGR34O4soBEP6HWFsLBAb+B3168x9mpBWRTk0BLQwxq8
aeHBKHOSAm+FzBsQeUKyp3ETHa9EIfcFOPytbXbuTZlOxU4TAGfaSauu2XiE0bWNkmGkwrVvpM5t
AhR2TTzHadS0XwtghNc1UJnn0pnwZ20xUEQyIdqSfu5vEPhku6qaQH3UnS+e0J9VYvXrKB/l3aSs
r0ZnISifcJ82GXUJEJbOcwuD7i5uUtDbDeujtMBjJ1oLsE5iDdCBNtiNroT/WgK9orbKJiFXSrSl
sda4lNx7HLCCdR+bcG6Q3OYxA/e6HuuRo77Ob4ULP8BsSx5jnkHtvMuyawS0dLDebXSdWVb5HaU/
OBmgRswRLZ2WI1DqzQ2CWixcxIA0YEo8WtMfUlb61dil3bZwq+KBdWXeYNo2oRo1KZiDQY1fX55x
RhRQYlVTvKm4gyrcaa0CaYNyKnAQCCYVUA+SeTzLlSk4KwEXDXEFCymGLqOBOH822VwcgUKu7Qmu
SierBtCtV79WVVU/6TU+j37pxDt/HMQaZTVrDSL3OzV/KoGIbN7lXDkbu/HRXS9qpBagZK/A76jr
JEI1wGxdDvvR+NYOqryrKdpDLaLqUwuAy35JSr/PsaXpRf8dDzV9B6/e2TqpbH9jWWTvhRtRMHL1
nwjypdsKndVnt3e/B8oByFaRMqBm9gtAr9hQsOFlSiadBBKCbk7Rg/2QLbZanU3CT893liQ2ExC/
UaWxvK0aoQBK3LzWEgfwnXJx6MoHI2fHF2Z63Wqm/2hYTfoseSgCFW+GbluSl96zqH6WDWWJIs15
MTgBF5HX6Zve0IGQ1kK/UkrL1gOs3Ss5ZogRErithgkWJijAfNP63HyNR5EJx74APlw47AYtMKD+
kIAhezM22GeheOgCqNtHGF6smQre3oE+bpwk+2O0OGIi6JT8aMaif7JUq30vexJDqWE2UA7lc0lI
+UBNDcEp3Ru+Eee9gSuzybRChMH+dFhXLYmivgOlEEX5LzrHliYZdEVWLrnOI4pPThHU+yGR8qqu
yuop4Ni5DgoUMcH4UZGglGpkcNaB3GCsQuHCgAQXW9GDNYU8HlIYszLkyaQGt4WX743eDSgAvJ5a
NQIjJlmpT+jMtHh+AIoCuVSratq7boeUceDEr40HTNIxKDXUMVeDpfeMIZmvVZNrGrm2qkI+t6pB
5PRv+E+ST44TRcleR8kf3sgw5NdUZbRVHMN37ISJOXqSORBIoE7oPZ5DUwZb2h1sEABdY+6MuIaO
Xo34I1BevIVt8imKY+cLAKBoVWal2oFqQccJCQ9oW22wcuJRp2hD5SzMW4IAIPaQZXSgxkqr76zG
Lqk5ALKhSiB5Y7Rj4W+cTv3x3bbzKY8Ow/zS11Cvgi0Fe8Za5/1I4bD0ACmjhovUXGSP7d4Gou4T
BUZ+DGi/jCucZm2HoJLaqHgFcvRa3mEq2VLxx9GnRh185Ill4TZQWEgvanOuL3Tr+K1vG5RBbQ25
c3QLQan51r4ufJIpQDV+2f3Q/vFtxAplb95oSfG76S31hjHcOP+w9A/MArnuTIr4gcEWRxoC7cBZ
qVTnFF6FDtrdaYDKj/65RCrzKq+oSjqJ7NelrSPqBdn2lsQRefue0O2q5s6F7qbAW+D5hIgpkmah
A1WldQ0kgWO7uqNyNb3Y+CMc+P9iYNAE2iZtQ20j22CEwQf+CACi/ktrAV6Shit/xbYZ8kiI8RUY
SkbFnBUPZAd33zYdLvvMtG6VDU6vJoN8w1u0g1QQ1TdgN1CtStNyb1CmQx7EVBBpI2tviDjEJ3TY
miXk44KKaN/fd51mvFC6hhEpDVKRtrL30iOi5JqAyiRMTEYtI3uIjcHYVFNaIgmBN4CqQthsFeS3
wUQHyOIjXkUgWeSz1AdZaVBnYbiSVYtQjW2B3PTRJHJEF+6AzFA+gNwOz7LqP0e917wZiHIhoUo+
6ak0wZRhcmytpsJDZ9lk5VUhyi14T744FMC3yvvkwl4gtpudSfQJWGupAZ1B/JhKnQDR60MIA+c5
V0ezVn7ziRG+lhmlsKlL9Ls+yKzHICUFqwGyf9aLAm7a4Lpw6gGxAnqsSMJb1HGpdcO2AumtLCFu
7R6ipOa1b1M7wyINxGf1EP44T8d20zThmyRxc5V0pCfIpcsdS50UnOwlsjNA1BAPj3ao1wGM0BFg
m0VYNY3YI9JdyquEyKRXdPfeqhFoRNmjeuHdK3YdZHDoz47n7Ush2CVRRzQsouHa4OIC+6oND4p8
tn49lOCOsRuLVfGUD5B3PVBUnENkxQyjcq6cJGGrFQ7TlsKmCV0LCXwrS1/BkL+oxuao6VIsjkPs
hW03rn6jzAvCifdujWSsHa+ndEQ/DHPiK7eEDzsGnOLagChZww9dRaVmPU8ATYHhhdUrDjHGzimS
/hAHls1twrKrDcqnlM2mVV1G9ibAW4klCoKdO1sAUDFb6qjkrqRUJdpuWb6bGtP5mUcNtpsO9QDf
AyV13gb8pDu76TgSmqlU/INH+JEBPGg3rJRDxImRQkOU0H79t5+3TMN0Dcuk5GMZunj/+Vb6kjf2
mD9Bfv7sT8UqF+O38018tH+nCcslRjcN25L6wpOdzJqiJN3lT2K6G52XuCEagpkM2fF8O/NIvHdL
pxNCuQZDZeoYXb/vShhUkzWmbvZURJ/IVMgCbzqO5DZ8KyEVnm9r/s3n2nLet1XBZApnc8SncXjL
/D8uEuEupW5Bnj1JgZjdAgY73+KpUXRMJYThmvzLnNfJ0TqQLRdXCYLqCZwuNLMmfyAqBlNxvpX5
dy/6JXWlbJOd7IJOnh3pj1ppBaVeK9SyJ2nuLa51lGl4A18nxnXZ/zrflPjobs9iOGpr0SMfS04W
PG3lPRILgP3b6QnuLJjF34CCV61GepmiRv/LdQ9DTFq1vtDZj1uLH+Ao13R1Q3AazkN+1FmMr1IX
uCBba6+IJ7Pr8x08MWPvPr9Yjy7l48oc49ko6y4sSabsNH9f2I/nW7FOzdhRJxYr0XEd4Tg9rZTp
3g/Wk7xp5ff/1sRiAzddiodESBOGsRXfZs5WtD7fwomh4jpieUspTKp4ixaSgawdeIjs6UeSf+sg
PWYuUdiFRoTxcaggihmkAgXYX9RX38935FujrKGyPcXf1dVvXkuhenSSPc/7VtvL9gHkRuC+nO/Z
iUPpuE1Lf98maBEzRcMpe1LIxgOMjQsXIJJcJfnBc2/Pt3ViKbxra3GWR55rTCYWL08OCdcelqhE
hkWMX8+3crJHFGIkYDLp6tZiwWWTIutqsW0N92UWhOvXWjf78gJHmX6cb8o42SP2p22xNlxuj/ej
B/JZ9XpDjwilsWF5QtVva/+xcDBZfS7lZ8v0Nl37JbBu8J2jIktpQUIl++Tm94QSoUeK41OCQt5w
gyHl+Z/24exQhq50lpFhCmv+z/tfNiRlo2mBazxbXf21Mr4Aif/z31qYf8HR6dT8/xbM/ClzH//j
1xcjS+rWhWrO768EeKN4rRFdnv/9Nr/v3VWyGKH570e/v/JsEtg6LSgKEPkVCLPEuo0v7emTrYBg
M+z5AOdd8b6VTkA2wnTNfCbpAvIJCRzDQ9yoMzE4639qBihCv34yhuSboHA4WOVhxoz6UbKzHd78
He6TV7wAd+f7/nF12DA3Ybc4XKWu4S6O/jj3BqHr2N237qttf4n2/+3zi05LpBzjntLQoUI6Nd22
//ZeVAzmfCGaukHgZizOkTIOC3A+Fmnd6boddtFwYWWcGB2+7wDacZXOpl6MDj6TuHRrwnsmt55d
2c5f/HzDthUXCqL90pmvgaOFByBVFEqv1XNV31cIGl84ZU/9eimkhPdn6ASai50TSxNtlXHwkM3c
j9tq+Pdza1hzTGJJW3LyLS4pUeRWEWmJf7AR8DPYOP964wNAcQwHwJLJ4WUuvm8GEliaprTnEJU/
pOZL7f5fL87jBuTixoMJL8YMH2bE5Uii7LL8QiA8j+/7c8UmUY4uhhDKtnWxWD0g6yCANLl/cFuI
6bBYrkbrLxYowCNbJ1bghHfmJXC0ggq9iLBaAFZT+7/cewM2/Pkh+nhooaBi2qxNAnpDXz66LK1p
tJEa2oETCPtY4HomVkHGv1+o71pZ7AOhjVVTmWZ4CJFtQh4su9CLExvh3fcXVyCy9/Ac8JI+NNVN
E96QDz4/Spe+v5gFfjnBcyjDw/iikCgsL5zRJyaB68J14LxJl0B9cYiGFv5NYA2SQ56tQZwnt7zh
sE8734d5MS4WKxcAhTNbGtQGlyFnXVYJRX8a0Vu82SmcZHdArirU3qMLo3ViW7AjJDtD6QJE9uJY
SkMMJcCX1YfUeeAlChpCup/Od2Y+GhadedfEPKJH26LEYJ5TvawP1mibW73KSkj0Y4nj2qQ/unF7
qGsL7VOEnkhAp2Sy/33zvA900hTCls4yGKQoHEC4MSpKcPA0qgldaRvv+ofCUM2nqMDuW5/CCOSP
bt3URN1355s/sRzd4+YXvc8CfdKlJqrDthy+xtrX81+fV9tybCX/8MB3dTIyi81kocs0gsetDoN4
qaZDiVYzvpOIbbhOu9H8m/OtnVosEtMsRGQM8jL/PM2PZtIBFgWmwqkwMgeZSnW2tH6bRXphwk4s
flc6Fnf8HAbZy8WfNBlMtNyqDvDqvC5cD+nvvi+vEO0mD32+Q6cmx7JANzhsNddcZsmAGpSl0w/V
AZrSc2X7+94yL9xrp8bMsiVFXhJxtliOWZWFw+REFY6FaF08I+1oPMaiQSAy0vQLV9ypxaAMg+6A
/hC6XARgPkUTPTLz5gDeNKfs/BXc+3Vvo6DUgElMlPiExdDm/AiKU0OoCKOJ+/45EJeBgZ+1YE5p
NAVhQKLe3gYUBJM/CEBufdrv2u61j9rHHiJE5yJ6F16nrtyWjXo+/0tODfTRDxGLAKIp+yogNd4c
GmDndvc05sijlK/nGzl1lh03shhiJC9rqJ5Vc2ib9aR9ise9paiXwyzXDxh515f298nRNef95vJW
EXLu9NGOw8/UiouRTunAbKrmKfK8C1fNpRYW55PKvE5IfOYOQOl8EueIxwzehW32z9gvjylWP5gc
h5wTl837brjK1XtpjfWh1h4BwOSgdkLx6JZvAqUd6V2jVXaFmeaFg+TkZB21Ou+Xo8HzVJ1m2TjV
h2QAx9zdZPLFQ8F6QgiWMlybXJVgQc6vDzEvgA89tUxFYGBatrl84HsgmpF0DZoDdnprXdykeC17
j4W3Q2svDW66EJia9htc9IW+npzGo3bnvx/11Q+RgC38kHYD+Ykq6auXXUpen9xgNpkbXTksSWex
04O8qXut8OqDyfvFvk/RGzW2F4Zvvq8+DN88eI7SpYPO3PtuIEcBQ4ITBc+VjuIlgpTuk10/Gu2d
cNVK1H9y9UP4n7TuS1A8pMGF5k8NoqMLsKGS28BaBkM+mh4T1vDNASlPHdnN8i8m6fj7i73mRGMP
e4fvA+gEsCLbC4/AUxfA8fcX2wxoSZzE8DgP7UhuHP5Dvi6ljxyiEs0qnXGSQTIGB22innd+4i6N
3GKryQAdwcShZzn2NRP2d2l+c76FeWyWK4OJ4d1D3h0J88XqEyOstTQtWBk2TOsXpybEwTvj1/lW
PvZD6TovOCUtom+1zAtRk3Sx2JD1QWw1vF9h0qzPN/BxE80NuJbQ/3dJLw70CWEMQOEdDQyAJ3YG
ymbEvX/RxpzUAkhHuCbnTh6dBbhVD7ER+PWhx2A13iSzu9qFW+PjbNAN3tEEnWR93OW95PqD1yH/
Vh9yZw2bQve5DTdxfCF2OjkbR60s9ksKOLhq8S89pPJrZH5y0835gfp4QdAL1+Ss+d9ILSajHUzC
58Ligii/UgckesFsEXx0cpfW12P54IhL4dKp6Z8jM+UIBs9ZnqEUXNIJ9EJ9GAHHayZ6mZSyuwuT
c6ERdxEJic4c6jFR9SEoPuGs5qJQJ57Pj9zHk4bnIgtAkNLSHTJP75eYF0UlyAb2OwI6WoMc7qqj
QB6hoI8s7oVT7XR3/q+txdmiD06A6lBKhNLslEGpahs5F3bl/HPfHy7vu7M4XKJIHyY4RdyeiLdG
mKe1ikKSZVwZmNlV1aUn6Yko4V179mKGhrAzfGjFzSHwnz1Oy1Db6wV6JmLdONeKlaglt+WwH8SF
DXVq2x5Nm70IXyOvHPiHcNIUd12MY/taurumvTCal1ox3i+OzmorsJ20QrQ3RG9+dBdUz9xF55fg
hWVhL0KFAknG1kUN5xCgezqLHWI4eeEgPXX+HA/X/Pejg3SwS6g3I8vCgUrVX9XGhS5c+v7cxaPv
V+3QTF5d0oXhFbdYXX88P0Qnvz9DGwzdJjewnO48l7mOWFpzwE9kFeQPU/3rLxowpCIRRmFCXxYs
tAjifF+aZI+i12AbFS9/8XmTk5ILU/F6WExxNehR2/WiPqCfh0WiceEQOzk8R5+f/340/JKypzMN
fF43kBa/0dp0e/73n9wIIHippXNbfniQAy82x0541UEhD5ZNLxW5J7INmxZm8PmWTh5gc4beJQFg
fHgnto5eajDxCCt6QFO2vxU2KjKVgZtS0wJLT6br8w2eeNLNCUO6BUbMICJbHJlxg0RVZEuMtBIM
bmW/isYO9fadqfaxwpt0FmvXrmCqnm/35JBS3iD3Oj9F/in9Hs2ZAr+JBCrZvD5G4xjVAIlhfPrm
WDfn2zl1usylQZKwFrWs5cr2kXgd0WeqD3HMS196G8yKb+JBXmjm1BI0lDEDSgAWfKiZaY7VAiY3
m4ONIgiS1P0uCSf3LxbHcSPG+3VeQAluNEzYDyVJwRatAfD8dfmWg1qvLoQeH9E55JGP21puWVVC
BYkUbWWPgfcZpQHg3tsRI1NNP+jqjvQPtpljoiMU6a3D9MIFd3o8XaBcc0bvQ40QeREAddSmDxa4
w6lu76Ejvp1fGaeaQDPB0B1LSkLHxaGNGoOIzTptD6T1rh5R2L0wW6dW+PH3578frfAAH3NZS76v
zABXjAkC3YNqMdjcne/HqRUO2o1HAgGw8yGZm5TKAQ2etwdpYHQNky3FCyxp++35Zk52x+IRMhc9
XR5w77ujjzWyqhrKJrwjrnwbb86VgRs5Obrz7ZyISDmHqMvg7mLMzIz37XT9YPo+ymSHXBYrGy74
JG768kaFD0a1Li/FpCcWAaoQvA9JVBuE8YvTD38/qLBpMx5s/1ezqrLv5ztzYtAEUBnDsrk4SCMt
OlMBKe+sQA0c3Ouu307pTTPBf74wZP+k3RZhL80o2zWgGsOEWxwMqKOpROsmxgz/DNP/EsG2zaxn
LX6S6sHwt1YezBqZV0WkVpg5ruFuriRgW2QO8cwEe/sXvZZyzpYTsahlCTiXem6XTTge2nQHVh6t
N9DB0bfzjZycuaNGlusxlp3o9WjkgEqvvuTTXzy+hXn0/cWYIrYUxZafjQcQ6z1ibym2hBd27snV
cdTEYnVAUWgsiDZ0ATNHVEHv0BsPu0vV5ksDNf/96ByKBm2c8IkZD0F9jXNpWD+dn4hLvVico7IZ
hN/YCQOF9yEk3+5+cu9ctflvrcy/4qgXsJdNFYXxeAitWzvQVlYHc8vdy0u1l9OjxW4lZLBAtS96
kxudN+pBPqJStBZqZfx74BjwBPl/31/0A0yDCJ2eZSWm7WBeR8mFp8KJ2+Dd9+cA82icsGVKAR1U
48GfNp6AQgWRYnt+Kk42YYEfsUl9AEpfDJHp+GkStEhR4QtjFpseg12xOd/EyVk4amIxSlAshrRO
/fGQVg/YKE/l83/7/mKUggoru6CnC9g4YoTHvjv//VNDBI7VtMGamlzJi+/rA7XCrjGmg2VjIvxz
LDoopBfwHfM3loe+xWICxMAtCZDq/UyPEOqyISz0A6BWHIIOfobeSXSt1D7shgtTfmo+rJl/IAnZ
6dHipBJ1EaR53+g8S25rXVvV3Xjhzjj1DuGBqIA9UYRUprG4iSskXXKfN8rBl2jascuzWOhXVoOW
gEI+OMJo0ah/tKG1n6JLgLpTMQf9gqSAmo31ATyBXnOD8mgkDm4948CdaI9RbCK3Lhwz70JHTw0l
/HUiQ4uA4AOmNUVccyLjahxaqa9bsIqooJ5ffPPELxfGcQuLhVFPTYcYNC30KHg+RNvhj5/+xfqm
pq8sCmM663yxHvoxS2HhS3HQ0zXmukjdRf6FB+KpcXJ4kFKCo0jFk/j98laeJwckfKZDjgBIitIq
Aurnx+lkC6xlyt2WtNRyxWmRVgRTmk+HBgXNoImufp3//qlDgOqTReKAMIhevO8BSk5mA914xKUx
2qCo60XaRuv+YpiOG5k7eXTeh1CxpUBt8jBhuGNeGcZfnMTH319MQ5OMU1S6dML0d1DCB2t9fpBO
Ldbj7y8WazIaGEpk3FcuzyOBpCA2IY2FF6h54bg8NduUCMjV86hwyHO9HyjTwOu1j7vxEEcoVRs1
O/vfd4XkHLhBIShrfcikEGMNCpWCnjQUnra5fm9iDZPg2g005cLz+NTzHA6QlCZMHVAvy92RpoGJ
CFfZHwavzta6iz1NnkNblZmDCrSRhiuc2eoVfno4IcjCfWrrofxs2Jl2PZAPR0JKH7oLJ9uJqXz3
mxZTOVo6WJiG31Rm4apJf3Xac2k8OPqFN9Wpm+JdO4vLNRy0tNRF1R9MqH5D/KRHiFGGV0PxWDpP
nbbpmy8Sgfrz6/Qje0Qpg1c2SViHovKHmrIlyL1CBu4OMbZeuLMmRoXK7homYDHslJ9cTRHE2uwz
5haVWVxo/cRdj7Udx4jj8KBy1OIo0dykdzVHtQfhfo+wdQF1B7s6y28960KR5uQkwuygNEtcQXjx
fpvUiDPBdsi6w2T8SdBcmDExBcLN2MOdH9AT+xFApD4jYbmsePK/byhK6gltuhYLqmqLs3IwXTi4
Tpy+AGy5nhwQgx/TIsosNScfhv7Q4pBIyLybRLWqzEvl7FPNWKwGogfSLx9CB7RZ0ryU5XAI03Ua
QoJ/Fubh/EhdamKxr/AyjmEP0cTgotWDM+5eXcogXGpisaXMCNm8YaIJXMLH8Baqnbi0hE/NNwV5
FhUJX5Maw/v5Rl44RxisHg6oz+hrfD3OD9KFz/9zaBzdg4GhskI3+Xz/4siHJr7wrJp/3VFMJXWW
qcFNTlKD+gUI1Pe/Hn52FKam6zxK7IrQL7sKkWHTpre0eWrlc1tH63H4eb5Hizn5X5OkOW3Yarwg
lhukh+isysByHp3sVsY7u7rBtfM/NWEuypclQCDMSf4faVe2G7eubL9IgEQNpF7Vo6dEdseOnRch
yU40S6Rm6evvknPOjprWbcI+QJAXA6omWVUs1rCWzjAQk/wATtwJY0GTFwVUsXuS+/rPUubs+5xm
e1NesvPY4ni/M7C985+mza8KYB5tqOn8MpIZU5lb+uHyyqSI/o9EhneEaSGeB8Tn+XlxJDEJmzrA
Z1PM6LsdgDjcgMWAJU/yjd40+g7dG3w7WoFQ7OnaWuFw0O2NzjGoi6QpQSaCkQxWdB9MICndDNG2
sQ9VekWz9wU0r0sEeQJ6aRyKiUY5UxGjNGvGwI++r5JvrfEbgxCXt1CyqNfvo+mOwDvjTYbA5nwL
p67Rg45X0T0BTLh5Y9nvuwD+fB8POlQd5xFc+U4DZxW4AsGMcW+VN9qMw6n4/dJNNn+fIr0Pq2Vo
vn9TtEv03gw7EVK/64ZD2OneYAB4dbhvVCM7q4KYjXlIiqvMNiRdQ02mMkTXO36A0n9pJFdoQsAU
LiApt+8+EcQgcws8UjimI+9YbAtkVvXG9tvE8ThgkcdJsWfzT5XcHEUZmCFxi7c4kOrOzxwYGGU/
JcT2Lbv3hZl+6bXqS5OVivB1RbVQK3ut7VigS5ZVd7BSwOWhIOkn/U1lAhfvfZfB69HDNNDbjoeX
gf/PlxELIy/qIbZ9UDql4wG9BZcPYsW7oGTw9/vm+feBDcMJgHdsX+935be8Tnd1lewYAwIyoG5Y
/X5LpxgjNGDrDprC5exLQ5wUNSrX8q1DEB6LVOErXxVUPnXgMiCTNL+28aY4X442lTnnAL3xjSnX
Pw3B5L4wtL16jSW667CEC6M9EGJYkTIfMTcIjjDFcAAsUQz4RBS2AOir7YTrDLduDxKvy3u9ppJ4
oCP2RgDsIqF2/uMw4yf0iTaWH/bspAn9aIdluaVaoMrZrThuCiZeA883C3kuuRUuz9B2HziF5YPz
Bqy7pWdnYlPF3RaI+JS8M0nzqqJoTZxzG2gidJh0TUyZO3Ig3ls+0XwCmBqzBPub9TiRD6gqJiN0
VKXRcvmmwQtYWLUVYrjeJ+4pAtoZ0e8m/TG1bkvtptVe3n9WNvwS3kgot7/pU+FRisKPm9m+HfbA
XtFzsbVj8EM4AoR5l0WtuZClKMnEWYCUUQmOKz9BRMkfXGBCXhawqg6gyUERC1fsm5gF2Ncd6ysY
XZ8x0IiyceY81keAFAOevetsehtFFVOY4qpQDM0w/Pr50pKuEifPWlDWu/C/OqgDsnCXYqDdYrdN
8RAlPy8vcM2JOVgZrnfkwDA6dm5YNuF1kaKo6xek+G1FfFNQIJxXxpPFmu9jX3wJBAkVp7ZmzHN3
C5wMOsPfzA9opBmBwgZtLAF9KQDKSY4mLRQeY001HEzPzuO5aNCUcyNFkBdhL2zLr4tPHGhEjqpo
vLoKy2U2ZrwR4Mn+uEWe3BxCavkchIPlXhCAFe0vH87Ke4NiYupfEZLXS4y4ohP6FnzAoGDGVcNo
Itgf6t8d/dQV37spBJba82WRZI725WtgNl68mAmCAHn0mMdt3eYurgHmms1nUJ9H13GUOgfLENbW
5mD7AWMWwDQTUNxNoIO4qVhbf6rKkWyiNPnFKR98oKUBvnJfViXYEsOAHngPtDCRE8DJdow17+yX
enWjMEUTo9K4G94UWizUTyvaz795QG7Va8wjxgsiCnagjygVygMIVtEv9SZksdAk26cR/HUoAAea
AzrNctB+c/kI1szfQbSKSgQW9CbNQ3TkuqloLX/Sv44EXgfA7p34QSrgXBmdwtesmgmMEKSps5XI
U2Ykoy2Q1yfL16fPgJMDrO/lxax9nyJhhWEh3cS45rzYxYt8pmMDezSCJICIPVZp/ynT35lxfD39
pQgpXI2iAYyYdWD5wNicPLfTMLMGZ4kQdhd2uUID5LzjH2kUCX28uF6has4XZJpaBrhMm/pANXbQ
R5FtTa25iZJi17fmNy0z7+Jc7EgRP4GeSzF7u/bGoHCbeLYiPMF5ncvmU64ZfaVTX7NB9Mgak+0A
Yg8/ahn9HgBeQnE5rLk4TKDMMxrwMshsSfKA3tkA6B3y9Jnr3Tz0IwAS3eEDOjjX3DDlCAwmjOuc
iwGFp2nUTk19R/iBdpfdv18F0bMJJAiXYN5eLpEOwqRRRnFi1ngA9L5qjJaY+Hmyx1x+X9olYwKi
opXg+1luZzYolpPcF9PofGaJYYFVIA7Mg9B0UBjbuvVcB3qCZ24Ouj+KDgYB7r1DRjD8RGcCs9QY
zC1YWrtnp6qSe7cck01dFeC/Gkv3CDLrzjNdoOOVWRRcXd6m+WfKy3BnRAgktyjGgufLaGGpIH8q
QwhlfuvmmxSgYlV2z6PMG1h4bSWuwo7WVBlocPNjBgR5CAbOpZkk0as6HJnPwfLrPo03cXZPzOPl
Ja3oL3os8BxH8gz3mdz26fLKMDgpmJ9np6zoPeATY6xBYZQqIdJK9DBtuwzkfj6J8oM1HUBsuM9d
xUpW3ChDMh43MnL/0GPpcHKnYKTmLvVdvXsc3XprZ9E7W4Rmz7aUIecBg3Ayhmpi1B8KYJc34y1L
p8fLBzLvhaxj+P14YOHFhpY7aRkgFSBuHAnm1/0uR8XqKn/WhNfXG+Ug7Jp+LSTJi0m0hEWgBGEY
S9Xuo8A5BTY/hpP5GUnufy4vSiVKesRRM9CiNOfMhwV5WWaDDIuDWQ3Z4fHHZUkrWoA7+t/tM8m5
0RgFGTSgjzJ/BCA0GDtUwH+rK8GTDUEHHm+6nC8di06YIoC9tMBhFSC90YHJCoDyIdQUBaZVRVhI
mn/JwtkMoGnSwRoJRWi+g4jC69yfzBqAQIA8Qv1Pokpxr27cQpzkolkQgY3TypgP1GNvJpVRNiqs
eAHM0f7dOskLgIouR2EDXgA01qOD+ZKvmeqiUS1CMp4wGZMKcTS8Wf9AG6CVK65hxRKoVAeA2+lo
FGGTuPs42N/0GBXOTJVPliuor/HTYqOoZC0gvWFVPZbIIdUDXgj80bKm54RVt12JRhLWnCwmfvFA
O5h2vLNqChaVbnfZjNYXOifmMY0IfKX5Ql8oXwaKrYaRgfoAYv6UAGU6dMMX3uuK0FclZj7PhZgw
jUyr1kbqN257m7rkp2W4e7Q9KUxpVQw6V0DEhW68N7CJhjtwwoBA78fh1zL+xsPfWaxIPa76BaAK
gr8bD11k6c9XAkY+sEJ3IfMj7c4uhQcuNY8lX0j25fLByJN0f5RjIUiyopS3TW9xjfrBiDZvcMwy
BhT97jOAkz0yfg3z+wZQ+3VZXI3582XZq9uI0iRSICjcoGZ0vkYnMtKWxzHzi+AOHdoxCExUg4Kr
BrwQISkESQ2QUjUQUWPYpTtEQoEYsv595CyRzXGh2JJpmdmUFKDigSYE9IUn3VcCaMTLu7R+QgDE
mqXY+hsAFLuOuGFmxPFD/QUd+oOnccDUgKwoA71TvUt1EwFqc5+X2lU3NfthSp8u/4JVXURUh/XN
YYSMpZmRGDGsnVC/xSS8vXWesxI4mpvLQmZX+iZOWQiRdjLgekE1C0J6AgC/rd7xH40GGuSyof0D
qBHa78UU9mDerUGckwSTIqRczcXPkBOYZEZvIJERNrIqRa4559Q3Bgft1OmBglkOlN4geai+uHTG
xR9/8jD5B7PBVw6N75Osu2Z5d9+R7jpv2e/L27H2NGAzdDM6puY+itl2Fp6s78MJhGiB409aG4LJ
oeluwzLOfT2px4c6cq1DSNC09QGhc+efhX/o1pKsRRvjVAchDJ3RWWPzBqxpqBZb1nHKjpcFrR02
fJptWxieAcKoZPlJWhQZfoTjE4RXoOrhM7V66yVF9zB1k74bSbkPjfYYDaq567V9RXc5PCqOGHhW
kpqFLot1zPnhhii+NdZPXt85rdg77nFUNfSsuYalJClyTKZAOGLUHB80ZGYAsrrt5T001szSBSAi
Sidzv7wc2etBNoG42nB8CnIU7oF0GZ3zYyV2VVzz71MknnDnAxJM6GiujfTsGrTr2W1v1/y+7bvu
qkmi8Shik29GbXR2InPuL//CNf+++IHyg8CJEs0hLU55NJPrpsRjHDzQ3PmAC15KkU40So1UQwsZ
qsAYemm2QJP7wCpwycPDA5jQlLOzWW3pQWTisk8C9q22guvAKZ8DsJVcFrOqmADNwBAjOlcBO39u
8BlrqaM5iJBc8MTkNd9EfPxUOcFPo+ifzYq/E4T79d7HjfKvPEk9aePajQaOFD+c9G2Ql58C8YFe
EHR128hAMkr1N4U91AiaefDVQSPNJgm2IIHonR3o1kl1Y6reUau6tpA1G8vCX3YjUAvtAv6Sp8xz
yu+OgXFnVbi+anHInBAXaVvMU0tnZKUsyMMYWTONX5VgxhmK6igSzTO77OqyNqwuB1Pb2DukbFAo
Ol9OPoG8Mbd76pfm8JOPKFNOFCOuxuF/EiPf7OjLTwZRQYxhjb6w4iMSyjuQZH+5LGbVFWI8EW0a
aAsw5HslLtKhik00BYEE9RfQK29JZik6G1bNZyFCui9FU4DHQcwiOo/YYK3ZaRqoVTZcVddd0QGk
bBDrof0XWLeuFC874E9orQpPwix6JAUo805N8RSf3r1hyJ2hQo2eN1S65KyA5lRtMqPt+egVJuaG
vN9lAoKWziwAMMI3I6UhWPIwJlPBMQ9eAd4bR/E+Wrnez74v+Raw2PccnSCO3/FyD6qvm67uH4Yi
B6+Oc6ex6Tsj6QsxVTfu2tEQZNQQvaC5BRjp50bTRePQozTm+E4Sg7gMaQ3QVO+E9Xj5cFZUDeZv
EeCwIXJB3eFcTGyACKbG6D6SAvoVEjuW5yCFbozt3oyaozlxRRPf2kU/+xtqwJWa6EWWdTtK9RY9
tfMNRx4s8pVHP8NbJ5u2AtCcD4EeRtdNBjbayW31TZIbfp6n+wAUjrvIyvTvA/ht9iD5VE2brvgo
1HhhzkgmY8Pd2eoXLpeAW4sTdI74xLnRgpcBuMYmKoAf2OwZtw/RKAxOnhOOErTIognF8Q0breYh
RkEnPXucCvqEU7jGlNL7I1P2ihP4Kg/oRueL4oKVgCDGnRWmiO63DPCxHFxudDNiWB1Us9Wk8PQr
vhFPXwa0WlSX0Dko+ZMcCeK4oQPCRLo1a694uLx/qs9LF8nQpLTQdXzebp+Ha12FGbn6eRQuAM+J
5hMU/8+3ixUlEO01fD6nN275CdXZD/z8xfclW+sRyY41mLP97IpgqFI1FLrmqEw8QtCsjuLvm3Gq
UdhagveG7ddZ3ni1AybJqX4BrOqu6Du0+Wu/DJbaG61TBa1rrmopWLIdkPshF0dG9IBw8NOl7aaz
+cYiP3umGo5ZO6FXUHOELZhhkCOJtOgtB80tNoKwp0S/dw/vP6DF5+UIohd50ROBzycgEq1ix9Pf
362KZ/Ccg4fjg2uXnopOTZpubHvTt2jFNjU6Sw/2mDYKKWvnAf+qzyUrpADkVFQThXgUcs30SQ4C
+30vjgQAZokix7EqBdjjBKVPDBzLazEY6M+yriQ+twNvMOkVywm4M7R6i2KWqrY0Ow4poYKaAtrn
cRPOSAuS6SRouMYEekP8ejRDbyz7awwofxVt+VKhJxxkhG7oVchpXNaHNYua0XrQQ2HoBhpDzh1C
ngKdz0oHE53t/EagTZPxfB+ayfexA+t2G5fPposiSpuBj++y5DVFR7Md4ksgHziI0s8lT9GUjk4d
mr7etl/AYXiTTrniJl678VAKAlo0sDXxUJMWByRikUUsMv2iPmrj6AXato1eLi9j7djmVlOUzmec
V/lV38UAwzbdEj1OIRI+ntHnP3NXBB4pHFBiNkN6zPoo3AZg/dtdlry6Olzl0Bfce29Kt0VZ2ybX
YQNGPXTfOKuGJ8adbMtJPykMYVXUa58V6tGAeZVupWxyRkI1Yfmgt72LWX5Mjeg6KFWT2qsq8VeM
XF5BAX+oeFRBTH4QxSZVjdasLwN6AEIBF+1okokZCa3LwcH3p+pOjNdt8J0Zjx84FBc95zAogFHK
0ztMA+NzibeA35XVk231IFcO/hEt+9/EyFM8E0qQQV85Ju5xU2xLErl74Oe7yCdFjuKltrppf1f0
mu5ehI2Ro7dTVDDTBzNsBPCfGHSf1FEo2LzzsvNDt9x/t+21JLYQUqOyEOtjiM7q2BHEQ3JAO+a0
tHZj3aYbHZxmu95Udl6tLQ3pU7zYHdQcUG2XXFAdZHN7uuXr+U6zjlF4l6SKp9uqCHTsQAIudPRE
nYvgINS2hlxH+/KUPfeB+GRm+c5OVMM0KjFSXOcYIDm1wf3pj5j5/JKCDWJr57n20k9Gu1No+Jw1
kc8K5IFIrsGl6kjKni8JjD25aUah7WPKzwKDtdXt6ySuN4LaWevFYVLe5tM47stClFtWB86Gc23Y
1EGXwrBH9DuDlufYUC3fDaFht16v69mhbodyQ0q9vmajIcAxi5ngCehn104p7hNeOp/1pAKbd24H
xxDTTCBjNTFMVraYecc4yegYcO8V+NiBGgJm2bHRHxCLZJ7b9+2mBzfsLy0HDlNc6t9sTdee8Vgk
Oy0a69t6HBAHo7Rr7QMQAO9Q1jC81NbNkx2EYGWOo3hrFV1zVdllvNe7QJVKXAsz4JOQFEYr7tsZ
5RJ0hbXVuBY6VwDrCCpU0JF7Gh7EYapCRlvVk4UoSU+iMLKE20e2H7qA2rqr8ORUQVqvmTJyh+gl
A57TjON+rh6AA5+SjMLJll1zO+d5eRmEu660PxcdYCULmylKQWu3BkwY1TYdwIPwuucCW1B7161m
mT66nL5TOu7R93Ov0Pk1lV+IkLbNjcOg6zITgYQBdl/DfsAc+XHuObssZi2WAKAX6kjgunk7UzyV
6QDgMGr6Q58/NQa/nqrp4OQWWrMjvm3CNvXAQ69I/qxuH7QdmUuAlryhXpkAsZECpd30nfxhBD97
q9i7le8DNRFdhTNUGcIk6XiyEQj7rcNNf3QwHwcEiSqIFaHkigEhjpyLrYBdewsqWA5Bq5UDriiM
av8MSaOfWjPnu5xr1s7qDUfx+FhdEcqO6ChAuP4G5KVv6m5oO0zaUDPZBcTeik4RuK4uaCFh/gWL
67DXssntM0hoo+ChsN1jq0U3VTttaFuogqLV1YD9y0V5D2xRcmznamU7zcGSTzvgpmu7wDb2l9V6
xengJvhXghzWpQ5okxOCQHVMgu+hgwbQoedf2QAv9wFBGARGKy7irzeTksCW66ssCEy/b/gvLTAi
j4HoEfzzlUrS7MSkOxANv38lSQfEMX04kREapz0Ds8R6AjemoJs22fJiN40KC13dP6gufNvc/SuT
tjBaYpJiQnBk1c2TlaQ7Bor4fmTHy7tHycqiDBMg17PXRnObdLEDHrZqYqcnfjPomTfqOVpOLRCg
M1a3fgzwn21Rtrrn1pP5gIna9outD0C2QojWeEDnGbzAocL0hjys/snRKId2h6DbE7sZnjM2OJsh
qdmtyav6CozU5RcMkqcbIwz4CeeW3uQTfKsV1/ZmNEV0BDaPkXnBmOd7EljFTZCi2OZRXtANjSzn
mFdN9dnWquzGDQPQg6XHqWmvKkzjsXDLsi1mzw/hkG0HA4TdmyEMtoXDbpJQWHe4wpGSzHm11Rur
eYjALrcpNb26MVhn39s1C38jamE7203qfZWAyCUR/bjldmQ/1HVYbFsHzFGYC6G/x5LGnlsmxCO8
1bag5R12ZsCyPVpc4weaauExM5ps13S6CpB2zW5RbJjLj3DcaG469xEaL8euqxNYFbkm1a+w4IqY
XCVAUgfgKJsNuF/wQO+3wbUzKrzC6ueRw0PCAw3Ob4Z0O8fieUhKE/2N4ndrdp/bUjUHvBKKYFhT
1zGmaIDkQo4MJpEbg8sNgkg1OI5sy3V6LIvHsbrXdFUr29rUA4QBHQsoPfNkmrRdJQjeez3L8U4i
zQ4x0BdwQ+6dxD2gGH402u5zYoU74K2EG3SsfLlsuq8vFdkfoRcGHAiA1p17B8+VYWjqFI1TCFBM
kVZoh7dumogdCDxg0vPdVKe2Z6QcE1JMeyEDCOMjNzwgVB+8PMTEt+LXzKr35tdgGhAt5RawIOSm
chK1bTTBFfhOel2h6yWwhcfDH67ZbINg2hIj3Ub8LtZ/XJa75icx4A/cDAQz8/P7fBO0MrcNYYzE
z9kNma7C5rruFK54TWmXIuaLe3Ex887gk90PxNfLx+YuixX3vurzUoJiwu0uTBceOGqfTfqs6FFU
fX0OPxc/3hbc6DCQR3zyZA/N1gnN7eUDUAmQQn/TarNxbCAgH44OKFcQWip80lpgZKFG5aLzGkUA
uevLKFPX0tChjJJh63h9nFuHZjS6ja1rmidYkylUeVWl8NQD/A6yexgLPt8ykdOpKkBggQyivY2m
Eeaib7p0d3nfJClAKsKU/1/IFznFYjlNjhAWmCx2s0u0G1xxRa+43KWNeyNivvsXZ6+XMHMdbAin
8KlqvKn02tYrVCzD0vm/ESJ5oWlqCreOquHU0m2fJJiA/HV5o1QC5r8vVhEbUd3RGUTIGr5pP7Li
9wc+j/o6IkfkxN90bkYNtxgyhP1JK7ysrb0kUCX5VxewkCAtgFgi1OsCEmK+IVemSpHWPz8PimFw
ZIaQOd+ffCRWMUV1f+KT2OhxvlEB/Es36p8TxnzdfwRQycIFy/CGDwApxuinLNsMoAwKp3yrDV6p
etbLd9qrLIxZzcgkiOXfQAmVQzK5UzO2p6w6AZEk7K7M5NHlh47cNtTcNeQQxpibt3d9jnwRfbqs
C9JbfJaOxD3uVODwGG9T3jw0i7IisTiRbMTEJEZwsnYzY0tFEe4yQK2qzm5la4EmgioCA84Bphcl
3++MCVq8DJefDMzI1MHRiu60avAqEXmpo2q/kt4vr6tbCpOuAsHMIMxNxk8WwFDL4rpr91p9H2b/
pNEjRbXJGUyF517bz6VESXMy4MK1UYxgPyiy57qBA0LmqanHa9NyPKGNHpn60+UjXLEGgO7OFKiA
JwD6phSRxbUr3EE3+Kkg3vhPqfj6ikc9+7pka2anEeRq8PXuczY8jfTKSA9u8Xh5CXIz+Z+DWqxB
cql17xZWZULKOB77NPGs+GsdxtvW/V2BeNJ1PW04BPV1baluPtXmSZ7KrgaWOwME83bTopT/ARyy
s+2b78SFK9fqWuQTGMhPYGppci9UweOv3Kmo+QEMEPcqvJXckhVEedeAiqQ82ewlFreEXVfpj8uH
s7ZFGNJDoVtH5Y/K/bJZ09HYjDJ+ym61aWsPCotRfV5SX50mKIOMOT/po9d1zx2yfx/4/ZgQQNEZ
3Z6owZ4fQdtj0kPTzPI0Wp/c2g8qFbLUmktDVcdFcDO358hPomKszc4G/uMpLsubIU72TVIjs869
sGY7wntFfLtmkTNBi4sSIhqAZQ8KQO+iaSKQ23bsQSuDTY4HZaufqCL9t6JZ89SBBRIBwDGiIHq+
bVms8RCQIOIU/w4rr/6p7GBecZU2xkdec9oGOrYkmwcs8aQ1UyZOmJlNvUqzrss+3SVtu+9dY1uh
Dpdq72wvnv3MmUzJ3NMZtitguTiJ/Fegadso/ACe85kEadtygwYF6bEqPgYey/cpUxGtr6jbmQRJ
n/OelW0isIa0qr0o3redp1cHsKxS5+tly1lTAUBSA1QOxUPUwqTLrGYaHfogFCd7OLHmDuX+1j5c
FiHnE/6cyF8ZcqfOoHWiTyxcmMiXNXW0sbXHDKBZ6N+zgs955yfCR8Hx/T4HLebIaqOpjmEgXFqY
XnaA0KIEcQHbBuyAB/vlVa34tOX35ZbPuCFwaBW+n7E7y9zWw6/L319xAWffl3xm1MWV4YQWP0XN
jOpP2DZNb7FZ/5sU6eoPo67sQwxinKJ8U0dXFiCImk2g6spV7ZXkBlKiCTSCYS1d1zwLs7wNeHK8
vBCViPnvi0sYlBfiz3bxaIfEa9wo1El1HJLNx5pTW8hK8dNUA2x/p4nrUPMmlTWqViHZfRAEjS50
SKHhIc82hG//t12a/c5il9qyJXoRzqEQnp6gZQ/b2wE32dNlKave66/pyY3qVc0np8uxilRsOv2W
aA+xvk8SP1HxIMmjc388y0KSZOQlSHhQZYYRuoDURxLw0E9Z5jGj2RIztnaYmkDKMCWHQE+vMDbr
Ebf+msX6UWjlbd8hp9NF9OXy4i8riiG38SalEQRJgS0u811UbJr6Nn0BZ/xlIfJgtbRw9LudHyTy
wbGepbCooEWtAcEPCgw8bLdpHfdexLMJyHL2Q4rD3sXRVHksZoPXushehiwcFQ5+XWvBFYFC4jwr
KmmVETmu6AXee0G1T8u9piKlXHs/wxf+FSC98VzOjQkxPD8lZoVSRAOANO3AYuqJ2thZJDlqlos+
c/u6xyrnDiIAPx8qod9f3vX1o/37MyRtm/QUzSA27rGyvaUdqnEcJaJmwgP6nb3n/znefyXJJKNF
ZPaOXUHSZD1N0U2p+0V0LMMbJa316vX/d2flh6VLg6ptO+xsR7apALeXp0x0rl//CxnSHZMGaV8A
ZwLvo3L0HOPRKT+J/FOs31n8ttIPffgDA667y0e1GnguZEo3jtE4uWaGUMkhKL7Ybu/pUbrBPOtV
nZY7wId+6UmksALVVko3UEhYw5FTQsDh3pr1p5whH/Ch2/qvWkiXEG2EQ6pZhGYaO6Nq720nvBpL
lPZ6ur+8gf+Ph/krazaGxVUxhSMobYSNyCD61JB/cuuR0qc+qDy9ST2X/+zIozt+y+wDejoV3k1h
Z47kTyharTPM6/BTbRzqZq+7j0WwS1vFClfPywavHQrRmBOUkaIA3sWnoplwXrTeYKi6bTeK23b2
B4vi0R8rXkiQ1sECG3PdIW4nu7py26OFMVT+JdX2ItqFxs1YK9obV93wQpzkJc2ucluH9rh2HW/k
QJFTHIvq+5L741ka8tjBhon08LVRXSKKzZJTECDJSfXRwGZFqJ07XgWEi19or6Hlbbj5CCMPmn//
PXtTuj4zAK0DbRlLsQlmKbPQixRXhUK5ZPAekRlW7bQjLDXbt+HJ1j8P3dVlC1Uch9zSn2bdECUt
NqysRu+hQwH08vfXl2AhaYmGcAx6Sy6UkzwZRhchhlkd0TPmtewQomx0Wcj6Iv4Kmf++8DL2ULpm
1sxhdYWhB7+3P/IssP9+X/KYnZHXbVHi+6O9t+Or3PjIs2DxfclL1mCFR1iATTLq+1S7ptELCQ80
fydI9388yd9lSJ6EuihPsHTepnCX2IfCQRinOIn5E2+dFbDg5mkkwMKR85MIULrre4EqwQyr2f9O
iwN6ezeEfivxUrh86Kv+HXXt/4qSNKsDg0bc28g5hMlxtL423XNbolBAFRXudQX+K0bSrYIaUU9z
BFF1+OyUG825SVPFHaLaNEm9SFsAUMJBmNE3t4LtQMHqWRgnqNnGcT/kUf6uRtK0URQYDH5N1Lhe
JlAp2mj9R84FDSw2ekyAzCg3O+Q9mpvxooKDF+k2NIH+fVcKoFQoGsnXbH5GOkEdA5xMb4iTByCn
8TYZ4HyjXTscdNW5rwacSwGSKlN3crMkwEXYVrdp/qMtDwA+xQjlQ0PRE/VTD+JdJxSasKbTS5mS
TgvLJEPMOn5y7H1ReEG6J3SXV18vW86avi2lSCqNwhJAJ1qsjGhfxXhIcnBv7mNjO6lan1XLkRQ7
b5ykqrMaiQI3OOVNfy1Etc+MyPLSYlREtWux+nJRkmZT2tp52WBRdukhSg/S62nYkWHb6z4jj5c3
ULWueYMX940xhCC96bAug2zHGESTx2m4S4cP5NWXK5IisaLVa3PMoOGg0KZ8a47qMZP1hWAACHiX
QAaX05uG0Ac3ZbgRWse5tTl/MFh/iBFZAuzznZi7r7cPWlX+K0tOdZZtEA7GHC1VVyFwGjwt8UZF
wWPdJ/wVIQVkWjFOJG+RNWH5wWg+MesDccByCZJLaMM4m8ZkzspkkaeL73WlwjlXrUByANPQDG0S
QQI9mZNnvFzWW9XXJcNv0VCLZgvEk3l5cGpwmnzA9S/3R7L3Ng/TEF1UUCf9qLVPTupX/EccKeYb
5q/IMcZSimTpduS0CXF0fgpLP0+f9PhBU8H9qTZKMvB4pBTUgjC9YcTw50ZViF/NOC6XIJk2oB/T
zg1wzG2abkUSb8P0KQI+QMFvtNzHgNQek1Meoz+s4bojd5H7yzT3ua16IquWKb3Fyhp40TSESbZo
4mjCvV6dLivcZf+CztNzRxly3prh/IAhxv1gHeN8P0SfjeTpspTLywCv6LmUAOEZmEggxcRLzzya
qn5z1fclswcEX59VHG8kIoAseJWpGO1WFdoEjhhw0l7xEs9/v442VpbxCs88wLHpiemxofoRcKKw
ztVlLMRIyyhjg4yOiVurrvwq/hrY7wQ7+OPhFwIk5xWPJBERdurUc9xVzS/gTH3goBcC5hUu7t2J
NX3TDVhBPmyNyWtVPRir6mpiLMIFOwN9093YGQn6r0bEEEa+SSqMmB8MbZf1ihhcJWX++2IVRGNI
r9fzRYjhn8HY9fZLiZA/o6ripUqQ5MXcroi7KMB2hWBfqMMvVvGlsyxv7J8+cCwIH9DbDLcEQoXz
BY09QDqmBG5/0sD3aEF/0bF1WcSqifwrAv0Z5yLKVM/iYILP18FGY3hT8LVS1QdWzWMhQvIiOcUU
BDoVEUD+nHKv+XV5AaqvS8YXUI0Nw4gnfhM+oDsvVTha1ecl06u0yhKkwBFo9FCYR2Wqa1WVFpsj
WV7QmKSKKXS2cA5sX77cm6pilOqE578vrCLkXS6cuRJuZ5sx+YQCcqm6jdY3iRoG2ATRUCgnB/Wx
mRFssAgUw1MA56uasdev9RnQGSwcOnhqpGtdIADNs1QgTwSSR0yxek5/Ezuf+sjYG7GLKW5wQpUP
AGKe7Os0uOW1CWqEW7RbfsRaFr9DMkizb0RWdxy/I/DHZu/Uz2gxeb8+g1YC3V4ALQNolWQtRRI0
hd31OXqLjKObFVurVljMmkIsJUgWUwZTPrhtl58m83cIaB5xZeqqDpk3MgDIgiZTG6AR4PlDW9y5
0tlZQPpurMvHlGvxMQKbwQ2yPfSKj467ubxhxnz4Z2HrqyxA4kEiZsnkItmQUox1l1P5mNdkkySA
sh82RV5v2/zY1rdtZnqllm7qkW/KJn3Ixs9xxo9GXNxawH0IKNnUcYqGeNVwyptkAH4WYAbQu4OR
a/B1SFtQZe00arwTj2FNPdNpdlrypUQvsZH8apjiRfvGi0iyJC+SdRUTNB/EI2NfIxfDu2a5iTAr
Fk+qCdi1g12uav77wpuMupMKgXLyoxMGuzFKPKjqrleSO69uHgPeJd7DMyGWZGhw6bndlkI86sUv
feCb3Pgchxi+nzSMBobbyxr0xn1h90CECjUFFcJbKllBgyQm5sgfU6d8spv4ZuZC/d9ESDZHCDoJ
NRR/HoOm/JFq7NgGgSJPs7IKC018mH+2zRm8TzoZa+wAWpUX/LFJ9Q2mXotasYYVJTsTMP99cfQo
OBBDS0r+SJLAS/treI390Ls7W3Xnvi1uYrp6uRQpvgpRdADDcooDmT7bRnRruI2XDIjkqno7lVdJ
aOyTBoiuWXRoAReUVu8t1bGZ8A28oQAYw7//I+1KltzGle0XMYIziS0pqqSai1K5bG8YHtqcR3D+
+ntQ/d5tEWQIob4bbyrMFIBEIsdzeGSB2iitHnxo5bs2F8cIi+1kQfJ7Q79Zjz3QXJHLZyBpy720
8koxpiaq3scxuOsTFaNrw+z0koS2BQoMqJKmAokb6kEwyaQA8wlsokjvLyXakh1GSQCJhaTihf45
irzvLQEMB/dzABuDTJz+WT3wphLDKN+79vsU1V5PjOP1S7ShgAQj15iFBx8aeu25TWvTvi2DQC/f
DYS78psDHsgv1yUws8I9JZAA9i2EIyawnLjHF1jTfTqWGLmLjdzV6wGDxb8Kgz602egqg+kqtjdO
gthre1X/yORMQzq2WgYMFDyVY+y2ut/K51gpXEPE7LQpR2MkCwbjlLPZ3y+ub95Xnd23HZQa3VbD
ODcekLgib6is3s0TYRVp46EAGC4GCjS0LusrbMqIdllWT1n6Pg81yi2ZB6wBp5bbW90lwG3B58Rd
/Rwn5x9/qUsLiQQkeY+MIwBLRWTyW0p9+XnucNQwmjug/iXvVdYUL42hV/eWKUzvrffqs88bYPls
fmAFu9pMuSphwCB6b4doL0WFBy5Kr8G04XXtXjtKoFQANCmg1YEZCliBpQY02lgCi2Zs3zFytku0
w5R+t6J7w3iQyb7Ifl4Xtt45GAMMNALhmTWw8xBY1My72QzhAU5T6HZo844Fq1mb0E9mWBlpC+CY
rAjFe4AVdMMsVehz0ffG8KXMHhPA62jzd2v4dvNa4FYylue/RXFXZwRJetuATfE9Nx2SO7VohGRj
rxS0QiqMmg8FN95bBnhpqlE04L4nOYjsbcnMHBCNCfZrff+hNUAjg2m24SDwk9tQqwRYRW333oJE
odqbzWEMXbsRSNlYCiYjmNcLxAB4NZzjRtHNqMTDHL0HwaA+N8D29Qw7rgSZ6rUUwIaz/ms4OzJG
dLmshYEgbG6COjiHTWvsCJqt6I30kiqGeRYiuKfAliNpUKIuOBuRn48nerhVpZaf5wxLIKVTDZyd
4Fx9am2W3jxWhfgREypACUD/FCrG3GXXCyPvx7a2z0pXeT0YEnXv5hUsBHCXwtSSrm/Cxj7TsXDm
Fhk3QSF6rbDLFXAeSwM4Bx3Rhn0eS7pDt46TOSmYvJCS3l1fydr8Mn8CwQZIshUT7OdLuxingwzg
GDt/L6aHqYhSII0g4a3errRLMZxGAYO6nMCXmr+rd3U0glnQEKxjfSvQJodRIWRYGf2qri3XoU2q
PDcDSd8xcOzYh14WdSBsbBQEsFQkrjg8Pf7IjSBItU5K343sBYNiifI97k7Xz2J96HgwwKcJtns2
GMK/5wVVwCFt9ynOosXIrVvqbht5FUlvtlNLOdz9S5Qgm0gIOYFBnOpHnIgA0DYOY7EQ7jDs1KIV
nSCgGhEoj7qriJigVhLAHw6CJBhBxdLgD3OnkYa1BkQCczhrlYdYeWfPiuCKr84bEgyAHygaezGA
TLBUqNwmALvKhvGsdwAF24WWNzR31897axEXIvi7h1ArKcwEIhRU5l5IKgiKV+q0XIHB3bmkDazQ
HvD5QLnv/gQJpg+q+/LmuQ0mhdEXEAysA1GNs1SZkeZmMkFKfC8B0GjARP/1XdpaBotDUdqEpVpN
Ao7yTGmszf15euvNYx+8B9NHFwmK/OsRYDwVMFEM9ZpVafimhQLigUY0qAA9qL1pMB7yvnb1tH2d
u9Yz9cGVpGCvT/qfEuNhsiR6cddZ3k/5oDQCVCZg+vlBhaKew8QGM/VpJJlTGcpO0w7A+XBRw3MH
/b6KnvrpMW6BazPdBQYenPhgtn4nstPrzWbbgN0Gzh9g/HkojqyOEAEmvXqyytBtp35Ho2xnYcav
GG91AtiCgYQmq6B0wPwqZyNqzEHIUT2pJ+ND7g+ycWsag/s8u3sXEd88KPqQVfi8NoweWvmjthbc
3m2Vgb5oNoDXgEnMab5RS9S2awMrGBDhDaVTYnQcDVw6wTyEh17hytwXgwWofFGJfW2bsHcXklmw
c7G4YB5SkKzp6onK9838NIQPdvx2/datbRNEIFDG8lRgovGLw4AnQLEjVT3F1Okt8PDurn9/Q9GA
u45brWAdCJI58wqglCCs4LOjquG19SF7oPXBEmUeN/YJviySm1gCQJv4bn09kLQo1gr9JDXDMZb6
x1gbn+p63l9fC/uti8wJwXA6ZrsB8I380ooMKW0iuVXkRkeX2LdOPxranxYjOAF5oeo+A0H7JN88
VA6JcG8xG41riskmTvXqdi4KUmjGqYwjt1HfxvrmtwPHogOeDu3Vn4QeSw2bG6sZ6yAyTzR6G/rZ
Kb836OmsjPP1ndvQMthbQJjC4hFgh3HrMEDgY5WZZJx6MFJKriZYhejz3D1JVVIja4vPU/nNQPol
nQW1hy0BYGpjDfsGNosvWDU1iRs5CIyT2ZTObysVNT9sKDBL+YGgQGbVFP6cUxL0TdFl5ikd3xtQ
rbOJOmIJ3r6NRYD+GioMPFmgCPCIXiSfUagCZPdJRis9AYth+PvmUwZhE2Jv1HpBI8AzHU0goVfG
obZOurLvop2eCSzxxgKQBMHug8GO4SxwtqRQ5UGLkMs75RjGQV3RS7xbFwDGQQwLwYhAyIouwuxI
nY3EICcNhF2FW2c3P1aL768cwQAPVYZ8wklWHtq/slJgn9a2VgOoMTKf7EXXgJq5vMwFGajVmkpw
GvLYqcn8TEb6bPXfLRGx6Fpdl4LY3y/eJb2xo95UISgJvfJeGj0RncHWSkDBCL4fEzDfqyzeqFqg
f60zdJ2QwlWSb6b+HvaOQuVbIySGpwEZCDEAqLGCCWoxsK0kehWeZ90tgodIP92sUMyCmzgOjK+s
iCyzalRrAHqGZ2QG0/6QiIDI1jcCgLmfWRykEdb8JgDnrrNSi8OzNBQ+oEHvU6UU1XgFMnilLYDL
E9IBMibM8A7ynlgivV1LQGs64nnbAtwgc4uX6kTyhEgFUexTu0PzdSvSVmb9l8/28vNM2S60VVPj
IkJSxD5NqTeoo6vlsqt1z61muYGmuOHt4R7kwRvRFB3+7sq3bsO4qns1JqewsPdmS/YCO76+fcvv
c+sxyZzRogqwHpCX17uge5Jvf++WIvj3egL0Jpi+7JNq7iWQQKnH6/eC/X/+SIC1Ci8K6HDm6j0N
5pGGMwBdT+o8uuUEv7M82OFhCJ5JIIIb39KuS1lcFmSM06wZJ8iyqY+0MClE7QIbAtDCoqKOj+AR
dUcu/g6s3iKVZAQn+0vShxjzrQSR8ZaAz2gNvZzwD/iaoBzqPTA62+BE70udeLM2eNePY+OG6JcC
2A+4uCENuipoE9DgpCTpXdhZ92W/N/Jdo+5MtT0Emr2/Lm9DgxfyuAtvSmOWmSkWlBny7yjtDnGU
H6Ys++u6mK19A1Ml6s86aHGAzbRcVjfWRRPnWFaSvQHxQ0Rjtfl5AruFGhCKTXwFPQGUPJoFquAU
0W8FBv6Lm+t+iDXQXQS0J2Cxw6viFGuIFVqbdhGcmh6dUvtavdmrBZmPCjR55IU3Ul+x3k2dSYlx
0ppdr7iZCDF465gRKbGEs4n3j89z9iUaD8LK1E9ZWDynevaoat1dWJNbq/4sJLsQw1/wqCmHDuEh
sH128i9ZNJXItISzVYvPcwkMwwD6Lt54/VQABrKOU5AZJ25o4KESgRZu7hcQA2CtbFRIeSysFghV
SZkkBoYS559ySp4oJoPaJLnZjcZ+mcirgrkHCQ2+atlXbWfVQ2qelB5M6uV+yETszJsLAZ0J4wVC
NM6X4YGVEVeAdIJizeBprGrgl3qTyIhsXT8APP5XCPdG6XKe6UMPIbpJHGq/5fGtBTimVxcCuKiy
Sgo7DUMI6CYwmliJ8y8chYUALp6RaYnpDbZNQC/bkSeL3B7P6NAjkJ2y8jSytuycLuy6XGaJHgWW
dtLK+TjEkiek59w46YUEzsSqet8FjH/tFEgfE/Wa7LC7bsO3BGC2AVYK0IDgAOX2CDe1UmUA6Z/C
YDxKVuCWY+2oveBB2tAlA+kJTFGgkRHYbZwuqTQG5p4cmKcqetRf9F5Q5dv6PDKg4IQAChiqDVzx
LTfB4tiDw+w0JF/sF0n7uL5Hm59HDyHyOKx7mH8nolIpi6GDHiFdrH2Pp5/XP79hAC0FXgdh/UJk
5X6EGsmzuZKkk/ndNHpXycBBZExuSUR19fXULLrEQO+EEBxkh2jg4vapVCywuhuddJLj2QN9XlE8
yPVzPN6Bdta1tJ2MhLhdCp6PDQ1D+yV6MAESaBmoCSwvyayCw7NOZ3Iawo/aNDy9qg5ZeHMgCMqO
CyHcUx5q8pyETEhhvJT77ObeWOATY+PQEsmIblb6O2myFM1A+D1Zafekd81TGske7fMngMgKQuYN
bUAeHFStuomssW0zZbywKUkjEaOas+BE6p3WOdJfk3UHvqrrKsfuG/fmosOCcVGy/goQkCyFpEOT
znEXkNOMqXyL/DRNP8iO2pdEEbXdb5w+uzOAjALA/prPWDbjtsELhuign+4aBGtKg2E5qt5dX9D6
igJ22WTopoDuhAvPfsbFroHvFEx8wdSeI5M6/iCLKFS2vq8roAVCfw36H/nU2CgZxlz2eXsutN/5
nVH9uv3nGyoyn1gESOs/29Mvfn5XhtY4FjY9k/HVjlyl/B+/z1n5oJpLraH4fmi71nv15dZfb4Jv
lO07fj8CNKbSF79+IPM4jwEJ3ycZtGN7erOfAG42bD1SGKzdld97kgfom7Li5twfLDP3SCNCklof
7mcMgFAAbAnIJnHGQ1KnADl1UNGhj59EnhzcnJZcfp9zoFs5NAPdyEB1J6VPuRMXtUDA+pJh5wHb
gJwgUugqXwO0UyWc7aKtziWpfrTd5JKeTSTo36+f89o04dVgVhDdmKjT8HFyhFkFuegzeqbDt1TX
3AmdxgG6EvJaVNVan8jn+2RagL0DWymf6SZNEw1G1eI693c1cWoR1KPo+5y5iGkvxVqL72vhDkQ9
8e/rGyX6PHchRsPurGyg7VlCodn4PhmiWe4NAWiL1NFNYaAesCL1Mgda1YEtt+cciOjNETyuN6dE
bBhSBPfQKNwIviBTFr0ezxPNzkn+tfWK/tvNGwSeYlRjGPUeatbc/s+mPZl5VSXnzt5R0EgIXoON
+7D4PLf/cSjBzSrx+V1mfK+PRfc//nzu+cxyqgXSgO+rgJv5UdnR/vr2bP1+A7TUgANHcyIy3EuD
Ok2KOs9SmpyzyNOnOyXwRlWQ5FynpNDbB3473C8Z87R8cqUjuR3OcpKgMe5sx6XbNpHbJgBwBj35
hGa8QTS+u6Gy6E5FMzesFAhK+OBb78usme0oOcuD7BTRsenP1zdtLYAA0gblacRDqIDyvakDDTAD
KxkYo03fAkdvBTXQ9ZksP8/EXzxyU5wmyCbh83My7g1QiZVK68SyKTh60Sq4m4EbT0tkL4pz7ZTJ
bhZBGjPNXzp+y1VwN2MGUCOiJXw+0yfH0L9I3tR9RUfxzeYDqVqU8RGQweVHwXW5WWgwBFBGnI3n
pqwcKwONouAp2tgmVkjEoCjSjutmpjIDq1Knjt3ZdPXuLVNPN+sSxiVQZwXbN8IWPrCn0qzZfS4P
ZyV+LHPiRmFx+zmziAVtITJ+6qpPCSWTZpoomc5xfB/eReTm1COLWP75PJdbiZIxjMIen1fNjy4/
m971/dm4DGjygnUCUzBCHP55aKqplgyzlM9A5ZfuS1nJHeTTbLQ6tY0QwJQ/a1SKVbRBolEXrMQI
WzjnVc8Q3OW1Np9r5fiaKYfrS+FvxOfXGd2ajmQtepw1TlWVaZiTqp7Pdj7ZL0Dkr3xFyuidWcu9
BAbToHavC1wvB0th1K+siI/eIO5udLY1YxokHvzoa2l7YS0It9frWX6eezsi9OcnSYPPaxNx4var
qmOseR+JKkyiVXDblspRo4QGxPS6W9nOTAQaJvo++/uFuUXAERIa4/sFQa19eqCZIKrgVRieJfqD
cffQ6owZPb5xSgkQwvfj0PtKfVbIzpZxyd9uPulLEXy6JdQiKW2QQ/UV1WlqV4RGu7FFjA4DQz2E
XUN+4gO87V2dannvd/KdXTwSUV136/tolkBlhHUjoHV0eQSd1ChlG0e9jzQq8OgS5/btQRvI5ySh
htugcPdaBWCTrYH9wGejizEmjvNf1/efuWGXjx2OGLUjBOt4+EFYrXI62sY9jQ30aPhGdZQCzJo6
gX3EW5dK5+uCNnYKs4oM7Q7eLCNiWu4Uuo8z3Oig9WPTCcKdInA9RJ9nf7+4C6llT2Sq8Pkh+5CG
7/qt0Auf+3Tx89lVufz+FPfFMOD7svxNafzEv747GxYJPRRI/CLNzmakOW9ZMkFSOqVF5wMe5ntd
0b01SI7UWXuQKwj8jo1LvRDFPXu5lmuoWOSdH9d7pf+dZV7ZhQIZouVwalsafWmaI5ajRLsg2UmZ
R0AeGAtCGN4//zyTfzaNtx2gH4kbjON3/tgM4IGXHGADObNB3ST+o9THNhYta+uywNFjB4XRidX8
4GRWdO7CJvGr0Aq+K/Y4WUCZT/VjlAXTw5jU032mDJkI5GHVsI2FMjAMdP79jXPHbadUJWjyqKzE
b5pUf1GayQzwmhQW4DkGENZY5M/QRt0+yMz6scLWR04htRN1Rtsc9lLTgSAwSOYCDC003zeGFQre
ic/eQM6KwF8FfzKGJFjjPPdek6zOsyTKU79uq/rOwkQqGM5bxbyvikHzJhVIsK2tAzqxHrtDbWPo
N1OUcA8GmW+Mc/6vPpvBtSVV0lOBkN1JMpKiFTSv/7p+yzZUf/EzOWutYPYoqDH34tMpeu704i8J
TB9qbx2vi9mwRSCPgtU2McyINhxOTJK0I5lUWAn1zVK8m4m2oA0WiGrYIC46ZMCTvjRFM4ibzbFR
G7/dS8GZVP7tvx6lWYw1YThhXQGOVCWvdVo3fgYWzmxnDO7t30fFFB4FHk3EPZypy4fekus+pb4e
PySHLv8Xm3/5ec68BQk1So3i85NxNvKPWpAT2DhbhunC6gLohljNXU55LLWxJFO/0XZ24oWWIE0p
+D5fCaqpVMRRgO8P6U4PnEHgT2zcgMufb3G6U7RxVQ4AjPF1So9ZBxJG0rrTbN0cMCjwFmULcSdy
0uBZXapoUjdTW8pGA6r7wxwbztz4sdG4JPl5XZc+szyc4UElyNQBKWJiTpEvmhZaYNah0hY+fo3m
2q2tuUphpi4pM3UfSTFxK4A+eRks10NEimZnZmMP2wRk3N9opW9OVjR+00BK/mee4uQFJBrDuayj
+E7pQ/ulTqxxTxO8KHI45qozNpolMu4bJ4JqBpurZ3EuytTLrRqkXJdDu8j8vhuOejaphzqL510T
aF+v79WWIAxeovyLLh4NjW9LQXpe5haJaebTquhfp4r0D2AfS99mMCDvr4vaeP5x6mimBMcuxnv5
YrBmj1mcV1Lhp+OhS49h9djHb1MliOI2rgrr7EC6jE1cgFd0uSBk80HbmVuFX8WPir1PRaPDWxt2
+X3OktTggzTtEt9P6jeVPNXJs50KrqNoCdzDrtXdiBFYiJCVu+nFbHbXz2Htr2AkBWEDoDbgshh8
DwzJOzVqTW30Y91R9W+oLMqqF0Y/59/X5ayXwUZfMMSF+SqNZReXJ9HOcW4ZAI7xy+QQe2kjsCYb
n0fjFubc0UGnoYjDHQRV69imOp39sfsTHZpbRwbAfMFcFjykaMSGLnF6NPZGn8oh6X0KBgTto7i5
OfNvAUALQp8p8jMrf6AHaKFpZIM/0N+q9Tu7+UFFmz2ycAgQ4SshpbXc/WaaUZeTJiRLwsBN74Bq
LxCwvggQwFxedIWhZqBxWjpYaYj+0nr0DbDOh41vy6cgv3WOF5ukA7wOrUJge8S7yj0ZGYa0EquO
Db8FsSfsXyvIhq5tElj9ADmD9BjAUlAQWu7S3GURhn9y0zceqfzFrjIvJaVnKB/Xr8Kqf4StAwEc
bgO2jHk4nJxAD9qoji2/iXzlF3CcJX3f/Omn38ACOoSlwPPeuBqQxoCGEFGva+5DESGJOUFaFwGx
1C+Lf3EsWAzq1iik4ZHlExBzSOxSHovWzxTTeSK1aLxwYwH4PqoeqOKgc4T3BnswjzRR1LY+Gptd
1QMTk0B5mXFYegisiAalslWMuaNFdnkeQBmyYswmt74ZDWidfGnjF1o+2O/SlyqdveuHv7mYC1mc
jhW5FJEugCypRDIrdqX61kZQaBcy4ejgQkMrQkKV0y59lHRzonPrG/JzR7WDnfbOaCmAMRHxAm2t
Bclr4OSgTZrNNHL71mQ5QpgGma0frXkXWne3bxXCIxgugkEqJMqXnw8RsEphkrIMgdNZnklv9tPR
tHPxfe4oSiVCE1eQdH4xP0iJm1mCdrottYJ7i7EdRALrxGJVaSCf6tPeT/S/yukbjX5Xzc9M/p6P
fwxFRDm0gl5kx472epSb4ZAAIIdZ6Ivsk9FLwwz0w84nI3EK3ZOTA32bgCbZyh9m5pLsWGT31c+6
dqvJHYJdkp8wq4v4DSOb189tNYnM/xROL8qSkE6VtM6frAo038+99H2KvyfSc5oxxgej9efoRY3P
18VuPEG4wICqQBsp3EoemBSQ7FqTpxHM0Ff6Hd0I6Bm4LmDrPAFKiPoGlIYVnJY7PFayJukAu/Mt
q/Xq+NCQ5tjPjavqh5zE+9L+dl3e5oIM1pcOVAY2g7KUJ9t1nFGFUD8wjJdGCnZjNb33N8NvsNNC
eIFsBGATmGVaihnGpKjVCuEXkASk6k4Sdfey/89bV8xxwjODh4lkB+ca6DPgCaQwaHy5eaSRuRum
185+NKuXtm73t+8YmuSIyWpprMVwuZSi0oMuVFUE9lGtebNeqk40DTWILS0R1Ck7bG5VgCVkQ8lI
tcDh5EQZgVGa8Th0/gDEqK9FOlJPiT7KYNB2ah2KQME39pA1hakodKHuD6dhuTATTRJWDhgvX6rR
MxkDFfzeVg/RDMi4myMm7B3U4XNSBM8h50hHiRXp/cwSpqGXta3b24Zz/ZA2Xg37s9yMMiQiDx7T
gSpBnEeT1fpBGeBh2kWNaNKJaRR/Nui2gR5AodcU5CTJkrGUisFvw3wP3DvHSsZnuU8O/UReUqt8
MrW6duRQFqjf1srQv4fesU/EQn5lGeZgwl61Oz+1xsM3ybwVowI3FSHUJ0alinFQHpRDGcZGn8ux
99M/UrSXRd2sG/YGkThIzhFDoRtf5gyBKocTuDnm3h8DzbG6r6A7dsNJuf34WQiFzCf6zNlM0lKV
m7ENeq1CajL+ovycf9yqW+gqxiguXgHMua1azNnkpl2h1On3ffoAn+4BeTjBq77epaUIzivpSmoH
FPYe4JCDO5f2AbzgT+BREnQeqMy6L5WYNUgjFYOTRtDMd1N29ahPWkZjPwtoCfKvsQcifKC71tw9
W6Q86srXsKY7qoae3ZjhYx2k048wToqfNmgW9iQ1B2cE7Mhd0Gk/gCIDPJCy0HcDPue16iQC7l0/
jsAUxWmyfmhUqHj3I1SzQZ/mMPbjJL8L9ca1lbtino69PR5NOO3ocbx+1BsVD0iEjWfQcCyNyClS
19cZAWBn4qeZrLi6kjql+ujs2orsErkaPCsLB0eViLZLbBN9RqH2q6n1ER5I2ntDG3cC92B9+xkE
HsMO1JH9Xdk1KamTqerlyC/osXSr9Hh9vRuft6HXgPNATyccOW65hT7HihxllV8PPzJMu/68/vm1
WsNwXXyec24Afl9FtMLn09gNEuIm5rAzRRZm/WiiQIUSOIZUTDaCylkY6E0f2LQvT7K+K4tqB4S3
nZEcWlVwR9d7tZTDPWL6mFa51EGO1ZyGCmQQv69v1sb32d1EwygwnhGecOsgZp4hb5bGp/aXaT4g
1Lr++Y1tgvFCMG2jcXc9qdsl1iD3KLkjV2Z/M+Vpn7xKUXOHV+tmD9Nm08Do94dXC7+JcyvCOrWn
OO8Cn0qvRbcP572Z3HwrAJGFlDLam9BCgCHXpblXS42MFeK4Uzh61c9S1KazcRKLz3PWWC/0ulQJ
Pi/VH/bPqhXkTjZCGRgZhn1nocWWXb7lz59pjW4FTFL6SfI+ZSjlyl6dPpTBvT08Ra3mZIrstc1P
YopK8GuPDwADcF8+0WHNFcZHNKvDXFtp6huAoJ6r8QPguq0TDXbjpK32Vmh0d13pNgJIloxHOh58
gxsBpKpWVQ469sQHfaYz0Ye5St2IHPrI2OnjR2fvdekJnHA7Tb3PADJfKF8JAZywsUNxO55cNf96
/Qetj5bNuYApHRkfDGjydZs0BxLNHPQpaMz3NDyEorTV2uItv88ZiRoYrEROu9Rv67eUFg7taicV
Yi+LVsEpUJUaJAUuReqHseFV9Q9FSG4gWIfOhYljPpmhMdHUn2y3KY+jemeJ2l03FwGQRhaEIgzh
L3GoIX+UN1Pq978Te08UQSJmcwUXn+cuMUX4SzKAiPnIUvXomQYKpAihaoVjD6xd1pIBeEaoFDwV
7hwGw8xCU9JTP57uB1I5rbHP+0f8a+mHIk93aeFa3Zs+fx0DEb7lxlUGHhAbloYfh4wTW/5FZqYw
1NFo7Cr1VfJopPt4zl0LwZv8glkfQQSyKYp51SxBgeoaJ0pXe5Qn9RoHVe3CYNelThAc0sCp+ptr
0Brs+j+COHehU4260CsI0pU3u3qix9vvvsk8BQYnjrwWr9ND09dqm33e/S7dDwKF29wmU8NxYNAN
KQn294sTaYYWI+FGk/qS5oKXXXrWfoCpsTAFb9+WXiMbhbKLgqILKmxLMWas11Wm4/GYxp1Fdmrv
ALDi+kZtruQfEasqeqnkam+aiR8WHk67VN/s2O0DLxMG1WunBCd+IYl7yJNgCobIJIlPFKdN9lm/
n0BKeyvjLbuml1I4U9BUtLaL3k58gBgPg1OKSumbq0DiBikOtHwSizuSVLYHSTaj1A9mV0NOfHSK
/GiUAgdu8+DRpIfEL5r2MWC0PHhgi5foeDBwKuAaN8Mv1ngE4t/1k9+yyYArZKD+aKqCqKUMxDud
NhlV4YNSTYn3vahzeGunLr/PraFoMCI6K7TwZ/JuAAA4RhkhxLxGSkSsWJ9pOS7UBZYqUtfIlAOE
k9+uKs+D2LLD0k+yiDrWoH/LIhv8OaorV5jg6MqDic69VIvuiqp12lp3qJZ41Lp1wBDKh8FUsHrD
5CDLyyd440xPbTNBqV0NvMba2yJfeEMt4AgDgQVpaszZ8kAvaTp2dW3kua9m1XMVBL9S0h7zMb45
+kHrBtKFyK2xHg7eq1dziq7yhEJM9OuHIeqn2dC7xdfZ3y9sZzw3DaZUm9yP1NfU8kUjEaLPc2qt
jWieapDI98n8QTwze79+a7aOACgBcAPgUQKem/v1A/jdwqmliW90cDXOknG+dYqXKdGlBG4BM8bY
VFozCbqX697wcX0BG9dy8XnuWqa9Fsdtjf5SUh/o6LX9k2kku6Y0netyNvI5mAtCKhN1DnRj8/nt
pp1tI6VJ4pvtYzJGx0KqdgOIzmOwZuU+Ru7/jTzQobA+FA0TytyTTHvweYxanPh1HjkANr630g91
fJVML6iO6iDKHm2pGW46WNHAYIO6Bxf5JlOaG+McoV022QcOWl6u796WmqEPgjFYofVo9QCEitzn
Y5/h5c+rXWE/0OJtVk/XZWxpAh4wlvtizgXfUEtppTcRoFP8ymrdCizNQX9Gk7ibptLuuqT1ahjm
J3oV2Fw66yldXvlebwjCGDxnatrcqcV7pyogEflzXcj6RJZCOAWYzKYFbTM8GXSFu5l21ktR5lm0
DC7gC8ZAovoICVk/ICf0QohrltXNPt9yGZyDYVJamEUIn09rDlF1nMsHWQRxvrkONAkBqOET55Xz
xJQpnAHJg+OwpP08K84AuBGi3hx9Yx0XQjhHbAxJhboXhAzJRxz9bgJBfnt7EYiL2BVEEo3bpznR
jVoesU+SmrpNXgMwBQ0Rrcjf20jgsHX8Vw4/AIA4pQMVA9zW9mvSOXq6K+q7sd3b+8Fy6QfoqFXR
BMBGe89SJHc+htrPMXAYEj8uqJNMEYZ+jn3+KCGrih6JUtlnAOdO25vNwVIqd2DaOMztMEJqz7AW
d9V0sDJHv73lA0k8DDoDABNskivqsqlprbAtJWznEDpj8KxEv243A6AuJQguWQs1X8KV9KbsoljK
EJpFjhK8BpHAmG3ZGVSe8MigYwWdodzpzMGABHtS575U3QdE2tlFd3d9CcxSLd1ZHTYSTpICOCJY
Z07CaE3qDAL3zO/aXaZnrp08Vu39nMQuiW9fDCtzIU+MUBzFLS5OznNMkpjVEPqhUnpa9GDNpmAx
G9u1kMAthoTzlLUSJJTPjeZV1v76XnGfx8QKyzWi3IgqjgWYHs4MdKQy7LyTp1fVcILKSb/9T5/n
96cv0niKVHwew+5OWXutfdur9ffvZ5oKwCz49Pz8f0hjmthDN73mofSlG2WQs4fCijnbhAuF4oXw
nL5tLycyGerpFV3/sQNGBL9IjXcikd9jVLgYwP4mkRn5C1vEU8cZ6b8FA94ATQc4I9DNLB/+phlj
lOuT+VWhX1FONNs7zRZoMPMdVmu7EMEU5CKc0Cme+57m82ts7fQfjeLlzYHeyL7wf+tA+o21qCqr
/CVFkkSjM4Ro8w6QYIVon7YX8c/3OdsbTJJcGWE1vw4VAvE7cGIO7UEdb3syV6vgToO29tQVPaRo
tSdrTvxVE61j87yRJkUBUwMTAv8ol+bUpm2kTq9pK/e7zI6+Zyp9VhrDu34tBXL4R9mOIqrP9TS9
GqP8ZVTb57CCB2BE9PXfyGG9BrDIKKFzPmVQ0BrooRbklE9F7470Nb6xs/rvQ0Ge8v9FcE4lCRsL
4NYQEXZgiktLxxChsGwqF2uAZJNcDHhueUOkvkDPQWLiUEoM7Q0YMenMXVDdD6oI2G7LGMMQE5YV
RRi2yk+0djxNkj6/ooe7dUoRWtDWqV9+njuNzG5Nkvf4fNRZO/Wv/q0fRLw1W3sFAl8YK2RcAefK
fsKFNZmopMVTUsqvUb2LKzc8ArfZrAXau7lNGpwUNiXD+tCXQqxempOSjvOrPU+7SW4rJ7GN9+ua
u7kQNnDNavLwuLi9srMgiEMllF9ta/BI0hySoMRwt+LZyf66pK3VYMYOYR14ysgKjV9P4SgZ0jS/
Wo3d3ymZmoNcypIFtmtLCtw5sI/CS0EvL6fEsgWcCymWYSHpXvJGUVf11nbhLNAoiXzrmk7TzEPA
Ys7G/DppPTz6Gs28Foi4wEkkaI/b0mFMpgNREK0na7gDlRaGHg3B+FrEstOnP4A6D4Lzw/UjEQjh
zWPTWVTrKiYErEdV/dHrpWOLmt43hbDwCwlkTD3wGpaSucD8mjHiRBo3l/5AFgDCBEHJ5rHDwWNt
uRst0CioWwnyPUDjSwJyT+dKvQvC7s/17WJ3gXchcBr/FcJ+xMWlD0Aa3jWmMr4msQ3v6KUIK6fS
vuFkSPlvRCFs0FUk3deA8IPe52S20MGajFPpqHLzQCTlrS/npyox3xsl2F1f2ub+YR4PdVf0aaza
D8B0qzdprU+vslE5tnIcKs29LmHz5vwjga+0pbKsUYz1TK/Eukuk3Zw9hfYhEDlgfLPW5zMJSjYT
vVFwk+Dpc2fUF1XV6ti4IpooPIunAS1ZWUY/wiZrH4Ku1tz/kPZlO47jyrZfJEDUrFdJHnKotJ1Z
WVW7XoQaJZHUSE3U19+l3PectmnBgvugga6HBBTmFAxGrFhrGqou4F7ufdM6R4Y5umuDfBw96Ip3
QZn2ESCwa0+12ay6dZBDAc/0rFx0RcUHMi3CtC6TxypvfuYk+2RXXRpqbgv556proTCrgzmvyH/e
nvSlZT03q+xYmVQD2EhSeWzQOo1e0k0tX29b+EhkX40MXB0zvgeQYbUwiDbOzk9zbcTIoGMLUkNo
pkkPYt29cJ50ScST1mf+y5hzPxiy0gzGQss3NGf1Q+3X1S4xyjrUOouuvMiW3A5wLchbIsq4TiDY
U1ymhYUZp8NT+q2rIz3d3B76ogWAJkFjCgFO9NhfbrUs5b0Hxht5JEi9MOBlYu29FGst6kvnBklX
GykyAiF01UrtTdzqffhoPpKomNpH1jyI9kSBEbo9nDVDyl5B32/R9hSGYqkfNb2MXF4fxhzccsK3
vt62tXQckIpDqIx6HHo1lXQC1FMAdfJNnFJN+2QMclP62s7KylNN2BRwpAJ1Pbuv6e7DM8zrhC4i
qHsBhXa5XEndp7HXTNORx4fSOnlcDwYaamvNGyoARLWjXqq6L6nRSERtbCyiMiNbFGkCf9TAuPXF
5U9meWwNHHj62HP9oWqN6P6pPRummnbKZR3HGjKRx4JEQobN9LUUj8SO0DKur7XWL7kX3IeYTNzt
BCjryynN2FhnTmfgodgYwNJYbYCX45rm99JeQQgEWjqggtA4p6ybRzO3RHZoOuLt1e9MTZuezRrd
pbHZQuSYcXdDrYG9CWD9/81UInBBqIc+zSsFTpMXyUzKPR0bsW+MNkSTfjAZnzNibX3nSNyV0HUh
vJhRT2BdRt1wflZczmbjZQM69uLpaGsnPO5zua2aJ8yrs6ZgtOC4EBgjEgN9LuBC6lVstc4ockr1
I9XccGp+a8OuTb/c3oYLWwONdNgWMwYC3SuztzmLlYROJJNupx/L6XM8be07UQnzKcOX56/Pzd5o
+Ln8flUmOenHmhyFHwIssNrcuPj7z76v/H69mZKiMzk5Ir8eMjIG9Z0qNv8dASorMy0i2JjVuFhH
/iPn0tSPOtSnjWjy1+oDS0NAuhYyvijPo9tCOTiVJ4Y8h07I0fskqRlo2hqr7fwB5erHVp0/jbsf
MAZlDZC64SK2euNoceZGoCh9iKm90YbuyRztfWO3KLiAbDqoGft2e3ct3FWgPkK/wsw2jHZ/ZWhd
wXSgVHFUpjIYhtD5ovmbvlgJbZaNoO8UXWvo2lWTOiaLCTg3Uv3IwVWPN5j/2MV6DKjq9O6Y+e5f
jAhUqOg7x7G8eiVZg29oegFjnXBeu46+JYlOAi2nB+mtxWwLHtXDnvhfW/Pfz86mJih3jJHhzd9/
5/w7aU5OFhnZe+d/yf01GeMlZ2MimwQsPqBQwMJdGgNJiec2rjYd+zoJEaoFrYUHbbrWC7q02S1w
J6D7D0V2UDNcmjFYbLnxJHDtmW3o+yIs7gMifhzXGciFghrUEK/4cJvEsgu9cpA/1pBBfKJjtxJ/
LY/gHwOKxzGB/vbd1pyOVr11hsf2z+0NtrQOeNjB08zUFaAavZwg0JK5rYzJdKT/kfqjZx7jtaaL
xQFACAFkvi4ac1Twru8O0FzwO6Sr8t8Vum/BYHF7CNcXJKDqQBrNNTv8q/p8YsQg9mqoe7AzHhXJ
Y+J/y2QSmukYjXQlo3s9GNgCTcacoUbGSvXOZSErm2TSOZTkMXvK7kSA4cdffl45ghnkhshU4PPF
s1eiXBfenqmPV8Gla0ZvGrz+h0gJXijzVJ4dcb+SDid9C3ENuQHzZ9RMhy5Jgq5+IPZDZeiR0/4m
qBpb2hOp3IiMn2//gOvddmlfGZ8vZckTd7APmv9e28CLZ49dfifO4mMSwUyNduIZAXOFP+v9AfLh
DIMk2WvdHeokD5h7uj0QZ3Yc6kwCnzTfbzORhtoeV05oRKMIgQ/Izdfbps+dIRwT035Lu4yi4Z2Y
IdiMQC7Vm++lz8lB5FWWBhoncTjxqn80W188QcGzeRko8uForqPZ107rvF1rjd2TlaXJsS3APYZb
BlIVScN2lVkYG11yMwvHDIpzCEWEjOxCjo8jYsd9gkRDAFzO8CD7lv/o6yw5ofI0hpR65CubRu1r
Cxbm57YdwcnXNRMPYoenIUsmFhR0Fo/JpRsNrCPFDpdOHyCzVL1AbKvfDaVlvo/Uf2vL9m82aEag
pToHawG43qYtcmCgApcy+U8pvempkV734Dk1CMl5Xzt/R70nf7gh7wQGfaz0fAvP2qQYm3rfuwW1
Sj1HdzqpDzzduuiJ7ze3F3rpwJ+ZUJ9tpoibIq1gwt8CCJ6vUcQv+a5ZhxbgfLQ/XQUTZYmZHLvE
Oej6sM20/VT/qfI2sOLHRJcrfnJ5KP/YUg7fWLcWTxrYkr23S/Q/AN6t+JcFCw66lGZ3jCsX3eKX
7oWUSWHWuPUPpN9WGzvZ316L68gLETE8/GwCoYNKyOEmFVKFCfEOZHzr8PypbRGQaW+tZXCWhoHu
BUSvaBqD/1AmStAsqTXSe4dM/94/Fd63+4eBcYAWDFEyGJcUJ4zUvlalie8ciAk9ttGbyBdq19rn
iZvDi93rfKXbQGWgwzFBJ/J8WHBUQEWnPpXjrkv6iTfFwZZ1fRoq+UAAEp02TcamEFlTPcCB/4+n
VxB+nRi0kFvwS9ECmhRx2+iRniFVANUZ/62Ee/I2nsPrrWysApPvuSGaqdkPEIMYJ9l6U1hqZff5
9oRd3xqzN7dnrCRejY76+xNO2l7Lp/zQl4Fu9wHKE0Fzd2EF3bNw6MglIFK8KtWmiLOtlAz04Op1
OMVaIJwxoHZ0eyTXO2u2gjzMzCOFFZlHenb/FgBMGrRz6UHrn4ifhsN0v0uEBUSLKNqB3xDvoEsL
aZLI0dILdoB8b2C7eVDpXTCMf+8fB7CleASBVh9PbsXKWEobhbuSH2QWlie5Biu6fkFCafrs8/M0
nk0TJe0A4Rh8Prb/M2UbrX3eDPGpbne03a0y1yytyaxOOtMBIGmlvudQSXGlPmJ3GQX/5HoBL4f7
APHzOoOHc+4lhMoLqo+KWzQRwFOvLcWhMiKh7cpyxS/O/ugyFsH38fyYWSbRnq2ej8zS08w3qTgQ
Q9BPve6ln3WtTx+Z7TTPVtwPD6amu8GYDvzuK2W2PJfqoQYCyT7FlaVWZQje1uLQ/u55QN/v3WWX
X1f8sC6ZYDptBEgus9BpH/p/kQtBGUQ35/DBtzAG5Tz6jNc1hcs7jIE2yICiJef+IcBlYVWQKbzu
cDYTYhXEwtLL5kWLn3VzdQWuA9FZOgM8DWhXA/ZfzbYQ8CeyxEuMQwtbm6QY7DBuSKeHOgeZ5j6Z
uuwz3nhl6PgFOP41vDBCv0V7W9DGMjPgG2ztRxlDpbDV4yZEHvLLmNlFwPuknxVenG4L5Kh3YmAW
idIyhcCuz7WgMCSPUG2g4Wgab+DKsl+82Nb2NC1SIDOHcnoffUc6ASmNZC+SglZRN7hiq5d0ehqM
enjPW9zhg5MBXF8IzdVC0egyKppqjbD2Om4Atg+MCEjVgp36qiKDRlvworS+dbDNXkYtQpQXAyWg
HQ5K8ZyiKWatmeDapcAgao14Vs8oTzUBPvmZNtXIsx4MHoGMOrKYtrl7X6FDH1gyvDxm8jNl4zKE
+0ky1dahSs0TkWC00oqVYE6FLs9uCx4LCXYy93iBXOPSC/eT08Z1a5sHxL+ovujW+KvMC3s30KIL
51fkk82GbJ+mtQEdMQYqhRi8Xqjpr0ltzINR/Bv4A2e4OYYF0IuS1ouFFCbIZs2DZW+n6lFOW5lt
759PMB2AfBG5b9ybiiMDt4VvceGYBzx1yjRC5e729xfKPygHAn0C2gncM1cxWM0H2QDR3h/SOBbb
xozrd5O3KQ/8Ep25JkuNz1Pl/JIyLrfo3SC7tOrbF+rkuRaUftw/rPye+c5R5nTOxSAFgFoo9pGy
gfTW1QZRa8OBWgxo7U7nm8LrUa1sytHDUw4nkbSoilNS5Edgf7VgaAWoNWMEhytzc/0GsgGZmlml
QDaAJ7uyvCmzXF4lNjnIEk4IQmh+F5XJRviRpd9/bGAKrn6mNbuOv0RjAYcJ6OHBdB64cyLDylBU
EoP5k45voNMaKTXU89UAj+ZtmVZFQw6NzvJHHb3QW7vr+1MMqvlN73BTBp3Isyawwfq4F/3gPFLp
oRhYJgayLtJ+tie/3TaUmKiNy2ZT2mnyOXHcbFvVrZxWfu/CybrYBbPnPAu0bJbkRq2z8TA1D5q/
Tcxn07t/yrGwnonEPKRDiYpWo1KAAq2BCVm8mDILtP7n7a284N3PDahlK4b8CEHAOx4gEB0jjbx3
p9AfVkKsBY9+YUQJ4Qyo7Q4jGiiRuApoE0Bh7fYglhbibJZc43IhHInTZbBiPHjgZ8yODlpN15qC
r4PqWYvO9MC2Nzuhq5dB3E4+GfT20HA5WAEoavIhAPa9+F07fvLLEVkSNJU/haNbGlOAC3ItGLoe
JBQI54IpqNFAkaz2o5vTkKZZa3aHcTC60E8S6ES4LzEgGXfP5oUhFXwiJ8gjs9joDhqJCGh++HZc
662/dlq4uEGPNT/iZwyGcmHYVj5ag8faA8LGngGDFwJ73VongHZu74yFa/jSkhIFV+irKSczaw++
8YVMGzt9EuO7UWztdOcxEdXOLmsfeX6ndCQ82aVZxStr0ulyYcMsNe3pIU8d+1HmXbdyD12fK7Bm
f+gj6iht44q/3Pc6STOrJ8jSxsAYTvRrvsYLdu0dLg0oHi5PmnFquOgOkml1yCqtDyGTk79rORu2
LDbXCBGuT9mceEZnLw4a2hbUaofnaYQx1mJA7/E7yUNP7lhoFaFZ7Jrh7toTkgkOHpSgp0HlRr1s
srFBnOky41CiR7aG+lx0e+stzB2SFSCPQAyI6EUNY6uB5aVrVcZhEM+Ubn03JGIrf942srADYGTu
6UKKCmGA6lnxUHWKPDUOqREhEO/WIq+17yueNWuqQQhnfh/Jt9z6atk/bv/+BUdw8fuVVEjbE1rk
lkYOA8/049C04hMBlLkIOr0362BIjeylINBnv212wZd+dN4iWkWz2hUIXCuhFVwgsjtIfV/Tp9yI
3LVa14oJ9WIViV4K24nJgXGQVYZ4K5I1bbI1E8riS5G3BYShEY+NT+x7Tx8atrKHFywASWFAqg+Y
WcTfyvJ4vNBKsy6mA9OFFRWcPRRGwwPHbt7vXhCkSgEpRCkVGgNqVpcZXPMpk9PBa9B2axhPfZIj
iyqd+8NlQORmZhpQXiP/piL/OhuP6bgRGFE2brzpXQB8YGTFJyutgnGNheM6tYRAGXRFSLcjNXr1
9ErjVAygUCuPDqVBYv6149PYfnO6h6yMQ3cVXnO9Whfm1GpL32VTmdcw103fHf5Qln0AjM29C3Vp
Q9lzkyxGbhtaCZDhJ17sreEtNb/eNnHtcy5NKD5nHG1kQdK4PGr2w+BJ0Lzc7TQvDSi7mjqkbg2S
VkfZ051ot7FerFzM174fjh8pE9RAgJi+2s4TWH0o9FiyozsOeiDtdJ8k5hAk6MCMLX5/sHFpTYlx
rDYeRQ86+mPmgDjToy+pvZrrW9jKkCBHSmbOIczJuMtQo+/6LEsyNz3KPCq9Yy9ONg07VJHESSYr
zkC5FAB3nq9LoNw+8nJXmL2iEfAySI2++fTdNN/S/JvP34Cmie/sX50NzYkRMILPlRHDUnaaDSkp
lNPb/K3S8gAtLgH6Tu7ayx8WQJQMLSzUKGeOTmXaLBNYTssr3g4l0n4jgBX/t+8rgTQ0fiyNV3Hx
Zk0ba9gXwwqFonIWr36/srUgtTWAdRC/3xj3bNyuPW8VjzV/Hm9+YJiQNZghKMquqkmto5m75G/U
+1FreNdTKDtla31lC4M4t3J1FRdj0eSk4m94fpa/nPvclToGVXGLWcIrc6fgb5Bxn8aNsFZ8yeKv
R4iHKBV9OES9Gvt6wPr6GX+boAFLIzlFt7fQ4hqcfV9ZYpPELeN2yt9ca9P04KQI8zUOvTUTyjKP
kwbGXhB7vxkA+aZR5u3IGjhH8bj/XYV/RqHS7dOej6ULBZg35rn9b0kt89VCj2poiyreIMKZ9rdn
TfGH/7UHFCj0ZkDy7KtxxAiVdW2CiuGbPY4BmG+iZNyV9h9hAwtifmumO4GtMAJIDFgBIUbhAzil
5h+YEec0BsXvW6P9yMSwLu1+vc0uDcx/P0tmdV3KTaOqsc2AXEQbybC9PWFr35/3yNn3bXtMSjni
qMfTfioeVvVGrvfY5e9XPG2Z0HoCIQF/S/KoMqPef+HdyklZGAJ8+MztOwPyQDN2OYQitgdToqvk
FYUuKGGU+d3OHMEi8Jyo06MNEmCDy++7aVLmSZ44r0bzUu2dNbHn62v14vMqncJUVUAdMM1+LZvq
BTCKPyisPgIsEoFVZ+f1dGW2rk8kIIUQpzfR0osmLVVYiNe8G0kXy1cepT+rdNsXoVx7Yy+syByS
zC1Jc41KLbLkGeO+AOjjlVXHcdyY/v0rcvF9JVKsm8zFywTfT83Xqj0aa/1784qe1RHmUz2360Nz
HW931J/n8Z0fCjqzgnCnfy3Kk6knzcOYNS/Ct/+gPva3HpvHzmrTRz99u30Wr5ZmjuGQyIR9KDZf
ZZVT0qNlODW6V72lQWkFdpOij+VL0v/+F3Z8YHuxq5GnUofXmN2oeTpUgjOoA4s+yuuosqrgdNvK
1cnHKABBQHXIA7YJsNLLSYzHzq1zWkK4odiBOTV1I7O613nBxCzaDOQJeguAz780AcnULiVjLV6Z
BpBO1qHE5ct799psAwyGqK8YqH1+YCbP9gLtPe54g9VCMmCXt/svtyfp6qQgqwZo/9yohbNyRXXi
iaqimszlKxSM+21yZ1e9MSftzj6vIsW1vu8Fn/D5wXsmu47eG4Yqn1denbSITQcoUfnaattkY1v3
Ly9+PZhLDYBY8BhQcO6cVxD1cgz52j+Tct8nKxHcwga9+Lzy67nhxH3s4vOSbTzvk0U/Zdr9mwdl
CaQxURwAzE9NZqI7H+qmZa2/ZiIO8kcJdNTt/bMwhrnuMfccODgIajazLUejGmSqA5MbB4mGjtO8
DvvhTrj7vI9Q/8Nlgf4XpJzUsMr2QfyP86y/5k5UjZHn3pe+uPq+4nDHXverdMT3hX5Apagot1O2
Ehl+hGIXTn0eA9wr1gG4+itRzhJ4YSj8mtMrS7rpAeQy1dYQwDLEok9S+FpxSoW3s7zuG+6W4Xdt
TBTBxKDXLGDMIK+ZlhWhZTEAUsrETSG57bHAF4I+0DThIdRXipdUpNlvvFr9MWCWPmhbAz1BUeei
IupNbr/tU6PYgV5qDE2Axr+PjcEPWTFUIySVpvbFHdGSIjT0aULKu3xjpiHax9yuIt+tAfGQtQ1i
osHLI7eQYhsLXW6oTLQT3srmtuMk3dkAmEUN/h8N4P/5PqH1OEyTLPlpACh1ikf7uyb6ERg6NCxQ
ve+mTSVcKB4ZSaiTke8nvwHpkWlQ8gyRVy1om6mtwkaz3K+AyfCNlWbpU8Po3CDIxakq5fQ7scz+
qUwhnMzyqQu9jKShpwl9O/V+E0Bty/maezQJG16KwEMr25bmlgha6Nz9Sl2XbThA199Gs5qGgCR2
HAJQ7xwcfyK/mOeNNKy4rE/w/3oCxme7twMtjv3jQEe6rd3kZ2vF3pra0dK5gjbpLJCHJpKrFiXw
9icoIccTKJM32fCQmEGdrxQ6Fk0A2IaqHnAonqp3kdpFapF6msBot8P092yfrbXZLAQUSKca8A06
2lTApXV5PyZQGaxMZk+gTXVC0myZ9mIbp2JcK+ct3GIXdubfcXZHNrFTTow50yuB0PPvaa2tauHz
YBEArQU6mvHM+igmnn0+Kyn4WbUGMptAsQJ8dGeibvY+F99X8k316LVwP8J9ZfkGgN1g5NaKm/5Q
bVScD7J0gDTZKBbPDJOXMzSiATJlDo1fRzIlPwSL41PuuT+4oZlf8z5lIYCnBpREQQaK8rU2bWe9
MDROG09xWjz0hh72tfansbU3Q3qf771DEORiDlB3g4PH4/nyt6FjwgKTQWa9mhZAa/HWyjax8+u2
jeslvLQx//1sCcehq5sG3O2vJIv8l7S+O1LA52cxFCT1POuKU80zK7MsR9d8dUbtUYD9ga3AzRd/
P3jO8Oyw0d6nXuSaVTZFmzjWa4JA2TNeuzXGoOujihGcGVCOUA+F0YSMtvU62X+4Byg42jBrBqHJ
tdTnoiFo7ADnjPTIFZtTbxFR87i2Xpn3Now7M36X8ptn0LtvdGRgUACFKh3Chqt+JafnxjAg3wNp
XBGkzSOFrgtdK09dPZ3x2od47QffDp4Zqn+rWco68OmZr9NoRhNw4eX4UlsPpHun7M/9GxhYFjAA
oC4NkmMlFhWlPrR6N5BXs/48asd+d/vzHxXhSwcBXhF8F/AqRChXHKDcGDNC4p68dnwMfPmX1cMO
tJ1hyh5977chHmn9PKBgqQl3U1VPY/sOjcSgdprNVLyS4mVoX4r6lznt6nQlyL++p85/GW6Sy6M7
ic4zEx8jz+ixngIJoY1+5am4dLpmJWWoQyO8vIL7cmekOR0a41Une10+Tcfbk/uR01AnF+ExDhgA
bAiXlSHoeqcbCOGw5009dEsPQF8ejvVnQvegywln1G+tASa/TY0k6octr7wtyf7EGchly+9lsTea
vbb2/LgeNJqSITyIAABPyyvokutMniOQfDgBDR7OnCord871Qb/8vuJyK9JnFBR31knWfwfT3VhG
u5H8wWv7FUNrA1HuNl7HplUNMGQiDOuNkGVriL7FocyBErYHSCjU9QNMBzqKaD45WVZ5pLV8a6vq
Yajb7824RjW9ZGrWuYV3ROPMVVtDh2RDnHWlcxr64cVpk51owJkrfB4axlpB7fpkGajg/2NLiTvK
mNku5bCVtt9MnOYhearWckpLi4PID2yjYD9Au7KyOMwfBivOYvtUu33gt21wJ8EGgieAW/HyRMMi
8AjoZLt0D0VKcw6NZPuUWmOgw8tX8bDB4bl9hBeHAS4bS5/FWkGbemkFfA5yYiD2O/lNGuqB5twt
XDUPAy4IRUccRiR7Lw2gLixiu50wjI5vRK9HjIrPnTaunBUV+Pbf6TqzoyQdXKP3oAKi26cM5HNo
/0J3KtmY9VuHNk++6fsulHoZiPyb6X25ewoxbw62G3Jl0AlVFsonNLVJ7+inOkGmIPDJ9vb3F3bz
xfcVf5Mm7ejUI76vdaEJmDMLs6+3LSyczQsLyl52M+ZnCforTkOzJd5/Mmin/KJrulkLOw1vjQ+I
gI7mPLWvqcdbRve6QT+5LtpvD2tytkuzhBclNhtOJfCiSspSS5w67cxeP6HDOqz7DY09MF1ubk/U
VRUMRZBzI0rFIh4qDX0vGEM2FXgs/+SyDF2w+NRbmu1FvbIsK0NSj07TuD3RyxHLktUHt3B+eEP9
6DXpyqDmS/ryEr8YlK+cHNmAOWyQGNTUP5nxLhOvevbJ8FOQ3K+luxZNAbwHGCyIwNHBfOkMJkMj
idky/eSwvzL/OoG+cxj7XZa8FhVfyUstbWqE4R+6SejXUj0blACFkGmhn8AeHBX6j3gOS3DjkB+3
98SyHUQbwFVAANFXNp6be0WlO61+4smOuOhwpJvUejPp79tmFjfDHNT8fzPK1pOWNDqjFfqpS1Iw
YGYiKGy0WZBkZThLdmZGePTxgLEKvcCXS4STS52kzsjJ9faJEVVT4H++fyTnFuZfcPZktaELTJDP
I6fWhRREsRcx+P9XRrHkbM5tzIt2ZqMoQBiaT7DBrMCVUS5Wnq2Ls4SnPYokyHhevVoSiawqiTk5
TdYPiz8jivH7lf27OASToIUOEkxoMlL2VZ4Mpd+nBTlVHNQKew+ZvdvrsGZA2VFGoTM7bwU5DfbX
btuKFaq8a01oOEv0gv3PAD7+frYGFnea2uhqrLMonmrUkNsO6TjTHb65db93PMhxTsUuHtuvOSiW
qZZGCIc2epaGlcM2zIKoGiv8MKVjlJpI04os4qxa4UtbnAQ8keYWH8yxWoOWw5Q1duWDFjXdeEkE
OZ9/Mcn/fF/14UkB5vAYXZSnjOxo9lCvedTF3w+cDFSIkH6/qnOhMsGTPjbw+513r/38fvvXL/k2
EHLOUe6csFWza87kc9kUiTFfqmCn9kPp7Loh3QxDH922NO9m9RJCV/LMHK6DsVZNAxidsM1E6PDW
kj64fr4hhf0gLS8ciNYFcoQWqbeGJ14c3ZlN5Tayc09kEpyyJxTJAs1/mIonAyBst/lze2yLzuLM
jvIcobGTS15P+kkWX6Dwbtvf0Y25ss/WxqIEoT0RLTYabOBF/qkb5KeOoDBWoe4Sr/Xbq7xAc6jt
nq/VvCfPDnbOOjeWvdRP+phFBeiB2LNbbzLHjzxZbaayChKnQWvut3L8UqFvrX67PZ9LY7XR2YkS
OMrTaPa8tN/qxWSmtYn5tJHTPfgs0L0A0NbbVpZ2JDp2EKygkI9/FCtow7ZRmcIoh/QTo4em/aT1
n0X6mY7lRhcrod5HB5C6/8+tKc6Y1mY8jgOsobn2EV19m0z6h9GqQ8QwG6JXD7Xd78usirymCXVv
+j6OPGrrZK+bJOry6T9J44VtXa+4x49zd+N3qU5cVkmbog8aUTvUAnz/jxk/gB5J1l2g833K/EAn
dBOvSZ4urvA/c6/GialnZFlc42Qaloyq1PriDFpUZWKTUG/l4bhmSjmcLUCxDmc4OK3cFsOxGqKy
3ptrqpGLl+HZ+hrK+RwKOdWmh+dJrLFPlIxbcCkFVV4+kyYOZAJxzwRiaJl8tQu+bXlxFKPzKGuI
SdN8S5Nm34DVgKYsMhNQJ9CxCet8jTFn6Q0N5hUUbUB9jZ4/b56rs4M9ZJUvqD9vef4I3gnX0bbE
euiaZ9lAsCWPn9MasWdRgxzi39yT56bnl8OZaY91AHNLrHgjNuyRrnXALx7muZdxzlQCOaO4escs
cg3PAbgs/tdHkJ7nXZCBz3Jsv5vjDzSlb+52HsD54kqatZWAT1BmkrHeF+jwwEMx3rByq/+txp00
tzb5nKwBDWfPoJxQPKagqAd2IHBHGIqfSjlD23+aY+Yc+bfxpoA6DdR1sldv1t8x+jwCXHM7anJ7
e4gLtxrsYni4DVDbUjnNnGpImzhP9VOf7Bwa2WlospVZXAhuLkwoZxPJpN7uLAxNG4qQ1F+Brlu5
NtcsKMcy0/vGZTnWyQXDOwTWg7mJ5PY8rZlQbku0FA2DIWEiBr+weMzuRsoSA+0D850McbpZKvTy
5BhJkvCccrypqRH10wa4mOj2CJZWGv23AIHOOq1XNbq2t9OO+eZ0KmrrOxt4BITgn2IVpbdohoCO
CJlbVEbUPBptUtrmzJ1Omv/oO7tay4IJ2nO3x7Lg7gE/+MeIshpaAS+MQtF08twq0Mo2iLNgJM8s
W9m6a4OZ/37mz3gxFNRnFgZjbVIR+jmk9FZMLCRTkHxGnzwICkDOoEKkRySly9byp1NCHkDqh5Cr
/zKsaSEsjgOQTeRu5yL2FZiiaZ3U7fXpJMmuaXZNsQO85/aSLMWT/kyj5buAM4IlSpkrqpsC15GU
J1Ab7mM9CTLWHTogdnrqbvoSmHNi7HLR/W1N8eRSK+ybPGzNtSVbOKj4GajdIi9FkJ1SfIHu95pn
1aY8OSHlaMOdyvtDjQsDyt5LidUDduzKkwUcMt9U1k8B/vh8jZxsaRzAD84MpygbXIFTYpFUYLUc
5GlqQ5Qm1nokl6IEaGzgzQkFbFCbqm13KK61huNrEqFMD+kauq/NPCzdJ2Zq26Z1A0lenJgHjX3U
3V//YqtAvgCLhAWa69OXx6qoCkOwiZknhwsTTabksbHdNrBb9CHIhr2D6XuTENB12IiohPtbTOPL
5A9fmJWuUMAtOBJ4RAugBdTHrymJu9hgyJ/o5kk429b75VYpkExbc6XCunDGUTxB+QcEhqhomUpY
1ANIOdWMmJBqeM7bJmrAiSFGyN/4IYpatyd3cURoAsZL1ULHmwpgNzjYP2VnQtVgOEzxD6c7cAKg
Glo577cD0ClgGSj6L6QsGsNKOR9hh4qNZT+KMjChpeKvdeEsnYMzOypGV0iDuz36uU6D9+JmddCx
0+2BrBlQbl7UAgBfMWFAZ4/QnORrHQUqDdD80J55osEOhcoSoB7K6oPrapjqUrdOpcH1nbC7JqhI
B9VG4uXPZoKUFdiq613tlD8MMZAAr9gqFCj1Bn7ar2HeFm4CeBQCj4LOewvZ4cujl9uxWabaYJ/A
H1Ab+7p4Ju3Ka3PZBK7/uaYKHgHFQXZtm6AoXNknR1Q/uJU8e365b/w1Qb/FdQO093/MKE5kYEk6
tTrMZJbYEG+Ixn+RWsVc/WNhPmpnt3+eeW3mOKV94vTzuBmNt9sbb+E14yMpB97UWTjm6p2WkSnN
iopYJ6cFjRbYfxEvbSl78vRwFe2wuCZntpQ9KMWIWwv35anojIAboQdmNncte7W4ImdGlL3VdY2k
4sNIG/7R7weL4xih8QQaWOBsvIphHIraY5+lcDhYa7PUng1XPtxekSXfeW5CGYA7GNASgHzjqUxL
7wmtviJ0NL8LBJTooWlSjNv77bmoPoDGETe8pRKxA04jHJDxwF5rRZ7IA9PqQlZ0kbi/FQETRqCR
MNdVQUSqODlXVqPmV5V10up9Rff72+NYWnhcbbgJ8NCDIJ5yFJnpgIuGJHChPNB+5GvsB0ub9/zz
yjksSmhzZfOy9NbGZmHbPHvWCopr4fmNuPWfESjnw0ugWNXnGEFS7ADfLwsUK/aFtvF+VmUwOit3
59qAlH2m2XmeVJAROJmVh2T8y0AIcFe724syf0TJKACjA/JDaCshXaIyL0HrxWoLk1qnjL31Ggty
dCon9k/D/FJ5RwY3cNvc0tmZkQFoakPkgRLqpbMsqdf4eoW9jH4VdAR8cXotygYajGvV+/lD1+P6
x5AyebFv2Lw2YEiiNfBR0PHQpb4WsJR/yZFYibzaXIt1Fvc3RMg9HJz5P+VNUfpiqNjIrNMIVcF0
k3UrMdvy96F+i0YY9PGooIqSjYjR7ck6gd+pAj3gsLm9Nkv7DfI4M9XOvMfV84k6fu3xqjJO5rDt
ii2qI4yvwPWXlv/chHJGeToMHB1JxintQ3uKRuOxBMn8/yPtunbk1pXtFwlQDq9Sx4mtGecXwfa2
JVKJyuHr7+Kce4672bzNOz7YgLGBAVTNVCxWrVrLV2wy2USBnhukcugIAP07H+jZjTysqd+CjdyM
875pQ2JYoH3rGxVmS7bDQG/LtdwQt+GVcmlFJ8yy5o6YsW9YW7K6x6AINtai4bmatTvLU3FdSkcF
bCe6JqHHgbbDS3tTkmouuH3M2Cmj7POoeupJl8YCYxQoZGygBIWTabZtsC5GbsbekiafvHK2tm3d
gqjGWWwtCpzJ+YvrADlTJDIhSG9ftXWB4LoGvWhnoqz+4LEnR3UcpduZY9FcMOKAkI3P59kuaNEN
VfXQaowLo9w02SnJfhlU5aOlswaviUcUqLuv8KetN5haNbmYNeaE+upurETf2eDY7hThsswQsq/I
1oOKFI0Gwmi60Q0Wn2D1h9EootzJP5qT2YWmAeiTlRsqRWTZ5j43JxyhHuq/tBy4Oedr5n8syl1S
7KrxoxV8eb/TwTPU4ukLHuYKIYeBR0BuvUmVDl+86RuUv1qiIMSST90fE+blRmhMtKKsI9RQvfZI
gi1bj3Z3NMj+9kBkscH5QAR3AG0Un5bg6oyBd17nXXoP0qXJ25MktH4nKvVVqTFsaiivolCPTPDl
kBjTzN7ScFhLUH8edbdwXqneeXgglMbRmQOUbZpmcjdIsVI9TJLZ29werXROwdmByAG1WfC/XP6A
xvfzJPNLMzbS4bFp8x9zl6BUhARiOCaqzSg7yQhI/2OM/5izk5w2QM4uWgHP127bfyp6qFWxo8y3
8l5uXi/i2n3CcEqnWGsISJjx6LwQ8uTWx9vTJR/Bn+8LIyhyE5IvOjVjZNjCzvynrQ7LX0CtELb/
sSHsiXKhaxeMsNEl0BafnfUzdr4Zknr8/N8NRgitxiEdoG+D8wQ80B4ZY7DTjhuikitQLYlw3TXZ
TGcG9rwY/p2Ebecdksr/G6cKbXE8R/DPFSS+HBeLjWhXwcbapI+aHrWPs4pYQ7r0ZzaE2fKSlmka
ZI4B2vmWzbveOAzj779YEJCnAJvG/xOrc0VQpblRY6rM4q5KvtY2CfUpUQRV0nGcGRG8KOtNiG1Y
CcbhPOstuG7nrU1U3KnSRT8zIjhROjSktBwYMbUTJ/B4f3bA4lgS8JbxpJYu4jfR7DvSeXKQyK2R
tP4+6aqg43oAUBnUgQEDvoznrvnfz1zVqptAGGjI4c73IO2GujGNbq+1zABKzKgCAX0KGhXhWCTG
Mrda7uARQPWtP+dRtioeudeuHaVlNGmB7IUTyYtsQ80MWtR+RiLSYkv6kE7GR/TmAwZW1C9Bq2oo
507p8pmGlCcq9RAVRbYGhCqX85Um0DXLh9KOm36z5l/bFY4k0tNvYG55/7zhJMMGgJxI1gkevmvB
akFa0PAmjwBbJCpSPNmyIKvB6b5QH7/i9Z97sxsdireZnt+PZUi617/4+bwCiAQNVl+shbTVCAkF
gvYgKPQW4743Fent69ONeUF1ETUe3sMqktNmXjH7NMicuPFQEDsQF3BMhQORTBFUKNCnhaKyBZiV
sHOdGv3BDTqTYwMk9h8YCaZv2pzZilfF27NL2FGIjqHBy5tpEJgIZoLK8P2+X4xYmwOgUNsQzFPf
59lDXPKpcezQn8s9xOU60I6DdGxl/xSD4gDJBgqMJq8XoaPnik4QBDTgrLc1PQYfor6vibm/vRck
B5RLG//7+2JNbq3XdNBN4J0XY9mlXbedocdktto2Sd6dcUD2EuB9QACBRkd24fJ0OmxttbrC3WV3
y/ZpaObt7ZFIZso0MEvQoAJHIQLZy+9DAYXWUDa0Ys3/OsaDCjso/TwOPbY06vxXeFlQbZSGDSRN
7ANmPH2y3x9xoXr85/tXRae0qDy39S2gBn8v9QPAgpDtViy2bAy4UEyOyeBZM2EJWqci6DiarDjH
mSTfOlv1gr0++Sg1ohIO4Dn8Co7/5Rro/Wz1PaNjrBW7EpgYEhIV0/b1GGAC+XiXK3WZIIy8NJFm
STEyG9QZBf2YZDTqekUAdH0iYAAzBKIs1Gl10Tt6g4O+OU8bY6uod7ikoqaGnNKu8BXnQWWH//3s
dmeA0Bv5DDspwvhW21ggY0qcQ6nscJMuyps2G8/1XTV+9waUnufaHNHPUm3aXv85Dl5oudnP2+dP
ZYYv3Nl4TGQrF4caY1z19s5q82PB6h++VXy/bUY2beD/4OoX4PZHouTSjFHh7b+yYYgpjT2LAHdV
QkBt2XTt+5HleAoiOOLaY8iViAgW9B72bu9Zfey4+8o5jcHBTaExn3+Y0u8LfXfqghuDTLGDzDmU
ovjsns1eB7lqJAe1Pm7WQ+bFRX6wOsVVIlsgnHlgIAKAfwD6vzSBRkSzGJp8iDNqQ6/thRfpfba9
vTxyI+DV4GqWIGIUvHA3kDoHj1sfI7FkzxvbCB1/834TLgIjhN54oiKDdTkOPQOXu2ZjPxfsQ49S
WaU/26rilWyX+UAVccYEaKmJ8QVtB6MAW/EEb5zfecx+Cmpnx8Z2wxz/eHs411ErIkjI46CIgXzB
Va6U5B5DaqaYY38dQq88TmTrBObGmj7QVpXMlq3OuS3h/Zi0QT8B8jnH9vTR9z+1NSgtyIfb45FP
Hd9kXB3jKhXbZrk5Q6h1itP5m0F2M71jawTxx//OiuA9HSOtDNrDiq3NeyMd3zp9PPNJ7xRAGtl9
g8Q/MBS8c+GKqWBKhyBrrW6OkfWHem4TFoviVpYuypkFYVGcmQU5Ddo5bq2fc32XUED2VbgCCfbK
BkKHS6YiKgepoTBfFSQ2/QKc5HFCP9fap9K8W3N3awe8xx2U63UVaeZdaz60Q6MYntw0xzTgLY6I
XSw1+amf0dEzJwCe2JfRs+5oZbzmrHlefWtrrW60NNY9+u710AW8fXXbr7e3yv/xA8B5CNpAdMSJ
aWGG5vJxMrFX/PalMn8b47hpy12jHfXhs0+3Azv0xoNtvTsfhBlHi9+/rQqesFp66A64sLo4LGwQ
EjWbhfxIHYX7kB23czOCV29oMTig/5/ixv/iVl9ZvWMAFb2bABw0KOdWxMt9gUCUzq2ACjXMGAkz
RdOfzAtCZI6L9gCsdpWEbssVxLTLhE3SUhbpc7dJ12KvBf6W6OlXzUs/394U/FBdvuwwIDzr+A3y
xjl+eYlAGM1bsmQFAxvY5EwIk5d1OMxHYzI3JppTilpxL8rcCHrU4BE5gSkowC7tBaVFQdqSzjH7
QpOPtorNid95V8M5+7ywCwqSmP5Y4/M6O1VDtvFS0HtCddGF/iL4q4Jxo2vvLr/yFio8tThDzvV7
y2ozgsRtWsd2/TGYICtGtyS1IkY+3V6p65njiRAH/Qmg5kCJT9h64DmsBnAkVXEduqCFD5TU8Ndb
Dx9HFQxFXMQUVwQj4HetZgq9hjjbBcbW/R0sqIRtC4UbvPby3Mpb0y8kTK8kLtBuma1khJUcHLKh
1WShqh4umahzC+JTvs7HwvG5BcPfcTJBJ3r3QuBNBzJcMDVyMV5hIbLO6gYId2Ge6EsZWakiayRd
BtywUEXk0kZi1mgtHQh3WRM+7y1hSYwwH79q2sYINjVeR7eHIlsMSMXh/QhsLCBE/O9n0fY8FaCa
yfIK/SGvHt4R1RYInNsmrh2Mg7AR3fCA2aGwZvITe2aiHR0vz8apjnWSb4zhrlu/OOgcQL/SllQ7
Ta93t+3Jpu/Mnpg/oO4ws7no6rgxoWZSgMDfIa92GRihzspDWpWqkEI2h2jqRxqOe4EryZvepYFT
QQM6pjr5bM4UARKNliJQjEu2q3nui2NHudKV4DhtWvnlQDwcfzBnHMHLoFgn6TDwkkD8jRoomIUv
10kbl9IvJ62KIbQFGIz3y6jAMjonEFy7vUCSZCLyiICfc3VC/I8IV7JmEy4gozWuuCLs2VFrjtW6
hLoLPm7t4LrHrvywDgZ+RB2a83NRbW//ANkOObcvxpk2GYZqhX03Z99b23goE9qHAD3s0rY62VWg
ALrLZhY1ZeDcUY83oF93ObMmTajfLSlYXIuo8loEWQs0pP5ie5wb4YM+O2brkA8dmWGk0jdaEyYv
t+dMsvuwJwwA16C0httB8HndYg0oQZdt7ISQQbJVfkj6eXwcKCxgGK8KCVlQtGtSLQwoxjTsxs/1
17/4+bz3CkUEgIsC4fC0WgJK1hbfT9incq+rlLMlK4yEKK5/C01XNrqJLic/SQwvHUrK4mDIdq7e
bnP3eVQ5Ntkc4UIAkh1ZC8ROYmgzsa5BmozFNP3ejyTsZ0UgozIgrLE+ds6I6InFpvu5sX8Hxuvt
ReD7/DI24/WoPwMQZol2I1Tm+4nFS5mEo7Ofk03g3Ovsy20zkuMNoCDwSWi2Q+ZV7Oqqp3KsQZdV
x6XeojWttZvQrLIYhcXPyeh/0dJecTakqw+lTwDIODW+eMOhE6Quet+oY2es0QM5o8jTpN69FrQq
2VLZCqHWipQVyMXRYSV4rqVmDa1ms4k5ofyHSiWnK/s8+EaAU+Rs1Fe9QUGSF6Xv4pSkzGB381LO
L/WQvb8nFSXQMyuCO6yyZQQrMrZZrWt3+WQ/skGFDJEMBIh6FEEQxQLhLRJD2lDRy8bU7GP929zd
zdW7UyGoGpx9XliGtYGDyQg+P7ib7LTq+9sbWPrrUQMBaQZHQIrlbte2kNBp8Pn0mz18tTRVp7hk
v+IORyiGZkFg7ERnSJmvNdlSDLEOWLKOan1RbzwVcks2CE5qziFovK1aYK3ziK6NzVQOMUjCo3yb
EBVvi8SboHKLLD4yCzwrLSxCXZMyG5ykjxf3fmZ3ZL5fgE9XKUHJ5gqIG+RxDQPuXdSbCvquSamG
uVpAepxWvzrzlwlA9/sX/MyIL3j2EVCW2h0xV53zpYmGSnH5ScYAoBee3ADu8nPNl+osNJjRddQO
utHFWrKnZtSuigeL6vv872ffN5jul7WD77P+Tgs+TFa0MoWLlfh0POqhZQW4GoiOxWUwM8TvM+R/
4w4r3BrLxja/dNXLXL2kw+d3LwYX1fCBO0XH7lWeU+9aY5gr1sZfjCAuFsVcXR8LwAygIgmUDBAB
Vym4oQuc3iS6HQPM3B2SXhFqSj6P8AxXEFoDLY40EZZiNR2WVbMFDw51aXBOuNv3zg4y2ZwLDspZ
eGWJtZNB17wZVSZAS9Jfd2P2z/u/zttxAF5BfRnl5cufX4xNbxh0dOLlseieEqYIQCSzwxFK6DjF
UxdvKGGj2lbhTQ3AxXFQmDurWj+BR0lRW7r2StAgxmsXuikYx1URg1ZOR+zKAF6wDTMnaoNN0h6c
QRGpXZ843jqMmi+QiQCYiG2NC8l6vRwmI/b7dFu4W+rpu8p9P7ELrOAC5dRVcE8i4r+xm9lPtMYE
fGUKa++oLVu2xLqtyHjKpgzUC3DikJlBZCt4vzp1vSVIVzOujeqgO3gJrmnxhBwrOrv997eoI7MK
sRyA4OHQAcS43GG+n2aFlnRa7IVV+zlLPt3ewJKFQatHAHlCXjXHYC4/j35TvzEa5sdk7D8OeQIj
FvhMtY+3zUg28oUZ4TlDCsdeSsjBxqVZh8YajrNiTSQGoKuLrhsok+Coi2W/we2hH2jgINrtT/OD
mSt+P5/ly5cAZ6sHBIZn0fCW4dN4dmMkFjXdqjaduCx+pv2OfdHrh9nc6euOzL/fPVVYb86Hgc51
cLQKptBH2JG8AQlws9XTOzod3v950EfA56I5kvd8XY5kdaxsHXXNjSszpKifqLKlsoU4/76woXyi
00U3iBcbr22Sh36qakqWnD6ENUheAT0GPIwlzA9YdoLKq1MjrkBPNYHOI89o2LAy0lR0opKhALaF
mBbM4ciTi0RYNNfKbmGNHoMxfjwli6LMpPq8MFOj2VCi5aD3zEMvAaF/9O6Fvvj1wpFjFmn1csbn
ibOhWUTez4eJLiHEsmjR47Abh0dAZ0eioYOz0pSucTm8DO7Jzr/N9P3OCVc376HDoYO/FZZ60RiU
OuoWYGPqhx1aqbzlzp4Vy8A/IhxtRJmIP3CBAwAlRmqZreerW1BwVpppmM/x3FmhN364vRhSIyA6
wf0HmAiKIpeTxSx/0Gib6DErn6FKkUAp0FEBDuU2AmANAWbjYL1LGwPtkCJ0AAh0zbs0B0PG+jyZ
KnkayenjeQqEVCiF4GAIA4EkVkKTHNRGevW7Nh+S7JhowFp9vD1dkqNxYYX/irO9pS8e9BqaDNR4
zq9aP+XJ7vb3Je4cOhoGNGSgYcWT/JffzwoKWHgBomCHvtj0k9Ydg/JoLWvYO01YqTqPZKMBJzES
IBzeeFVGn9I88PIBdE3J6Gy9Kfi8DKpNLKmUo5GWdwGBSolzxwqBaDKivNuUrR6b+vKjncztUDoZ
UA/sUKCInTnNwZ/trVu7WxN9aS1uM8WTULL70L4AZB8A44gnRaxAA4ESXePURK320VkerexYjMfb
qyabR1QTkO5Hixhfu8tV60nCNDCTrqC98h6ssX9KglHxlpJtb8CfeT4JkeQVwNpIDDdtC26i+WGW
IOAPqnAC5+RfwJRcDATFRCRHEHmLXqfHKjismeD89XoNWeXZob7MG5dYJGJs/nR75mSLg9I8f6Yg
LwBOkMuZ80mFV0bj4iarSeSMSKCQ14Rkm9tW+PwLnhTw2j9WhBvHr4nmtBAEiEvNeSzrIeyrAda+
a6Tfu7rCRVwP6S30Bt4TGkJI0/LNcuYi+rZNWzJna0wHhkq5ERl2uTW1L7eHJLUCOSQAVqELeIVW
TzIXRawC/E1GoqWgWFlP61SBObZOFbeQhHUT4/lj6aoGrJOFoU8PlgwzLMvXxPsclL8d8qED1YM+
oJMv+3+kKa73Oxo8LMCf4dI5wRMf/9ksDrmm2wW46kD/CLKcLTg+Qa26qurPslnkXQvc1eKNIT7y
E9Od0fU241QRiNgtCx76p4D+vL1U194BQzkzIngHZ2g61pYL6NcG/W5tpwfH6hQbXDoOfrkiocMF
DQQnC4aCYXU7Z4m9YF+uz9ryPKjEiySjQC1AR98Npy65UlZcc/RXdbSrX5791g7xEFG4adn38bBA
VgpIbzhSYZZAUQmkcZDVL05Shb6Rh+/vTEJRGUJSSHQi/whx38sdZbYOLfEKriC+tFmqXfbx9ioL
Nzc66JBDAD8v0sB4BKBf4PLztDPK1aBOdvLcLiTDU+rTaB76x6E19049ndz+9bZBYcL+ZRDTBR8A
nOeVBwCnX9NXzM9O6Cna5KzbdCrnrLAgDmloqDVafZCdJvKIJ27o9r9uD0E6Z8DggEAZ+W3k2S7n
bMktNgGPn56M6rkAli0DX9omyD9AFuu95IH/mq4zW3ywZw6FTYFOKXSe8Vzapta9V7wqA3bhmvlf
EygIIL8K1W0RbjKbWpZngZPCFd8bdFfkjzo72M+eKpMuuuQrQ8J9NtptmgAikp4qOsIFg5NcP9Eg
JsVDpY93pQd9TodGVJWSke4HxDf/Hp+wXNoAcpzEttKTFcQri1j54/Z2UM2fsEQFsWrI9+D7Ldl6
5qF1o66Kxl+BpgjXpHb4cUXlF8QOYmqp0VptqCH2fqpcLz34S/KJzfZHMto9QqrePlJA0BTeTWYS
MTDq2cgoQ8VOiHMmvfKZN4/pCQCX9MlHlm6Tuf1wX5C5iei4Brtgyuvft+dTuBXetomFRxcqt/DY
V6mntrPNrslWGNWeW9b+APLmR5Iq2AukRtD4w1/a8DQi7qkzOtA+zUt60rsfPRhs6PxxBvz39khk
Ow9pFTzu4F+vZdQcqJm63dKBJIN24Yx3gwr7LV0f0MmiogAgGlCjl96h8r1Og4p2dqpDb74nwb3d
bGj9+X01hX8tCOArAKUitX0F4IIoXWDVtMpOvv6VtndZowIEyRwqtvS/DYg5NDg5e1r1MjuN7j/E
26bA1OUbvBS4Ep6z+Ys1gdOGMBgMXr/q86ILhj7NTq12B4opVQ+DbF8B/4F7BRkc9GYJ13VfI06v
Gl97blyopi0MNOiZxx6GKVEpwwqh5tuqnFnyhJu7XjOrT+tEe0Z+M1q7eCz7yNaWsHBO758xqNhx
VShEOFc3dr/o4H5bcAX5aZ1Dnmvx77MVKNTbVmR74MyKeGuDKyIAgAan3vOLr6Y1PtWDczBt5zXN
/QMKzFGQ/3Pbomyp8CQFKAhvbCCfhXsB9fWmXVxcR16/L7M+TM3IshVzJ1skCBoBgYBmQPMqveOu
dY5Oiiw9mcMaGvpTaUxh7kFqWsVkLDPkI6hCaznnYBJjklEroDldw1DisLukTpMws7X93OubtF6L
9/s1XKcgzeabAhACPrNnQUkauCMIswNyqg0zQpLPM6LbSyNxnBcG+GjPDARk7Z1R98lpcvQonTf1
+BduABbQ+gkqT7wNRJezsjTBo9MmpxYYR02vQsXmkqwHsupolUHN4Y3p93IEqbP2vT+OmCIALUII
70S16UVeOv5qu++3J0sWV6H8gFsMWl3IiYk+p1xpPiRuR06gun3w2/qX0wxR5thba5gO0Ek5jS29
C5i97evRUGwF7s/OchTcC53bFr2QW8zETmvYXrU1suaHsp2jSb/vtWlbOV8bNI1ak8JTyDYH7jyD
v+gCPFCF3VfwXnj0CJNTQ9KwXvZ4Cyu2n8QzgEILe8MAeAXdgIJn6KopmIOkJafFcyIEPaE9ORs1
u67UDDBKPlqC+DNeGAjQljNBspycoIV8ZwxG5PvJIbMDRSpENl82djgiRmwS0PBcbkXcUW6tuQY5
Wd6hSzfII93efxLPjbuOd1MBnAzspjBbZTOyDrsyP615GTnNPhkPZhmNro+OVBaWjqdYHUnQ46Ph
9a2Cgfrt23E4cw5W2XR6V1n5Ke3raKF56A51VJkHL0sPrUqSWnq4kLvkBH48aSWmtus+aRsaNPlJ
R4ugxliUAVGejQbc0hSaBL3pw3Mf/CodVQr6TVBDPFoolAVAgaFb66qQQmbPyzqzyk9BE3j3tmkW
EKtu7fu+mOcQRbZy41rMv0ubuo4SUvf7gg05YJXTcue7pb8x3OohIS1twz7z6AtbzG4TDG6wbWr/
F1oL2N0w2fOWIX5VBIyyjY2KqAmOcxS0rpLnlekPjt+xHLde/qG2l1Oj2bgm6lmx80Qg+Zv3OTMk
Bg1uXrOlz7E4jRvMYa2TY9eQBw8v2Pq5Y+PBsNlDO1WbuXY3RlrvNKc4dma6u30AZAcMkHyUClBc
g2CJEIW7VZOODLyip2Xq91OmHTK6/e8smJdH2JvZsA4eLBTQX9XvB3t/+/uyBcPZRTgJqAcGwo/c
+ZFqG6tAwbA8QQbpri0++Nm4T82ft41IpwnPBxQCUBu8yo0yw8xLy0/KE0DGYaNtCvLPbQMyR4T6
038MCFEDaWwwX+cw0M7NbiiGLSQ5pwin5Td0Zu4mlG+hEA6NvNtWRYrxt02ISMjgsDQ0aNlCID4v
7tiA5aU4JdBEtyh0uV0b+gu/HFKFvXdHk20wPrtusfOaf8isAnzJlu7curD5hmKsHCfxihNhD+hq
3pZWuvNVtWnpQUNpGkV7dM1zpqfLDWLn1DcKmpbIoXShPVQHL2XHJGvKMCnM44S8QJ5MG3izu9Uc
P1eLee/P9LEe0l+3J1sWVgEVhkcIOq9AMiKMFux82VDmVYkDD1Rs6ejJFnBuBuU0bwiz1FJB7iWz
C+ohHzwbFmhPr8JqrSqtvgvq6tTPqDC7XkS8F0NVzJYMCu4dGQ+wQnF0hHC6A70q52XGBdrRBK2X
ehb2rrF1BkSmrqpXUXIIL2wJl/Waz06ZJH5+MsqdHYS5qbicJWcQw+AtHMjtoglPeP9ag9sTZ86K
E7VeiOFsE/bQF7+b4nEov3meKlB7E1QQ7shzc2IskAwt6lYJzPlmbGj3LdpXex9X9KOjDwAfPJJl
F9jfmY9cI5TZ05dlnjeV8WOevo/J78rdacHv2xtUOr9/xi8m6azBWke/L4rTPO7W2FCVbBXT++aL
zhy1ba1+AaKy4hSA4h3F4d5/0Zt4rF9ALlvoCgyYIdv9Z4spAvO8yuAEqQTWCIuW9UsLEfjlm679
Yv59l/SQb74v6i5MehOSvc9Ff4Q2Swhy6NtTqvoVfMrPxtwYCF9wtRcnrXsdWIj+oDX4dNuE9ATC
n6DpFfc3QL+XJhbPZevaYdVyZ9g6q7ZzIM2XB+YzCjOH26bko/ljSjggQ5CjrlDClF7cl7SLFnLs
+6+3bUgiZCQbHH4ZvfUk899wNmNAPjJSOfDWzC+RsP0WTP5meSiiLlUYku12xOH4IMhH8JIR3HE+
e7jQfFx9Bd2x0FCxjcuW5fzzgmPM7L5vTQvjaOiBFBvdf+zsqFdxQclWxERXGKebBtRCxNJiUwS9
1Zv5iWUbvThO7aFRcYyrTAj7qwi6ldU1TNTE3hTpI8RIwqxUZQSlqwE5A07NhbqU2CCqN+5iT4aH
B0NIvIf0nV3VPM5BBhAJDfAJoxggVms1nw6U5AuCbTaE8xOUjxXhvHSW8GaA8jxekciLCdt26KjT
6BOeDWm5yVMdlHwPtqvwJrJwDTEi+nfw7EYFUkRcATSAzvAUs8SY/zAY5Fjr46PvrBFrwWanFZHZ
aHu7S42QNtVr61aRGSTvA4m/TaWFGIZniJGEtoVbuLGnmk1TWZyyatB3U5s424BY5SEv82Xfu2P1
etshyA4SJ6Hx+GsMwk/CzI52UNktK8oTwYwuyMzsx+wLClW3rbxhp8Xb+NwM/xlnfoczjljBXJYY
Vn5XTiiIp+VTkWfbyvbuM9sPdahvVkgPZd56ZzHzOFbBdrTH705Pv4IJ9WkgbMss99Ft/A+K38Zd
0dVvw77CE830gKsSppynyADlSooTsr4/3aaHbB0qdyFYmgjQfTr0wXM7Dxt9IXvw6Ty4EAVi6TIq
dp90Ic5+hXCXGXqymoziVxRLGnqfVr0OV60LO/vjXw0X2xsYSRurLlwzGa5nZjVOcbIW+qhp1V4v
jL2V4dKmFdsXU/bkzvZL6y3PeVl9dBdVoCIf6H/si6LdRbY0ppfCfjC/WvNLaoV6G5kqfSqZx0Bh
DbccZ1aFePflhiN12TS9nVcYZRNZ/VPl6qFOdrfnUmVEcN6dnTaFXpDqNDo/qv6gjT9XU9HOIbuw
uQ4a6sRogbiqszbdEnhp6pYnE2V+vXlYtCBCN/xBK+6a1lWMR8Q2vnmfc2vCtdqPECRqKq88edk3
lHbCccoiJMnD0Wo3AaDNaQuRrPLOth/HWZW845MlHsNz28IxZI3N9NKEbcCdw9J+HQMoVTgkdHH4
OvoRtTnFpSJL4AGa/2duhSPnIQegZ61fnhIj381QSmP6qzFXWxDn+bO1WZqtYa/hhL7t928bEJ0E
0PzgCn8iunIEpZhXrD1yNrMb+dbdUnw3QDd424hs4/C2AyCPUMyAc7s8ABPzOtAJw+M2a/u6OsF9
WRl3ve6imjV7R5IoMRwyN3puULhJOlDl1ROkgE9Du4MgXL5Gq7Xp/D3JQ4bkI2Qh3EP/ToKNtw2L
DDPKdChwILYRNuziaJ2x+Ck5eUUZmQUAkK+5fbw9k3ymxI3JwwFeUgW/rdjDbbnrMFlrTU69FuX7
2tz+xeeBZ+BXIGCJIlljACm2DrA91INA3lGyx6b7i3cFKh+A9iO/hoKCsBMKtw/6lRACL/Uy1ket
e0lUVICyKXrztKBlNJCE4T7/7Hrv634GdVNOTmZ1X46fPaLgAZX5BgRD/L4CmPcK8pzMxKyzEUOo
0uxQ+86GDVqMJNDGLdaT1Y7bci1fbi+LxbeOuOznNoWtRQvwsYEdndvsd0WVR5br7dNa3wxdvs0N
N0yRSR/KYpP63g4QeoiOkw3Szkg24z3lV6emWCOCv/l9DXnJ7KFk9Fg5bIPRRFmf/UPtfEvM4b5P
WKSVzcYf+mPdBfdW4h0b293q5bq5PSbZfYU9jPIY6j2g0hCWCcRHazoHPTnZ43Got9C2Kt/Jy/12
IHEUuaIivM4VBTCiZOr4hJFTOmyQRdJUTabSK+rMgFieNWuUsEeCrQYuj9Cxjku7hE5f7FwtLrxt
18W99rMt+lD3VbMn3YR/hiZmGC1zaSAJQMlp0Lb92oSt9yGdT6w7JXUfFZViraRH6syasP0gfOaa
qVmQU9mPr322bMY8Vz2rpGmc88kU7lx35kLKJQqmiZsfqs4Nx9YJcxcaTsQ+uqV9bCpQMlnWR9ts
drT048IZQkTQUTYbO2tyP93en6ox87+fuZExR03K5/Vbjzw4fY/a1RretiA9AWezKlxS9ZyMurfi
UBvdFC7JYe1fILt124ZqnwinzO01YnoDVo7WY5TYHxbGwrQ4Lvm4y+ufRqB4W6kmTYh0u7x3mJfg
QGjDvVWC06xRJPtk5Ua0Lb91lUKG6ErEIaUVzdYAy5KaJXbIl4Si7fOkJ08zWgPHJ9950dYubPKP
I/tcFmD/rLd2l0S21Yegzq+LL0b9o593VaMoXxt8Jq9c9NkPE54yZPHKtFnww3L3aazpxjebMG1P
+nI0u2XDrDWc69Ng/gDpvF59H5tdlvym3bEaFcmu/+Mc/XuGoBV3uXGz1KkMUsDrFasRNZr7NANC
CCG0aucg9ll7aNBY6ya124029/u17yIbP3fJ6cFI9DsEMf/c3oLSiUGfAXjVcGteJa7GBQ1qbJmz
U7cModUf5yo9TFqy6RxFukJ6ns4M8bNwdmLXabBXY56yk20udxVq313V3g9Lv709HtmRAh4TKHQ0
HvNmskszM9WSLCtw/y+OExll3LlTxJw0dKGfPJF0XyQqIhTp3jo3KZzidcnSdm3h7YtujMiwC/xv
M3LdfQBieD2adXRW5xnEbb/MZGe2yA1p89adnroaIX1gKVyK9KnCNTzRoAks1xVSwwjAjcha+JRq
/byw/RzQsJwOA3t2wPY0su92/2XOFQg1mWM5tynMgGtmaPPmjsUJyAGdbWt2+ItVPRuU4LmqukuM
NcegnIltQWwXVexr4Grh2vUbw34d0v1te7InEUJIrj6PguUVGVPfDXT2FuyilpH92MybKXFQBJoe
Xb17XnJTMTz5/P3HnBipWOZIB9vEDtJ6NJodbFUDi+zsoQHEx/nmRA9icbDKNeQldTgdExhiZ9w7
UKUGbeLtOZOfgzMrQoiAvWwPA7ATJzaiwrK82O59Veb7vt7O7Ws1oqnzOTEfqAWBbPaBoUk86V7m
fleWileY1AWc/Q4+22eehoEQV0t6/I5xfSg/BTQau1CHZKL/4KqIfKXu/HxmBXfTQe1johS2suy7
VsSj8w/8JyFf8oWFAYWqyalf9i795jf7EXyVDqGQ5FI8eaSBLiiS8DuQUAewX5j4ta8g2EhxOqwq
1vuP+tJFtD9Q6oTgSY+CBErlaGV03ZiqzqWspo/EAcQVDYBWLNS4L+faX9lK0tXOTmUxNdveNvyX
fly+UYdBCzkwf7luU2z1zEh2jttTgLHpb7KY7etAqh8T7VSJmuulR7cefg/HDfkIQISl9zU6dWXF
HZGzhBZ58Vd/n45NWINBn36yZ1UAd317/g9pX9YbN850/YsEaF9uJfXiVbbjcezcEMkkkUQtpDZS
4q//jjLv90y3WmghmZtBBgZUza1YrDp1zrm9xfLTwlMp9KoAIzSfa/KaSS2UwX7otrR5Lx0E7IBa
2QWOC2u1RAdlRPQ5H4EEpUOksZD4G/7u0kGcf3/xhND0nk6Bju8PfpTKlycHxD/XvcPlyhjYKGCx
h1z2zNIy54RODqUnR6/q+gwe1W53Tao/Zbkfa3gf522xL9siHsTWu/xXu+ky6Du1uRgV7sc24N6c
8tGdR8DcdqIwd2Xd7nx92mu9iO2KJl3VfR0pOeosj3GJxbzP74Vlxv9t+Itz4vrCrOX8RrMnLzS8
PMrdm8JrQzcvd9I/6vzzdXuXC3o+3YuDYGii1oSJC0zvcCNP3d71IYTjbcmHbK3qYv/74GLU6TC/
KNpjbQVxObzxHncLaaJUR5kVXuD6uOY4/dqSLiINp276qSpwU+Zp/Yk09fdqHG8ywkIQxMvQ5jaI
z8QOZbPjH9hFCUSfmcMQWC62r69Zsuw9zGefDQ9G2aHbjH+A/GtXlcWdrtU3eaFiT5QbHUaX/gXL
CJZGdOgiS4IDdH5qmAfUrVGT7MkMimOu2E0DxGYPpBR3tppQV3fMial5qU8OKMsMRuwMh8Uqp50w
tBdDDbGg1Qasc31EASj9dOOXUNa5mWrsc7vRYaao+7DL70wAaapdu4XxunSY88T9a2axT+ppMLkW
wIxJ+q+FZv+kzNsYyepWPDGxXBsrJZVU8Ghj6j9kVnZv8qEMtckRgFeiLbVsP6ti2rEpyzcOwdrg
YBitbfDamMnFqUvduhCym+iT0xbRmGch2VKZWLOA6wZJuZm76QKyJjlkRMESD89Z3/SPnG5cN1uf
n/9+steCVqNIG+HzWvVlyr+SLUjX6vedmSTWAwYfbA7n3++lhp+v0FDQpPljnra4m/+kMgOkx/9M
LIaArsbSGgzA+20/zp2oElG2NUtrG+zUxMUysz4fnAHxdE/uAhLEHhchQbW1mobIsIsfuEYTLd3i
KFo7oQHKoaj0g4nlgsKbpQoE1mDXfyI58qWq31nW8GaX6SOg7fvrXvXS1MxXA55wlPShjXrRekgg
04RcJX3CFgTqNf/SIEbsiPfMmO/G122tRMlzyQQPIIhAonyyxGxoeaUCalB0qbdTpNR3gF9CNVHw
Rhw6+Vk3OI4RsnBuvqObZKmrA7WgRo8QHaIpF9HP0CvTJjx7ylyJ7mGg2CNdcuuA2Lk1Qpd7fCsr
cenOMVpANWbWFyBul5XDUQItz02kWxqp/eU1Y4gaAlJwG0md1XGh+fUXQS46DBYHjUhI+FClZU/1
FLBogAh0adi35RDcm5MdXV/Ay+OAEZ3YWpw419VU4LS4CyGcfUsd7a6ozFhMwZ63JM6raqf3zXNb
id++gmEWd++8YyDCtdw20PXhbisGtMcOIA2tR3QrpzIM8v62aKAqeH2Ma6sGLhGwCwJID1baxZ2i
yMgdVhu47/n3YAKGFyfd0zZimUvvOOtzgCETIEG0Ey7fbGZLjCbrkPJzJjUi3QjJFt5sxftrRiD4
BUAfWj+wBxcj8cxhknaPgIn5n9BnEzrV1ptoba5OLSwCFimdgngW7l/VNVHNgN1A9JcTa/f7SwIG
aEC3XTB7XIhbpCZBM8yAmq4itxA5AtHMKDd29qprOrUxH7OT+9DMnVRve0S1E6PhGEB9761qp9il
BzLIUJrPpH+cxi407Nfrg5vn6DycRgRxMrjFKg2qNEpl4VlCrXbHKzvM9I8M7cZcFSgwC9BebO2L
9VX7dzoXq6b1RtoKBxZ57rwOVXtoRBnTCen46yNbyUadD212JydzmnkdUP4TDFXVoUlfdVpHATsa
5s8s+9aWRdyUd9J+Q39qaFu3lYvHwyAia7jxsk/Xf8majzyZ4yWKiXltZjsGCkmeDq0aXTovZj3c
Fm25Hxrz5rqtjfUMFs+UvEn9AMgK1F+CR2O6R+El0IuQIBvtqg9vq/l5a98uOcDzTqQ2c/D8U0FS
5D90s0U7GTYs/3sAMxOB9m1ez50dfxvy+fpAN00vbp7cBnOuKedZbWKdfQZSPuc/ZPAkfNzo5MNS
DxBoDF1Z/jd3sATLGGgUKzINQw76XSWeuXEzDhtjmw/dlUO57LVswJn6z6FEVPRW2OZN2mZHmhnh
CPqewdM2Tsq6p/7fiQwWzkcFo0VsHzMpjJ+j7MJJvF9fq7WL+/QALJyMn2kOBPngQTXLDTMNdPHQ
OYhF3oOEJLvrNP9xsPsnOfwBSnd2AXgHIiGI8S3hmmPLqFaViE4sPzsUBqj3jOrQCRHJmoFdfF+Y
t2Wax321p9adLzdqjqvLCH4IE/wjqMMsce3KMDpnrOCAAv0RIhUuKSI2fXK11wmw4OszvG5qLrxC
OATIgoWvq1PKheB4KUj3jptRz2KWHjI3draqS6v+BcTH/2do6ctsEPKPdMZsENAIGW+ciXCGn1bp
vWn/9NjL9WGt1LKwgCfmFu6scSpaODV2zhR8KmugGiErZwNpym9163vnPVT0KJuNZ/2quz6xaZ7f
GykD2wND1uwpML1D49+bjRN2/YMTbMSVq8fuxM7CgU1WpmdWjcoBGpyk/9aM369P3tZSzfZP7j+b
4m3cmBhHO7YQZTRDq/F2ngjiCaRCrcnirAXa4LrN1cv9ZEzz309splPg17UH1JDjHjO5B7qpsuLr
Jjb3xMJd1Y096HmFeXOUSmo/j9Paee6sHLqyXVzhLcl1/QBwwtEYpw3bq44MhF2QFZ4hUcs3VY0m
ab0ocMy0uou8+j4FYqt+KrJPhIq9T76xLTbi1flEYRVcvjPV4bKwIytUVoEry8GaYuxZFXyVFY2R
p/txfU7nrXBx4ZxUTRZbfqS9LfwanqqEWKQMvnJvo0K1ZWCx17nBhHJTXJq9Vn0epRtWbvrt98eA
t/18jc2cC0uWqS6r8BiZPESyubtjSOPrv0k0CLwaSmsnFhazNEwaVGwmH74PzBgBCiW2xQ8oa14f
x5orR2usjv4b6L8gDXN+hNTAPdrXGlw5+ETMdthN8kNLu1DZVlR0G+Hi2rqcGlvczAxvQ2p2MIZW
/32bJ5o/7K4PZ9UCHpto9wVHxAUovW940Ja+i+CCBmE1AOXXhv/NwmJZeF72VTM6+dNroP6i3tv1
r6/dBsAAQBwdxfMARArny0E8wbMUmNinLmTacZIRCqrjVp/DmqsG1b+Jdz+y/BfZVmULtx0ncGPl
1Q9e4Qjm4JsFU0SBimKdhhbdgGus7jEohwDdBlYQ8HGdDypoUpl7EvYgJ4ek1xdu2BH135lhHyb3
4/oErm4AJGGR9EIYhrzDuS0GQLQz1kg2NMZ7D7zP9+ufX10ftHIjyQsZ2AvZh4ZYWlkW+LwrnZ3W
j7GyvWggedTIDUtriwRmBkSS0BVH9mThwxpUrc1Bx71jCifqJDgGtYea3fFWzqWuxyz7TT2fX/4G
4gZoGddBHA408/nMDZMvmobgLcfqWISlHl2fOXN1QEgCAfEPbhIkJ8+/H7CSkIrR4olOg44WhhK1
0VQhG2k5qKCNUsU8B5sdCnyfDYDav4ga3AeZQ5pdqSTSA6lQEZTYjIPsqNxpIHgL0evLwW8yySR3
uZwVOPAKDIzvNpsYmvE4j7UCaYxOC0YUJC09LrXB/xCcqI0dvrbrUH0DGX4wE9YsqQY47QfHTfPi
Scuyo6nXELuVaBC5PoNrt/OpkYWrZmOpNarEBMIzNAUNfSTspPUHLvrUyMJFT16bg40CRrSw9vfj
Vt/q6kQhngdUDjH9RWLaqgMInWZtAdIOt7vVG4eHo9Loxv2/dkptH0RWIJ6ElNrycran1k4BLETX
p05v9VILK1Hv0KYUKm7/yaKALmtWgQFHyLLB1PO7VDqZQ590m0/H0S3ZIW+IF+oez4/X1//XW38Z
NwH4p0OnBdJYEFk7P0EQAnKLUrPRgdmjCchROAHV6FmJY9djJDJf+qFv1SPwd2TYdYoggTd2/jum
+kOf+jrShc3iDtxHN54mbOwdoULd4RaycEH7iNuojS1dA+FO38r3MmfFXd62UFuwjDZE4bHY2zVC
7MBn2YFMuiCgmGrtpCn7D11M2V0wiirGE9ve+WWOvkl78B98lAQilfneU4WbP3In9g7eivGl1Wt1
cKzhHamAr5M+FS9Gip5LCsDR3eS7xa5HGxBomBBmT8U3fWrSQ6/oTI4DrFc9KaRazPGTyFp6FNZg
3o+eQ8Jez51QlfajbFL3KJnnhL1kZYgOHAhPivJDD6YvGQhXIlTz1T4r3qrx1VfPDDhCsJ4cQH02
7Yt2iNDvosKMUBlL4Jj0sOgE6JOmiKVORJgdCig1HXhQVXHToefSYhY6pG2kn5hVsqgze//WByAs
alAR2VPOmj9xBajGAl6HHvBL7puBlZBOFXh8KPBtmG0VKfszExtObe3aPjUyO/ST1xUbSrMr04wC
XK1HECd6M8tgp6oJ3bDpHiu+cZJWsG2ztDokxiASBe6vpcpR2WOsfdnTJ2r2AgoMRD4FmcZumBuQ
O4btHRnZNO48zQzujEHPPnUNqhoR10f5gL5Yd281tLwd8Vg79Glp/d47HWkO0OPPHNAQsJyFzBeH
LwhqIJdbopKxrfJIcqg41NV9wOnfUFmIr5/0hae/sDV70ZOZB3eLZZEgQ7WVq8S3uoNoxxdXbfEv
rptB9xiEzYHGXvZ3aTxtrbxwFQihJzNULXpFRh8yoK38en08C388j8dHa88c1oJOB41Y5+MBDs5Q
E5m0xDLvFf9ctI9W/7Wjv8tq9I+d+Xax8FyG/MnihrQa8GoNstcSnZkvnjWGqlC7QN3VDvI4VQv2
X6OO23Z07jPIaR1FA74lXyBBeH24i0jnn5/hgRwW/X+Y1WWZWRsnZpdVpSUKetB6ukvZTuQEaeJP
AFKg9rW/bm5lGdGdjZIoOOMh/bfsAiwcVwNBAEadl7fUvzXJX8OW4suGiSVgOGig6mCTQUu4/qgV
76Z76H6zl/H/Ju1/o1j2MJVDNTh2K7WkLPey3he/2XZ98X3zfA/6OcOZbTFLApJRFC27QV+Gpny7
vhZrSw9tDccAWQpKuMsjZeus0irNJ0lv/Z35ZWQET7K/ActPAGEZP90CUS3CqV+DAg52rngCe3RR
v0X3C6hGApMkUn3kEItvWrERti/rWhcmFrfABO3mwaQwwVGsvHcr662Q9a0E/X6ildCm76YRlEw9
a1v0vCkAx9IChYPpqwUWZI17ESHWC8tB1K/8gf++nwQlBmROEeVBX1hfnPfWotxOCSFJqe6Yd6/G
KvSCLWTD/JGTqOvXBMDfI8sNHKl18SRH4cyeukn3kylN1M0rubPajdQsNJCv21jmuUUGjpUObJiJ
OfpGMpUQha2FPkVgmYayuA/mlWrkf3PqBXvhW/KduQ3bdaPl3QjX5TH6rD+yHCqpQ2dlEMlyvNjo
DD3SkV0Gu2VAY1E54pbBxq1JK35Eu+Bwk9ZCi0QhUCXsTU8cNL1jB6PCEU9FASoqXx/cEECc7MbJ
CY0bC8LUUyVatOEZBkTjeBOZdq6HxMm/eALsX+Mg6hitP27cNXpYojQXd4OvxXZuh2YaNUbIiP4i
XRdPF8HQsj9mqPwGUaWX7WNBUy2cUuZByAXvJyqk+Wjltgu6L6MLuWGBlnMY23tJjerelJ486mAi
PVAQhd7nfVBFbAi0B63O30ET0Hkh88fqvRNgEw7HHFrBZWpMQABOrXZoFO93wqLOri8y/kRTwzpa
ueN9rtLMOgDIgA77AYALcJzktzVzywdj0KASC7h3qFf5dNd5aMvIMlAIG4Kn0TQ49JBr3luWI+wg
0iO7yfTqW1t1FIxMTnsYKp3vgqzpHjO9NWKkj13kV7symfKAAETglFHT1JjPyu3jWsNNTAqBFgLX
qvfSqfV972nINfjoux3HVN6zPrNvc8vlUToYxXE0Cd+NxWDeqAzhaj+w4KYqRxO5dzuLJg4CsbEF
d0GGJpN7PrUDFmiQ96BUq8LRlu5BV/rw6msaR9+SR5LWo2QvyVQlnefl6CKQeVhy3oRYSSO2dc3f
2w55tEhf7jpStGFb+wWiM31L4GcRgs5nb86yQKXQAccOAohzp126QdPlfusmIzBvGfHB2DcdNI/c
CyKrsCzwMLnuv1cuOhjEIQc7PW7SJcDIMPp07FXvJhQvmFJTr7amP4yB8/MPzLgzHyBGNbMgnI9L
5xPFc4u4iWk3WqgZ5vtgWj06+B1+/ANLILpFlz3YtaBhdG5J6k3Rscl0k472kBi09kha72WzNW+r
ThLxB7BuuP4uSP1LO4N2KHH9BA0FkZcVaSSNCvj28Y0O5ufrQ1q7Y9GSoM9cijaqrIsURe47HBFl
SpJgrP0QLvvOhv6HZo5pVPvsALan2Ch/k5D4n1sALy1MIdJ/FyEsL3M8uMqeJOYXHy/Q3fUhrfr/
k68vVqm1AsU00PYmLkO/HqXxpvjuyknCfP1SS0HvJdJ85/sAyeAyUM5IEqMqb1MrO5QNjevAeSIZ
gmMtdzf23dqIAGGCDCuYKS4ll31PUiXqAYukqh8Dz3ZoWPw9AppfSwKpOeDXkDGfew/PhzRprjkI
S5IET0VoqOv3Hqj+PeN74/S7TNuqn654BpBvgTEV5bEAtbjFrhtJTWjFjCAxTBVrqgeXGHRn1LSx
E7bMLMItSqUoJ4iUJMpLcqCUNHmD+G/Dy61thtOxLFK9fWVJf5hgxKgSJm8qHoIFncvY3OJgXTuq
J4b8Rc4XsG41Ch+GrOEgvWfJXlz0gbPMQibu5++2/P6zIf5doqVXVehvb3PQEiWWCP6yNHro3emO
/C5XxT9mkCYHaxi0cwHuPd93XVoiXCrHIJkUKCSfUHLWtmRz1twpcheowaIwB7TrYmtncuC2r0yM
JCWR0EnI2a3PaGQaL9cdz7zSy+AWcjXoWkK5EYLDC7dAnEbUaFkKEs287+XPHOEcStst6H9zxJz6
rhBbgLwti/PQT3IbJgC8A8lgMeiaPWc88vjz6HwZAigCsWNm8lgaW5zbq9vwZJSLs+tKxMztBJuN
XUVg4kUU9+ZC5G7g1b4rm0iOW+Dh1QUELTWyWCjfA/F4PsrJpbaeZhlBYWKvjCJOIcQpyQfN/76+
fqt2QMCFlDAkMS8IECbRp0WlBUFidm48Kids+Jc06Pak30ipr/nz+fbAbgS+CTCZ8wGhwavQLJ0E
CW/10PR3+dBsvTTnTb3ci6h5ogEatxGKXou96Dl2CcKc0U1a20qAuzhUvgt9shHL5Lx0dNoBNV2G
dZdBBzHPDgG1vl+fzBXfi/4DhJugbIKe5DJNpRUydYy8chNj8jrUDFJQ9Sskgf1GU7vrplY8MEwh
1YneLg9x7WJHFpB8Bsa3cBNX+6zGYyrxYCncY25+G0y1MbFrwwKeA60IJijML2qWYPnqOPMzNwmG
Lul0U4SWldp7ge6rw/VRGdbK6cYKoriMyAz938s1tIKhQBJeOknrE/Y8adBHM0dihGiKiVr/0QEY
jo8vmiijrEFfJpofoEWIFL3W8h+VLtjnvCjQNWtCzPNYB50VApPV0qg17OemSOUdor1xrzXonXRp
hUpoKbkKEbT1kQNkaIxf9WMqDPnQGa34lAo2xsWU1TeyGfhNnpVu2AWte4CATnCfNWjjsx3RRdBR
AEtDrtXNY6oFFnq4siGq02qK3NwrkLdTzoGYfZaATqcAQKJPdyaKWAjSmIDwkxKoyDrOS9USF7Q0
rRu2ui1iDmWb0AW8Hsn5QT2kVH6rK/wCP/fSWwn8QtThrnoZTJ0coWlQ3KLy40XcALOMTNvgANFx
6wG8d/69VwXvyiLyMDJcNqlD/Tu/brNDlhIWVY0a79Ky6BGVptL8TNOjsvdUhjozmjsH6Zkc53Wo
d7mlCTxOfe+WFwY9ugxPfqrX053BlZ5AbXl6rloZvEJzwLzrUkffabPGDDULPbRHSwdoefR+1AQD
KlpL3WZ1U8Ql70D3JzFVXhEEr0XbI/szld2hrAnf+01VR4A0GDf4lwqtYkijgedDXFp9jaqKBXUK
jwBx4HdN6KWAa9K+mSJh92YMwdUi9ohC6xEKqpHBKKgXVCN+DqOnHWqSu5Fu5f5tlXHnQTSODdbB
UoIhsgAZYGN5900L7gtiU+2I7jXjrcjQr4HXAnQocuEbf9VlSzZ85Mo1A4IxALYAc0CFblkFlo7P
7apznYRkaleXf2nDDzGCVatAw4P8xrstueUlNm2ORM4MLu5SK3NsTfMdJxFt0lYfo/WtJo95dnSs
Z+Q70RaoIjFt1EHWvMnpIBeeC+FUCh1z2KzUMRUxWJmcLbLHlbsGDWE4dcjkzx0XCxM5HTwX+QUP
QUkfQ/09JHzDUa0NAlKeHr6DfBRW6/w2K1LTUiO2cyKs7wZaOEC8FE7uFjvAsiH81/qg1D3TQaNQ
B3azczOjCZYNXGteUtSOtieCs2PLUbWHJuK3cRhsdNlZ1ufSdmk0Ac0UOVJv4xLqTntVeDzGCLpn
WvX+RhfV6uhdey7FeGCiXzbkOBICsyPB/IKnDETCUQMv3ad/cOuAFAYPNEjWQcZy8cbghVPWYzGP
vfF+QhMYkF3LpTurgPr09VtnbTg2Ci0g4UE4Dg3G81nWhlKjaSecJG1+ijRO+zhoflw3sbYjT00s
4nHOy94aA5hw7ju/DPNxC3wzb7hF7APCT4wAkmszBHmxUyQloOVySyfRS/bhSqJQZx4ndFLob07b
ISinabwxpDVvNcPMEPEgLwB1ivNpS5FMLjKl/ATyuU2cSSX3g2g+6yj7Rnrufe8mVsXErLyd30gr
8hsKbpWaDqEA5SHo7O300R3Ap40yB40UKIn36dTpD7iLXRS9zHEnpiLYV1Wh34CG2wq9pkWWnroM
KcxgjFheGTeM2zREttK9S93OPQT5mO5GXEpvucr4ztW0YW+nR73qHRWmyPLGQ83w/3gKIS1ajM89
HasbJFNHJCUhbY9bRd/PNGqxnfkargGBu7gb29BvrS3nuzF9zmLXuaNpTSUx/MSDzhaV5LMUTZyD
GS+E/u6hnURk1OiDub5oa1sdsqZA0UFaaSZPPV8zZjG3l6kNo2K6nzh7cxv3NaXBFuPt2n4/tTMP
/uSRFqR6M9bK8ROJ5zp4iUJbBRs5iJWXS3BqYrH9zKCEQDSSoNA8ArDgrnPgG+xPGcKx/zRl5mKd
vH5KwSOOoaTN2+CiqWX6axMp8evJvzy+J4NZvhwa25hKxJ5+wkGeBg2d1xJkUabdPQ5d/r2o3U8Y
bQP+O/tYWPkDpXrosD6eHL4RgazvD9wLACtYAKEs3IjWQcWmczs/mTnhNW5EUGuIwVq2uz6nq4GH
E8wvGKR7odlgne8PiKXUQCJJP9ELEpO6uS2ZEwrDPtqT9dE69nfwuxyZkjeeym+u214bIqICRAfI
/iKpvdg3vV5bgpflvJ6Rpkc29uZGTmTdggtea8joAHC0OGRmy1TFAu4nbv2oywpz+FJ3X66PYu2A
IfYAmQKCELB+LWzopNcFglsvaSF6KfZ9ujFLSzDNr9Dj1MDiBDtawFu/n5BEbB6p9lFBTaYbj453
rxePPtkNSMHJ4CgHEQ7Ow8AfxqIPhy0M6+o+Of0Vi8VqKk3LR4Vh6tUjOnlCmvmRZu8K9tUFoL3O
fhgErP4//9PcLrWtitFs8frTvcSrWCJL960r/Q2nsj4wUCMhfMN79wKK11SZLcyMegkdi6Rppjuf
A7FgM9DeteTdycuveHZ/6lvyNzX979fH92uLL73NXDmCSOecWl+e8szTSecYDPHxYDV61HtlEXmA
+934gz0c3Ybnkeun9V9lPpGky/BmHcDZtXPBuhSZJIV2KNf+Ri8lVqAQIs4hRnQ0hInuEjXKuAR3
5Y4H5tdpaqFA1wXBbghcGmaNrr8J1wGehWrlHq0JI1ourbZCw3C15WGs1UOIigWIyIHk8ZYepvY7
gJYyz0vMAo5y+Ol2Wn0vwDx79EyO5hRaFdHA3CxqFEPs3rf+nlcm2uzsKcB+1qpnDxkraOQO4lk2
YFkIS+VpH3qROzvwgGkQsSFVEKKCQI4pwiM4Ele/HUfSHgxkG4C7d7UIgIbmFo90+z6ocjxOgWl9
IgT8xFxrrPvGQSG1dKfmLWg33MOvC2O5xGBGh2bkrLVxgelJ+94pBqg+J0GNfEQTfGsn41059lvV
sxevL1CfJM+63ycItyAi1QKVZj0GhkpBeaaQBrHeK7246S0qwsZu7jP/J0iqx1Cztk7CmiPz0ESA
dyioNUAZdH4TuG4/UMdBMlyb9rr9NPnP1zf76hsK4DGUkvBQQjVpcdXo3OC9mWEm6gppoEiWoQ3y
3ykq7E+2FTcfOtsDwdrnkW7uVL/xUlob3anx+e8ncRAc6NRyqw8SylTzLWjA5txQf6uLes0KisBY
FVzaoApZDBH9UB34PAP4asV2FtScXOt4fRbXT9O/FhbjyHu7nhwDLz59yOOq6GL0qYboKLtuZXUc
AaDQ0CuZs6gLb+9kmWb46DdJfN68mhW7VZ65YWLd8f5rY/nY49Iw23pwvIQNGog/XCSEXfXD5+Dv
HwuR2AbdjaMGwtd6B8jyx/UBrsWswF3//wEu293t3g4qCkeZjJAGTa13z31myE7W6UaOZcvOItmu
GoAljRKDbHzgukOvf2RNbPr766OZj+bSx8wYBOQ/8A40L0rCXaaho6D2k+GNKYCIULhvQsupY7oR
UK3vi38NzcM9OUWUO64YZOUnyo4srNOW5NbW9xc+KGvdDt3d+P77MLEZQ7TxVFn7PtD9EFxHoRlI
lMX5JL7yDMi2+onRkiGsgv6x14o/iNw9ZIlRy0Zv0QWAwrDHzEpBMJLUXaxXL+l7X//BKiAfg5IU
4HK6vkwxaGgsy1xheUCCAD3PRBXOjH1/MlUo3kA6HjckpCHPlxqwog4BkwEjoj4qq98HW7xKq4uB
tjW06wCJfdFMZhZZblYQqE84tHGt7itJ/Y0xrJ2LOSafoUdzemThxvRGz9F6mwVJqh8D8xveIjta
3NqtOhbphjtb88snpn55u5OTkU2WVqCEh1Jy+mB4dQiC0t76dP2Yr04YSpDoGJlfBctydRPozK9Z
ESSePj2hnvw09d7GJb1qwrOh4uEB3X0Bjgk6FxwDjvAT9JijlBOCo3VjTbYsmOf7qqDKK9sUD05e
RV0e/gGEGmSHKDyiZxBI0uXNlUFHpagIcmFIVo2Qu8+P5hbF3equQl8DWm11yIUsvS3hhjTcisAE
mpKiogRPcC1LPTYqpkdtO5gHzyyMP7j3MSY4+bm2D4Dw+bQJp09rq0ReopggmeTcMXE3+j+v76/5
Jbm8Rk5jpHmPn+zhyvYZoJQI0JzMDgcFutHhKVDHunw0qBsGW/Q2qxGA74AnG6cTb6Dl60fiYdWg
RQHPc2I2iPcB+J0dUZw5Xh+3BfjN/LLr7upAdQfDbPwbRMLt6/Uxry3m6W9Y3GhI1XZ+LgY/cXoB
vJbKEGUHuKqhEV1ATshp4uv21vwE+IWxNWcVOFBqn8+xYLoXaBxJD7vpdjVtwHhK4jbdbMGZk2EX
a4niLepKAWBFy86FXkc+XxDYGdP6MXUmEuotu+sDq4TQVvY0MO8rY+OXnjiR3VUbk7p2xv0T44sz
rvcgV2FBDgyh8h9oS2+CTTbQpZDir7QI8jrYNWhAtSGceT6RRWNrddF6buLoT0HNYpBsyfHZVEnB
UHatduYgd8QMIsNFw5mxVROZt8VyevFgN5HAnTttl9Mb+H2HxCqsA0W9t1T10wvavXJIDG2Kp+s7
ZvWYnNpazGbhgmCZiQBoCvCVhZYxRdIcv5u1eu17mkFqi91wPuy9UYfqA6Ky6+bX1hKdXOh++TXW
ZRwA5AsEdqnmJtl41/1l9Rv35tbnF4PTSdkqmuHzNsjk9g7+c/3nX543kPDBvQSougEetayNoFKB
jP4o8crg3+teRmN1dLQf121cjgE28NzzzPlKuEgBtpOD9Bxw80kRUufGtDdc/+VeO//87LZP3LI7
mSwtAnzeyrSP2uwf04bda0D4NS6/+YOR4HGJ9QbHH5Ky56aopUyzSSc3UQBx0TILt4i/Lt0txgJK
YkTHAMvg/XVuQOskaHnsAWiZ6gBUVdioLyMe/YLfWf6Wq11dlhNbi3lrmMqpSIEAN+t0xujHIF2+
Pl2XF+b5aBbxZda1/Zi5GA3tnjMvriEn1CFnhbqwO/zYzNWvjQdJelAiIIWClqTF4qjSgxT1SN1E
UOO+IcFBydfr4/lHRObcr5lzCyGODNToUA9YeNVUQy6wt6f0yWV64+0LdCEfK9ATxz1u6y4ancG5
SS1f7SpTtq/SE1lMgeC+4R169ESQqqdRa5wbvYHaa13zbJ/6hf2Z5nT8xGoIGsCDyc/oJHFeEM0U
R2GQ8sgtqEAqhfaJRu9ojLb1DIyqyKXtCt1odgUKP5+6usMaksw+kDEj903fQPTHK8WxrM0y9iH7
nlhd5u/qzqN7SxSgENCL7LYoizaLvHEobqknPtrW/enB+l1nlPpT74JAvjKLYAeQ+Ydq9P7QllSA
3qjg9xpEZ/YjKey7gTUgZgbDK3JTgk0JBBXTxKm6IlKAVkYNGEz2Tka/jVMH0DLYsKOUWxAma4j2
GEy1vC+CvICGRC+Azyk4WEB1O1a5ZLFrK/bJojZAU4IXaAPHzWXmWbYLCLX2E9KjL2TIqigThfdG
NJftCe0riHw42oEBvHrH/x9pX9bbts5F+4sEUBNFvUrykMQZajtNkxciSVPNFEUNlPTr71K/C9xa
MWLk3IfiHKCoaM6be6+hzmgIYK51VXvOL4liDsBTzAnGaop/ILfch0YMQJXZAALKlFneGDV5i7WZ
RKIxUKHrpg//kpLTuR3uAII6P7AtCEQs9oTX0tSBD3T8wHsYn0DjHBxPMH+cRzY28LbtL9wf5853
ACBwQwEzgHTOYsG2XmO62nRjuIkm69IQa97EN4V3CXd6thkXcQZQd/izvO/jltCEQInowRnMLqhE
ssPk3+vu+4AZJCdAnQblFT1Cffj0fOwzqBF5FXhwFaveHbctg9bkF3JS584RQBRmgjaCUKBaT9tQ
rVWSzm+Me2tEadPOAlVcSIEsWsDTFJpQUAeB9PxsjUsXldqc1zYYtanYJ9ZjPK1pcuGcOvt9KHH5
CItm7OVilNJBpWbGzHI/QbrfAjW3+g8dmNnHuM8hPYTn1ukQwQG8AMq4LPewheW/qupCUeDz72fg
vEBiAq8AqOksZ2AiQGqzgdTQ83RCCx4zoou+PskXNxNmAC3MfttIs0PNYolKFVimrQnY4N7twoQE
lX+TmcBK70R2pdPvpdb/1xacRWcuCiZ+uTfsPtWyIq3aFyYoaTfwgr0Qw50bLmBpgAiaK2X472I2
knZsksmt9wmAhCUFUKW50IXFofW3Cz6em9AZAfQa2OjTFrrWEBOsMOt91Ph3PsApXUghufFf+gFh
fBCPQGv/FPyUxEuhMeLLvVOSiIMu2VwyuTg7Uv+0sAh5BlY4djaghaITEIMikb6U/FgEo/8bKbDh
cdpiYwAOdzpSfum5eeUTua/hsV6t0njbdNetvhBYnekHWGEeA04WlRRgnU9bAfyIwh5oUPumlWuT
BcLl6683yLkWkBNEHOojzMHNcdqCl2TJ4Mes3tvpo6gevqmPNg8T1Dv9vwpCcCuii88bvJpMeMmV
+5E/DMgPff+AwvdRQ5s9cUDUW+IRUclqPb/gxb5N6oi7CE0uaX2fmWioPEAB/q+CGZK0pwNkuulE
x5YW+85ZS+OWqmsfIOFLVIEzreDn46lhWjPIZalYy6kJAIjuxd4IcvXxkfvvlw6Psy1YaGBOhcBG
dHEX0Q6iLUQOmAn7WrLXJD1W5Uys3X69ns4cuHM2AAbRSGXjWlrsC8AjvcFtceUZbr7LACQztBPV
rb8eSJANQd38+rq9M+v3pL05YPnnUVgA896DiCf2fTKuqNOuCLlwWi1CnnkJIzUHlicebKAAuIse
9QSBZT54Ys9rSFQmgcOQGtt8vxdg/KFshccGNPKt017YdVc4THbV3nrROlSP/+HryLGhpgPsD5bY
6dfjykyE4Ga178YXy/qYsv8wQvZcRYJhItxOlrlms/BgwcossfcOsCH11U1a/Pi6B+fmYD5okVRA
wARj6tMeFJmehsapEUhlDugGaeiD4jlll5Ik5/bIP838tan+ZzHVOSqLykUzVblyxIORHRwzMMOv
+3JuxQKljIm2kGEAHvy0L0D9Sla2udjX/kd56LL/sCGgngFowXwg4g48/byClfZUM4Ll6iPegXp3
kRUX5nuZifu7JQBLRkIV23y2qz1tg1i1wZrMFHtGDCTHty7jUSw/sixblcYYwNIKCuYkkMM30aJ/
G3Yt1BosBOzOJ5wQKxKhmskt93L6sP1Hs/5pjX++np4zIRBuE4SKEOGY1QoX5z1o311cguoNXieS
ppX94sX5ZnLFb2gBB37cXlgN51b2vC+ROJuZD8tj2WmzpmoaXu57CEPYEsTl2lzZl3yLz7aCMhZE
EClsTZehaZUl4ODWaKXudwyyYENkXaKKnNs73qy7ZM3kwE86MUMMzLoH7uW+K29c3q7SugwaeLTq
9MJZeWaCUMpE0dfE+vPBQzhdfNpyBEqcY7Jvy+FXL8wIgSbg2QasFvoVMpxP314PcPWFJgv4DgSR
96I5IGRsJDREsffLHwTrLXuUlh2M+EP48eumzpwM8BNBPQ1nA2wTPt2dA97tE6wd9p33BHtw6/sn
gwt+L0RLMTuovSyCez5OXLWYln1xTLuwu1TQPLPG/iY6cIDC+OjTxhEOFKgIBJ73M9WJR1BsGS/J
ey09C+b9j/q4je2CVPZn+klcTZh8WBLuM/oWe2E5ZBvWggALvCnZxD6SHtmqEnfcuvRkObO6Txqe
//6fm0FRr5k8m8v9YOjblurIG+xdVfIrm1+6H5YVnf/bSShfzaWxz2QWUiVF7Xh4WthmG8bZHbNu
nf42k89l568oe6X+0U5BwqItdFovPPjn2+GfvOf/2gbPC1lVa6ZtLNZIYXuxqSiTewnEs7rx7R0S
hytv3PAalM5LPM4lFO5/zeFZgAXvoYi1TJKp2h9kPGi806YHz1GhBAKTjNCAycuwcD9ovHXqVeON
gYVUqKwffHtV+c9f77q/FINFn2d0ORi6MEcCrXSR5Ehl7cEjQqt9Pxn3JsfGmGgR8QRe07F9tEsL
dqT2r9qofjCQqkqAJ3qjATWEP5TjnJgSIgLHNg2UXb1+/dM+HXV448+83Xk2bJx1i9mIS9hDTthU
Bz3cU9sPRnOt1MpJNuS7ult/G8C1B4AmjggAQBZRrj1I3aFmLw92WYYbGV8SKzvXFTzSGAoFKD7h
lDvdQHQ0RithLb5vBpU1RoNQUfPe1K9J9fb1oH06ReehIpCshdwNkChLVd4iz8BsAkHiQMNpWJWX
bOvOfB6FgRmrD2Qj8kqLjgypXcMdPGkOqVvAYb4OTcW+uwnxpEXqGDM/S4GhodOxcoU1mpOi/cG1
/+TikA4bojba2HOXBsK5cL+d6Q+E3dAfhHMUaYZ54v452azO0MqmFfyl1dYg1+bDt2djlpeCdPUM
RgHG+/TzTZnz3ikSdVD2n3hliwvR2rlfD6ApFExAy0O2eHEuT1pQllNLHXwrem8vhU2Xvr4YGwmd
2c5LbXWoy9eQ2heyn58uTORc/v3ti0jdydq4h0CnOrxk49540d3P7w89cmw404DOgb73YqWixlj0
eHDWMP54buG30JnO+usWPt0WiL4QuCJRiCQV0HGLk7Ny5WSYKSY38W+HAcE/3fnVCOFZqAxsYU18
4d0xT+bJQT03h4QSwC9I93yyXTMcXL4gyqmDTpCVLNuwFGvXe+TGBRmez9OOdty5bOM5s9rPYv8R
M/WrPu7UwUxXVbrSF7b3pc/Pf//PjhsIKRpR4PNds0slOA3br2fl81GLn08hpevO5VFnmfOWjp+B
R4/vk5ZFQxWDzVGGplmGhIHobrPj1819Xsao0QBIihw+Gv0k6174TevFoFkcdA2klP6IvZ9UX9AT
PDNk4EdZeMGAPoGq02Ij6imGiEKJ4qn2dORWKrKevu7E2QbwpsCQ4fv+koMV86ZIaNpprOSgSW4T
4/vfn1lD/3t9QWh/0QEMXT0ykruHdt2g1GhOl5jZZ/YGkhOAPM+m7YB5LNbsVOYFFPoS9+DnL252
SMu1TdbV1dejdGaqsfew05FagDDrMjrsXD4ihkqdQ7O37SFqm3KV0AsP4jMzcdLGIj3St16L1YY2
0tSKUv2zti8VB86cWrPbJkooMzjy00vVqbquTE20IJOotO9ws6wL8UHGq5nHRS5ZU5wZMzwa4UaJ
rJ45ZxBPdzvp+qoQYJQf2ES2OUHFOzDaizIlUFn5fDiCXIRyBG5zLIDl665W3cQ1p/Yh7b2fVtKJ
20knYjukThZDJs/ao2Ze3UMBXIAx5dkbZY20utKouEMV0ECZxOR0MEOoT9abwS0LYAvaN5hmg/1r
FFYg3QJ+bWYZe6+TmaSPScGNMnC47YhAgBEG0qK236kziIehrO2rOhfQWfT9IYsyZciV7oSxgVLJ
sE+GDnopo09fi8Ho/sSifq9Sg69bU5oBIfEfWSfrzsvSIE37LKhrAzQ021RhH3szS3swryDe+ZYZ
ebKWwC4EvpMXa9tM6o8cRendoKDcLliLNK2y0pdEJKoLknG0sFhbHIoFlGImVbpTWCfuiwITG4U0
L/2l6pZCGiWuDibTPwvdAEvnTflT6XtV1KVmv8YQ2OBkzdL0Jp+2aQEdEQa1ypXkBu67Nn/MMz/e
NaNBVnZnvE0jBOiDHs61YDzErPxjjNAH7Wifrpxc0js5mo9ck/xRSWlsTamskLmdV0AEZqKAf9Io
sVddkJn1U5e3/i+4GZXNipUZ2Ziye83r/sn0oY5vQg7xhvkY90D4JA5VK4dniLR7CjgMd6oDXpaP
4FbjcWUZPr8abbsJSytzHrxUOxUgEZBxiYSw2Q+nszRqKABb8Lrs6gB6lIAU2NX4npL+Q6q4Wdey
eRETcnsBBPDdIVCxLL2g6NlPLYufkOd/sqYJ0J9hLMmP1suxvjKzCHNjjCMyCYZ/18dQ2KX+UKmw
Mwzxm7LRDYqYx2HfcLFPkWfaOr46jmny4prDj3iWBY50M6zShny0plYBr+gAwa1Jt1HDOre6bYwK
imxK/Cm04/F13ZpQgYWGwpGmPeyGuPTyJDJbqOsFcc8aFrJhTA/aGn8J2gpcKgYdkNbR+1ylL2bt
/RizVjaBkYlf2pTvQwLVjjpPHDAMZRpoN9aQYkm9IJUJWzeSqivf6Ki9SlMpVoUEgCGCoQC7aUHa
qQNp148OjSH5SlLeryjN0k2VgdwGQLOMwMWQf2Q+yCt4OT8W4xAHpMqdFaQBnrrGsH9SYVVX49j8
rmkL5X4qY3Eti9EIuxZCY7E9eZHh2Q3blulk/vblzNVWo5U9kTYHdVJD7dTR2riyeJ+FRYznLUpa
P1U6AOtj1N7YXY9J3jn3nJh5MDVqCiA5CFkDbsMeHZDLyCvSPzSrReQ1WdeuKuYWgQtV1mLNhn7C
2nEtSE+TXTbaUNhxRqeur5oRdqhe55ohzTQMZuN6jJqicnaeCcgTiaEzizxYG8Er4YeVAPHYOsNb
Wtr1hhYl5Da5A4XUynb1umkUZPGbkf22J6MpdzpXt3mlyluhcfZgLahHqyx3Y2b8KLxKGpuplyDX
NQ4BRpynRz4UzybLaB3o1HUm8Nn1L9lqqq8VS7Od2ytA/DtQR00ol1YCCztLeJB7cX0rbQKpiNzP
NfJ+Xt9CGNoid3mJbRu0rhFvtSvjw5h4oxEpE3rQQ+VCCMiI7Q2beHxVt6WY/bC9jm+wTO9zRTYt
h/5AZ+W/PKLHABcuTD/xY8LGk1VoJypuA57z7K4uY+deAXwV6b7v69Xo6psxhhN1n5Kt3ZHrNMFS
LCBU3G/FMLB32DTA4STh5J2rdVese8XzFeEaGwE6FPdD5lg8APgrDkRL2J0C7ySN8spVT5CTGI+o
ob7Btp7clG3/IOAKtBWiHH/VbpXgkEmbJMzq0mxWky6GsOAW3cUuK9aFS4bXDszgjd2z8pEYw+Mk
smcz6+UVs2p3Z0E4ecdqLBZsZgg0uzDasBwHyEqDpBGSvRz6I2KcJWLGnZFzQ9wACtcPQVFOb9Il
mbExoT7PD35bjvACacegLvp4fAV9zYpyDYovdJTHoEgcGqG+6kQdresRDxF3ImFBKz/Q2vEhylS8
97Wtw2KW64qFN/pXys1l++G3E4f1CGxPgpg2Gds4RmmbUVtrna+hGwEnDovgQrLgcguPpB/1lAKa
B8F9uxufq7FgES37NJDWVN7AkHzX6KQFSq7IAjiRvvkM2atEJvetN1lR0yt75boJeyQaJ6yrYVzS
ONJ4xgXyB7rEwPwDetp3wdQj4gtER6SEhHMvoBrU8qkNEBu4VjgVxZBvxhGWDW6fgCEGXCTUAyam
jDu4i8CZ0GNI3dkth1QyqbeZZ+DfGNe5KQTEy/DTiF1iZRXa3lSGba3SxGJh2rHs1h6golx0xUbC
ggSKVEPUTFa7Rt66O2TNRB4sFYsQWnbYs6CYTGIlXLNYyxGEVRdmO1iuvDnQYYA1AZf1Dw18wNZO
hgwel3m8KQawCxi0GUcMXIh7VoYMtbwHOkJTE0ZLJCp9W0M7Q2MQUovr57ow0zUxswcgefhKGFn7
jNNPPxf5OEY4mKtrqME1eybLCieE59Qh93R+ZxXj9AsaaZV9a3SmfulKZzaFUHaYCrMKE0DKAIUs
300oXK0pToYAZGor7CE+HUqjy69og0Hwve63Y7d7AsktSzo1oDEGOzAJaCLrEqrCdAAcwEZ1BckZ
yremrZoITvWQA3dJGjrct3ZjArp5TEVzVSIQQsDEqlWeKu+IG6y+05ARu3bzCeeGhV3RWZWXhSVe
XBudOx2E2nJ94/tQFWPJADRtTtoJVkaivqXcdJ7tPntqLZb81G1WBe7A6psiBg0OortkLRqES9Kr
sU8GknsPbKp9uTL6wQ7izBa/m5Z4EX6rGThNU4B2zslvqIHmMMyS5Oi0AyQWDNrn7X3vmMl7YyGA
6W11rXzrR+uU6c6dpI9ybO1P+cZ0pl6FU6V2UNvZ5xQeV6IzC0jGqeeYtQ8yq6utAeJ5CM7bBlEa
c4cI0OE1TtuNarr+KqeGE5nGQK+KUbRhRowa0nO9BW/iikE93Jxm3BYuanssm9ASpryGYM9dPNnx
ijuJWg2G2eNfwPEnflWNV4a9X5grDukc0vYaajZ2lEo5W4SzaYOL9o89mm9a6rXpxeIKqJ4QTLyN
k7Go5u7v2BYEjhu8hRFA4QWzk1TgZSXycmkS+JlGR6hsQzztplvZpwepkw+lsmI9yLxBAad5snOY
5hQWfZ5GN73OW/de21YSeUz+KSvB7rKYdNAlkmSXMt4dJ8Y5zjpR/XANnT2KuK1WJSfjNpZU+6vR
KUh2G3egyxilH98QDPu6YCO9YZ6u/MhSndsGdmUg6AJkma18PUIalOFec0VXIWwzJLxYcWn+kiMu
vYDUdnJwSDuMoZHW9usQc/HspdUr7JRedUx5WE7JLByZPSdMH/lYDftawdYmSHCw7EjT9jIqcgpv
Nej8DipkuIJ+D2xim4Fl/StiBxUha+MGpZOiKJO1ql4lsVGvXF5A/jK3shvfStS9hQv1oQFmdg0w
v4tJoBCfgAYWBA0kNB8e81YC3shh3+Pt2s6rrCB2+mmKYnjnrA2L/OFJ298XlnhUlJYrHLQ4EEla
b01BeQHcEcBTvVHGr2kjWsSmiiqMTuMnmwpHEqS9C+/FMcAMSoiTk50riYMQw8Ep9SuRzBFrimg2
LHqerfMCKoF5mhxRGfxd5YjrKjcLQXIfcdp1eEH40x/f79uNHbs4aTz87hwTvypzlkMZzWYwjLHA
6c6S6ceIvXxo6YSYvarbl9Ry26PhGPe16gH28r0Wj54Ryo1NXTqrqiihDCAS84jiOms35gg8OQcI
t4+NG2ssRVIEqjf8DuEoahJtV9cIEiexjjWBWFVn0OceU/PMC9+Nb90W2WQPOLwtSYfKuZK9eYeS
a29dq96GCKPTkW2RwdBqlTCFzE48ogyjVOzcQeOSRVlSvFuZiwBWjO2d6acaEqY6ue5j4IzAxSm7
R4fDbhPZFo1qszsLPwsKUyoG0uO146RAocgiT56AImfQTCwwDsAnrQv8+6uiN+1qBT3CV+pOOQnd
HkGvM7AHkOJl0KgEvgLNlIZ5nB2JOaZhpsShJO1jhdrAteNLhHgxbsrRZ03IkxKa0AS6jQMKoE+C
iodJJgjASOeFFK5LYPRVyZWJ22KTmpJtABW3sI1tFjVSiWvi90TtHYU1xxxei9tYJ3V5V3WoQFPy
AjR00+143DrsBydEFVh3XQGcfPFeut2R2MWjVSsXK9XpnxLiykeQ+UyY/Fnj9CSdbrjra7VjZUwj
XJM51rvPXvp0enLYm0gEbkBpEAh6uMZLJjLILAGXkQepV1vJGh6U5Z57cfdEY/x6p6q8t37qWNA5
9g+ewA5iHOXPKuvSUGTYESVrPpqexdhf1ZOjBzz6J7z/kqGuIGZmuJuaFiJs7N5ddYNPjgh9HxPm
pE/ESrxXG3II15Nr1rg+G68IoLhX3fmZotP8iimvoR1GVwWABrvOKhKyhnYH34Op64toUq2QUPHs
9o2gud6leSbMQ0HxkEt8CIx1mn+Y/fiRt91NX2fwdKPl6+hNBzOBYe2q8uyJrBGXvdlcOEFZA1WK
jALyXSDOdLj1KAMWiHmiRmBhD9hdVVthwkEksK78FroyCrYEV25F3sjgvjl+l4WVwNHoluTNamCf
Y+EQAskXg4EaVolq8pBgzGre/pyApQlHZnLsoKL/UzuTEUDIAB4ZypsK5BiSeNeKvruWNsRrglzL
HZ9iI0yh/5XB/q13TRg30qdBKgSD6fgwFNSL8JzH806nGQ4W/6gIfzJkagSeWzibKS0kEuh2sZ00
SyAMA4r+lKb1D6pFj3e7NK2g5Jl6gdhKG0Fho1jjTcrDjo56B5gk+qAzFuRT0R8NPRWvuS/FL4hU
i36LJJC6zwC6DixcOvBx95zDxDP2WAMov/W0SiGok5B8N+KQeJR5DN4zvFVbAPcIlCkQI9rPEqi/
q8kadBfxyvDqtahKuum7eu1KQZ7wCNZRCbDWXZ/Bjaopq8bfIJp+Laq2G7c9NAECvJkAdIznkwIQ
fBgXkTpsmD9t5MB+Yeh5gGgEosgMwek4kWNVOHqbp3jxe/02Mc21D+m8a6I8HWYFT7u7ts0VNG2q
blp1bmpdpw1TIQrWKnJ0+xN5UXtLDesZhiVDMFT+I7RjINKauwFN3B3PyEFz6LdOefwOaeFnBGQe
xDZs/2q2A5Q+6v2Dl+uDjJO2XSkFz0BFNMRYDUJEVNs8jRTDK6Yd+ZsH/Z3QNYoytJ1iWxbW1qrp
tjJGuHUhQIYqLJ1WNcIqnxZbW/1i9raFl5A5uh/we1DrppbmjZ0kAGci3/rhItvxmoBNEnmCxF1E
CyhGj4W4xxPzp9XEOQTNYVLIZQMBQd9rgrxrip2jkT8da/I8Gqm8KUvPKyPN5atpTHqDczXdqmSi
dxwMlR85l36UdY4bES87lu30nsWVu8lTBstACZeFXY+63mM2ddWrn7vs2PvDT1m3BD4+iiPLVqR9
lGNbhHlr+ld1YZRR5vZVFXDcK++pFu4zbmJIoU9Z9k6g4HlTANxzm8a0jgY99AHBGXMzMWndt2bp
ID9TGiToHU6wr41fvqUfnGkyN0o4elVlbbrTFmxVeU6qIO3EH5YYH8qFiaHPsoOXwzFVIk6OWEre
OBd+UHDgnfiUelexW1J6PVCX/XQm5LhAPJEsTLSj3vtYMRa6sdneOyqb4Lzqyp1wfCNBuhT5rc7s
5dZuMvmYihhNJd5T71t91BfM3Gttyw/oh0OBguPgxHk4Tb8kboNNa+Mdux7w2vuhqIUnIqVSvjd2
bgW6qffKbK31RHvPCkFh1aAoWeIocjpc45JFyW70i2HXF6m3Hnr5NgJLW4ZOl43Iqyn+VMf4oSxX
5SpWcIcovS5eZ5P4yBUMITMvw62teDkgNei/4L2fhXFbNk8TUGjwE+jliBcQtZGOnvDOwhuBrahV
p/CGFByGKhxWzaTLnDWK4D/HRqUfPlKdD2PPnzrcRtsekNWQM232oRoMezVx+mQiVwcfxyykLW1N
DFL+3ikQr0Y/a4pAOn2WRloa4z63m/zDm1EM8ETEQejH9ksLVtmNMbH6N+/mqSfOA358A58fPiLG
RmYssvyuXwHHVB+5jwes2ft7q0/gJ+DAZAkHHzakKHVQwNQnHHDwrDNVDchnSgv/K137gzml9wTI
HTQ/tZXOzwojh14nnzWUpxSvXlvqbJs2BsBrAC8DqyCRkLoeRGVh4B1b4DhJjWgsXbGZD4l9q7Q/
RdD3hLeOb8BTk8RcB2Y7GXhR5A4Na9POL1Rdz1UUoJ8FOZLZTh1FhdOKgpSOyWM92gevf5q8VW9v
K/39chUDfBvoE2j9AnK1KMLkHkNUUeY26m0RlLWRkPq6kHSmyMMANfkL5AKRbAnbh6JcbieNsA+l
sWrc8CIt/cz35wIxYCCgNPioGp4OERRauZ83Pju07huOTyy+r3//mSn49/tL1CZtPI1kGr5fSFAi
+dYRVzGyal83cqETS/9AZN5Hlgg0YqY7XCHG5vufB2DCB8IISDOUjU7HyEImB6a71APG+fojZhdK
hZ9/PESYADkHjoU5qHsuFikbfduw086GYuCNccXKCzXuz9Wu088vYCV4tDlWk+DzRO58eMZNV3rc
eJAl/+4YnTZjnY4R8o+oaRgQsBHT+zQc07f/v88viraWbGSMUrB9kO0WyWz7wgyfHSQUH+0ZfjOT
+E5/Pe1LQVMcewdoCLM8GGXgfFT+91iUAI65wBgAVIriowl2waK+CRWYJJcZKtvlgGsRalWi/g+T
4Mwu0ZBGASCbzd38By+RZo0o08x3D7M0QuqsoIH5/Wn4t4FlcR5SeJls0EBn94FmESeXUN7ndgPg
/h4IDOBro63TLhggTSO3ZDmHn8iWBZRfYmCc+/4s3Qk+wQzIX/L2tM/y1JYdPcAcGuW/wNPGhUmY
x+AUe4OiPzAlAA8D7w/FgtMedLmDGqnTeode301x5JdXeqP2vvj+jjhpZq7d/zPXBnzaY4iKeAeJ
wkAUFxfABWd2BKyYiQseDwDKwGGcfh4uG0OVJJWH4Ni9zYfILTcOysEKCZivl9TnCwJyLAA6zhoS
4K0sIXwtNe2+lD7eFc6U7kZXHFB3cO9l13/Tl2fef38lJEBwha7HJ1BUnKAgbeWMHEzzY7DyUA8c
JbsURIzuQp/ODB7gZIBBezP0Ghjv08HTKASgx3Q8tKPloxiqVX8DKIH1kusUuceE8W9jB5HMmOUV
fbBkgP1a7BrUz0aA21poaDerpl+1lyRd/vJ5FosaUFQL0FnQp2fYzGmPlO3hiQJr6oPpI0EXGzCt
LNOCAXSsmtsJvhBwni8lbP9QwIkB9jT1FV5W8POcYEQymSy/Qpkx3ZuADgQx3s4bJJi8O4Sr484u
R2JsRkq7exNF2Dt7eBlh69m3dJubbrsuSKxXQoHKlBIJnTTuZs09mTyoxbvEeGvgBLnPMjpsvl6X
Z+YQnFuwgyBuCsj1UmrK98aE0EnZB4az1C+Oo2UFw7RBCu/rdj6D2GdyL5pCHQ8xANbN6dAOOQhj
XerYh95NA1s/dEYM5tzb2CA5hfJ2POy6bmOVV3gDIrt84bD6TFACIg2LFJ4aFCwR01ksVXtOOglG
+MGE36cbQPgEA/wunUc/raAiHkK7QH7TTxEbEUsV2BuwbNAwzHVPe8w7WjFvkPyQxPGGG8b6x9dD
+vmMR8g8mx5BqgCCBcuL1hsJlJ+5TI91pe+EWV7b5rdxj6ctLC7aqmz9xnLRQofSaQsfo28DH/F9
IMdmBBnFaC1mBbbeSdnZeXrMMkQJ4UUe4tkRoqAfYcXBcGLJrPM72ZGiyzHrFpAv5QZCwv9hCv5p
YHEgNXxw5FijAYls5JFYFw7Yz78fDxYgsGfd4dkkdvF5Ar9Ru0Jm7AD6YS5fhkvs/rPfxwx4AAni
6bikE+RmbLSV5sah9G6EudHswrb7fOkBbvp32yHeB2dhMb+W0TKA7tz8yKYr4R8zuhaXvHrOdOGk
iUV8IIbaJcC85EfXiEDBKi/JV577/syTBRcPMe2nTRYzo4YwE8uPDrkqr6v42zvAh2aRA36CB6bX
pwun10mhy8nIjuI9AXz5krX5uV+PKBxhJuQRAfxdjE5el1ZZj35+hGe2toLq6bvLfyby/7/PL044
q1e09Xp8vhQ3rLtVlzw65vVxeh2ffH/premgdpj3Dr5vdqH0AEGwAqTmUScPU1ZceECeWavInADd
DcQkSN1LjDfko2hS+KU4evSxgmfAMGzMS/Smz5ctKDv/tDFP1z/BbF1CUlEgPDsaKwkEVr8y57Tl
6tuTctLI4qJlVED+gKORyq5Bib6ZvqmBjXsNvbBwtYEkBbGO5ala1y4fmkyII/HytZLGNS+6zX/o
wz9NLA4+3XAqOC/E8Wcz3g7Zt681f4bxI8qDMdbnuDUvegXxx8Q7lPlbC4CVdSHWObPrHIjqYZww
UBDZXUxzUQHnM1ScHgYSpVfAwHx7cE4+v5jg3ADjFnh+eoDc/bpID1U+fv/egfG0i4uBIW5BfH+6
TgsrpVM/aQyQAp4Rvo2uvtDC/BsXOxvoINxrUN1COnH5Ps14Y4LGxryDVmsA2WgO67D118N0ZrNB
pQhvbKT9/u7q005UgO9YFYqbB2hlhk52Vxk3EhaNhb5wyZ2ZbTweQdGFyCGEX5ZBjMQDIbVZxw5x
Jm/4dXkxSjpzCp40sDjEEytJ4LU0sEP+B0CixF+7aegVIJxe2HTLIBmECkBAPMhGQQzk/5B2Xrux
K8m2/SIC9OaVZFk5yi7zQixL7z2//gxqX9yjogoqaB10o4HG7q5UJtNGzDmCx8/aH9RLqt+UlB58
ag3uYzL6AvkodC8G3oSuO8zW5KLqIiMRXth6X20Cb2bD4hThDcnjYHm7vnfx5m2kSIE/Kk/TiKAE
b2eiUgtL1p6teVJ2UU5Ct/aLl6jVhj9+Jnd/hkK3rvJy8P9mlp4dc198QZRRbDMZ1Z4ArJFMbo/u
TBF4WrRVA6VjSkPzIWyrwLE6Obwzm2bI7MhqET4fe8XBRjJUQQai4FkwKR+Slw0FgqlRiQCi3Emd
gh4UceGhQaFCjcVkRI6eWUl6jbo0fBgs7QlvqOh+agr/Ny4KAVOMkiBt1ve/QLb6LDR65SnSrr7u
ivw6+fpxA6u5+18D1GTA32mcuX4AEW6pgNQpTyJV5RDT1718oQuXWpBPV2GTtaCSQrqgdt+Enf8P
HZAVHpO4dfHivysiEuaE0YpG4udVYRfF4f7C/UxZ7SLLCOHKw3qpYoUU35lHlSEijmZWylOQZ9rG
oNDlbWBI5bPUFoEngmU9Ctqs/rUKP3Z94EkO8lHtJsyqQrADyoy6htJpx1JO9Aetzs19R4W8X+iv
b/wpzfaiPJgEZ4TYrWKhPMBzlnaxJgj7uaV6RdCL4WY2m3Lbt0ipeqwFSOrC0ZkifG8Oif7GLpNO
/F1VzMbON4TtPI3KFaqk8QJN8MxnXOpRsVETTmSqrM+cGKdoqI/qkyL/tX4EysvH83B1HCyjzAcU
JTJm2OveOXDK1jetzPSVJ2KKtorkYByPiMA/bkRaNsrVNrNYbvDvQOgiU7bqRDYb7ZhYgfpkTIZb
pDu/+WrteqI36nckeCi+lcJN/izidt3Npt+6dK8b33sC5cIlOOOaW/Bfh4FIAawwuBGuX16y1fjp
NBXqk9wVN3WVbgY19KhSi7xLuxLD+VbxUTlBZVAKaSMXxYVVeWZWL0y6/9/8alWiKuq6OKL5vkE+
ST3b3BPKq0CdL5yN7/pJ6HnxSwLmJxC50IZOl//cdJbms3pviRXeCRBN9JLNfCiTrZJW8WaIKS1l
Rl9HYSM1iSeq0YWOyktK4+03t5YSoAsUhJAhkcp14i8ZFN7oxNbu5G5ub4rOkhxZENEJFuVTVonp
Deic4hDGibqE8+QDc6dFn4n7JiGirYn7zkwDJ+itv3MbUwUxC0pkgiPchbof9gjZL929Xjf19V+s
kmxdvo5iInY/HTKx7pNRj5TwrmkFbRONUvUQ1ePk9jEk7Z744e1USrnb1LlBsTGd7IQybKnVvBHL
/neUd8mFIVzPFaoGsFSWseNpRMGI1apRYjGt0yyN7odAzg/lkLQ3hhRpTtohQJ4j/VL+6Gx75HZo
kSCsuo7BWmLTZXVQxPdh6GIAq/V7BVW6cvh4M1hvaK+9etPKagXEcjnNRUcrEvaYGUjVJdviektb
N7D6jHWfjk0e0UDt42YwnqX+oe43H3fi/fLi2/DAWMgcbJoke07nCidfWGP4Cu6jYbpKouJWFZSd
ISDkLbvublTkrQR63Y98z5AwFeTm88d/wLlOkkyEIsTtjZ1s1cm2NSM0RmJwn4adG0TKrjHuyunC
JeXchHjbyPIp37yaDYx9ipRJwb08UT4kokzbRNpPuBf6p3/oDeoAi5sEK2/tye20wUIda4X3yFt/
hlHxW9dxO1n9hXNofQwtM4NdBaIUgFaSaKtBk/JxKKJcCe9jOIh2F/aQItHPRdJjmQ4koZS/lXRp
HzzXpqoRdweBwXXJWrXJ5ykMHRv4vaX/tLR9HD1lEfVeLLuyGnswkgsT89y8UPHULqIUhSNg+edv
PllTYD0Lhiq8H9DR1k9x/cK15OOPdW4BA0MgdSqCxCDlddpEIg0VwT8zuMfZZEqPefy5XBOz2TB4
ADNcFtAd3nenv59L4TxZCFa9CrustBzUn4sSvDZAZFdGt4QoBc3FaQNpnnew6lXLy4aNuDUu7Q1n
xgdKFclGKHy84rVlRrz5BJJZGpMUUM0v7W+ve+0f/nhgJAg6CAbJpLBPf30UlVwSC8PyhJDowJch
u7BGzqx5E9rQUgHJhDy7XiOxLsTKFA7BfaPZfvxL0R3Zwlj6OanC8glOWlntLIE1RvkQ9Gxfab7D
JfHDqJPPxZr+XxMgKgi/kooXV+dMD2s8C5FG3uvTtEMSelVjevx4JZwfq/9tYrW2swAW7DzSRCAf
FcE1MUnmu/ZSNuvMkl6wtsguAIbBBZJOv7il9GXVQ43x0lqzJwX45aF6/LgjZ6Ys2Q52Xx4DrAh9
teQk02/nGjKNR7kAtd4jOvz4988M1FKwg08Bu/q9BCkTIzOZWpEVV/wRhQFl97HsZQc44cftvB8q
ZhUgREDGADCoB3g6VGNqagGOOMubf1HGMn3p+k+vPhrQzKXuyAKGe60s+mZtY7LMay0wTS8PrqND
pX96zi4hoEVfgxCUgMxqQklCQ84vlU2PB+V0o8UXrl7vhgdaC+ms15wzOa31lXzUBNNPo0qm1s6V
+kcerqRPVsujdBpvSZ4c5kLOXQAIpx+gFqhxKkyN6sFlctUG+fX8OYXQawswJ/k302nhnJ62gAPO
DOtYUj2e6X12yC4VLnz/CuALs8wU5Gbkd9+VTtH6oG9yv5y9MO1c7Mdc9Xe8Xm0hOubVhJnrNpoe
B/FboG1qf+9XF6bA+5vl0j6wUGLkXFQg0Z52sIcSUGPnmz1Je1Br2Q2phzSPVzOGCmJid3Xt8iIK
LsyMdxsA8470COkXgqlca1eNDpJAlBVWn6fjIBWukvbCBnNm5vGryH2Y1GdUrF0aC2rWlZMngnPr
btTmKISfvTbQBQ5F3vQSF8h3KU8/HyzFV8XRS+XfkhLhXfzz8eayFlIsU48WNKLzy8onc3v6ZeQA
NXhQDSOTu7YjKvdgn+QBM7R3wuxB3PimxfpGG7FuNsH+47bPjt9CIaQms45aZDXrSbEXYhGVo6d0
1ks/5V+TSX9U6kthz3PTQObSBaOf1ztHwWkPswkFIUD9yetkud8MRVjsUwqWXDgNll85eWczjkxt
lAFMBYTNq3GMrExo+liYPHMxyLTsReIfMZ4cTcwwcD58PHJnu/SmsdXRpgcYVvKSKjBhg2sgo0Ct
eKE776L3y7xAafJ69JC3WfcH6hzrWdCY3NajmWJW0tNdV30rpcGu5dDJpsDOmq3YXLiHnx1GLh9g
pJmU70J3PV7ZhNDe5IVdE9t6rz+NyFESvXB8rds1qXhhZzo7kkRHJAQF5KjWyslErLSh7KzJM3Cr
JWF2PSvNvzQB8gk2oUHZqvXVv5xVKdBLZfKGpvwr1v7RyMzdx/Ph3VVk+VhvmlhNcW4fcZDW8uQl
7Q8pl+wsvxvz1A61C7Pi7Gi9aWd1FRGjxDQLn3ZyABoWVdPBZX/ck3MtEGDjCcA7Q+ZGfbpYQzbD
GIMWLbSKMwZqZo9Gd4lVf25yk6ZYdBJsrLAcVzsP/AIAIpRW8uoGXzb3T0Km1YhlN4+tprHzMKww
pxbp1TTK0XOBIXWrDJe0qOSG3303Y3kz8B5Ez8I9cq1A7Et5UjDmz54wt9G28ZPp74SFJMDsIdV4
rZIaCwzLGwTA7ZzklSvEaeoWmtU6CZkGQKJd74xlM9qt7s+bsrfgfQRYleYcDACeoiy007Kp9j2K
MjtV8u4x6BRMNF1a76NMNjfB0Ki36jRI98rYKW4LZ+emGE0KPknBi1I2w5dMVcbfiZZZey2IhJdk
Un8LBtxv5Brxgx4m2aYZK9U1uGA4kjawLZj5z7KTMMoo4lxmbld0eWTDV/P3s1VmWwHX+aGKRn0f
qHVvt50+u60+ZFdWNE2bStSKZ6MBK6NWsbrpwlq4IykquooMKGXoJ+woYVnedHNBZS4ixdsm7Yyj
32N5g61Sgk+A5QKjTgThJw6bOa7M0CbjFiEmFSQnTHTzwayz7n4Q6+jOUrFpqmrwtzBFvHNanVJ4
SmsdkNa644tCZAdJQe4Sf+5N1IqSB+e62lSY4jZd3f6IFbzZqpZJGPQmyeUkL+wizPxrI9DF20zO
xYcmU68DAo4l1sEpH7EP+9kmshLdBjYeHPSgnfDpJTfEvaVtoBsE22Lzt6ZlsxvFdQRmwwBspFsl
iCOr2nRDLGysrkm+5nhy3aBLUmfUcpF4GaljW9VHQ7puo+hhwU0DJxn9+zi2fipFMuynpC97hr6x
MMURmtoLahdCMQm/WVOdEUcX2y+9rA2T0xZq0FFkdf421ZQqdXLJzO4EUxhcuO1U+B3nRnUHFvD3
yAzEb3LbNhtAn0LsCJNhPMuTnP/0jUx6wiFdXIsZs7GSrT+1mLdfZgU+B+PzyMSYNn7W/smEUXgE
STNfZ8GUfDezQjUPLayoxWZd666qRabNXJSLPSHQv30e68/ZxNiEsLnczJwCSDJ674Bi0ndEEMOH
XIzN0rYwpb5YQtP8jMqod0QhJORXy8MPv4G23Q+G4PqElQLMbCHcmDE1bpRqeIxSXJVFIUh4M9Uu
2OGQnu1ppIruEFiDXejB7M5AZo9R2aobqeWUD5eZMmmQvMZh8kq16Bns6FeiTPH3PDC7u1CZSztn
RJ5jUhv6wcdtv8XWpz9OPh/A1uUwuDcAftwKUh48pVX5XTbK7EtTyt8SX+eNPMAt7tVZx7ULHhgf
8NdZGLUtX2q8Y4CtL8rUyg7aMsnFZ9y6KISLLZIt0y0S8Zs2C5oGlalBthV1pcObjP+oSVqD47Be
VBz2LJIsd8VAaTbGKDbfA5Zn6VhGFtyoVdvRUTO1WxOv6vTTiH/23ALAOYDr+BOk2oznNklcacg6
vnTJ/1DDpa5TJm4nZXHjmIPVu7PuF67WWvG2BTXh5BgcHZ7R0lbp6+pAKVMVK3NoPDdqLB77CF5X
GkwBeAJFdSYmnj3MPj6/YIRDUzWVnUUGqJBuEHDp6ji0scpjT4Bxs1MTpfrS9KrwE6sgVe9UnIGZ
UVJ6NkqFKz2Mht2cmpmTYfoEu9WLTqTFmSM3HcLRKlKbRyMFYib7kbmjRlXh1J0x/u25nF7VPKJ/
dkWUHiBtaHiLCxh2cgIudMJRtWf3EZ1CCwc3FXvpBQhKUzhT0TbXALiSn5rA3ceOeM47SlzPC7Ku
Pypxpe3KQTA2Qyr1X+Qu6VpnNEvJFXpAD8E0mPuSYsFuVcRQe4Ho2HFSJ09y1ka7OiLV2Ot9eNWj
wbgf/a5kLxcwAOOQc2KpE2+7JNa2UPiaB/yp032cNp3btSai8nzW3c5MCq8XWv0oSKa1bzth3sAD
Sb4Cb8j28TRJmB2BTrWpaFxNUVEc9QYDpZ+0ArUYJDO9ajNVvQZTFLuC2N4DYcqd2LfuA0HyXXxg
v9GPATca8sZW0/QLOYbMLgIB8TuMcbcH3bEVBZA0gpXPt8nQYhk1IcYkVcXpAIfhpqngLPAu7205
HdEPtYDxatXPN+C+KGkQYoU/WsB47ETF/N/HbbeN2qS7mWWs4RTzrjcKer9NlbaTo05CQeXjSd0H
gSht/TywNiNpf6cKpO47R3C6mcI42swjb3FDKHF6RkK8oaIgT/NC1Q81+GZn1FUUHkKaADeQrBu9
khJQ6k240YMcplEb1l5tBvVDGZfZrlFol1uMRn0X6GWzFJePeFp7uxog7YBoFm/Bi8CP6mLxkFh+
uyuFptyERjcerTYaNmnW69saczCMAlE71Ik4OkKd6AcV4chjl3WDIzQSuA0xqFyjZPI0iSFvjLDX
3TkjzS9MKEIcrLGxOypN4AYtgDy4M+p1OpnCHn+HsNd8AxBBCDLAKiiYlQ3sGpOQ1EdAetIGNlvy
0MRWsFNwkD/URVoesnrunqt6VFxpMtV7UY7avRmlPiSUvv2RLPU5R3OqbEtCgR9r7QBqyOr+dnn4
qy7l3Ivx+NqyFeQbDWKtnZRWfkhlX0HkUFRX5UJbUCYLLzmzmbUdtY/qqEa/Yr2L3b7GqS9HbMe+
DCgS9/jvQlMa2MAEN2SJ+TYmhXTF2vUdItfyduHz7Qxs6fbUmvMeUQOrzTcDN369aWbVbCtzqh7a
XOhveU3q6pFk5DTYYQyURWn0xyQOyuMIhwD6g8jk1efQxbcBQafWPSvQmh9Vphm22cvZzazogaM3
Jdy8QsvQFnHVCg2S8MoIg80P8m9JLs62r84qZJCFJ4g5bTuYageiMjXtKdcbCPVdiauOcqrlCNok
r/Rf5tz/qo3R+Nb3FAbwtYitr5PFXd0X1BfU0ddNUenv27pUr+IpDMAWhtEO/lPxksyC78ha1+6S
NFecrAGdUwVR7IqIgraaWNS7HBXJNVcEpuLUF/bYQdmoKYm8QWBw3wWhpdmSIQMcAjiyi/wCSVSh
Q6yalkMnbvvajRcCJYEl9WFUAd2piSDW2OAx76v9UsRTBpLk68m48Zsm2udYLD21zPSrOeOync0o
JoS61W+rnptB0EYNe1UW3tR5Eboop4RtLAnDrhjIX09IXAw7A1jkElYrt3HS+q3bdUb3OMnBn1Qr
nFTR7qoFcSR14fBFp/745BSzUH9XjKnxpKpLfqtlm3y1KDi50WKM1oMY/kqkBBKQMICU9GcFSIel
OE3PvVam/Mm+0HprC4tO3CAVBA/SNwYFRc1x03bR6PgZ/Py+VPHJC3prz9Wg7i0JoGEqSMw5QgeY
yotvU2FJbBxWdmeqc+wqeYhSTJ0nEF6laY/E8TaBWgibEXxm7HA5F7Wjmk9zv60Haifk/ejbahh8
CWaVutRtW0OUKENto5Lp9kI17q81NDzpMbbihdOmIWYiz965sVorR622mlsrMH4PdTLYZcF0V8GJ
bcGmckMdAnPvWwMnT8ZJGKWFvpnivj0g4ulw/0nh1giK/JsiA0oim9Y+Ga2QHpummD1dCCLdTpq5
Ka7qYNZEMsR+5cRNM3PtRp9x14xsCaE8j7BEQBKMDZqNdErgPaZa4jWo+ig9mENW8st0GxLTv87H
3nyG8eWXTsw7/TiOQRLbrS8OsEglP/qT9jlTSDCyxzQwkqsMkoOrFvAf7DbUS6fikrfzi1bYWvXE
nqBFWOZn0DuzLA37tKjCfWENjasmxveWGXDjl2V7Qynr7GWs9Pi6D+FMJNkSrZz66DmMu2mLqRlg
62wqtlJV4pMpl5EnBwK4IC0KeRFV3S7rJ2EDF6h66tOKGNAMLMYquannFlCggMTHMWzh2hVB+UVo
6qVCvZ5dR5WeP3al/0USBOkeY211p6X1+GjoVP4V65j5AdnhUGnxX/5PsRsOSoewkgWphVO/szAl
HXhwVV5VVtzta8lEG6MO/iZMgp6HCxoyYTDijSK3KcAsXhpZGAzPig+hWK818c5iNT9RgrXYUI48
c/N4CN1IzHq7GKv+SoQgt530fnqI1Kx9UBNQwwrBDTsfumZbJ75jxuYBItxL4quC28WIYwJ5gLOV
5f2tPPJkatgDHVHNmy3cD3W72OIcpRGHXaj1kgsi5Y+f1GBf9L46FhQfvS1ksBIpvLVRF8FDzUOP
jMlsr8Hxtj/SHOM96A/lBi4TgASDYj3JUFHaphiTYwjiFCJFWLrJLO5CSbBNK4eLNMvzcSDbvGn9
uDqCswq2iubXdjAH7QN5KZnavgvOrq2zK8X0rS2w1QCC4GBeSxiR3TK2rG2vRxzpddE8qVL+O45a
805U2Nt4pnFnGWC5RoKSHqYgMn/INRWBk8jvXLmtWypy5+qVlFvt0ejEPzpVaB25q6VjPFLaucH2
bxMNTpci9/02JM3nWHmr2lpdUH+ug7Tkh6a+EcZR2sH/A9+UmvFfVe5IPCkBZC89iY9R0WXbBCyX
QzI63DQDHA/2bVgINadBpDXQJUSqGSgWklwskjXgQw3CMDxhG7e16RLoAbdihekBe512NS6ASX8o
Q1uLgvJbW8XTRhx8H0pPnzmzmM5HS56SHyjN9C0FkMfruQa/GCfps6oIjKWWvAxUwt0Wnf+ra5rs
sVbi0mtTH3XuKMteAfrU5i4abHpZz3fcwgMHA5PsEiEZYIEVii3xfQ5dBLBP1ivh2AURZGliJ+It
dRuAE7WQelMpvw2lQTr4gLI3gTUJd2pLWEKP1eKK9Edx06vxcJ9FIEQB3zwii0SaXIqZ9ehbKtAS
UXgWrAgqR5IWkV3FVuiFyQDWJxxvCsUqiHf5f6086a4MTRuPcl/lB3VkekQhHJBQSObOEeU5f8ll
+IEFgyPQfCcaBx2khpvEcWZXeVw6eSSa9tDUgeNHGkXZK0nc9bloOlVp9tss9BOnUrQXImXmHl5T
/jfpQRjPExChXgnTTaIFPe+wuroDhAIpVrZmzS5KaX7QEcgd9E6KHa674g4yz986Tax9L4OVGwOd
O1nUKFeVPBvUcZauw3LIHDMoRa9S+mUIjenQWoLlRkryI8uSaJfy8oJ0knaEFeD1QhxdYM5A8dAh
1doRQc34XIz6uPVnkefkGGdfE0Gov/hjpB8BEUOqi8XannQMZwJ3KBuEZ+CaVUWAq88k6CL+fNsL
1JIOC614qCLEczxb/SuCjfImK0cuqLWYbCPol78GsAxcK4xwKwY1xLE0bSGYZRYVyblkBl31xwSU
A3J8lkFBlqD6QNfYxlgLm7ksy3suzLMtIImzK5FZFVgalY3rUboxuzG9DrM6evlkQHMJ8eEyJpe9
VBRbB5jrcYAxBw3S66SDLl/PxWdDsvw+xTGWCgkSFwNlJYmkXnujo9mavba7HeNDKF9Icr0LyJ7+
/rtyaMiATSni9627FOf3J50bCBr4F4lPCk7h3Hhn+h4Nk3Nu9GcPsgDxwiNVBab4Uq30c31428gq
bN1omTboPY0kIUE0+5Id+NLPrz6BhWqxGUHnUmLKUYv7Kvj2+SlkLRlGTL/UwFirYyajmgB4k47L
mu9eo/z49K9Tk4kgOJSthX+x9O5N9t+vh1aoe130hFr+LhMfIg722fS2Yb1KCsnyMVlp5bQJbDND
Ujal5vlidkcOksTOpPz9uBvvkomvbSCKIcHHI2QtDSaFZSnIVTVPsu6kxqtzQhVPHzdxJlq/2K8B
L2iLPnENCunUQkW4XmhexznZyMajlvZE6tPvRi5fIgAtU/Iknbh0BzUUDYI+obnTIZsIN1ZzmWsc
kuM+yfrj7Hf3IFKeYLL9EqeOoORnRfksRJrUVXgFC0VEXzUplgJMVbXSvAIbYXoMg98fD9+yDNZd
Qp/BGkenhl5mNQtSOeFOA/vLk/Pfc7vLoskmggsuj0ucRBgovJBKep/loUMoKpB80Sye7VWDWmlZ
aQ6PwMt7Q9pUsq+RJqmPmk+QuAgBJMNLm/KnURE2Qw7g8OPuntkV0LLxbGdQESCtVSOEdVuB+jm6
h0aIN9wx1j/p3Fv2zpMWVinnnnM9HGJZ9wJkcxlT0viHCb+4iTle9KXG1mpjK7gwm0STmBGYVci0
DCp5HOjGQSd8drAWEQ+FllW0xxQoNpal92YTmiTu/oPRKV6TW0442QKB3I8/xzkJzFJGCpPpgkyx
1tMvnrlEtJTs8GYSZwFvtNzL68E2yuNcgpaEXCe02VfRV3eNle/CLnXU8c/Hf8OZ5DaOFIoAEXoV
Sa6vVlgmUGgCyieCB96ihh7bJtUwZABxitQ4fXLJLnG2OVqRqGa6EE5W8yNuiCwttEyPim8bpfg6
do2dEkltui9qcUH7+G5xI+/COYVCyqBq77vRNajxZkjA8LxxFF9kLdjWOqVTNNIF7PVTDIY+h46d
/pJm88KHPdsylgyUWVwh3omDB1Upa1+SBq/DeTJ0BjVIqAiRH3zlWurvgVE7Pjzojz/ku92Z3mKl
WGRFFMN5ZyoIe4ok9ZI5eHhCqU4xZbd6VlJMonILs9XtiRm1yWT5EiHnXLMgz/C5khxfptHpKlGb
phOs2ho9jYUIEzUEbRsLMg8MyeW/FuWFj/puC1vkjchz2LSRH7478FIqqBBSVJivWBkzAjOXlHXL
DDw5El4beEXdLeyq9YJQUopZUMCIbD+vG9MKqRtB2K799Fa8NEO2Y3GcySoQodNxYwmQ+Zab0ZtV
wx1n7U5K6sPHM+LsUCHxWKTj3NPWHudwEggw1/3oJWXR3U8mcTwuhcHjx62cmwAQLsgwycjv0Uyd
diSz/FrThGL0mJIkovYabM4qPZYd9Xa1/dh/+7i5dxcexu1tc8uf82ZXBqfbT5FfjZ4Ukk0f/5jy
E3WVtnP86+N2lvFfTwOD6ms0togf15edTiytMNDy0SPG8KD5JbKLiQJD6ovRSLa8lGPvjdsMZfWF
reP9DWHpoIpzHyEIBSrXC6qAJo2PN568qEAj4As8yUHHa+Cght+V9VxwQQiUn+olt9C5aY8fgPMO
U8B7NaQgWFrbRBLCxPkZLjjBnb+l8PvjMT133r0a1iX0lkz5tS5WFyOSSNS19wLxTmMHlpvIEdK7
zteBxgMEnu/1fK+IN6H8VxgOn3dEsRWzK/OfVL6lj8uCeTN31KGoUyUSZa/KqalC9C2ILhq930+b
kyZW55vZVksAcZY9M2vsMdsJ8v3HY3jmAD1pYHUrqVUl7bSQPkgxgXtlG3aHgapCcfytk39+3NSZ
/WMR/uqcnot1WlptUeKMqTomL+MZ+i/d/3FJnXjh5199jW++Bj7V2ZzylJ8HuRxTy+XSG/jMlDZE
7hjqsv9xl1vdtaNeJZMQSYQJagTE1dRJzxWCjWMySNrnTyWoAjyHUfTyrHxd1G/6UifZXHXFgJZY
+ttSByO/hGCQlj92tR+dtLDqzFQ0+SwV4oxzwKIw0TdVuZ6FaBsWL2r4mxIn5EWqvYmISb3wUD6z
v580LJ8umlhLlGDUutmr4+AR9fImVL74g9fKDXX99l16QZl4bv+jPVwSzDyE52vDXynkCtK3ZvZK
OfipJ+LPUi43pCwIMoeBHcX5jkorv2a/ulZ6ZA0fT/nV6aJiX4GYshhy2ILB5KxOF4pPUWYce5kX
SahypAfTvMny70ny9H9rZrWy/KmaR2WimV7iQio/KMbtSBkNKbj03lztFv/1Rze1V2cwIJJVQ0Ur
50YYlbIXlyCcq2xXdNK+NDuHsvJUaPO13ccdW63p/9rjxOT6BGyStXA6WcDbZ5JVjrI3EvvHx6iC
m/8/tbDeNbKasmLTxP6n9Y9j+6xd2jTO94DXsYkEnHvmegPnGltpuSJ7Wd6SJIhum/gSnEdabUz/
jRJDxDWdiywP8dNR8ikxRKWSRvKmSNeo1GYFG6MoxOd0rAe3QObygn1Ad8VSLZ96aggeyNVPTix3
vptRxnNDxqR+zivRugkqtKAfD/C5KYPfbbGW4GgnjXv6x9VzrwQkZyQvVJIdEnIyL3J3I/s1pWzK
7KpFQ/IPnxRCLO4xYtEMzmrSCJmcTJWOW2bUjtW27fYfd+jcF+UOvNQ/BRb7TjVuZrxDhTpUsFwY
xCN+hskliN25IYNKzt+vy2SA1gdNZlgtZRF92RNGLy6+S4HplA2pdvXYDZeC0+d687at1XY8ZUZT
6gjiPD10/LzZp1lyYbzWO/Dr9HzbhLKaAUM+TjlFhpALzZktTEVxIxCpYuw0eWP1k7jV2jzfFzF0
ZYqWVBsq1+T/MCcAEbAJgzXUkQOc/g1CggkkMCLNK6UNitJy8/GcOLfPE8lcLGDAAd9FkWoQ12Gc
j5pXNddieF8UV80iPr5EBzz3sdgGsb6imFriEKe9SMoqNeJA0bxUcajgVYoXPtWyFt9cCl6/FOxH
GawRcBFW7env91UTJ9XQaF5W3hrt8zzbiO8+HqmzXWDxyMAacHeujXhVW8Y9hUloQn2U0bFdMBOd
7QHbDOEZwiRc1E57MAVlJo9+Rkw5/FkNmqOjvpPmC304+7Vfvc5c+rn8r051tUJwrXOJ8Qjrjg9V
gIpg4348TGebIJu2GDsVFfH8aT8avw65Oviap/sbI6vsiGhaFv/qyx8ft7Pshe+++Jt2VuNlUI42
LGdD88L4OUSPR2XKcpPEAxX5KLFdtq7ZXdqez36iN02uRk+WR6VAZKh51kC+09bnbfBJkNl/8xh3
j0b8SuJUXJ0AHLjRCIWAWSCW3PEqY5OHCqLi+JugXrpgnp3Q/9vWO0J8h1IA0bXmJaK0D2dq3edP
H3+jcwPG2U5UFf+LhvP9dC7IEjeIQpkZMIrdqsWDoHuJFF3YIF/jUOuZAHiGwaIpsnCrz9KMRpVm
5qx60pDrd21uDPYYjiLkX2FGo6cN3a+AkrD72UfUl01o/6IhPibazaBQwtoeUtV3dNSBt4GFSd+W
e1/lLT7XlV1MlJ3U+ky5axpN2YxFpztUpGsou6MAWvelAFNoJOm/JohJhznsUYlNSMu306jrX0sx
pepKZiExUqdi0yuV/FD2cW8HcrnEtgv/lpI6dongG2iw0O5SQ+z+hFMZ38tz9FvW6uAlzCUEmD2a
3aLEumamU3rFRYpY6lwMW5T+vW1x4O5FP05/fvzxzk2PhVxB2pryAe+SXLyujbYoE92LW2Qox+5S
GZBzk8Pkg+E6XZzH67hS3EvUIFPZiwB9u3UjbBRdP8Touv+hG2+aWbr55kGaSoXSRhpzUKycTkWz
sv349y91Y/nnb36fxEUS5DK/r3EoIE6V7zv1Hw43i4cgNlCTePb6VjUJhpXXpaF4dRJ/F6L4a6Ug
RR3bSyUjloVyupAkggNEOriIY8l/Rfe96QqlN9shTTOVQzowDlYnUOlx6rbTnPl2+j+kndmO28iS
hp+IAPfllpJKtbmK8m7fELbbzX3f+fTz0TNnjpRFiKgyug004AZDmRkZGev/t/b4EI3QftXlYByu
7+GaqgFfjy+/gAC9yE+oMsMRc2npnqnflNUH39xISqy9SeffF1xFi57UBF5w3QunR/6FuDlXYRHb
/90qBG8xpF1Ya5dVZOYuf0+t4/rn1xQNNAODZCEVP8obl4o2yvI4ywaLYAB4ND+2+adwi2xjVQRF
5gU0ARhNMeLJ4s4ZKnXUvQkGLBB4R0jf4mkva+Eb/JBlkgZ8eEYuXqQ2JBqzZyNAkOOX+nstNaKb
fvDjH3MQBB+res7fcjTMt4OIo6Bj4lNXNOYIe3TNJfU/Gu+04dv1o1nV37PPCykpzWjl3h75PJ2t
ygPoJW/4PI8bQQBnQ4/G5cnTe+wUBkSj3iDfgZXBLM1bvk9rgWyChkS64vL7NPWVlmxhiaf7AqT+
Ovj9d99ftu/MrjRgOckQZ7P7rpW+c4oNvMJVrWWy+z8/f/n7s8+3cqvC1Mfn+y/25BoyHNMb6rom
gVQcxgm/jDdR8GN48Rt/nrl6pX1XKketTI4dvNyv36VzIcIpx/5kBAZ4AkTnD9UuGTdmt1fXoDJo
r+uMOdNCe7lLZW4tvam0+Wj2s1o8Nupu0g9vWAERHpPhjJ8j61KEDPNsMw62Qbh8h6NUvGUFpC4A
+MM08SBeft5X5gYMgtL0oF2cok8goNGr/oYVUI/HygK5QjvCpQj6MY1J0fF54K/vb3T4ag/DUBe3
16WsPUe848A18eYthCqXUkg5ZRoVL8OTGKB0JT18N/bhEYLHx9AONyzfqiyAx8jlLrwtYneXNk56
DAonsnpIMUk2Z/eR4tcM2PUt7Q1aqJ2uL+6lnuFE0BQFUr9qskphcakx2sApkq+YmUKjv5lOigMp
oOtCXhrcSyGCRZnTDITYFCFxfcyyXbAFybL1/WWRZybFpmlVA7cGp/Hfvv6QNB+u/3yxhkGYt/x+
2pDRZCDNxDDPMNOKDYx5MKL+WMj6bmlKhz4GYp2mfcwgPuUVll2tnJ2d0uc/aZjdcFtf6gWS0TIb
MFeqnGJJHN4wqYsHU/fkurzTdAle0Si7qfPsg1+1r7YLADjQFQFqhGrQ3C2YT0BHtTSeW81rm7vI
vt3yu9Y0DvhITA5azuso2AUl1EM9CwvdG7VhZ+fQUwdwxM7lhm1YPiN6x2dinAV99EwnokxOGnsu
cSKltLWOIONnnjYo+ecxzFUPCGsmTae0je7mopz+tfIx/HRda9aUUqFljcIMGkNH8eUPaDIJGKJM
0jyfTHQ+Mnk77f9OguBiMhkIenNAoBF+nKLbVL37u88LpsFv/7OAGPaXsdylcMxel7Bo0oszOtsi
wS7QYx9bcHJrVF1CBuFulIag/Vb/YTE4cl3S6mHgJ/9pIFwCl8vDKKciCXOmYz3D+Wnfhcr3659f
qYxwZ0gj0/YAXw6+8uX3+4xEXeWQbfTVj137mcZPRz/2pFHMgMFoBk8me3Yj5m1j0l29ctMxO/AU
v77GxK9wCAh5q+gTEBM42WRMcFyTjpp/5Trxxvvrq1zbRNKp5CJpOAX3XNjEwKmizO/oox1pcI6/
KK9sLf9jZilf0ehAlx1lFeHGJAMT7g3+hDdQOXKbYkOfF5dJ0Da6YmTCCiYIqJAJdq2oDC21rNn3
IjJIqfaTIZ3vjiFDQTsze7hVwVwxc/TwLVD9y5a9AMyS6tygS7dyvKDy96V/pPsTot5X9nouW8ZW
gSW5uFh4u8KWyVOpS/Zs2J7m9hWF0eH19Qxg1MjRY65J2vH4XCp2FSpwFRZSdsqqz7+m6uN1jVrZ
JFqJlzeV5lu6eAQvt40CX0vyKT9ByA1Bc659d/oNEStKeyFCeG6KLIsDUDjyk3Ej8QLUG10GKyYM
9iqgrJfCKwGrcAB2m2cldensxETsXehDZ6F4UQo6ubKT5w0nYEuWYO/TMfKjQu6zkxQeIpXl7IDF
DN+12ofrp7Lm71wsSrBmyjDoktK22akrfnGlQPZlOrF6F03BvQk9bJDCWdQDoTHGjdv0TrHxLKwc
Ge14XJolmUn3vHBRs3GaJKAzs5MFC6NrdRtHtr68s+8LWjfqcVaUjCSeZHqV/U+qzYjvO6O4zaBr
b8O7Uj8Y0Tv9lXRVy1VlZAMGX5PZIrwCQRGJV+3RNLLsFA735cGqNsLqVeVYcJ5BxlryDstVO/N3
HCXSOjXOs1MsvevNmRrrx7iLbmWzZFJtI0G3dkAmeRnQFCitAYF4KasulKoM0gCjMO7kTnaNcKs7
d8Uw8IqSYsT9pMopNtzVNV140WhzkcIRiu53NVk0Sf92Xc/XhJApWcoQ2kLXJywjlet+6CMtPYU9
2B67JNqDK/N3IpadPDuVMjLqKc6M9NT16T4ePtnNQ02p47qQleDAPF+HcPRJJedZlbEOP90bcDbG
e6O5wbm+LmVNwc6lLL/ibCmVnY2JD9TMaZi6XZH8A9I+pZFfUXw07Y2DWb2h57IECyBPTlVKEbJo
ELsNNPkgKQoACyAy9OXvkLnx1u5+qAB0MJfqSWmgbOzo1loFCwFYEGhIsZmeJho9EzJ4dftY1seg
utXjDaO+enjM1Sxg1hg8MRwCbTUNQeNKT6PeuLb2BFPboNwY5oaYtSsLye1/xIi+W0ZhRaFCgCKG
quvAk9OqGw1wq7cJ7EeolnBB6Sq51I9IlcIsrFT2bPzealBY2z9VecPIrW7WmYzl7890UMucFmgK
JT3lDNNbu5jSXbdTth6IlZVYQBhSvME3WRYjSGmqIuiZhj31ebmzANPJ549O+Or0GC70mRDBMvBU
yDLgHik9HE9J9M+o3hf9Ro/CSkPMpQzhSHKS3LRi4Y6U7dG0HmWwSOiGUW5CWKqcB9v61sRveFtZ
lskrxPZRMhD8IfqU8zqpSvSMiqvRfS38+zZ4yCmGduZP0/rWyreSvIc857pxWh5Pwbe/EKteHlmc
SrHlB4htgGOY0XBKruNOnRhiObTqjQ+2x3WBK5q44E/SlEGEzwsi6EhiOIlC0ic5qekeG+EPx3je
mcrGslZClgspgpK0dhk1PgOrJ0o66nRn6XfN8KN2StDsJLeZf15f06reUz6WYbxkGl4sXPaWWQOK
JSWnXP1XkT8pxdOwNdq0JUI4pxzUE9BkEFHUNx3wQ9lBHn9dX8WqKpytQjgZug2bLLW4WIQct0r+
XY+BrStdGFiM/Esaw0i2YZS21iQc0jjZfVwWcXoCdf9Qlj+a5i6Xt/qoV4XA5kEf4FLtExMMktL3
k2+PWFcD9IUjHcQg4L1lIWcyhIVkcI6BbDNjXQFXKd222OdbfcpryyBUJboAhP3lIEWuJJFNs0dy
GsP3aQ42xIfh9T055OiXIWyypHh2InlDO0xqpWRdcnKkXRfdqdVt0T/741Z30bIZosWhZ5JkyIIp
zTT2pcWRgIGhl6ZPTkYPMs5tJr+/rsarO3X2feGpS5zSMJJu+f74pQ+/ScVvu914H7ZECF5WpGaD
McSQeZnWPu6esmivard/twrBkTKbtk0L4M9OcwOGiOICudNGW7Z4ZR1Uf2i2gHCEV1MsF2vmpGR0
rVSn3G5ulEnel/ZDpW4VMdak/OG8ADKG6TrxZcvMzgx8o6lOSntfKbd6dTeFGxdw5VHBQftTjdHo
WhQrTb3kl4pSNjWq2+81/TZp00Md/RNOx+unsirHobgOSvPS7iUcfCgN1VjkU80QfO22k+OC87HP
g8ltpK/XJa1tGsOIFE9UgDuYS7u8JZTas9jv5PoE5B1oPz8iw3TbXHWvS1lzdOxzMYLNr8ZctcN2
YEFKuQ/jmHZMINekfhdoh2TqbrMQhJhKc6fqy3XJW+sTTOZUS8M8SXN9SudkN5hPGdDA+VYiflWI
TkPBwlpLdL+8eGder1UZgVnMHBczkUB5Arc5fvLr1/ujxNmUa8m5MAsvCtHbtgS5vK1PxWdZJuty
8ukGvb5ZKyYTdHryukvaAPdCUDtaiTRntFDvIZnuHCPdT1r1+szEhQjB3uAtaV3kIELJ1F96MP6j
0uN3fRUrp0Eh2KF9gSeMtnlB1+ZI7TK7DKvTFKe3dZM9qVN1o9tb6aI/6WjhgbmQI6gWuLl0NRJR
wYCTTPeMyvxT95a114pMe0ysSLmjf0nd0S1nHSZj8IGgtOx3rW79BnrJADhFNm7LcOg/zYAuM9mc
B65d6fD6mdZvqYw7V3MmY1/LZf+gz1kKFGfwG0S2cjfr0kezqvRdo8X5rhntz1HfY1Mt/cMsx9pR
qizntnQk/+NcyOo7OwhTIG/zCIhGR3UHY2r3/gSOmtZV+c6qoFhTahl0c6VzgGybi9vQzOubKsyH
XRPY+u0EXORN3hvjDscguFXNUttTZCjc3onCj0WcNHdzpsq7cFD0z46etgcpq6yP9Ds2BDVy9wXg
qG7nw753CIBD5W8d+TmUyurBVgCiaGwl+OLIAcjHQHMnrt5pPeMhy38GsZ4eiugQFve23Sb3TJka
bh063XNd6Pl9kladm7VpCWx6TJJrVKVjJzPQqtVSt5tylYHWtHL2ChAmh+s6tmKguYGODTImpQPL
EqIopWrHoqzC4mQV3/rkuZlHtyJq2nKVt8QI1nksI7NMsqBYXucsA67sXci4ziaq0nIjRE0mjMFX
olORCyPce6AzAwktKU4gClq3vp4MAHKFCxxkDpgB+LrHGfDNvVrlNAH3VQSUAxwZIF4p92CMtKe4
zaJbDVDIx6yS5x1ImvPDaLbJYe4r7X2baZCSlsAaR5NMv6PW1Xs1aNNdYTfjp7E1nGMeDbOrVhUn
WZU/yjb63Xd5fBxGpztIMqDwAWxlO/iNqr1szPKuBHnzE1UicPCAHd8phEyuog4n3W8nN89r4EGy
PtwInZddeLFLuDEYFfABLLETv+gm244HOT9lw/e4u9MV8MmrRz0sbpgC2l3XL3GgeUlGQ4HyX2HC
kUDpCo9UreUnffreSA++sSCif87HReE/Fc4zwPE3jf5vL1s3UfE1Dm6uy19TvHPxgpke1QLiTx/x
Az1mGvQA92myn4eNx2BVCqw1ABVQ7nvRTDOkhV+lg52f5pQhtJ1SHpPONayNu7r2HlgM6lLiM6m8
iq+a6UuBOnZGfmqyg0onQ3VTbBF5rDycNBD8V4SwXfNcAGZrm/kJPO+k/+ZYG2//2kbZaJwC3Stw
nuLbD0xhQ6GvKU5G9KyPRw06oWMdbzBjrek3hVe6tWj2WShEL70YABADmNpZRGk/9/ODrzL8XXxO
g48j0H7X1WvZD/EqEQDStcOzyDSnoN16p2q5njiYzyVHXQT7Uf4YDPfN9KtobzNjo/j/55e/EGdC
Y0ufHki1on2r5iiZGcDNT6nf9q45lECxx7lR3/LbSjcdmWMIjS7ZzXkONKxmN3vFtodjNoCc50tS
eusACwc2MmPR9pCF96bWpTeJYac7eq/TnRSWpK8GyyzfV1U7fVLMOTjAQ2A9NUaVv5eb6qMRV8lB
b9qfxpR2H2GEtT7mphnvcYvHu1EhVRoBVFm5VWEDtwrw/q86ittdLlf+cTJ9Jv7bHorxcs4/wuTR
bMXKL/VricXx+Mhq0gotEpG0Q2NbE6SBp2TeGRVoVU8RYKval+un/vKWXEoRbsk4hNag1pB3JvbO
yEDe3V///suLfvl9wQ1vQHcqAoupu2a+6704uxuHDVOysU+20GDRFaqvNwMrGOR7e6bI4vbD79L/
+up1LC6FYQEywGMsBrJVmwAIMAbBqS3catzRGTu2G2/ZylGo5ER5ybjtyxjE5V2f+jbSy7CTvBD3
z7H+qeTx5voiVraKgjvvGJ+HXFfM0cu6LyeQ8PneOGj7KXlw4g/WcJsBV3ldzktTol7IWVZ6Fnsp
mmT3eab7Xip9J4ABV/+kOgXYtAAgV9/VYmPjXhrJS3GLDp6JU+1gBMQdcbL2NYs9PzxO2bdEf4Ry
c8NGvtRmRi8J+KCzJlX2YkrFh7NnnhJf9gzzlhkrK38C1Pr63r3UgkUED+MyLf7yWTGDUCtAC1K8
XN1ZgX5ow/j4VxLEtq7ZTuMm+yMh+raA8m89vGubRDi8IH4BL/diqF5p60jK85GB98C86RLjfZlN
t1LRbyzj5anbDPOC7fJnWpUH6/LUy9iQ5zlpFa8ARgYSl6NUl/8ofnUYJvO5arqNu7O6KqAjaYSi
P/vF3MhcjlM2Nawqk/p7I/JdO5eByv91/Wxe3pyld51+VVC2gCQQ8TAMrQLcKQQLsw7Hh7ga3jdW
nfIGzr8Gnxz2PH+wwy1H5uVGLmPX/43NhesDYUQ8OzkxcxX/znkkwQOSlWpXDnchgFivXR+yrKX+
g9u01AovDy0AT0muYr88qTTnwwRSSV80GiVTTbuLnUcl3vDRXl4mhQYvZcGEgSHxhZNROvocseHF
Ka7J1irRU9xuIbGti6DTHV5wCxY3YfeyOTVNgN/L01ABjx/psXTT5rH9aqvAQiDYXhhSiW9F5wwa
piJiaLM41Xdx8MhWXT+W1UWcfV58epowKGEZ4fPGj0dni2fs5bPDj//jiDMBuST+Lw89jBSpk7um
PMHsa1CCLsCgbvPaLXzpkTr+xlatqbMJaOnSQrz4zMKB6KRpImkIkQYjBSDMSR24rUxmDn4XHu/r
G7cuDNw/eiOBrxUrmjq8501ap+Upr+7S9JNBAj2AXEaqarexsw1haxlbrul/pS3HePbQSTggtmQi
baiiXejPbiDtW/ubXZ0C80OVfQvkBvbWH9eX+NIkAQ2i0LFEEoLDEwucSjg0XTsQF+i518X9Xd1l
0IZIu3a8jcZjZm6F2S8NLfL+m8YR46rJV61ZmXxCQzx2aXoccVeoF19f1IYQ8Q1sgxqWoREhYSM/
6EF8N0jKu8qHUOC6nD8INWKYg8uIxwBeL8GOoI1lEmSBAjHAyVdCMMezKDyWE1RgRWROkjv60/Ck
JIV9qDr5W9wn2U73zZMcxul+0Howv8A5vwM8Jtxnuf2B6mCy17oAmqNsbh/6oPtkpRAVXf/NIiPr
/+Y5zn7zcp/P1EwBOt5QMoJz+iCOsLp/cdrwwa+ULw7BVq31u7yeXEcfb0FbeYz9YtfNW9n7NYN0
vm3LvTv7CZPjJ00Us23y/E2S7jWYuK4vckuAYPGMnrxpuKyx+2xYEHBtfH5Nv85zNdrl72eALGtL
ErynosqhZ3lXZu875LxhDWf5KMEc1LHNKIaMEIjDJhPU2jdckvNFCLobQW3VpMsiFhqveT9BTxa/
bp+4E4AQ4uUqlO6o0ohZgC4HUbQKrcjD6gFIe1+DCGElG+sQzvp/hTh0nZDaIKMqWjC9D7tGr/vI
a7W7D4Z/e/0UhKN+8XX18qhlpUmaWOHrhAunyZ6elEJ68mX/lUHV/8nRFwpXgykj0WTlTGgCb6tE
YGEex/ghSO9iMsGJ9FBP+3qrq0Ew+i+EiU921WuUCuSIafVvg/EszxLMZ3T1BTJkk7/9JnyLHgCO
+p/FCZtYwoFTSCaLS2AM831QZa1sF22Vh9YVAYr5pbZKi5pgVTJGJQImXyMvNevkUxlX9b0ldcqn
6wqxJoUmJwesDhkXRDT5UdmpoW74kWeMH7qRecSvf/d9wTzPmt9meRTFHgWek5p9a1P183UJayp9
vgJhn+ClGIFuYQVBdifHt6V8jIqNxkfBcfqjYGTtcdBWZ3+sPqrGrOfA65Yx/wc/SSAEUl0zKl1Q
hl9nKF8IW07s7DWxDUmRITzBypjDfirs3fTr+oatXZfz1QiW0tBsa2A6LvJ86cNo7IN4dB0nd7My
3ishzIPS6+KaPwsCQc1gUJ7mJsZlLhek+pOS+2oXev799C3dsjRrCnz+dUHBVMjDoyTtQ0+TdPep
rLYoltfO/vz7gnq1cwajmMOvj7oFyv2gFt8T+UcfPG8N/a/p8bmg5djOzn3Wc4rOi6DnQfpl30jp
hmu8tVFCNEt92IpiGGy9XGMYamcermvV2s+HlR54GnhmmKIWnAiryA1IR9PQm+F403je88ZyZ20r
H7R2HDj40NMTl4NoJSjTMAWBHfRh6MX20XHuFfm9pgxg2UJ/Hf9zfUUr94TQn5YWNBfETzH8L2Ly
zb42BV5eGm7oDzeAotzLY/NJAbuIwttdltRbGI8ruwg0O1zDjMdQqBHNseKTsK8cJ2ASfS/9tJuj
EdxeX9WKGpDlYkFLhxNOhvBYJpndStFcp55iBJ8y7U4BuPXVEiwIP3i4QJYzFFm4kZomDXT2F4Hn
R/fBvTNuGOOXW4RfBLgU/avk7KDHuLwn6hgRVupS55VweErBWO1su/8YqNmG2Vp+5lkwhNlCjklC
hrIfpVJRofUsMwfVqnuvSGjaz8a83zP/U7n+WFjHWu2HDXliwPx/AsGZtBgnpm9ccCsoS/dyPQa9
F1m269NPHSoHu/0VWY9t+VwH40Fq512r3Lz2tED1llE1sJuhBRBrBWnHA6obQ+/l1nxbF/lzGGaH
6yLEYY8/KyNRuECXUh2iY/PyyGx1skCdG2HVywHbgu0Nkl+lhDS6cNO83XVg5UcBVI6R5erZ1gDl
n3STeJDUEQxylBbVKRFxwbH1ttLDqPUgG3g3RuE+qe29YuY3UR/fm2FXuA7cWJWmHYBFGd2gBlnL
zKSDnkA7UZa/y0jnf5f3EOxuWJg1VQbdB5ofNt9+MQYnNVMG7E7VAjquSbvMiI2HMLTpPfBrZ8Nn
XdNmqH6W1Ckh84uJh9jW0gbmksaLtX0RJm4336TQyExfrx/1S+tC5xfkMTQAU2h+0UIZ2l0K/6/a
ALk03hWp8l6R0o3039qmMau6sC+RqAO/4FKZQquvZTPMWk8yDgqEdH2TuGmxobJr6zgXIlhJ8tZ1
mztp6zlQvKrvtobfFoUXVdKkmEwaFm9LF+cf4X1WwjJXO89fprnC32MaunP0o9CBMZBPSgpgy1aF
dnVFZyIF9yKbLWcqZaXztFL5QizwMdO2qg5bIoRr3sL8CdE3q5Lnd+CY51vJto3vm8LJl35Hvonu
fy/If2far3ILgmP1+zQocBtlPJkXfeVc0kaXk97r7QGO9GSf929RqzMJwiFQR2toXop7L0lv5/fK
KxPvf+ysiTqR4MfdlsUEb5rKRmVOVgcKy8nZ+Vuly+XXiVprIYRhSlyIF/NfSlNbelhpnQdN4W3G
fEJbdwT4/WOW+p9CLf6RKNr+uj1ZfRTxhKhi8m7A1ye4lVGgm2GTOchMjs74NQ2fQLlxk0B3hyg4
RO23pKpv9fp4XeyaJtDEgC9LKod/BKmDaYWKHMudZ6TP4Y9xOv3d5xfxZ64+EJ8KyG4z15+RUbi/
m41GnDUTiesF3ishF1R+gvVqFy57beauq/XnqMvdzgDhd9rovVo9mnMpgr9CErlTJoVN8u0p/ZFK
un6X+YHxsapq6amYFZhETaiXozn8RsNu+KxqU7bxG9bOCfRi5vLB5FjGiC83Us/Ncm5ns/MSHW65
G0MaNoLx9Z38fwHiUKXdW4UVpHpH3XYfq3vVPr5J187WIPKuSVYQyePIrdLb6KA20r78/XptOxcg
nBO5xChMKtbQWj+Nn772ls+rdK4TVID2bArufg1lqTQbI1b5VlFxLDYrSWuuy+IcaYw6LiV0weG3
jISanDNxGcNvwRQcMjs5muqdVm91ea2YN2YlaFEHkQAGSUGZzIHuuQpGdE/2n6J7udxo/Fiznmef
14TXS4NC9n+tJ+2ooK+nx0Z1ns1EPcjl9BQY6nNI+/QbTp7Bd3CtHJw7WRAJn19ew53cec5t1GT4
fFtOxctoHFgS2LUcmVqv+SJ7KM+FX6ewOHuJJe+Gnsr1XVdVd3Lnu7QBvP4uUtmDaZFuz2U5gh40
5TxIvd9UnlPoh6Hsj7I6PublVsJnxaYQdwNLgHsJ7IoYLshVqHZTO1VeN99Z8Uf7lQMMyyN98X3h
OlZ23fllx/d72D2VFLyg2+unvmaYCedMormFug/4v0urSH18HMa+rADNe59qPX3tBf2RT3Ia7FLp
XRVSrqu+TXm2vy5XXV5FwT+gOkIvEHEGPc6iNfYTe9JSp268qJfcQs1dc8zdyo8P4fil9h/m4Kj4
X3vzuw8pInMAA2TlSvzBZoChhU+KHHraMBqv/zum41021G5ZvdO3JqZXDPr5bxQNemMXfWt2beOV
zQHikcK6pcv8+j5siRBe3zDVstIc+8br0i9F5GlV7Dbyp7+TISiRNdV6WGssg6IgGclMa90+38gM
rBgstorGHlIggHkay9+feSkSRIQ9kOSNJ2fh8DRlsvRMt4LmFsbM6EYQQQ7XS5+mLK3fosDnkgVL
rDJ7Ypht1HgWfRCVfquXT9C6H8JUdWPds9qbpPTm8Ov1LV2796QVF3ADwsoXaeowrepcMRCq56Fb
PyjlP9e/v/KMLcSqsEvSSgSQ0CL/bDuHHqcP4vnSi9NmF1XfG81kgO2mj/5SzqKeZ3LaAKbFAEwn
T9dvZBPiw8fIOSrRRrZqTcnJU8LEAhsN/rmg5KUG2l5VDaVXd7u2vEvnA81s1zdsTf9IwCkgEpO1
AZ7xciEScC514/O4pCYossp7u3hOoHGvP4fFXbSl7Gunfy5M8Pj9WE7l2UaYPrklSDFb8HRrL+X5
94XT16coCaKO7yvlycm+TYCeNP80gOLpxkZ+ZE3PmO6HuJFMzxKoXW6bU+ul6jty42nhDytqdrkR
72Jjr9W/rh/P2o7hdZMlJdXDWymsSC3H0R7GpvGAEXTdLnll08PyTlL5RMFkEuIke4TvJ5msz4UD
22D/VVUeoi2suJWfT5qd52oJ9k1dzLYmKB7sBJBpwmNvfrf0L6/eHdyhpebFRD+dNIKzErVElmUM
+WgQfamgm5rmtwjAUTUYqaBrXQyMx4V3QZnV0et1Bgikw9hsOUJ/KLGE9/zPuPXSmLZMPQhm2FZS
c8wakwx45yh0C9YfKr/5ooXV09hbOyvq3aarH31ag+goeJBz+5+JzLU9EpsXM6jYzk5Nzfsoq/8p
ddMr4v71YfT579MF9zYMZAWATK33aNt35bJ0t+YB1nRkQWXFtcXGkZS/vEp6a5njWE69Z0mWm9hM
Uicbp7iogbjFf5pLcdCZ1Raz73HF6HxXSz3clrOym4zqA0hztwyBuBYzO3t6ePfX9XLFOtAYt4zM
OJSYiNgul9Soap46TBh7ft2Z+6abfw52xfBIndyNzfDvdWFr+/eneAJTwjJ8JChQoJZh0pmUaiy3
nh5fizP+x0Kg+kwzgVgPSPQi/uyl05hpi/XG7jyIZvL4ZpD2+lZKc227VFU2qR6Y9nLRBBFa2dqZ
kvbeNCnPVgheHoQ245y+H4utKsmqKKjAaAWVVbLCwgsUN5LdmHPG3IkOocQc7ds4/WiP9m3bbWE2
rJ4L7/bSB0xzjmhaA+oO/iTPvdeUqQugSboRqa1FIBBYWcQAlIQV8naX2+bAZzr7MIx5SaErrtwN
70a5eqdowS3R1XxHQHLTK8mTwbDxlGZvMAt0HgNNBM4N5SbBb02KdKDBuoP2Vz2ZxvvXd4HB57KM
7ZJ0QoaYJYY2S66zYRq8RqIrOPwh68/+Fg/f2gHhclvYHZ7BF6Mbfd3k4LxiFoLW3P+UqFddv5hr
unb+fcG1Kmeyx47M99U6vpvbzMvb5MeQ9B8dmkGui1pdiraA1vISQvYgiCrKLg3mOYZWXfrRJ7fq
FnPFiiOqLZWmpSS80HQJNibylVG2G4cb2j2q9YMWPXfNGxTqTIT4zgCSXDtTgojcgTcyzNwtUva1
4wAaDsRIKOFNdOryuhSTtFC9mBNsGDd29jSpT0N3+0pGtj/WcsGcx8IsHtWLS5+Y3ThCUu116kmt
Tk10hHr29WeNlWcSkO2yaC64XIdST1XBGCKAfdEnoHnGD9c/v1ZHJnzCHi/FP+hzBdd21Bq5n9NK
9maryr4OTubvU90KjkFUaa7czvmBwtZ0386JuR+AdqMPua5O9egoG/dnRamXGW5CRZpj6dEUvLu8
1CbGYNXZUyay3E7rZvVG8LMcueAYXEgQjNjYNYNtjkio6pum3gXSB195THBxmN9OHgd5Y0HKSrB1
IU9QwVCi4dWPjdnrg2bXTl/kTLuxjCc78cH+vIHgdldM74N2uunygNn+QxQ2u8D0Xdk4Bv14zFOv
kLdailauBVEM/jOktzb0t8IuW3Ze6BHwFV4MP0ZmFbet+bXywY0e08/XNWvtPPHSAf7n7YXVRZCE
XskGI4CkyOueydKDzvTqdQkrZoqlQLtG7cV4ie4VOlpaBha+SiDZu0p9l0pPcl1snOLKMhjtWG4G
EQ2zRMIyBq3BWWooYI7xj9Qt+q/X17D1eUEn4zG3YiuNehoHg11zLGBTe70AnC2oRBaX+0VzVz32
0NoWTus1gFSA8/SXn1/07cxftOJJi6qSzwfh5MrPvbEF07q2Qee/X9j/tDQjq2RE3Itm252+zfFW
BXxFi+hkoTZBbziPqXjAsk6KahjDYaFYHW03zh/acaOktioCRBJCVwCUX8yATFAqDlNC0FeX0THH
rs7DoXhDzYh2HPxDXacJTRWzsFMUQaAaBaNXGbsQvI03HPT55wWvPWj1dJodafCUYF/A1PeGa0Zz
CDhKS5cWyOaXepT2VicPaoKD2ZZ7hT8b/sbaEVDqgrDTWEyFmMGxwmKmE9QYvbzftQFIJLtZ2zBH
a5oKBBQuGQSNZHCWn3B2FRgo8RNrmElPGIp7oBby+u+bBM7g0S6miEY64ft2oHe92Y6eOu46yY3D
DS1dea5Mnt2lPEO3HJTol98nJDTjMeWE/eDdTPK71OqdFr2zi4c4C/bJuFFQX3mJLsQJ20W+eB4b
H275aN79lH80vVuab9kxlUFtsP7/cKJfrijt6x5kmoW+Pr2Zs+MWV8mKP2HKZExZBrk6PMDLz7d9
LidjXo2eUc3p0Zkj6ZiEdvNbhUAFRHtbCqFTzoKHYC7Mw5xU4UbX5kuFI81GPIN0jZhQjNUTR9L8
ccnVDNFvWXFH4/V94JcChCPKurY1fEklGXSa1IdwvHvt08TnmXFfsvc8TmKVPlcUvE/YbD0LIK5Z
/6IaGxr98tJfClAvD6jrMyC+bBIzen0z9oc6fh7V41vWALMHOfulVi88T0MUVnZb23QfVU+B9Gxs
mMW1FZCmJxSDJoXGWcH7l3SjHbIejONMjx7Hfgope/URebNxI8O9IohOKVRZB2kEMyOY97qmA92o
m87L5AJK4+go84eJ98Ortwvud4ANCCwxNZbgLjggg+d6qLRe+2yOzkGVt5JLK3fiQoBwHm2syrme
aggYrP1g+26obSjVn6DuMoxYQCBJcDMLa9DDLIjogzasOwcRcRECIncqjY9p868xfAXlQIazNGgr
d2oTSOFTt5vq/eTXh/T1fXV4LPSLKWRrl34k4TEgAZVLkw0okFQNrm1XO9PY6K1Y0QgiWogrzT/2
TWybV62uGbuutZ7VUnPpsDvkhfreSF/JWkkIvfCyM9yA37ICDCgPnaOXaWU9Z4axU7Jql45bGKQr
OkHorEEuqdAZTM700gyASNaEvhPbz5lZugAB7lJ5o3K3JoHEHGaMCUa6dQUJWuQMsqREzvMwucvc
V/96S4/r/t/vC4bMkgrfcPrYedanXQt09pdX38qLzwvKFMlWP0wtnx9gJ8nyXQTt0hskgAjCAAON
2Vj7yyOognYoU2N2nmuY7LKMBt1XUu780SOg0/9fwqLOZ95XXU/FUKlICEEu+0yYfX0BL50j3liH
mtniQ5LhFbaoUssmt/2Qz9f/Q9qX9kiKK9H+IkusBr4CuVZVZi1dvX1BvZUx+2bA/vXv0Pe9e7NI
lKj6aWakkXqGSG/hcMSJc5IHaZHUr7kH2ipCf3FX7BuPHHTrX8Z0aXQ2a2gi0Mq2Sb3zWCeAmWgB
6PduD2vpkF9amM1alxqN9GxYUNmWJQGHdt3Hw1bUYJA0RqMaaG2u9KnGGFyULUr4Z2mCDlJDZ8CH
Ew1YFzhjECXq0Fpy53eKWSI6EpFzHoJy/NSxl9tTdB2nvv/8zN1X9qBsMG8450LyCVgU25BvPqTu
x08Iul/BIYXGVMzTvDLPmWlmg5VHZ60MDH6yix+3h7Hgot59f7aBS1UAqI7s3lmZAdj2zI+/D/Gi
QQsBUj1I7FzhY61C4SZSTXR2xufEz5On2z9/YaO++/zMAyYMWYyix+e9yBfCd1VofjwafWdhNkFZ
b0PSTMACmp/EJvt4TxDmZ6INAiXxlFOfJXp6ZMqSwuki3HOaf7BSbWX/LGxTlFMRJU49tdeqri4n
WlSMDYH/A7NKwewwL4vHtoO8uaFWgsVFW8AQTLcpapHzx7pOeWaZ7YBw1/vZim+2+dIb38gaHGZp
x+LS/n9W5gkNIyHO0OawosA1SnsP5eh/WHLcRzh08O14icz864jGKOg/DdE5pLkI3K4Lbm/a5RH8
7/sz7yqr2NZit4/OCaS/2J2p/uGCALURHlA6YPzYXrMXKMCWJO3RBnUuyA83/sHD279/6dBdfH7O
rGe1VhsNKVy3Pt5l9k9m/zTISjS9NEWoaiAviY4EQCJmU9RmXdWafRWdM1C26kp7YKX+6fYoJgc9
i9dRuYRoKno4MFV0+gkXkYGRObVRxJ53rlO0/SmHBTkkR+zS2zkG2wJbuUakuXQ8cA0hpwiwEP6Z
rcpoC5v1YFE+6wR80KBMds00MIvHek0NZ3Fk/zM0rw2pfMxEP8IQ4c8g2o3LNjS7yieDdybRmoNf
HhXE+kCbgJrjfK8ZlJTS0rGZzW5DN/0+U3fS+X17qRZ3A7CC/9fGfMMBgMls5kwHJvoWgZl6lYZ8
yQCCdFSwIdaLl8fsPV1HTEQt8piIdxKkhPwKANrbQ1hYE1BzIN6Z8rDXDU8iMhONZCU9m+5rUu/r
nPhx/BUspb5drphaGAxMmYAk4+hDvm5asYuNXYrUZU3R07N4cI0XW3y7PZKFBUcFGFMF3Bt1rkBv
be0SljSJc4aLCHn+Ky/A+D08ev2a3NvffTo7oXTyX3jHAhoLi+8HYjidmbnVQM9jX4IqWiV30J09
CkrDOB1/jsOgHTCvr4Y9hAMtNh8fJtrCkSQEma9+1crKigy8613snPuxOMbWPj555Zbl3scd3SR3
idzw1NB/lYBGG4TViBJmhL5jGyFW9sLiHF5+f7YZ7GFECifCajVGsUnHnd0eBu1Rk8eyrnyWQz9X
7KNi5QJduCDeDWo6DBc7ULW0TKIGgyJn6n0GTm34fHtxFk7TOwOzqAkJN+hRmDAwChloKXCxyH7F
FfeBn8S/f7ptbeFAQQMSuDwLzvtarCShTRTrFAeK8DMl32u+llBdGg7YZ6CnizSbh47e9/MFUky3
REc2OWOL+FX0arPBt+1xq2fFNk3r7e3hLK3OpbXZlkiTyO3waiVnZujCzxgIKlh613hiZdqW7CDk
BGbVhde7yh3mRRxpWWSTc9Wog6jaew6qijRbK98vTR7gq2jwxSWONry57/bMQbEGwzF45kfoPD8j
zzJ0Pnq8VmLphX0AODlyaIhI8OCf+yNChzRrLRI/SqtGOi9IvRXXujBjrjeRXoHSAWDsOcun8DKH
l1bunRm0Jz2/kBt9Ta1maQyXJmaL7xS1YfOqQMroKaa7YU2AceHzINSaODxQiLpmUtJUTSxRuu65
K9WhKSsoIaxR+09h0uxWQD0QlbSJC3VqVH1/WBRi27GP8WLyQDboWa8VfSrp1vTQ4fk9ak9gB/z4
sr8zOI35wpvxUo2eZcJg97VlWYA7YMXAwrKDPRauaWJ0h/zB9OcXBhgyCZXWFSBaAckR2UNuj6yp
EC+tC3CvEKVBIQ9AumlSL0z0QzIUg2mCKOSoHABL9rddysIZ9BALWFPEAX6LOaASz8pcsU5nj2NT
mIHoXL+Oxz1U4ohZTT2x6tNte0vDmcoEU/8gqE/mZYlaH9sRmKT4cXDvRsgRrNxfi58HncrUzAdP
OVcMQdWZj5Zo4kfH+TN2ie+t/PylBcd3//t94/1qtFxWroyq+JHmuQTdLSQIo34j9b5deWmuGZqd
lbIAA02dYyCoPELEI8+Ctl8xMWeFnDKsU+4W8HjckRPg7f1gDEVd7rSgCSpHtm2d6j5P670YzTB3
jfuscDJQj9ohug1rsNR3j7HuIdUrQQNye0v8TbXO/cLF75i/ehLGhKn6iD1aDmnPrZna5aYyjSfP
i0SILHO6QVWjurNGBOFuZ3/NGO3u1NC1ftVI47dWr+nOLDmqyx80y/7XKVOpU2JicHlt0evod9kn
MpwZezQmujz0EgxqpeCw0EcwtWuiJq+DLhqopOmgXpzzEtFk4VAcDA8rD/6c78Av+Y5ev4ygC/Gt
qm93zlBWge7WDBzcXuUbJQQNlBC9Xzf5GGptVYecCR7ixWyFScKzO1Sumq1nfbgLDDx4KFSDhAlV
Hqi3zjYOGyyeKzRQPUaJfM1y66Umw0dDnfcm5u+6BG9xW1D4JTsGffFnQoOM/7q9765c38zEbJV5
VDfJUGoMTBagqmt/i1iEDuh3+FcOsffbtq6O82QLonZ4pOKeuLr6HLRTRlrXssdSRz9ncTTkWxe9
3baxOJ4LG5NvvNhBFVB/tlkK9tiNJMxl7+vDz7Kp/La/G6HodNvYFG1cnVk8eiboOOja5+WTDsIb
shom3+EOT3Y2PGeKn5mdhp5XrSQnr+ZuclMXpmbj0ntGU9Il8WPtmAh4f8QAXUZr9K5LF8dUBwLs
A4gr4FLfT54jlcaGVkXnFiz9drYvi7VYYc3CLH4j0WhHFcAr51489nKTuJ9vr8ja92cOpGvSJM4o
vq/9ySF93q8ECmufnz3cpEZzMHzj80WEkkxgVSvP6aUNdbkAM59C20TTclePzgO9azO566wIkuNP
mbVGjXR1TLCdwJOChD1wyahjTQO9OCZFlFS54UbR2Y4eiHcY9CR0hQ7C4HNkrVEYLdrCjgL7BlL5
kIF4b4ubo4Yah0UwqPjBi9ELVkGEGlTLpb4xnJWa8uIMTkSyExQYqnyzGazqTPNwW5IzSPk2FTSF
Kyv6Epfk98Dq3e29tmgKD2oXCFqQWcyTvLyvRcEtDbUPiD6b7N5o5cZg9xkan///DE0/5GKxBpuj
jqZgyMiOHM3yWXco7S4Y1xQTlnyMB1Qz+iMAqr1qMausbrC8HoUDReJDlScPTNr7VrKVJVoA5wPb
fGFntiEGgVdq5ImpqOZ9ilP+Y+DomBOGtzFz9UC4EZROC+Usc9tp2q4z86+353NpQ2LdIEKKGAPw
g9mdx2ySFahm4QmW9n5RDT6pIBFOXjOkf4uX27b+Jnfnd8SlsdlgSzp2pQFdpTMrqNhmlsUQzTm/
q8QV4P/u+a6uOhqYNYeejKmjNbEAgd/eayb3hR3lGz3Y/QfAqDaONMrfPHa+ED2/cyOKoEy19xE1
ct+TmXFv6wBRNMjUbruM2H6vgSehRBNZQBAq+rbqvDBHCOmnVcGeaZpGB8jLene5LGjg5eDbQ6QD
Wca0jfaNFgnEvVZ0iosE/FBS9+48lv+o0rG5UwDQhSDTmUTzQKGdjulwqAurPEnat5uo6IzAzWn0
0KTZ2yg4tL0FuPXtIW8CLaH9iXRtFTSpdHzwmkS+LNruYAgUwtA+YMnRz7M7KHf0QexJMygjVKYZ
TdimtFi+T3v+VZIuDqEAjx9M1U9Ey42fc0nOEbhwt0pZnt+3Q7yDkiXas81xeLO5O4S3l/VqC02h
DLqIKKoheJL+bZK4OJJmXxhF02YIm7z6F5gPOjDdyycHbPuqbgJeiJXr/+rimdmbuTWqjZGCXjZ7
dHi8sdw44MO/BIJTMzgiWbQG2OZ7J2NUCaFVTJDypF+kpwVdfmcDFK2qZ5Bp3Z68JcfpIcYAbxqS
LFfsadAEKJKEuAgCet9ST9ugN77ftnDlyabpQjoNSQkQ9FzhWswIe1p02BMueRz676BmzMXKwV5c
kQsTsxuUuACZtLoi5wzqkgrq5R8NNWZDmMVilkTxltv4PqiX78rH2/Oz+ONRHphaL6eH0Gw7dYlF
pOlF5KzxWPgqcx6I26xM0F+Ryneeb7ZnpzN0cUZU1BqogyZ40Y754NdOXGxR9YuOrrBQpWIDKrvu
kPkoUFdBmSdyW2hGs0s1SDbbesV/aVWnhybPvY2t0lRCfcRba2Za3CdT2yke/piIeSLGQI+K64A9
/ZFA/5YZ34fc2NZatHJ/L1mBeju4KSYCxyu6VlNyF0xUCIBcnezYeLDBSmU6K9HImpHZ+VWMx9a0
rsCisQBErj9bPv7Qxvhwe+esmZlve96rSqunrLj7KtPHUp3yNfzCsgkoQwKPOsEkZpuzx1MHlBEo
J/RVnwSSiL0+9olffbwJBxtUB/oYWfGpt2QewFkm4DeOBXAJ3Y3250JfcUJXbm76PCRSUHgBIdlV
+281EDDTCHjUXnon09P3jJtHLuNQG6zgH1YFIE04PcdDhXa2+PDpoBGKKM6z/o3GvyNnH3+YTHka
DXrrNBQrpjLS7DTHqJN3sdHgNKe7iIeWsWHV5h9GgVy0jrY0tNbNSRTqWrdGcBWRc1sl8UGyZtzR
fox2RbsqZDI91Ga+Ce0mE5wBlwSSSLMJy9xxMLoSnfq6kC+pl9u+KNlXVfAXpFz+NAqvlNHV15SO
Fq0i8QuM8wTcnT9OCvSrKjvt9HMl4g3Tdkkx+nb9OYk2tbpT4Nq9PZ8LQQrEHSEcDYwIGtDn2TTb
jRjpSyhgR+UbK8CsAHm3AW2hpnNXg27xtrHpVF7NKJgpJsTzdKRmpzbSpKQiKfRzWgzRnWPiTQRB
oGzb6GC1skgCymTH3lg55b6VOCy8bX3BZ6ACPb0uMa/XVX2w4jZDyhL93OtdoBlfm+Y5isnKEK+r
0Xi14M2AsA8Jn2sqI5ZUscdbXT+7xlOsDF8MR6PUfNZvEydk0QZBgJf+vD2yuaIsIqSJNw8tTFPp
A7qi09AvrtEuwgsly2r7bJVpvRmdElzmJok3vO60fa61UEjP9ddU5U3vO41qd33XFYFSXfvHbdwx
pLzUT14VN75XOcJPNdrtjCZuvvVm270UTaN8s5bpw1Cjgwy3lPFs1KrY6gyRgSZzbNR65E+NpN9G
Wef70RmNQNNEv8XbIg8ckJ5kYZnxckMbLd4SlY6btkb/pA/2EBaMcCXnSBH6IhoHFF16tQaEWlh6
YBwsJGFBU4Fa7ayAGndj5XJ0qZ07J38QurnV0+xEVbxdWYer/Y2+ZoAcQB4Cpp4rzscqww3edRRs
+PILCdLo9fbnr13Du8/PU72ZHlu2ivF5yY/1eIxs9FRv+2pj8l8FX8kyXc8YukKtqbUKdVqwlcyO
ajuWmsj6PANdVvTIHPZAZbwR2Yezox7MTNB4tKoBkzRvIhJJyYDN7bJH02Y+LX4WnRXGpb3FhX57
7q5522eWpsm9OCJUS/LIHgQsUQbmuUHzBTEO0dAEtuSBZSRhiq4Vrx32pqM2g9edYsP8QuMxMGW1
77I8JIMRDsOaTuPiRCMTNTFHgUZhHmDEhgakYTSApNv5ZVnfPfHHXqNsvfbx0yT/z8QsN1SYuqyr
RGaPufzRtS/MQ2PLNkqfWbaWul2zNAsAmBmpcmhgKa4esgwJ3K0z+jIKWrKSH1qbtdlqZszisVFj
1mwwrHn5oRtfW28tKXkdnE3zhpUBXdVUUJ4FAK1CXTwr2uxRo9UxGns4MuZz51A6a53Y1xfje0vz
iJlquHehOPaIvJcWeK1qgoQr82hECd9GZgNBqNIAkLbKykCTYq3AuTSbQEzg6YELCzDq2WGnCHI9
6dXJ4+gptAiVIfpidix9vX0Elwb51zfi4TJdw9OvuDiBWQGmTqtx+SO3aDYpBA2fvEbrfdW4md90
Fj2zXPQ7nTJ+T2lhr8S/C3tT13U8sECJhPBqvpp5hKICtfL0EQp/qAn29F5FyQGloH2d0C+FRTa3
h3tdqMStjA5GCMxO+gJXFfzI9DhSVGw8cWb4RTre0fgLcfRt0gJnF5Ao37Tx19prfKd+G6wh4Nqx
an655gsCKB+7EvkCftbdNQqd61sEPXMIa1FDwN9XkqSIAUnMWCRPhf6lT6sNrb9KpKMj549qrWPl
Pd+ehutp/1uonbq3EdKCRfb9qo81alLE0uSp4s9D/hNSndkkD6Wnoab/uG3qeoO9MzXXckD7QVNS
qeQJ0gG+x7deskkr8Os4r6j11TIc12Bm1ykSnBpw4Lh4UOl4j8zcnZ4RI07sGO9bc5v04Vpb+uLn
kXIA6AtJt6sHSJVJU0o7U6cGYKlSfzOjl9sTdp1lB08csCWTnBY6ua8eG1lp16iSEHkS49nqUt8x
DkR+adxT2m1bC623f7LhSdofbkt8b3aOY6iUVdpVmqhTOYLv5jlGu/jtgV17bmBp8cwAfuqvNNFs
YXpuZzEKO8k57ZrAqu84jwLLhEz259t2QB95FfK9tzS7iCiVIuZpkiCzDGVQUweU0R60nybgeq85
HISfogX+a+M6ySHPKuuQWrQKBWLz70Wkmp+OU9d+A03tQBtRz+hokjx2WPYtgvbPbLDtE2AFKlA8
pZs04c4ri9jvVDi2CLiyo1/K02QQ22O7dbNafDW58ykRpYEOXFrslEEimGl7tmGJx89NaRhvfGB9
u6dGk98Zvcpf3Qy3WSWot3XRMX7P82p8rvO8QcGDdE+xSz7HTuo9jQbJN15WartMjhnzWZHGp4HR
ZqeNiZ36TWuZ6J6uKjfoudsfoKMCUkeK9xWI/avYzwzG/B5Pl53Zp/SQCmJBztkyt1Ubibs8HqtD
otuNz+peHS06sINV4rJLQOa8I9gwfoYoddNqlr7ts9oIWWdA9L634yAtGjxWkAs9s65tA8PkzAMe
S3O/DkWOpqAEPFKoLNj9zwGpxKOmtm4j3iKv+QEZH+g+kL2Cig1QiflzDBzsHdrMn2LSWbtirMUh
oeW4icvc8ruYQ7UHz5agRxUscJrIPkd91ZwEmtu+2QYnv0tnGLd8TPoXyyPkTnm1CqTZOd9rmoiA
8C4/241E/pLKBCusKxno0o6/N0J3gfDTmlNq898Kla9tqzItQFWRb/OqbjeGFztbxe0SmorRcIz6
bghtM4/2Q+xV+wEAl41hDAPqpaDI0PU0ORhZQvGVoQ+a0fgJwGJxh5S3CpXtxiHC3C4gRSic4FXj
IKglY/qs4XH0qsrGfU6NMnmIZcH8ErWAu8JheDRHmbvjUZM/9jpaoiudVV/qHGhuiR0UoJ5e7hxA
YSdaPh4AVS58CA8i+DNQyBGaSgPgpDpftzPnmNmF+UOTJnnTO8SKXpKrcGqiPDR5KjZ9qRU7LjRM
9oAWgsQdko1wNbKhlaYdnKL8nXW6HRh2Kw40KvUjQYv2DroKkH2KQBNPJBTc6zbqIdmaGDtq1Yie
ctfe3j761zETWjrRg4CgfWpanHctpkD8dXpP4/PIp9R0e/TM6lmZ4wrcacmTITGjOyiOT4K0M0+m
Cztx+tSOz0DwBxTHsqWvtRzAo7NyTy8ZunSZs3vaikjlNIBGnJG82Rre15rvPDaGkffr9rz9xWG+
TwJh4nSw/IMrEljwOQLYacDUkxYjP49mTH/UtpPkPh/t9hiZVOBc98UGyjzuxgEF2x6XI8VYDS+s
6CRZqqeeP+YpCdv+O/gOArvzyMPYQAXYEN8qiMgUtdNtBOfKH1B+fIxzbYDwHU6BQfm27QYjaJHl
DWrkV88F3tI7t5PjJhkoNHpE3oZ1k5UPXdSZzy7lNaQAVbTtI6sOwZ4GwhakakOwG6D61TZ7bvcy
IMhUhb3oh5B6gu6SvBI/RQdUe069X7KoWrg0VGwdxb2g9CLzQYL21m88d2vYon3WJBiRQNtY14EJ
nqSX2oSYD8DZdNOk3Vvemt6d1dgmHqGa2PXYAIhsSBMD54gNPqJ1ZSMArD1BWhCZnZZ3bx3XLV9L
+mEXtVq1j9Ms2dRZy8+5LqqgaOP6aSikthJcL4QqOA3/26aza7BOa/C96FZ8Ft6XRNV+Nkbh7X2z
ZAGCU1OPAnWudddk7VW0dAUiYn30CTpJ4zWG4oXAGDTNSPajVjv1d86Omqe8EtgazgFtgKMCEUCO
tvaGEN90tZDSLIBAxO0xLVmcNIFAbIp84RVvUi7xXOJthcOduc4d4kvnXtma2uhF7Z3iigJup2Vt
/KI6Y41eZWk6wTUIn/Kfjo/ZYHVeov7f6/EZlxDojmO5JYVcg5VPH5kfdeBEpv73Kcc8x74ZEavS
UiqI9QwhyHpSe6OAWJB+Iv5hc1wamkZ78bSMeEIULjcY6gFO4n6RrzwtliJlpMixTqCIAjfI/PFa
xLos45bE59pUp1jGr5kY+n2cDG+KD08AIAR9bDzUTLtv4+FPVY8rj+elqZwaXtFFBaaaKyaPNnfb
Pq+xOTPTeQDgofBJZHyWTn30imzH4ujp9tZcHPDl/TYDwKRjnReF5mCDVE55T3k33tfI4W0GWxgb
BRr4I8Pjt0dNBMIzZke9O6FicoS2S7QmY/qXEnW2j5BNxS6aCj6oU80yBw5Ke5ZIeHRyVAkqgpjm
3q4F79+rbeSQny1jFtKuzfZ9YkuwUDv1fZNnLVRdhvaxB4PENzBO6g+g0IhARyOTQNGKvZbQCAm9
Hru/0dm4zRpHP3Cwj4WIXd7QLlc/1F7WHljHqiZkhZ5tU7vun4tM0ae46qJAB/rufkC968UAkQxy
6M4YEivLua+8dPwmsSOfItk7T5Wbs7eocctPTEOQ//GFmvS2Jw4I8HAjs/F+72eyTzU3UubJ0Gu5
SwbTgBCrrT2DZSw/eHXk7mjG4rsYgwbRBc54DP6OraF09nb7lyy4lKnHY3pxAblxpaijQ69lYEKa
pyoDBi0vj2s53CUDaME1pjo8YM1zzlmjLtIUkk3OqbjX7XORrRCdrH1+tsvQbz/y1iT01PXHLNsX
48oduRAxTu1C//35UwR24aRKUOvrjsLPR/a1QN+I99auiVws5ZyAAcb1hZsSp9GbjQGgHEuXOaen
yslAtko5cVrwtYiiDjgdnHrjMLN8mvJVclfzrgw10lZHEvW13zbs2dWZr2N9tymkyp4SaIdvem0c
frgNdXggas/6CljlWm/g4sRf/OjZxES0hzwiWHZPjvOcHprmY+uKcjRoObBnAMaypmL7bE7cwmIj
EKv6SaRjWCbtPR5iX25v/dnSTiYAVUJVE4s7iRXPzqA0S116MndObmwI3+tI/FmDxjOCzl6smJpN
1mQKElwGYgbQRYJuZGYKLWlkgA/q8VRkXu5nsSV+coIH8odHBK8yobw8fUFTtDcqL0c83J9EDcx/
icXvv0DFcOVITCt74dj/DgYwARPuFCf6qi2M13g82oUcTtFobjLzFYLiG6rdd1DRvT2cRUM2QEzg
yfmrLvb+7OlNFw2a6oaTroviUFWSbOKGpvvWjb/pOBLhbXML+2Eqm/3X3HSbXxz1unQ6ZVCYq1HY
xisoHBXbWPbv21Zm+c7/zB4exoBoo06HwOS9FUMUjkBdYTj1Q+1bnO5cebKswU+SH22ObWg1D0WZ
bm8bXRoaOHogOQRkGEr4s0gfnRtyLJoRRsfGH41H2tQ+Nz+GPfs7MgB7wBT5FynwtyHrYv5wzDqz
pdVwsiDirD4DJbayH5ZGcWlgdoqorIWFPT6ctM/xCOzB1oJ22u2JmmZ/vrcvTUwH+WIMkZPJLFMw
wfYaaIHI70BFSKj8vG1laWM7qFAhrgKwAorU760UWudGpYAV1fvE241+R7f0n2Zreq+DTB519DmD
D3PAiDfEaX+KW2+LnLQvEX9a9M/tocyhE39XHV4NqQH4BBde7v1YaOc2darn/alocTC33Bz8Hgmu
2Heyu9Tejd5nucZZseRNL03OdjMnVV6ZrOxP8sEsN8Na0+ja52erMyBqrQ0XE9eyp06d07U89/U2
hjQfeJWmJBSkMbRpd1zssXpAzy7JxQAvzYNCOzXWd0vVK0762s3okG/AKw56Amjdn7PjuokN1YWk
lKekIdUjUnFjIButyXw8Lodj3JXkSwrI+rNJ8/rOIhWyHbc3xn+0/uZnCTpnQB4jMrEQYr4fp0YY
sztCuhOjLfyN5+TtNsWLTPkg7Bt+4mwgw2xZyG8kkCU0kliZoZcCrTCgbBMUSpWh5eUtmFWMbMt1
7oajaQyfI9PRA1EZbSAMQgLE7slL7FrFto7SYu+YsZn7lpuVByTn7a3OQScluQKne2eQTeE6IlS5
/pMXXnvIdEXDwiBe0Fvj5x6+OQRrQBWC+IMEXdI4+5LIYp/mte4TZnvQsy5eI3w27AdN90sWGxNz
biOgfRWN/pi07Q7ZTL6lVYFXi4i7Owfx2pY7eXrqcKG+SCGakzN4fejU8lMJSNWJ61p7V5iNL90D
WHiybTyy2gcBJNlXFXrdxqH6RTKA34VRt58dCGAeCjZ2YeNqdZhoqXsw3OYYx8i8+TEvhyOeM3/g
4N2nQUtaH42u4sFx8/oAvzd85aC3w/uvp84WejbVsWfVGEqrLdEOmzTpFkf8TWZ2BuFejYSDYWZb
9Ix1YW237UvJtXE7dn1yysqmf6oqltpbZPbUQTagWSnKzNyYI82PnidZ5ZuNzj9JSwEdJsgYjBn9
ZdCaHhSt841ERu+YRzo6GEAqX8PPjqaf4r95iDOpIf41ZOqnyDFibrPsUPMo/Uxqqw8HR+83ZlkN
Ntoaoz8uzeLN0Jz12tq4PPdNPJskNyrU4vMsHLWhfARATf9j0AJ8HKOGFLiPVD73I1VbfttS56A8
Ie+ZYdTbrECNuyJeE3jEs4KCjGWNWkjB7jwqfvPcNJ+8xKkOrQM6blMnyUlXZXZQQLyGeeflO69r
Gt2XaWv6baSRYDDa7MlLq34/GmNF0eZsR9ZWuhE4QXQ7F3dwBSrUuwhZ0JqOFBSsrhyRM1S/ehRg
kROp9dSPh7SzUOerrK1QpZFMlCKVbxsxikcDrYPKUelOQk5xb9ZUQJLL46/wj/UuSZEiRWDKTsCU
jeiabfhD7djFpia9FqLJ2DwOcVmVPmR4NN8FiuCpIt9k+6ULuGGoXS07b+OgXPbVNatH0pT33E2D
Po/yBw7yOeTzICRqh+XnIm7N703C0heGastOeQyNRno+HIUuwFAzVO49svJl7COLh6Wx41Hzm9Kh
d1x21cZiZf2lLDv1ii59mat2L6lXtwhhx3yncujKjZEzPoH300INK/rWyPFX1JrVJIsTBYleqcQv
EuWeiMs88K7Ypu8ppod1jXNfmFp2QJlmOCIxIs2wEYUM2kKoHd4H7q6pRaT7RhsmxiZrQpr0xhe3
H/UQl3Se+aPSUSpoPI4iBSQpFdIEkbkdtNR4iHvJjoyS3xXIenZJW/xhBmYVzSPeBj8herMLUm1H
wnr0IEEj0ZAZoJPADfCJM7YaDLovM83ZZ1Xlhb0Nt2wYhGKZOd2QQjc+uQbgsQMdf9BI1L/1hhlH
ljo89PTCeiCx19wRKouNMq36PiqHflO1g3cPRAr1AQxp0VwEMi9pkDR0ue4EuVWhJQrtPWwlI7p0
YXqAwYPTCZUBgMLeO/rKLQ09Frk4VW6HrYlKabtymVxfmRDGMRFWgrEFoYYx/fnFldlQF5AMm4tT
nLwajIZZ/z3Pvt6+sBZHMeECoMyJwvocaoKeeIn2tVScWh+JXbSAkpUreXEQgI0DaE1RvZ/TaXRD
1OagpelPuYFa4CH1tl2x+4cxXJiYhRYCL37Iyuv9qWuPvdyvEQRej2CCGwCFg7+M6SnxfhmqHrdN
0lBx8rryWHXtA22fC/XhMaCLHLlaGAIsE30V742MBeF60Y3jqeqOAFK5auUtNP3/78MSfB+alfok
jDxpSb//vg5pCyGsYjxZfRT29E2geBurY2T1G7TjriAyF41BSAMEJ3+lX2aDcWOLcI3l4wln9pDL
B0/LAqlxX+tsX2t3H119sP+ABAgPPJDkohH//cgqMVYe3i6QEv9RmXvXXZm4hVAffKCIJ4E8mSK6
uV6mocwiSxsynlCofzQN0fmtWwXgk3zumcX8pPFerTR9IT07dubwentwC3sPSSwI1VFU5qdetveD
G/sGehKmECehG5+zSvtUOckfs41WBnntBVDx+J+ZOVzXoo0iIh7EacidN002XxTS5bdHMh3C2QZE
0hd3C/5B+mmuaZTqdd8ldi1OTH3vTHeLKlnYyzYciBX+gyVofCD5hCqcN2cSZ63bEt2txCk15Z1T
A7Xd23UQN8htZGO7cgv8zVzMx4UbgP4f0q6sOVJc6f4iIlgFvAK12C7b2L3Y7hei3e1hESD2Rb/+
O+q53+0qFVFE+b7cuTGOIUtSKiVlnjwH4CMINZ2l7CI3qmrDntqHio0Q97Pq0VeLunkatdi+c0d9
2vQE/CL0sajR9dM4ZXybEau60c2GfpmLBpANPXW9qiJ8w3pietEwdDeXZ2RhPwrI5H9/o1ibo4ME
crLgLhuG9qHJ1Q1NDO7lY3nLQXljauXLXKx1viytNfmDLgc5PRpTJK8F3MAZgB5pH+JaZ54eK3u9
HjbTSO67nKys9p8sorwANhh7gZiEtudZc2TTW6Vas6p90PQPPn6kyqttfBvmUGvu+hJ3yluVKjcW
GG6a+vdkrCRsl2b22LjYWEcz2+At5iZ9DaKrskXlWx9/1vb4baJoU+Yl2RtD9HF5KWWCHzygNc2G
DhwKXihhgC3/1OJEuZM3Rts+5GqJd05ta/vaSK0A1SI0Dk99dlflRvaIVyIAwI0V+y5uUJ7VaL2P
s8faXP45S/Hpj5ImXt2iGC1F+q7Oi3xIePfQjEL2olKgVJ1/oO1p5Rax5FHHdqTkx5QKQLoK9EAJ
Nc0+C5Rc8bM88bvySqmDf+cXCSpcVUT5VK6eOnFegUii6R76RInfZyThPQoWjt+X5+1sPMgL4j0v
2pMNREX5TgE2GYKHeV8/kaj1DXI/lwCFf4tMtjJvwv9ONocJ8QkcXBZIEIRctVi/I/9U9S4ZlCbN
npgDQl1/vhKObarS96XIwiu7S6YS39ctjztbd9q45UqEXRwCdDzAo4Qr5JnY7WRlJVXcKH1KOjto
O9dL2Apw6cyJMQjQhmBfQawDVy/JiQtSqYlZl+lT7dyl2Q4uRYvrmgD+zNOxCcl/h1ihEOAr0qcB
LyLmA14QX0kzfWZCCrqzjQSrkWAUBODMYlNUwWWXXVqHoyE4UmMSS5FjYiRPn8z8n7gASUO8ckqt
LMNZZLNn0rgxBjCnL6T6Z2hAsLCmRr9mQ7osOnVloUsaNvoa3Qm73Lg155V5khvF/7MQ2HJ/cAC4
hJzuuTmbk0qpleTJZoOnalDroPua3Gcl+HFR79b9zrjR3R998tETlFY/ynSf9FvarJXbl8f693dI
e9M1hjYqtSh54nrQ61tgKcmwvewTSyaACQLpnEDoo9p6OlQUY8e56rL0CYwUBtkN0ZfmSvGLP7N5
bEK45VEEs5thsClN0ieGFYtv+m6vrCVtF4IxjtS/o5AWLErMtgFQLX1K7VetQBZij8wcsXaX52pp
/xxbkZYDp4EWK0WMuYo2aN2q1c+sBQqUJhiz0WUuv+RBrjAjE2UkT0y9qbNNVe5abfOJIRyZkNbC
yJxuaHMdnt15dek7V9cgEIhtUDGCrwe1G9woTtca13ZadylJnmI0hap+u0YItrjQR9+Xfj9grz0b
Eny/dx/iAiqSD07qzelnFuLIiuROZV9aKRDXCSjUtjpYshHxnRXI09pAxN+PNgV0gEjTFDYW4tWx
fMfx3ey2HFeMiANDvjscr4Z0LI5OXvKuxGyNoLpAJhVMO4DIWz97c9PbT0QNc/b8Cf86mjnplLSm
REtQP06epnkb2ZtsLTQvbsGj70tH5GBEZUsm8X3Dd4yQ0JVTfuX7clePgvIK2Dfxfbw22o/8Sn2m
f0Ph359/JmDVZYA9Z1gQ9GrXr+T9f5p8OY+iU7zKEWuTp667teotns2Xv3/us4A9Al6Gq7UjENXS
5k6SwQU3Yw668wJNFpwWP2fX/m3U474x6JXk0JgqGBNSK7jyOiKLerpBjLyb47np1bCcvkfFWxGv
dQOfn3ynBqRQwlJkGDig/yHQSSMZglTx1Y4Gl6ds2QgQZMBdIDVLpNuK7qDdgHSuCorrMqh553Pl
2WxXjJw7rRjJXyPSVFHDaCyI5GkhSoMo/GKPXx7Eyvdl+t6sJErPo0gNWwJ6sgAd9p8xAKC1YO1H
DlCmHLfIYAEjnGohNb+k6a8cJF6XR7C4DEjooVSJfoCzki44cGqjReo2TNKUeBAYIzs079cBGwyy
cnYsTpYgnnbxGgFDphRz63GstEHBYpikDbpo9lHUuTyYNQtSjAWKRY957ahho1Zfkox9sTT0SF22
Iasv/rv9APRBox7Q4siZS9tPHUfQe9qYMVCdgSCj/qEn6qGu229KYoABl5t+3LQfjNcVhDfS/UDY
Pqo0r80Uj9RXp6MQDCxAdIDHRxEFPbWnv0ZP+0Htp0EP0ZxQf1e0sNXCei3BvjSvFsi/kJtRgd2T
Iw74QuyhjywthIxQsXcmqwjqCojGyzO7aMUAbwb6BfFmlRO11EVLnNqqWoiKthd/Hco1Tpc1A9Jc
ORXSjwKbGNrZIZ3uPrNXwU7039+vny5FY1oxbWauhRzcLUnAXv636ZH8DoVPCz1Z+Lxi74fqhqkr
3186wwSGBZQZqPxBnub05/fVVNKiN7U/DN71rnUfXe2gX/9SgL8eWZEmKaoLELeACiFEn3uggfz5
n8uzdJ5DxIbAAAhyQ0jPwo9Oh5EoVhYnRqqGafFiaV9KQneJFSb6g56yQ8PBrtihSJRPYIJ7HMar
L0kwjqomKpsEEFC5IIh6d9UktcNDxynBbV0G+8ujEyHy9NqK7yPoIPkvWkbkNEJMGasAceEhnVgE
QR+0WvuWQvvvUzmhIxOtWDeWMQ8rQqxLnoFwraHqAMDrGQlJmWl9i6q/Go6lG6PTIOf3VqsPPuus
/hap+X4l8bxkD9lfEJ8Q1KSQFD5dwnRGGr+JW5yqGtkVnbNvy5ucbLNoZTaX4sGxHckX51ktLDbX
YlzRK6fNvmHz9+sXDNpuOEaxbuZZvqSmEeGuNvMwmtnOSrJ7S40AZhqm+1y37lQ1v/4ZiCk7Mijm
9uj1lCdalgAbysOyfbWGW0bqoJq/DoCjXh7Y0tyBj9jCqITiqawFX6OnuR6B9Q51oD96QDSA7fqE
BejMg7QTKGuoTJ2OxOBzhYvojKeYQMZUu0S7PsGLiw30CgUjuK2fFSDTCmS9Fhd+DdnZyAgronnZ
GinUwgXr2Ih8qs15BzKlBEbYiI45wC03VQFuJ9QRt5fna9kQXh8IDdD3kPH1GZkiWohngdvtW+V3
1N0149fLJhYWHScz0mFC30PQapwuCaVFCu0gaoCR4DV2P4Dxu/z9hY0PjjehYSxiHE7i0+8zreNo
9NM5hK3vm/YVcCeKjq5ifr5sZmGmcF0CCbz9p/QswxiHutbYrCg8TFH/gA74a2WtAKcXLQAgAGJ2
6JHi4nQ6EPRwWHNLTB4aU7VJi/G+m0Ac19DX6wdioPSBHhPIr+FQODVTaY3pzA7OOq7cq7z1bZ75
TbVSQVhYdILsJ3AIoF08LxqxqeRGx3GmRewB/CH5xyfGACo4pPXQX3tWOyeKS+PEybDNK1CSNRCa
r9xvPFJXYv3SigDiAhVg6LigrVS6FsyjrThTP8K1Bn03K8OWVt1rmtCVgs7S9YNADwNgZkv0VuuS
C9uNQxtSxoi/UAPxIl2ZfSNPb8y22wJC2HnQBdiXsXZDKn4oG/ar0d3W67P4y+VZXbgo4GfAAzGj
eDnKvGETAS7OcjMe5sO0HfPkQbGK7z0IdowI/GH2vOKIcpuieBShJxB7F+lNAqiP5PDDBHL1fECn
tzVm+pZXWva7b9xhD0pYNUjqCZozLs/9iSj5a9PbJGCROTYes8GAennkSzEEQFOQFSOsq+cIicZp
VEX8kjiZvEaA5CMXSkrUt7OVTX6OnhGDBi8vcN8wdNY3PFtFUrcQFQ91wvr7JKYvIHCIGfI/fbLL
CWMPuWKgRt+Yrd9FxAl6xf7EkxcbH09qACDQfyDHMhLllV30Gg+nNtkYTvXUGfYK4mlxRo9MSAdx
OWYlAAAGD5ES8Mh0D1KNoImpn8VrlfClUCOeH+BtRAelK2c7Eu5OUa/lPHQNP548UG9c9o2l7+Ny
hNXCxjiXiKYjB1MNn+dw9If4wVZX7sni+JNu59gAuPWjXm84AGydhmM3wxt50FPAM/Jqbxk/UiBS
au1LEQPtGj9rw9Pl0SytC6KZmKc/kU3aczq3E7eMmjm80+2XLajjX67/PphPgQ8TeVl05J8Op69N
pMhpN4fdPu4Ckjxw/SG9kqtRBA5sIh0nDDaTSKCeGsEjbgKMabZCwISir1nz7fIYFlYcn8feFEc9
7mHyHJlxTxTaWWFZ/Citm9RdS8YurPmJAfH3o/t2abRKk5cwgFCwa/QGoxgC1/mqWwAFxTX40tf4
UxeHBJCjLe4WaKSUXi0JdUbgDXMrbEAsGu+KleN+4aBEjs4iQksRV3tVmrFuHJqybTo7ZMDYYJ88
lVlw/ZocW5CmjIIrmrRWa4clB4eSaFuzVx4na2OQDvseTG/ALDV22EcbTduoTdCu7I1lC6DLhBSk
kEoRi3S07EZkWAxa63aYtLdIzTJ60KOVYLWwvbEQf02In3BkQilrdW6ReUOa30XfmoiGJv1RfvvM
Yvy1In7FkRUrd3TecAwkVfd2vtPXCobCXaSYCF428GoDcCSqq9L3XcJKtJfkNnSxfhLI9067Kv1p
vjX8eggHyP1shENkKRHF5bSsVvZu4ZTMDnn+1iofbnV9UuLk+9KKV3WvEcRbO4ycwR/VTQu8UWT+
ruaV03Z5wv6OQ1r2rp30dBgwjlHbDeY+SgKTbqN3t99cXvhF98LZARJCB/AyOZUEZQllRsKHhIr1
DsBZ6zxS088+411HRqRYVaPRqzShfxKqnfOSFPrejvqfl8ch5uPcwf6OQzp0s1lX0aGokBDPsLd6
oNu4HGZviqb9ZTtLYRenIdiEQfFggiX3dKNMLM4drLkTKsyba1BIr0TFhXGANlGQ/YrU9xn5Z83d
VJvmgYSau7OKm/63HV8/ApQm0QshipTAkktHrW62QzeC4zDs89v2V5quONTSAHSkjUE6L3CxMlyS
1KpbohkKJ2E1+FkmUMkH40qBZFwX0GGLEpLIEYiWBWkMZMQTz5wyPWzR/YieoOHm8iqfDwLpZ7RV
EzR04BUj46s5sWJGUqSnWzBga0a0YToFrQu5epPDDMg/0UGg4aYr14ud1GpZoyl6OE/Mq5UtsZ8K
7dDRna5+uzyg821+akkKW0lHVMoaWFKmL259WwDLqAFvlK+RR4hD+3QbntoRE3t0jlQkUwqWu3qo
if4047Gvc6/qwskog6Y5dOPm+mEZQOXimv2nwUc64R23MeOc2npo2zG8IPGs+H6w0fXFV3JF59ve
Rerxv4bkFAubwSauCkORo2+m/kcDrMjloZwHfOCLBQ8/4EGAAcsuPSakBNlEbYVVUQfcpJmnZ+N7
1dFtOtB30J29Xra3MCK0kCN1K14p4MyTtpBSx9HQa9MU2qP9OycINXZ2dRlExBj0w6NEigS+nIrU
DGa2WW5OYWY9QygqWVmThU0KPgwVXNBI3eIFLvlaV7WVnsT4vP1C+0OT3OdrcgyLc3RkQbq1WHZf
TEVkTGFEqdd3X8Cdff0ioCVNxHn8A/HsdLuoiWOnhl7OYZbOftURb4iN60MZKjZ/TUhbpIgdgl5X
mDBwc+x4MCI/mI8r41hI/CD1ACy5YMNSseLSWsRsNvShhzcN7Y0RoTUTsP0diXex4mM7WjM6RAKy
VuRYWB7U11RQIAgKPtyVTmcvHsBQ2XQdUt366DttH4yfmDxYQCIdZW+keORNEplzq/UGA8YmfnfA
sjDVwUB3l31gIX8EbiAkb9HSL/KfcvdVnhtR3g+o1VTV/WzNWwpGQrUkIJu7ifv7mN2C+f+mYldf
ZGEV9Q6k7wELP6NQQ6LXSSa0Aoctdf2ED79G9FmrJSgLiLaSIVvYqJg+VHAEUxSokyXn0FOr0NSe
Ienq7svhY9QewMhzeRKXXOHYhLRTM1oBft7XyLd2SkDH+b5t6cpGWjSBGheyFEIQV/aFWim0miop
cpvZAPJc1oEMeFyxsXB84mIJ6kbUbXC/kXvhEkim86nFMJTR3RZujo4qBzyjw4+8joJIywcvbeuV
MLo4LhQPkBYBw9DZ1qVKhmd+idUxoCZiIUP5+/LSLKw+nAmJIwO3czwlpBjH0OKbkiqaQ5beq6Av
mljmDen1R42BxI6Ll7Lm6niKn4aCMZoc2sZI6eVcCbKG+8XaQ2lhmk4sSHF0brmSDRosYEWct75Y
iaDiP5cuTuCLgzahg5QOSDUlB66A3dYbS4FcuVXfsiI1vUxjXtnND3WmPzhxTTyqmV7qriV6lsaF
Bh3kQgHmh0qOFERrNDKxpC97XKFGv00if7wemwQcBB4U4NXEPQBB4HRtjIjMZj8nfah0o2e1h1nZ
TaNnuJvLfrZ0BsEOuiLRTY5UvJwDZ6oCUIQCO0Y13vRsq7bkXlX2TXdLHL7XIEFJy3IXo+/YnX5c
ti1W52z1cG8T7eWo+MiXN9SruBIbtA/L9Bv0dPy8v517INvy68FRmMsjQ/rpXIK+WiTM8z7kxMh8
yrwsr9dKJ0seAVJN0Qys4mUiQ2dQHkrtrMrHsMhfFLDQayt7dWmycOWE7ASuPOh4km6eud5PYCJF
ia8unG2HWKr15MaInYDnK6FNeJa8LOLoBk0SSnGA5J7OVhyr0DCFTmo4ts+QL4T+wM8YRAwkirdp
9XbZBZbCHB4hwOLi9StwBKe2TOhkmSXIKkM9sfdCQtYvMvZbgRzuZTsLRwRKF3/tSB7A20GDLEnW
h+k/JG7vm1/Gj25k9/WvlYC05AVI1EGExBbUdkSKqB3Lityopi6kQ9B55ho34tJ0oeMNlAY47UBd
JtWsR5oWQ9m2fdiDc3xCywhk7Z9tZ/7EKIDqgJupiD3I25yuCgFQQR8Lgv1Ck+Ajhs7F5dVYCtui
aR1HJ3opz5BYJktzbUyjPlTLkGX/mMMLLvBaf6jQspD9sMvtZXNLWweujDo50pvg3JSG4yhGU+Y5
4kzUghgleWuqXyBV8fq1dMGfD8k759iQ8I6jd7w7ii73VhgqHow2C0CrcOA8AgN49a02IDMWd48m
Zdsis0swNf3OwN2BRV5ZvYUyuounHfLqeKiKTlLp6GjVyuGdisOp1Ot7q+vux7REFVf1G4sAjN4F
XVG8qCo9tAOE7wEb3aeO8fUTc45YhWIIrjBnD/Nq1NyG9dhwem9C6XjvDE+2/coiZ8WV/kSIszl3
BS4B0C3kY6UIMpDcmpQIEcQa7WCKyzs2T18rkKW3tBk9dSZBkZlBWr44Xfw+gaSBWYWNVEfpN6rz
C+zSgc5A4eCgpKnRXWXkj3ahbVp1reF2aesC9wPGEZBsuHhBnPpGX8YouaeYkBw8N/WBolHSodcD
y1wTpJrYtJa4OMjQGWRxXQugzTk01ftS262J0wj/leYa2RyUbQAqE5waUnRjiR73ZqVPYcpar3qx
5utBxngwIrzhEAVEk9hiEo82EAcTcWSV+P2Mpn6NfBggk5f9ciH0gLAfNV+oNwnZZMlCodIYuq7j
FCq5Aa6OAunop27+ZVhfE/U9mu+c+stlg4tzdmRQBKejIcUVc6kT4Y1fKwcFHJDOmsr7sgEkdRHh
sO5ydBMio5Ydq1NomZvGDaZPOC5eoUA146YLBJMtDaAGdf88uWSAgp7rPTj6t0RbqZouXDhgAZ4L
cQi8q2W50FjvHGbX6hAaTfaqcBAB8S71XAAjKWsTDwIp+8trsnAgHBv8k1s4WhPTTGmXNtoQ2rkK
mv/tAObBKv2idtc/4U/sSLFpYtRumxx2qOPeq7Nz2yT9VxBVbf+34UiXm0Yb9bIcOVYIBFe9/kCa
r+XwNtmby2aWHA3aAkBEgUERCCFp64CrLtH6FjfQAezg1iFqv17+vvjv5egCwDPK8gK+6MhEMIyP
WVUn/RSa8+C1OiAsgH60KxfOpUEAxoZHr1C1P5M8Ieb8n+0IXkKvpc+MrVQnlgwIMmCko/U/Epqn
+91NqkbNx2YM+wTXyzZZuciufV4KwY1jQG+St2NYTwG3fSilXl6Epb14/POlY0oFe3jHR3zfMbdj
50XlTtNuqwo89MH/ZOiPKNXRHhwhc6ZlJgwZbQAeztx5cmcfbJdlvfLKXB4Rem9cPG7PSwSl01mK
k7AxJNYAPuHUj8nsUftZ5aCz61fca8mHodGKl5MK8vKzt9PIFPz7dMLq87eKfnHUQ2WuBJWlE+zI
hDxx6FpoJ9cZxpC36Y5in3fPre037C6vIDkINag1l1iKlscGpSjWlKbWUg6DZPhZ5HdjemD1W752
CCzPHACXoLtQ0Y0llvHIH5TZNoGVVcdQASP4jPYlE7pbLVpOLrvd4v7BYfP/ZqT9gxp3lAMLDLdj
AbQCd2Aiv7lsYXF90OeBfJRhA48tvTYKAO+nJkYAqBt1vKPDUN+73Zj7kd6Ud/YEttaiV4e93c4u
lG1ma+VsW5pHXP6RmkQz0jkduTVT5PcndFWy6Ium3hpTMKw1bq6ZkG4ELXNQGnNhQmNvM40Dzf3i
olXi8jQuLdQfNKOgBRNKxKf+QKa6JEWro4hgv7VBr/68/Pml+gGQvWg7FrN0TpfkROMcVbzXkPve
x5ADaLvvZX+Y81+zlXmM/DSd0rPB3H3ZrHAv+YxDrRck16hYnuPBa9OceseYtLDX3gZHSJCN20q/
c8sgajS/G9Y445eWCiznqmAOBM+fnKdkRjKTXOdq2MXu6OP0yx8mYg6PvIII1OWh6eKacTY2pFhw
fAMhCvKr0xUDSQOqQtBcDp1h3rbtY6o+obywRSrbt5qggwRgjkBvjFCOQjJbUbe2ekugXDduSmhd
mtp7NR668pfao1uJ3tQgBrv8A2VhCYF/EG3AgvUdt/+zVKdTuXMJhiwg/s1d1Nk+i7RHoyc+nul+
2RzMdIfeWtyEvUj5aUHmsH5CsPDNCdcQ42kYbnABCqp8LUWuC08+mzdQ4ONBBfQELg7SvNllRME1
q4qsgVkc3NTxoHiuKuNTwd6VMnsi/aa2mFfYh6m+T9k7TwpAiQev4s0OCq23fV95ShNvnOxx7LMn
p9X8uB1XLunLy4vpE7ALtMrKqbqWltFQaljeOvvuOok38we1e+Z1vdXwmAbrqV9EG3f6p7C2Znko
jNuqDJMpweO/DHSt2TQ58S178jMWeagKPJHs6fL6Lvi6aLEQdQD4IN7Zp/MIcZpxigr0WgxtOz/P
TI8PcWnUGwJxhhVXWtjGyK8IukJchYHdl5YsiwfFalosWQXpkQNti3kLxcT51pqH1nd41X51aF89
N4qrrJwui5YBAEU+Gz04Z7UuS6eWlqGmE44OyHsg2aPNDy10cJt4O6q+wpuVXX0WhpGXR7YR4Cr0
BSBqSZu6hAyjCRXSLkydO32+++fykp1dLfB1G1oW8HtUoLC1Tpds5ooJ7mAN9RtmuX7Zg1weeODe
t3iU7kuTrlHznrmIZE8+ucZaASfw2IWQzAQBdwJNYxUICGQDV6bt7NIpDInKFLJfQCnIlwABDKXd
OPUh2C1Bc01iB5TZmuE5SvpNH5J5h/lew0UtTqaglkILDSpGZ7HezfvCIGYXatOhNUHRnt1x9q29
+oEjhnZkRnjo0UUNN5hu0CeYMUorUE3QcU9vl71iYZVQNMTuEmkgOIe4YR1ZaImRV5rGm9Dmyfee
1/lzWXHNN9xIe71saWHK0AKmA4mMJyfS9dI+dgoCbGVawlJEfoIC5lEp3BsI2W+GvF+jYVsYFbj9
gLfAnRAiYHKWo0y5Zse1VaP/74n1TyBxV+2vl4ezYkLOa6B/FUKUDCY05baFVm2tPYC69RM2dANJ
TGxckW86XZwC9dQkraMqbFMb2hZWAZ5tLc8fiojbK5toYXUQEiC6h9okGpllP9DjegazctWgeLzh
zo3F9y2I4/P3ywNa2KoAJ6BbWkDRcXGWfKCIKiQESdaE7lBYhcc6bdr3Sq17GlI3d6xL8j3peboy
jWdx3BKVY/SYY3QOZlOyqlE1V6DGxICLKPwqhhAFC1WyrcYo0JW7+Oq+B2EOFTAAptAoiJz86aoJ
gVITjNssnLhxZ7ZvebGWmDivOvw5dAVtJUrxSDRLF/ZoLvrUiLFa+XCLvpcquqtsKL4iAD2aKFh1
r1CCj+qbwlmJFgsnFDrEcemEg2ATy2kj3ufjrOisCUlH6U2m2Nx3bGftzXP+XgBRCGISCvKilRPX
tNMZrO1iAk8tZ2Hcd19zTX8ZdM0fjDiIcgqFDJUGSV8FWm3NvpuoK2/+840NUS5UFZGBRVcJ4tWp
cS0C1R20G4owhkQ7VWOQpKhed6UCJY6NEyty+DCNgkH8kRehW6rfRiQSI+5sLm828UNP7rqSCckP
E4uAL2zUipAU/8zsuUepH4Q5O7O/7+MfoB22r4Y4SQbFo+XoLEkqAyICuV6EieG7mu0p2hp499z/
MGuIH3AL9CxDzezUAnerunU6WGD/NHdX6vn9uyRHH5d+ftY5pUNnfJzqd7MWDNHz5fU4D7GnP17a
tLkaTbRNsR6Kc1t/ncm+yPZmtb9sZNF7QfSPQq+L/9WkG0NMXKjFtEYRZvZt3Bzm5I5YK+iIhUUQ
iWk0r6gCEu6IcR4tc1u6JSVZUoQq2OEg3bLitsufR0EcWCmApWTIeZMxkxgKLUIIYTQ65LyStbzU
+SmEuCJI9f5jQfyCowEU+jAAMlkUYa6T7ZQjtBTJvsrsnUaiwzwXK+u+NCCgplHNA34eN3wpmiVp
T1iL+l3YMccbDepTzb+86OfFcARJ5MHFQ1sHPax8BVYjBtXzacKIaHQ3uelrzItDZPXg0FXvlA6K
QlCuNrX+NtGUjcYhiFOz+5R0T5d/x8JBe/IzpIk17LJ1GVWLkFsD9dN0egTsdtOybmcr7hN6Fj7S
hq8cSedMr3/Gjl5ZXJLAxXLGxQDiUEeB2G1oDXY4ufk+adODPbnbBryPMy821pDcT8nsaW4VGC33
6ZShCJ89JmC3VBu6qdHw7V2eiIVdCIkKNKSiLCGaH6UzpO/dlnBdzUMNfOBmHVa8DPJqrYK7EOBh
BXzhaBEW3MySY3U2U8bZtnNgug6zcxfpj0n2nJTErxrqdeNzQ79fHtaiQTyxQB0lGrllXBT6lxRe
DFkRNuWjPbQeVKBrFCrT5L4xbRCPq0iN0OsDGsizDWSqoS9x3m6kKIwPWYdwYNT7Pt/MUBydo5V8
y+Jy/bUh907EDK+5jmBcCfKRTgIL6Y+UXy2+hlcWkqCAzqKJQmSgTsOOw5HGJoVdhnH5MtUvtPhG
9W+XF2gh1JyYkDZgyk2baqNVhr26/9Dd3eWvL0zTydfF34/iZofNFKkNBpDoBwKktGn9VLJ+JZYt
nJInRqTThQ16phk1jHTaS6cWO6OgICmb/XiNJ3TNkLR76qZpJpxxZWj1XmIE0Edo6E1hrLmvWFXp
FnYyHulAhsymwWkJM4T3PqW/7bzwKivxomSL+sHGzt/tGsnQ0vSdsd6VkOEixa4cI5+zR7dX/By3
X/WgFtwjyqHmeZCxN7zW/HGwPdel+5mOG0evvQlcp+WNXmz1tPvKtXnL3Y1Vl56rf4B5xSvpS97O
UJwrkaMLIFgQxLMaZGmyc6zf6vCdlrFHs+dZfZ+QqemYDkjINze5V7W103fBR7HVkKoRGARAQyQv
SodJj/KirARIg+hs01rZypwvWwBvDuAYOBXk7Cmz5rIiFq1CXZv80UGT5RqSd2EnYAx/LUhXxRgN
8zOz0ypk2tch2qXTi6VsLm+2tUFI0aLvBtt1mrwKNedd1w/NmsTCgvufDEEKFUPXqJVK8f1Rvc9H
gI5vZr6N12SbhHdL3n9iRVpslVj9ZOpYCkiF3iFT58XRDnchD9riijJu3P79E7MGrAFIQg3dAQTx
NETNuoFXW1xBdrI7ZLbXrUHgFlfl6PvSA6SboZ6kmwzOa72a+TujK3fFxVURFJmCEwbPTyn6GXnP
p7rRMV8gmmX9cwrBoRrFhjUw/5odKfiZI+6LaaTBDgJCave7ur+LnAeefSb1QkCagX2Om5BcWVSy
loJwh1QhJR6qPy3fl5pXZS8K8/la2/DipjyyJXm0VqSGGzPMXTQ726rgQT/Qm6F1rr/bCfLM/w5J
cumSV4WT6hiSEu2cyoKEZNBlayzTS2PBfIkXw7+dd6d+LKgV1dZ0q9Apm2BwO7/sul0DTbLL20Us
s7w9AVoFz60o+4Im79TMkFWRY9K0DrFEHu0fneTJdG+bGRp0a/nSJY8TxWUAJlHJOcPs2yQyaGTl
dTg7RuzpBr0pATrIBvcmyePr3yGo2mjI/EItDP9P8m78e6hU1iWGhSbiKhiLDYjmDdBp80cnXeHS
WYoIaIvE48sCt+0Zr9FMsnowY1qHTvdNxXlrGZ9Yo2MDklvzJNMVHmU1iJOUwBnutOzNVLdW/VEZ
u+u94diS5Nl1FDE1UjFt1hc6BmiOj9k26m/49PUTdtB2K5qVBcGRFETraJiLeE7qMDZQpO5GdZ/m
UUDiEsVi1Od5smJv0fUgda0hw427t3wfUEgCddEB40qMX6X6S1MZ8nnvWvzr8rDOzjow6IEkCPcN
FClBLiBPX4dGD6uu8pBrzsFGnFORRI/yL2PU75JcucuMNU5s1CDlDQybeE8gJYvmVlTbpVtC7vQz
rzC+UM/Aq6o1RPNZa5h7RuxiB9U1yHnmZewnfVTeRLOd+2xu2ItTRMPdmI2QcOq5ewu6/3RrFjEP
BlxX/ZKCBsxw82yr87kDdHvAX93BJxDLDcw2f6Hx2G3chED9KXYGL0sVI1CNTP8yVHa8aXnbgZ+7
GTeDOda3To1nth0putdPs7abyUA83iXlAQVJZaOnUNbsssJ+y5Gk32TMepy7TvcTOHpFt62Wg/Cj
85r8C5sO2kifodx685JseEJuHAiE5M/KjZKPT0TRb9JBzzdGYvNNxQcgvjW18mx01/i9bhV+qla5
xxEdA5rg97qZ2gD4aIMTtGmf1Wr6yAaIKUdFW/tZNaueriMxlBQAX4OQz9g1RVUEwDi+zgoALKou
0BUQmA6U2gDq3W2rbTtwiDFPse6nXWP5NQotOz2Lv9KSk22qcAc0tK0TVH0EcTot/rC7fArqucw3
Cusg/VsYCtBKSeR1adRslSFNPX3CH6xeyYI2mcHmYTSGV1V140HoON8z1f1gKSm9upjNLQgcI691
zORmzHC7auLIDAxqQKQg6nsPTSDzrhrzZqua0AiD2p3uQ4Mh9dVhSHZKnVqeU/J8X4El3jOsYvYz
gjcAJXkelPjJr+BXTW77AnDUpnd7aK0byiP6TfBWjhyOBoc0SzwlJdOuhQ7xRp3IcOe2SYXNRgwv
y7i5z+am3aDMBZg5y7M0bGvj1zxZ6htAgx3EUrLRT8ay8ibkPNYeBGfnnOCNx0GA9hrsFYAFT885
DvK5aNAGvFzb5mBNtacn7lM1vLUWOQCM7WVM+T/Srmw3ch1ZfhEBLdTCV0m12G67ZLf7dPu8CL1K
1L5Q69ffkA9wu4oWirAHGPQ8eEZZJJNkMjMy4rG2zTsnfaidQ74UBxGJp7k5aNoSGKhRIrbwCjuF
L0T3BZDfaTf6DV5xZTLCqYDRnbNgBMt6ZkPLeELz5a9R17yRTv6CA6e8rYd417s5UuL3cfYQjxaO
vNyj0XMM6E3UnIzE8mh34AbIKKj1pE+dYgreBBTrDKwoXBctlMgPSzd9Xk5228+Ygd6J0McPxWwN
esFEEX4rrMhVjbpcRrsgYxlmjY824KH5J6KK+/bNYX45kNcey7MkhCms0XYWmGj+6K6XVZ9IHxgq
vVGVkfXYPTPiOlll5fNUhnkE1i8ouZ/y1re1/3G2pMN7KcouYWNfhgQojNSnlUeUtAeqFZHWvWFF
DzZn9H6lrUZ3GSWljzup9tLaNXeu3Q0eXukT8E5agcQoAcpA4Nis0MO1Q/Pb9yYrfuqJ+41NTupd
vy6lOUZXCOQC0aa+kgCvCcX172dzHAtTSzoqrBPyPUGn75MKfeTgsmH+dTvSDKx2gHBfyc9ArIfL
WQoG856yamp192S5xwpF5hIiXPvrJjaGcmFCOl5qNPAUeQUTRPfM9aK8TeYb8usDRoCrhhAuystv
rvp0qbNs5IN7crPPVD+Ct6jKPAYVl+tmpBzvf9N1ZkYKN0WTLL2Ww0wO8QTBAt38nYzB1JxqaIYU
zYtbKTa0XMx+Y3FdwDNHyCHfWaFG4J6iHIKdwgUBqr6zIr4TrMKFDCjU3szgp/qPqQBLx8318W65
hw72ER2PrZUSU3KPqXHi2iC5e8IdeDc19l3Eu+fR5cF1M3JN+3WU4FBaO9hXFJuMCkjamWYOqcFe
1lQ+JBqjpvMImF8t0HTZyXcjuy2p5RUqMMLm8M7MSidZkS1pm42te3Kq56E9pAkq5op6oMqEdIzx
hRMO5JB7KuLqpzlnP4aJ7yY0/l2fwa1Ndj6BkmP2RQciwxgTaE5fq/zY9MxD6/Jo7q6b2RoNMAfo
jFkbwKGQcOmNDjfqrp4N5wRYllcbTwN/zl36gbGASAGHBl4la2ByaURrk9YBXtM50cHclTPzzcXw
6+J7p+I6e6UtPHvhv7odCkR4cANKhmY/yb2tyuzLVIud09gVAsBJyMvXyzJ8MQuW7Gabt98cysk+
0rXZExMf91YUxce0bNhh7gqEdxhAso8IMW/R2drclEiu+b3pQNvOSrLbFJyitzZvEg8S0oa/GOb8
YtnV5NsNqkFc4Ojopw4g48ZFaWXQRqSZKyttn8Sw2L/TvGruJlA77ifTQrRf0xgkD6kVdH3kfko4
mQPL5e0+rZzpQV9SfjOzdG1U6vmDmI14X2qgoKg7m9ynba/K9W15Aioy4IVYgXFv5GFTLe2saRLR
yWKnkfwe+k/T8IGtc25C8ukEdUun0GBCsHtTf8rFU+W+r0fq1QGQSkSZEJsHzRiSA9CUuzZreHTi
U/NvSlIUuByuCC7lGux/RixAMzS0YiHxKr3oka7qoLTMotPgLrpHCy/Rj3422Ank/dIjaatb0E/f
VNB1jfTMr2d2YxMBeu/oa57Tw/UNvM6Z7PEgW0OZEqRIgLNJG3gsTW0wq5ycIgjZeWWaf+268gMx
BdBrBuR8ARsBGuVy/xLRNjEtjehELAJy8LrZNz2dALVWVfbXyEEezPn2lSILCpkBPJNxUDTjF9oe
aPepxXuq727r5XEsPhDGgPMCWshAPq2Ne5ejqjKArsxO2KchrTxeHIvqOzaZN+pP718hRGMgQATZ
EvgLJW8BQLRN047ap8Wq/ET/l6E/+/0WKL69srmiBE+l9SmsPk3nPnZPid/2iccSFe/a1tmAejR6
/tHcCN1zaaqKqBc0qhJEDXjFZUGaHbV3vkFe99S5ifU+PAuLTJbVhK4mOv0xiz1H86P0U/ztAxMF
NC64nACUBVzh0oiVpzNdUs05tdYTicJ3Ynlex4AOkBUNif+8ib1Hg+OaHTq4r4koBw9fotKyWo8v
eYM4gLMz9H8BMigfbwOYoVIAMaOTC7bbehh+IcS7qZD0h1AychW1UOwRlT1pQ4qh0PqOjtj5ef9g
tvRQxv0xNtLDGLHbSggFMkFG9rzO4Pn4pNOsjVhsknaOTpGoW3/BIf8YJc5vWhFIy84t2/M2b71I
j6tAc9o/Aylfoq6Jj4szWye0JE1frjuMYWzFYeC7QMkA7Kzg3pZ2L4Bhejx2S3Rig8nvmjq194bL
80M+Rl+Nelr2Wq37KWnN+8kkzX6ZzehG9EO9WyLL3pfIwOxcq+mCRR8ar68zPJmo9dPMpvaQz018
Wy5OD9U9o/CIERW7VYx8l/BCD6CPMFhe3xLYqm32Yo0gH85LVgQJSErvFgRch9zR+K6e+9ZrRd4G
jcE7P2/0Ep0xLbsr2TDc5XziN0wwEJq2Lm08J6rswJmX1h/4bO3LuipvRWyyPeULWk2aCZm+3io9
AqTYvgM45pBVcOMYKaCjlqDIiMbA5Ys7g9+zGsbsMLXcOqa6HiFhMDve2AntiTpD6i/pvLc70BXV
UCfRoti4Ma3lC2Dx6CoZWLlbnGU5dAV9cez8x5JRZ29MxL6L8/QTBRAixyNoh3RjceIlYJzjOOU+
hDtB+VebAKgu8fCJzynwzEuO5l43pp7bx/OT1iA4q3NIILR1iiy7s+APgBPtyiTpIUmdVF+sMmmD
Hu1GaHKp8kPbV9QnlTn5UAcWD4RDVJqS3kYCS4uP1lRNAW8t5tlD/YwG71FHh7pu7PDILgx/FCjz
8ahBOamr+6Me8/jeyWoeNHxakNsDTig3l9/NDOhw2+vabqyM5gRmMQGIAuJLVAz6h6GstB2d5jyY
zSTfGQUd7rqRo5vT7gf8yOjfvrWNLxHozm5Z64zMnzMyfBfQK7GCkph5YOXRFyay0kPZZuWp6/8U
wzB5DtOLP3FPvhtjW94vOeJbwUr+1M8k9bp+BEljFKFZjQrNBwQy++ayfaLfjtHnqXRZmJDCPizQ
ZfOWfKnuYiGAG4mb3I/Z0oug6tGqn5W8uC8SbfGHvmbe3NUiMMqi/pIYThMubg5nhCuVNxN2jaeN
k4Y3LkcUq6dIV5PW8MD/4Oh7jWtIxrTZC83FHwdCww9u35tQMabGH9rE7pqwjw8oRo+fCtrRgJhG
tp9Qmg5yUc5eTp3ulDcCzX9GXO/LphtueZmDj6tZOmBAup4EDs7Luw75tFvIsWOgU8EDpOF/jy0q
FsMILW6Scu4jDxR/MewRSBCGep3mx/Gg3ThVNh+Kum08M9aTWz0l7GigOg5tnyS5KSLdPVSdPgWV
Pg67pm6pn6UdUC3lmNxws6sPw/Jn6JHph992FgM5D0WC/vphtXVYM5RKUfuxN/TgNGBkRqibRKcK
7O5eUfdoPS2TPf7Hf6pIfLLb4dd1g1tnI/7fr/AD0IzKr60p7qEH13bRqZnYESim3KuQya3aCKeC
oeo33Qp0cdy8YgWQRZPxZCA0dSvQ5kanJA6wKnWtkAja/D5amywQKaGlVW4J6dvUKFOuR6eC9juj
1R+7tVX8+oRtxFGrKhteV8jMva2ZOWXmtqzj9inLDxo/lOlO2SOuMiHFUUPTZ8SaYQKEe25peEZM
vHI4Xh/HxlwBUKyhiwTd6Hhur38/C9ZyXCK6mfB0VQexb9tUEQZsfp5Bq8lGbA7woDwGA0+mObPS
sADZZmAzxSpsfX4lbQDBK0i7QAty+euJpq+ghiWFFGXnjU7rsfn5/fODYMFZqy/rGKT5KcB6CKUn
HVWf2G8T3+33/9v3pTh20mvRgSSdh87XlO4nVSfoxkGCiu6K59XWphAZxlLHLZqwIW8c1ha75eyf
bPqRAkUtnMFzxM8PDOXMljRVuOyskoFvIpz2M/2saU/XP785lJVUCtRPGI8c8U8ugc7NXKUhtC4e
I3uPfymv9gjQUehTrIrKluS2vAQZ24j4JTSLIoG0UPptGbTMA9Y29w2AIoEEol+vD29jt4MJDeRM
qIijHC8j4Yk2x6aY0zRMSn7QAOfn1S2PXq4b2dov65MDrdk4tuAUl/slcsxZGyaWhpQ9oI0tdxTb
fZ0X6VHjQkoSb2MIaa+yF5ffNxg3U0T6aRi1jjchwBIoIkbjLmIKvhaVIWnjg/fWdfMaG9/Uf7nu
t5JQL2qfrUpxk2z4wcV4pHRnUbZ6yUsN58vyb1W0ft05XoEytBU/dsb362uz4QAXtqTtQ9w6yTLd
SMO+Ds3oMNQhHw8fMGGtsm1AtGEHSW9AmiSCGjWWP+PfBN2l887WFG68uTCQmEQvx8oeLj+y0C1i
l4lTY5dmOeQjkiJNnhMzTZ6ajmtBY9aaIhO54dLoyUVbtAHBScuR1T+dxYlaY+nSsKW7BYXr3Qem
7OzzkkdrPRkSLWrTcDSiPaPpQ+pqN6ApVSQ7t6ft7ygkf46SoRNjLNKwWwBB+bfm+6TeR5EiaaKy
IrkznxHYsqhJoWZ5a9U3hD5XHVzg/TnGixWRHBmtv04tGFaEZ5EHsi6f008d219fl63iG6wgSMaq
49DUpKOs6kAEizayNJzRWYzHQun+AjYku4Va4HzfV6hmmm6QxXtW0MJP+0ILKA6+oIDCs2K82x74
95dILgIKSxJXUAVGf3hgzjtwllwfqur7km+IJEkJGqjS0MB+DWYVecPmGbeqAKNldC0GS8s1jhmB
HAaWa+oei+ze6J+iLDT5jYhVOeHNgZxZkmIdUDfp3dIMuH3Ib7C3LaXiBFV9f3X/s1i2LYi9xC02
EWtLpJYoRccaVYUGa97qzRUHBPuqv+Mgiyqt9jyQPgJRMCLaHC/9yU/IjwUiaG6ve108eADQdOlH
HACXKuhU0C+Fm/VyXJDisGKkmjM0TQPi9FiqyMK25g0QAxAcgWf3LRtUUS1JuWQsCynQ1KclU0Cp
12mXZwydfWhoYMDxoJIj/fwuaRjQZXnYWt9p5Y97Zuzt6Pn6JpEpytd846pUglcfkIxvK5N5NkZG
M8PKjNRY+3lKAzu9y+NA6wICdMMoFm9GO6H5TjbV/+wCRQubDEwesj+AAUa3IHsJu92n6Hlsb66P
a2ttXrnPQQuL/5ZLG1FeAr3YjnmYxuGU7jn/8e7vg2oKnX5YePxW2bfm2ILysMl5GPVP9KVpFBiJ
jZ9/8Xlpt2TZDHFThs8nQO5QHiSTqh99I2w6tyCHnFVRCn3MSRLaEb3tWu3zNKJUaLWqU37TDsSQ
wNi9KhLKDKcG6Ea6khY81DqIHbq/BbKWtWKxVTbWo/rsACvSwQGWEa81MaH7cig9m9eoRiqC9M01
QfUbAwHiF7i6Syt1a/MRMToPmwYBE3nWKkVOYWPDA4ezBoCgucfbU1r02EkgHRWZPLSsBTJufzLR
7Cm5a7tacfNuGcLOs3B1OXidy3D51BJN1esWD4v4lJh/SP9HTOgAgCTx9U2isiPFzUbrAIywYECm
/qPMbyv+sx0CR3SK4WwtDLD/qww4HoBvHuta38YFXZALGI05iFjiVYUq9bY5khV4vXbZo6ourf2i
560G6uck5DUADbZWH920/GI65Ejqd7aCrCcjnOyvLfPSz4y54aAZhK18MJjHoIqFAjoBdYkVLbvr
C7QVDTIdzQwgLdFxy8hlTZKnsbCSIQmRWwwYUqW8Wn67Hbk1yiqwkuSP0Wm7Cce3FzlsN0Ta74xG
ipfI1u49/w3r3J/tXsjjLGR2MV4Adm2/Ld1dx8tHlpqq7PCmn5wNVjomlm5JXXQ84Mhz7U8ItTXf
RCe5Yko3jSAZsRaKgUmQGaPLLi/AsEyTsO19iGurOgBUn1//fjZZjj1PcRzZcEQ30JFX+8C1tgqk
oQKJx+hb+b+M8qiLW6wFYSB4t/gnfdJVELXNzXRmRBpDX7aNPo59EmpNaJrfE9s8GEbh68bn6969
6VgoBay17rXsI9mpkrmwutUOc25mcUDxAfUMFUpta0HQkoGVRos8iqSSEYe7rBRNhrvH/APwU6wp
osCtQeBdDF0sYAPQbiKdPGPP6i5PXSx4uUMvA6t2ueoU2BzCmQnpwEnKYslFDhOs2YEcyQnevwxA
1oHMD+cEbjVp26ELxqjjGalySDF6haV7s9gVleKJvvG8AGv2XyPSVVNpeZ+ONtKAeI1ZXajxWwJK
+PqY5d/75ocYFPHZ9qr8NSfF5iJrujiNYa7SnqOEe45+sExFbmN7Wf7fhpx0LKupyDQAZyBqcJM5
BxWlqGLG5GijIEvpVgOWZbJQaifTcebTsdH6nZv39x0tntqR7lFQVlzW60JIr5rzhZKRVHUTt1M3
ZTBL/o0h25FG0MoL03I8QGXMY9r/tlCG5NtsnHtbKzCJMTSeKgKOB2gsRIipe0V0qPAIQzoHxj6a
cH/CkF39ipJH2428UqX0u3Vwnjm5nMp3YlB9tnqCnF284/zY1Pes8RoVDmnT7xBMrRiele5nHenZ
FZPGnNsOJNFCUvBDlKWBqMLrJ4LKgnTj68REfRww1dCpam98aYtYEXiqDEhHjj23mesSOJnITuVx
iD9wsSDehNzIa6xuSWsNRgykHG2CgJNC/2x6bOavZfT+FPqqL/P/NqRViPOiEJMbcch0VD4kChfr
uev32oK3+Z/rq7FOxpsdeWZJWg3T6dCeVMXIO447sbReTSxg76GUDCBDlyz769a2l+bvuKSlYamw
zbjD3BFoUunexBXny/prr41GugjQH2FBcs1FNU3/lEY/3PSfKnO9Ift5fRivdaW3dtBTCErctewk
3cvgE5pntOriHIvnyRMQRr9vTWCb2gkthoYW9btiLqnXDUC2jDUaugdbM/+FYE/vCVJ9M7TRBHwI
eEijSa3HoiyGm1mzf08xnmW8YoXvMOEcgG11dvpg1b5L0nldDt1Ls2aMPcCkIU9mg/inztDZ0zEL
kLgBkI2BdsveLiLrWBnWqIhGtlYPhTANWt3A2gJxeXk2lDVJ0SuIlBpt90i5Z63iLbC1euffl3YW
FI3NCN2IWdixzwAvackfTftpZ4q9pRqFtLfQHuTG6EjNIMJ2mj9ZQjGIrSvufBDShor7LC1QAMUg
xKeRcK9Jf+cVAGT9Hd6MNVEddqo5k3YUmevBMQTMTb0PjZIqerLmg/JWUFmR9hX452Y9AgkklHA6
L+1eEup6S3VwVJRTqrWRIivb6ZOWdxiNW/9pl9Ib2cv1nfsakcs792x55J7FUlvBSVWehZnDjmK4
y9gdiW5I9KXiv1Jt8ofySUDDjt30+t4E2eswH67/AsVUyh2NusMXkaf4AVHtz1MQJ8d42evxzfut
AAoNslA8H9au28ut2vS92zjLhPJHwcIxqe4qjt5gsvhpRhUFhM0bBOSda84WjU4ynCRuQL3rDIyH
S2EDlDsb4tMgAI2n4Om+G9qYQ5hpJIqDfjPgOjMqjS+3OCVpDqNWP4JUHkzJXtK/k7voNRcDhI+D
XlrM5RtIVFYJmmo1bhM3gVpGMZPRo6Wq+r/l8gZyisj6QfrnDcnqlCNTDbAPD2nzI41KgJUUr/rN
qTozIO1dE6xL4OA1cLHEzrFy0ZLG7M9WEu+ue9z2ONYuT+Ax3pISosG57eYYUVc67jUgIUuFR6u+
v/79LDBtwXZWzRGu3OyfBrBD8yNBI+5y0ApCJOUNr2CXONCt6gpURrOvVBzwSv3A9Jx9X4oYJpTc
M0FQ4s8WPx4eMY7/7fvShjCmrrbdBFVqdwxYsVNlnrZOLTgneiwYOOvfMKCD4dGp+hLvRbb8MkDE
O5WA29tfy0VTzNOmtyLfgZwKxb6TKZFYB6Jj5BHwOtBtrwBqG5Bx3xrH4Pp0bY0HUHJQuICdZmVV
vvSmup/GKCtGINScVRPiZ2HYu8UKesjIXTekbw3IdND6DBgcyoUy6Y6Z1rURg6QzbJPhkETlM+k6
7g8kLYDjB0i6aqCbmwxBmRzGHCxGbAbDg3OfRdOhaujBSb5d/0Fb+wgcQGuNAfg8nAuXI49jYLRK
F/XkeTy+iPH4v31dcnOzbNphiHDviG/mHJgqruityTz/8ZKX05nUbZzNQDAl+7IL5vJkCkWEsOUZ
K88/AKqAe0GT/nJ+FncuxrHB04tl1KufnTtIa0+tqjiyHrpyGEKRMwSN50rHJDeyZJU2CeFgP0Ux
hOWsB+FAseg4Vk81Y4Cbq4C3m4t+Zk66A1q7neYsRe5A51+Qh9PF0/VlXyflzXBAWQ/skon0t0yG
A3YYO+ORG4eLZkL4ZZyDJEJBqTPH21rQgAGdFUf9Sz+o/G0r+KBsPZiwiVeJ+svVGolGUqanyF5q
AP6PU2BWxn4ynKNhiM/tqGICVJlbnefsElqMYnLrEuag1+nV47TPbBIAAevjXQSyqeQDpxRIydF4
ZoIF2ZJTDdlQ82hYeILaVvrSmBlaUjNgNwlYYlQEgVs7C5BdCs0mNI9SmTGEk3a0xNAloG4Lhuaw
pAe0DFx3EoUJOfTWaggHCgflhbp80at/uvjnxH5dN7Hl5yuSgaEVEN2p8mErMquwwArHw7m5y7pv
Cfvn+ve3hoC3LzLZq3wGCqiX6z/xpIhdi2dh2SBNQqc7qj/VrqrfdGsUZ28UTTpE4WVIlrvrayv6
UcbfJtUTZPP7UDLDHGHHQpPtchRJ7hhkNCoAlqwDBd7/5vokbW0SdvZ56YYpOtY2BhpGQnSUptY+
+w3W5Ug/8ERxUr8dBgBsGtp+Vyg+5FekkzqZWV4MC0BFCNQ9iuzxoLi7314FIIoA8hZEXmASQ2h7
OU9IRkxO4oo8BEuAN/Jvndi12u2Uq94Zb70KfMcMlSow5mEY8pVTzSlqoA7QMHX9MsxPrXlrqFjc
t0xAOd2wVzQU8rrrXJ4dXBTgwlFrBx6WBDrNNThfFKn2rcU4N7D+gDMDI51LsyphoCqEB8C3UFbG
NyzgFQbuGDQVWED1SKuR6u4goM9VhHdz/aUdn6877cYEARKJahQw/wg9qeS0yHuPrCEEaw3hBEFK
b+hyj5WqKvTbex8OpYEWBG89SP3I5TA7buwls8DgNmSPEPVCK9hjzh8n3P5Fd0vFux8Fl9aka5+U
dmu1LqxlR+uBq7hjNhbEtHHj48JHGxpykZdLPhmsmJoYtLgkdb3pyRWjYv+pDEg/H/2VaOgSMOCC
Eq0NJpU+3Mb+vhiAdICUZHI00HnVYVl/m6zbsfDFdJtan6971pYVCLtBGxvtWdDglnYGTyfRsCpt
QiQ16+Ng3rTxMVMJQWxNFWJ5HIb4BzeUtBZ1q0c6404dWj8b9g9VMY1v7A78/L+fl1aiH7lWTbpd
h3U+gHIQzHWBGy3+9YnaNAK2NrAqIpFky/GB45CF1zQFS20POWfm9ejl57Mi+7tpxAGZg7aWpBFW
XTotaJw5SSqoAzntPB0zng8vFNrxX0BeyILr49laExf1ARsIYfTtySjEom4sK+VgQ66yuxDSQ9e/
vjWQ869LAynsJQfrNb4urNuW154JIq92VFSht3wXuD2AHEHzASYjaYdkep5URY0lqeIJrW43M/Tj
0T+7KBZlY6YAnsAc4fRFk40rBSQWmSPHAeNPSLVHaBtm71+Ii89LZzvBxUu6HJ+HtpYFCmzFMbWx
EkBnIGEBYgUI08lvELsFTUozmRVgM+gFboAAt1CpDdiii5t3r/l62ILgCW2HqwbepfNaWlpYZgql
JPicl4GkUB+4P4JS6rqZdVUvX3PgND0zsy7X2V0eIUU9RCbMZPU/TQv5kJh5hnWKIC5CQpMIf5x/
Xre4OYVsTYEiaofGqXFpsenKUsQLxdJPhTeZwVxBL05xDm862ZkNafLEgDOsWG3w9ldsLoFwf18f
xMZmWZ/YAE9BCQxtoesgz6bNJXaZ5eMSh0b9aVmeSNkfeF8dNciyXje0NZJzQ9LWd4rUJahKxiH1
eYZOegiWXjewsRyvcjkOwOHAt5vShhmcvAYbzkxOrvGiOXth3lAV1mxjsqB4D5AZ8lA4XuTDEcSw
E+pWAzkZ7DNNZ8+wfwin8SBZe30oG3N1YUeaK7BBgBOxgx1qj2AifWlqhYG3rx1E1CttNzD6qw6w
dDWWMZ8BM4tjAFka7BQXknOG10EoFiBKz2zfj969NCedyChJRFlZR+SUZV9b655Fuy45lDS4Pmsb
/HXrOwGJcOiwIOqWw2FRdVRrjCSGLgcEOVY2zGKv0x5h/ZfJ+eagRSArn6N6Ujje5moBYPvK3wiw
prRHM6CqkDOq4xC0EsXLpCKhVH1+/fvZDl2MvmANy2JE353PjZUpQ3FCr6stHZ2Yt78DkM6AztIy
xto2DtEilgd2dSD8q5aA+GQX+deXaHOPQnIZd+aaqJQh/IhisjRHFeyUF9qTTlhy405jd6OXH6i8
wBfOLEmHswnhoSlvYcltQc3o57UiktlcFRw0ELcG8wDaaS5XxZxcvbdApxu2P7XpwOvg/ROFJyOy
Wi4SaW/o4eexrRKaAbk/xcOLENUuM9kdPP/9MQyu5L9mpHNAFCMV0C5CgwAxXgZOP8/9R3YHEGAa
bkkEryBSvZyoyLG6ti8FD+Pqbm6P0+H6RG2dZMaqwobgGMkOOdjrejOtKtNKoAufepQYQZuC+ri6
rRJ+o5uK23jLfc+MyS00VKtqVlYOYMBLtkti62sONNUw0t/Xx7TlW8jTGeDDQ7DsyKczqIv0Kndg
ZhC3v1NNsdu3v475YsDQr1StlwvixrUJ0hPAvWc76IZ7cBNf//VbkwRm+f//vnR5rYTgeHcBs07F
E3PaA8j9fPAZKQ5dlRVp/5UxdCKphlFY1fOeJF9tR2Fgy7FWBTHDRTIbHS7SncU1Pgxdha3hGCCC
aYs7KyqehDbdpIzsEtTxFfa2luVVAhb033jkMWlZxpLVphNhnyBc8x56PCWvL8vWeCxwNgDyDSaT
N1lmrdByytGaHU7i1h7uXR1sNl7EAv7rup2thcGhuMb766UiF4msfslpbzSw4xapZ/fJ0SD1vWtl
iqtkc76goKEjJ4Uchbb+/exaJCBPa6cG8wXB9cH1oGComLBtA2BsA0ERji5Zuq6C/i8ajiegNdoE
NNS7IaWKIWyFk0hQrB066yNCJoJYgMhzZnfC2dWSIB0jr6eP/ZgEYCdSjGXbEmI9NGYiOJZbF+NO
d6FRMCPeg262U3gDhLRAY29/aEB/zRiXa7LQPItdB2biEaAkACoaYOerrju40z/XvWzdfXLI4ph4
dTM0Hr0t7derevy0iDWA9YR5tMY91T+BxcPu8eL3o1Zx22/0nCKYOLMn3WJVVM0CVFVxOCNQLlH9
Nts9GIFKj+9zcF0GEE/wqw9kGC6MSkeQZjdJmgDrGpq5X+cBqRVesbVVHXMVVkeiBxle6cjRQd5o
6tWISWT3fIDyWnOXuCo9XJUR6ToYNMjP5GA8CJfmeXBav4puHAhFXHeHrb2KNCLg367moMVVmimT
GdOYOXhcVvaLGJ5merz+/c1BMEiXroViEznwS8fuoeRVMSKSsDf5CSIhN305hkNd/75uZqO5DSkM
DUc05JvwPLOlySKz0bggUYSdmnReLKLbuIn2kJqFXOnkz/MK9aN+NfSepYPjOBoDO38/Ieblb5Bu
VtvgFjROmiQkbO9qd/MQKxZr6yY6H6S0lxJqcdaaa8fWeAelQELLvbPYQaYhgNMUtrYcA4hnPDbg
3wgRpaRAP9UONNQdhOniuGQ3zs31BdvyCzRXGri4XbifHH2ut62L3FYclnrxOE72PTHGxw7dKNfN
bI4CLwFwoELPWJd7HpsFYbkOJBO6hedun0HU/I/RWlz10tw6VMG0jLcZUhtv8/GWHk8gjkMs3VKE
bJV+KOsblideDJLkxBoDq/rcW6o4a+tqOjcqeQOBVLYwhJ6E7sqpWSbAFL00SeQnmsoXthYLma51
gDgmAAy73MRdEZVg7wBaYHSr+4SgZMYq7nPW/3z/ap3ZYVJiGA3TS28OaOKLRxrEkIhOVLR3m9cR
5OfR2G1A1QuVxcuhWDqZIqNbknDS7Lt6qT9HhXsqe+JpQxyCHe0ZBKsAoNlhlvUBSZvd9RFuziQy
3whesKmABLo0r7nDHGlZtK5Z8oDaYzhE8SFyzY9cUKBadlZoEwos8nEI5qcJwLoxCc16RpnrzyR+
O7UqMbkxGHg1CN8AJFmZMaTBVGk8UGgloW3FIKfRIjdLNx5INt1cn7MNP4cZ6BJDXw5dl3I4GYMa
szANzBmfHBSzJ3Dl2H5MHuP+13VDm+MBy8NKVEHX0vzl4gx1MvJKgL7AaNObeDAPQrd8o7MVVZaN
MwlBNzAAIF+EXrAlmSl0Cj478AlCKv4YJwdVaX5zFH8/b0ubyEimVBgznl81AR3tDLku5+dg6Irr
QWVFuh5KgOZinoG0orM6RCbMI0iAzaUqBtrKTIJ2ZdXbpgC3M5kri7QgWp2QdQ3T/isj+b4ZIj+n
dZBaizeAnl3PPusQyKX88bovbFy1F3aluCWu2GhZAotkoVMxqRIQ036JqptyAc9toro+tjzCxODA
OgdPf/PCnIdpIc0wkhPKPf9CPtfv+Pjl/eMBag50E/gXnerSudcLezRsupCTLr61PUS80A3DfgCs
GpBc0Te0sV8ddBSuL2YkyBx5vzZOWwFw2sSgY0GU795ZerRberQwLh8oIa+HqA0kGVjU0MB4uWFp
TJGLr5DKKOZuly36sQeYhjXW7vrcveahpTfThR3ppi1t0ddVbALKNpP7iED/rS32kwZJr+YJ5JoH
E0p2NOr9AR10KDsdO7f2p0qFLV7PhWu/Qjo3RNpEJViCcTsK06Oi8osMFfPpLlu+smj0Mg3sSsvT
9aFL25yubLeAESGPs3rnG5oSe+iWyZ518SBYE87lfHTqace7RAEn2jTzCvZxkYp9cy1CqKVzI3C7
PfR2eeyd+XPLHIg7RypgrOSa/w0HuZwVE7VRhiJApDps7sVDw0C201cVuoGKfQlSJE9rHUXsKa3X
q7GVeG1tMbAN7IZL72Rpxgr05IgHp7CCySL3LYTNENUUfuS6mYd532srI1ul6paRD83/LJso5AD+
hUS4HGVkemSJ2WDdA2WfNUifW9zj0JiOSIYjOkjI13aMD4OtgB+tu+DMP/+zirQVqvoICRAtXo63
z5rciV2teyggy1pTMXhx3eZ+SazYyy12qJwiOUxR8vm6i0qH539mwQONFwOemQC6X5rNWLqMpIHZ
YW69JLM/A9jy47oJGdX/nw0czcgvonkW9AyXNrpWgKrcMDGhy7Ds2FgugDhawosEMT0cD24QM0jv
xWadPw9lXuxm6iwBGVrdXxLICDcG6mp1WYvbotf69+WO1h8HJNtK7EVtYArlvKGe0EnMPOseSsdA
R2ACzu5bYtwO1tfrs7Ax0ah3AIrwf6R92XKcTLPtExHBUFXALUMPUg9uyZJt3RDyBBRjMRdPfxY+
sf+tpokmtP8vPl85THZNWVmZK9cCHgFP7PmLEMrewMmjlHbq1G9D9ker8pWYYmnfXlmYXbpyotjr
06w+2cOmLHsHTShOF2eOXT9XUHvv+leASRymr90js8v+/8/gh5HNTmqWdSzLGOzWQECQ0LVqjwW7
Onniwev9OVyyBCamSSx7ohKbnxEa5Lldt6I+0eQdlPzRADr8P3V/Utcc99JifTA0L7i0ekCMVLb1
qdIPQXxY05Ze+/ws/LPVOuIEKmenAY0t0I/1Lci53Z+qxd3wcQiz3RDXZQbZVNioy5OMbeyGwO2h
JJU1r6OeI+2buonGN9J8um944TIC6hTHCUlfZKzmOQNQLykttaL6ZJSZ9BFfNL7Q6/gQGujh/Lwp
5N5AV6iryIHMo9u4HFK70OC7bDs5gBJsFwWHiq7EY0vj+WhkNo951uu5QGnsFDSjE2bfavM91qqV
1Vra2B+NzI4QM2sAsq2uPkXWPkSWUmU7or9Q4ytZw9mtWZr5YiFp15QphjNGXgzBM8WtqRvWR96s
BCVLe/zjkGYXS2eMig6pB9xngXxUQ/pkJsbP++u/EI+gTPK/6z/9/YdSzAAZxsBQMGsMEWOY/4wN
AEmqbbIGg1wcCkpX09UMdPs8+tcbYUYixVFKuKQPIfTnvUEZC//+aJZWBhRMQCegewW8ATOnkCUI
2BjwMScQWthPXSVjt0pUgCLgDz2rGfsDiY105bQuTeFHo7PdHfU8GoIcR0hLD7z/GxlfQ/Wg5C+f
HpqJWhaiKZS0kLGcxTZVlFihFWbtCfzA40UfxbBT08LaQ/jO9jpLNhdut3TFO8yT2tO9NKUh0GmF
LAHmdHaoOhUnSWrYHqNyYfV7ZbLHCsQdbQaG9abbCtaBt+0YRPwYBINXjfv7g15wHECDor8LtXRc
VvNdU7R2Hoy8qU61gd78kDjh8KobK0YWNg2M4H/cigSP/NkYa4gTikxk1SnSwL4fRi5kRw4thFO6
FMLKqyHGtAdnQSr48RH8o00ezn0OOSJxD/aEkFenKuMXCMlAC5xX2y5K3mkdpl6RJLGDtNZL1kFl
iIHXPhOfpKqdVhW9OEDswecDdDXfS10aBZUEMulUpvzNFj/ivl2r8S+E4h9NzFt+bIOGBatNcUq0
XWk1Ry6Zw8WzPnIU+ZonstYD9I9a6WZaUbmemlqQ1p+nApNWShqySpx0LdQe0HDE0DAXNP1jWjXt
PkJs5SYjGf2wjtEAmSvdMVDVxCvzbnQUXqd/WogLQrgdROIPXdhSf7D1fJ/iFeOIztaeGhvEW1Gc
xn+Byqv3Q1dWF7PIwcHy+S2PfOm0F8GGdFMvMFKjMEJCxCnOy3fWDi9dWz8rA+LQ+3YWvBacCL4/
4Qih3jnb9e1A9WpsmDhpnKDv+Zi1X9vmwuIf980s+H0LVUrE6yiWAxIzu186u4pRwsGyBJeGHq10
5YW7NAoUiKY4Fm0hN2dX5m2PLSUwW4rfi8euewf3P13DdC64IWSSdOTqgbVlZI4dNYDvUGWW4h5O
6UOt1C7kmLZjMqzcXgtnBq87sAeCDAsedx72pbkJiaoUnH7dMPwpI/IjaOzfTWsdskwJHGkHJfDX
ILO+v0K3VnUAvNCohec6upzmj6rYbGw5lFI9gZKde2M7WtA1UxwWEu7oSehKVCp7DUzg983ebozJ
LDKcIAyZelVmSeJ0GHuh5Kl6KjWPvHTaduXzt2t2/f1ZKIAXMgKREt/PZJo6TBnBfhIFDfRi01MI
lqQkI9u2b37pcfEdT8L3qho3pSK/aNqYuygwBVCQo5tBWqcRtRk70i+1Qb7wwNhxa7iUnY2zotfH
FFTpnmq0L2pffgVZpgs5rC2yjz5yws8AzqpO1KmuHU6KzL3b6INrtOy1KswH5LRiJyua17xiu6Sn
LlMMV2u0x6TrtggBVnL+/wj8rh0kSqhAVYLhG8l/wJSuIz07ZxZnSY8Jh4QF+MOt9qEvav2YD1qH
KoCuPcUBiTtQSunFGUCkXwp0SJ/BsGEzQIG2ATuOb33UTmCG2EoABGa5x0rrV1VWtQddNrlyGm43
yL+fiZCHgsr5RqVEIW1hkjRjR2l9r6zvoXd/g0Cq9eYiBm5+SnpTpBIQkU5xwYfQ1xRg2IXWAj3m
FstcEVs+5fJ73Y6uofX+qBSxo4nQE1CxYbmxYSR7oJURe43I98jg/WRNgOinCi6Kae0Hwnd5Xu3x
Ka9Q5UaFgIGVQt6sko3uNvb4kluo58kBWYTKCs9q0yQPdjxSh6bkjy6tx7DQTWfUK+AHwkOW2hdR
VOHjUFTHNipCqAcKn0EIQufxlhuy/RsaonTzgNde1U4Cb2bOnDwAsWFpfct5w92YDadoyJGX1Wpf
0dJHfYqgYkMYTg+AqtNCBmgvYtk6gJLqTmelPS692PDiJPF0U/lrldwdiLax4txFE4gbNQr0DDs1
cwzGYieRcbMJIj0WThClPwbQ3HZ58y2mttfn1p6U4ky1+kg59wwjemqaaD8E6p40NkTQqRvz+gFI
im+mTfcRYbtWIZ5IWw/EuV7SpxvA+44Z5M14Ib5CPWQ/0vAwRukG9Td/bH4Uheb1NfU7UzlGsQWf
jOZ72qO3LpS7QppfNRY8pVHX7Xq7Ur1kZIewUkMnFv07ydVvhdF7kIY/sUz3BST+4iY95QnU4zKl
84zOGnw9wi6wdKhD0p+BNj6oYdO6+aQQnY926EA/MNoUUCB0bCU+jVBPceqeP8VD7RkN+ank1NyQ
RJYeErDQr+7zNyM0qwcBlWLWBl6NpBwrodUO2oqkhUwxDbM9MTPFq0cVc20pSJdawTuPo+oB6pKa
ZwrVMYnZexb0iZyEIDZsw/JtaDILTP10BTZ1e7NacM7gcjKQdMQTYLo2PpyOOIhUswXY9MhY6dbD
qQZkoSqfrTBaOee3jvra0OxhU+jgrGiMERHIuCuUP2iqjj6ff/hoAs3b12MB2LuDzCTGEkvIZH6d
9JSbT6c4rk3MrpsyT3GJTtOVZP7YgfvzTV2Ldf51pV17cPQognIC9Tnw1aAkcT2MuEjLABgqemTg
hBROOlZb3Wqf81r4WmS4dgyhd7tNvFEdId+gxfpGL8fGq1Tll15LvzRaL0iizEd064xdl0Kvkk2e
ft8pyROaib63Q+XFQd7vxyFN4TLC6MAb8AdJdJT6JSSVUeISL0PRGxDY5m4VKD9Ab3YBKcZZs/qn
bDQuisyBsyOHGIolx0HvMuiRyicG/dGuJVsdHq0tyfcgSSHLHH1Lw4w6PIOiKxrYcAPaw3vOuzeq
NQddLY+SaF7clUe0B+3DfgRtjW2AilBuZBO/oY6De5lSEPyXbCPDsHBSXT80kQZtUPJVlRTOWbik
M1y1qjYk6pB+ylrcx9pjQPRdzMdnLTWoA+mDA9Klz/fvl9tXJRYLDd7o0AGv101OPEotFFvijh3B
coGXiClKp2zlU6vHT4WqOAH7JOYVjzoYBKxDBy4cJYL5AyjLIYVZJx09EsV+04riW9StnNR/VZub
Dfi/Jv7lSz/6BESnTT209KjatXrCJIabArm9b1IpcumaiY1Aghqepm4C2x2ld+4qfa/GXPWr7C8q
w9s89VpgAoLhjxAQ4Y3psWjr4qE0BDtlajV4AfNyQ3Z+kYnRq8C28JpwrT4kIIFcCRBvw96Jhx49
jeifwxUzZwZOZFJkHSq2R3vM09yJIit4kPnQPPcJaG7BShvAEUWyOea1LDb398Zt5GFpUAmBRjl6
HyZo2PVBVitRJtQu9GOCgP8LqpLJBoLm/crT6x8R3vVy4SZgAHIjFwZtxDnSyNJR6TEBNDxGhWUf
hFGJFzNrsn3bCMPtkIgDSXkXvQD1oHwRvcJ+onGhfdCiVr/koWpA2M6oHtDJar2mhUoPVdwkG0Ac
U+JQM7K39SDQBszsNn6WeTr4SUh/FpUePreyKBNXL4F+HbjaPSEZQn2ahuh/QrVKfdWhKPyrDrIS
h7PBZQ/n9EWjo+Gn6Gv+Eai02diFab9YgY5bQSo5MpKiP5hjHRxIXXaPworio6LEwkM2vtlJTZhw
L0HjM6HFj209AB+tJ+aXugvk1yBg/UsH3eWHEpH2H02v6w3g1KEbUxoEjoiYkrl2wUKXB13lF8Fg
bBMKaaL7az4559liwGsjhTbRuCAzOYs2E056vMOt7mjUwD/okS9o51rCAGbOcDMKJes+eIozYyXM
XdjmgAdPT2OgD5E5nG01qzbBTqvH/bFo6mMb/y3il6jZp1EEsQDVK+j7/VEuRQ0EoHi8L9D+hJf5
9c5mxSCAkTG6Yz9ekCh0GvMxJ9805fd9M0ujmoR8JugmNEXnvg461Kk1mEF3ZIXpBiHJQJaYfTeH
5JeakAYsntnr2JJgZQkXBocMAw4TMsvIB8z7bfHcszoLeSZEKn7bnrtsz41HSFjfH9uCc0DmBy3c
lj3d9XPabWF2ogytXB65uIBvbA3DsRBuofMNbRcAaAGcN29c6Dt08AoVgUpm95kjEqI4Wht+U5lY
6x5bmi4ERRD7A4ZXB6jiei8YXM/MITSGozY8W/oGJ2owH1eJOdes6NdWsOU1oIThKEwjdpQ6gZD5
j2Yq/9CX++uyOHEfhjN7PysiSmShwpBa/MUbLC8eVfXbf2di2hof7tdBtwaa6DCR2G44gBbfVfqV
hNl0AGduiFhTBgB1GBTS5xn1BoIqWpNN01XDdydeG72Lxq0rB+zr9wezsDAU+fQJigHULnSLrweD
9pt2bAqtOybU7H7HmTpuk4DF55gbug9WA/vz0BpAyzC4qe1yir1mvictioq0JfqjQnQL112yIxgW
tOddcOWv5MwWZpEicTX9DzwbULzXY1PpSGSGYOHY1UzfA1o2Am9dit9ZZA/PRqNy1xx6uZZTX/AM
QJlMyU5gom5hqEYwJK1Q0u5ISSX8SqrqpjMhNHB/3Rb2ObR7Qc32D7dz0+dLjapF507ZHbW+kl8E
ePyQDgs1X7bGGgfcP7DBbDei8oyC3VRhguDIbI8AMBZalky6Y4RO1lOXkcLRWKKcWyZqiJGNxq9E
NuMR2tjhqRpH5Z1HSbwjHes3UmT5D6iixQ8BQhK/DKLRhTSKDTRhy5/sDs1FXQHcn6ZDEtiYUJMs
o3rrhg0kAVMbLJxDGmV7tDzam1YUYjN0qeX11RgeEM20LkjUVQdRQb+LhvpXU5LOUcGnilRYIXw5
FNtBHfBgRyOJ2xt55RkIQhzJBr+KUtvvrQScm8kQOlVI3JLTcEMGihpWatrQp2/gecdI93ShUPSj
VJHDOEm/6ZnxRxsa+sceRubWZdP4DdHaB13rAz+OGrHluUjOat4Cl9aiZvZnDELlmFqNnjqGxkvI
d1d1f2l40K9xxC1tC2wJtH8zNG3dpOPKLNRHNZf9kTRqcOyLon5Lgrw6aE0hV1KVC6ESqhLT9Y69
jjT47CCPVVAaUZf0x1pp883IKCiEgw6q90oifcNUDD9oivRg6mnwBw+DaOVwL40UrWkg/cJtD+Gg
maNP6kRBs3LVo89S/qqA/MbiVK9ZiG6K+ydtwYtcpVhm42xBdmNQgas4CpyAO1boWd1F8nOXb+4b
WnDFIN9DsASyI5BTzJ1+lPaGrfBuPDZozujD80jfQi1xxyxZGdGNIQ0R5vQCBaYAOaP5ebabwmai
F/xM7APJX4Lmew60jPnjk8OBFXBcAo6PegzCv2kBP1yTWiAzM2E0Pnfd9yGBcFSlOYFlAuP2SXkH
IMz+QULRx8AImtPmcSZPSoI6TBCfOfR2sFxb0hVOmxYPKbN29wd149xhCpUyuEO83ieN5OtBtR0d
eyYYP8vs0dyU48q9f7Op8XlwJKInEQwbt9kBqUOHJgNpw7lS8o0wk68SeU9WjyuIlX9lwyuPPtkB
n+fUPawDED1bm8FWkScaqvhsG5lnlBuSI1H9HCdHKFfGbMub5zIfoAOcOnx4KvS1mPPmSP0zj/YW
FT1QE2Xm9SxaTZFkjdrEZ9GbU4b8uYTwTwt1UR6UDyPnK8+dxVnFq+1/zM0CNmBryzSidXxOdOqm
eeJq9Hs0bj+/M+wPRmZTqpKhz6js4nMOYh8T8PJ65TwtjAK7DpqsE+H2rfRrGAHiQXqMQsTEtTPN
zchrVuw/PQoYAS81cKJgkpi/DJXEjFoDb9Gzlv4I2OsarGJh4QFhI6gTgSCQ3XRVYd+pAjc7P5cq
kgEKqp2PeUi6d7tkzOOpiZDA6gPv/pgWJ06HXwCnt3r7VOszKxx7De5BQt1Pt4Qr7X0UpSv30YJT
NcERiaAdNx3gOLN3FKNCKYdwxPobIHYhl3x45bXEfb+yQjeParzaYWXC8OLPTVaKZJGextRMzs0/
UKM1qJumBMuA2pMXsLQLp0dzlAu+PLqywectcZObtZGgQPcvMpjTT7g+tYoQgL92PD0bIvI1hWxR
Jd8ohfU26PW+K8o/FaXHhI0eEflBb/9+dhXx2iYYAarQoHadI2JVaaRWq8bFWb3Ugwuy1fDTeBsg
mD5YmNe6c13NSMlgAWVj+tQIkb8Pid6tbZTb7TiVBqaEH1w88vb29TRWPAyMSAuL8zBs8t9D+4dZ
l/tTdXtJUThW3E549VggIZktVNfaqRirvDwTbtcu70nlqWW/xnC1sB9gBt2ewHwBNnLzBDEGnSeV
VpVnNU1Pgap7A/Jlhf1q8Jeck4M1oi9Tg8h6jkpjk60c6psxAqgCvAr+Q9/CAqSkZ9YouDae67qz
9zVX6g1q5/VnY9yZlelXfIhhFF6EWmaN4zkPtrEEwmKE6r20fJHti3RLIP+By/P+4t34EZhEIgZI
GeS9rZvgTIxhTTM9V89mNwSHHG+iczYE3NMBZfVso+Kf3SzAeiKTBVp7grsYr8nrIfKAh7WkYJQw
oZYSOIDwfDbanAyAxWm6tZDKmrcdtF0RqFGFLDMPwDGsjo5phW5pFk7yeQ81mUIhcoKWwlPMc1k2
ssJyMMAhoXNtZ/NhO0TBY2mVHjwq4GOqV2f9pWLkPWmyY5B+UlcQGPRr87MkVxu2LWh4hvALk9aP
keqvNGq2fbeWG7wFvMPOFDipCBUnQsZZoVRrM1JJ2irnjpUMzTN2B3XjZBc29osu2gvqjlCskHs2
aGh//XTFeTI+lWSQ+gRnz9y5JHwE07lZBufBTDc8fS+bxE/lOx9Xjt7tOYAd5HGh1D69VeaY1rgZ
jFbNRrwnc4lS4YutggbEfCL59/vn7daRTHbgwqB4A8HjeYWplNAiZ3USnIPUN5JjssYztvB98JHj
WYdcELNuROdxIuIO2hXBuc2eLCfPnu7//FsvrOM6Rh4abwaAhm4yxaBFsa08iJVzA6QTdgQKqbmC
zh5cAOGxNRLgnurMQpGsqXegVNO8vB+sHRppY+/+L1kcKOhgwd2BuQTO79qR9ONYt7mOtFBXe+YR
ZBr3P6/fBD7TQNGphqZr3UZqbeaoClL1xmAYwVk2UenrMRvdugeJHpJI0uWpln6XfZ576GGwtniU
lm7VBXxbxip1JLqdfjdqEm2GJCxdswa9TKm16dYoxx9WFVoeWuGMDXhzJbBeSuinZfs3tulj3NE/
bdKS41jrrQcaN0jwUflJptjJb2BkKK+BQQOlkrmcLxEaJHRUKzgrZuoEseGHqXlR8zUp+cUFghu2
wI+A1OEcmACaH32EnJFyNqBDWqTcFSuP41vw2r+B/MfCHE7ch+i3SJVIOQdAI+aJcAaiF25hmF+y
kbpWk6PqpzgVmnJQ0t0Ss/3SUetR9vYuZPme0dZVogpURv0RbErA/sU7LVtLFtyEX9NvRPiFVDfg
8jcJb40KwUPNwjYtj8zyAA1yxFobxc0zZ7KBLkOkPbCwQOZcH4W0or0sVU05y/YpUF/yNPV0FSym
Nt1kcsUBLB0LQNQRF+PdgTLO9Fs+hCgsIT3N4zSECj1WVfxSLOZFybaNt1LRXbbGNby0iTTE/zjh
yN3fQHl5m4saSXflPMgT5zvxe+WUT3fXVWYCUzd1EgOWjioBgDTXw6mtuKg7HS3u/UA1dN0y1Y2o
gSi25LnDxxE1xMbWL2NR8UNgWg2CMDP1wOPzHRSJIYCxBujzDSN9ZkEa/BpSU3PLDFnh3lSajSE6
8xFZ+U9qv/47wCgvgJNNBRTr5m0i+pbpfYpJaayXECVqA4lewG78+3OzcCNOVCT/Y2X+PqFSAa93
TJWzqmFjufytBbvPmmDYohEQSaJ+itD+5pHXWFSwIc/hJGogBBVpZV4T40keVJnmWwLIoPuDWjoq
gADDqaNKA4jnbL3HFBQuFimUswIBohJSzL39N01OjcAjWl05Ksu2TFzGSD8gfpkdFcAbM7suMDYl
ytyoDR0NhPUFcvilpkyISef+0JZOJvjk/2Nu+vsPJzMlhV7SFEMbOXVCbWuDY8O0Xxv9Ele6U62l
/hfNoRORTkz/SHbNZtLAu5/XZQ3q5HwrInhQJ7GdLaGRoxbe/ZEtTCSO6dTAjWcDwPazJywFHqUS
GmKzNup3Shi/gRd8C1VTv6rjbZl+kqVtOl4fzc03ftXHWRFZA27+0RnR+599vz+cBZ929f3ZzKVm
nZmoCQXnsUCc5IBU8f73tWk+Zk4NI8BTf3omWzepcLNRQQiKctBZ1uS3bnoAwY1b2iE48eGmo8RB
aw+KyMxXM/tZ5+JNzTrwj6UINszXoe8Poix3gRp/uf+7FnYMftaUUJxIZpD7uN6gTA46EiqIqMZg
00EAJhUPCojPkijaDWHmWtUa+G1x33wwON3NH06EJnmXoMELosRo7KGJ/ZDnGLeNyEpKb4Q46P3x
/QsJb+YdWW7oAVEVH57tU13NgzwBYucsOyodM2+Pxphv1PqNpc+FI1xD9lsj6HblSLaJjnUPS7bi
tBfnGBUyELaAv/6GlEiC0s4iyvSMiQOw557aYduVG9acbftbmj/fH/DiPoPcDugNkMK9eZtVJZAk
yfQ2a9XcIyn1Le0QDr8LEjsB/EBmucEqSdHimsJz4yGKggIc+WxNO0uVbVEF54g9FQPYCxjQoCAe
GYnmmM3FHL5bcquQCMxzGuBfttPVuVOi5RMUvK6So98LSu9FhDfeeExM1bPD3qk0cuIW2xbDrqkq
F4hV9O7qzhDsIFDlcvJoisdYlbgrIkdpzgWE8dRga9ETl4oT9qc4fqfBjiZ7pr8r9jdJ96PYR0O/
4ga1pcXF9oLLRREFEzDbz3XU47HRxcE5HN7qzofYW44ythmNjjb+YjJ3Wm2ns+6LQk95z50iiZCB
kL5uQzWjB0EB+Pgac61E9U9tbL7rp5+kg1Znap2YubOApJJpmWafWQhsbwOBnG82Iv5Eq1whDF+O
iiM11K4ei/LN0HEnobeAiB+KOrqUjj7hP0Nwm5G4dMfh0oGzguQoc09w3r8BP9gF8QKxltMwpqm6
/dGIYbFrUc2b41CaQJgt59Q+J/g1OS/9CFtGhH/zfvR07UHpX3PSuAX91pTHIjPB1u13qM/r0dZQ
NxnhGzs1nDp7oyx3guBRU9JtWp1G82vZbTtyrotLbb/2ZDcOb12T7ln+OxODB4LYXRnt75/C23Zc
+HpIHtsgqkciCviT6yNhWWPeRHVAzrTRnC46KfVDloCa+0Kx5Xn52og/JN7n4SZZRXMtXGUELh2t
AKjJ34LP6wq85l1okTMLvrTlsbzcH9rCKiHritCcWXjk32iaECCX0Vsk6JkzcrSHaEsZMlxIg943
sziKKc2vT6m8m35ms0aWrxQVhdAEBwD50GhrfGFrFqa//3ATDWE7dnXd0rNKLiGFeLnx7fNDADpH
p3h2AA40r7DWhOUDMCL0PIHrHROqYf+H7yP/jYXAm+AmPWagb86ukdc9Z9Al22W//ruvz6anqmrb
aBt8vRRfc/1k1eHK1bzgOZETRsINr70pvpt5TruVRhfmgqHWQo5kaM98sF74UH7leuBJM9wNtM5W
bC5tXqQ+gBUB3z/I+4zrNTd7vdfAN0bPHa9xKdZm9Vx0Q+jnHVmTjb4xNcliobaDGx83/w2okjMk
QWLRphfgs6v8lXWbcY2xdM2Efj0anRVK15UivUS57PatbiR+1UbpudCtNf7Gmyseo0H6csov6GCp
modRY1jkPAQvxEXt0WjXN1uVc9OxWQGkODd+t2G+vb/9bh6hk0EbARNSNBqyDbPdofWCGoFdJpck
/hYxYN3fKxygeC1ftTQudH5MECb0YoFj8XoKQ4Clsra1kwuTdrVpomxTWvWjVfa/8Gzb0cb8e39Y
S0tmAOqKrDmST2B0vLYnRqMPA5sll1qyxlGj5GsdknOpkxV4x6IdwMnxNoPENOQnru2kQPRq9jgm
l9ROnKpGwPlLNN/uj+XmAGOJjA82ZtsPwogR4aAoveCF+JuQ8NtosAe0llygmP5LD4sTMPZ0xect
25zIz7EnoEgxu1dH1D1kMZAE92js1NEz60uvMd5QCCHdo1V/khuVAGuBIf7H3JxlVkllB04uI7n0
XehleBuqnXDD/8ummDBYWJKp+jyPn9HUFaKxsEovqZ64+WBeqLQvY7+W9lw6UgCNaEDLTe1O8zPc
WzLQDIiOX5LajJ5IONJvXERoLfkaB3C59zfHojHAy0DbPOGM5rUbSfMwRXqguEgInhUEpaki3k9A
dnSJrOyJJVPQykZBAA0UqD7MnDooPo24zery0tbwRv2rLAqwG/7CU+H+kJb2HmhlobAGnw6pgpmv
yGjRJoahFBe0/msbJVFDVxnpxuLab6bzZ0StB7UhzcpETvfsVVSMLThBOYH1mArC//jmPoQpEMGo
VZPDaqMfNOVgryQA1j4/Te6Hz5dJDMprEZYXoEa4Z679+iU/9PHXz+aM8aJWwFpYXKy3QuDd1g0u
W3F1ayOYlu3DCDitUqCQMYIx9gEBMP7LCZp5nJ6TKqsyfL5Vd8pJ07f3N9X0z+fLC8EedF5MaD8A
aa9/vdprUQdin/LSKOO2yB6GflNm33nxlA87qm+FXDO4cFpw4eF1Aiw3ond7ms4P09VWg5G3vMov
uSrqR4jrKQczgYo9utwUL5Rc9+4PcNEeoF7gr4G1G68zVGMRiHaAPXvDn1H+/JNb/n0T/1D8s0nE
PYTYBHLoDAWJ2SRSqcVM6aL8AmY+aMZYA1dccNjqrh24lll+qSLF50UPeLz90mSKD5bLc5pIGrmy
TnrxRaeoGpaxBm58W2+/FuM4PLZWlISO3oXlM06oNjrSSo097AzoBrehgNFl6qE0aOyVgql+mceV
w/BP9kFOeofVbfwYRjxwh6pPvtQCJDd6qfAcJGQVwOlqKHjtAE+O1S5cUHh4KfKmbBz9HBmUzknT
IcUzPLR3oGgfD3jQKfuhNAIPy8TPIM3KtY3RG8hfA7zhoBwBWLIusrfearWzKrQ3qwh+lLECJnue
Nc0JBMyq3ysmxOlNqwZhUWaS3DG49VczuuDVUFTdsYeQaaDdEV9ZCULDFIqrF1WL7NTjLEb6aIyq
PaAXlk+USvXR2BG822iC6Zw25LarJLEOuuWcPmQpWt9ZDd44iF9kp2yQhtcXSQ8epczE9PTVyhZb
8AAGzgjcJN69KLrNPQBgMqmB9xXuzfbwJ6u1FQGvhS0Mhj+wT6B+b2CPzYIp2lh5llCSXUK0PcTj
m5Yc4/6hwwTe38cLzhKJSvgAFM8RCMxfRLwf2wriRPkFLeoOWP7KygKKY6XasjBZiAHwIsFViUfX
XGUj0oygV8squ2TRPng211oClj4PsXL0zIJECK/S2WVcSDrWGnpfLmb40ieBY5TGymlftIA3wdSv
tJDfsMtShcRdnl9isO+3r2ytmrry/XkFu8ximQUdvk9s34Ym0YrDX/v8bDOFdhJQVeLz5qOBdzv3
7u+hydXNXOHUWWUiTAHe6sYV1jINwUBXppeRtWhMafeGcUaIDo+3V5U1QMbSWD4amx08qwcpYWIX
6UVqjxbcif58fzBLB2/CoyFNgN5mEL9d31UkyQYGKbX00oR+kdROywsn07y1Lu+Fc4fuNzCsIQZX
ARGfLUkXNQaqPxmOxBiiPSg/k4rugkF/uz+aZTPA6IA2yrplVkSciCYiEmeXyGgvqDWAakTflVRu
7ptZiCiQVZke6tgEJv5cT1oIspjMUMPqIpXe0e3WZz33iYbOrTPj4CHueidYY7xY2AjTEiHUR9p2
Qi5e2+Qkx57TiuoCQZss96tijS9yyQDS7ICbYZHQajvbCZnJK8ssCnExgDVFW/ta2WTh2IBbE+22
BMwME9nf9QDiwjaSpNHLC9W97OlpeAXFAXfvL8zCbobiEAqmEwEEEGezMQiCPiKeBuXFTuVzV/oy
5ue+VSwHOof3LS3OFuq/EGnCfr55EZm5RgQfMJoBrfst/lw+/32KMeBOBBQb18n1bMkaS5SrHFsM
GHrpDXJtqpYGgJ5NVJdBNoFq4WyqVAUeng5RdUE9SHgp/nx+ALjP8V6E+8K9PhtAqhW22WcVJsjU
d20TbVYx+kuL/dHCLDkCxWIN7FEdXiVh6oSmDhx06Cvdz8JaCRqWpgqsGFD9xIpoN+DdKB4l9OqJ
uITvItrZa1jkxc8jfEdJBsgMhCXXS20qXahKxsSlLl6lcHVzrRNtzcBsqXmflG1kwADJtpq6DT7b
pI/IUEXRVUNnxtSkOPOGpBUZYejLuNRx9df4f6R92ZKcsLLtFxHBPLwCNfTc2G677RfCbttiEmIU
gq8/S773nF2lIoro3uHHDpMlKSWlMleu1SO4N+sNmOrKCPAAkBQyeE/h/FCcya+aBWilqUksNKN6
ALxtrPCKK519X3Gl3tDHbKjw/Snrb0ptekEOBzxS+RFZvo27Y2soymxZokeOKIMp8OPrU2i8XN92
Kzfg2Uik+ZO3JxsXk3UaNoXXHXHupahObTFAro4A7UXoUZEMS+p6a3lHs4EELLFdhmo7kD1aMG9x
ca+uCHQLpMYyeC3ULCT1Ro25KcOK2O1u6fsfvW3vx4Hu0oZutAOujkdivOFZqCaqSSdDeBlAvX6T
FOX9chzLjafN6oqcfF7Zfa7eZubouvh8D+E2fdcbu6krb64v+9YYlOjAQMuQQC68SWq696v9dPyv
Pv+PjevEq/AamNqq8JrEraOSQV1o4zZdW+1/7FAyxJE4tXOvNdG2XmYMLtXWPH8UvflHy1PIxJUE
HHkW+FOuD0dOuRLBI/4A7QMKIEDfqR7Memj8gFiWJVNVGw/L4GWRWfIAxCmjFxm4rMANlvs/Kis3
t+BqK95gIS+EUgiE3RFlKQvV07IuqGjrZLYp+quOXQW+yXfX4CQ8HFsHnX3AQQGmdj6d4PuuJA9i
nZTdH9r8SKfHtPn27ik8M6GMwy8NdO+7MNHkP10rv6mCgw+iKxHsKJiwxuzdpUw5JBPRKbD3NgQQ
lRM6o4tfmxoe7lyrwmFB711PQ43yuONPTfamFe/fUCArw5WMi1+icJXxzfasWS4qE8nshOhdiL35
A/E2ivto3kYXMrqQ1CeRlvqTa2UtS5x0T7Q/k/f+O/Ps+8qMFY1dDrVgOKZLKzTFn3KJr7vAypkD
NzagLY3YCI0y0tVPDoVxKEw26lqReFbUYZa2wpa1rSITmugaQdoW0cX595FOM4BcWooEDDApv9G0
XWttnGtbJpS4oiPgqgcfbZFAQG3nj1NijO1T3nqH6zO1ZgahsCMTNpLJQTnecvQ76h5KG/KRHeB0
Hg50S4N5y4Sy5bMR0rFBNqEayZfm4Eux4tIs0l3ZW/rGum+ZUrZGm1aFI9q5TLBuz96UPbriZuGf
rk/Zyo0AdBVA/f9KTmD7P1/8lvvB0nGkVfp6V1jHxQ11kNf8um5kzYNPjSjr0gg8h0lglsnsBr8X
DY3EqTFtrP2aDcTHaOWVmUAE+ecDgbqzUTtGUSWmA1aLiPKN76+sBu4y5ORBYI/8ilqG7gAoC4I0
bxKtf9XEEHvs05BuSd2uDOLMiHKWiC7z0c5R4F0N9RUWmlsaWVvfVyYp05ZuQsMb4guriB3+qdwE
xa5Ok6T4l0UScIkpS51DVYhS4jMkoML5O8Q3yw1fWjfgyQsXCfoLfTEPYlMzOBpZMnL33pmbW/Av
3EMj7vN1l10NXcz/mJEzeXLolhyFp7IUDJgXiDLww4ISjBBjOJNH2/ieZ9+vm1tdGJkgkEl5/FMW
vsbVyHQDo5ryIUKvYmj2HxnQiQVl6VPmoEjW6ywxav8YLEFkuE892seE92z7RZhvwdBX18lC5h/E
dcC8Wcqt0hOnIDrIhpPFLI6eufydp7aNllTbCCCkQ13EmCd2lKslFy1rnHZkiWeyGWys3AUp/+CG
fQ/IJ/cGDRSxE92oPKwPTiKvEEOjmK14ucPLlhMX3jFJPrvDCN3tcSOs2DKhXDR5y1ByGmAiyEGM
f0u+FOiOve50qybAwi/ZsJBPUBE8jkB75dChol04n2r+B9oc+VZb/erqnJhQrpeGLlQbG4R3jIFK
10lyEFy57u+s/G18oFyADi4fBUKpVneBR6pTkBRUXVonYxZEJqseUspiUC71IC0GHSR1tpIZa9OH
uAk5QzS2WxfAJKvW9MqevToxmQGmrBx1WdBxl370/lU6NaMcDQJHtpF5GJdm/kblN7TaN2crn7+2
TKc2lMMBcKC57WwfNgwR9mYTO1WS8zYcdLJzt0TaVkIOQIP+M2/K0aqRhTJSYUAB1sbuvoJnJuYm
Q8ZhYwutHaqQNfFxXqJF8gJhpZtUtpsTlpi1c4cu4nsryzZMrPkAOsuACcC/lfQ0cWeAx+ADqB2F
1vy0aF/HYH/dAdaGcWpDma/OmLTU4g4gASJuOvRefeAYOP2+HOPJVefMLmoeBr6PZx/QRuBl4Dzs
t8Ry1lYdjRUeojM89UC8d26FA+/Uuq6giSFMdFA8dUMTW/SNmbsPzBYAsYgAXVkCU0bTp3luILVL
k1T7lDs36bIxW6vjAPYMsvBQ3cS5eT4Oi059kPcuTcAtOVSQU81Y2FWH39dHsRZ+uIDRyTwN3sbq
S8bOBBFeg0elBmWQrDmOyw+rveUZjz2LxHa/FXj+y/yo1yjcWPLsAUx8QWKFruaq69yKJQIa03ee
5ixRoXVWrAtDOxR+ax9dzl9SvWW7xnTmHbHcYsenUQ9RIRtDo3XnaLasLjRzjUW5GbBbCLwb8fVp
Wdtu4FlC85l8410I83ogYZzmIcCRW38tzSZc3Fdz/MDdfmpDOW/dsdE1Q9fqRDcTrX3qHOThtkoR
q8t7Mg5lMyzBXBMa4GTqgwa6UdMnz1pemGndtkUTg8Ab0t5Ikv53c6ccI9QA+c/kY+66V+oBwBLz
9iMW0KqJNxLq9UCbnm8NqH8tntEiu7gwaJvwm4z/App7Y/+tusCJEWUYAgQ23jwDjQl67cjW8rB1
urAvvnxgshDdocgJCTpE5OdD8TRDskO5WCB2l03LYTGRsMST5rqVtWsXwReqwTKLiBz/uZWiaa1x
mj3EeJyhe+dLyg406MK5/ZJVv6+bktOi7u9TU/JYOznkC6DoDBe5/kSIrxN/tDY+v7YqONrBUqMj
hwc4zvnnvdqpvDK1AO0k1T0B87IxkRst89+PYMRlDvIzRKtg+1ah9F4K9neXL9ibdoMONF171nz/
1/WZWlsUACecfyi/yyRSAw0YQ1tKluD0omCFz/Y62rLAuGrsrhtamTPk3LDuAAAZ8tQ9n7OOkTrV
LA99AcNbVexaY196G8si3VRZdVnX8ZAYsSWBuHJZBazQwD6moSeg+Tulx8ENokAj0VTf5E0Wo6lu
kyxi5Xo8s6g8W8oSj8ESTgA/E2FpPbQEnZooXblocHz/9PlStAzgT/fytMlyoBbzEv0Og0ZDUew7
aAJRfyO+Wx0OiNdlj4Psfld2qEVptnhg101M8urQ5lC6x6IfYoNtFfvWnAFvF1MySQNEa8v9e7I/
xw4VGTbCGWztm+ei5dJ/HdofH5gxdLyAXwdIgYuGWmK6DVkyrE1thosWW9mTPv25bmJtvuSDH9xY
UkNYRey4DJJWfmfLViFQpJToCzFErJcIk+aNbXoppQVk2D9GfECE0AlgKUe0Vgx86Ua0GgR23j+3
7vijpWnNIscq0PsM4tHntE6fIJ6415KC2HutcvYMAVCUZo12HBYD5P2GXu6CYenDtilcvE+X+tVi
QX3oglqDfDvKBvtgMQPwAHbWLedkPviL1u2cxkGlQjOHI2QmRJL2TR120yQOpWYXMTyJJ11VTA8c
LAKQwpnM36watDsXzAzole+t4E1vRltEZu2PsTWOZrws7fR3sIsuspp5+tMtev5CqFO8EcaCI0tz
49Zh0Gnyx4ofQLrzUvAaPFlkIcdcc5eDzjJ7P7j6EHENpNQmA2eskaJXoSrz+g9YtAEodwtojEjd
DzT1bBF4rxya2IVQCEKfE7r4VDYelO/rHghaZHjnLwWPBhLW5RbxwKpvYc0dvOTwolN9qy/ssgIh
NTZ8e4CazaPQwqY4XPfflWsSUHJUQpBIRp36XzfyyTZkS+VZEJwpE9r0u0e97nbXv385Bh+5duSo
QVbsyT1yvs2BPtFqu8c2T2f2Z3GM3dBV36bMuKcQYrtu6nIo4G8BvzlqebiV0Vx5bsphgue8KWHq
kI6o6mzk3S77gkFBgNKdpHBBDvRiq0MLbWkrA8UWKqXg+qxHKIamsKhj6A+chlvCxJ3o9B9z6t9X
5XIwLfaqF1sF+bUJxSWNHiCwlIIlT7lE9bLudOrB8YA5SEReHHWOrILD+qMPAqbrM3oZtcsR/8eW
qcyoYClA8mihGpcOKmxD7C435TLsm+6T3/kPxdadsLqCSC8BaGLayGspt/c0dh7EBVCboTzdN8S4
5+b7IbwYElIx8Ep08l3gRY2yCwYf6cyk1HEckT89EHbXJ211EGAxxKMShWx0Xp5PGs+0Oh8mq0iW
feDedlsg7bX1RxO3gWPBBPOHqjVDtM5kDkdlkWbjUwUWfKMAVDv3ii9AWW5En6u2LFyd8n5GjUkJ
BiY0KUOnKS2SFLzZdwvHC7jzehFzT9RxFrTv7k/HDsNVGuA5hb5DFLDPp67kcxoEUwHfNg+lD8gd
cnH7968OKDZkPgavnAuMtTuC/Zt5DCYE8fYA9zW70UynjSf15e2AgSDQBA4SwD683M8HwirDls1Z
KJrWJlhhvjrtL3/ZGyg+EbSOXh/Rqi0P8CIUHHEyOYqtfujcwRmyEkltyr+4SGxGDp7bKKZZaXoo
Ct37taSZs3EaXoZvGOGJVeVoCBB5GCnFUg2ZONIUhCCuNRoRCC3YxvhWLUGjB7wooDm9SHOTai7L
viBoG2Xfa4Fe/+mT6W4gtVZswN3Q6WhjveCCiuOBUtGauyzIE8j5GQuPg9qM7a3SwMrBcGZE/v3k
qiUSllEUMEJ/2n4bF8h8XPeE1VGgFoxlkYBGNXbXoZwD5sO2SJoJwm+D/g3smA8mGTeyHmvjQF+y
YSIBDGYEVX8A7R1jn1cmxvHV7F+0/PP1Uax+Hk2aYPUETgZUcufT5Jt8QFSNz6daGblHEzRY1w2s
XeR4fsqSOTQ2LsmHxUz7xdRFnqDTZr6vTO1zYDh03yH+BMUK4ndPsF+dBjpsl08cXV1Dfeuzyr1v
eGFsgVFWhyvFWQA/QtVQTRPX2tz6k7DzRKCHjwuotEzpy/UBr1zjAB+iJinziJeFInCKGO2swfEq
66vrZnGl24esv2+LIDagj9JYGyu45od4gQOMBtoBFMaV3ZQ1bsVrjxZJkXafqNM9Bm1+HCbyen1Y
K7cTRMlB0Ii3Kt7F6kULpR4IBKN/OOnS7ki4/iNj6U0A0pt8tL9fN7U6Ioh5QaoVwSVeYYpP9nnt
sNzPE6DZQXLkscepj66bWPWDExPy7yenQyvjcL3BIvHJYLEEiUVuUW35/pYVOdATK53oCNoXPRx0
5dG0Hp334zlxEZ2MQq7ZyffpwDvW+/j+4kGZQhfPDiMbQcnaELDqAIgBloJWDOUZ3DtoesTDF8dP
vaNdvEWovXKdQq4SWRbZhCXlu85HQKwe56vtI9E2gPzpzvQ/B/k3Xdx51vsjERxySE6AqxHqXWrG
FVnSYhBDmSV80fY8CHagvXx3ezV63mXKTSKQL5M5TlsOgXxCJtkXFoT5r/d77OnXlbWugjl3IeGZ
AbsTsfoe8OPr3/+XDzxP5p3/fOU50DXoiIPuB36+0caMBlHZG5FWzDtWiSc308D2O4o/Mx8eiC1e
mmYrMbp2UQD7BC42CUdEV5biCzjzq2EeW5KQ0nxy+HMz/Kq18Su43MtwyKuosJxDPRg7qELtXWJ8
Lo0P7NfTX6ByhQtHT1u7xi/oXftZZ+kLz4Ob69O8crYBC4cCk0SpS8YHxeFdu50mKIomenAvtAeK
zqAg+YgJD1wcSPbhuFbOtsx3W6+yXJLkzr6nt4t1q6VbziIDTsVZAN7F6wFPdBAkq62fbu6UI/pg
SOIP/XTDM8iui9ng6FUYtHvIKBFwaSJHxLwU/eUB0lJZawehN6M5u7S6rbTH6qRaKLZLILhMd59P
6tQws9OFkyWD8VzRV6f9Q9hGpvaSR95Cj5hk5AejCvpjVOQZozpHZFznCc7b36havmVQQSuHP0M7
7oHbv4Pk2YtVmhBjHtJsI4ZaOYSRHUbMIlsGcS0qW3Pws6K0Sj9LwJ8XiW9L/m59MDm4EwNKFKh1
M9T/Ui9LmuXeKCE/jbrku9uLYAIdasBmAFZ3ES6P+pQaet8g0Fza3QSuN9p+ue73q7MEAWIQLqNw
DnDduRf45VgPvcbzhBRTGpWWgNhdRbdgOVtW5N9P7tyhsK26geRoUkCrwAaIZWy3+P1WIkhMlSSp
RkPiJTl80Phouutojix324swnxH1Fwvv7pYlK49zY8xPgU7M2PLEVlZPHj8X+1qSp+Dphze7Cgxo
7aUIJhvButaOt64Ybit/+WJO/IXM9oZDrG7aE1OKz6UCgNe6hymg6NKQj1nzaLJliny92HLv1TVD
QU/y+YDxVz10F4dZIJRA1O+Nh/oz5JWvO97apIEmHewt0GtCtKIcP2kOnvxgXPJktg4VE4++dW9A
brHt3f1/Z0ieyie+Z+mL3TEfhrrqJR3tO63/hN4ANG1s4TXWJgy0UZJMR7Lfq8d7KoqhqJmWJWl1
6MzjvJGwWf08kifIMaBT65LyiFQlXRp8vg8ep5e0/cAFCHgwQBz/T/NG8SzUjRqjmJssGR2DxN5C
mhdBnOne7dBwcn1FVoMW8EQFsu0JGC01l9HMTV800PJJ5l4borQGOFCUZffopQMku63CCLM8Owg3
j5Gi4rFTNNBzKXX3jzWNwUaqYG1HITGFoAKvAolgOXcPtCRxx0h9krjCvzOqPKx4GmfV4fqQV70d
Ss7gUpQZHDVMy2hTQ9q0zhKdDW9+wQ7zEvwpW9S8hv4jA4IsE/BW6AVHc8r5gBiuLGfyiywxQJYG
3O3cPI1OW99OIJHfuGLXzlyZ5ZVcP5L6S7liZ23k7ZxjHTN3FE99BZyM0z47vTvHRBjmQ0daO7a6
dt54NKw6ELq3wYmLyqys3JyPMdByt9ULkQEZVT83WRBDECEcqjmcGxC2oRBYeVDV8voA3TPgp51Q
G0hn6/1YXVCc2B4U1cF3dknKX2TMb5amonhyN6irZyH53m69udcc58SG2gjUpJ2Xmj5siPHAJnB2
u5CenW+s6f098RgMog2J0QMhhlotNNEBZJS1iSpxefTsyKOf378D0EYOTAv4StEnoGDPkeRFI7lb
0KTK+KFvX1E0DI3hq7klm762n2VXmYcKDc4YtbefQB9m5lAGTSyQJKcovgI/rQHA8/7R4JmAM8zA
0xisbecO6FikBtUKp0k37xczyv2bAbjZdytZI8I8taKETYVgXW1ZE00mMGh1ThdXAsrHWVhrvz8w
HGQrgMtFT6invn64btc1JXqVFFbsddEQhCn7OQ9iY9ZW1wbKsxIqCBSXmrhIAULo3BZMSqMxjmHQ
0UdmDT9Gp9x4d6zZgQ1QFiCFioeTci4VubAC4YEctV56vKcs0oZWwA4L7V+uz9vqQXRqSbk1gVjg
XWCIKjGsdl+DnBwqO/eTFoRl5dzkuRu7RN8vi/8Z6sVhU+UvNjM2NtZaXCATjNhaKBhC2vXcFUlf
9OCiXkCJ5A8/QCPwzLIttPO/DK8a4aLkAA45oKIAjVMuSaNxRD3nNU2C1vlitwvUdfJ4ajG8kkW4
bIBNt6FJOol7C0icUgS3lBU36GWOr8/36sIiukdRFF0Cl9mOYjFpgB78hJntEPdaCzkWH5TnwPt+
wJCDQrrEziFGUU6rkpZ5Po44rSZRFl9qJyd73owzwxqSD6TXUUr2AGqEuifyHIq3lktHBnfA5Br9
IXgcqg/EjaefV1yUpl7qjAI3CDfccCJ+OH67Plfy9104B6g7ZBMeKtcqursrRpfXJgF/WbP89prb
AKQItL61Fmc39cPuurFVD/BR1sPRKLU6VU8MyCBAPQt+K/8JvSWh3j9V3hYN7D/Wy4shgd9GshiC
sEetH4FdDwKXtK+TwYYoXMCWJyf1D35e7G3C93Ze7ppwDscmtqHdvmgPLDOeUpYd+3EaNoJlmcBT
fwpkNv+h6hCnqiRVInObCdwPaKGp0DsDiMwQZdbS7A2/9mPP4zSqSQvhujp4AUvJ1om9traS6B9U
q0BfXiQgKGS2SG2gZd9Hv34wG99bBhWdGY+FnWi9v6CD3tIgWltgFGSgMAE4KcA+ys1a6BMvUxQz
wC91LwE/Qf5qmz+vO9FaUAU6LgO4R6kfrh5njbuQgQvMqeUfzHJnZHszOFj8A1lLmZENEIWbMKME
qR4JtKxqweuHAuIBosSHSTcel2pLFW8tCIemAWIrXYbDnnl+/uepgUA/CEAvZnwP3CxKyR+952Hm
vY4uDUdj3jga1+6bU3vKAtkWLzJo0OC4qqLK+WtuanevGZAFAR0RAoqrqgcwjt3fOqWMEm5ycue8
vzgDBjEQS8l491Idl1Kf4zHjl4jaQaSpdWHTLht7dnUE/zGhpsSRa19K4gPiW2cDvZlFWz2aGZk2
rKxmVxGrobcOBQAchcrFgbNm7vQOOCsnp973ORX5EcxWNHJsPh1FmZYHPnTzHYq35d4ocntfj9Ci
3PgVa/sVaXOUbpFKxkmp/AjCQUI/uByxlrZEAN28los41tX7uQAlUZcLSkmcCyhIKV7nLVluLFS2
wKVpNCMfMG1lJdYW7dSC/PtJnmgmfZ2hux9sgEHog2fD2V8/dNa/D9ILRFDA2+jK95209zOPgbpy
8R+qeBQbmcG1ewIFbdmojBq9oyIrKotBdKBBbM0hjAwiPlC/RBxIF9xMGXidCzNyjI0RrR2jpyaV
A44g0AezHdC+A6Ghz0REuxsTVTyLH69P3Wr8eWpJcbLFHgC1owMep7l3rLvyWNvubqTFfsyd2wlU
LGHlkVsfJAaBNnyrazeufe3LmBYbiYfVNUQAjDAaVyIig3Mf8YjHCZvwsLBF/xJU0y2g6BtjXTOB
XgqUhxB2SsXOcxMQeXdZQwHhRO9X9sVPaXrng4H26/UZXbs0QAUggzY07aO16twKZ8DMzD4I/IUr
4oy82AWyrw/MuR8cHnrap+vW5NfUGAbhGnJRkHYBQ6UyJqJDclpQINost6YhxM+PtApusrJ6IKV1
F1R863m+VpdFMuM/FpXNFmg96ucF0G1z0T/whmZRrXe3M4e6o6DjnWjJXuNuOIP5OPQ9u4WQ1JZ2
0+pCnvwEeXCenCcmnZclXyhYPLpQWHFGNx65699HHAyyR1TW1EjY4RBZDYwW9xj5ZFZvC2ifr6/a
2smORpX/M6AEFs5QDlrRYdVyOqeA79Y3o169WfYWrcPaMYK2Q6AyoGYjKZDPJ6oSqA6Bh75MCJr8
QmcZPxl0jqyy+mnnTvyBMQGI40BMC32V6m3l15kH2h74BVJHD95sf8ltGntW/fu6mVWHPzEjt9/J
2pfCn6nbY+ocNw0zYkZER/cd0XZlWYd063m+ulAn1uTVcGLN0GtNODYGJZXRsiELm6wNc/fdnSrS
Gf536hxdWaYRJyytoAKeaJDCIHu9e2Le+zGOZyaUxx16cf6/CRD4mdOh/w0W2+sLs3runQxC8WkQ
U3eDJ0+iyhrvRWZ8p4A5dtRBY1n65JHpc29u9fGvuzf6FwAtwANZzc+4WdX4RSBAkhxgYQ4l22dg
wvgAaFxyBQLxiCgMzw3liEWdZdL8Frj0QHstn3327fq8rQ4C3RfIEUKZ4oKwK+2dMWBZUya8MZG3
BSUV0Z2jGNF809Ub76YtW8oaiXrwqQvm/ATcWqY4gu5+cnbtluTn6hY9GZEyYW3mA3pKMSIvDYqw
zUQ8dPY9X/ybElcun5etd9PqsJBYl5xn4LVV8QjUH5pZ79DplfHbSjazzFHnaUjpfuRecP4JTyPd
jmrh+WlALDa44OqvEl/cGGDxjK57wuphg84S2bkIHkFV0tMrXbSYZHg+dcFPXftkNW+8+HrdxOpM
gXEfVWFIzV30xKVN049VjhEMNFqcG0gucHpEz/11K6v3JwQd0KwIhTBUAM/niRGr4kSux0DJH8r0
HdOct+smVgcC3R0kEX3cOKbiyVqaB3npgf+qnCEsGJEldFHa3MrRrJxpyPyC+wCM9SjTqvk34PdT
XUOsKwncbjBaM5yHoQvbyfnUC//Bq7Wvc7FsVbtX3htnVuXYTy4dBuCZ6xFg3oFZekQz3C0Oj8h2
xs99vfw1hfZTa8Y9y7baFlbcDzKeACSC6dpH/kZZtbpxJl756KDy/buuKcOe3LmAul1ft1Uj8hkF
8C5KtirzEwHW2aE+HtatdViWRy2A3ufhuokV78OrXWLg4X14rynHTzOMVd10UOqqqqiP+Px+5z77
vDR/sjp+XTelmeLzSw56rNv2/QSLqJRLXVIJbAZsU56uJ98feDZXtQ389IDmsjmqNwKBtdk5/bwS
P40Qme4FxFYSQndV8QLajY0VXtmZNrDs/wgWgRBTtTDQDZ+aQQFwC97peLoSEOxkxznH66DdIhRY
NQUsv0xluVJ/43yqciqa1vSAP/Gk3mhN4t78qwsSCnNLcnLtIACQ5h/fHlZfheumZdHpdTbmgHCg
U75yj/oAgqc5QGWy0XZmkR+Kqf963Y/Xtgp2NoaG2tNl9WmpLI4cOhBqZlE9i8C8m/ruZZq3Ls81
h4CYEI5qGIJEijKJhska384LgLbBRL48Wu/fLuiORr8yMqgQ1FTBSHzJzaYeTZGY3d7/nm8VLdae
o2ffVy4C6k+t12rA/WvOTek4+8Z+FGbUdz4E4m958IV0rwvNI8uOr6/OSpCDNhhk0QHxRBpazVfQ
OmjQq2ZN6FasQmd6q6w7qt1M9bEhG0Hbiu+hgoWMj8xESqafcy/3KIdgKCETeEYSbbybC+g0Lz/M
7rmdv+ms3VivFa+DNYBcJDUqFkx58Vi0ymeuWTyhQfagFe5zXzsv+cB316dvxevg04Ad420qGSGU
ZROtszgaHzgOaR7O2dfgA31KZwYUtw6CwZxbPqI1nYUj29tbNLUr83T2fTnAk2O6R9s0ksH4vk9/
ES0W+s4jv6/P0crCn5mQP+HERJH6lHjLJIfwRZ8gV1UNOGoeXb3a+fVdU28xsK649Jk9Je4Y0iGb
HFdwPHS8cDaR+UOkjl+wL4dnCBpdH9yaA0j9Buh2GOh7UlMTeTBOFTj/eFJ0n52Dwb9c//za3J1+
Xtk046jbKfXw+bkKaXkohjgYH3sn6rND+37uR0CIUZ9FhCibitVnKAkc2vst44k1PRoDjdvlKzG3
Ch8rdx3Y3oEG84DyuQTTmRS8WXZnjknqxpyBC8h2whHK4LP/fmpZMA6AmBOhhywSqieA5peFqTdk
TLKsDnP7bdm419ZW/uT76so3tcbRfluNyfDcG3HJNhxrbWOefl5Z+clqaEkG/HwLMJHibhG3fbvx
DlxZC7TuABtnGi6qRCptQt8LffBINSTgqcDdUllHtjzSLXzaCkmZDzMoO/iA9eCqV46wuayoYVBz
SHybo/FVhGn7Wqe/UvPrVL2UXfg1OyLR6j1nfzQ/ytw9+mMccry+jy7rA7KWh22Kbm94Hagozg8h
3rb+YAq3fPbm9sYf7kDDPpH7nOVRnR91Vu/77tVBXFLcN95nI3g3xELCtFBzAbbNgTCEWohj/lQL
3pv0OfWeRyuHIvuW3POFOyoW5ElycsqOpcjSBdnr58qKuyUatkLHre8rF+rSsNSuZ3xfLziIT7TQ
YIfra3ThjucjMJX0ofDZUA2WTp+JeZsFJjIuWZjrVgwE2Hv3lmJJ2Vs9hL8F1AvoM6iVd8x0d7bD
osqc3vuE+GcGUBQPVAeyGHS+JAB6tQ53Lfo89vuWQ+P9WKRh5W5EOqvThshUigSD8kjt0tFHOpQa
8apniCSGJvvZiU9M/z2+W5VODgYs3eBPBA2op754wZg6DSWkE56XV62I+FaKYtW90OUHfCFIYi6Y
lOyU9P3iNZgr8rmoH/FjNhbj4jzFfwFABQlWQKiMC1oO3Z6MLkiH+jkLDpO/m/ud3m04MBAbWNGz
MtY/I6j6gZFfAsOUUKeeez7OvKyfgcQw73wNCjAgtrBDMNyLPROGrH8PdTgO04sfTI8FRC3nQ/cd
RdK4ctybfGL3o/7TrdpQ98Y/jRinMMgq5IJvS5rv90u1PEI99Uc/4D/mSWCmRxDRTbGpl1W0CI3G
TQ+6USRe06jKvQx8SlMdek7x04YcfOgtWr6bSEdDiG8YYUPRKt4DbhL5QWZFFXAhefW6zNkS14X5
m8wzjVIfdA8+Aef0cJcX7G1YOn1PZ6hMLJZHdqT5bIKgOhozG/RBXWDFwWR+89n8ZpvUPgallz1q
VVbtesarb31R0werN8Zj0Q2H8rl4Rkr8OATkfqH3xO5iv9TR+3zHS/IJeEX/4E2ATdedUYGMSmi7
hZDXFnzb4dAIP6RvyDcDUXhrVQfPvJltsKRZ+yIDXTXK87P9NpZ1s6cZGIT1fhI7Yc11BJ3VME13
hOCJo2mx5hVOOIEIR0xuzFotcs03SImCCwlpbqsOF2GBZFtA1KXtmXGsDRQFUAi0/kJEtXsigBbG
IIOzXyGp+hORTRpRr7R3dq8bESVLcQgs+rvo+xRJqNTcDR2q7bO9kIOpCyOyU95FNW+0fbqwNz4K
P4bMfbBr86K/7ee2ioXbtmFnO1Pc+G4W6rWeP4DJdNpNzK7BktyBFotDLnWouuJp9HvvsAhbxCWk
aO9zjljXGMpX0k6S9qr6xSudhmVRsf3AU2i68GLcLymvXoGPNXZoAQXYtofbjk37owKLSVjPdREb
7TDfW5PwdjRlvyBQakTj7H2vK9JjGn0wd7WBCRGCWkTeMAInVTmfsXi4V3tCbgebF5HXuuLoBR7U
Qvo6qpoq3bU20yPuzOxzWnrkIMrgBVu33Nt0YFFamEZIxtqO/WnqbyFEnj7rQ+rv+2y276BuS75b
k+PthnoRcVsbxhB1TrDEOjiNfo4u8XYzl04+lvad19YQR6gqP8Trs9iNZGa3RV97Nz1NK8xBDyhi
61th31ISgdbRvk8LCmUo0YkwQ/wY5s2I5YNIWMi0kYQ4afkuL9raCbuu5X/TIOcP1LWmHLornrkr
p5TtjB7aVb63z439nk/A5BvlksbAQWVPGhZyl5ddFvsayMogpJNF5cKK2MRrZd9rHvarAaRs5UFM
qE9ptrcZt45VuvjRYM+orHRl+1plRhsGBvjgR33oDyZoYO+MXnQ7t/CdCq1tICfr8AyKGOvKPeZB
D2t3qXY8E0MEBAus59V4k5lmH0HrToRiTMluIMy6EUFXR5DIMkAMSwGkIZYdlrxAww/hL7Vomijn
1levcv7MdWUdqG79BBN9HnbC/QYBQ+MgmOFFuZf/9WzSxwPYZqPJwYi0cX6qu0YD/SfJd4B224+Z
h81s12SKkReoonYJip0BVF4IXLR/mJnmx2jFbx8qBuXjLijmGDhVbEhD0J3JU2MH0jZ0hv4PaVe2
HLluZH9l4r7Tw53ExNgPZC3aRW29vSCkVjfAFdy3r58D2e4uoRjFUfvBjrihe5mFLZHIPHkOzeKL
QhQ4KtDUC2rG5u2UI+XbVTjCBUjfkeCcWODm8fOgOUBep54A9Tt0IFK0aO58vS7OTJr153k3f0Xw
WIQJWm03ej/zjTbWKRa1ZhtUPsUW7dzeWW9m7q5KTL5yRcl44Oj2kGI3SCijxUJV8SmmLK7nZCyi
pny12hZqGMWWzi8MPhT4ldPB1uJ1eGBL3scH4aLXMnhSbygiMKuYnY53chhPa9xvS5c6yJ1+DUi5
DrlmU7gbGGmcz1720HhfTw9i7fvyOj4YhN4asd7H+H6OcjbOPhkf/zMDSgTn8ryh5oAV4SVuz6Ds
Nqe/vxgvHEyQErQ7dmrDn2AAIy6//l44G7d+bJyVx8/yWiNuA+WWB85wJXSHcrmJDjqjiAYewmFD
QFys5VwWTYCZBZsWxYqjVurcLv3SIz22E72Z87vS+lqbH0Wpy9jqwIQyV2OrT1rawwSXTX9/QKj+
9n3AFNGABz7Eo0yomHmHY49uMTcNBloGNmnxyFmrii3uWSAV8QgEsuoIWdxWuJY8tM1G8PzbcjwH
4GnlQbAchR6YMN8fi6Zj6Izo4iIyrdTdNDW6wfzGtoPabLsNH3oQ407FEwKgJGzncgBP5pifORPC
BDOpOWKnBJKwBv/mpQUJZqfs0XPL9RCNDYgyY6MMp2qMt900u1sP7Zbh6NNp4w02GnYghAOVIG+t
3LY2aUoKYbS5HcN6EeE6C4bmtmtWykmL+xdN7kAXyYyR2n3p9Wk2pp6fR4nz3OKWdcW5bq4VxpdH
8cuICvrtK31ucI/n0WykBoDFYBpjiJtPu5RlIwCRylYLHETFZRV1hzyH4EVEgdO71du1R+3iJYW2
in9/XzmGCaVtUjZ44pQ4g8V+9Hd0M3QXxp+49gMzis/SIRIvOoZhdPkLTa4c8vP0NB33Zcnj/tuA
KtpYpGKo0FycRykVl3FON6k9b2cruc8rY+OM2RZdlRcp1b3QnMctd9stsddE7pZ33a+5VItKntW1
HS0pcjYVqGDQNUGfBmcN0LS4IZBJRFL3TSxZ/oiDS5IyyEdNblFEDo13tpkFFqjXT0/m4jgOTCj3
sJ2lJlxzXUR6HAdSb4l6F/Bx/6EVZWd7Ce/bssdAyFCFdZGHoJHZs3F3eixr06Xsb5NNDjV5iema
N0iorHbRLl75B3OlbGzotrUNBR45KsbPKUFIbl8Q8ZiuSVOtmFHb0wofTACDh2GkCB9HAepolgS2
+TJaK6jylflSmRsB+teqwcZ4aotiNeKrata+n16Sle3lKPdZTF3baUqMpTbKbZ8ijVbHmzzxP9oW
Lz2CxMYDJoPGLrWCnMNMbg5NERniegYaJjMfjfju9FCWl+W3DTmbB4fRTYfWAlNLEfWmGyTttaZ5
Icght/aw9phYXpfflpRjH7cuKyeO0dD5a6Jrn1twiK8cyDUTcrAHg2EeqdHgDxNimodAq8v7Vngr
sas8DkdvooNFUY5jYUwks13YqHLvidWR5Q3b0f7Ki6s+tkMCThNrWCmLyE+eMqmcUA3AmGqw4M2Q
br3MSbdxkJPQS39DtPyJugxEYQY9P70vlre4JCKToo5HXCdTN5dmw3CruhRUrru432c//jMLyiEC
wj5uJgPes8m34yuvd+1aA87S3gapNAAsUMDxj9jEaTEykZrwBKmxpyKDpswNKbYsW+u9XLYDEh+0
NRH08Cv3QEkGRtzCx0iaNui6PERzUSCmqzL+aB8YHALoDn4ZUvZeZWtt55QurgL9CpTBYTGt6fYu
naBDC8pWGycXKV4BC8S5GKGD5/6BSzv4vlpSoZLFvjDx/db7rpufreqyXuu8WTothyaUWooZG3mZ
5B78jNj1eR+YFblqcHF22leUEcKqez29jxenDBw6niQclCDW905nRpmx9zoKD9p/djoX6aMVFPtS
gIt3APrH0f6CflZle5G+1eKc5CIqjDoQzr7nz7xPNx15KcRabLY4eRBtlvxdqA26yrtmGAxUqR28
zE3vMmk2Thxoz2xvPZvmn2zlA0NyVg9ctRUngPmYMOTXAQLNcd6eXpXFgUCtTVZYDFAcKbeNyR0k
74SbR4YlNtRiyPJGRfGC4kSoDWca/3Ta3OImgLAy2oCBMgY09/1wTAcK26IgKOBZQcmevDXdncU9
cPB9ZZOlSOjG0KFAYB5DcyNErDmSXVrdlunKvMkfqt41oCT/NRBls9ndYGWxg4GIeIIwxD06TwLB
V3rS1owofsyMfQLFGhipp/qp75ubbHJCw1h7eS5d1chrSD4wXGJHtELUhBZqZeVFlE3JLuXng3jV
53xXeWgxJHnYOMV2SunKc3fxMjgwqqwUd5O6NmXFzSURn/LNxDalVWwcq9mc3nKLk4juI4B8oPqD
/3+/5WpCetrLHd4aN06DjOw+7lYO6eJYAMhHEZeAmES92Ea7FW2pG3lUoGOakqu6aqHweuv7j6eH
snh6Duwo+4G4CUJOMeURkvGf0zUC7+WvA+MDhRccTRVsrrOJdj7r8PXKuBrt6VHzp5U3x+JayHbm
f5lQFn2Ivdmo0DiNWrTJH5z2Cvi+01O0ZkE5l3o/AdlXwkLK7nIn6rsrn67kM5dNYBSQiQCOXMV3
dx76rYXW51FPXvQE8l77uP18ehTLS/HbhPz7gdfPhlxQzRjyaDBQQH4u+5Ws2dKJR5sK+LhBNgwa
YyWm1LieuT66oqOp1c/dZgjAWYay5KfJ+SmGJ17dON0aCdXSGTk0qRxDYAS0NjERnMesuurbFGoe
5Wb0jYt6TJ5Oz97SAiGaRYcJziPaCZTgjAmj7T1vRnCGAvFUPVuNhSLW5rSRpSUCDk4HgQbQqsBH
vV8i32omtAFiCn2I4+mle858NMD+gQ3AniDsLdtx1IjGZV2XZrTKojQw573zYQ5ohMk25DUkUwL4
1lQ6uTbvTbw2eR455NHpbs2Vw740QzJ1Bf4KYIePCEZ6sDH0XYFz0gACKdXJ/mB2Dr+vOBNtLLMk
Y/CGTrbzi8Bdq7Spv99Alh9xqmSKcS2gHpVDgijSaLg7tNccqAnPfxE9355eX/VMqBaUM2El4+Ab
5dhep8OZXt645Km+Sp39aSNvDF+HoQqsSMI0rIQnm8ZUSpRRIxNBmbu9rgbj1izZbqLs0bCKfZY+
5+wBZLpRRmQJwLjQtE+O9bWfOx50ebpy4x9lbuUPAVgRdRo0gKD9S57bQ68WA4oxen53TStyl+vk
uS1oh0o6cDZdmuzB/HY+2vZZnrC9V+kvFk85eobdbiWVozq/t5+Blzqo9PF74MLf/wy/IRXqp/gZ
Bgh/AHvc943NN+00PI0lMDt2qttb38l5YM0+W/Eab1m194sBUkPweqD1GswaR63dzKIZoO9dfT2D
imtP+y6/8Jriup79KfRiutdc7VPJhH9dTs0FTZxvtdX/sFn9aozdExgKgIgl9EH30c9CzVy/oUZb
72oA8LZ0Gu6z0jA3mTEUYdzOmzrWzrkzoy0NGCZvvrDIfIPrLPQausm6GAWfsdh3LtTD6NgG9kQu
q1kIACe8H+B4u3J6iIaDLikJfRbv5tLZx16+B+tzDNAFuoQTYH5MXBV69wA5LR5qXvbCoFC1MmXH
xxDBCCIrcDPI7hAVDkw6Olv+nNXXzaecXVhsJWmknkEkPaSmAhy5/ZY8VLxI2RAO0ine3tkAuWb2
ecK3c/ssxMqNq45CmgEbA1pFUMmVcO33mw6/QWQaIw3w4F5QCTRxrynxrFlQ3vOjWQpSSQsoeYMk
pPzoOryNwJS6BKA0Q3JFufC0wquEnpjNXfxJaD9G8XzaTR1d2nKCMDdvYOPjLhOzyuq+1JMW3UZn
dhyKDCiKFU94NEN43qCACh42Sb5xVOvuk3YCX1qlRe6e9HGQ9x9O3UoDBHBhFCKl+JLi4ErKdGjU
pzTKrgSD3ODKhXc0Rcrnla1aVUU+9Q4+z7INVHCCRHtla8pKi3N0MAQlfgY9GvREaUIj2lmBI4u2
5so1sGQBVxGcL7rawXWsWCBWwyAO3xEkn5+pv83hcj+4kzBNhwaUV5ILsvDcJC2JaC30Xd0wESAb
aV+VIH45/7gpwPAh6IVkIzjylDNXWNqYVODFiWzj2tBFWIE4a/gwOzTG40kSQZCJ4ZGuJs4mlnGb
VaUWxV7Ht53Ri8us0IqVw7G0udD/Dw13WUc5oj3t8zTtBpCn3PndeAc4xaU3WHujyTYfnzEfqqs6
dIUl6lm5fGMCnoYhNmmEbvOI9IDSAnFHCmdlkx15dcwZDEh2c8mDc3QSzdLTckujkQVsnV8ModPG
NxCKDOekODs9oqX9DNFqSA0B4SYTqu89e1ZnwIOmhN0VRaE/ZEAGPDmU+CsDWrOieF9rNoCM6zm/
gxr9d6v5/gdjePO+EDQCIaDydRsVdbcyanaXTKO/Jb3nAtFarKlkLC0KAT2WCyIrE+8mZe2JEU9p
6zkM+Oefbv8i2q+l/m0sXk6PZcEKuvLxNseRlKhWxQpSZF3S+hnEIZC/MmjYttAlcMSmTdbaf+XK
HsZymKt3luSaHcSzXTynow52/ruG0ysIFNz1JpB4Tg+dFifeJab3kJfm6x+MDnE0giGIOx4luYc4
cU3oFLK7yWRhDP4EvBf06RqwzZUNdxStv43uwJKyr0t/Nhqz9thdO6bQViCuVJxxy21ja85DrKHp
opnKJIyNYg4T3SkvRTnzIMsqawuKh3rNqy8uq4M0pdRGwnlTlpUkaZFzvWF3gkAnrbjX5iKw7K/W
Gr5kwQ8CSQTUBcRcoPqnXk9GO5nG6LTsznApC604N/Ym6VhYlHG7O72W8lQd7Z8DU8oMtxkaKvpy
Ynfz1EfaBJQ7BHGTgKN3WDhGOOcAcc3DBhxaKy/zxY3rA46MTJx3rPqWJ+VkDramRamTs2COy58A
zct++VtINX7Sp+6bD0Lnj1/LkrNeR63BBMWQykI+VmgiGOwSMjxWtc+HEsqU1YZ6+fb0pC7uE0h6
y5QMaplqLrYUVm5XLmd3GZT2wnlqjJt0MqptV01TiGYMf+XeXFpEyZwD0grUUMGC9t4JkGrUEfbB
qXke0P85WnEgxjSJm7671sZtUm0Lo0wCYxRrYmdLGxVXjuSxheQZIoP3hot+LkyeGezOKuieT3Ea
VO68tW22MqHLdtBW+mYGjUTv7VA/HRA2w+OYzg58IHX30q6VIpfWDIH5LxPy7weOFHEZqFyAd7mr
gP6v2PfGuybOVUoeT2+NhTsU8/XbjBJ5tkjnIWmkIcThWhOMSH/06Rpz5+JsmShtyRUBz58SEWa+
Pli9D82J1m+3s4eHvbPNuw8LuOAY4Yb7ZcV8P2FVlXXdZGBNLFFPEWims/PCB2Xy6flaG4uytRtq
zCXaSTAWEOIHk6Vve4FHcgv6idOGFhcG9GAevDtyxOoT34bUO7L2cv1HcjfoaMfmzYrLWxoLJJ1A
7whFLPcovK3A1TM30EGK/NIsA6Mp8i0fpltvNPWVi3NpMGCfBSuYHAsoDN6vjeuVPo+9Ao9Axh9y
240mZq74nMXBQP5KikiDN1oNonk3O0xrBY3yeiKbxp5eB2til9CWXmMiXDqZeA4gcWjhvYbxvB9M
KvXfzJJTQDayKrTM2tkLg4WIRcvQzXx/d3ojLA0MkQS4jtH1i4te2XH1mPXIjcF51+OuzavAdc96
0E38Z0bkAh54mxnoEGuq5A2BjhL3Jq2v0/4PxoH8HSSDbUk6ol5C1ihSdzJi+Ey6dZ9punN+fHwM
hwaU0GHC2wrSIozdoVfODHPaVFt7dMfA6Qp/+5+ZUu4ZD+B9hwqMRYez9DII2f3Qxfkf2MC5BCO0
Cb0e9cyg2dEx0cWnRRy3dXZpNnfNHyQ2ZLzzy4Ryx5S95QBZ6WoRJXqYdMgwsRXMztJZObSgnBWX
1YbJRgxiTnfjYITxXG4LWoTWuOIul0KOQ0PK4s/+PJtmhcWHKKVIL8r+hmQXqHHZfhCjh+zD6Hdc
NraLChRyr8jREWXmCssHn5GGceWBqIpNMq7lBJY8JhTR8XaWPu0If2BSrZ4lpDvKxatRfl8jGFpy
KrLeDIoMZJyOIsKhc3ob1zByAaW2obN5k7VPIl4Dt8lJV4N5dDpCV+KtJqhWzzuseBvHBWLqogSa
ima6u680qw1Eqxln48CnfRb3AzjJBz9fwYksTqDkugIcCWVptSLtpHrWGm6mRXY6h7MhAidZ2XKL
cyjLxeCYA726GmymCW66oU61qPRcCBYJnV5kibDO0GaVrfjOpWPkYJkQKaPwZjqKv3HbuERv7axF
zuhsBv2L7fabOP2K87tyDyzOmo+cDai7CJRB5ZgP7oGmFbNfJdh2Ft96/YavEdKufV85Nw26EOuc
tVqEPmkPEirV02mnufZ9xd9YpYMYwJPHZtiQPgly/+tpA8binj6YIcXR1LQhbSMtxH5o5IERB8kn
7bt1p3033v7XoxEb3Uk/LUhmoLHdOqMPp3/B4rYjJsrU8pWKZM77JdJifwKeq4fT7rY8A5YrNIqV
7bZgAulOH8AdJAyNo+qoORsjSAG4H8nWW22eQpSbbsXwenogci0U7/DOihKwDxB21Cdb86DgY30C
SBGcAiyKCaocLB9+2PGHm30gHo2OPknj6cpHt3KIKh16e7UrfDQT0R3pxJnTpwH6qHk41ta52YK8
5/QAFzYjDKJH0QOQGHlkZTM6nmYVHJmLyEuG54nkG32qPp82sbRS4CADNSQCa5BEKsFhBT/e+rPw
Io9eAz1kTbd9tVKEWlom3EQyqEZDwRGhX0OHeUqKhESuJpKgyIwbjUNxtLPzz45HeySckvPTgzIW
3B2m7bdJObGHXsi0KlrFMYmGbthrWbNn6FbmuX8zoJPB4CAzT/w9T9pPXd/c6uhoGsrs3p34VWJm
5w6vzyHsuPKCOVafwO5BYcYAEb4F1VV19zQjny3C8L6wBvZQavHdkKfbpM8vWjpvyoG+jgw/riqG
jcWtlZOy4HPAtIO4GTohCJ7Vm2aEKfQh2iSyID6xt13ahq2ZlXtesxK6AJW4KnnyAm36fmUHHzP5
yVHjy+AbgnVXvXiSLPV9l2okMorOvpqRxDwbm1y/jivNueorJ9mLMeVXXT2W9/lY69sW5Inn0C74
sbIlFnchhPqwKcBNhzvw/ZYYXS9u4xp1Pje2nLBOGztgaAq6SpPJOIu9tP+WVxlaHQfa3dYNr6+K
OiGboqrtR9qYYsNEUoS0HKu9gWUEHUKtVdeQ8U6/nP6hi0t18DuVA9kZpQVcCSVoV3V4yMsSSFiE
2E+AUtCwBLJoPzS6syFcrK3VkiuADOavGVIOjVENyBh0YJdoJ2vj84sMspTaWsF78WQeGJE/4uBk
jnygbjbCSA74j7nl/k704eytvBqWHCcAAa6EBiDQVnMfqed02sAZQRuWvSN9vRvjtZTo8mz9MqES
ng3gUisQ+/rRMKefcnAGG2CPHYbVEHjJjmsS5D5ssPVAoPH9hBWDr7luy0nUs3to1wXVaO9Y9+P0
pluaL/h/C1J1CLaP6EITs7Oz2YC/LBIUAFI0MZP70xaW1v3QgrK53LnRTZrCgpjPSv+scl/y79Ya
eG3p7IArAgccWS/viJbUI0Xh1BnxI114YS0A2SDfjO4VInhbnBdAgbanB7U4bTYo9RDpIJmjFpGp
UWS6iA0SVdbFUOzA5nr6+4trj1SUAxwNYDoqmVVCbEqTQSdR5tvO1s36EsFUDSUQcGSvXU/Sr6jB
FPrjftlS/GOO7FdZGwOJRtv/4XByBWXpa5tM1yIvgd9x7oYmfnapGQxCP2scspl6Mxo9cyVyXNwn
kKEEPtOVbOby7wf+oeeNNjXThJ3YWUUd2JnlfBd4GgWGW8zPs5GUK7HCmkElxkqS2p6JM2NjPs1W
Fgj7OdaD6uz0Qr6FUUez6721swH2CCTL+2EVLG7TJE5J1HTecG501ae5NEEqQ8fsGt32Yqs36bSp
K9d5cinoXbJ8hs7GDPWpHuTaUcz7YjPHfn/G57zb22VV7xqr68HgRIaQgLR0N6ScbkRfmVe4vESA
+gZfGcTSDYrwBel3PMaB+1dnqtWmtp49GqVWsrfcM8c5c/RqWw8pNKA3pydsaVUObcmTfrANjCGu
QGpNgMoRXnnvGxk96ybGX30u2rDsK7oSpyydZA9JbAgVocx11K2nCcDyQIFHo3HYGd/KdOUgL34e
mR5kEgBpgFDf++E4WpkVogEAyE8v3chIV/D5S2VlEyA405fU0kACKE86vxkNiPbYNNJiNj24ok2v
Js9PAvBC2aFV8+d+pu61Njle5HuF/zJpus6CXDf6Oy9PvD+ZTBsAHlAp60C1KZu9ZbSYK1kWsPhG
d8JUW9kcS24ejwmIKtiSPFLN1M++SFqn4khsauJbRYdPRVlsWzEGjQexjTovfwL9+ic2Ubt2wRog
gyRlBb3eLNqyxYYctCtebzr7c1nlYIbCu/O50vkKfnLJ8XuSmRyvBXAAqujiElUU5kGINLLmaAYJ
GxIRoNdfGdLipjwwonh8Xbha3Di+ZBNL0WYFNrQ/2Ac+oE8uQdZJgrne7/oiQXt3FyPWm7aGde6L
lUla+v2Hn5d/P/ARndGViLlwqPho/fRj7xYVu5UpWlqHQxPy7wcmqmFIaM5gYjJu0ZTKhr291ua0
NgrlwvNIyufSwCQ1N3r/UPMV17A2AsVpM9CrJp7H4Nh0/YI19Ntc6Dee7q8kS9fMKP6a06JxJgYz
cbGn1oZ2IZjJTl8JiybgUVABksRHavmHNIVVsN4j0eSDLe6s91GjW4kFFtfiwIQyigIyIG3TwATH
K8sCCmdlCEu3GkpXuGAAVZeQ/ffbKU/dZBz7Hk5E31OG6sKunr9V2QoqetEK2Dgh+AFcDyKp91as
JCeFp1e4DLqQ3+Z20Dzkayq7i+96oDN/GVH8YQdfCMKRkkZ1Udxwuwyq1Lrux/EBsTnS8+AECFlb
v3bgJGRdgwZY4/70dliKRg5+gHrJjDJR29b4AXmBpBKrLsfCuRoK6yFj4wbyMn9Qt0cxHa0xKEGj
aUKtpiVpM6aujRQK2EYh4wTxTktb2R6L289CGz8MIbtI5N8PvE1KwDguGJ7+Nfd2GQiL0Ay1YmLp
6vRtvJHQiihhSsoOnM0YYA28AKM6djNkPBLrCXVjc6d7rQESwLQ9QzYy2fQVFGNOr5fcEGoEjJnD
nYb3GST4FMtW5iU59+Hnij75gqrenZ1Ym3KE4EEqtmTKTbQ6zEHRrElQLp4G14LfgCo5AYj8/aQ2
rTVbXjcDOZBO/VmmWQgTEFfvR1fTQyTj693pcS7ag3aEFH8H299b49DBIhotYrEkRpovth5Z/JOT
m4w91uXTaStLu59YspyPCAFSRsrx8xCuZtlg+hFQdVsDoc8gbgfxlFQoKBgrweuKLTXT0SO9n2iJ
hbR395Kxp8EMSmSiQEc9VF9Pj2rpAByMSt2dJtMHtx9gqTc3hh/WK2/ctc+b77cCeCtdrUXaIEr8
56H68mFRFKQ60RmJxx1uKESIit/V0gxZUOoiI5QGLA36Yfsns/P7+8qag4nBmk0N3zeKLxRtkXGy
VlxbumJ/jwDppvcTxAyfDUPp+5Erbix379CtvkbtsnhxHNpQ/EA9ehbekTJHo7NzkRobtEte4Nn0
1AjtHjTQl4ad3xtpDwbi1vyiF2vU2kt+6NC+sgnqxkJZFzdnBPqsIPOf8nlPai/o+5uy4gEf7obp
9fS6vV3rqutDg5qkoENyFRm299NK4Q3itsj8SNMrcNmUNdQemJjj+66m9ivBs/PWSHokn8uY8uvW
m+Z9U9ME9Zi0C1jJv/TTkJ6hxQC8aMiTb/symW9zTqFEm/HPguXOXhNujUzNMH48lkAN1yFSt0qq
uih7Ovc7252ojWfjgIRafrMV+D/QWJyeoYWDicK07PmQmjtHeTt9Siyj54YXDeAA/OJnKxwmC9sa
WX/UOtEuC5CsGjnOtTtBSxDVyBIM3U4cP0+O3gSNnp99eBggevi9znKYB66/RudyM86JHzndxVAG
HV25WhYdMdSWpF4IGgpU3FhfkbpiHpPfr3aofe4HagWz2Nu52ECXdSVUWFgU1G9/W1OWHk9oQEj6
1I/S/CJJzyHE+gezBUE38ItC1uRIgJsLqzL6rPCjiljntG6eIND7/bSJpbsYD89fJuTfDxakMae6
rrzYj2wQmEKLF4kt8IxftmvEuAsbzARvIaqnqAfI2vB7O6xLBChfMBQUo5Mwcx1tXyfFuC2Jlp2f
HtLiHkCjgmxgR2ufWg5ILFwDKEz5kVk212WX75AMuegzfj9P2Xk/flgmVd5pvi5z6i70StQnPNM0
K+Mu7pzRO6+Ts9VnhHR9R64R6QEPYTU62lWAj6PVuhODKj+quyn9MaEcHAoPugrBqA/a3miJeTGj
zDIDwIwNWEGg5axIgWMJqsSYAt6UWgBdSn0l4llcT+CADUnXjH4n5SBnmmjc3kXFejbtHW3HnVtu
6jWR78XzBW4wdO3BxR4pVWgeS5qkyUiE5u3gpi27j58v3OAShIO0FdpwlU2Z221f6TWCKf1bAkzR
mlTW0kVugRoQ4AEUDZAWVm61UhRmA851XA3GeOsk/NWCNLSbJSBT1x55BuC0lzdb0+vvq8K6EvOa
FthSQV2qyEgYCxrgIaH0/tSB52asSuEC/uH6gWddW1kSNu1DmktYdb+rnDbkhRfq3spLZsGrvLOr
RBCzObJSy3zY9aYXIqYvpeGfjTaDEoOVrHW/LhpD3QBUA3h1Qszv/SDRWzGKyQPGpbVb95wnUx3M
HPT5tjd8ImPirriXt4eDciCBFtQlGSxyLOAke2+PVWbndV4OV4b+7UfH4ew2Mzvj3sst42c8k3aj
l+Z0M2a03JDJn3ezMM060BHiXKPyjrnvG6M+L7vYv/Zja9gkscfOK653YamBE6Ws7S5klT4GbZ16
IW/q4Qrt9MbdaNcMurVtE3qEki+QFOhlghpyH3psbD/sRN+keEFVAHDkkfrJgHeV1sa2H3UDfkJ/
aYOwcbTvdPtnyVeuoAVXAgowHalqDwnxIw0UYs0sd1vconG/6ZoKE7VNvcfTw1m2gR54QPEBtlJP
okBMQisf14/fgT+TjLu8unUaf8WfLNw8GAlqWFIdCyKmynGrddoNVYXoxprrYOD2GWX2DVpSdzyN
oX/kaSvR1KKDkR2H6F9AuuWop3n2Y7sxWSerudq3PrYe3Li8HNP8bppNSELkHPcfDfRagwKFfZ+R
D4uqIlI/tK8EQGlBUz12Btx9bXcBFZbL1vFWUthLpxvtlAitgY3yQAPw/rQNDAoyBk5VRJvCvNCI
WT+MovP3lZv65xYf7ZU5XdwpNt6mIBtwkIdU7E05EWZlVihDWtdJc5PYd0n+fHozLlxr6BD9bUKJ
uVATpwLincAr6NCxI9/1Nf62RQPgpLfQ9CopdhQPFZt9bxsciThDv3EAzU3YGoxgzYKy8FnZ21qF
uAh9zjvIYa1FF4ufBxIKOSJoR4Ef7v2igzhkJAUXmCFAmrWpC36eXoG3ZlzVh6MshlIVuLTIEfB/
0rRaDP4I9Fuxd9lF99Mr8Krexn5QT9vhhU7bEgJf3kb7etqwjChUuxA9kIwT8HRHXGemP5utqPC0
zvSbnH4ynUe7h1YQ2E8m8WWYX7q14yMX4sigg6gdcnqyrqqEIFwjQh9zxGlFku9QprkytfxC5P4Y
WPWEnqqUOlsNWLfTw1xaP6ALf1lV1g+KMBDCAO1INObGYz51X7oSBfc3G//9ffwf9kNE/xxE84//
xT9/F+VUx4y3yj/+49uPoo6L/5X/za9/5/1/8Y/r+HstGvGzVf+td/8RPvwvw5vn9vndP0DIKG6n
u+5HPd3/gEp8+2YAP1H+m//fP/7Xj7evPE7lj7//9V10RSu/xmJR/PWvP52//v0vA9vlvw8//6+/
3Tzn+M+A2G+G5wLO5p8f+/d/8eO5af/+l0n+hl0liRqQQJFJXKz08EP+xSB/IwTvevKWVcZrBX8p
BNR8/v6XZnh/Q/ObCVpcgOyBnZL4nEZ0b38z3b8R6HDrQNWAMBP+l/z179/2bnV+r9Z/FWDpE3HR
NrD6z4fX770onwlSxROHDfgIScaq7IrBb5let3kJfo957De1VTfpi8ZTLwWIxRjw8HRTKAB5FBzh
t9qE6isJCG7pLhrKJI43TqVNxgZ9YEm2YTJEu45zrUsDwgZGdz2gtQ4QrGbWXbGOpeQCSkeQcfKh
o9g+eSNwt+e4l9nnuDPG5sydp5Zegxo4e9aHGYXqAukVEuRa7z9bVp6jH5p0ER19+9lLgNRPaZN+
iT3h7NwB0lpVytOvdl84oI6k+QshQxzOY4y6m5clN9j68Rc6UiPA8+NnHQ/Gmd1xvnP7wvsZN1mx
tasui+osLkKIubdbG4cUszChfd2qEx75U0/jcMKyQmzd1bQQK5figY6uqKDrNPvRHMvqts41mm+y
SqAfa2Q+uKdjZz+783jjFcAMNnPSZkHSNd7W4L11Ywxt04d+NbqvetV8JSYzQk8v2oAOtRE1bABx
gQc5qp2wZ1Bv0gRuye6qcT9DyA9ybRU1LnSna/ugBMT7tvFo/GIUEIajXvbolAU/L/jIHgkryyyA
SBY7s1ypnDfF/lPc6/jv6rxJtqin/6z98mtep2kIIushwPJ2F43h2iAxGYF25sQ511wj2+esTJ9c
a9hpg9hwYQ8NyLGYsRNapm24Wzg7Qbvqsi3jfI9F0zaz1TRPaVsZt5wa17FIn2LLSYN28muyMceY
fZqnml6iPcI2A0H7/LXuIQ+j1dl8Zlj5CD7dJuPX7qBBlMB0ayDiEi8LOH5bHuqGW942TQ9lVRnF
j9k824EoCT/vaK0FuGa0B+L2PCSNYW8MO0m3ZeGKPeF83lW8qyCEpjsXNDPbIPH7aWel5jZDjRD2
mhuXjXPQWRyCCCAlY15pnDfW5EHmx7ou6lnbuCmZrkjl3iCPYl3qHLjwJJs0+UAw921msmtID5WP
ReLlN1S0yetsz24bTE2Xn2ctsqqjNcVbavPqkwtU3v1cVGVYEZ9/bxq0xDfQstgXBSSFWgD2byrX
wAbUzMsa04ZKjd9AAc3EW0D7P+6+ZEluHFv2i1gGzuCWU0wZGTkoJ21gUkniDAIESQxffz1u97v2
+pr1opfvLarMSmWZqQwSB+e4+3F38szt0NXLND24YRJH3iBcLKJbT/JGizbvg6Ep5BAIPIQpldBl
gKTrY7tVyWI5zlWrvkUAb16kp4ND3zfyEHT2LeiyBo4ZYZInAItsOVJ+3qbYvzivFSUP/O/6roNf
p7B5YX2mkdEcjXExI36n1KMwN8pNW0EZ3pfE2+NizMjBOTLdVi/m9Q4i78p8L0M0IXeP3JNN0YSx
uriOwD9CTFn0a26isLBE6ZNCYM1FdiAZ/VR9wpGvqWY50Nymll97H5buiHRE2jFNzKVpsrEpdNav
tDZ49OeGeEhszaQVJ9tE3ziT8DPK2iWt2daYz9Uh5dF1tpoQiwOXtI6N37HqhjjFHl+2LnzBu4PY
tdk1OFvGH0pG4httDfiModUlX2DBwRqO8QWhgj2AwUSWMI0YP3SyhWe47UUXpB8Oha+G8AyauSLp
8gtYwM/OFynS0xG6N3lxVyhh4yZXkF29o0VwCJbELLZkBR7q0dO8aTj6A09vP5U/tPv9gMHYvlzm
dKZ53PE2KlUT+8dsJ/zHEMHrfFyRqSj7KLmyHeGBZT+SEIRBJzEcqywVucCndo9H21P/AWpK1Jsg
VJHKmwmP7tmoBjGNfjM2eaj9ueT7WIfzdjV7e1QzEcdgEadxHG4eRPI5wwt3RPqGf/CnEAFPFv51
+1n6QZHgZzyQbq8ylv6MInHuo7YWaVT3KwkKGdkjGdvHBqRCsc/j6xquyLNjDt5fsiRyBAzaHpSP
2ErN8N/zccSCK00RUdm9EobKRuMv6fzCNKT2l/0w78GVBkvNe1fQcarCqcvnnl5Er/IpGi/7FF6Y
mQ8z9NzMLQfXypPtsVmgEFu6BHm69NDrZdXUhDVn7mZDW3GE4EGeiIKxg/UFUATSdM7FPU2PKHX2
4ljmfohEncFjL/BzRDkIjsgGLDfOHhAwjv0o+wQYNEcKVvQNJQ0ZeZ6/sxx3V4RM5aBri5QPJi7S
LbHP4aTDnG0irIIJ2/Ca82qn/CZDoFJNf8eL6mVcDovXL6WcSABV4xg9jmPc/vKCyLlzN2j/2V9w
xbbeoEpOWfImg2bJqsEf3qBEbo/jolH2wEEgJRNsQ7GjfNaL7qY6zkavWgcxFEuTxlW8Zn8CLmH5
N2Fl1nH/gUfN3yJBEUlm7RCFzKJit247ZQatukEqBoNDS2E2rBgNsmW3xMy8lGmItMxwPhua8cK0
61bBTiuusz46oxC22GOQAUwHlS7JIkp/bo+NyG5zutgCMTstUjHpXMoQ6x8zS2Wl6f3srvsvhG9e
/c6cUjpsPwG94kRktwnE45HpbKmbaH6NCXuNPSRjo2X5sfYJhITLLvN4TIYCa+jwAxF1O8pa996j
b4i7jmlqi37Uz8jYPGcxDwvDUT5G03z0cCkozZ6eNzgzNkw9kyZ8kDpAWdzHI91CltOFTB/w7u1K
9A36uMqBXyW36Q8NkPw8ZhKKoxU8fp5lpqtDuDjket38rzbqcZWjbKuwa7YKqDIaoF3QP8oXwUMy
TVMVy274bDfifenUXXF3wOB8o4j5YsBUfnf4KyWcBKdVbrxC1dMFj/0mB1n5ne0BrRqy+VWsyajz
LR35Qbf0yzdNDCUDe9Vgg/O+R70D/BsBktyh3p5hnJbraJ6ekmCbc7KtNaivruiE+2DZBCnvMt4G
h2y9Pfa+r06h6oVLjmf/sGvXn0e1nHbtffldV1Mioe+hqm6NhIuQCp9jNwWPUx8+IPkzyqfA9w5e
71ApAu+PEjq6Nk6/ODK8bHEm0Jf4eH/FBc4TtbfNpWmz4U8PeKnwnJfAth6qwKZzh37P5uOw72nZ
ojnNs90maOPWLF8lsW+qk3M+jGi9hPV0vvrhF/WnPzFSS2uJVJqjFeIC+4as0JP8SPouLpodyvyl
T3cwZNMCbH0Iu3KPwI3WtF3EVUAUfXaj8SGA1t+QE7ojrDKCrZ1v8k4qdxp2Ysp0l5Bf+i+tore+
hwEnNr58+wDpjHpSabrUw9r6FfrgsZTMSw4DHeZfTQCNYOGT1r75ZIV0OllY8wM5rEu+0zF0eddM
2Pnmnn2YjVmfZ3xiedZFkiAnkLwHzGR5THVY9i5wJ+vt+G+gYs47+lDvzMhDjYYjU7FXrhuEy1WH
Z0ryUe6WYJ1G2kJOE4JnbCuTOe/5HD5z8NHfkQGKHxg4emM9nBMg54aeShv22CTGPa1idADwuXQa
qXMJvyobyO8E289tji73NKRkw21k9jvMihctYDFS5zz6gDgd5LIGDu926g1IJ6VC1mi107NJ+89+
WuHXGPjOPyggKhflN9EngnbR4oxjAivNWN7XZlQF540n194XoI35afTmHwfI2BBuuK5ElNiWo/u7
b6jXH8TKUhRtL9FntyzKHMjez4+L3exl830vTnLfWLI3hZp5qg69mZ3/y8ROHb2sa83VBzOflNNM
X1jUTfqYdSNM7KPNLG8tJTgw8cr9H3sm2/cRwUF74Y0mRkR96+k0j/ZVHybYNyy/Qm9IklwPHh6+
9WHoU3ELudGZbFOXXOd55vyCWr14B5TxDvu2HR/WfOng+JpbGq0I9ttXAqEXsYSthyWJelIHqZJx
PneJzD64kVS9jO2CR9IiHNd7MapfxDHys2iACw4Pug2HPUlkZRrlpWe3dSL4HIzwo6NIwJAgo5el
cbm1XH03RlCsMk9Tt5T3cNn2lOLaCZ72yMFGdoLdEt8wPmEqy6VL+q1ykOjD57ttkEPIhjj+GRE2
fZMB+NpTkqDSvMp9YgGc+Smu6RRoon7gdpMNPBstEmBxzS77D77N3EMq9hZ1zy3WZ8U5bL14PjmQ
Rstx70Y/h4dWZ87DPojtohka7HCZ8HsBAMwRowaxUdisTblwOP+E/dwhBHdvTuHqDz/Hlmdl64L9
mXlrfKKWJ09YwCTFvLmuxvPxij5VFInNSWtyb86ykhqvfTLBPn7rGlqOML/Fa3misedKaGQREOUp
UiIt8o2P3i2c9joY/OTEQmTQwommDHs133BtCDgfYoad2uWzH6mokk3Kap7w9gzZVqfKly8QJSPE
KJqzx0Hv0+c80x9MKXrEVvw7N6EsJi+9a7xn/ylgsn1lJHkF3mzyRUxv8HGekf68FvBxOWdTg4Ds
TUMVGJVaCL8OR+/iDwuizr3wmwp8pOcKiLLU+K4TIWqL/OzKZRJph3P0bGdEg07ZGXMBK8DIkNwT
8yEY1t/rnFRgft61zh617T/YZpFZKTd4Cmdx/45H/bXK9qmdYwx4nvwxAnRah1PM1797Mh+nxD44
N8VwelFfSY8HgDXvCfbFUZsWe6KRKC3kqQd/lvet9x5w8iIVqdvdv23Z4ufrxM8s079JJhJkimTz
Y+CpVyyJ8Xwk01MT6ZfByasvA1Oo3VsKmBpdDVMXlgZPq/GafCbrnwyuQLEcEBxokJodtuhCd7Tv
s6lgdYfGWO7Pbh4/bUa/Yx7Xx3Bgp0SGMG0G4cpxDBMiDvdLkHfHSf6BFjtPEij5KK6yMKzGdatR
fPdCk+T7uLpLu40ml9kOQwoV1R7rD8iWLJuR/lwtPo8YyZ9B+GWzNue77r4QCGYKpruTdexrpP3f
CG4LLj7h34F6nOwi8wZFspwsIpSDeXo3TUCqLdoPG0l/eKwdsY1F2nxJOl3vREegHefjgltQNOtj
KqLdFHvgfqwRXseOwxCc7lOhsQd72gzikiVJii1xYTkr/JUDfKdA8S+gxsBLMarmlI6/4DZdz2tL
8hAFvQj8/mJG8kBTr+yF3+eeEzBpn/y9yUn4otP+jQ/xs+r3g4zj5bnbA8z4FJ8yTU5p1p2wbX6k
bisc/nwQUXqg6/gKXu64dgrzCz80ffBK0LoT0zz2g3k3UrO3cZuqsWNlGrjHMBveQrKXYqXndien
WXiHzi3H1CVHiC3GclFbbtKxapAdB/dxfdlXdlyYPdMNfKwa3kaYQyV0rPyoOfGMvwZUKIA049lH
jp2/R91DRvzzKvwD6aJTqLw3BsixAKP420QqqgbpwgOJ1jOzyNMKspfQMnVsLQ447nmZp21USX+I
cxz8YrTLE3Ueve2JvAE5OQGk+exV94uhMcTauygpUOLHLoy2B6J3P8ct/rW0NrxkIuBHBC+VC9LF
X/qd+2XfWvCZC5aZteYi33ve5IIoMARyfjfGDwus6ER5p81Qhmydnse2CQAQiAsWj8PDso42h6vI
bZzIawJzIdp7eZ8o8KTsWzzEtdNZ9oKYTyAVCJDMrSCF8SWQjeww7XAYB65zdiI6+2lTwHqgiobV
OwLSIfk8BhUMpl9Xh/c2EgXutqaUnrw4SaN6sECQAHQ8s3A7A87C3A1c8ug8oDHszp7tx5hP/ACD
gzrQE8vXOf7povZTedk5HUQFhAkHpUv9Ihr4Y9iHxUKyk2xQrga15k2CgMvRVRTeij3HtiDNqoaO
x8gQ7+otjwgtf5i0hO0xDC2GdQAQ4tNyyLKCR+wX72SOPLk8FIaim1jLntn9HYvpJZy3PxT8UKhT
B4Ure8bMCD3FE+p1jsXsUsd9ma7o4ydoCq9BPLwwltUjTyq7vowCihVJ30jgyt1NL8HdzSlbTluA
aQ3WuJ6PljQY6iTdtpw4AnRwDrN8Z3GE2dzpGiP4jB5C/qCtq5CY/m3RGMW7sU9qv/G2PPYGUSgi
j/sc/OaTd3S++0OXrhg3mLn3SzLiTMOlKknnLV/N/q1L9yskltA4S3TQY/LSghjIaU8rxWOggGSF
gXkqf+2Sn/Wgvw99ex01q1cfgvbRfSxi/PKzoYiZQLMiEkAxfC6w6PxEm7Di8XqxXF41eo50m3Ix
R+/GsTUf/O6jn4bb7i9FtKkLl9Fj13vpNZ5QO2IGEGMZkPOQIvM+sfGXXaLbEC+P3CJ3B6vVKSr+
uBbL6p/QSLyLmdYEkQP5Nn8BQTuZZDqwDRZJA2ug42L6gWSKFDIBuAu16oDJNXhrGKxip2bCMLci
63cw195taU5590rJ9EWHKCs7Q2qllYUjCpmKIYzPa8z9GvZP4QG65h+jD1vNeFf5ZraNnvy2B5jq
R1+RQUMpRaPrMQKwzTuMgnYXyxkLcfhYWt4WAPR+bngEZZfp9KATdUQ/+DUoKMD9dsFirWQlWlIs
WypkKPTjGyIUMv2ZYYxCK9vBxN+ttYPgepT4rpBzJqVRqcTDPNKp8UbyOql2Gv3Ko8LYzcOm8RKG
xba3fKgRcRyIMhDD4mrt+exFtTBgqTs6d/Ml6t3QHkbWR29uwmIfnkcSpwjATEAtibFFrKtsZYsR
bhZfC3r1se5QYRVGLjhGzCnTez0Ma/wHvEX6Mrtdv0hChwE4pGdwztE9pbmiAjWiGaMNmKbwnKpg
qyW+dNj4QyGQWokUdCAiuOkmPTy6XnsvUsfiM3YxpJ7LOEtZBLa1nxlTO+ZsBWPMemiAxRd9izpR
QErRvQWGISpcMQXjmjXUaVI0hjt2HGCx7tfQqnC8ESKKF3ngrUvVqUdEmp/jsYem2ga1AcLn1DsY
O0/fgz5anzVd3M038LAsuI+e9x883j+prn9hcf6HP/vfHNu/JdD+hXS7id/8dV1+/16vP8T/C1Rb
BE3Sv+faHrqfv5fuX6m2+1f8g2vz0r/ucr8YGlPg1HfbAdCu/yDbPN//C9spIcQfWM2GS+p9u+Gf
bBv9K0YCB8VXQTWRwjYLX6X+QbZFfyGaEAwcJEzICMAM9B9xbSDJ/4X2jSGCSrGmjpVCbFjgrxr9
LwUAtXiT/dUV0HKnc516SaaKAb6/XgHTFzTIa3CfFQPN9zQHFBPAVQWoPVIlMxHnQHnWpKahXuop
YWwCbO0IuGLehLigHLvPGE60ABjcQB5404LAS+Z0e2mDCe+35Qr2MfAuRhAeIKHlsMPGr62V6BKW
j94wZ+VO9yXJWUMR6MBYmqF1aabLjK1sIDmj02eiN4OOTqZAWLbR90SeKhSsYgq87KJh0PExhqv3
MaHBB7Ummv4bZeP0O+FzeqKIjNhA5JEKbpH90YRw5K0yHtEiWVfXlVaw/nUhgn/TQP+8HDFI+msd
xgAKFsjLwT5s4K+A+e3fmy6CBXNk7LAdWJdEBGknfOG5UHP2B8d4fzMpsNjLLHVUb3qxDk4kSZcU
3Rygxi5Y+AOiTxR9TRWsDPOWGwa3pylcXuxAwh9cZeKkkK9GzrG184/BBNiamobRe+DaQu/YYrHl
wyA0hR9AG9K5sJ2PRMYwbaI03yB1vTRyoRJYSrB99UGjL4NceIKru6WuXPdUPDkY9yAjcHKAlF26
9YdepJoWQvmYB2P9wtxKL41L1y8JRFkW/Y5dchTErguAsa9U5rJzuPzg+xVc46HxH2XWpWER28wK
zNzjcktCBxcz3YfrJQTe+5kGHHum8bim8xkiUfK6RhPSSuUaIt1mswK3nA8LYZoHkVCm3LUytxHf
IslprKLficl+cBv2mMCGfgVDmsS6Qds0Jjctsqkrmb+ob4B13a+dWPOM+LhoO0wzYhEvXSNWcUCL
hpuaNrAOFQt2FKOpG8MXBtLiN1d2/tV6q2anHULlg2B7O5VrYvubl8xAQRcbLG2h+sgEx3EYYS7G
R2gWEV6TXEMnNn6ywlsCmI03SZhbHduPrNtjkVPRwUobcXz8w9IG4wPcC4O1DtqgeVNruwAaxqbS
t2k1dK5FbJawEMazX77DwA9V/wCl7gAo+jEMZhhzzQB5ECPM/fkWT0wAaQQmrqq4dfQ7OCqSFXjP
B10B3Ej2q/X3cCx4l4JQ2AbfqnyXm6QlqJCxrYES8jPXettr2uMbV1AfuRHWOdi2LO6i46GAaKjN
cts7pCKRLe2ACQ4KfSiZUvbNhGT64yOFJawhQrDoRpvNAxieTV6hzZ3YkGpNMRNv8NOsgXJmn3Mw
YK+ytRyRq8TXPt5DqV5gG+xfF56lXyxYd5PzLGNjQYbF22oG66A/C4SPqpzc6NY8DibvSUnSIR/e
H7dijZpYFYJzqfLZm/2kXNFQNoW/et6Pvg2jgstgxYLEAMlv4YC2X6mkpsWuI8BgLIu7qFbAq6bC
tiNwPxltR9dq2EgsUTILkMxu/pZZbMpVNlJCncPF7/8kWDS59fc90mKSjFnwMhgwX8Cetz8ospDQ
kqILADsD/M2lJXwSQRiLfejUC+Lmtq5eZyq2p7UNokdpUayfgS92C3Bse89eQnGh1R4pNLEugvnX
kC4SgHw7wksJCNryOU3Nck6UtjhAM9c3gFTksQNLiIAJr43BpmS0+wnyZv0C1qpwaDe8A3h0sy6H
xMQ4cYkmf4Nv9tJKG5vJly4IhgWzGnHv47iTT/RzqLA7Orr5FXOhREZQDw15f9NYT7e3CSChrUcN
7L9sgnTakGmQ+q5Wo5toYdYxuy0Msv64COdGqIojkq57Dr35noBiVdeWTt3tWACB93eMgVmQ5+oO
Yyue0KLBSfuuAM1sJaL64vmcekS8YxuFS8hgY7HXoRfC1meAcAqO1pD3g2GwUAVORQCSxSsnKBHQ
EyuTklPa6C2q52VUpUot4B6RDRhXs5Y8s9F25MI7gzm1Vd2CE8to8M32ezIdexSvq7WqcU/cUb0c
snkfEE/fcJr3guPiI9OwNIi8GsxLAn2ayjnZoXNGTdeMXnw/CcwtXVdGTiQ1XbYXCDoXt9i5RYPr
4REpNzqoJw8PEqjNjrqGGIOelW2ntu3g+fN+/M8FUv9/Nm8hRJn/vndDQ9D8+F/N2/0r/qmTon/B
YA+iPzg7khhhHf/TugUBmjDok+56J8gz4cv4P51bFP0Fpw7IjuAylEFAFaGp+z+dm/8XbMYQrXbf
iMPiLjRc/4FKCtap/9K5YWsfcv0w8/F3xA9C9MH9//9fCzkRjM30xnZd6KbpbzskImXsxRGo5WUm
h1S2Zi+sWqlXuG0OfEw5dGaYBbfJLzui+o+EQrpR7SIeHpeoY6qw0dbzsnMTFs77YHWffuR1uL8h
m+tyrBEGqqD447QAHYxbaw0M/JME8h9fXIj6XGZdE60loyKAJqr16fPmwXYRPEUAXhNZR5Bn8gCB
iAVM3/xfiCJqfvRTbN6BBbEHOPfhx+6NGRgGcnE/ofGYAuRhvwMfIMA2NAJ8IWhbcMH8Y58mLFrH
tyCcbm28fnqO5QgrvHpxCxs6A+xJlXofagTY3bnVCsbHFWpw1QqDexpxleq/qZeuhHPsXoH6ICfo
kBzoxjhcnwwksz/j4H3JZkjnQZlfe7qUPOsKwVBN0+SoiPiBFZpH5kFnQfuLkNkbGcyzpWCjvB7W
+j6+cks1eCxEknAQ84YWIJqQTTdLe/9XhQW0BaHZcOTH9G3xJZErWethjMzydAs/IXuoLZ9OK80A
hnsSsyB1R4MZOvcSi67B935bBzmFb6b3runrdQBOmcw/cTWmeSJ00eiRnwSVsEKfTsLXOR2+RU7W
3RYBcQWDrxyp1xE+jWJ/joauwMf7uSTvPXybZu+roWENJuBMHEL7Ql0MK4xv2IIPyeAymaGBgv/i
J5VsqWMFQT5tyGubvnSgBPdAF9AOHBoO8Wi3iXKcW6yzbFsthiErE77VM3iixA1VF4szYfuI3iC4
zLY/TTbClllWMX8uaNRV87YVI+JcwBe9JGRE8BOYgC7MdZpt+OQ6oLbeVMiZll2qH0J1VrFfiR4g
YP9OxrH2k70yU4rfOnjbGnFRa3SAFCd8Wb3vGEeuswBuMMi/F6pvsZ/kDbuTl2Ac7/Rns1RmiV96
w/9sEbB5o94j3NsR/ObvJHqZenf4Vdy4aIB7DDg4U37fJYmmLK1sAPsp89gFUOsF9IWuDjmvcbGz
F6a9YlC8edDpiJgpMry1GiC5sW0xsvGYDMARJ+fnKRFVQLxzwjr5tcjrRmyYKwNa0g3LO6DNY+Cl
bY5k5Ns0wzx1tA8pjb6N005KQvtbAzlXAMLHenduyZIjyGGBHEEJ9Hf6bwfPhJdqnGrQ4JdYskJv
UlVsgbpshzYiGVN4ePKj3+3XAGsqPoXwhnQw/4wkDmt3hRcmkkHHc0uhjdFr8pQKc1qQnjsTC4aB
kRXEX5ZDRlhkAESYbU/B7h1NEv8xyKWnE+B+vCEQG5+I5msxLo8B9BY38I3QjDuTz2p7gLGnAXaV
I7Op3G37OiQuzRsqnjurL+EGwBtKFXL0wMA1y/g7WTCcWFagUUUWhMVuDRDJxhu+LFngBrz1eY9p
pOwTwnO1DdDOsGML92ZkOBY+CKZ56WABJg4YY3O+Id8mi256CQp0ZiVc4KHnWwCsTVu+qcQDJTi8
9n4CXxC8fyx4iwd4Ww4LgCj86rQ5pz6ahljlnXfn+JTfXcKFQ+/cPFrjruHcPpDNVMa7G2QGBQyA
Tq0PMBQ5o0Em83ZIphyJHVdgYxh+MaG04x8Ey4Ko6vKErkfwvPkAGsKfnmM0e/kiXZdHc/tpR32J
mL0BrIX0Am1ky4rFJxeKIPM5nnIOiVyTQMRkB9ANap2g4pNQwa62hOivGsJ9y0Mi15zeEeyFQtxI
8SthARHE0XIlY4D3vEMP5l+JL9ECI4k9HX4D/xQfIsTUDhCzDpQqMxU+MNJ/h3S1nLr2NMXIR4rc
K2mQXBs1BTz3wQY2pgj12e4zXif0c9EWA4NMCmOXZzKGf2BUVcc2nkpca+aI1hv6SoLmkFY0Nh/p
sNZgG6BkbfUDhEqnkKylbp0qZmwl4QlAw5bRA3rP85puz3MkH+7lyLC2jAcJ4DX67bGs2GMG7Dz9
ZRT0Xbwr0+4pJmavLai6DuzvAo2iWO5UkffHsOs6mXPk0uNG+4c+tC1ODDDxGI89NI+atPUeACs2
zH4P1JT3DrZQSnVP2oRoZTddze6lE5+TFObvtDVHyIHoEtc66y7YlrnK1ZtKxRCdkGf+ZOk5NbNB
QQSTiSFMS5S9dNV7VrCZzb9Wk6yfrV7FByKxNn7UEGO43Ndh9oxdPnCU66xwtSDRe/kF9d4CPDsb
P4hYR5GzPY6fzC6hr3Pw2vkO/yr1sdgp/mk5fnQOaN12Je8Vf4jDHtyaHFacxonI+MYYX98FZMFe
Pmr02hhIguwN/sq7X0wTmAwYzbfqJ2wBvNdwU/FYptwnD+FsAdD2bAngJYxQ0K4ek77dId7J9AO4
mF5XbTh4fyeBXcMiEGZ5UDpiBKPBhg8B0zyqyyhwwh9mQNW/4ZKi/4aOi7SPGUxnvO8zxBdBkfEV
9B3RvcOmmCe2Q4sQGlmny8zo8Q46g59A5FtU4h+2XIyy4eearPht0SEFuZMM8jlroHrPu2TgALLA
cc8P47T13WkgPFGneU0HevX5FEPR5Ab/edyWDV0QxjoM9olHMdumSpscM4b1jqHXNJA09rRLDtqs
k0ICHDiyol0zwh4dPN8h2liIF0Hs0MOF0Euwb41VTK2yfPbveiHs+mG4hdPZ/bADCoBwyTGMqt7U
Ea/qN6RKfcOz6zIc3E4f0x0E5XlQegjyEDM0fdj7Hhp0409pUu2+P+tHbdp2x1smEl4gFmhVh3SH
w94NqP+SfA5dDPoYGwXUQbCzbXul9iYCXbf764yELocYsknFHbkKA1VyYdcEkGEC1eKn7GfoUzco
jaDiT70I93CTgii2+5Agxrabt6kEPws1mSIzepxx8+DHi+0AC3oMJJw7esyZvtoRstsXmHwgZFwm
1xMIWTTRtXaZ++PDj3u6aQzVzREPH1ITQKqRPjlIIeGdtYXe2Uv3eLuJbAtBgCaezAexCF4LqK5x
12p8q5wPzCZVEzGcmITC+++0sg6NgOXQ9B2konH7NU4xdCOsi1s/p9ZsSQmJ52bBdjH+hHfWiTPE
QpbUMYvm8wopuQdybQa3mlC1iksI8+6PyFqhK4fLZTnGLlg+oFPbHxgcg13+X+ydSXOcSJiG/8rE
3OmAhGS5UlSVdlm2ZUu+ENZikp1kh18/D3JHj6zutsP3vvSh5RIqtvzyXUVQDGdlUoAXMYFmTugl
nOXDMuIECNe5H88buKgMbNblueyQ1cy7vi01KvjAHIqdka8eajV3XpKwN3LnS1tl9G1lyWgWkWku
aNuLai7B80b3fJgbA1YO/cjFxIOJGDpW1F2zqaBDyaAnOY9WEjPnMBHtygAzGLrfybRRLOWMvfyf
0q6aSM8erm7bn9B8TwiYmshZbbxKHUWqX5bBg08n22oiC5L0tH7nZzECExYfXFSxszDijG6qgohb
p94GBnfG7Izrrd0nxVo/lZ0eHwZ7RoWsh2FDF7tYXqTB0DzT8WxXfJq7ZZdWgBIRLaRRZ4kPGrB9
b5XKTSIS5c0PubS5SqooypOhoBQLRwlz0ppM02fHKRPgxX6OaBPM6ogKJvEgm9osGQOndIqayUrB
e5PuvBiZ+fYujSn4DeoyTY8kyRr0HJaocGi+Tu6l9ynhDtmp0hme+nQY5ZVU6XCTj1BYkaAnNQ19
NwkendhDVeiu/XK9LEZf7tQwiU8ZL2eA78xjdTaKIYlDTrD7AfWD/WjXfZ3uxCT7IarMqXnEo9q1
exTjNWK0WJJ4MpmxzTiC2epU6bkDHp7L/m4xjcbbMShtHhlKOKB3fBtN4WQ/0c/j9ZGhZ/uLmGyZ
7XuSrtBaLe7o0DKuJt56sBcYR1zf+oZiH1mG3YxiOQRS5ozra43guQl6jyEBr0HJTFrDnHUOdFmw
5t3jjNrKxSoycPl6DZYRZrXJRbJdwZJkooTf2wKJ7c5HEtd7RfHebjUWm7Yo4pYyl6DWO+WtMXeT
F7Dw6iXLh50op7qIOoRjLMmr5ZyNjb2gNK/qxAUKy6fD0nh+CnYSG3M02bW+UXFqQK4Pmfqi3TZ4
giiAXeBUN3Eo8XxMWB8VfBw+lDE7NELN7wvTqW7YPw9fDSJjnLDhQU73iIaQ9LALVN5eqbg+rYu2
HcM1Fjbi21y0VBz5ksgirxxhpDu7W509jLh2QquyaL6GAK2usdrLYde5tuHuirJFYxwEMnX+I+Uw
2G1utq3/9d9xnb0evvYM6V+L/zlCeDz/wM5tH/0O8GwEnGURfYopGvf6S7/Kd25O/oHoT/DiEABA
oDyW9RfAY//x8q/5ES1wlk/8/V8Aj8Hvo1uHj1mwc/i7oe1+A+HZkKdXjkz+HhtiThCEQkYNfyGu
uh8Anjwva0gE+j6E0vHeaGNtH5PWm58RSgU1BBlJvpFtLdbHBqjaC+dBV/OxrKy+vSyaxJuikvxk
GQo5rYzKnuSWRSKY3wWplsmOVJCmCofAGB7T2jS+So1W/9wxCQJhDDTrLlpBTaE5DMf/aFZL7O4c
X1X9IQXjuCONFKCjdmpWPyJqh71RWI06YBqaT53GFtXFQOMG4zLgwHz66mr+yTW/dgj+yFlyYuiW
AvwKbPLviKsQb3IcEmedZSOBW5N0OcOhQF68hXVphhm6KDLDOmZBBpodl3Xy+edH3oyH/29M/H5k
Fl4mSFhdrvAbQ7ayBsfme4XEc256s6ZnD2c1v8iJenGqvz4KuQPcdFsoL/FNvinffL9l0ks7oPbo
BgxEO9sjOjWkylfemIa15PapZBIfz70eOeCNMZrjTWZUCvJKGcOQ77tpdVF/zUOTs6AubTPx9lyT
9sIxOoZCOhoYOo0isUvwUTE2B+CW3uPt5A2MqlPn9DtHau/WCsZNbNP2GF1WY54d6E05FtHQT708
9Ik9oBtfnA85E8nT0mAujExFzvCmZvSK98NkzQAWnrrKlRLf2np206hJzGU9gxY3v5IyBVqixMJb
V1hLHIHfVFW4LLp5CNaueH4pWdrhOrU1raWJk0XGMhvZHgeemV3Orh2gwCSmq94hwK2SvUb1fp9n
ABP7tfPbZ98dMY/M+eqLfb4Cn+C16UBuvISd+Q4w0jVPHF10C1Ius6YDqWAML0Q9ZnuHPPE70Y1x
vIuNwUJxiM7+uRzEOp+Mk54/rBVumWPZBELvuhTVZyQzIv+jxGzi/DyPXeayaS3GOvL8lnCdxqlR
r63kRIPc6AdHJgX4Hfa2bv/zG/StX93krUSnLBzCi+jAdN/cocZapzgInmrCvc+kbo2bce6hHBWC
f7xvLFS60ZgHzfp+UvlMaJt9VbLdj5CUEeFGnct/3MKfa9Amyvj3NSh8rtIfLNvbP/++7th/MBfC
HtBVR080Aem8Zb6vOyYea6KvMD8HOLNfFCN/LTwWpEOwpVN6xJmaCDfA+/9kFtyNWCA5iDBS1CSe
JFnud9adN61a3EEUfWy9oJK0KmKq3maniiWPRywIuFqUnNPjKFvfqXCRabqtZJUjbCROBPhPrYjY
wBhIONmP8VQ/T8aKIDKHpX90SgvfJa8TjKlQ6zUo/Bwj5+981K+7woCkj6ZKo0LUqxZy3/p+boVV
ac1GJCrf+tjP0r1SdmvgqJ4SOOim8MGH27lFATzxoqsu88nBV8uBGXCJuMoqSNp4qXcSbVkWQh9M
9Xkt63TGnNwmw6nXpUK9y7QBndD0WY4gzE1yc+cZymeP7Znqs1AJA2YXlK5/1k0TlpQGiRi7pL7F
AWlAMfK+R7Iwo6/SYTw7yzmmhBHMULgZRkrc599IScveD5lkO8mvcLrdQBAQVh1rztRB247+6FQW
piHttPFtDMGIg0fO+O50IR1ehl3bfSB1pDF2S9IvQM1oT5hSm3r6muoWyhZ7dWvvZ9PkfanXtUBJ
6XTWN/Sy7bAf/SGxI7lmhT4qo3Tq/ZwZieIUDLN/XZIY6+wscC5MS7HMBtQ2nn4IcgGkX+WdWMAU
FihYwJLmU6/tsj7Og2U2u8Jh07+X61hfVY7IYGMDiZaDPT1ClGTyafn0ioU8DNF2nTgKf3P+2oZj
eejVYu9LpofpMs3E8IwLVBTnss10f43jKcOQJ1pYewQyxXIa6NHrT4axxM9lrxMrWRXTYc9U7SyY
wAblLZE1ENR1rPwh/rYw4ovjzBm9w6zTS3TaqvxSS0nrAf6qDFa2MbU3305zx5alyzw7Pfaiz5Ld
miIaOoDTAC2UI1LAsHfG8p2cGWj2ZIpk9+vCIgDnBKsXDmpkP+SRgQu21HhfMyEteZxXW7/jfTya
7CFdhg7i5LA5QbIjXWErUpdAnqN74aP7YAcOcNKHhcgBkGPfAS0LSOz1diRgbFbWwbPj66REssui
f6iWufdDV2j/0SSi9FZm0/BhGO06OCx+nnjoPvIBEGye/ads7JzP2YTpcQf8F1N1Byv+YFqDcaWT
EdgMkdWch/Y4zoBiI6GnoEL2Xa4zfE+FNnzz0gC8OekJT/9G0oE6d8Yiear0It730hdf+9GO2WFW
VfzQG5X9LS2a9l4Moz6DH3du49it7k176fQJ0ELCBomO3OVQSy1YsINqPjNdykiQWruS1lzHTAge
R3RUcF/yPE5YZOv03qvdxThgDGMzmLZCIShPTJxg9TgO+FqmkpJnz8zcZhd3GR/1DX/F2+1qyjss
K6XdSQfYZVng9Y7pyvaiTFrFO1Bxe2QbiKYoIuVePdTKH+9sP+1vkQYnH9QQpGWkVSt4ov1leHZf
LnVv6e4qKSfxjqsLf9dZ/WmpmvahzWRfRoKQrQcj03ypNt0AVg+VVxC2k2EEO7/z5HOy2H0VIVXj
AYd2DBCajqn1pWcrf96DyueRyh3kvcpPYo8/OPGCQ25JWLgJHfXH1OzxHbtGZ8cX1dwqP+zwZwSR
lWUuFJxCrxI65HYv11AvdrkeSJFoi/1AnIBKUN96afquko6Nb7HOrzvTRR3jMe5gJlVd+2A60Jih
IZvOieiSy9vDmiTlZUBmhHvRJfzy1iFgbDe5lZW9T9mKWwDwVGMc3ZpB89TWK29HtiiWvc8WgpCy
3VCgedg7DKfozKTjH9pREG0QJ5Z7W1psuPmzYEr0rb/iDY5IvVGnRrqZ1cAHA3VsUt9XgBlLa31u
DIbCR9ws4t7WaPD2ouDtdhI4DqNa3WAyzH3kHDvKSzFk56oYrhEp4c/PsdAAaU8wpHgPhbZDGYz9
1yQxRbVfpQYyiqdNx8j6rUysFXlzm5KU8iWJM3J2Cjwx3Oo8LLHAezl5i7piyaWzliQSz7oQClDn
ZTD4Tzv7v5yYn81IV2nyN+3s9ok/t+fOH2yyyH+xGfF9T5hIU7+PSYIf+PzfgJo9xii5Vbj8qZy1
GK58yexvwUO9Vc4KhhpEuExXLxt38TtTEuH8b/eCRIY7L7oQaZme579RzvIoCScjNK0Ys7SZj4s5
ZxvLW+PmWAtz8a8aL6lwhYxkMVwOYGR9ZPdFi1ab8AIc7IDt0FtEh3yEr0m7qOFdNF0jOMDUSuiC
Fil4FQL0s6a3aHwM2QiLouYT6EEjq2u413mKDNTjgmCAEw9Xptw1ZlZTNVV1hOQsCdo3bMfxhFzS
7ZZ5HyD2bHczEqIqJOkVaLfjke3hMXP70pHK+IKPxUXvBrhehISeLZdOFyS4J1I729klm7Vd5ZaN
xdrjxFPoTPlmVvDJIDnhVQS/5eRTiZI9FlkKnZcFbbS4M8I3lXkTYuJUaYSBo4shD08DyVmGpof8
xKmc4i7wcnHlKIyC+57l8Lpd++ArKhJ5Vye9/9TEImh33SKHlL7AbkQ+PAyWexcLDvk5sXQvoXWn
ubxcRBGUZ4g/2O5UtYi9aJC87U6dolrqD/aauX20NuvEttBbkTt7gIXr3iQtgOVbDv6nuu5s64Os
qbG/lFk7XARu7M9cPaMAMUm7YT3D5aA7KMjYLE5FNvh92LgiPxeujWa6hu65qxJML4ctNYUsmnGu
4k8wjiPdUoGhypMuVq29LV2Zvddppx/aparxiGrfeySuJlY73oJJt8M5rq6KVhjjrsxmb9+lw0IL
UOPJxy6ua7R5YNTd0YUGYmFvckHsvy9LE8Nb0p5nUuKgs1w+c/DtWM+wxJJEDBOE14PaLm0PHoi/
6yg7F2t4q4fupK8N40mNBspS1CrpuRV36j0Rjx1Ei3PbI4zAEdFZBGQUvd+waYTL+jBMNXwpNnd9
KAoKa/G9tyTduEwZnwWtlOwKHLMEK1qkfI/tLxNYvgYz2aWqWFEUFi5UCak0kG79XM53c4XTfzcT
FvAoegMRpI8TFnzZleuNJhSYv40VvzwIG9QgLDAZ5aiKzPYZZXn8GE9ldU3gr/VAZEtWHALmJSI2
BjYqaCd4aFgIPW88NrOFRqPScRplmS4/x+QyNmG6BNgGBwwXXx3WR6RVckD2rlsyWPKx9ontbGMJ
vaZ0TSqLSLP6TPStDcVvIsjdoT21p9CMp4WhMEV4elfkSfxYThYmwaasRXUOjZZQSTyUTfch0HrR
ezsxpm9jj7SeTm4vOVNtbj5pjefxkKQuiS5IIv27TCbuDQQlqlmPlIRwbCwvBYK2+/pUTUV5rYsa
23pZCMS5feplDYVmfvIsugXsAbuIb/LDaRW7TvswqNKuJyJi5rm4peIRWa8t1DrcZnWR3A/ZdmWC
IoOpIFq4daN8WMcs0m0i7z24XjaIlo7vlO1r3k5Woi8DPysxiXHEfexly6d1mWx1PZYdagCK74f8
fcvUBGhpYmZCKAZh5wBuTkdgULoXkhbyZ8+cuwVr6NrBdtdkuLnJS3FXAHUjJzKBDiEGqcEjEcKA
z4N/CmYoiqrum/WQ4jEg5r3Ot28YpMYWb0KPG995TC87A70eJKrLGGmtfhNHfmvH7oFI2PHeAI66
Lx12auE0sc8jlgqRfNTPKUkGxeAvGf9N0Li4XudeF101PXR+3543NM0WIXsh0rHypZmbqHMdFOQB
zNbenYVDksqq0Nk1M1unaMwVKRYNjxtMlr2iQY4dyvl2i+tDeXte06hrMkrUaZsP+RquwkuYvUqI
E3JnhkMlNK9k5MhEeSyFUYZlorvyMkZ2X5/3ZZGx6VgytOkOi8+ALkQS5ufHZR/s3bisvqRotdjK
pLiJ4GMC730XMz6xt3SVGxU9Cx3385zepylaajwhlelHoN3pRxpBetQBMSkpMWEY3T5PfJkhY2iQ
hPAyNU3oJ5jvkEkQZBbpAm772SoMHRWM9siw0UV9SjvKjSKvNyWbXf6zIIhDwSvSOsDEP+TcgGNq
YjIroNPvVa+Ih2JPht43gWQ8W/MYxQ5VLM7THKSmZjNgZfc+Ni+zOnXgMKfpU+ySOtPCPrfW04Tz
+mpY1xS5n7UiZOpIJ8OeIcjmIEbpSqJCuhVGut4Xg2gfaUBT2W6pa/fJ6ga23Ettmp/mOgsWWMe2
/oaqXLHj8+rzwlrXL6klhssgtgjtgAjC79jorCUIBvUzAg1dW+8XZOefXQm1FJagnUE48ek7cHwg
WUDQ9T1pr+s3pE4jPtQgTdlJOP1xKjD0EaXrBdeOKNMlzIg0luHI/kQhpNrKanvM5adyoMp6P0yb
QgijWcuub5hGJEtsOD/miWHmO7zzHmKv2On1wcmSBop0xnoZjhKBCbkyJHqR/+SHhD8jipdFsfg3
iY0zDlSTBtKrru+bZGck/rQpsbOqBKVw2MXYX/PA7NmSzGtvDeeTSMr53eaRnxvC0KbBv0gCa8wv
3MQYsRby5oyrj25BcWM0+ZnDPZB7MzWEOS8WQkGS0rRIAJGFeUMSgk/YnNMWNHR7blAhTbebSx9J
d3Fe9cptQ2/NrEdvq9d4spYlQcqDYg7UqE6x284FTsMIwo7mLD65rNiWlf2QgDhNOxtNWhfzKnLi
PtLU88YRpDq9HN1A1tVn+Fh0F53RVdnHfhmrOsJMaGYncTolLmorXu+IWuTCiQl6sXDZVzDiL4Pj
dPYe9VrgnNRD7RNWNQbF6PgQmFukzqGVcjSfdQ7zSCaULczj4mZ4CKIRELCfgDZKx78I0j5evvXB
bOZXHS+I9oALxm8vUwT67WVs5hnKsCC3Vkligj/MU7SalVkc1NQM3jkGGBsD0goNfSFGp0ge6taA
7lf9bHKZMkltVergRNoLhWDuZCaqAtlVOSe28wSpORRnST4u+TtwZRM7GHO0ccRd25tnYAnkw+Cf
QeoEVqDdgzbXHJV+ttb2zsbGZH3qkIimx0Sj3ifjJZXzrf+CvVTfgZhMaO3dB5Nl3eGSBrChDCP+
Zn6HcfKMcuQiyYF3yheoR7zAPv0LBOS/wEFVASp1yjkHnCP0JO0Im9ngo4wXT3GuNlTJYH6+9Dek
yUPmSBzbCwCF/wcwyvbHgLRWdnwCZ5O1JXhJN5HRulJowEkD02r8zrD3ywvUBTmbJBcGX6wAlIJh
QzYrwMfaDSrjnZAOB7yzIGjCwlZPONw0+tfoynjMLZJv6r3zgr4NL0gcnjlNnh3I7Tdtmzmje5CC
27lEPtjkaQhNvGCl8hg/iIf0IV3GvjgyGYAE6hdUMAZnIxBtAwudIAU35FHVH2uHYfowLLBAu/YF
ZSxja3b3zQY+4kNV36oXRLIYXUAilsjlvG9isJeOibqPyIxBwUOEEthmp90J4OIF84QA4BS3GxRq
kAHXQHJtCGlP1iTBl3JzY9NnZap39guiWr2gqyM+Xey3L6jr8oLAri9obPCCzOYs3044viC2+gW9
rV+Q3Jy494KTtyG8IzKRdJfV1kSAjMlVIHnAzeXeqVdfUXq5ocXmQGIXywF14xgtsAuBOm7o8pTR
8BiaXTA9AkVuQSudqp+TJi2CvY4rnT00RUNgZqQTrEB7bCbNGi2mHRh+tFIJja24Hvth1iEW3cYa
D2w3gk2nJhMh45AMEyMmmtLuBbYecIpb8herGKewnZrvVbvE8ka2jo2tuxkbzuXOqTK7u61nbG5M
BsScYK/8DzH4Tux78FX/Tqoc2ufqUW2k/pt02+1j31EDQ1qQ99AXXuAAHzDk/8WuYH7A0SFcH/AA
Ga0Nv/oXbiBhXqQHwUKAPWy7uflg/2RXxB+WMKn2NLccfxjnwPod3AAa9wfcQPIYA2oIwnI5iA/+
9sa3oXtL5LoCS9ZJPOang7GKHuuF32TEgeYobxbRElInCjkXO1Ds6Z7SWWyLU5/XkR+P29trXqYU
T5uuzd0mVUKiZSfJUfqL5Rxs28sPadb35b6X63RC9ZNmVcNEFhAL6QK24qF1v6rFUuSdgtNet51R
g9X7yKeIsulRFMaiUVtOyrpa0bCsxmk9td23wO/KT3TjpgTdkJsgTygwdshlaUvMDGU5xObRWTqj
obBlYD/GHjeePwyz5Z5N3Yjqj5NP0k7aqx6ixHdvdD3bN7xfxvKkXOrsKTcW/T43g/w+sJJxCpNR
6btE8GZl1zaSgOdV03wymQCCJO3o5bkEbRHYL2rvEYuLuuuH1X8v7aJcCL7yVnHhIMeje3LFO7+r
O+ncsiCPOckbRuaHwWSUTxYtY+UnpMiu/wmbmqWjGABU7X1skh/HqiT4MPE8tEPmKgegw3IsrF3v
zoCpw2KwoPtSuOk7s0zQ/ORBXk7hUtow6YsaZ5tEClRzlzmJBiXnOifUcSCoGiWWSvQZRSP6ScD/
p6yudqYPrYcUKeyzApAyRxtLuHiw1lclhuE6tLKuG85QjYAwDMSYlWepFWN3dddBExZXuoY8slbk
OBHGjsspAGoiTaOj2q3INp5UAM1ygY3GiE8FxuJNGeZ/rcTkPLkkZ6G989zlkwNZ9LlAMZuHRrmO
em84GcgNGA4WT7sMBvJSmqnrGqAmU1w6nnae8ZtW5XWOpcA6qJQwEDMcyzm77VE/OWyhKgmfRO7h
HIphy++p3DS/tJSbAabARdr4A5vBfc/uB6sdW0PzNODla0XV7M1ZxNakQYKGWld9bInLZJ5MrWUi
nKjhOUOzPTR3bWWWDu/aZH4QoPuM7uMMpBanC7ZITfrdrFv2bi203k2t0toAhFqL8sZivMVIHtST
ATzkTN/aPg5SogHhRb6SzA0BY1ux7Z2XndmieF6snt2rJzEZrmSjxIeqLFGTAkeRSVmuoBbEqhXZ
EFoFgt5w9CqkBrrTdI/nGTatI/NZShGbq5515Xk5aBpLDiOzKesQjeBUcq0IPpplUt3QZ+AgrCx0
w92Uc79HKVlmfYTewvHZT1Y+xF82jSoyxsD5ZmCQarhLegIHg8wX3YVLZsZXz+rYNkyO3X7IJ9sx
QjhV0ewcWlfWXTUEDp4SVfczgZ5NbEVGYgLjEcMynE3tTLhgWboJwSGNmZ7MRlUeGSWbNlIFspO1
ZvvfqKRl8wYWdJWnW5LM3AzDbVc6Gb5j1In3pEGjIAmslAnKqHL7wY91fUzRqHwpJkmClzv1PEDL
Mi/RasMD76DwlqNFe31/LuqMsScf+/SsE+tKrm49xElkubWGJvGNUfFxAuLwPGfTu4VqVDssLRSs
u3LJaTkyW+Ew8xkyiLknJ9+K6H4e5l2aVd4JqRs5HPVidPNZEQ9kmviIX7nNR6Kc9m06ekv438L9
feG23J/KIS7r9Wv5QNH8Mwv1S8L9Syj99qHv67Zj/uFTdWCbLrFhm9DqL7TfNrFUClAZ16EF3aWc
6K9V27DMP1jqfagA2yXL4SVe489l2yCV3keXKkxr6zYHm5S/s25DQ7xSfvFrbM8jcQNeGerd5lj8
/JXb0sS0bCQyB3c0sTowSUqSQf3sRrsdAOSroeYf9G2bRuf/9V/fj0UtM7UW2Do3RcePxyL0OEDw
3eDWC0ZKvGJCIUk4QCD92JFEfm6DZja/OOSPwraXQzIUkUJCRInJFeC6vP56EjItY5OGW5GnMRrt
xdhXeMB+Idz7hy/mSzNgJhKCbkLrjbCtYFrDUbFMoUoCQuA9zHbE0iGhPyg0HzKcZFVV32flH8of
XosF/+HCMbZtchqBqoXb4cdvhugbsLzHh0nqX0AQ+AKpWqiVVWTbsR1/+8pxMHoSXCvgJG438evT
mMVoZETuT+GIpfsKU6x8cupJn2iiFM+GtA2CX1y37bq8vlXwITOzItmR3CY8P280otyQ5lgTAhiO
kzo3u+VhVnFzPgzyU5fJ4KKs3HOFn+/n3/LtzbIdFOUrR3Q4pjTfPAuqj2eE39kMrMDe2MRusINH
+lU739+PgvrIpFeH3m0e/Leda6NuSiIBtxBCqxmvUq9JoYm9h59/lbd3h00dAoJeF/cl0jnxEo/z
6rGel8pfmTpQ6EmrvcWhuLzLhVufdtbwq0bLfziUJzaiCemw/Pv36Rz8PBkhIMhWcxCWoqzZA6T2
Mt3ZE0zTL67Rdqf9eGPgMed9hYwLkpQ35I934pTWuqy7Cuw6T51jsfT6XjXj8JnR171eCf5g3stm
8xcP29sHnNPJBomNFZFFLg3e289fnU6maK0bMt5QErr9DfaZ+ZwAu+rCbojkWZbKlL+4///hJtmK
TKjWJBGJV/z281cHnDNyO5CI4NeltWsfpHZ8QgD7/IvH+p+PQi/KprHbavp+PEphW13s5TQnDoE2
mM+tJIKp+jND61/fVP9w8khjhHalu4qKMyF+PEpcrJ5azW4N8ZrqY51L44oMJu9MEGT3TQ2Vfvfz
e//v7w4fmXGw7Xk3wtx/c+6WtnORb2jgf3s94SyPoU+YKuUyw11TWiSZtH2E2eEXNV3/8BgEZBdQ
Is6WmoXgzUpDNJIo2woqDaOpt28HSYsIOO9JTFb/7c+/4N8u2/aOEtIl5c330Q9sf8qrm0NvrGhh
L7iofLu7xOy81VagDPzNo/gkPSBI99nX84veqiVX6q0yh2YB6J8USo2ckTlq+t768LuH4S0FBsFd
zgqN6uHHL5NpPw3I1yRIyCVoFsTOZ4Um+PU3j4Kmgv5HBi4WaNcz3zzACNKxMyJ/RpiWAamPENFb
vnT086P87R7giaVnypTbmxBa9s1RFhQdow/oHXqOb5yxLV7f+eTb7AjwzA4/P9Tf7oGXQwUwuwxU
4sXJ8foeIHsV61NWYfuWCiZvKQfTIZcp9cT+5wfaXqg/vHADCYRkIWsyA89mFP3x+rToLkFa8KUP
jRtbvNOX3juhSbgzdsJbEOZt6PWyc7VX9KHhzNRR+1Pmz7/9feFKebIsuDou4QaMvf6+PK82tgjP
CzN80snZEjeUmwi7bOpffN+/X0M05sTPbVXTSOm2Sf71gQgEJm4Ibw0CxLo6qEB74Tqsw0liN+Lj
z0/t368hPhWXmj2B5YK58c3r1yVKQ7flDHc/rs01NtLqpM7BhX/7KA6YoQNmaKE6crcv/OptsVSJ
O2ELxFbi4yaoc/h8zP/qF6ctsN6eOJ89jMkegug9FhPPx0D0+jgyzbJ19KDdoQXZdhesXx3skdJP
nt/H7T0ujYyOA490EfKT0iZ2vVBTbp4ckw72+IPbdh7ChxlGBW+OgcSnFUh6IhGXhOylebk+eXK0
UapkS94+x3FRZzQ1OyA8SwqM8SGxu5GGGVbjdr9mesa3Z5Fe2Z6ZcMzQw52i+IH9doAQFyQF07H0
wqlGrBhc8ZJGunmKrDNIbzJKFcfD1PmJa0esZ3q8QeRNmkPGj3G9VdVg3XgerF9oNdmAkrbZgmo1
0mjvCODVqvMh65pPUhFYYxOjRIgH3665jp3A8O5VOy3FpdmV3hoS0+ORmzESKAFWVvcBHSaBVb1b
A1kvp/i2V6wwBN3rg9XhVblg3l6A3PC0zDKspqwJjmM1lXOFUAFF0JnIZe3t+1mkEr8iOQAHhdXP
gc2ShnOTlxLdcU5e+U1GTijqhnTlnYhWckIC0jFcEUfjN/IwyE5UdyKJE/Os7mVu3wLlKJLGMKyn
xddCAXftiZW26RZPbLS2limxPPeVr/uT1hk9+Hqrrj1yr6dNZjX5KGJaJF5ROVvprQmatp6S/mKI
yFkop9m1AjnpO0SJ7q2vRLGcQJAU0+nYekQkdONsktPSrNQjFV7dctXwILZRl6Jb3cH4qZtkyL16
V3qKECC3zouKOZTffqOMMSXOpXSnDJRPFutOUWYzhZBHRY+DB9fbWdWI4t2gB9v9CFzdLadd51Qw
JIZTTkG5b8cErzHMSpHgUUVurYwHH/UUJRjYyebuqs2csj2fUkPa+8bIxvYpLZf1tMW7Ge/spugK
kMGSjZnDu7pG+5DijTvMJTKLDw29IenD0sqGLNgKWQKFMdJuers7yZEOCbJXYrDgCgcBqTrjPgHo
nbxIkKs8PiHnMfsLx8fs8zzA0TfVLsj7YE0OzmJbVybZveqsaxI170mbtPQJf0T3mJt+tSGqhED4
pam/GZ3bYWut0944T6bAo/eLAbus3xHDY/UwXJ1tj49rFlOrRcuIERjUzqzu+GBOpSANfAiKPiLS
Ax++kcvSRZuW9RNQHXrisMW87u/ayjVIT6EuwAMHTHVyMxe2R/ZSH4zB5dyrpjuqpKyffB6q8ah6
nuHHsrOVs/MNXZ33FEEtFwUUa3GY/Gbcek9zy9wvPDzEmCg5XvUk1SbnM4q14n1gp7l1TOsZ/5Iy
tBZ7y1YJTmjVZgSAB4ihSSfIx2YPRevAptl56R8V0fHIiqjgI5x8aDgNBpm+jCRE+V7P1Pt8WhAh
jUeaJOAdnM7gtu88pfK9T7xwfdKLFKa6t8kV3Tkd/kAs4SPgedyRHrL2XsoArAoy3ZFKOdaJHKZq
upe5o7tTxY4nOEmNlqKkpisT591ApZ/7ue+xYHGuAjmcEofur8e+S/Cdc98TqEEIRPBZyz69NCmR
T1ASZ/Uz2vguuVQNQXvh+n/snUeT60iWpf/KWK0bbdBi0YshqMnQOjawkNBwhwMO9evnY2bNdGWN
zbTVvi1XzzLeI4OEi3vvOd/p3SYnt08KuRlTN6weWnAnoHpgM1++ID1+uAMu51VdiuxRjEUFbVsF
UQHBx26uy6kZVaytMJ/3QSpQSlod2YbgyCn492OZWd4a0ikmkYjViHLLAOtuzLSfO03jGppWZVyX
ZEk8sPEHyOqc0Eh3jj2wazRN14OIqmX5KEsa3rGdhpMCN5d4HTTksJA3c2Kb2QZQpd9tEeN7dZw7
Bo4c6RUS1zXS8XDrWrJVjI0Klbym3Goo3QVA1LMTEf0EKxicPWLCAP2C5RVoYAI7b976VGfFptFL
9OaDYnFjOwxH/xe5GrOh0LKa/hR0GeZnoD6jjZ4irI2zD4VRrcOG2JPjMlqdR9KbqaOYQxw5nNk3
DMNdW/fz1hwGa1lnSR+Qd9M5hrWyIsQ3q9QU/XLMWC3WlhwpRmGhbqb+2A4pEpfJl169CefOKQ6t
SVQHLOaqsJ/6XqlsPTHVJs6Ro3xGvFhT/k40hbij+NAMt05D42ZD3FzwybbWmlfAn9KtTj3MTCwW
aW6hunqYEgPhBu9DUQFXmYzaLI+zThnu801idzX/SEaQ88JvMqZaiDXT5byIvUF4yyZSbvo6Iwpi
DjSNjM4Ti3gEJFIB1E1jHOHWpoh+53ixJJdCGfnqR+DtVRs3h9gT80ABf0CBiERj6BSt+DnDlyDG
0ku3PWfAOzONEeAQSiGiNZjxxFWljBtpJAGDBFkwN6sqsBFruxgiUo5K4i3Wc2TggoqEq4ptkA0t
GKV2KsGeDEHxa9e2quM+skDlEAE4fxJtQwZR4TpkMpZoQtnbfQi8KLysDj2YRB0Fk6qyq71ZS0Zd
uT1QrzL8bmJtj5Uds+lGUMAxG7+EPdTwQ143OIm7zKpx9YNB9ONA5PMdXT9AqH4nURujcZXhVvhF
RYqSR0ADMV7uc7AMDbKQzqIw7dLKLNZgiWYT8m2CfiaQor/LlqUMeD8ZojKvLLx81QY+qYuAKQFD
QKAhZQ36CRWn6fni1eboY8k3IOuQMqjApuvYOt8ZOBUOwNGhrdUNTVcimSaRY4VirGW8sXAYrFWI
DoFpYtl8AHYXEFAcYT0OYYTUjtSA9ohKkmmbhdTowokogk2Q4sO4Bvq0hFt6C1PIBQlzCk2SNCHt
iDGxvZFtUBZbG9hwe5smZpveAB0l46lPw7p3CHcahvHUIqJwNgb7e35J4hTZVVlWk413ZyymB3up
iTEU2A6La7dAz7Ir3b6Y9gvUQMSP2exbp6RnOnmS3CV6kh8jG18N0OIkP/oOWtRgZWQd8+qV8JLJ
XLa1kYfuQUB46NETkYLmfSn0pZLz1W6DdB0pDlKfARddILjnhuPKd64tNql/SwcJriDrIlm7Rq33
OQdit8Np53v7PDUQUsrqEvmSUhzKlW40cEFfNAR8IO1YXltsQvqoqjDreTGF8G0UwXwXApGBa68j
kMMoqHNy5hJfMzEKyc6FPOiQzMalyxlWGYBqPv6Wj2DDNwP6njFkt9NEEWGgFlBWfOUtLyLzUsEd
HPjtOlXKvVf1OByRCDpgNtihzmlCiGSczsrvYyf1DU4o0cFSHRkRDq86xT81U9vyuNmRtraEGzUB
1JYaFNWQz3264eeQoQZuv3La1P+m10+QEqN7DWmRGfZt5poBvj7eOcNUBtxwA3VjXJsK3RuPPNnf
KGJmWuQDPYV0AzmseE3MjB3EIM11xsXLJRFlYk5MT20V+kNxqI8oZw34i6CnekwGVTK+kDPvLmzD
QLxXEsbPY1fA3980mOaJFajK3l9V4EwwIuESH2DWhWrYz7VVIXld2ubRQzeL5X0wvH7LtS+49c3U
Rx1QEToXO3lWvNp2TjRh6P0x8Q6rZu83Ev6tIp4EoSe+w3uLADvSp+DHtsjW0ktobtYOP1V/QUOm
+Omw9rVFR1BQwYQZOUPQPyPKy75EqWiZLiFD5TU12/jbhLN88fPC37tJwl3KLC2qJWoB0cUw3rrz
HCjWqqcIGeO86Se1qovLuB+NEWw3n3LoYzT64LQ07lTDhSwq0oEIKLxFbV7LpyhXaHgmmE08SnqG
VdNGzLVrgpSNrUKV5G/NcqmBTTfeqOGZNMg3Brvl1MM4udzppkihpHGYntEVpyi5i8Z4av00MJ9k
aOOaUKocbpbWdW6nTptOHGaucZ8XUWZgihj8bZRpfW7NwcV9712QbB4W+0+3ScXtoCkZuWLD8lx1
tt8ucNIQXPH1N5VzOQ6SZGdD8ZwOBYARiHCZM/6kbdP8EsTueeva6Dg9cw9OCbreqfmYXHDFK7dX
DXii3PJCGj7mwvoA2FnkVXKsUUYmx5yaVKExxGL5ZiOsU3czCmeLN+hW5rQVFmrlp9IdUNwSE6pC
ixzFep77m6wxKtakIc2O4ANoXLnP9somT87htDyNAatrU5EhMmwJlYTFC1vAe027Ynh0qQTR/VOE
oplbGnJKWl3g6GdWHYago63hNC3c2eNggRS8YrHmPHOm9jOcLrbbZz+qNTq4LSJcPkDF6G8UgyDG
RMShgz/CIKxDGjgeKHhSNGXsGAjz/YT05ToKwz7GdOknGxw7XIBJA3SeRe6Yz0PB5s1eS3TTLgoq
vS8aoL+btppMjLFoT/gakFMjYEvr71STfrjD51a+Sq9ysnXfN9WWtCCwqr69RK/epA15a5f+mFB4
+Y4nP3VOHQfAkRnZe6nnmWRBAyLEJpu4ea9KqFNPuBAjCIsDM1B06kEP6Nyph2ELGWNxT3WgSYv3
bT3t0K5xFWObbvvozqCbUZyawAiBTwclUld76Mwd/dj2y5qxHm9GHzsJVDkNXtK1ymnY0GviPi4A
astYtdK2Nwh5vD1EEWLtWq6boCSsaXlcFkO/p4QHOCtRmtZrOHv+FcEghGIAieakyEd/eB5zlE2s
DcBxG8XDT/KZ0ZK6HGppQ4AGPkTUQK0k4lxVpBXULRmQGFANzVcdDdhlDYa0SPCxCFgxlirA240A
njhnZMbG3D9razVqAbEHEFV+Hj1hQRyaw0DtmH4myYqbhr5XHQomTulwum6sro42tmjxbKqlne6X
PrfK3dIMZUvxbBj5jq6fw6+qQ/KNrGX090EwegOtCPrOK88wrfZa5GQTxnlY+QGoSit9ZQWIZJ37
knCZwKvtR0P4NWyLgbsuUib/cnWrWFAwJKdLOIJRPHPjgxsmM47QGHcJa78dA+Tvym2ApnuYX0yM
Vshv4kG76isQiB9XMAEG2jyBVVbo0nFArHku2Q3FBGB3Y6R1lCKsLS5CcFJl3tuRXWbVzS637MVc
qieitxdiEtPpB4YYjMN0ylV/HOUwfPNcEoQDCSXIf5e5bNqdydXYgG+WA5zUPTj0VTgoi2BRpftm
FwZUk3FrhdrZUvSa5ntdu0u5apyibDfK7JfPqc3ZdnSdWbcVkmpxKDEJvTmuD0Xfwn+N9MlZYOQl
VwYZSXb9kM0a8HrR6rnYjZIbib42ZTjba2KrbPLdFwrVL/oGRf2OKxjgYKqsrt91qaRLRU4Fpfpj
yS2u5dwbQfG9Vq6ZZw/MFAPyTBO5AKFbZVBviB90Ki/CnTwxb2nLMUdxnvjj7zihSYvnZirZpvHU
oNAqKVfywM/PgEWSH68d6l/utvpN4mC1X4ZE6uriLiiGLWkb+ICQqtiI2ztZiIcsSyUR1lXYZ49+
z6yaJkBbvPRpf9+USL+oIXpoI3jOTpDVuOsCdqEq8rJ1Ij17z+f83tXWuW3UTSPc36iReIhl8N1U
9vSG87zb1GEa7fxgPHaXG6dB8FdYQ+ArrdF2v9LQnbPTv0mWUlISF4aPzrCaNWox49bwG6fbeHjZ
OCPBlRRxYXT9G10JvFYzikbedzd6N/8WiilRiuqP+rxJUR6KggizHsnfDXYc64HCzIJypjNup/MY
drcyEhParJYT4v/fsP2/GqmYLhmIWK4JbwlW0j+1hZto8HgyIbDmfNpkz13wtzKJ1p1pTP9ib5i6
kLELIySm+7CikID+tWc7Ibpb5Ih1wEC6lnLnXrv9/F9xjf65z82rMBExmXgzFUFQ80+9+8733B4L
irHSbqCO1EDNGV2L81+IMC7wqr9MKngZJK500hmMOa4Nh/wvv0yX9sq1+44c+tGoki1xatzDk8Ft
CLvqyvk6792Q2HNnwUI6KO86lQrzWMix92v6Dveff/1rtC5mXesy9XSDf3o7A6xEi5hT3s5i63js
CXkxTNiuTWv8fWbx307rvyFv+odPff3Rf/xdZnX9Uf/8x99uP9C8qo//8T97UVV/UWBd/t7fldOg
5P8dDXSItZqzyzUvhJk/DdeG5TuIsBh+A9yCSWWzFP9uuPYv6mjLMflpFiETIf7X3xVYLilG/IeC
k++W2bzzLwmnLw//f87XPMSkjEoi1iGmLhbgH9CafxjP1EWoI/sSOk5qbnuwbZd2xC/2yujUem65
/odP5/bPf/YfRUN/iLD/89UolC+vEjLRRa7NfNy6LNV/fLXRQa3rZv7tEoATCG9KcA38EUzflC23
Zrj4wQDSXfN2b9kv7AyAliuM7JBDVKJVjlA5PKGjARM2t12JqDf1GGD5enCTjb0IxsUCvgS3cFza
PpcepM/nSdVWSFt79JMDpSZW0iDqLAK94DoaG02f5FLpunAxXKSuIsbBENlbltboiscKB0S4DQob
niLt5xCXBuEVBRea4M8Z8X+vor9ZHk/d/9t+cPVRfYz5X5bP5S/8uXwc79/RUHiIpBHcYD+4qKL+
XD3OhVdwsR14LKw/8Uz/e/UYEflgIRoMKFCIWC50p/+zfAwrYG2B/aPRFHiMWNnI/wWsE1LJvx6Y
Fx0EtB33kmnhwnVCFPFPD3VSMHqEYYYdKAyAyELXXM6dbZrbpEzEcwZXdFzxO8BeDl21narQO2RN
3d2CW/WR2dv1qYPUw9UlD7fcjNSxtcxl3aTSOneRRbyNn5I5sHRknrhD2x/TqRIHLsHz2qdZ3ozt
iTkXNVZt/9jR/FYPCvpTct8vDZY2vMpCDAQRjdDyzUk+u71J1RNizMHAcKx4danR3o/jjaMmj3Su
pgV7S3mTEl7LTEVG23EeTqYqucJYxq9hRy9alNsUOiFTCC5hJAfTFib1ULoGxHVfHuVIDZ8VuSBH
GIH3QH+T6jZ5bNsPLD9UW7m313YxUVr5vH5rPaR1uWWgdN27hrtdzPpx8qtdKgG9TMueHt6+L3ra
Y0zmLBB+2iyjDbFV3arNspsGN75KOrretgsVGVCDUT6RGtoxm3Vr0nGsKn8hdzxuHfhxFckH9GhT
X74n/tyv6p7rauHYP2bXZW/0YJq1SYNgj5yCaBtpLbR+KueQp7TxJmjmExIR5sw1vRxkI9BOyns0
nSdX5F/KdOpTicVvY+iORMCWkHSlzS+nd6lRvW9QKsfMNO5k/egVMNLrLSbcq6gXa9zj44ei87Hj
NE/vQ0tdE/8Eo+KlKUmRpSwtSBSKua8VK5s7/thbrzxROJzD4WRHXHRBQ3KTwlI72Pau0myxzfxz
maasna45RMNE8oGYPtNx3pNv2q6DpDyOmrxjtdTfea6/Ute7WXyeJRVidSfqnjAII0HwPf56PFs0
rptD7SVbp8YXhjHR2QpaIvupApofQLlVBRFjJSWKvYIjU9wUZgoHMx0qdP/L2cYZtyMBiwgAJ7kn
eXTbNRaQA1iWSZKXe1N210yACRGv2q9EW1/cxPHIzAen1MciwNedRBWUasuC8dTLOiZz7haW8k+X
e3eWWn7tEcgy+bPTRlj5j6ucbUQ4qLnM1B8Sq3HT5U+h2z+VBfghaT64Bj9RhzV1+cyU3yYXOJyc
TZBkB7G0R2gRn53Ol02w4OoZgBK5w/A6RE5JXGhh3SicQk2kHiPhrGEecYOtPELVbCAd/Xfa97EN
zxJZ9gNz5+a2TXP6EFTVBdle1r5I7a8yc+xjZqgQP0ZE81ZIf10YFWWS9wE2eAOPm2fnkm9+iJYW
A/ftkp68lMML9n+TI9m39gneZxVZ3/7sHe0k3Ul9JGFsIfl0wOqw1oYdsvgrLLZYt+v60KidExg4
KhQJ6cl2ntS75fDMIOAnUJy1AMoQYjSZgtWL0z2IKVhzdsL/qCEu8N5Z8kSZfIzurqvwcMqXIfS/
L1JgauMhuGAZfEYypAykJqRtTXbx+9iPVsTybASTqDJZbIlHky5ES3PU01ilZieb70NzNubjAA9b
8jFd2uJeMWDL3NK7rvHMNH/0zSN66Bk1aeNj6AjnoGzuTKYZMCmIl2jfhMxra5/90X2PVGvRikfS
IYN9Mtsz6IMeANFpqahtGFzYqQ25+9LHd4cMI6gPefMTU2F4Y0YZTUfuzsNdn2kXnZHnysNERxKO
wx8TAWYAwGTCvgCrlNFwfCGmjrIMMIVUu651/K/UvEwUoIQzXaDpxqTBK5aWsYNPvhoXcWb2/qZq
KuI7/BS017ojHQxjmTaqYrtw3njrjkYT1vc/JhoNY12FWIMEdeCx4GY7xcC4ctO3mi5/Mlcs+NCL
TWymGJfcoblKAOJUrHIPPP5rRRTbR7dY101R3bhEOl8xYXceRcLAWIoEaIjrzw+OhSHGc4P+TVw6
veRCPjtRXZCJoL/hQ8l9L6f6xuoHlg7SEzQDxMFP+8ZWR6POomO7bOexi/upPPXeeOXmoO9zEPZw
xXzy9fTQkfRebPCl8cGL2xEh0BBFu9Lhezes2MBGu2GnnfGPHMEA0ihMt3TV6quBYNZ1KfvHPM8v
RtnkrXPyTZTI4AyNhltZ97O41T5ATrAa/Wxf5wE5DXR6QCasydLoFQEaW6IFVq3jCiCJY7/B3J0c
DcJ6EjXuHD147zjfnZU9OcxCPZ8oXVbRwU/1s5/RORoGWsJodxa5Jm4ZO/zAkoQbcO/nyVUo0+0y
VA8JlrOVRMv4mM5ZfZ5meC02UBSMrXeVIInFrapTrcp+lbsTCDIvGdCXJzu+zR3dNRzIc/eTVNVv
WBYMIJSV77Nhpj0WldXeSXH1dgHaJAyMq0niYZtYewsjMZrL9e1Yz1uLponSxtlN+13id+tSmddh
Rito7rYYpHBbydueXGli7i+BVeiWip1Ob8h1HOAbRs+ZMZ2lXO79SiQr7heEC6iaQ8cf4l6Wu0ou
+8BUv+bc3wZOXd3A06nXk7vsOkuFGxCTZ1xj14Hqi1gxJPRW2hf5Y+ROH8l4k5Qw/r3CiHZjffGz
1XG0nJVfr3Uz0CuxTY7ScPgWXo9ZDsyRDNj8+8nKNkZNimM2OYxYm2Yj5/apD6bjkg0LMVH13sdC
dgZJsPVy+7b3GCg3xGSsjKm+JVeg3A1u8bhkH83Qb2os5uRmH8gktmj3E2soiRaYirf6UpQ7YWwI
CGhJq6OD1RenULjzJuATwP1935H0pzRNIPblyQQ1FApERdKPTkaZ/QbOsqlc47NSYh8KHiRpkfVX
YSqbGQFf0OstDwBN/3JX5vOztNvtLFLAttY+Deq3NFFXUmT7NmGBEDI1G80P6o14JDmcNi2wSl41
F+WL4/V732MtJs0NQFqWoZmG29CbmoPjTTunFfu5m0DRRZ89MxY3v+2ScwYpT7Yt4ghYg7goVPTY
TfK8IGtiMnMpnRKCOHtGWuh+gBhVz1qanII30WKS6w4Ep02MvW0bK+J0YqfuYjiqL2b7MdTGV1Rm
HP1nHDTmT16LE9NK9CcM4KYezkOE6diAUlcnm7QI7F2DI+ZZjtGLBdfkgTUZrtKAU06kw5XwzB0Z
Db8+8Caz50rT0km5pF3hrbOnuMnUfZ51+PW6i47Jky/0WentJRa6hbHZecJNuEM3jB3ZCtHYcOOj
NW1c1wXj3ujdR6JSnrr8rs69TTHAHe3yJYtFvqS3oxQvXphfa5q6a48cKx41opAy24zzRJ8GZnmd
KRjryJPEkQcuwji0uVRYNdS+xAkBqxObUwZ7qK0us41tXXTL65gPDSftu6wisU5bK91E47DRAZJD
DvLBvHahPsbYt8I9OIPkqRiTfZTvZTO9ErV9VxGpCETQfYvaz4EJ3yUXfhAkms1JcIdxY1ybjsnO
wEjNdKFskeDYbQsfMlc2jnHuzbFb8PwAgIAMdk01TjzX0q1zzwTkKGv1JJqmClam7y5fMmSAw+41
D2cHU/Bat9OyDXt7XFu2UV4B5iGQVLqPSnHEWNK7FfU8vS12t/zmWEJzDZoJmdNVwTOE/Pw26sen
hbAYyJ3HYGkPlZcwvrZVrJhdzC1kqDk9O1WwHaS/Vc249tp+47nY/Y06MO6W2WfaV2fDM6aixxoy
Lk/vqe1H0i0TpWORVXGSWy9G4p8gc+6Z0xCPpdZVaDADC6IzGMdzgSM4i4prowlfdD19ya64zpq7
SHufCYGkHC6vFxNrVoebROsNHthiMybKf/SsxtgDxULh4FYHI1V7vxcnq1iu7AIK5zQgTFKJHee6
2Qye+WD59k09tqAim/XiXsAgFK4r22zVXoZQNzvquzhF/DV6wa2EAJK5Li2K/muohb+nekAO3ktU
mum+64qYPvEYD5IPr0NagV+7nPckhD2h7aKYq4m+MfvyMeKQzepyp+zk4Iz6iYvgUZMtu0062vDI
iY75SLSr9dLS4onRcdg3Ted+eblxHNm/GMN9Rk2QbXSV7BYiGIC8cqw8QvllOkKMUunYPUNVF0yV
NzC1SfQRVdpL6Rixn+vrRVqIc5T1CyHnJ51MBD/Fs470WWfQhBorf3W76cpFtirSaD/ztfjJntgw
bhzvCaFxiprA5XorCp/z1dz0lU38HMXdZW750godPRez7s+YEPduHUxxW2kEV+bNknMi493AXFRQ
E4IJefGl895UrrWG9nNd9cYHYV0bBdw1a6c5LuootnLrW/cRIrA2OHbDTWsTABCofatalK/glEbp
IpbP1EPrNttCVSNCSW6nsDruqjYkESdoicQbf9MFcJ1ObMEWwRymt9lXCdxwNhEBPu1kf5gJAr56
dr6TDBs72EFAIlO9N5CzbZVXrp2k34KVImAPqf7KCYb6ZE0dt0T3ww0a9hHsCMfUmx/CBb6OEo+U
94SFGHGAlCOJtj1Zf6isynUHMRq1zP2o5dZL7PuxSDeDHWy8sSDaz/luOrUPx+nBT+Qrk5u4QuKh
kcgFiG3a8BRVjF36iuCeMy71uyDyWgKag3U+DEhosaaj6JDZp16qXT6+aJ0EV6ptvVW/+MV7WYYo
qywMawhc2vvUHzSVwq0OouwrzXJzYNuusp/UAfVXuAXmX1M01oEniuZzX2i+YC4kq0yMziEbyCSc
89B+JGNG3prWYp7LkmcPg7MbV2BhXkCpA7rGInCoMNOv1UzxnCzLVVtzxYXJ5cedJ8SW+zzhYCUP
cG7jc6eB1+2WhUm0hwZtjMxPYhSIEzPN1DqUtYVk2munfUvW8k4BHDLsrHmyDGVQ0KX2Z4Wk6KXD
nLLLVD1sozTId00iwxW+sO7gllrcUsJaYO6NcQ+p19sn7YCyT9TAGLMsdJ6cDC1DbGRmi+s/ne17
Mp0QpXL7pcyhOew9JhxlR9kEERPb5qK3SG22+Wq4oIZLb+bQ8Etx5mgp212AvGQ9XtocXdlrNJaZ
dYNXfjzWTQiyz8Rk9+1HbhDDepoO7EDikHbZfBhEahyXHjaO6l1wDSqlYZDb29mM9MbMgumljJb6
gHhheu1kQKIu4B4OAN7mJWh3/E24T61zfBo7gL/J3szHifS1ev4uvYii16znzSwavPjkLoZRDB1P
7QS/mSAxNM02lpAIRxHAxoFKQ7C5bvGR6s7fRd5cAg2uiAGqsg0QXnMfmkB3kVC404/rhfK1Zx4c
xczxncfR7+d40o17dpzJlOTDu8l+IItrb7auDQ56YQ0h7OsQ6ZfxcsmN1G39GHIe1qssL5ItWVfe
Vd0gpzNTg7m2pU2aSMHgIUGnVSjZSnzngSZMwmB38a59uw8+GZgWj6iP+Lzo4Re7yJQGQTZm8og1
FA56IZ0zKGqU5WQAloyx4N3ATduA6OafGRFd3gWuBIPrZfotA8fKntr3y12QtxQk4VhXnyngomA1
dQJnELdbAtR6+O/F7OxbpDRiReiY9w2SaphXOYwzGJaIzg6tl6sT0J6SiZYgKI/r0WtfjvOh0I53
gv8LgSFIIt+IhW0nR4dXRe/Tt+62Esrjui5a54X6SaDW4JBJzOCQ5w3qquWAi+PO8ngGGhXdT1p8
2Ina4ZU4jiQw7zLLHlY4xAPAo2UXkqOaAEVZzZ2mAyACAWmAQK/5JHOkYgzAOP1XmKwLtO9NtAvz
cVhTyA+PIFNstH8OUq+Aup5QzD7wqD2AACGfNWOXcnrH+CNw1oUfJPdibLIdQA8ac+SDStbArkxA
mq51SQ9/nY5GskN8UmxVKK11TYJ3twqD8SPsxcswRNatYU4u94DmRObqlTSCZgUxvF/jnSjuQLIE
V4ZLypJbbxGu381TN+x6UIJ6L+BFpjs16uBqCvqWtHLS8h7SRr6XjXVZqWPWH2qCDPE5oDdE8ydV
fmqxkFabvmRLRTmtgGK6n17S49KGFjtdpV4TTSvUyv6ZG7K1acir4txwbEJ086Fvj4CdSZQQfbLz
VTSB4ZSN/K5sZICrJfBTvtHJnGKwJ3ejyVXbtqmluIzoAUNqjRJn0dXC7pfocGXgakE3gQcuRnim
noyuxZob8O8ek1QVm9wIqjMJZ8O+sMlni1D2IvDXV6Mtw41jDfaj4y6Xq8cSDofRRcEGrCOZjz2N
Co7XUnZXE0aYLYxs72xDlFVsIVa0dUYqRNbWYtFU6fsDTZlNXlMGNtrcDKk2dyoY9KeFB2HdjVTD
he8TxtuKTeQPWyNzdrodzwLx673d11T3BGxMXwEy+BXBXIjn5ExMHvU1pqWCQ/xAedX+eOAQ0XCD
MuddpCquci+7mupsOi0+OZErG9Y0wmQt0qM/i1tipSSXH1xXd1Xk2O8pNVi0Qr4ITcyY8IYg5Dg5
Fjs2MO/hBnLks6vbp1J0NBb79M4iri+GiO2vUXUSwE5BT7sDDx6iH4ZRaKsD56G3d4tKxjcC3og5
JJQYI0l1tC/p5Y6dvzuWke3HSr3h07i1pv5xSKxftpF45KPkWkodblxjRkGQOAu6Ne64bs0ONVDA
j8zJa59YSDOrkGzgouBZIrLXFH6Mo4syTL94VUpe5JjU5zZ4s4X7QCfJ2iWK8Cziem/HCSCHOYod
Yry4K4Wxz0eM7m2VrdPF7e/oM93mzbTN6a0W5iMcw+AsvBJPPHfiStHvBRHVnhFZtndMnC+3ViPf
LHijCR/jcjKwkkKDwOqAfl02k8ZuJ/Y7iRIZic5kkY74tp5y5W9gxaGoMR9n+vMr1Gg3U8fNwYvq
r8q1r01XXNw2jSbHHYuDV8xb6Zniy+NZkezKa0dXN2Y5dCRfJpuwdtZjMD5UqIJ2EP3k/aDNEAHb
dMYq8oJO+avr/Y++eMKDHJuJ2OTL4Oyq4EVUTCD0lNBzAv0Zp6UkGcH7WCJgqUkePI1mdDVPAIkM
GgAKdDNdxGXVwszcYbtaScwngt4YMtjbgS7f0Mn9JOWGX3XrsSMkTF/q3txSNz9PMxmIQe0is2iL
YzRiGcuLiUxT170P2obE7kY9jlrfJJHOVhTQ53FxdrlJvZAjAt0gbf/JugFaUh/cD2Zb7EvuaWf6
DXuBgPeqtLjkMZhGstLAXwdhj+xF/TiAb/eLEM0tDeL7iVv/yh+olZPRe/A97zhLmttYpKNNj9C0
y8c9Mx33VYuBqkA+V362pS4CRh/WP2ifxl2VoS3jZCrMGwgwxhPD7uYwRiCgdo5vvNE5OGlk42D8
xucQNcISTNPeHLq7dhbfUus8XpKRK5qof7sUpfhk/k6N9RKiTFwLp0t54vEv5amX7xSivy0dlacx
p2tO6N0d4UDlkfbzcmXgVt/WY9ptXTTVceDj9GtJyRXz9O6Txo16i0+ObthqrMUj3Xhj1dWAGP28
3ykcDWCwO4ZHDDMO3lzHwu1wX9qJJ66ExooXlf566cKd6SSEQFstnxz4qwFLDZ+zRy9nep29Ml03
Q3SG6WtfGR0BG6URjndkfRhxb1LFZtFM7q1wN1QGmCn0JdLZWULO3OUs2+ougda/mVL7MbCRqBJK
YL9rLxv35mj6kC/SNGdYPhc3kC5RIzsIhi+60Xjqv0PVeYcFqe7DvAzlGwf5dBIi+1yMJH+DYBle
J12ybzSPS2r4lCftZTxCYAfiqSNVUdKWySZPCPiz9CU2o4S4mCNMPgP2Bezk4JWrxDnRzU4vcoOY
APUnDTvaHgYtKQZjSO2ueg+p4DT+2OzLbVW+ZsxhBOOheJjK/UIXhx0NUAiAMWL+tHcFTcv5X+yd
x5LcyNm1b0Xx7TGBBDJhtoXy1dXekL1B0DW897j6/wFnpGE3KXZM/FtpIcVogsyCS/O+5zwHgbnY
NDL5ahDkkuMUFWzzVvbgb1Mzeajq1joQguZJQaFaJOaGKAgeksGemnOcbz5EmjaSI9LiaHHbl7ip
PsyJG164dryeAtwbKB9X4DrDlRnM8c6ICO2V8TGvdHAUiqo2UzQWLuhXc/+sKq0mdKeBa5I7D/Ng
funt6KTF8VHE9j5Ok52L6sBedK1Fsw9hvqrEry4iLaiIJha+l7gBzRyDqZrgWVCk9TytQjTGnh65
TGoxF0ntqigvqm4+GMT2sGvt1F64F7lU2V6WaXJMfE3DBSGVZ2FQmvzsSTPHF7pYXO58ZRk5gHe5
7BDCDwgV112XQlHParb6g47ZKXoYa/BsJSgYWc2HafRPfi7OqrZ2MU2sFV2/UySHIwtjQw1YxKTY
LQdLjH/rWHIUQWPLYoetO9JdmLyEOhizempmLFPQYcmyHpU40g6519Bn9l3ZeOBLP/p0t9c96Lpz
wpVgOSFpp8ysGJQb+zZkvvHHZnjBArOma8xNETOgsjlS39rAeq4XjNhilMpMQQOLOLwQb+pDoczs
iD90Rb/mErbYPZrQT4Vef9QxLHmZX266ZvKG4LKCH8fOAX/SjDt0GwcOjhpOmC5UIcPsgKCzPWPb
gH6zYFjViJu+AuuccR/iaNj6QbeiROVVun5qA5nty5bZAUpm4SVLaGmoIefO9Y0S28EinCye924G
NxvtCAJ/TAokE3eXJIOKdaoEna5oPI7Y2XchDNoHO6G+PMwCpFhiN1fSMr90dDv6RtstLc5eCxN0
y6RmYx4jNr6cn1Vc3MTxBf6aTRaX+npOJQeYtLivuAsX5CEzgQvrXiT8vilmyZt1hPLIciduNO8d
ZNwXS/8S9/XwGUtmtVV2wuDXuqXZK3BH7iUqwBvCl7zENq/ikjrQUGaPeHNNEMozO+7+TmOvgdcF
BbGLCYL3C+OCOzxiTcBU4FCkbq0b3Qj2mAvRvRY7aqo0NTBNji5L+wKy0cWtbuH7cPlY5zp+qOC0
IVk2X6x5mzdc8UpWRbLOw+CDgYVqSB06i0ZwM2c0G8dRHKtgvoWyfEN8In1nWiRB9kK4ukdFG3eL
Pg871bFtZam5qpjk7TLfQQHBMwf91cVGkcc+ptLsZFbZImi3yNZLiI3PzYNbslYnepN+YUEhQIVg
qG2uNbsiorreLBEAhNBRn1kggiC+r/i0knVHtDhnITxU2Iz8YobCh2FpjTisXxn2cE8FmHJXV+79
kGaw+MrGf5+F2jkvOdvHdvo1aIazldZP0iV+HJsLYV/XdIQ89K2bRDAhE5GwDtAs5WwKs6d06A7C
p5FiOtTUrC56xD5CfBNR88iF/VsnKb9grr9tsBeToKkfpAVab4xORBaswal8SGw6+KUoXzJUnBwx
gl3LEuLB111aZRNFfxVMKwOKO/Lhz11iFWejIywXp+VJD7oO2zNaBmhwbj5Mz5ae1U/RjEV20Cj+
2RSF1uwZ9+2kfRxlssnDihIdllh0IINXxzP91+Qos69p7F+2ee+5U8jqON4TT7929OGuEMWmNtoX
ap30M3WfD8ufHkBZR89dn19PHFYH7NZ62W+SHiBg51QncrRPRtld5/PHAN5P6WRoBzA5pvYNZbsd
pt1d50ebRRlj8C76Zr0bBcU73E7Mzg3yXYzdMNnDHblKawKqLtveWSHz5x+c9rIpWZoRciNXuKI9
cChjsR0L8wuJGsx+dXvOe/2iZo5fkDVdc9MbmCsoWJd50F2ZeQXk6zFDJh3Q+HPlXW4TWD3pxzBc
tgJy8D3WbE6AOl5OVkRH+6BVGX1lXBeNPaD+gdBnjuyUmou48KEtu2un75oDYBFP6/e6k7GJ5N2L
nF2LjWdqplULTVDHLply+3TmuDSw7xtq+Unhp9iz1FbiV6WHeGs01VM4VV6bBJtwce6oEI+WLcIX
M2CWDUxSUKzkwBl/BdFxM89ImoI2ONTWdMYlxZdlDGTUB0+61h8TQWklu2G7OWxjusSktGg4gj4p
4tMDqd23C32hDzbADwmt4NxAJkZTC9oGxqmr5YFQIeJCNJMqbtZSZlfbxS65Lho9RK4d7fMZJQAC
Z6eZd0RlHOGoefD4ib3PPqlUPgERvKLmRmQctX0rP/V1tV8Cz2dVhTcaLi+IjDqOFVufqNPH5fTN
8Dk6+ZN8GUPs+TM3SpW3UFHvZnXEy7yeUuOOvOvLgaYJEzuZT1bZbCDit5uYzO7RLHa0Ggmt7DXO
0Q5v9sT6uMmr5NJMq/mhYXvKBBlScKWcIgN5VCSUO13KOVTMXxo2TlGd3LnpfOc0wz7qHPrkmXuO
Z6fCl9TFl0iS5quiH0+jMbPV8b/+oKr7hfpSvI7W+S5UM0h4pU5qugawmzdCtb8F6n5hqyviCK1q
J/Mu+ZrbdfpUjQOF1Cif7IuxL7F5I8xojc2Q0urdvPNLXmulUfMtyjt0r4C0IPaSu/haMhdFbLQz
8ndWyPeaT25K4h+qz8ZKV2mWJ7dVRlYKZXvnPu2K5s5pTTLpnaEhVRu25LfvP+Z/usv/W3CD/112
iVq1y7++0l0uf+Av2SXcSMkDcmE9AVaDIPhv2aXh/gE/zgHoDGvIttQiZ/5LtKwZfxAfxZ/QmY4W
qeaSIPVvbqQkxdk1ETsbTEJyYRT9E9klh1Rekb+lxArdJz9MgA37TlXCrvD6FYpryma6WT7isNJv
GpxPmYsMkAqsfhwbZx9OqUTE1S5pKgWmn4+ms8uKlgrduOXQtbHUXW/ejcw/sZOsyYOkzBxhH+dQ
OfSG52jIJ+/KadzqdXYsMlqPPpWovltZYyCezOBoGrdC+5S21t5o/Y1Zk37Udb32WIivZS+gSJ8q
Y5/bpqeazwBbT92cJQiwJAR0UVce9o4WjwA7S9FubIfJzQKBaznffCbQXOACwsDrJY65lOL9GK+0
SzBVcAXE2IX+0B1SDvNuxo4rvhydmtbCbWRGlMQskvcQ3gX9gLVfO5Itja+VUhXudE5PbGozErOw
55nszihT1ez+w4j4DuZPKpB0E7O13aQ7/DsnFNbUb58pkdeUV0m+B76xDq3gKz3Idd7G50GeoYMA
bTiYFPrqgFJQ6qZEQJodTTZ+P472mAaYyIOlJU3DzvZCTdsOkbPuGpqToJiH9oWAkLWTvXShCeK/
2BX1g+N+DVknkSOiWJjd216Ky1ZU+qrp2nDXYHMmsP6cKOthHi1rbwpmbAIZgq2LPtLNFTqmaGV2
IdUR4rSExTZlINrOjh9j2rQkQ0GAiPfO5ED2nVCvaYZdnfUInUQUB8iZaE1+Skb1wbI46bmG9nHO
PscuzXj7PLgF5yyOoWBSyJsUxme/m/Pd0qc6EavdkIxSrMxcPXYChIOlPJcckVAtsQOZFwZKv68G
a20H/iPm0rWIlLEJFc7beUe+FUxqHN0riQVvUjNN9DncRc6JDKuIm39IAxKR00CdRgnHhgO2eTZ7
uZn6YSsHuR4RtRMeeypwkAZx963yabfORX0crXyjF+XB5CUlkPFFIKlznWwnOb/5XbQlayXivCnI
P1Qji/7crUzfYacaU/KfVhWZPshFZUrwibbT7M7LJEJnVw92op88NPYLemdvU9VdhAexRnkgHdZj
PWL11ZZokjUcoY4khKX8QbgJ6j1n2mEAoB4XXZFptLGTfpv14sYAa6M7d5KULL0eQB6QtaE1Z/Cq
B5JAvNpReyOg5Wprx6iXXmyuU6La8gaE631jb0L90Q/hYcvxMPnpBkWIey1c9K9KmEieZmCJ2omW
/KoDo5x3z+NyjMhvOlUejAWfzglvGqzyitM0lKNw2o/6cAvraCfm4krCCVHo8EyJnFLLl7Ag/XYo
nnw66qIB3k4RSIZ0N6Ks2erjZcx52UFkpPiUmpityPCizU+R/sEYUL6iab4ZsgSFEI58vRu2hkYe
5aFVt0kThB42v45e7w0GdBqGgKna4yiHO/AAh7m5Kfj4ox6QILDvCyqG+4gTtW9fGey4IsuHFxEg
ARcxgOvPLW74EJsoeVQc5KNyU4d87rF1MNGvlIl2XSQfLaLEfSQpqQxXXX8/+tEHX/E1ODNCQPE5
twfPxsIKmGG9nNSn8fMiwc39ZJOFfGlKOF4VNiSNPWQDjVs+85LK4VSRQDp/87WXnDZTn5Kjp257
y9i1MYdbnynisleRe5pN8YEoSF7t3OtF8Jk0dk7jZD1Yitwfm1O3llxkiv5VfAwzwxurMFuRxXF0
5HCN7RslyMC0RvqPtsh27DDe95I+10Srif7SuA2pTtF7XXUjHXtkVQS8t/OT63xytSWXijsc5rit
dWAhg4sAq99VVeHz46WQ0LYT37Oz/sWu5+PsaOim7kiSCtud3knnRprlfYNVGF73x5IksjDQ9omg
mVFAiT2kRcUcH6C7wXNWy7Uhw8taRe0lGQLE91VR+pkWMHVY1GW2W13bmfvc89VGeXujC7JEqPAh
dzRu6zwZnxEdx56Wu+ICZ/Vm6UohmV8Un8hYsbhdZZm6oQ+0Ih5GouodolMdJ5c1vdpnN0bnUImD
nzUgGy2ysmprW7ZRf1kUZb8S4HeOiUGy3tzq9B1FtykiWlFz0LAbC4U31Wg+W91OD9XA9tKLm17B
Hw3HJ4jjDcKitH4wcwG4gEWWKkPzrR9c40noTbKvRwutJ0pdTxVGAlWe9pTMUN4pfVwHub9u/VRS
DWn8XTNkHfo9gbKh30syehHgByeNpjUEIuKSY5g6/iruumPa292Dr4iNc+olisphJuLw3nMyBq8W
9s5TCIokCgd0XG702CBNhY84bl17uFGpyxcZnlH/4BPwN67SOdEVAS1BRzy6E/cOcgVZTcEuqefr
fnY4Ms7GOtblE+mmPvnQxlhux/YUBOWL1EdnZRd6TiertI8B6YVgOC1MFY3v0vbkxQJvVujQpZ1Q
PJB+ckz67jTJcD+681MLSoxa7Rd4bs6aK5Bbg5h7jN7g+kt0iA7NMQLKVjaEswqgErgLuoFKaz2r
TaMtyWzrtgqf9Hz4UCjjqTRKNLbUNGF/HMKsus7KeqsVzVNtDygZoPlYxlivsZ05WxIG9kVwNZK7
i9dj19gUjij9llCzcINXtJqlpqGnTfFyICCIIq2lIISfY+5O7Wg5L5nj1ifSGxv6TW3+WPoaCIHJ
H9eVIhJJdFrTeW7qTqyrbWS2O2k17U2rUWjMZCOvSAv0Z6KiQxXhufC7+1wW4QbiQPBsyYoaipbj
ifXKUJIKhY9zKbqSWG4EJMCUE5M2wEmUY+VkIzEujevcX2qmdGLP+ZDYu1pO8sapkyhblWPYPfql
JcOD1cryxieiDxeDGbP4T70Z7ZMmws+LjJAAIU76BqdoZDIUAKGngVrBfqAVKNk0As55EoO7aGmS
7JhUfEegYDT7xFfdXGH+sD/KiVqF22TA0QhepwdhN+o5BzHyvRUcfcZGWm+tSus+FLwMm75rW0xl
xI9DTXJLMq9r1tej07fphcSzyl4xaQ/MiWpDWPi0TcgyIPbCsFlFqReQ3zefWvBjN8bAwtGKKT9r
7RxRbviC0jOxEZ+zvXikA4OgVg7ldkoEIUWhZSL184c7rQnHj5Jff2mhJyP4h4wvN3Zt+nGNdVPM
k3N2m7G44af4B/pTt3bq9+uMWNQoj+vHZBLuIXZBZyiiIEn7FtP8pRvIrUqFfSh9zuj4LPxrFmN9
CwSxWcej6bMfRC9RmtplR2zq55x8ukcAUcWFGlqLT49afwfA7hDlS7WraMou88xwY5LC/EAG83AR
Yfl2RbmmabtJtDTbxlgbVpCUK0BVhAFqKnkIKLVNAl2A6wdLWKsGHbLeNCoWlArn4hikxqITU9O9
NifFpwzb2GOEeJUKUDLsG0So65TAhDWMcx+UkGM92LkbbrWBwijhpQLi0ADAhqCW8jA5WkhTL7hx
Y+A6M0FcZ1lX3akw+/hWptaXqPCP8EDQXETbyLmZq+ZjGNyTdTlsdBJrzklYHobFMhXSYN37ajj4
gR9egbtJNnLo7yOHZmhVNx3fKO0NOcp7rSXpcNars0brDq/X0rtZspWADn6DYKR5eQQdzEzsC6Ma
7+oCFtCyIWFvuLcTbm4p6uYioiA4p9GXYAHelLH1QXT2Y9zri24N5k6srn05NEerlxdx8kIGLF6u
NLqloN5e6zErMUQTIE6RlmziYH4Ca/OUg2NaiziIT21YQSRqydzt3dsUDCPT4AmuHeGi5nBjKf0J
XfY1vMHm2CIg8UIyLQKRGzu3ah6mXn4kZtJYGRxSAgouwiCiJpoQIFpDcu6tkWOIm3NgQmM+rkMA
SgVARVLC0zsmUzbFtZhpPwH1ycZOgT0zHoNorM9ZJI1D26INvcYKWq5n3ttv8VIOM0PfP9SaZm8G
SBbIGqY82mqqqA4sstR3at8dtnz0zTlJu45ojkVC32f0dDIq2XwZGTSlsVpEyHbXUBnOoKRVQcZ8
Gva9V7m9oPsbzZyjnMy4mOa2MLgnTf21H0aKpin9hHXG+70mmyb83LQVd9tEI0aaRnPR9ligAOzQ
rCA5aF8COOu2ZaKr6GQ140rOe3o48weNHLkNbPydNYlvMSoaqFL2OiGOZFUK6yOH4nilzeMnkHW9
N2iBe/hfReXPOA6yMH5XUrlfEqWjTz9aWb//iT9rKkL8oVwiNVzYG6bAlI8p9U8rq/2HwgZuE5Dl
OLqNouk/JRWTfyUFi7Gw4Rfo2G/+U1ExCfAwKJ1R/yCmQyc8458UVBYcwN/lFIIATEjb+M0p28Co
dt03eQ4xNo5Rn6CpmJAtv7RVPu1mGRF06Hf9HUCDdD3V83ht5/pwElrd7H64T7+oTb720C7DWzrX
QsQDskelqzelyc4ieY7WUbliA6BfF/ncfY4aYq7cmr3CPxwKz/wS7qAAg5FWpr+BTmTwbMdmYKtn
Yoe6H6HoeEVKJ6MSqfvOVf10U6UF2UIB06Dk6tAJf12jMgGy1/XIXkFXCI9aKBcaYVZ9poi4BNA+
M+S91Tv4YSZSgr+xR53exVL8dGe5SjbkiDtwHklLvblckq2D4bt3d/b7uKBVNoTshBHUqrUzR7R7
6Y7qd409pR9VILHhIJ8sH90Ofls/5PT8AjPvHpVUAU6moWqMDVhOiF+/fyhLte7V6yft5U02bYmO
1KK09/pORZND9ivdbvouc4M4L+6pwlTZO5B84+ebYSsGQummQ+sgx+H1MOhJSrdaAtoSjV0dKsZx
aa71M5AzVRv6x7ELnYswDobSi5q6QpWeFF2LwkzIL0Pm1+FNBRHxOmJuh8pT9YXG9oEtAM2XVL9v
CdAiPtGHM4p8n0JV4qb5ZebaC28wQOq9Azir0H+E7Ak4JZfyy+/v4muYg03R1QK4RBYenncS+oyl
ZvoDXsExZDbxqeHWxBm7tUDtbis+utUwZcOmacPhnagD8YsBXRSYZJcyoGm8jSwJFoirU8yQrkNC
6hDl0Wy31lgFwGYnz45f3xWO2sUVRTRsLEhYjrrjY3lvd7mVnzE2kOKl9X8uP/818IEp8dW7xF1w
uQcsyABshPPWj29Dj1JaT2YAlNrorhR6xtZo+jY3iUPhjOIutsvU+/2df/v+GgugwGDI5Tvnm3/z
lc1Ego2BpHjsJg6Z4YaebPO06c//fBQbxADvrisphb0ZpYsUskYDpBn05swburrd4POz3rl/v7oW
1gK5SGuhaqg3S8E0Ssvvc0ZBVBEchGqtdQGS7fIfXwsrncPqRgVfsuq9flcrNyfRoS74FKPqUybN
4VlUtfz6ziDGT2+oDTwHxIklCKqgMbFc7A+fxCisphA9mE0YX+SWhYNK9pyG3PKbhWiLz1QPnhqA
Cvo+kBIeeJrMttoEoqfUWg1lOlx2rVkYlyqKqLnBHbCLS0jebbNvLCxM1LdaNoetBCvqxWPdonYY
G1xtEZtQdZP1Y5WeDKSZ5kVgBPxZtKNTeQx9BUgeNBl0gb7x2Y9zFM1RQtRhW1LAyiUkw4AeHIZo
PeP8QUmLQz12WSoA0Nx6HkhF6oJCeE4zmnKcEgky0XZAtTpn+Kv5sMohuKKPZ+7HqR7TJ/jgnJPb
hZN8kYZZN992ZjXrGEDCwNj1vEzzZnBF/cUdkR9tawzojqe3VpztcUiYyTqJqByuSQEe5KqyjYyq
b2Ggu6z7Zsq2VamcYDfJuX5CjNnj69T9oN2i0VFX5NclVFZrx+mO/lz28zoh4las25R+/1mWTRWu
B2MsprWKqH2vyZcM7zHVdfqKRj3VIFDYFrowOVGUg0PqQM1qO/Iz/AKr0grqp8YiDhUZ06UgT95r
emHudQGWH0xFWpgHgE/cn6RRcN8RRfBnmkB/LqasSDZlJKnllgTDgLmHBp6tQTNxB1UKpH0zkVp8
0yKSRJvJyn05AeWkRM4tRSSFGZDKVjFxCJyJH/g40kz4Vg8mIlQ7iGFUFPz6h7qveQlSRJ0C1oB2
xV8Gmy3xBYptoJXZuDPKxdEb4Y9/SmhD6Wfi0cMWS22uu1t3wjo0ySwnYJJSoH4EFUm8tVObSXqt
9U1Vb0ViJNEapgT2A5LDtQ+iJgZ4o5UV0cRlWmcfHbPPcL2F4HXYmUbRGZMIYpxYAIb0mLkNmAF2
PXUrtoH5Nw1zVwXHP0pP+AiKngR1JzZAgGUka2pBl1Igi+UeqF86YWy0UD4PTdrgGQ3zmCeh8tHj
5QKy6EtNhF7v2BmIvSpNIRlQXKfbXqsFOR+N5mesOxAzFCsEAi12bWi/bDLuT6VIoC4Txh4ffYQP
GZakLgRwnQVVicOuAsQaFBpZ2X7eNETDQ53+hKCWuHCrSsEuZpNmfLbiMmOqjEkP5Zw+aoA/9Ky9
JL0ytw+2tIotbegw2wiChy9iv5r6a47X6KIq+g0G1hO0yl5Q1c7o6XEqCGToXdvfgo+2oo1WlPy1
LDPVC4gJ99KYS629VCSYjbt86mb7usPZ/NHSqrK89psp8B9E26joWHVFdOTg3uORLvsI+AJwZEyA
yWjQgh9CC6UTgQsf44HYdC8B3lGs/dEmRbmhm/E8udFwY4ZpuEjzfNtpN85QUR9vEl/FW4mwmcTq
nrOeVxVTMu9C0Ji1FyUzGdi42qiqR4EAJ1zrvW3uHVjk+L3cNLzTKpJNPNvOJXUFRZY8IiuCACk0
gTFG2RTQlBtn1+42JjDGU1U2PadzDr25x6m2upVaPEG0ZBO/EGEgFV4bTudQnDUq+VWPTV/s5DiR
sK3PRvA0kkIukCXF1VeKg/bZKKge01fTWac7oBgbkbtIwvPYKU+WqKx7fpJ/pvDgoM8BEIs+Gg+0
ucaoVe2jtKY7q8f1AuZUOeANE5mJ5tTusLb0FFViaefoV3wb6TYgXYS6URrj69ej0j0aIa6YM8gq
dktxaNbmwdBL/07aM1fcZ2bwFeaxuNQkPsBD5hTTQCklbfS1Id1u3iWpCxrAVOVQXfc+FrmDQjGN
/kwNLll81pT6q8xqKhAvznTS8UNHniwSWwC8DNNHMWZugVSmqHdzlAu5SvPQrLYR6EF8bzEvcGD6
1qq1cVLMI9aeTampZoAszLq3CgyVrSFViKMTNZmJXlfTTnk1oErHPYV/MauMZAuTxSKHOBuwx822
gcHRQCGGD9eJcTcTjqG98H00H4CLWp+KEng6ndfKVCs7Cy2+4JEiJdu8kn6DTdQoMtIxmIC6JxqH
RrrOLv0FN8NsN5a2enZlIgwvpAzfbAu7p2iqmrDNPeCZ2jXM4yLxdHS8ujcz5heZD42/rUDoCAoT
odN5ZGvU+maIAUxuWtMMPsQsXvlRBga9CAxPGBHrwtKuAj9z3TU03eIOGTdSbCiJePBYBKL7pB2d
Bxd24UvWuXFDI4fN+wVnLsr1JqlS+W4Oge81Th9K7G9m9jixw3NXRtCoDu7QcviB72DihtHQk8Kp
qeszmrfmQuPTrkh9tstrq7RoU1IQNR5SP2wdfOCZ83Fuq/JGaWn+UCTE93qJERrKA0te4rwucsiO
CvbQtEEpYTpYueN03IsODd1uGiZ6rMsNQe1tF8MRx7vbUy2qu8RTqhq+ZCAFeRIWrkJWV40+HLN+
51K6UzMprfnSdW4XXk4hZhKwExXWlK1yPd+TI0LULCq6AgaTr9lE0rfG8lm50fJU+7zKLiXi22iN
5HsEEN9FtRxXaQ0VeDuWuh1cm4HMxzsNJ0Fae8KyW/tY8P9BvJ4ECTbQ4e2Jr6xkfgzbtchzpqht
YZg+c+7UmPT4yfQiNjhw8mzTJJEFAOL7lu9/cp7/c9iI/3c5z/bb12/1p/bb13/dtfxP86/i5V9n
kFNFDgLp048lqeXv+asiZZl/UDhSFAaIDXM5yP27IiUoPHF+pB5j/gUn/E9JinBYnWOOSUaVQsxj
/iDyEfwby2CbrUubkyiYv39Sknp9jnP0JZvWWrRChkEdhb/39dY9MuMic8s8IauIujaLXJBoqx4h
bJoZ9PTuf7hbv6hALQeBvysQf40GYo6IUQ5Y5tvwtDliZzbF1OELdJZ1hxRFv/iHI1DmwgFHeYO6
NnDzNzWOsa+qssszecY/wtyYATFyYYG/cxL96a7ZhnJ5piSV2cRhvY2czRzw6MpJ2zNk7HJF00hu
SPki574rF5MtHiqnEvKdw9xb+CnlScPiv2BJLyMDrHz9rNoojwCCu825sQHQCD9/ASWRrpPCdQ5U
SPBs08w+UOHDkzGXE8IDTJBe3lvdO4Wk70GHr57j8kuWc7iOWkoSYfz6l1BjGjS3NetzCyRrW8yF
WKEBFh9Q3gd7fyBAwE0NuZVkWq5n8rCgOrfhZjbGz3Q1mptxTJLNxHHnZCvfBrtlmJt8qsp9MPYf
CvqTiMAHAFyQq3eC81e0igAusT2p/VtfC+NwJamze5XvWBe4yqyb379D30OKf748RZMXxqwhl3rw
j+fZ1IlRcefUyMgTrw9qSJILVcwJZ8/SvOkKpuDMt8NLxXvg6X3lw6E21VpwqNjYxnSPHbT4UFdy
uibWDPnIyNJeFX37Tgnh9ambj8nGneEKxcsOvZHK3utfmeXT1GWGYZ3xVVu7we7s7UgV26tN9BWq
Nqt3nvrP4xFBjLiQCYnSCOzw1+PNVQaWRzOjsxY/V+BeBOfwUHJWfS/Q+Rf3//VIbyqIgz7hXbMY
SR7x2CB48jh5enT+Nr3HFoHe2qo+kl3jff39g//VFbq82ewnF2GmvUxfP9QxSl0DIzWr6By1W3sO
LyKELstecpL1O/fSNPirXr9iBBBidTfpLjBTvY0gNNowqYkkiM6AKnbRbXzvXuUX1pFXXXyIL7KV
vssvxitjZ2/LbfMQfHPP7s1leVkcjKt2Wkl2rC8Dm5CraP37W7C8NL/7XW9eqgQyR1Qlc3Q2h9Mk
OLfn1karQV0N8zYGxwrHxUPU8ftBf1oWlshdtMqK+YQC/ttimISkbyCRG8+0RF4k7XZFveSdO/7T
s/0+BsU2ArX5bt6W9UTXlHpupuPZIkVVLEyjjplHXo9/SZ3/a2X052n6zUjLo//hLYqJSvatmpGI
6lkXR7WP11/o83rNVfnOMvTTw2IkWkkL8piqKAij1yMFU6anhIKM4D8qz/TRb1eTJ6ZPPQq4pt8A
fqSGdPX7Z7V8e69ekO9jKsl3YjqCbPLXY8p0NilcluOZsjusIcSrNqjO8Oy4d03KsaF6Z0F/b7zl
uf5wN2etJShAMB5N45WeFud+zreBeLFaWutpf66zu99f4Ov2BdPqcoGmxQls6V/IBQr944ADQREB
BcLxnBK4MScl8q/u5Kqn34/yq1f+x1HeXJZu9PZYWcV4FkM4HgZ+FHFPzvzOS//TC7KkIy8J8rRj
JD2qN1N2kBZdOqimurR7hHCILCpEwS5zaoGkIKCG5xThYeybd97Ln57Z92HZWbKnpK1qv/kC5jQ3
5RhX1aVG0qau4SX2cR/bqOmM4tmlgRG0xj+/UsmWePE70OWE6P36qVU2xyV/udIqx32Y+Qdlym2j
bDC3tecbmGhUTizo4fdP8adJxcVlQZasw56Mz++t2SMjJK8dSgvuvPTXEyA7GB52DGKpzL/8fqQ3
XSCy0EFZCFJk2d7SXvtp9XWKtJahOZtnedau5HG4TI7ono17dHLU/sSu3OQbSYKvjmztnce5vCU/
fvJ/Dr0MKugcuvLNmoAzazLcRplndOCexT5TAW+YItJWiUGuGfH3l/rL4dhm6HQQJS2YNy+t2w+R
OQaaeQ4cHS3itWOoXTpMpwgNklFxCvvP+e36z6v4kZb+9jv8fm0/DPZmq2FFkNQjMsAY7ORoz/j9
/unfL9k/Lv9hKpFQ2V+/l3iUWzNCqnnGS02tOEEihTzaeeftfztnYfegk0TomGkgV6Af/noUROUi
IhUtuATn12/zqnkuwKXu4ykyt//4ehiFDT6HU+YV+03fqpBSz+ZwxtDXxNE5lLmz7kNzeOcVePtd
sbZYS7MTh7nFduz7BvGHST9A3RYpbcqvQs20IB+A+5wptX6OwpHujJ4+//6i3s5XDMcx2iWyjrdb
GG/3fbLu43BO3foqHt01+IKrgYqzDrF4aoy7AeNj17/zOf/iAjkGf39cuHvYB75+YGWFhSCu+ubK
hDdLN2E4qAC3XBbYp6q333kHf3o7uDx2swZ1BmDu8NpfD4bRlrATYLVXLdMxTUDsONI+Zq46/f42
/vQtsdigucE2ZCxg+O9twh+emp+UeRqhMrvCQ33CqZEBtvz/G+HN1wRnN05GnxEq20GTd+XkyTtv
3i/uFQAaPifeOuIfjDdfUgnjAn0/IlObLaJGG6g5aNF76hixPN5XM+pyp/4exXzzFWWimVEcMop8
IBRcX9GRAjdAA/8m+oJtJP02+GtibH5/85ab87tB3zS27TGdIBcyKM4KxILwkNCgUrekN/X7gX7x
OS2aH1s6VLjkTxbIxtWqBllCc1WMJaff4lr6uMZimERDXm80PEbYv77+fszluby9OBx0hJuxHiNK
WN7NH969MBCp37hzfeVM3qLjvjRj2r2rMgBagUPqnVnQWB7Q2+EcXbqC5AMmDvlmu2HN/pQgfal5
gGpfXoP+gcR0mk8E7OzoVBzMo3scDvnx/7F3JsuNI0m3fpVr/x5tmIfFvwEHiZoopZSZytzAclBi
nmc8/f1C1beLBNmEqXt7zWpRVrKiIyYPD3c/50i/oXIo3vKvl0d77qQdmhf762C0epX21dRhXgap
oeWPsVWtL1s4t4a0udjCD3Prn2S4vLzvqMQi1oR0ZWBkmzjV15pA36LR+UDH5vcc+Pxlm2eOhSGc
lK2wkPSPzd9opAxttYPpbz8oUDxM3aPpqHe1Uq+VXF91ar8BQriOKoUWdXnjd82q7w04RHYLn3Hq
AzBEctKmv4f8iTNbXPAWtIA2fEZ7A8wMKtZm33/2N9G6f/SenSvjTb+t9863BaviV4+31LHV2ZpK
haHCLw6Jc+f85P14r4ZvtXM/+W+GvMvMZFe34yoN3wA9u50dLGzoM0PWwJLqXLeEDwRexxtKqrIO
7clw2iOOBYUgaJEBtpzfC0MUQ5gNkYuWNiaEGSFwPAnSKfCii+6MewWQOFqoykqHxfmX/To8UDT8
2X2pPmeSe9no6U1Li82Bzdm01koMx1PvM7IMJqlsm1LjFvUbw3i8bEik5E9GZ6MiRLjC85jWsOM5
hA6VRHGhTHuEghvY+1CvtdfqbwusEWqw6/pO+zxZm8tGxW/OZ/TQpljXA0fg0e7nx/I47QNNWcvD
1wIA0WUL70mESybEBB+Y0JSQ6qkuT3ttW6+02/J+cCXycDzGb6WdtA53gxtSUYM52w131VX6J7hy
XuC2v/wZSwOd3fw1Eve8jQbosoPwRh2uLbNYSDS8vytOBiryTxahEmKMs/txUqnVaUM97ccbNJ3N
K1RlfnfVDhpsmzLtVfJsPz+gTPgkI53hSk/SU/QAMOOlXDsbKBNu24Vo6iSPpJISe2/bMlR6drV5
aWYiu22VRirv4y+kdEB9CcSn2z7DyWd9W3rJnvO9R9ZmyxwXEMBbsrD2p/ttaDtE85waFhsXf0NI
YqCie52HW2/h/fWeTjmZddGc9s9RzhZWg9Co1Xrspn/CT8Y22KLsvTMfrdvgObwLbgHwyV+HhaN6
ermJmRWQeyJ+GqFnQZ6cWsHoI46+l//o1l3cXae7RHsmRtEWDJ1kssUaOtxnDA86Bi6U48PTlkbO
VW2O++G12YY/rJfpl3Obf4p9N7yVP4/Vuoa1ns3WruzX9vrjR4YyGyJglIt02pKPbRuS5zjh6I37
SaWhBJJ3KhiXLbxX0+aLd2hitniWnhSWPOHQ5RtjjarJdvxT3GV36lV9k+2inX4VA3PcaGhi7AC6
tgvmz/mEQ+timQ8809iDU02rYNonE7woxSBtyzYx/xMjQgaNN4Gg1JgN0U5sFIGrdtpLwK7QYl9B
8HJ5Fs/dvaDR/mVhNgwp7UqpQL5nX1dfAFneJqN1Xabywm44cw+SIENmjpCODKc+826ID03NKNx4
6zxAj9f2X6tsoyyVbsS3zjaETk1ZIRPH88l4l/E6WBKbFkINEv9pjyC951OEvU8ebUSWpZtEW+gz
FxM/M4UKqcztx4PToAh7vPoQukR5NHrTg+/rDyOovuhzFjRP43TnIA98eYlOXxciGkWyk2qvCR/G
7CjZUzQqEZQHDyqQdqULPg/OToYByvMoMUOqhiDC1C0ldc64ZBqsbcIkNgeMMvMaUTnGSJOWIKBK
5IyKCZY5x9rS+P6nlXajhdJGI/Rtsm1X/exUe63bKm/Jbnt56Kf7hiqoRa87bQgm2ZFZhGEGWgG6
E6Q9rIXjrTpaW2o45Sos65falpbKT6dBlKWwQcn92Ro7iIzj8aoiIlxL/aD6e4/Hvjs0EEVJ0OUm
2c6GQj8gIzh60XdZDXa2/6mr2k3h+AsRz8l5pDJHvzSt5txJojvj+BMEgmPK6TN/CEub464XVMCM
0t/qsR8ulPTPmnI0gUiipwOJ8mNTUFkNfchj6MEzJgNOfths5dqjwyev449uYXIZ5OwsBdwHD/N5
rSgZGsgzfHnc99ME7UNzNQRv4fB5MqI7OaX3VNkHzUKp6OTUCJMik8JyikrnzHXqpaZWtIKM+7ps
XPLvILGVdahrj+SoVqMK3BbeqalvF0LFEx8k6io6BIAid2hRhDie1DwsrGRw+mqPsr26GqWuuy0G
iFx1teC1MbYPYd1q11KVa1eXj8qZzYtlEjtIUfB+1eftLVQu6bkC+IDlGJI769qAJUVSSHzATP6T
Ah36LPK289dsvKvOgyLD7MyF3Xtm9MwpN5XDvlFQTDwefVJXwxhYZbWPJ0nuaOOBMy6pHVh94ej4
DfoN4rGmUB47BQWXy+NXxeE8csmADUySjAZui1fkHG5gdIHcAtms9hXkxIHrmFJylVuxszesPLtX
WnW8Rbxguh0rmF97s08EkiXctL4PsTOCLKhReV876H7XXQQfBAqp/Sq3+vQKXTTws1U7QJxmDq6F
EtnC2p3EEuLThYvTRPaIXXs8bd6UIcideNUecop206dRuEZk0Vk4ETN2ME65gGPgS8HMcBDRZT42
o5fFNGQOObgocojIGqWAJKl9jRGjuu1sGIH1aXryM/r++kizUUupyg/W2t+/gAZvGpiok51cZbS+
IijlyfXe7Ip2N1VJth16O1mYzrMDRRKUqgRJJHLB84GCKSxtT6v3wNv1TQVh0WZCCu++9zJnRVdm
/xwntEZaQRte2x0IkLzUk0+X9+O5o8BptLk9OZMUX44nu9L7smnpCN73cD1fmVkJyX0O/zRsMDul
6KOt2UnkQXVpXDgI4odn5wCnTgc6xFkaaz7bTLbkDYEX9+ZD3FApax3tXYC8RQzFCVYSNH3XVez8
ujzYkw0s0I8cPjjfcHwnjW9xrmg8NWJtX5D5rKx9LzULD9KTy+rYwntO9CC2S3subnlItL1jUrB+
Vc1r23m6PIj3NO3RzL3bMCwSq+SIqJodLxmsu4HjD6W2hx+AlnYh0fCtfSrgd/xjfU9MV37td/3P
fsHsyXoJq+xSZGoB9jGJx1ZTKq8KwHYNv/UT3uMQBkki3LWSfOn9fsE/n53FA1uzvTHAPy610Pfv
YTCCeky/RS3qNreW2l3OD0lUw5G21jRzFrHmUFErbayrex1CjzefjPjoKvft18vrdX4wf1uZLZfp
dDSsR8SdHRoveW6twu4m8KeFjXdyjlkehzuFTimNIvt8U/CQjWF7idV9D6PHdD1qN0OF70Rd47EZ
Pnp0SatTeCZhCKiRnTBbHhx0CZNOo0IzujfuSjgx9U38DUjK5Yk7iarfzWikIXgs6YQpxztOIpEt
J9bAxL2mJiCozfDFX0Iln4RfwgaAZHoTBCJ+XrZX4t6pG9ZnH+gQgnl1/Dlu4MyhiWvS65WnoPBQ
jyp0ef7C4E7joGPL834uEoatMjmlzJsZllZgONcEtDCU/qrS8FMuW1c1CmmqKW2a6bvTyusx+vDj
UHwBita02KHxfhJ6EobZsT8Uyh5M5daS4GJ1vo5oNrXpExqkC0f69KEmrInrlK5cHmrzHEHFK8IK
wlLZJyidQfB5BdZgUwfqum+iL/rw6iXqa5A/Gz3KlgLF1la7MU8++lDjI4i0TYYLMJfG8eMtlaVK
HkeBquwNiC/qGmpjVDHq3zLgnst799y+4oYh1MUvQnSqHhuC992OqooHg/Ycddu2+l6Gt/nvxPtU
6nt66i4bOw0kxLBMnt50qHNczNlJgRIxtyIHa8Fr1bjII6ISpEtX8FPn+U1ePQ9LvQdnvM2RQfH3
g2tugJXbI0JT9p5xm43rjv7m8rtdXSn9TWwvrJnwJrPrju4Qon0K5qJqIPzrgS0o77WuKExt3zfp
PoVnJCz9hdU646Ixgf+kwxLW4vdW7gMTTpShdDN52t4mQSE7v7ugd1tVW4gql6yIPXNgRRqAcXo0
a+zN4ocEJFf7ihTp1eWtcH6y/jWSedEcVjgI6h1GMkJ7TN3Ti/IFx3XOK0POI2p/+AwSAMejUBB1
mkYLCwGMdVb0VQ3uSO9+knaXB3Ka2WdPQ9dn0nfCATppy6ugspA6lIH3096+MpoHNJjzZKNFKwgF
pOhWg8Juqfh/bmigOxQSODw7BGjkaIFCWRnrOFa0fdbZn6xJvu2H+L6p0tcqthaGd24vHJqanVjE
gIfQGVSN8r+Kap0KFexwi8bZwmKJn5mfHZGlAVfD0w1fdDyiMq1aPVImAqlIB6QaOa9eB0Sq0dsv
GsRSJQD0JV906vnen7Uy08dZJe14bLJIszaEQb7Zy2FqvyYjUgAdCG5oaoNx5adgBYhe3hLw63Bt
6vmmz9pNF3R3RmEI8S8iSy9M11MelvdjMgX3RVz/ypUkvAqNuvu6sMlOl0FkleAKtllu+vZnK27E
vap4TdIQ1HYaQMrsW+k0xSZvUBDwKyIovZl4dKqOIPFu5E1iwQA/ltCS+gIm2wY9QLc2ldw8cdTt
5Y87XTubBnuiOoipeSCZor3iwF1URHMoISS8DpFE3qgN0moVUILOGKYNYja3thcVm8sm30Ebx/uF
WgHtIUAl6LwnL3Rs0wnUBqlYwBq9N1rffbsNfvdxkzyPfYsQCFXO/vuQak6+mqY0/Za3IaDUJpJi
Sm7Uxp/RYQkfbNSeavQm6RVzx8CLPsdJJH0vSllJyfNYYFkA0aMqgMxJ4fZsEsf1PVV9AmeOvoUc
qNNNH6EBqhcqkOPKT2ob5tskiIB1xt6LrccgQkeYybMVufX6IZOA0LqKEsbfqEwClYxtyfquR2r/
FEPgCVlk0fY/4fmmWQiCrPRFpmQI2ASx6S+8EdOf8G5WnQvmEAJCvOdScVjM2dGcOgRZAtZmgk3i
nTvL1uq2pDSZEnX7JIVZPUh3nRAMciroftKY5PjCEp5Yg2uEdmZ62QxHoRZzvIKIHilIt3TdPgxI
zI4ymii1DeDqspWTQ04hhvwo6RHkOG3FmO2TzjSHDhIhutiCblPVfeB2CD81ZQ/GVoPHcKJxwc5W
Y7h0v50c2HfD4uYB0EPzuXY8PLs3B2guUnJDuunmEK5ZJULs9sLwzlrh4iE76fDcnXd6kI2hy1fL
yFFK3Vpt9zYcxzktjpcn8eSuFmM5sCK+4uCARyEifApEkkgoJRms4d5XqpT9ghc5zRYIKyK3gyXe
7/MSUGtMvRzYEQmexlsnkbWH6M9tmjc6PhCXLDaRqV8XTs9JnAL87+iiajnwlx5Wt6XY4XTbEBHz
bKRQT4MLheXjEY8pLPoDAtGPg5SsMse8iXM472J6SNVm5UE4WjZPteosHIkTRwr60BZoR6ol1Pbk
WcSij46OGrYRPpIpMZwtgjgG6rb6Ll24TU7XE0dN7lKAc0R9ZraeelrVippJ4WOiNBLEAtBtp/Qr
LVzpJ8E+z3v6R9V3gOh7U/bxJKI6AwuKr3IvaAg36rGq0AbZj9tOQY65R4gPL6yTna1/1CPv2DAv
lqL/+UD5gvcSKaESADv4eY6/IOvDss0ypdl3IGBWcJf07tSk+UKItGRl5mMUKQYAksvNfnD8vZGC
swLwtlSdP2cE5p/3OaXko872BtQQSTJQgtlrvsklEKPP91maFHnhFIpvPbwDxIyBbjYo+6FYQMhx
PGMWVzgCse+H0Mq2ZR9Wa6haIb8d7HBb1mW5+ZhrobNUvAS5wKFbE0XZY3taoUdGpinl3jc7XPOf
0vh82YBY4qMBvRsAzsFGID0zP8lEmrQXdkYJc67vOiG3MhXe4Mt/Z2R2cw5Vxg5QMBJmkLmXX/vp
ubSqBe9wsgNmI5ktTRYbyAWEZrlX8u89feYhOmmXhzH3en8txt9zNbuz0hIWlQEajX1eroZdWiMi
CD0I/Syu12z6pVr00sqI8R7cKrk32Ak9qOU+1VDlQp64vyWttTBpc5c6H5L4iAMjSqGNWSSWv/jF
eKZdiaKcRd5mwczS2sxcgJ3CSAwytNyP3U+Njmw44y8vzdJkiXEejEMLoTdDW7Xc25TipPTRMl4U
+89/Z2N2FpNEQpI3wYYP2YVs/4Dew2g/mFqYr4fYggfjCHNzslANLfeREKdVaOJMviJVuLCRF5Zj
nlzopzqqC4eRdPD76jD0l3q4sOInjvL4NM67m2Gq08guq+XeUqLr0hIaxfseInGt+Hl5Vc7uYPBT
KkkzAPrzXnhIvgN6wzn2jdRtbEqtRv/dGrWN5SA+v1DRPLvLDmzNTgui6J6V5dhqK2fVWndK99lM
g/XlAS0ZmZ2VSpLDpFeFH+sKOI2vZVtaKR9+zLxvtIOhzA5M08dOVb9bUQNEFNBJk1DdRZuuzT6+
pWm1pi5JeppeF202HlNSKziXZJw/Aot6AaOSAynnsGDljG8mNULfocJFyXNpFpGWbR15RVWXe82h
4YOnogu9mop0qEZTxMoeFk7QmUXCHBE53bM8sU8q6KXm0U7Ts73LbxOJmFiLXSgJLu+Ek1Q7i3Rk
Zb7fBiNJSG2U+xI6MV4uD8Vj/BQhrVy4deeWv6b74EldenieHZpBBxTRKeW0OR9E3ISqpAYt6+Uk
a8/r38y2Q6g1W+hoO2uGvmNs0AxL2fzY01lwJLWUwQg8oh8DXaGJ9BC3vy9P4BknxPf/bWN2Yau6
EjeGhI3IS7ay/lQpnxHWuJrSZGE7LBkSDvfAbcuFXwOwwBDVkbU/bEZo1DQh/9JfXR7R0qzNdkQv
yX2tlRhqbXmNx1vZyd7xlnb3mfvhaN5mRzbTZBg8MqwYMrwQZbDJ66UX5Pm9fbA2Mwek1VHfNTUX
RA8Xj0rnAgz3wz0KPa954q+13KZhob2iavnJsIpV4kQ3MMtddcjQXJ7RpaWb3epWHpNWRYF130ZI
GdnqWmtgXJHVK7vIFkydPOHfz/PBmGe3u2LTuADqsdzXSBJWa+S4m5f6k3Udf/aSlYZM1ojGyyrf
eh8jQ6aiLBzJ34bnXNyxIiVxLwwrUQJHpud240JXwelrdmZiHuO3GUkmcQTg53Fe28lVfkIdGTfA
mNeOv4Wh+r9atzluyVeUfHTo/dprg7GORxBEtE/E2bZBuvmypYUzN29rD42Y+ybEUqiW6PnclChL
KfGX/87IzIOkKHxW9fsKZcO10d5qQb2To+1lI2dipaNtMPMenlSreq6xRnLaXyldhRyav1FbhOfR
9FH8BV919ko+2HQzL6Iggy0ZYt46hfcSavB1foVGxtrRP1uC1RaKi9ZYegUuHOc5CUQ3/T+jYIRw
K/ug/2wPX6d6Ab0nvMLs2cxMUnuGkURQg8zG5oAFz9qGB02T5dvYkF1S0a4JgMRyhIpPjmbb18tr
d94iUoiCUp9Cx+y+RD8kKtNkIuIonLWHknORjassm2ivtD/FjrMqm6XuypPS3V9u42+bs/uz8UOn
NwOyD5kurXrtdags5K8gCump4eUwBqk7xdlo9Y32YV4EDQIBWrFNlb4GeN/eKYUObtQoynMHLRfj
obd0t6+Rj6PSNeqI/P6WA2V9eW5PdurM2Gycne8rdpb45oPc/LRU7xreH9TCoBST8gf4INd1Za+t
ptpdtnrqMmdm52c+hMlWQ0fmof1jj26ir0wb7e11X60H/9V5Cz56HoU5Ai3QiIoC5nQWIsuSrfWQ
pJoPDiJU/cbK12ggqTkdGmuvXsFlfXl4Zyf1wNzsQpjgECWNirmkWncv1HsDZzv8yFCkztzh7bKt
050qxiYABPS2EXjPe8uh2tTs2gnMB4Sous51gvXYrCtpg9Su17jGWr03N5dNnvjSmUUx/IMNKifj
qMVIHj2Uo/OkZi/KFG4Gv1tX3pcJOYDLxk6uoGNj8xKi7CCEHdTMZQVU2K42pqgfVtn1f2dltmKJ
NGVeFTOkvN76EYqElONy5ddlIyd+bDaUmR/rgVdoqclQwiCFczvnwelca9WwqVLY40oEDsG1XzZ5
cie8m4RHkKIJAO/5BW6XU0VA6xkPiQ1pbjKsDJTrk5tgCRR7fpX+tjM7z2GSqN002cZD6AMT1R4K
+UotF55NS2MR33Cw7fo8mVCGdIyHJn9J0nYtJKpsAKmZsb08aafB6mzWZlfc5MlaXlM1fEC8TH5y
fjXPkMSGd+ou+dn+6l/hWLJhfl2KVJfmUBy7w/GhFipX1LYfsnoTVMjvTt1KlT5fHtuSEbFHD4xo
peJHhcHlokvOxg7DbZS+IYOwuWzl3zilv/fDzEVIMi1qjsq+q7NNp++lYuX8sH/zmjG/SvIalVSz
WHDxl3eHKs9cfF4DQyG8Nx7K/EpzbhN020FNxUu9IUtmZo5iGgs9SHwWyfCLlWr5q358zYa16lQL
U3j2DgHw9tfJPan4ycBWoWlmoYoQgnEXfyT4Q66gtpKlVZAvvM+WhjULAxpZknNEzDhb+i/P1G+K
8ic5kFVfLTXEnhkWOuUgBgwTmOUJf0dqdQi+1QMOqV1F3Sr9NECZ6Ya/oWUGBHJ5FwqncxSp0gQF
aymSTtz6Kg1Yx3tdH0HB0INlPKBqNxYSiev/4MhiQdRJuXvh/J1tcweoiyZJWJBRHCRjmdTbEQnQ
lYWa8sJ+OHNwD03NQxgpRTMuACP5kJrRKis3kVqhD/rn8owtGZntbttGebmkI+VBJjiK62pt1sUq
tZb29pKZ2UWoRnQpaR1jsdDC1Sm8yOGPHIGOy4M5zbO8rz84OGrNADTm6TzTmdKsQbPnQXlOH7wv
5QCVEG9zfW2MlGHcqnTVBnnoBbPnB/e31ZmHzadRzrUBq7loNHppjFdziRH2/Mb+28Rs2+mWXsAd
PwFTTb+k4Y9i6TZf+P15X3efNVlaoAn6IEfp2qHnAuDPwtlcmKW5ktZUDjmMvAzBVL8lzgu64/IY
LqzEfBgGB5MeTwrIuABBFH18/uNS9prQL9vHOpqSNaDpN2mQl/DW6qkVnDQvNSFURIvvvNHGprlP
SWqle0QGCwlee/Ck77Zdda/xOLXfdDUro7VuttXXKElJ9saRQYu6Zw6xW+uZ+rWC7X4VjI16I8vT
cBv2CiCOMVGR8DELY1jRb+Ij0ArI/6tWhGW0AuJIsiyFbjFzU6luJEhIyubX5bMzD/GFPxMN2QB0
iBthFTueOqdFkN3Xk+YxUJPpBTL7zo2qMiUJaQWrTEl3gjR6Ybnm4fG7TWikuBdoX6bL/timlrRp
Xjpa84jj7t6UPupXNK+GbtZDdmwU2vQtlrvPg2bsLo91vhWxa4kaDUJfhmiuEQt8EBJh0lBKWe4f
c0eJb4M0ore/pXgCmeXSO/TMtIoZZTPCOsSDbeZfx4Q2yH4y4BeyIbcOvO5Nap21rskvjTbdey0S
kpfHNr/XxdgODarHY4sM6N5LzeofKRIFmz6RXhCOR61iBDKKRPQHXxtYY1CCSwmABBJR2rE1xS7M
yJeH/rFGK/62Rht4F6udLWC5yo2X28HHR0eTkgU6Qai0Yf3YHtcIalB+1j8aFgRxSliYCMEF6oae
4XJjNUG1EGOehLVgfWkYpLuU3j3KU/Oz7htGXQQkEx4T60+o+Z8MCKORg7mOZWIzT10Phn2r9ul9
VBZ3erSURD85IPQKUt6DVYlOHCQGZv7MqWxDQkpYe9TG6Pug1/5ulH3IsbLmCwmjEvWbAMGVYomM
7wTmw6iP7M7iqN4DwTsOGqOOlK/DqG8DQ7vtJRXgfOFOCKHWtNBWtbeLeoXW1UED77aUUjnxsoJH
ClYO+u4EYfe8G6hKbFkKJ8t8NBDiW+caEu8IPC4VAM9aYdOQZtSJT99n4sAVKKxuJWAqj4nklVdZ
qiWEcuCXLh/K9xTpYWAqmNypoAJZVyFYl+dAN8vOtTZvpRCCfLP9rKa2HbGKlrN3urz5qSHT9dxq
iRXTM2y3aIYkjY1wt6Elr5OnjzsHPpTbaGx2fp3H28mXy5spkqK/roD/r/3xP4Js4l/csesfzY//
85Y1YTM+/Ejf/vd/NlXYVG8/DkU+xP/wl8iHrv2DJlTAUEJXE8ZDUf3+S3ZWM/8BNwmcK4J1xeTW
5PRmedUE//s/iv0PWtFJ0NGmTwpGEzxENVKX4k/qP8BXCQoVHipQCSgf0fg43r0kim0FtDl4WmQp
obae8zDApJrQkWfrbmNL6rb3FXMTD1Kz4ASPrxR+lm3LP9ihNw9/OLumgzrO6bA3dNeOk/K1cVDb
oTMEPGhKI7VrNf0/RWj+LdH68f38blDQBBLVUkcWJIzHXn5AHii1pthwh7IuXGewil0T9s1NnJnR
+mClH/86gv+eJfifpmCzALHDBIJdODY1jg1tzFKOkFgZZ99rJA9WvlQEL5etzBzquxkyTKL7lSmk
/3AWBigmCrVo2aOWGjvFY2Z5eeiqvVQ9q5JUrlDPyt+8Ju0oxvK+ROzBareJUmev+FlrqyvTEi/u
mRlm71JaITJh98wfSrUW9jkitQacj4bauarlSau8buoffrsIUDprCxofOF+4RZGXOJ5iP4vTNIvg
c6zBS+2Lsm9fCp7L69BKpKXu9Jmj/WuiQUjSM050Lvqnj43RozqOOcTdblADPVUqx3tBgdDeVEjd
3RtdB6PmZJQ34GIGch2KRzuYrDQrqjtI60kC3SCjv+rmatTdRk0ybvXCW4Lbiz3192Xw/o1cNO99
7eRFToKYkYWelJgmgDKVMqhaCf8LNV9quT5nhYoSRM7UlmBhmz0ZZZQuLdAUJmADE7FFa9JfYoum
/Q/F8H8NBmoUQIhg61SeEMcTHjpp1aeC/NpUJxQvptbfRYAwfuVjBGgKEUHbDaAh3cDRrD5//FTx
ZBHcG6bYW3MGI1WH6qHxA7IJVZAXLkps1rWDgpi17SwPuGzkKxOYJ7TDWtMORlSPqvo6My2ldluz
z986Y7HV48yss+uAkYlqHvXSWUCMMBfc/3GMr0wN7yku4mFd1Ha64E/OeGRea4Jnmq59UmriKw6i
FinQ+gy5XPy+IqXXfTopKhmVisxGahrTllee91ds8G9d8rlx2SpJNcr/XDnOzKJXJlQVQt9w/aqK
VswjGs0A6daXV/ScFYe4j9oWCQZIeI/H1auhYk2+o6MDbMqbYkrATOXSx7C571tWcATS0IaIAb5i
djKmtFORDCwNVGaL7lHJk3BD2aRceBqdcXtYMSmbky5ERGD2VJHUSUmKlJsFyjb9SkE6d+WNgFN6
SVrqnTszbUhIEylzN5P5mjs9K1MKU2roOkmt0SMfESMS7UFwe3lxxLTM3BbAPkIXNhzKE/O3lzxU
adrIDVZqWA1TUBsrFEw3SCuu80p9DsYwXCWa/dgFzgJNxJmpdMCHoYpk8AhT567MNqoEIr3QcPWe
R3Rh1Om2nTpzpVbZUvP28Xv9fW/gkkG9kd0FDToHVVtpbDUDV7kLV9g2ac1u7WjZKpB9iEEz9aaE
q3dhWs8tnnhFGxYRD7fCzIEi3Go3gDl19Iy10R3rtF6jZqysLi/euSkE32DDIcOFL8/jHNVMSzq/
aC8wsk67zj09ALybVg99234s4f/XFMILRuUdYfPTlIevp31n9hLN9bLp7xzfVnep3PZXMMMod5GW
wo4E9vKlmvxuKxe6vOBDzo0UvmXogWhVAcEo5vvAN+Z5o2fQfOBDqLy6lqQn96ZTNfeJQv3m8qSe
2ywg7+naEEwf+hxQmPXyBNapY+kqmK297NMYetU6rqY/phfd2T6ak5cNnu4V0kiQ2QDyE+myOSqz
zfCQdpfTJOKl2hYmLfU2JH2/+bgVwS5KVyy4HxBoxzM4xHrdel6mu6FS0KdXNyogds9aYOU9XSfe
U9RRoMeDYwPs2bEVBE2zyfcLdEby0nyO5MD5hTZcA93ENC08YN4fDMeuiyQKjYFkhYH9nNA2qXFQ
MVReMMSGFNW80C6oJoeIrqxDpTP2Tt+1wyqw+y4H/dZp9cbgX5O1UvZys5b0LvxOsge2N9PJScKG
cjzuIKcExFZmVfWFLK0SbIa+tOpVpCDdBhwRpHHcB37oymbSdNvcqRCNthyEwNWmA4AdRlL52wmy
RFuFgUz3u8W5HVw0wY0XGBJ1lN2zNkapN9TTZNuEoQF3uNL80bgZ94aRRV9zcKW6WxR8uoDsmf2t
oWT6S5AZxPVN4mQ0NvDV3wJpatONmoXGnQNhCuM0S/8GcacgXrO3LdSo6VmfKDjqCDfDlDCEaxl2
OXuhmn9m8yLgaBGs0aVFqCg2xMHBTIbICgOfJHJXG+p92hbf7VHxdpf37pldpaDvROgBCbCo0B0b
iYuAOr5iaC5alONtpKnZtV3AzUU7Wb20q/ip2aZS0PGEvMig1MQj/NhUVIZylaO4juZ3mlzFZgwv
uDca/jrtxmSpA/TMC1Kgd6lq8Qzn1TCHsWSJGuQ9kk9uZhXWr552chrxk8J5rIaiT10CNMSeLCeF
4KqSHZL3tjr+prEyvPKHOHoqDWepJjUjeBaOXswknHoG9yTgTuEeDxa0LTS9yYlz3aJRk5umMGvI
h7TQuCZnib6enCX2fWmw21zNiJD16Gt/eKg7MmXgkqcGFdLQsAZ30DIeY4kVeE/lYMsfo2z751cC
6YSWwCFBPYdk5Laa19lA2OKVqfqzLpVhHReS8YeXv/rWg2UG3h61bx/fhrwAeJKArNUhyzyeGitI
QjnIR6YmN7S7NGr1dSqHyvXUxNIC0+jpJSSIVS0otCy4hskvHpuKlQhNSxs6SiPgNSvbk+k61vBU
hfnbaEQPVp9PC7fQuTP2XmSwdV4hUPUeW0SN2EgjX+RM2r68rgtD/ZLwH1dTOwxLFb1ztsg5kQEn
ooAqbDaRNJ7mRGI1sboCqaHSS3Bq9VpxJ5XQWXx8zbCAOhHgHQgcxaccbGebK2/qcuKWCdWeayuV
2R0Jz7dGXwr5zg6KvQifFOcHoPexpX5Kx2jseEzpo6zRXJrQtgdzTLTNeaEutdOdc7uCJYzNT38y
Azs2FggGoczDIfVWEd+Pgz5teTWbPy9P3hkrKrcr2W2bDA9UmMdWFD9VOqXGPQWlku5RwMyvJ7lO
/4PBABHmMqcaQjuWM3M5jtxHsAizHQZyGzvksdFrD4elCu+5wRCaEJlASQdafDYYHBlpMMi4XKOp
u6fBUce1XzrqwsE9fcQLPBUdqrgmKIK12ViMXs6NJpHgkQ00LkU9/eMp7aMSWncQIy+1N5/ZcoIl
WNy88JGjCHK8PtHUjt5Ai7HLBaO9Krllbx056K8qyFMWXmvnZo8wi8coKW54NmYOadAl24x606B9
ybfv6mmwt3ZQLyGGz8weEHGdVxoBnThJxwMyasXPo4kHDR0s1rUtVe1uSAf9uWzsdOVrvbrQBD9r
YH6/R0ijgepj59FYOacAHpzaGpktkk1Fhugh9Uf1K6xMzY1EVvppQh7kdxhPyjPsLbnpdn7bXfd8
39Xlc3Zu2IKuAbYbMl9soONhT5o5eB4hnluGxXRdRqBMrUhSvzQNVDOj1/TXH7eH54Dyg+MASG62
b1LOiJdMjNqv5GxXUUnbOn0QfIZ4bHJx2NLTZXtn9illEYCTiMM50C3PnHDVDWTE35PFEtpOdguv
tNL55oZ82+t/YIkUGu6EMiOZ6eOZDCNd9qCTJlSGvWfVU3JeOVGX3SZt1y+ciHODUi2LxBZbVfjh
Y1O+k0uKr3OmS1l/rLXM+iL55XRv2sNSqUYs/ywm5eKis4ECE2H23NkbgepEKl32bqV28SO3wjOC
5uM60SsqNYFlputOrszrviM+uzydZ049eS4SXdAkskHngXfVDH1MhcVwu2CwPzMHngv90bSwPc5s
f2hRuLLQreJhOif+Ja/h2AgH4sYQPXNtaXq1SqJfXwneaq//uIMmiYGzJIuA4Nm8d6PUJh5mKj7T
pIOWu8CRV0YQ+6sxkvtNQUplYZucm0LKLaKcSN2L1+PxNkmmSRJPOsONq3L4lPhWctVD1rVwos9Z
sbi8KGbCJK7PLzeCraRQM/Y9PGWfY8+EEztafBucNQLntk1FzcZZziKc1PPyuvR4h+ZJMN6bRWs8
VBBnby7vuXPnitQ/KVZGY53cNFlOc7NU2oY78pq90kPaWIdSj9a5Ei2JTZ0dEE4QQUfBWDmnng/0
xiQ2I6CfCo+OB39w7qJWWsLci6txfnyJ4knwUJIj0TrztlVlx8S17IAhhFrVrwx/Y9dWvu00NCL6
MjfWllTcVXLPJoQ9YeFuOTedRG+EB9xb+I+ZR/RDZfRb+FHcLo3lL0lR+z/C1lH3maMttV2cmhIU
2qC7hKuHYGwWI8hR64djbRAudsj61VLYPQcoGl8NWreEzDt1iZiiBq+QihP+V3zKQVjflyqipogw
0DrXwaDW00iyasvS+BFKgwXNn8iY07wi6obb/8vedyxXjmvZ/subs4LeRHS8Ac0x8lIqnSYMKbNE
gDAEQQfg63udW7ffK51Up6J63BV3UnErE4cO2HvtZX7/er6zMvoWFMTYQPCS/otb9LeV9ehc6uVT
VOZIf9szNMGf2JDkn9GD5uCCDRGF0D2jtbPgx36wHf96g9EQogDDrAajdAyK3l51IXlvBboL5EGG
8DlAY3ZAxCb4Q0P2EUH+10+j8DFkBE0HNSysx86+9bbNdTLEgLQyb8numNzmYzuv//x8QXOBuRPG
pafco/NtC0ir6g3HBcW2K6rEJl6F3/IR8+Cda4GH/4ltddpXfqEDITTbYmNGOR5ybz6ko3BlNAu/
+f2L8c7DOQkbAeWizDkdY28fDlyIRBSoPCpb4fwmmteiLKzuqmmK3fH3S51Ki7c7ysmnHtG3QN5O
gMTZjmIJyGkbwPKSB4l85osECknm5TluKQJDmOK7lYTBPz7IsCgmkzjMMK3B5vz2+touQyqANgA5
u7Z7Moj8LeXqdS+/v7R3ntWJ6nvy1AMPBkX521UC68U0Cx3sabhRB9bmUZ2YYar/J6tgS0b7hJ7v
fBU1pMzrZ6yiZd82eGzgMUCa+sEq770RwC3Rmp3GqxjQvL2WCbeHsDmEL+e2ugawpavAinMVkJ+P
NBLvwHbYDdEIwj0E4F1anO29G0Zn1gIoK8dsGAFmD75sPCTkIaQWheXR4AT4Trc4baYAZl/bFoqf
aFWLohxNrPfcI7xJdbI99JOED3Zi43+ME5926+JE8ARSj0SNt/dCp4ONDerlMtoWcYiHzMcv+dDy
9ddKEqvgewDgg5kpbubbVTrdtrRg+Aa7rEu/gg0pL9jk9FBxn8BXJ4g/CkB653VF6DmQ0tOiOBbO
HrHN56KDSdApuTb1rzceObAqe/vBVOW9VVAMnQAFdG3R+VQl9OZ5cTSNSpaJ6DN+xrelXT768t4B
o08b8SkwHja9YOOeNTQGr4xN5tMUY1Dxtejz9Jg6qT5NyMtiZUY7+VUwpiot5HDN/I7/dIwsrN7W
frpOMtiJ/v4jfefzAdJwoosBewLEe/bKWPBkGYxy8DDRXD7EIqN7OBfNn2CE+5HB7TtL4fABdnfa
DkAUP3uMMazjfB2C4NGLmdyKfuJXqYUKaHOt/uBDeG8pwFDgo4AqiJbqbKloyORfc7hxyMeXPJXT
3vbtCM0vp/0H9cI7nwOcVzEiAzsVNtLnqRLL5tkWbBigG0GrD6Mz/Q3xsqKma+rtYMn40ZT2nfcU
g9OTSxI4lWgLz55YEaMDyQMRA5Vvk6YfKD2kvv3IIOH8DuKewcYbM1N4fqMMik5X/bcKbINpwZxp
rGIXDILGmaS1n3f0sefePyUSRkiWOFEUAPfjUYEP/3ap1GLsNzGOqTemdhVsIPvGTHBm+v2LfiZU
xcuNZQAFnxROJw58drZ5y3lyK1uxDFIQykQke7b0ZUR57UDCXnTWOAh3DFN9mfTBrojbz87vStfB
ujH8SEL4693Fb8ERD1QehPH4HEEJOSxz/QwT3ETyoYowD8UxP+f7AZKOD87H89fl5AGB+wviEqgZ
0PicP8hUzkxQ0DJyofqLIiXT5RTyj+b5761yinuAU+5pzB6fVRQR56Og+PTLcUrNU5DY6esYy2+/
f4TvLIJXElxzJNHi4z6/a3ZciFomPy5FkcmasHCq4oTaf3rDTu8HXg/E3QEl/SVhMFXbLM2GG8ai
fGxS1LWXiSzYR6vE5/vGyTfrRJ5HZ4XNF/Pdt699OK0CYh0WlSkYz7A8Z+JpFRl/cumQidKFmXqd
VWE+M9UWz9EWjM8RIr8wF9t6OIkRcNjWsg2E1OU4ZPYOG14yHvyNZxdwUdXZ47b0A6tSqTK9p63w
jp0bVHfIqJrvlmDNTEUnzIOOqIHllZS9wIzerNEPy5nnGtpZ7yDXARHKnrPRUkl8KhPAMT+cGiN0
ttQ63MYrkmwQNowpmb9HukWdB+H80h3Utipd4QzJD1xP3vO0FJyVSE/vY4iyUprspM9ZR0qeW9sd
8tbz0wrpcAg5NMXCbpD3ab+scTAs1ZwMyS3BhzvtOJN9uIM0DE7iARKe9dGPOcSkZhDi6zAv5FNu
qbJVkTp6DV1L9Ojnc/CstjCeyowjWLCceCDE3qB0QZhSYuZrFATsacvn0ew6YuJgpwukwl2PfYt9
j9Bw6I89IzysNCq7bg8xUqx2UW5gEY8oIeQGeoFCkvVsUpnXqk/Iug/Bueo+k3Ezc6VTJTLQJ1d+
KQwG+TXY9QLG9+My9FCqeRoy73TcnpWvAjiXbONaMdIWY+mkLB7jxKTTkUyD+0FgyIMCujBLCB/0
QN8nhLO7eNWKl1NrxDeULfA22no9tJXVUPiWM1PZWCVUb355yuC7Dr0o/hIOEgY0JknZFyhXwVVh
85oeJo+FGoTxfFx2bu5X+GMULbb/HtRmeEEJx1AYOHCxSzls2wQihxq9ko5h+tL2MvyytlQPh26R
+C/WbDAWNXIy/pSdJu016FXI2RWRFz12PvNNE4oe7tejXdtDFijykK1LfqdaFh17uxRHSmJ94dsV
ql1w58oNhOwn67XpF0D4U1qCh8rgLR/Nm65aF/UYAdFxG6uoX72hBDdNmP0EZOOnbzJGayU2OFzT
PKfwQBDae8HZxr4xv0UAYL+MEFfnoHyYqijI9qCT1al6RIImzPOycRQXQM86W6bBCR5D98v80nZr
9mWdhj6AKcrIf6wroj72yKY2V7LI9VSOc9EfuK/goIVXr8fj7nVQlDIfzc/Z8Oxlm0HvaXrjt3oX
qZ58NQAbZN1u6XB3CnbNa+4PGtc1zAIA6uAoXiLbq4U0GFe4Kw2PSXMLHkX6TDRNeL0hiHXczSyd
Z6QZpGA4xKPM06s+zPvtNpl0FD0mPHAE5jG2w8cw8rmrZNyLqOYpgiFLL2WZvAdPYvpOTiOqPfQT
NAQfJ1nb7z0CbMU1HMO3tVo9zb7pOM9ViVQyWGvLkdqvfLLjgEx3NvT50+g8twsKaoYrmQoETyjQ
DyWmddP6HdnESA8fM4s8v3mWyPBmiSKIETar/rb4Zn3ogmQwJSyFhqOM+pyC2Tfl9EIlS+jqOeiy
tBSKx4gFjVE+g6/DDYovKD62OtcdzctQ6hkkCre2iJkgvggOPV3k1TBqpNCvc4+H53j8JETqf8L+
Pz2pWWBakkdjgnTKVZ04TEp9V6udil0EY0CYF5HQz9FWaaarrtjm2972SVIZf5JdCf4o/s8E6o4v
hLLubrUpnUvIVB1yIzCi5sC9czuX3qaTV14Muy7O+HNA4+6OtWMSllT4g923huOedH4vi9KiPeCV
akls6tHlQ1eJwoxtA6+l6HYWYxjCn81tQ1XYUIalo7bY6hmM3+4gsonbrjGzWsIjcFHe9ZUr5PZo
IZ+975CABuUJ0Xn8ZYxXi1zVZA6eWrhlPukFW8HFEiQmek5TiYrquLYRRp0qL9pri+8XKlOpw+9e
sK4S+z8NM2QaQJHQTDZhd8DT8G6OkZ4ozK68FDc7yEVbjgWf7mlG+gkkC7bk+3BCd1OOvChYAxmc
vdGFW12drChHqyHwR9OMRsY3Hm3VI5RsPozcQaJJLlKyrH+CwuXGyqcR8hIRn0iHr4vkIzmOs44/
C1ErpdOLBfYxr7bTCilfJHEXjK2bK2XRQrNxGjSFMAXIp6Va0M/LUgUQKpZF68Podo0CdhGRpIDb
ggzzYzJ7flBLf/SfNoddoO49m794BPR9XJ/hf6q4hTa+S0xodhPAbuSJCVhKNnRY7bNXDOQzT/Ad
w2M053HT4YMCFs451UjVUD1eYMFp2oB/nD04iql5tgRRV4OX315EMAdh1ejn+O1x19uiQVSfeqEb
JHFwHvQSWafxiN7DiYUe6ZxvZBchLgHgbExWQLOFCwhyzgsEMm+mZftxY/R+DujmGhxheinn3CaH
tRiLT7nPRIcHmRq4P2D+lNRBhy2jibHl3StDg6EibFFxhaLAw7dfZPBcQW6cd8mMWpE17pA0fkjg
ZXLv2tXElc/G8WbhRt8scxaTKiaubXyQ4WFCNkzpHV50Z+BNhgP+RxAR0lYxUPz1xhqw/K4nw4b2
1rXBZpBfsLTZa8wTz9stRuX+bQBubN9M0JnET4anM9/jtc4QQrPEFHsH0snD6zAlMGtRLiXpA40n
7H00TRe7I7SN029TyIxt4sVbEESpOThVdELw77XHQxs8FMWGOFqPtSQ8ouUZliNxGVe7gNAt2bX9
1G2VV/DtWat5W25tv0QPyrVta0sjSJwfBo7EjKbNWryq6IgT+X2ha/T6+4L4lzYC8mjI6MGCB7Hj
xCd7W0JGjMFP1FqIGew2NCQUScXijt1m6dbd/X6pU3f0dzQU1eppuHJqWsD+x+Th7VJeFIA3Erm4
zEA1LcH9SutUR3jX47kwO522ywXtpvA4KeuaaVpk8/v1371UkBYA8J2IkOccgo35hBExoY2hrkBu
RBJ9HtsIFgJc/7PY21NqBDAttKG4ylOS27l5P2FyCG0ObvLQYgCMfBW7H9Vs/iFEgVWQqoXEESBb
BTxRzm9o6ss223ByhRCmNn2G6mtZ4hmkKX/8oPV959mBz3nCC0BjwrThDA1xfs7d7MDh5Sz2y1DA
kKxMKLVlTtLoBhsZnI2cItdLn6mLLWnzH79/dr/0bScV/2mYA8oDjPrO1x97L5Mo4cArz6EUtrZV
zZZgjPr7Vd57Q6B9AWoB/RAoSGf9vVqEQye1xaWnB9XExpuaOENhYbf2I5X3rxcEcB7DDEwgQKX6
pUXUc7wwLXNQOxDt0zhMBa7TKcn//P0Fvb8KxA042YAu/Uuw9zcIJsgCVDBAnMqQglwNbwBTb6af
P7htv+IiwUkXAkY8/gcd7Hm6PKU52AcdlvEmviEbMs2aiHdih+MARkN6UvmNmcyCSmM1N6kIvGZA
ypJXQl+/HfNpXQE0dxTj1UJ+MAw5n8DAovuEsoMUgWEcvpCzT0TYcYoHFNBl7FL/uVsTpKzgAN4t
LUr0HEK1GaEK5CMiyHu3HclNgNbAggYl4wzebgu7DDhSTztdIKtJDCjiEefwwX727ioQ3mEkh1k/
vEHf7qeGLduMnTMuFyny3SS2rz7MIKrfv0G/QgwQqEINBiE1pEe4nLeL4ECjeZfifACJvyjJHCzf
5DDB12di2f0gAvPXRf2vDP7/xDha/3sZfEWef/5dA3/6r//SwIfRHxj9FBhTg1YPKtiJzvGXBj6I
/oCoGfFEYIad9HT4I/+WwOPPgJwHMkOBDxMH6ekA+rcEPvsDppyn4ScoXilko0Dz/u9/vFEiTmf/
/kbBfT6NwGacAHTFlBvqDgBe5xzhwaVLPAaolj0GmViZB63Yjhq1rTrmLQmqnIXC8wHSzII9IgeO
3NMWI0mXF4SUSzuyihjmiscCpWJ8SOGAle6oiCy7dIs0/uUg+/EhzBzsysAEKopdH48JzL/A15nh
Tw9gUu0mLUP9mQRLMUNAToPQQHjaUxikqy6BumPmqWW2Shc6XCa93qbpmKAcEFUfOe3VJvWxA2Fc
GocVHxnqbDSbwMfyQd4RqjScKfwFeEfs7ycaRWQPMw5Zhh1sOJYYWaYpG0UZiMHvYAoKV6Ib1FpB
u2FoGfroXj32DdTmQhwYn4P0G/xfyXM3K1d7Zl5d6aNFuAMlZWowhi4GfaOyxNWat58XSazKS0RB
aJBuPZcE3tcIf0XNQCuLHjCgc/pmZGLwvmmUT2h8uqJ76IWccl3hhypkH8kZ8MKVDzwwIVXbCSRV
apKTB98DKk/Kvg2k+mlo0v85jp7fJ1W+MjSMqy/j7lNHijl5SDwdy++q04PdWUeiSkVm+xkg7S1y
0FsNLwSt+Cvk2vHoSr6Ak98AUUpvY4QxH6YW2ESZgqFOd9OEFJNcSNffokgzE46LMLwdJ9p6B5TY
Hqn7Tgb2cz742599iCiae96mBKTsbt6yvAmhWHocadFeaM9mtW9z2FhBHnQv3cYOUBOs4IlZa0qE
jpiGtiGJEEMoJh/6niwWZkdp1klaQriBI6PaWGsG3D8q1auelwHmMkaGUzuWhBsx87IjYF5cDlGx
LWuVatoNFTry0QZlHuVawfzVQd1iSh84kpvrTLYKt7cTCbINE8yqGhMPYX45dxt8hOFvY6BbAotj
atSwIY1xoSmkK6ZN87uwndPlAnOfnlykrQIeObYzwhAmssx61+YZ2qJMs1EeHXjDz/PmXmFKsu0M
nSVwnmz5VFi+3GX9ttSIR3Re5atUXVkhyI0nxLSbUYIM5VJocbNEnYUvbuu8a0TLZnq38sh+shqS
8WZIrD6YYECTT5S97cHdrEN0yN5NPo3L/TbIIKvMFEpWi453XwLPkwdoYxLcMzT7BL2f8Pbxih6v
jFvNP4UwOsCXNJPxiPFrfG+AST93sku/t3jDdAWCpOsrVA1qKK3vXFJx2XkWze0AXBl9tWB1Thnx
SpQ3wEko0lY9kL/Y/DVtE/Jo7Bjf5Ax3XK/h2E7z0YZkEuPnedkQmPqThKZvHUNsUkwyhG6Os4eP
aqvweY7z+gObQxwtTWvHMStK00ckmjqgfWbBa1puPit4uC+0NHmwj/xxNllDgq1zT2EQTlt4SabY
nz8VUw8MCqIvkvqV6rw+dE1rtBvEkRUTRBSvSm/RChQO3SAwjHpCq71d+Ub2qj2pVHI47DaymBFQ
UJ5oNoW4bPNlDOYyT0eIpcstMHO80xLush0kO1u8Q/6ehGMkOipIQdzss8e28/Ezr6NtSrbti2hJ
bk/5pBrkihLwGPf3VCJ6BXxNFXdjla5hGwGflCv5PHR8hoRfQsZGnuOim+SXYl5k+h0Y18Ae85Bv
ZrcEy6CvC6R26Ou0RV3QFFD2BRxxUYtc7jQxsHfvdT8gE4XBlUTqYMvKVifp8zImosNePWYHUdB4
P0ddWA6DL54IHi5gL+AFqEujmiRcXUQr94DCA06VhCNtOxU92wFSgNNymGDCHeIvuoaPhL6AwUL+
QOTY1RiGpXCaieD4ZvJ88fbIP5eHzACKjEBHr4SGZSjwXjhQrxsXO7qsBXKbJxnsjSj4F2KT7Lab
rQQkOPjITkWNU0dzB00/yeKjhFTgdsFcp9owfj60qUz3VnX50Vcb3EJHa5Kn1S5ZBTsWUotlg1l6
MYkDiL/DVYFd3YObirOPTCcEKDFP5kb0SVS3q+CwBwtNuA/llGnwq8JiF0e639OQBJ8TJh6cj3j5
oRPLhVr81xRO3o+ZAgkYIjPkKUEBGcGhSMkv3PYgxZ5iC/dtlL3MARv1E+mwIV8s/bqOP1seTcO1
ooMJGtZneODoTaYvJlzBXmdgRdnvVKQInaulHE4gfCLi9hqJKXH3k9GpfwZwFHrfUsxYuystmcyB
YvReW+MDQZjFhlemnLowW6uio1texXSS9yazak81TKzLYUnlTcqc8etYxgHsIPNM2h0FG2rFLKbL
rzl1k6wDhj11FHbe9+Fkq1HPQWm6oveqsRD2bk5cjDhbufhFbSbWF8d05DxljbN5tPPEcMqMJQkA
y3Xc80jlT8ni/Hrc4rAvfXyd92Ias6u2Z+nDrF2WVBMrOjgPB2HflzSX3sH3kuRpM57zq4XObNd6
m1WNSyz7ZNCSp9XSkvl5TX08/IOE2clU9g76gx8TSQi5aVm3ZTsr5jHft2iSLyOehldCwaOl7DvE
htnMI6/WxZ3dT04C68QOuSziL7zlf0tpODyhnv3va+kb+uNZwyzn+e8F9b/+zF8VtZeHfwCjAQ0e
PlFownHa/1dJ7eXZH5gNw7EFc1UI9sF0/39FdZD8AUsREJ3B0T1ppk/j///ylfL/yHy02EBh8lN1
HSf/pKg+9VT/HyhDPQ17SxBIwbPH+iE+wrc9V8ZRumMoOWHDd2M5jUnyKYvh7xK1kn3AWHrbH/9r
KShoYalwGonDegEtxN85GkMaqaSnhd5t2XAcxXzfK7YnefgY6/ZyzrzD357D3V/X8Pd24dflcMsD
8BKBwaGlwW16sxxTPhzEaaJ36RI9xm0OSh9yfymyYkpp+bXrebf7/Yq/3kusiCcMPi7m8Rh8vV1x
ReWsLcI/diROYLA8jY1Zx6blGJD8fqF/0cPfPjU4zsCoDKhfhp3wnImbqEH3Mrd6N3btBJ95Bvg+
wElXrqqzF0NA2GWSTfNjgiHcTsr1iDrkE/6mpzVW34RN98h7m8Iy2wpX2lTf+jFALgiAjhjLsYdk
EeMH2MiZqOr0mmHDPtFmTu8Y7tAZ3NUDtwx40fFd783X6TCiXpzusq6wVwLK4BX6C0SHA3MTayAb
t01b8/tbduYX9e8fAAtQfGxQeYDT9fbhmI4s4cBztusD3aNXMQO7HDAK2RVmhkOVJ8FRgIlFgFi1
xaucyK7CtrgwXfIM/9DLoTNeNfvuRzgE2wdP83Tpbx4mxDRAcAGJw3IHn/XZJ0hz0pMkE2IH44Fk
aVybDl2Juct0RF3kVykk1I2IlD5NZ5MN+mLUkR/A5YBwzn4ENiKEpWJPgUAK6rfzpFkI7IaY0oLu
xLZ0r15vkycH8iipCpH5R3jcIHuUaMfuJOXiu9fqx3Zzrm492UkUc9varAqtABgUyQP+mLrwE+fv
TpawuyhbH8FNbKtl7WiV4wupCzU8Dm44QkTPvpl2F65R/hhP6BGaLt1iZE6IcN1AQQXQ3GB2iWTN
oYC7wVU4jEHctPHqv6RqzjB9jXjwgja3v5HtMPISZOHiux7p/HXCP1+9ofVfrINR2M3kcADXMsrg
l4NS3tz1ksLAQRWt3U2qL/brooXF+tNUB+A9XiZwM4Oq2mJwBq+B9U/qooWUWwogocomzZ4nb26/
aCbtEdsQizAENG6P8s3umBy9vU9BLPg6LTbo9xbR1elFkq7F3sQ9O2aYRmxlplCl5MDsmpV56k+B
xR6jhKfgDOQ5v4LCdioV8+fX0JoesVNB3t7waR6+YiaurxQDTlPGyoJowQE+YiS0ovnfI8WaX0U6
m1/BCbeH1BuKr5gktrTMjCe+ySxtb6Qrtusgm5NqDTjCD2aKWCtPxWstVYTOfGb5zCoNqs8FIfMk
MKAb7EHyNgh3E10xP0vEAgtjXoytDz5Nse3R/iDabNog0mjyTiHgAPT+q8KBK1f2PJxeFCXebbck
yh5RQyrb9B2cEE66Fz9utEmdg6lAT+Yd7uU21CL2+/lCjL6GtQxVuMgE47a0BhI52uOok4AdFY6T
uqUzSrCB0Aw824RV66hGgqOMifw2REnUHUIb+m29gr0EoCeFTF5qUFLKOJo/x13S+3UbTeY5jMd+
KYNereMFAwEibVY32+7aTSjkar+HdMMwOCy0LFYIykT3+dgN8GCC2/hsajnKIGow1vPoS+JyREGZ
lKduJzJYvu1anSX3BtRLcoRbzIYsEspfdWbjP/O53Tr8WoC3aNgoxNRMwkwhn69x4/pXva6qSWx+
19rNVEC6P2NycY3ZUvYTU/JPCkOhzxk610uPF8uBRjn6Tx+QSCVyHd+2yohScglTdDfy3bZGpB6W
Nr23xUqOAfQoTYKCtEZaanRwyjeV5XF/STKMnfkSJ3vkIumaxECk+rDnDXHFAFVLNzyDRfPVM11X
hZHlB65SWgmMhOtlzV5QXne70FADrgZ8XF0w5CUIw9591+aTQS+xqdIQintt4/thNRd5pLLLDdDe
wSNkqTFr1sd+SONqSDSatyi4AVMgajwkX9lguQrCQV0IwHNdL8yx93VwGmq4gwvyT+C3g1ExgTK0
emI3SPRS8GxHWE7QwbhlmoPjtmTiCDsLdc0NlTv0sKc+r1i+hekalHIM78Ktf+2RE38MaMfrpPWS
R8zU1bF3Bb00PXsZO7dd+zJyr6YP6GeBffObzgQ5ajpBeDlLQBo8LaNMYCcXuhAwMM4BzuOe1Cqb
9UUk+nQPYpzeT92KiFLMe/Gc1sXdm9ZqVSsY2NIa6d9fAb1Gu7Sjt6Ehqp7UiZ6fpGhlT3AkqjZk
zdRaBQ8bfGMY9Edb8RhmmPrLTV5IFiD1L+k6jrcKFlAcUOkDE32VxfQ7ktljlEaDvEwTUGkqv3fJ
15EF7KYF5HEJvGhtgiQbL1b0C/VA0cwj3iE7gvR1pbbO7CTs1G6koPcbDQzyoh0qyEbFWuOLVtvN
yu3yejJUvgBZaNr74ZaXc2/U1wXgPiSjnev3qQp4rTt+FDOEbjAuyXadmn6CspZVeagR7Me0knU8
+N5+HMjyOne41yViEz1WOqsBVG0oK0oFWkU1xF+MJF3j58ZdxSYt7qUo7EWQzmMti7i/yPosAuNl
JvuuGzAt1yq8CgCzVNkofzCIhG438D/2w+DcDebvD4XXgernLaVehnQpw8i4CJ1eTK9GiUqlg4PZ
k3DKfuPRLC+4NMVLqmfzxHnuGnA2elFSb4iuQBsChY5QnCu54navRJTcjQOqwr6n8yPGU2AfLe12
m8MNuBqzqG/WcQwaCIntcSNFUtHQHwyi5Yb1AMVNspvNNDRB76AriggoSl20Z9PiijLWdrrBkRz/
MLTA1BT60isfhjiIgwkBbpgWfz8hbk+pYFUcjS+rdOBfumdQ72A40/Yg8eAShjJvXyZsTw2gqYdi
itze59FdBC4fJ0Q/A3To990Y+lWvhumodNcEK9V3jqS3imyf5GTCy1GFPzpgl/UaurEhsk9qv2Wg
LQYBdICIrx1XlYG8zEG188YXyzd9q1tTHFsfJOdivYDo5weUiu1eYvrUpBTnNk83WeF2PglLyJ0D
hFIpNXt/hln/0EEr3xVurlQO4YoKcLbBQIL+mY4qOM6akh0tQPZYNDdlTHOMCPlS5HUHGzFwaYZT
HhDQMQSWpcsOtL4ybYvgxYbj8kwA84EUlUzmxjFV7IjBu152oY6/odpIbxy+LlKt0AmvB7P0/DP1
5pHDcml9VBtkxBrSwMeVA2Wr8mK5O+GvqiEs1jUf0uIWJDBXLvjRn/hA16dCe/RWBpotoK6ALn/p
hjC42iwpvjvmYAQVtDH3y9kLId0senrkJNIaSbNy/JMlOV6hgiTzN2cDch94m9lTBZ1WPQCqH0q1
sKAFOTZuZQWCR+KVgZvnvLZgUqKWgFGWq6nyEaEREuiKanSooJCFrBtFpawObxOSDHeeM4tfSqGH
L22K4IUaaQbheHCmkAg4GCl9HGjvALRMWz9UmLL0XyIhQWoloBu+TgtIMeXmGaCJEcvpUOpkUo8c
vnVNTzR/glhpqRPHsQspL7gSEXBXOrohvmBRl7UXg+jNtE+FTq7Bkux/physsaYrSHSc0hkuPJg6
HFQXzw+FFQiGoTifv4KmFldTPMtPZhmaSMTmUpEYOHzqzxJblt9+t8zEeyHa7XLq+XbYVKeuKRy6
Xhg5VZhlMsniyaotf+ViNHu85e5+AzP3IDv4+MH+c4z2oUmDcsJ3H+zA57NFqRnPlpJLSFOrhTvo
fDEeuusRIbc+0CK3BJFJvsARmCZ1l80R/lpAvJVZkLkI4SM4Tg5VjqqWEJvMMPfsimV5b/Ywp/hP
9s5kN3IkS9evUug9E6QZR+CuSLprVmgeYkOklBJnGmmc+fT9eWTmrZAib0TX8gIN1KIy5BKdk9k5
//mH5cma6+DC7EYnIz1xGBBN6gKwPsxkk9X3Fa4Hrx6t1Vs7+uutVU59AA+v1Se+1QUOIrq0bGOh
TfMl7xfWcMokddulDI2uJtjRVQSivjoR6wa78KoC7mWyqpuu4oE4gkBpXA7dsjZRB1cYgtrc7ISV
9U8G5gRPPX8724Ff1DF8p+naokc4zVU23DT5ZhxVazWce3PXPzJAoljy+q0DMjOn5aFdV3+jqBqT
KTTSbXFglAVKndhSoRVz6k1uUZ0sk/tQ5Q6FmN6cCyaZZhXlQ+Hu/KBfy5BbW+xx37GSywlOfAKH
0NHtGyu8BuLMpVX7R7KFFnpn9lVWPZCoXJysU0ZFEECWJrl5cYaHsqjTq9rz6wLXtqW86cSBnGyv
xXA8d0RGQoRsuBB65YtOxBwVQ1Ii6RbZEXYC7IG6Rb8jq8A5SxsymmGPTd3tZoEUF8NQL7E15967
CKCclut43JkrXQgkzfulZsPxgmJ7HPI2PxbAyGOEvdx2JPwmiyeMJk7cuU927bKIY3zf4PaNW3ZR
6hWWPdSoMG10t09UskVB4nV/iKQGMU2mtOGVGc27LfPG628d9n8EAd6pmv/9n8PvvCrWgzzNhm8T
3n//10X+qglWfh9++qmjN3WwbO8/f+jDX2Z4/Ne3Ozi9f/iP3TfX9+vxTa83b/1Y/fkt0jd1+OT/
9Id/ecffrS3e8a9qbIbDX0tz1XwP9sH5+A6K+MFz/lbVv1f5B3jw22/8CQ861m/QWGi6gd8Ajr5B
gH8O3G3zNyp5EAEsHPDm+9aR/206b/Ej6j4YbgdkC9bH/wUHDeu3A86C1hNjYoGVie/9J+jgj7QP
OjCEONB5DgYPn40CklqMgQHEiQnNJO4Zr9M0baJ9/u6C/ANS9xF7ODDYOApiPoEUB37SZ2hG5EWf
JJstQrcq+nOE9OmJngeLwXDKPumt3u3PjwfC+gHtOGjl8V7AP8U62AQIjEY+gkFJOWxzQjUM11cV
GD8m/cqoACO7WoKP42VN9I7Huoph94wOqQgpabPuNHe9xKdwGgKFwUBTu8M14+raP7WtxWaWYk+r
8o9KPwOHioagKTcdTYORkGie58U8YIXuB+mQYzSZSTpSBhZJQ6RGWuk5COfWGCd9NABR2lVIwpBt
TZGWIzHNIAVkDs9nGq/D+dWy2mlCRsITMg+sQVAm4LmbcplEDF979bYIJXjtymfd1Gs+xxgY2inD
VNM0xoRtrCLROvTQkWvShIPcr4PjhaRYdgDYhDJ5ctZ52B68zqq0ZAQLJeSYAorPRXrozfTItDtX
FiGMAnwIIdFLBbgwzc1KKeB4xuK3kZkUbpowePNKCLGOs+BL5puzV55UG7Ks2NTSbcQuQ14ww2/I
6wPDju+CqM03bIn1hp1pzPTKshM0O7ZfGfra17mZndbjZNAElJw4wZe50vVZ7Vi0SnXVuSfwNsp8
V7R0nW1cQ45Iv/Y4hcPCYLNlKoNKUKh3VnB9Z9UDWb94wec5kudN6HjtZEYP6FhzELmFkxqHNErk
FEyRmxHWo0u1odLC1ZFrGp55xDXH2X6Bxaj3bcKA/nUuccN4a9RmY/zPY2ZRtxeNrM+GTlpGvOES
R+8gG3vyX1CyinLfUmJkOHnXKyUoZM5uxvCgUktwntszVbn2yiQ5W+xlquHsGoY6db0GUQM5UVPb
WGGXdgZ4z9KM4y3ECdO9qNqx6W5wnuOAJRnp5mU1m7M8UzhnlFHv4IeBgXMpMDiF2dLKXU2B6oIE
s0VTCyMPyNU+74PEPXOHtHO/AJ62I1V73bTqzChUIADSHWcYTvDAMjUgUlUrG19UxpZ6Z6f5VFPy
YFmVFWHVVfiapHrpt+dgkgLeji7t0bypYQOX0QCzv7zoam7blVSdCC41fBUjNJRf1rdGLvPxEpWg
tJgS9IgzIjZA48RItvp4dQ8yBhcsJrOGMt01E7waFboziPtlPvl1fjGB/rhc9NVpT7rFq9PuYkrt
GbveSptBpyNvzs3qyPdp4xhJ0AOeFu6wrZcMzDI/HAHoSIzqR0gG9NHbltGZdN1cWIwZ+9w7bvHj
1s9B1/fzdTqZTD3pXHQz3WpKyQqTRqNTYErZWJVfFQ3hcGZMZenfFymmR6w+m5UQwTYy7kcWtbqF
oOjPRhsL55t5WpwevVY/Lqmabu3apmG9XYNB5sEla5bSSaRnwcz1OoHLuIw0XPiW+S/bAN14O2lE
Bkg7tso21ttOLXaL7EhCQXaVbl2m55OXFrvOheTRxpjWdj3+Yti5MaYvJgCaOYOIDjrYzrIGgiFe
6ws6XraBcOXhC4rQQNbYM880iYWtDdmm+013iT5i7uCZEDOJrTndjMYwdrIf/CRGug33ZhnSqot1
YcDnNQ1zbE9cFg7r3igNhslNRVYEvZCXUOsPrT5rUsIr49LmdoSeYRVJVGHktNKwJNtgZBGSBOr6
YyWLFG8NqXukcuQWpbYunlNjguR0RhE+pdV10Ph6Ti7SCbaCkYYID7PxF/zFj7sluwrunMw48NxD
IEm+9yfisivycWBkm5Hq7aR6V9ejIgAbcd/jz/evfzyOD7edyRYmiZ8nW2z7JkIClBKqbOFotFU7
3UKF+NWU6YfDHDZJJKUHmzH+j/lpk1ydbVM94+1wy8YUf4a2nuIKj5H1F2Ozw9/59/zjcNlMxmaM
BaF9QmT9bNCQKC9dNheCmKStRBvUEL+7OUrFjWf1cVqnZqjwz/y9TOBE/PxKfpzYfTs0tcDB7g4p
3IG7+LEOUIj2XODcLBychA5mLjFg7pS5N009xz8/1A9X0+ckCaoU9BRszJ/zImrtDgny/wxezug8
zxAPzmcP5sLPj/LjtTyciEACj/oBBu2nEeS44lDgYWcW2vPWd+xqLSeDjeuTTecb+Uqzu61FdjxJ
iCnfDv0f1f//s+L+S/vW3BLE9DZc/N7+f1DhH2xb/98MgBu655cqf/2Xev/XkL39K4Kvor5vEA6/
/me1T1rUISMCfTuWQJZJ6fk3F8Cyfjv49sB8xp+Qwv4gv/6r2peM+31aA6AW6gGchnmy/qICGLAE
WAIsrKJhfzO9C/6TYp9X+uObaOI2ALUA4xL+JPPaQ1/x/YReGEjyC93uXXddYpkqhh9Yokp5DqGo
a84njb6LJHMGEzsmx9lyioZMPzEeyPsI/bvqomAkpCra1nkt4jkZxyJONwe0Cmm2q+KxWNcgKgNV
3641DGTmcEWndiW2Ew+iGim6YPIjc1JizupYoix+b5Bz6T2ov33HnEh54UjnejFQcSoiX+Umj0d6
K3nkMZ+akFEMnggLokXmeAnS5aHLqVBPxqm31kff0x148DpgdoPylsKgw2jgWJALQsYJ0uU8agvD
Yhiw6eSrPeTQ9me27pTgvVoTh4dpTEX6ikon9Mh1VsNDdPKLwFhJrHPF2Opws9bNoBU3ypcaWdBX
050ASRfprITWaD942PIif+r0CBcJZ7nhkjS9Ngn9oLLe1cACAV1HqzkKbOWezMs8EFWfq+oqU5YP
aMUkyY/YaUW+22xDMaycrYH4cpUnxL9vPurDYtGaU8pXO3ZlRyaPPZTbLdMB6IJN4yT7bWZp3c2a
k4ktqzLcnVxyRI5myzQib+TwlfleVYeB23hXEH31ZTOys8Vdvxk1nhc6aMOqnylUbLO10VTTtP2u
A61vFGOKFexrcFWkq3laY2/z5DlxwNt4hLw1taPRIn8ptjKi7yLZBBr5ukkE2JHoECyHHXayxc2i
p8G92epuzo/zyZz6k3U0CAbrRwTEUW3jzr9LAbtXHP1XZe3qQCdpKNqpoUJte+BKVxsOjdcklvbI
cXN73TnpAOZkOLk5nJcMyobz3C2YD2Wu24LCuJrgQex8mu60L6GdUbIaxYu/wgnbZXyPLh6NAKcN
Gntw+Q4gLTtOC0n6K0a0qR81OEiqXTXAokQ2Ls3xnDWWTgYGd3dwU6pgdHWtXvSxUc8wm72pKC24
GlNu+RAqO/oMBU3XARtvS5Dm1eiLU13OxmNeg10iAfSQQ2kSOPPzvKWdvsnHrh/vnUoUWby06Ome
67yoWwLGpiG/w7ppLi7KJulPl9mbarIjBjFdpksVzF/0APnzBLV/7+/brWGkPY0lTd8ADmW/870N
dRSsuW+RTtIZzr5fV2ZRnmLodu3gJ9qg+V1Fvs9gIjKoX2dnjNuMrvbEKvy2DjWDmi2u3bWrLh0N
ePalajSFbNYshjyVW6qC2EigBx1lweq8e04zzLENM7rcmU4NikfAfC8hWNaV2neTm8EgdKA6Hi9y
MIujQFZEpPtbveiLNIE7HlXJ2NaXYkE9u09SaxB/qKIBYa7NZByuAit3oNYtzIb2TmcW6W5IVjTZ
nVkp8l76yhxOlDG42a5tDj8VUpX5sbTtrr6Ai9oXx7Ope3UpLFaeA1+5yk4o96v2uBpIWqC7M2pI
4tk0+UfN1s5WVPROZ0fIcXQSl7lVG7GDXNSKybHHHaBibGbf2szY0PHm9uLE/bL6D3ZQ8nW4+/xS
4/X+abKAFcboAornUnj6vcO25x2E2mrjpl/Vozkfjl73kn8wsgkIEnm+iTWMVWs78iH0JIe+n59O
rmC5YfBVcids1OFdwqRpbyMJ+CJQU3/jlnuXGR4vf7S2o7pjWtEWQ7AEND4kRyN/s0TnXZYr1zWs
xKgeM5qId+gwZnLc27Z+h7XtvMOiZ6ZV0vEwSrJ6m5eVvLtH3+p9PCDABP9IlODxqZyWl7QhUZl0
rqTVIKSbQ+ZPu63PwWw2+NcqLIIYqCwIjoolLaoYX0ek0aYcff9EjCayObBfnZ9o8jVxgGiS5WE2
7aw7t3CVuGsHlZVHs6Nn42TS6PojNgyjjWViyyfHdEppHKcCw34v1LllFFENcfp8pJcVIW4q4xbZ
BQ8baUD1dF9T9r/ls12asQscfjN5fafDZDHR1KYJWGoG6+DETQSOBqkizPnYtvrkYgJ2+kOP1Uxj
Z7lrEWpr6JtwSIpljRMm6oquCgxcKBefSotJRbPPel9djvMoLAwwnOGuraEwo/AWA+gQG85MLHw2
Xo55hpY5GXTxJcmU5hU1KgkXI2sGNwKEkV5sLVI2Z10SZCVItinuOg5fQm9unGyPRbg4S1J0y6Fn
jdbh9GukCg6cX9o6TDZOgm4BKqFJoyq3mV2fJUEz5fi3tOZXe5u3djeggH9pWTJVlAibcaydN1bK
xA2+cChUlj5spi7P3Qy9HuvdZj0L8J5zpOOBsQuySZ7h9KAfjSHtHxnSiyeTBbAIJzPIHux+cIiZ
I7OZDYcxgLebkhQmnch1fW8NXSFDRO+SXcbHPSAuE4PJe1EoODf2apiGHdlTYVah8DB6YZkV+Au0
GxhRXNJiu1GHEzCIeEOhv8zudD15TX+HF0rD1AtfiTR0s5bhLTwF/wtlwKCPzT4jyjs9WEeErY/F
WVhhn2VGlhi9y3FRlPX1kuubgRntC5YBEr8fd/HZmqVEdQQ7GAyRjLCk4MnyFtJfrNx6tHEneK3w
GFdIye38Ct6kUR6lg+prRn/5csOE2XwR6ZrfV1AM4Er7eYckZsnbiTHHJuQRwK26VJVML6AbZn3c
ClgB2LU4+qufm8HLNjrVnSDC4czKFvmgggpzNnup1B+0YrUZouXPAlQBi4QizR/u9m5QwSCvcGR5
7FiJu9hvUsFr7VrWsdKmNqLRxxAhFoetgxCcqX/NoXZnkVgUD6vZYAIE9uO79rHt2926G1wb7phH
DiNwDo7EkFjqYgICLaarTky2vbMoad4cB6DtFKep7LlJkRuF4GtiilpqKUpBRkJ57Awu9OXR9LNX
3IjA1zJt2FfDvJhB6KUKPn1gdCWxuXLxi9Ca7GKIsKTrMegq6WVpKnV9qnCxQZIyt5sfW4ALO6tr
E/s4YZR6pdoBoQuI1cwudNhQQYSddok2t5mf8S1xz8ZCwNvSgZEvkd7Wwj/Sc2e3keGpYtmX9bQk
oUzSztsTZSbKWDptdWGkDWG+FuLQG5u8lGqHIDW5qtFwoMMiGwmVOHTMjjoktxnCwTp5MuC7vGsz
W+rYNAtIPMIo+DpLatT3lH7zl4bCgJzvclgvAgYxB029zPlYInmT16yTNfP1ramgtuUJ7rv1muJ5
oOfm97waO0LeRzljMFf1/gwI7ntf22SxHwrQKiM2s6KBs8UVHeMF+RHvK2SPgwqnnCMMdlAzaGtZ
34oBJhORJ1D7Kjdfb5RT9a9MuxrcRNQyPXmqZwOxA1mLaA1yQo8pm6lUc1csXbi0OD7FHqDeFZZL
+atv184z2RgH1yOqBqBfllgqbRxG2t2CAKcPefxtcQbSoa/Tui43FsUOpHgEdLFJpOvc67TPvGex
ToBBnelmf5gZ4HjcFdN2b5HTcg+XCwYlQhGEYmbWm06Ip02L5ADV044yim2IoGYYa0uVYrEBD0BO
8PTL9WuB2RUcUb+xiWqycjfZYexR36QjG1uYMri0Qc7M8nLBCq/g4BkcNO1mFfYaa01JnxAj9dou
jsJkxVHT09D1MsEkx2pf50En2AZ1JTFmehBq22m2ONx6DLhuUMN80tXXpa2bKNErKxqzIeNR2UPi
3vSka71AMJq+rhsmCv4AmeTacft6ChGqzaSjJqRRx+gXRgp2B2YSCGKioFg1rcX+pg9W5+Do5/iS
NCzco2ueIg2fyqOkWbTBpd30GPuOSK8lNvRki+AQU0TWPBevebuYb5kAccBPdHHTmOn2cj4YI+tK
X854KiWrnC8G3xXV3pVlf1u4a/7KPkFbsibV/ABaPD4uVtG9iGkxDBSCNmvUqAV+KeNQ3va40TDA
bLq1C2U3lY/F1tASGQWPTjQerDvshrSO1ZP+c126Sx8BvFjOkRj86dlD1znjtdVVabwZaU7sKy5W
jx2Wh2XELpW9BIquITTy0UHNuAYO249jD7/XfZ6/ENVRvPR9MDylxLyh4zMsJj8jrJ5zC8YSBF0k
9Te1X7ZfaXCqKWp8jDUcbfdPQQHd0YRzxKvxNE55OrAN0MCFiVND1DDsurwvl8C9NxtlvBDhJNvI
73PnCfJsatACCx57CBlbgfNONt5oVaIQBRp1LlAY1u8b/lCPy5RuL97SVwlUI7N/GzOnm/c8WDhA
NaQgYVczIb73i0RnYdrbHjHkvTk9VUy8vpJm7UB7ovZDhGJlI7kdVj1N8DCqirp5YbvdbWQw3w9C
6vkyYPCB91RbBf7pWMPmijEpcN5hcBzoVrlh/UEnBuVwwxmwuMaE2/AioSbnsIDV0574NyrCOnf5
h2b2U5pPUVmXS9asdeQF0Flt58AIaa0kwNHFlOlrX06WPrL7rPxCWSwEliwJ1ziBKiF3TO/UdmvP
9FMh07SuYvUZNE+IWHsRM03kRdGQdakj3TaBQauocs7YVN1dgjlRFuaj8lDkd5SKu1psKrkItqbH
JrccbP8G3XF/+NCSmc+LGAqqKRIq8BCKUrybGK1pX+EPvG2peMyJULtKWwZLzGkc1Lx/Sib+F1P7
L0wefwaq3b41b+nv1fcw2rff+EtUA1wmCWI0SfC0SYBDXPA3kGZY3m+YaeBUcsCT3T8xtr/n5u5v
EP8J50CA8M37G/T0b1ENYe3ETgmG8CwQ34Tvn5TpP1Oqf5KeeJJKDUm8S+QPswBQu484mkqafFnr
5Nrl3XiC6V3dSwKNhohg8Byd5OAvL2rxkqPvrtA/jNE/Isz44XLUA5SNPwsW1q78pCPwfArFrgmu
Kancw6aT33Zrmv9CyPGPBwmwgjwY+eAJ8+nUOpF0fjr412QIwn7zdH8HN4yl/uenwu37biTw56l4
gKRcFg5jflYljRivMPz1r+sRK8PQF6l93WRLdk7A26XZeL9I/Pk4BfjraMCxPDHimwri4+0S3kx6
3uRdU5wEKGXlreis+rLzKPN/flr/dPHgbPx9oB8GRGxWbOwetnXaijMPNzjq6V9Fh/7Tw0djgCkQ
sxssQT/dITelNs4y97pO/OCGD02oeJFqnFZba+zXoKiqyHbTLP75qX2z5f/3FOevi+gBHPNCuhRc
nw5bIUpcs8q/TmfHvxjLxYuTLTlP27I/6wabmitz5H5TQXkLhJjsKIO9R8fv3b0j6/QlT6FWUDmT
cOlUm31WiNE/nbPKSuLqW3P682/7j9fom+KOwaUnzU+vyrqOpRkYlItlue7xpdpATAobdzgc1d6F
3IKrzLS8458f9B/uPpMuwSNmkhdNnPfHx2wds8zOZnGNKY51CpEsiMEtsv/8/WS8xBpw8F2ktv0k
stOGnrJ1NK8pCZmVJ4eNTI/+7udn8mcIw8e7DT2EQ7ACk1AlP69w4H2Fhtx2vmzTwYLBcWbKHr9S
p7TkvjrQXLC8rKwC39UJ5KzYWYfIPVwepTUer6bZvSOITCjM6gYUovdsvCcQmRfekd56r44LfDjP
XXbrIJ7VAkKDjZZ7U84r2l4YFMnVVjRwdLpsoNQJgry9J/Kovdd2zWh7Wjr9nk09jDcn9U2cGgzZ
A6lQ+Fk0Uq2ketLYzR1297uhpXc4OOCdmIErh11qjlaJXV9OLQFjCXewAWVHyJu7nKfGLPGW8xMR
Nyovf3csdP+R7W2kOCvPtY78Tsr7ZLYbClwjkDdadhKXPTQ1qEQsXV8XBq/iUck/MEefNbVZPzvz
V9dqQYiqrjHN0OmYNkRd30K3UWvOR7ohGd5stOdGBKPfeCWzbnkH8LBP/GbwitiZHWeKfPhMt1zH
4EQsMN9Rd9QwXnnF0jO3U/gDKPIg7kxZCurKZkDrZ3pQTVocFlTYO1mXUlmpOUMbaE0qRgdVvvup
rGG/GJZId7BoN3Uu5lxip+o2wRoiuyH2Nu218aaXaS1jzdpwHLgIvk+T0Z79/ULn8LVJSO7DBHnZ
VGx3hiSzikTaLqQbCW5JEe2umPF2l6rmCFFRetVdU7hBHyrf8O/ZW9Ij/jpTdR/awrNvzOM54igy
IDpZQjmfeucMfmj6exZ40DRxtUBn7+qlfGrQhBf7vHQIEAd6Hc9z7J/KnZhaXUUZUG1yZJoHBmzt
BXMZZ8HcxkWGyUfYui7WfZ6vOyt23JSe2ZraOZRG3h8I03P7UveJR/u9OuqSkIehiGS50KWPcJDn
cCs8TC7XrUwxfVggF9m4GpfAR3p9NeduDMK693LmLgTLee0IQ3bLCshXnu3T7kAAkjAkFMxVVY6i
uujm2Wtg5cwKx9DSn28Raw34Vir5jhLVXa9K+EpnIi2RFTGUYMI7CsY/ZVOj6K3WbJvDerQY6SD6
Kgc4Fg7xocGcWMa+OLCsw8CebTOiC9WwuGpa92gbIOiwCTa8YozCx8iaZoGCKlDTiJ8svQktb+a9
z35jjmE3+e7e6E3eGwTEZs7+gn1tXIG2F7tEjstrDkXqXpRV/xXxVn7rzR5Mnol2kGh3Y5S/z91a
3dv4xlyXcstfgqX2pzi3g17HBdT8E2wEtvokqLPlEqdNlTOostXJiBsN9KrVxmJSzNygzXfqF9NM
0me+AbgiFosultKbdzqJusPdw1LB14AIU4KkJk1P0wZEo8c2gOhz0gxbthNcWxxS06AssQgzzQvY
U/prDuZpIRmti7eV21AAhDbTHRp+9UpoSPLsY5WL7S1snK9tb9kPi7Rb2F9B0XwpGnhBoRmUmJEy
eCvzSNjshFHPHb/yDUdAdWq8/BkMM7sQvciaSDIdcdHmoqaAwbvpeQ/MgcUmDTpiGCP1nHtlT9Od
SVQ3+Ig5Pix9YRAU1eObFlrEBXIGS7eaUbrZ84O1uOTt0p9hp5lDQmZIOeKOjH5K9lEzT9mFKXMX
j13Dd1aGFJNdoURrGGtNXWoVWKPm1vus4ZiHGcvyEq+6T4OYDQzX2EyI+Wpo4dcw11qxrHQg7GMW
7MCXmgZp7kZHdIwmjCANMLNu6MjVPFXXJc+9j31GWzU7PdjOVT/DIaLDSgFqUiwbTifYGCfT5nj+
BbItMqTrUStMMW2Bhc8+aAwgc6zEG6grSGSdOj/3tcYqWLAcA0C1MwJFZBUebii39N24FCmzF5eD
tkEQVkMyYDYmYlpOjQBo6QKuXW/uHWMsXpxWwCnzhqZJdoeXYoGJ7bc8D8FGAjtRXWCgLcrKGJvT
vNpNhifOLAmRu1FjYO9wzd6ONol6AFcKnENRlHRtNKMGwG6UgeaZgSs4Rj4SYxoa7vXcRqk+4f/r
TuRVSdf4AzFo/1BNCUofZkMbFsmFmX8dQbyuiFqe3ozMsd6owu0NE6GcO9/qLJtPxoR849hQfbXs
jM63r1uRZc1OKvix1oOf9+YdQArDlHbt0/y485d0wGgiLzGSYegFMyXTGBplbb1ioQ1hM917VSH/
cBC5YSyJJ9ByjAWlU+AEU5QigkJrLseyaktj5+L9gjQV9tXx4FeFtVtlp6YIjp2R7ybGWjKaart7
LIrBW2LmGfUj7rWYDE9eMQ6MF3h6YiPw2Scb/LCG0MY+HOPVunU9dJpZ4sYgitg7N437+6Lnstkl
gllDZJf9BO0AxDgHbgMlIDGqA3RY7PrgPDSQHhpKlxzonVnYwBX2OLo8iebiLvhJVsmrXPDOG+bK
BNxLNK+OpdmH9lQeQCurSKAwUszAg/WCvBmA70lfDolcWWdMKTF8ikrsYGqIDwr1YI7Geghx6sDe
e8556HeQN0cR06aW2NrVFWY4hZGxy7s66bsLUzDj3/fW7E9HSa/YqNCyrMVxnmDldc6EcspOF3aC
ALekslhO6l7JR/T1/gnBCNCxBlyLn0wqhTkczDVNIqR8/kEfkPeofFBpB3c1o8ym/YIVcJWHNZqZ
6622vK+im6c2xLkdn60MISf3BNcm9iBZVxRM88FmrCMdgbBnSecQQqAwvgi3slawKokYGZ4LdYOc
p5rLmUy2uU/Hwaqxx6bcizrypzqoq3YDg1HOSxp6RWrNsZaJ9b6MchyPRdIDoy2WwGB5TYzlKl8l
GDqNe4ZLvVpa4xiz5frWNZj6Het19pCM5b7HL/Ugd9Opdkwzu0/WpET45mxBfaQxdtsiptlbs68G
PYJ/8WLYcQtdcol6nfv56+SvqKribE5IVJ2toDePuintQHWDTmLMJLYBLzMciEyvxCi3PFdL2ZxO
TPamk2WzNc6SQV2n0Zwy/OJxSNu3ngvNAMzJNDGIY+OoCIYteQICGwgrkgjAz0c0UFPoUqiMESUw
ZNqhblN4bgZ+MhiLb+4XRilI9upkq+7xqCuCEJmZwbIMcy47WgzK7MXPjLsFHps+q91pGk5QrZeo
TgiJecKu16tOvpX5/4s+/Rcsqu86nh80G3dQuD4qNg6f/xt78mBkQfT07EOklkAY8R32FPwG9Q7d
BjaJhzQffvQX9mTg6AJMheHBN26V4wh6zr9pXML+zYJtRcvOWAzuF5mq/wH69M394/vmzCeYxoFz
7sAFhCL6AxBU5ixS+eLcL74KzhtDAvvmrr5xMHk+FqXZ3CH066EWwcQ6thuxnKz0jZHXBcx77FSn
YWbp7Rc942dI58DRxtIGfntgBhaN48fut4aJmKYII+8TM6OqK9ny8GNGaAZou2ceNP7ieJ+77W/H
406Qty0lVcInamc22QSsEX1wj8PYuMP0bQrJcLJ+geh89jUBo5GYzIA3ckYYJH9GqrKkRVDZZNM9
FX65a/BPR4OX+cZRQj9x44+bH2WFP5yTryzjweunyADauvru6fwH5O+Tg4jnY8uKpY5rHiAN0IwD
wPWd9W5eFnhnBL56MBxjPcbo0HhaqahjevHxcdUmFYRfj1cCaiuClUT+Cvv5yBvk4sKNChiyYEiD
SgiTn4/HN2yY6paylodmCJh0EW+CXHHxr6Q5WJfK8aZ4dApxJjsUtMViP2FH/KtYqx9uty+gDFkO
+VlYKgGxffwKpAYZG/vJ8KCFSDAtEX08aGg+P7/QhxP58GYdjsKr61FF8nKJTyeKRnLuGKQPD+hf
9InIKWfNbHSONJv6Lw71DUL5eCxEXMyreIFtIQk+/HhGWzvNFrzn9QFHkO2EcQMENpXIE7P0A/oZ
zL9C1WbWUzDgkzZr98iA4YMiPE1EjSNn5f7CAfwzZkZUcYBSCgNgE8chAnI/fh+6s66gBmdqJ42v
Ixj0TifNcbHga1EZyNtb+Qsu848XG3EbTHpKSpZFoMyPBxT+Zk8ugvkHBWK2GzH1iVNqPsqo3PvF
E/zDocCZ4aEzAMD6FiLtp6dn6EiAcqi2HqqxZgCW295BgY5hhN2LX5wVW8DHR4hDSRvOEMcj9zc4
rJPfvatN2xVtlszjw2g09X7xAgOsBEERM2nnRqFp2Vme9iiA6l95OP/TSUIvBhNAuc0zfPhm3x2Z
aX3W2qVeHmpKimNrYC7sMmHd286a7X7+nvyw2B9we9PF9YyRCuZnn64neqEmh5+yPCSMlr2+fCLa
nZm6l8sw6+XLzw/2w4PJwdg2Xd4Rdlgu6sfzwl/Fq9DDjQ8EOwTQmEh4jICg/pu982iOW0m79F/5
ove4AW8Ws5jyVfRGRVIbhEiK8EiYBBLAr58HpdvTIqUR4866V90R3SIKQCLN+57znHZXjUV1Tjey
OOtKipL/+KqGY5CFwLzL+mJ+eI8oGrOxxFx9nLIifM5U+WIlTbK1ElPbaV1rrTwOmW9/vub82N5N
Cewr4NG7AMa5WcwE7++UX8G5P6j1Yx9FkA9VmC0n/sDuH1/FNJngaJQhSfc+5ldSkMVzKsPp6LZx
sI4d4jl8C0jTn6/yEcjlsUniuTk6U6pLx8D5ML9hJLf6itrcMa38i4JwuyrSl7qsrvOkQ2qOKuhJ
Yn8jmijOj0hB1qk+7gZJtlFEyWk4/vnn/ObjmHcJp8TH2Tzx4ePA91dpuSjco0+OUQsodBKcUzlH
/Pkyv71rDCAsk4jMDGL13r/CMaOu04/SPcYxreo96kDrLLnw75S9tm54COa+fpkoub4GJaezT+ae
393kzxf/8KUIw8uDAhvdsQwu7O7c8y6jz/oPv17CNPELM0BhQ7FwfbhEzwFdB9slH6wBY10+NcWG
yJ0eApST/eNxyiDlw2dPSZuL//b+UWqqAFuUdcGxVq5aI5IdOGCJz6ICT0259x+dyRkL9w77aZf6
xod1z/BSzo20eY++jzIIXrOQ3yOFbG8Zph4KpgYWH0mM0GL3FWlXb/RH6YdGpFbU1HJt+0nvoL5C
7XDjbCU0u3wtUBoi6JDUNBchotVoOfhZIrcQaWmCTXWWq6VvyfHMrur+ugFlSvaFC6UOnZdYqU4T
+g49C8OkRQSkL6w+Dt5gqRafzXG/zjfcOnJyGtmWyQr54QlD2IJ0ZCnvWLa5WFdFaC2b6lM03y+7
V3pITNscD/CxEEf/4ZMoCdlsCDcKjmPItJnNtVUYysIzD/iB1T6u7VGed0qfrtMQO/DaaPPi8s+f
pfvLxErrnFQT3HTIAKyPh5MJVGc7UEk7OsoM9sPQtSvIv9kO4lG5zmJsYX++3q8PFuQfQQom6W6m
7sxun5+XYmFPdWE0MjvqTURhcaL8jrf1s9DGXx8sV+HPowvQAQt+bDiagxEOWBiyY8wiPSMFKwey
TR3uMtU71xSmG7AUZbi3UPtS1Y+qT3qRv73+fBDFnURD8jQX/rThaEbA5JNXZkcyhpPLocAEo+mR
u8Oy7SFF1ujtDUClF2izH+sY9fCfH7IxD5z3Xy73D88QFcjcD/1ILxhy5VNVBz6TxzaAbW3L0tqc
EesLmNMaq/s0pn0FoSw9ByRfLmk35juI6/Yng+s3L5t2OOoM1BKmTUrC+5cd1oaQVshrANhJ18On
HWugdf/nQ4rGLwxJ9jfMVb+EfU9RUNceQ0rUslhTAx4OlZ6anzBcf3svzLUBKzZ2zdNx+KdXmqvC
K8HwZUdXYnxXCu8wwsj2kzd3SoL68ObYxxnY3sDPsrv7sBpDfpFh3+vpEY0h8kLTSLPvco7aXeRe
AhZGqDq+yIug+OIWSn+Bfw3/KwwHUM3hm+cN/ZundxoaUwVFhzSDcnwzMs3c2oMFoN2RzbjOaQx+
bcPMWIY9EuDFn8feb4Y+N4AOZ76D+Wj+/p1jRqGWHXbpkR4cYV8eH/gQUorGT2sskN/bSw2leFGa
NxUs79WfL/7r0fHU/QckwEaRN/XxqCaKNk/wWKTHEh33ukvoi0qtMvaNbshNVs08SmvwQNh0+qam
e3wp+nC8HUI92URkiP1/jH+HUpnL8ole6+OzIC/UCFRRpseA9IB9O8MFVGyX2z/f9PxEfxky7AVO
15nFL++feB94QwOQIjlOvsqWgMZm3ldU7JOi4PQsnOGT6/3mIQNhxrQ5f3U23/WHApPrWQ1DtGmP
geqfwKdhlYlNBLKYPfZkNLuPhuwfexvGfy9Uujc6qv6D3rdnFoLOT85bv5ShqLmwm6Z+iLjNQvPz
4e5jAjfzdCzlMSKjqEbULNsDB6MCKlZL9dia2gceXAlJ0IaOj3zjGCe1/smgP+0Hfn4H869gAXco
VnA24vN9/w5qjfecWZ6cSwQ+tKtaPrAdjfZKF91a6V29KEhc2NqkxW9IYMyfZWeN96Fmfkcsey1G
CTq2CT4pjnnzBu2nX8X8T4GKqixj0LTZZHzcwAm61IUfokdniT+Puip9hPEqFXpcHLo0KXzU0m3T
GiWSjNG5mLNnH916tCUwULJCFmNu5ZcwycKvMXbLlhNm7lzAb0AI0au+BVoM6RN/aNQb93DF6Gpp
YyyupDtDc9ly649mFKBsmqQq79HfGjrpAE5Oz7M1biitQWSEc2Hfm21lDQsLl5q2bERUf42SPH4R
LKNgSGjtw4tA0bAYOJbhhaqgTS1MJ6xve6WVX6GxGcfRD8CoOB0wVBo09K6WGHrjbyZY/3SJ6CI4
EwT/XrBljV76wiqZWh1TPFvTCI/XiK1XMNwWsvesMJ+t3ifz0XQH+9kIovrGnnTZLKrSwY9fkf9L
I5mxdJ5IK36p0F6gL1Bsxi0I+D2WgqC511pBP5FE2GBaOvEErkFgrHmCshP+OAr8t1PxL9RpP82D
v3QqLpPoe/OzSvb0///bbe4Q5oSNmww06lroDlmkfrCldNoNPvUy5gu2JDOwgq3T340K4pyQxAFI
olXBIY655P/2KVDdnjS1wAs89J8zqeEftCl+VIH+82GiGqOXh7WdyjmzhkVh9f10kWDHTiL832GU
m/1ZkU6C84U+4YBVdeO8wsdPyWvpQt3badVIm1e0tdSBp5J0uJ2FsBMRn+iOrgGg9PmBUCLHfo3J
1K6vlW9pl3oaTxgZ0qqcVraqw4e8ApC6oPVbvjiDjJ/bIfUvAlmizccnVZE2DMLv0Ol8fM/KNKro
XDON6eADWd0C3Qo3nPp672zUOeNuCDMnAm3FgdqbnHWAVyqgj2JXzcUom76l19/KL8SouKB08Xfg
zUnLelpPiNqLpROV8UQsQzV6525Pyo8JWbja+anrpWs0XB6JuDiUyfZI2bzq25FGBMnp6Lz07yVJ
tHW56YK8t33EPsL38DahnrN3xQhBcC3TcAi/+tIcIWY6+PcvXdFZ80ang3XEbBVn7mLqG750T3PC
14541ocashSCCoBUIByR9Wy6vu/bpXL9/nb0ItZUnSkxWumdiq+zriXL1eq06lzADW9Wg1nXTA5d
EoYrqYN1oQvQGnBeKvO2asZiI7G/nIWuHiZLOeaPoIkwXwotSC/lqPn60hrd4kX0Ng4jiVWXnBt8
hMWQoWjBLtBDg3bSr4UV4cJWGLgTEN0JWb161TT7sNbAU2aBSd5JPOpuuTBEaF9medxWq4SOibHC
b/tkKCVb9t/TFTIbCgajhI0pTGvTxCaRq5VdvZDf0M48Z5C20LbLx1Ea8W7i+ypxenvTccoL5xUk
QYAaKCbxeZ34upZvLDsy0EhxPF37RmzeFVbX64oarpjCHaqgOfdWhRI7mOVE4h6PtlUByjK97mtU
I1U7LyIWqfNyVoZXDEV3tMLthAIPZVSKls8gMCRop8tqitGrNhLBDQ4HlxcLmN0A0wjsWmx04gfv
p9FJz+y6CVZO5p73YriYAvnWiapcBBUY5zEEkh7nyT4C0DtLBJBNJDi49TqQ68HvzvH263Sw8vI5
dRpCmGeebxTpq65CZEcJ139RTVWvrMGM6JinAp9d73CinPxNwyYrMsEgxNjQdylUl2UVa0eZ68eM
rtMWy1K7IT4LSypypC18tXMqtjMEMdtI7nk35hVhy94RH/NalMmu9T1twZkd+yEQdQ6PzbDOcCm3
Qwnf1H2u3fwsEe56wn20QcTmfydE6FXDc5X64bU2TuYdMUbecoahQEmgWzOExTqsiKO2UEKTcw3Q
KVfea6Qn7YKToIGgSUUrF44ZMd/11u+Mq6ke0mUcau1SDDRNWcST5573fTYQ1OmyAgZtzaBRjvlQ
iuhBiugQBNFXu/buFJITdCD514B66qq2Cx/wRHdZoYV4quLihvjR/ZT21i410gYcbXOYU3uX8K+u
ojjcpWH+EMMeXxTRRFQNFgIQ0nr4JTMKnF9V9cWp1JNWyCtFXH3WyjP862iMRHcx0IP7QvcZ4Gwn
xZubovUTilhuM3GYLAZvGA+qcm9TNQHq6nvSeKMBXWZUq0Wek0BGEI+5NjHZYxAqHfY5Oh6oyu1B
tCPDoQqUJxvfFYA94F7s0lx+pfrdoyd0X/20Aeg16fklgIfriHLyyugtdJOhG5y3yJOXyoMfNjqt
j5afzkfVObfsvh6AlG1SYemLILazGygFuzRFTWMJh0NDQPx8+BS79nMZ4PhB+aCvcnt4kDCNmSea
cBNNurN2rTa+KBNCqDOJQ8/V0x1gTo6ABCB1DTFOTtXaPAXrAowW5Y/aTA+dh33Zi5GDuFl/5uNT
87r2utJSphCY9avOm14cy78tDKc+uH3ebAH3POagSu4aMfuu1VCvlA7WCsqCuQPpBYCD8FG/AQcW
eWQ2Vbq+AgVxLgd7LU1w/22mpU+JsraNHT2TuGDf98q+yot2JeTsDAfXuU45Nu0K/NOrWPbVzlHN
F3JNXwtXXGRZcgZAH5vh2B0LYT21SGWXTDbaJQVyDwHSLCrRiLTDoLRIzOGL1Idho9vGQVfThZgn
epVvvS40lwaxR1OGyirmi+J4HW4T295mnSF2aIw2UvTEZltiK5xglY8ao7PWrvuufyVS6zCi27WM
et9OOk770r5hfisuvYl7liDwF2liugvEgK8kbH1x9PLNbMeDa8frsa6i1SDEOYS2YNsYY46JX7vJ
ddwKXkB3WBu0fVHbhwoZ93Pcq3UVFsMSI2WE6RoJmp3nHiLe+kWIESutL5ZRJV9iPQELEgT5md0k
2sJXtVhI9AVAym6nLqAp07qrog9etWG6kkC0boAVHFzlXcCOT6Go+iHE6x1Le4Z8KTRzprtSd2T9
ps+xZ1IwGAHu5YLghbTXeQOBski4EKTJLISna+Jl+BGfFnuoKwOo9MbRxnwLmMKTBnpJiH8V6YQC
cO4LJ8gJQzNh3gaZbJNRVBOaCM/qqlUw+WisFwjDct+797ssU+eSBuzexBSvOXPUopO4N6ZfiKDe
6BorjnhDaO+h8wYnMqfCdT8y4sJTYFwSRypdpfzYlp3TKU8uOYXL2TqAEW8d/sidG36k0FmlppyU
aC+BlHzbSjlo2xgdxS5obDigvDzsfZc4ivWDDpf6eo7TuGnbRH/G92pWRNrjGwDA0pNAdkfyQSac
HTFUrokArbc2dVNPkfNAzyx3l1YE04JsMYjr+k1u8h2S2KtZCiyHnYqo5cw4eA4KwynlJLHSdBvd
1GM4Ene88oX4ohuFAvKf6LD3jX3nZ7j2SugzchWn0qc/Vi4cs5zA5I8dUI/hPE0VynorTOrYvoXo
Eq5A5xM4T9hfVKdbdLIOeWRWpNqtCYE3izGVGjmpBKHVjBeFyTHWbBdG7hQ1OLTK88njQ3Dm0HqP
K89Y+4IkQdDrUN6XrQ+DuV5lEwvNJfLCpr1uiWdgkm3YXd+MxTh6S6uFgAMXD94yVaM2eQL+/VWy
ECRIYVvh3eGQldHeN+1KPCe0llOcyvl1g1aV9WQyiewkX0JGF3GrWeRmBE2vPJadCYhStkjjKi77
bdtLEjMTE4kE6SKNE3bfe6WPybXK/EE+SlEMxR6cyhCuYs7xaDwHHrpNJkyGpDQfpns/oo696VtN
pVeTb+Wjv06axvc2UgW4jZM+jLdk8YEISeHbDA8lGoxb0GMA+aLWNZo1IHbMXAkNTBvYyBCLRZJD
J92WxBCSmxqk1CwsgES7MMhrbxuHeqrzedtYpdgyF2uNep+/moyAuETEsdmS6mOHpQBSTLGqrEAD
cKG5JpGCixrack3Vy+FQO141Y1R6m1AvsnxvVKVpH2MlAaGWikrMqiqmNljP4YaCh9YToBFZCOeV
SHLm10nKZTOrLOnoJwtCGNJF62f5oZBmu+kcguOaoZoe8N1XT12eduzVLJE3AWSc1jG3KktDGnla
BJphKLqVFQ9yH0CIWXI60M6HgCgs183s86zv1G6yB7XXWq++FTmznTNqnbMANrOSPO4DASne+TT4
5o76Q3zQfaYt7nLGabT+ymtc0t4EdeadW4esY1OUnfnoGZZemLcbJN7ivs01uWzJV4cEV9kXWl/l
3yQenUMaa+kxHTz9XOui5q0kozJfeOzxv+eh7r41FdaZBeQw7dnvuoJmltZ7D1WceWvR5GIlIr82
NsR8dGx5EnND/GW6qSnNvxC5WAULAOJAtMLmhmxWA1tQ8cyK8lz5LrkgXR4uNVH717XhZs+cVgHx
NBr+ZZGlu2EQMdR2VkmiNfRh48TjsyYctW+yYtxRK0oTtJYT3JFuSNdJxJSoRRkQWPyhmxFfAjqk
8pEFB88bDvpHe+wjoiTR4hdVGB8rHQY3xPyzoGvlysqpL8us4mDida6xCbpZoVn2Vv8QtGGzakZ0
JzGHp6U/QrcYavm99etog3dG3ChVX+NlKs6jZCZQKstbZj6reDbNdvnCI8OeejX2ZFXbXwBuzS6h
mOwSWyNjwd2A5y15jL27jirdOBgEYy3AXSUvBZlL25AgkYuiBE1mgGtZwUfKwbTD8jOVPSyU3VcP
3Amb0zHo+q0o+pEzZOruvdCYLtEoV2jDG48b74etRZbQijshavBUePhvDeZfNoWT/zf/bwmnvBHv
meDzv/i7COP+hQwUPQGdKITZ1CL/XYTx/0I7QnXm1Fz16ZlT6Pm7BkPYtu7PUkmarsgwmLP+U4P5
y3VYGma5UmDrNBfsf1KDed+tx4h46njSnSPtmyKM8aECI7LWYOLKV73elbs5aPWsRtG9TrVP21Pv
y/P/vhIX4mmwR/koXZGG4khWctoqfTNexvWcjmLrHPwKjygvepfZJ8XouUX0c3FpvrUZtkihyjMd
qlXvi0sTgSqxHaTz2pFsyTQBzZbKYXwbfWAKeZuQ3ur2eHFWAzSX408D4PrHVX6OHvzdY6XrAsYR
E80c/vj+2qEyCDpw4fXo0IVXLaE44xYoFPnJAGfIwPvnV6OQxgBCUwKHl4Ldz83kIQ5lydZgVRl+
aT6gRS+TVaT82VFZdQgI/ny13z1XivbcmjmrIfQP1XRID7ESzPmNlxZb25y0lcy8RztLnT0k12Lp
V6l1jcfQ+uS6cwfjw/ukR+/h9kd9SHPlQ7ulJ6WoylBx9S6NYiDMWB0wd6Wu9UL2c7scWQU+GUG/
uyKkAIZRgFzb/agrM0u/xTZUrCK9BKTiS5A0QNX7M/xB8Z1BgPTKxHZy8efHyxD9eKM2VCfKuGxg
DQ8a6IfBg7Rb2DgDN4Dj4YWNZDsDSLOJgFh0JkgxDs/hRXzijHkn5hgZT+4+nkFkJLHAJFPezCer
KSLdjpqZAyKZAWYGwK4vzolqVnFSn6jCzbSzfAafWS1hHVhLu/JZoZkNSMMx7WuSbZphO5itUXyx
c3BbC79ULYZVXD5i7fg12DIW9t5jY12OV7ZK+9tYCqLQfD8tbzpGhL4gbccJ13lUVQfAYgnyjpQM
OSCaHj7J3Cbmdj00LX7aKfNIF9ISUVGio2MuzvyIlNt0MzSjLDamdJC0r7wioBK0FGOa9oQi2y6c
LQsOOrvVtGevS450v/B6VbzKvBkeU6J03G1iJNmtM9mte9MHSCCU3dQlyEK2XdhAJjKNoCbMe/kc
xScWqhz3UZV6apt0AYff1CooifqQpdKNlnvT1144SUyGFlP6QqWV9ST6NhUbSkQz454t5dfIdZlk
GmQZ5opSrfFFVQYNz6Bt2fHUg2FkGNhgY65bs3cYzXokL51xoCsMj8neYwWT32N27MCz/CB9BR4z
QsfkJDet6XC5B9dJe8pDuADtoxVH9ISAhGflvqBqCq5ZU+34lIqE8q8aeweJsBW3MOUAi3nFpZNF
7bgAjQc9k6JKW8ZHmGFCh6FJN4lQAqqLFSahTNfOZruYQ1G1a1OKrRnl2fpROyUO4/0lfbgXphZS
XSm7Gvcp2Bm7vsrMHupTYQsCWGJZJA6wIZ90Y4PWk2IePIUpj7r0s1vdSZL4UOhqtC9i4qtnr5AP
HXZBlpnm2XhPyV8B6Vc52iMkGYmjSx/IVsKqVbhzeLQ/Gs74ZNInG899D6zMuaqtVm3lKYS6FgmV
3GU8cPwnUMaVqNN4QbyXS4Mg6OgFjYAw7mx/CK2NnyeJDd2txmmzgu46qMdJB863qAK9qVemg3D+
iQ8Mgk/W6SYx4J6cIfwIld46qmX1IpVZFixH/MF8j4HfRagZvQxsjKv6+8LDPk0kNIe9hQUSKIao
Zo+PcR+o+5GzFo0O9FVq6VHj9Rf4v7S7yFfqsbKS+rajelotDVoHBuyxvoKElWfhRc6e/8mK2nBb
TAbBhzq88QpvY2pTqMX8falXbadDnJxPLfY076qpHrnxeeQPgs+PgIC72DWmLwXHixfNGIxvAXFF
TxbTyAsofmjcNb/p5D/MqeTF+nPT+sFrNobVN/zAmM71vOkkNu+69wgMJOWSVChXu3HrmMB3QQP9
JfI8mqzQ9uw7gHFVjWAe2PyqEF59nyBCxh9ZT5a54OCSvVlm7FQg3n3nmyfBSS0jBz/j0qbUUnyt
E4tmxtJzaCOU+94u0yeD9HP+IhTzV8wFWPjgD8pDa/dZt5qriNESF7TzNAWkx+FJy2DdFU4aklM6
6BXbfwc7myv5D2TJcViuVFIVxywSVIMVbFwAabVZYYcpXRz9UTTRANXscJr7txV1R5/A1nQ2Gxjt
eqRaclCwz3g5hpHca04JYQ5539RRq++dx8rPaPwGsQd4uAlJMFi0deDdyiQa4JD6dch4t+3ia9un
nEf1zEiKzVwBIYnMizW5dnBGFzjHCZM7C5FxFRcgAMNiobSYs2xjRONFCOOIzrDpRbdt1sFHK7it
ve9VVXyV+G6i1rBBtTBdecw1IQHqhTleV00HSBNTWtUcOKKaE33dwVMHWxSGu21NFbibga8tXIm+
CuiOaKZlL0zshBeWJJrivmmJu9i4xF8WTO+l1d+h7cqoWtM8p+TQsCAtCtXiYLZT1YwYYFziopIY
1taa0o2PvriF3Rl9DyqCjb5ElRfReItLP9xBKjSbjU0GjXUm09mHCKQwj18Nu+2b86aGcrPwEt8m
gbWuaSUg6+IcllWyss+Yc72ED1FUPgt1FxS7IYsNzmH2LIFdEqc41OvR4WT0GuD0Ls/wkRf2BTc2
TY9t5w9krEVhRKASm5JE3nKS78wrcBdRu85NYJXPzVDo2iJEHgrbi0t751ROkq5dRjj4o2d4l72x
ZiawW/yTHc7xPXIBKjTgqAuCIBOV3AlfB2FdMfchS6K0FnVJ+0bFJr5VMJvPpNckatEJTXtt667d
kU84wAYzRJxu0yGGWGKMLp+eWTgdaOoyr/HDu1wK17ajwUP0o+ZM4IrXFxiVeLVepbHM9mFNgBoc
ONGsCJR3XmTCv1nCy/QYISZxNZol40ttxFC9pA4ZxoA9G/+lHWFD0C9q62cVs5qvM3of1oLuF/kA
ke5Le6OGMjy6+Rj2ABzI++w2im7ko+VagDoM+JZnVtr58xtXU76vCJ9or8Ypnw5sABJqdaEb+mRU
pE13jqW2nS5ogBnGnTXE/rEFmT1jIDzyFeH8+djXJ9Wba3sitGOlsOOKux6FCk0VGnneKkqGDClC
ZnjFoffsvrgQcGmdRVc7snhImmhyKXx5XbbINIF/2KhCbOKKosxrhBr4sZ5k8M2RrnYJZ7vkVUrX
uCS6JX8MYfVRfyAnDwp5Y5UuMnlXWHQ5BcQ+GsyyXuALIPywDLUEbRpL04SxXwINz3TDqXY283y+
iPiAwBbkcKz5rvyhX7YuLYkliR90kBxvvEg4i+ULzJ6w9ywn1r6alWtetKBVKJE4Mcd/KUCkgc5x
p1d7KtpznNyFeYFcJVFLog08beM6ciiWWhH5zYPSOqkR4Uvgy/Pgj0G59UilzXch5RdtK7tpCiii
0Wc/UOYassOg+UydbDHqcEPzsY02mrRRlxAEVwPe4EsS94kD0Psce3gfn+nJwESz0DSWzVVMKCVJ
IzGbiSVplnwZUlAGpo6m0qxZGXViP6JlIieoGGQaANGw23w16vBY1wq0XcxerY0Otof5jDyluHr2
jImKaeSZI3vSYLyYxt5vMCKxGLHXKbJgYyg4BKtCZkzEKfANowFabo3aqpL4bF6Vmxg0BTJhN+aS
OO4ofEstQewSQhc+Sj2Jk/ShCKwKPzw87Nh/CUCF5+ucIXZ0aZ49wwsgPzwyIUgsTN0TGfVhU/8m
In2cDtQdvQSKSGy+9QP5qFIZw1NbA4qcYrx76jYpEsDrphYUwbLFvL+SklwoPlfa4+Q2KG8GM4SX
qHmtJxzz+rfGpuJMObobv5qRr7HZinXr0TdsB26z6dSPqonh6JkOP3oRwZ24djxXvFYoQm5cwguz
TZkW2TfoKwVoasNgW9INo0bPObCHqxilAuHAgFy0xThmiJGzapBPbWsDAqSLBb+VqQFqSN8I1ELs
k0G+56I1v0Gynx5ypI/lUhu95NUHsgnKlfxc3qbuqAu7Ceje1lPd3sRkib7kupXeBQBgHEzmbFFZ
pyoMLBLE43VSlLrLFqDRd5MuKA0g3YOX1sIoeUbD6+7DRm+n5aDAni01TvvQLsYs/9a1XXBtK9OB
+QuppocAzOoe760285FwnyDB+gkYbMzs4KlMVI1UAzf12uW8USyIpoG10c3U4ekEIE7RoD+GM5XY
Y7F6CGNIxVkyQ4uNmV9MB9R4IuQ3yKioGtk5M3F0DAER8OyJBoyWSNDoJhoW0Z3LuA8ntFUzLjmY
ycndYANRtmaecnJCKztlQoxWOBOX80Kb1a0n1lUfwnWHaTCARhoRi5JEPmObq8agwk1YvHVfncDO
lc0Z7CyNB+xq2Qn+3JxA0EE8Q6HD2Eyv5AkVPXVNdwkVDIB0d4JJ49CE1ctOV95L1XE0oKtUXeon
CLVxAlKXJza1689soBOy+nTM/W+x8F8OhYk/FAtFIYg//FmxNf+DH7VC2/4L5Dj+XcT6lKz8WXL6
dxig9ReVb3wSmPcQbZ3MoH/XCrWZhTiXRPifgYrBfaNg8G9juWH+xfSAixLTNbuyuRL1DxRb9vva
D54e6pfItHDbcBSkEPChBkNGlEnJzrWwanUN8DrNGXfS8Kfbbkr0W0tGjDrVOcbaNur+BZUUYeRZ
VdyZZevIdYq2ay/K8iknK5nqH0Zz5li7g1ehlzD9Y7SWqHsgO18zExTxEjCLd1Ea4Rz1gf8FNFwb
dffArsJjjmgEtLcl868VIXfnomxEtyqZnMDPNhNtd3u4CBw7QEBFMNuM8Zkex9iz74jisueOFJCy
Iv5Sky/1ANVLNBxlKqdb6KyDW8LrhmiJJGcNbimE8inKlyFoXG3507v/TZ3QnB/Yf4pa8wN1qPOg
UHX9WZj6i2w3KOh8F6PDgTc37ifQtwfHhp+CfEH5N2JsjVeZqZzmpz2hxZKgrpfUAepbvtfsYcwC
9Ya+nOTzUFYG7IiCnrE9JXeNWSBNE6TM0drJHWvW53xmr3hf0T39dnu2lmCHnmvRH+tUOQW3vB4J
XbYIWyAPxiGomd7C2tUSf12nif6Zqv19Pe7XC84/6CfvgQU4IPYUNRbO/jCA9auCmoQBfdnq7JuR
hY5Oc7WwB/+gd9aGA8R5PuWXeW4emnCkQ9eviZpdDpna/fktvvdE/PhdsI/RXlPxRdb/oSJqNu2g
GPAO240Q+1ZYiIOWDeEnhcHfXgXbLsYLHju9hPd3X2mojDyvYqhojjxvGhqqNTKzT0bkiQ3xYURS
ZZ2bAdRadcym7y9jWdkEhDyAP5X65L0kxMfBQzPC6IwwjPAYdygYaCPX4wNeGv3YOC40dajRZMDQ
NX2Ldcp9CVewaOwLBGMpVC3KpkVGhkTeclaYQmM9dQN5G13MAZuDH6nmekCiUGhddEHUXRsWoK11
StHwDj55+VhTqjuMMJza5ZzSFSWmoL5ZdmwhJrMtOQUY+R5lPaIiIx2mvVVaiLb/u17Jcf/6v/7l
sFz8Yb36Tujtt/x//vdbk7x8K//n32FX7xYw/sKPBcz0/pp9dLNyOHCxDlsM4h8LmGGTc4ufOGDp
wvmOV+E/zS7jr7mPheCYGjs+zhnG+ff6ZbLq0QQDlmnjKcA16/6T5QsKxPwp/md0k2wFbB5wCxYF
nTaa436wGlLGpAzX5Mg+Qfj0YJ+cligQWXHe0DR6unajf0V1WZGGFHQkXejtCnOpvEKRKx4Mrx8I
a5+jIahOlpsoNAKEjckzqCtSWyakSiu3p+CMeNpYUThLyFhvdOe7Z6XjwaGaAmmOvzjUybDSuvx5
zExjNbaScikmBFJVBuDa+xFc0x4F7XCMnArOn2Nlt8CunXOXsE1gVILEIo1wRZogBICIanK/hHE8
Hoc+9ZbU015tkt+bBeoDgmqclJBK6p4Xyo2tZWLwb/VxKNcBGZkXedmu2jCXV9hHsitUoK8znuvS
Q3uwcnPL3KeVrgP4al+LKCSLqERqKGThcYzwWDWJKL/k4FBu+ZD7PUGzRGHIqn1jb/vcF/MunH+p
Kf6inlnOPTD715qZ+IwqUk4Jkp+sFBcf5uwYMGHeDq2JtwN7/uxFPEDq49lV408TsLz5NuLSc6mU
8JxOv9IfVXalm+TSqLF6VQn/KpuIC6xQ+yYtBk4xOO6uhEWzijTpvNkpK33Q2Q2icVPJK3Jy9B30
/OzKCcJ4T3D5sJIefwG10RtvlYQCA6LmXte0uUBVGwaZ5Xb2xdJ5zGkR6xvqyWrDeQ4X9fzDpcnv
HcMmXHf1mF0pmhOkpjPiLifX5E40fr7jVfpZ17V6thxdhEaz0Fbf9THEtpKARARftaeIqYnN16Lj
byqCmayFSzY58/788upRos4lVHc7P9w09t3dNEDOW1RzPFDq5c91mXNFS70WDRWqVjOXZu2I/fxY
CffydgGe6aty5AFbdfE80dxaQrBTK6+K3Dcfi+KbQ4Dr3hK8EOCR3i612lfs/+6l7WQEo2qN/dUU
Jk/R7y8z6ajrckSY2hOJtOD/eiSE6NrIQ+BvfS3Mvedjq110/4e9M9mOW8mu6L94jrfQNx5mIvuO
PUVNsEhRQh/oItB9vXfquWyJT5ZWzb1qVKWSkkQiIm7ce84+Q1Pct430VhlX3IuWNvnBkFG6YVZz
bekow3+i49ni/m31iyPRFtWMArij6voqdsFOLrg8V2usylqosWzPTamrlV6P0YGK1SLrKihDz1Tt
S5qPw9K1x3QXECC3xPTbh4kn0a8grInfZwhoW+EJdE44X6Ktp3zr3dIrElzkVNXYgRDMrkpoHCGq
vu4kGV2hlvHl12xwiqXXB3G2oA9FRBCXrQXOo+4y8ML7lUd0R0A804KAemfj2bl72+iD9QzocLjL
bK9atbGZQOS0puQ1xnB3mGfsqH7hGPTOpuFuir3szFuvnttEM1ZitJt+mTPBDatGj89oqOq9NyOS
NUqagm5XcZzGhtusKnMwadY10V1QechTJhncKAp1ci9yZ+nqjXnKp2A+xzXEfLhnFnFbPbKmVNfJ
leizZNm2PQJKGfTbRIdQurjiHzepNWcrb8jcs3SVddFFNNzrFU2ZhgT5JWTGeF/UZYFW0x/dE6G6
1lvJx64n0IFXNucX5bndncFWyTW2H5094nmMEiI4u6mlhSK+Bug03QOpUdawAunXrgjFtlZWhL7c
5r+urZ4lYZG2CirBtHcakbZLJcph32s2PtegukmUYZwzt0ofc4I89qbQ7LeOgXu8yDE90cnSGZkQ
lZLvy850uYfHvrUzauOx0930OSg85xk0G6lk5Kuh7E4evFRUlLDS54WjPEGUOW1R0qH0HEQi97bo
oiegnZAuczltsanLG+UmatuWPhNS5G6Ekli5XDIYzA/kK2gnt/WiOx2kG5nYNSaWVlf2wnEHbHpg
O+d1zeWJ5EE/Ld7rOvraSvS/EPm2VmIwWiU99l51abDFawHRk/GiJzl+smitj3S4zKR1n7uMGGtD
inI5YCbYtmPirRj8tGeev1ooemoEK5bZJZlSsfYbv3mETzijyjKcfcLg7yaORw2Ju/TD1rHHFwKk
0kMyR+Q6019BrIzjyxkb7Iu5WawSE5G4Iol8oVcmRu7Yi19nRtMLp6W7SWkoQ33WPuVzNFuLsa00
lspY5fvZn8sTYZCgBlvT3CkxMgdJJYFxQlz18+DvVk05BitHka5n1yzvSPZfelud2swfF5W8jlY0
54C1mUl8V/Q73Z2CbR0Vo2SJOtWhKIHmtGpqT6SQ8XWQpEMXv+4t45BwfztMZkIn3GhNXijE3HeJ
XicgLT3kYPo4kVEToSzTe/e57XX0hoM/fNGm2KcGqB+6XqS7tqrR1eNne9KxoB4mwmmuS8I6ewk4
wEVtT+Ze0gNzgJS46J/dQXNuQUnTK541ZzcSf3gEfDJvMV71K0hVRYhvXRAvSMjV1cpxjgT+TD/p
mg1jbXcFEpO9Va9YEEgFdm3v7bsZj5KLAPKCMQLPBnLfBYq5ZMd5hz44sTM0cPFdodR0jp0hOKRy
zt8VMCnUgQ6BxJV4iJh1L3vDHJa1ZZZfY2MSJxdCM0Tjmrc4s6t1q+YKYXV3XxIrECwqN/LWJd3q
r1Ybg3z0xynrmI133TaISvPgA6y81Us3ixa8qd7e5QO5ZffNJahz/Z08KO/Q2X7yRJ/1RZs6+6Az
mqY/YCuxDpy0vC1oJR+nmE3NrZrruHsGF+mk1R18CBu/i0HKpkmY0UVWze2IhGJDvvgJMlBzm3p0
wBssGuqan7MFgtaBci1vlDaKMO3J40a5cB1OaQNctvJSJ85TPnnjjaZHfYhtuCAyC6JOEgAb5cC1
Z6s8sVanZcxsEsGnvR88rh9lXZcXr21uOosDIC3NB5KSQrec36hgSXUb02RdBc7nIDJ4TaVvIWXE
y0lsvYNgmOjT2isgXnvEXrawQTEl6/tyoiFKfaMt9UB29BIT78BOI1bGYBnrStmQQuq8f5v7sfqc
Z8hSF5GftpfZMcadVkb2pYPwhxxhDPAwBcGmqwYFEh17GTlJe5qS/b3hdNGlMVPt7AiflNTGjNd9
bE1h2XDOuZjlNllDwKiTNu3WrLQWqG1hrZLBmgBGuNa6xqIA38gXqyLxJsZmFjbTQnaPLofbqczG
BpYonq6dbSpG0OTamAOrxnQgq7tNOE1Cf/TH0v0yGWOxFhS+S4fMsFUXuDVR3qrbqEk2azgrI2L6
Ua793veu8+wy7PNxn+CfQf7Ckt5bjjxBtAYnqwp31XEv32dYpDYAzk8FIYqLhjn/JugJitA09gmw
t+6jxbgna80Bjb3ZrKRnazu3lISDOoAvUtrnK79w7WVWWO2y7J1o4WrD7UiQ4doido3cMHtcGrGH
ErphiyNNbd5WQpvWGGCNJTQfAPKCpPE06dNDD0qIQe6gtr4h/Q0ujXSj2Y3+PuG62zDaZUDbWRNz
QSdiQqXmg8NsCAl98irypvkSu9Dz9LT93AUIjm17ym5n6pWNFYz2sZpsquHeP9dOctFmajdjTJiw
dEK/n3QDyzFUOGFCma3U5G84GJhYT57Zr/pA674wBLBfCk63L1EyBTtR97xdlT4bO0Ewj0FSNJoa
pOuadWIwpTERc6ClhRba5AN4wXbn2YV1w4qtocvbzsmvW2Q8jSHTTzqUr6NDxNY56sm0pz3vjA9I
mJpXeNQMX4gE3AaEsN2ozjDQgvTZqSyG+eD75cz0uk5dBqIdIW0KGsOdY7fitmTs+2JYSQsWynGj
zWB1GJU4VWCp20Ra3oBt1e4US5Qk3sqK3pwqj7bUhN2TE+nXGL9unnYw2+1Hwq2cSxq4ch1lTrNx
cFkWCwbK9BShT/k3Q1DrOBT0gmw3IZtbgDrCW1gu/JRFJ3q1m0uvfrPc0nvnoJh3cJx7M5TEaNwg
Ipw3klwLvB2+2hTN4D0NcAJX6GOGaqH3lXGKg6LciYiEudQSRKSafacTg+Zb2SnJnZOhtUnoet28
T8omSbjueDgzM/Ma7RoUd5ohQ3zn6dpV+D3BM79iFY3DsutQeQOAXnmJpK/lBsMi7lMyxWLn09il
0xKJz2PpWuTTev17y/+0ikudmrGa2KQ5p4+K7PPVqHE7Kee6WzWe/yprREZN26ttTKbp0Y714tjH
8jVXpcE3rbT12FONxxrFesRL+94zYlrGZX/nzfXGz9Hm8LM+4WvAOz7k+1jBZuohIGE/b+B2l3gQ
x945jVmXnpAPDm+52+bnIpnsb0ZQG7cDlNBjYGZpqAQSoBmL8Gq09HJL+XPriekzTsAWCU0fn0bW
azhnaliRR+XuPcOJ96KR2ipHLxcSkXscS8a9OpfSsI3talNrCSbKVuXbyeuNp8jRWsQVQOgzTVxt
IvLY59M7eyf4L5H429Kz11WbEEwblOtCC56w8T7k43RfSgdLq9vlyyydHkSFsLPtrinXw+NYej7B
v5n9Ug/JfKjKzLuxcNU+amMTEUlpPc2qf4nKWdwoxyPYzTWiJb21+VTXBBU26j2tHTKxS+NtLMmb
HhGhhcoXlFutq5YYLIp1RirbI2aj8pjxu+3Q8sfrZs7uaTHsvIR5Njba/BNYYBj7GJ3oIFjhmLZv
Ew4dca2lUs16aEdOySBi4kdlu2dG2ACxyj9ruciW0nDuo0H7hhM3JLbhUunjC/7Bfu2Ow03pINQi
o3Y6RpGr7V3pkyoN3bSwCJudo4RfX0TTQhnaM7EBbDDafByUn6Efy/H86k22wmVrnqyMGMtmtqt9
HlNNSr12aJz6NCxs3KF+nBFYDGQGjTyWEnqrKz3REba7cb2bzQJdl1RHy+mxXFXexAxf6WDGHGMO
Aw65UAbj+AAs38cJ0UP9D4Iu7H0nXvVFvG8Ab/P/sL7onFz7ofAXcD+RgGGtc0rngmav32TUwkva
QN8m6andANAciEpGqF01m+sIYjlfDdM3N/iMDu9+bsFF4MM/pWlw6NP+2+CoLyDe16LJ93R1e2aC
5SmVTsCsIsK1yrlJJ+ecBNGmoA2kWdkha0ims3WsLiNBsOtUTgBctANunMcurZmo1pN2V0eZjwUO
Uyd6RNWa74427/ANJWFucJOTTn5Wqh7CBD0PkQBJv5KGQZRn8IzTLlpKs9n2wjnUOcecT791Ufnd
nghl6PxEtqSD5t73HJI5LwRON+0Fe1CN6Cy3NzGSOOJ5w5IovAXhDWeEbeihspirtao2ke1dKs1B
RugnDAVghYaFLEpytYdx2fip5Eo/f+MFh+6dTcjZKn2Dp++pjp3y1mIOtNECsYe2UtMAKB51I96U
kORW0DhDju0nTQbHWhXj3tTVV/pzTDrq6YVEYzI5gEo+oER8Li1tvq0z/aXqcEc0Q/fJ0JrbClx+
aZfPQCnehin+ltn+sS+5uViYX63gW1wYO7+m7jYL01zEpSyWo51gGJSvCWkcByJbeNtqS63dotth
oGo/ESIqF8xF8oukC0mtqMO5hNGxImrGC4uY+OEoQcuQF5jetLYJtpx49SLoShSQBR1xy2fURPu+
cLRNX5f7scMMWtl7ACnc6jBBQV57F/OI51FCQMqb+ZBFzQsP816KZMuY8Sz8ZFzhtF4rq+BYVbs0
bl0ylzU6AnlbbIs5aSAWVO5FqGusoEc3fjDu0XUDuW/6NeoVsZh1vV5XaYCmor4jQvElZsJOz5Nr
U+HdMJzfVEG593sXA061cLlVYHksmdu5qMWS9OmqyYJ2gsJLxa9uZnGIEELtl8OGZlP06EHWJ3fy
Ohdk2t73Xr2ljr/VZu3Eetjwr9xh7LuQ7Nut5tk521G2k/D9l5NfPGdxd9cTv5pG1cHRKaSDRoVV
Nj+ScDERcop6Is7pZnR2cltybi3SfHrCorUnGePCXJHMTUvfFHkCKzMPdglso6Wfqq3r1vED8fOk
w7rqBdvDgfsw8ZCitImSwPFfs5WhfEaXUnceb2+S0BKuap3pzlx4r22LLRleQ7CUhGZ0Sy03a/zY
/SNNQmODycrYJ3GhL6Wv28BuJNYkfFCDeYH51nIhr3S57lOFT1c0Ho6gVLAjo/kaCYQyeISyF6Qp
TrldPM9B3O58v5nTO9Rm4t4j6eELMj/jhc6YvUW+bd4EplaqC4eJo/a+IirG6PA1E5yaxjPhkPwp
fUc7apZT6kAoAGA4LwzTVP3axE6EIKHOupdr4FIYkPSQMpLlWqIrOWxa4ZYWuKx6jfCDy7fE86/K
1B8OXke+9G5y/KjYZU5WeQun681xI8C4kUVA2qu4anmBH2koWYoVqEa7PQ9mE5tn5ondAUOfAulJ
bINc0L6wkgtIGRqrtZOT64vsIFkoWTIgLqgP111prqRoERgSMZpHWLHwJ1D0Vcm0zcfWu6UlOOun
yZAlPdcWee0y7tpixLHcP9RYtencBWZ77iFzT4s8FvG4qWEitOtYEkdOG48V82orKpZDUPitHuJG
nNWqzfXG3UiE9Wc0SM60mfpBbAByMKfFbHEPh41O6OB4kbNVuZqanT+gqmnJvVxgyZXlvWUPcXBg
FmaHXerXyVeucK7aCN0ayCFJ3NLoFvR0cTwTxJG0j7Xfxu6h1vK3yOQPP5PZE/THpBtcf4+WlLSL
RTHQRr+K7Dv9ODZu/wL5skmOU+W077y9bbCifeE1yQrjX0LNPurJcEuWDrmdOnwEcitqm05s3g7R
DmgSnfYJCMFNU7roTtsEvyUZZu52TMlWWqKpmsGuJlPGy1lV+hdT5PTRZmIIuq0qEpSyWWRZ/cNY
0wjX9Q47d5zyTW1N6XrtZnJqS74rt2xq7bbkYntASS3GZZzq/hOTPnI96LojcLJmT8IL7d8FkTkI
AGgwYM3kz9Pe4moqi2lG6ePTVLTeGly54LaQPagNNgbclDhu7C2XFZghFvPCEJuksULjNS95+95M
nanUHDbWOJBBT0s8EIWYKEYDQ7wwJ2idu1Sv4/HUFoJMkTSyv01lr8gfmWTSHHMp0yHkYfKhkUFs
1zkY6+wrMTMllsSsq4tL4bRaOPgkjR6yKZ3t1cxRmNxhIDcvNTiLjom1buBkBdLJHJoMpm7dVHPB
gY+V0p7XMzPRJzJx5+i+xUmhQs2P77LUxxC9oP3r4usdNJo25tS+m4ZR01LuGAhQg5RzeyYL9xpt
1nXtJ72MOb65uheQ0HqX/KRu1p4hSAzes3DtrFznDFaGcKr6/FBUJsJTMMm8BWYgCS6uvSz4NDi5
2Z7oMz0qYK/hPCDyfy0xgM9nuzccfzNi9dz7aYUeCVmdbjylY6UZbFlCb64W9XgKhwKkhcPX8gh8
jTPfUFByPIJ7P+lO57z2Ti/P2tBr1rZMgYbQT84bZMWwgLxF2lcJhVQjbq/okSXNMgOZJH5zhfeV
N+oQM2cMDQ7YmHVA3za8XkrWQSG3XaMdZlA9UGL0uV0nio2dHirx6wmy7g1qC5ymNlVp7UwdgV3J
IGmYo5tnedloi5+HLhrzjT3kOqEupDRlq4H+TaE21G6Cji7O/eMVdsNtK3OLJl3mWGRaWo+GXYRJ
n+Fx8Rm7DIsKvRUmEKF6vA2qAWQR2yI6Uuz5EhyW634lEaij/zBUnEQFl1cMA15QvBWOsKdlZZrN
e4IKx7qYeRXjtTGT+pszx8ZFa0hshljRZ3fB5HLIW94808pDpHmHkW/UDxn5NPmB9m9NhFRUp5fa
tmN7pQZASXtUwjT0JBrWpdAlDYMsAu5hB1Vyi7sfiyuZ94SdVR4RUGVsaQU2lSTTCHVuSYvuvdlj
PgkBdwDQEJQoEkU+K/6tWguCdTfSq/k2VjjIQR/VK88Z0pD1twyiiIQfyAo7a57kGsm1e6Gk64Da
S4GOTmVrPCXxkupmMye1fGDft3hoMvvaOfi5wZ5FiuNsWkWqdpNQFsWT0RSnmcKntXLuvSngPdsY
21DDQQkNw+3h747ilqd5TambPmnVhE86mm69qteXaUEPABaMxDxsfaGhCs+mks8cteJI7PI2mRJ7
nbmw7qvZYThg3MJVat4JwqLPxnRQBna5MYaOyQsUYIyew2Gkigv7wY2OtWvdE/YMiB81sg2SH54M
FkcHOjJ5xOYi9yb0TpRtSQUGw8NcoI8Y7+Vy4i7Q5tZCkWROxnSznmsVvEyewBZh6MESVKxc8/1Z
D7MDCwMpzAMB8g3DNloC+LC52rGN0WBbeWMvV3os/GckK0IsG6OtkajoqEAVSJJqMlddm08zLyo7
IkpECy7cLM4pGPNn3A08D7PuimPdiObB6Z3ylEzxI0yOdO1N9VPAFXMgacEZSHvGaYGMtM5QaZz9
yPOLhAsVSDy9ieD20HCvF3kX4HSCBLGySYq4IS6j388VvVRJJ2AjpQOCJkLiZRQHTw1kseLpz5wb
e663XHl3KPSrVWNnuMF17YbqHqF2VWHnKNvbKMJb4OeeTm/OKWvQTH6/bBL/zC5rLQADMMqDekNU
/A6oGbrHxLgonQtpINx6ndtIo8SMCLKx87c567y1GEdxr/d5s6jr0VwO0CY29Cv1JVfZgwKSsRHZ
d/+qDurOlS7OjS526XDMNrwc1MBhPCUm32Gc3TQBd7aklZtYr7PbsnCBzhiUJ+a0i40CqEFq7yo0
x1g/wkE28ZZ7DCV5RNWyJ1KTK4qhqieavcOrmVbcAiSAJdNPnzX89wdh5Z/BziZ3GCVeRlRwS9nB
bQgGJDLToHcbt41XVtCv62Y2dxOSiIVZcTrp0V1rDONKR2i2xS8zb7Btqq+BF70beUJJLcopbEo6
m4VVP+VXV9rQOQB7XC54GdL1I1lu2rVjWodEyewKjZxLG04mRilqn8Aw53d2pnQ1k/14F3TuN6TS
CyY3wYPZuTeQ83caDBMoMc1t21kDtpKebm2ZyHFtiuSRDE42SXt4dByj4aZP6BNSbw3bgOdf7JRu
ubSnV3+c8yPqe+IXM/urZZbUp1YlLr4x03X3k2rNV0rqd8dUrB9Hg4DA7NUrEdrSS6ZhZyrGizAc
eJ7klgCnvqfn9V5oLQXFOPrckDIZetMMZkHBdxxRBwBse9Rsb+TERwjBFJHSXSd+voI/vrEt+jAT
EZhpqkGLsj9nPfTNtNXu+/xbjny4FcEXXzFsc80Z/w/bNGwn0T5kINgWuIa2gYHQuI3XiswWaWj7
qXRvzICvvTP9Ygcyn7T7JLotzf4ty+4rN7vkCPRXTWDjXRIHXc/OtiX7cMq0GzMmQquUEzcOq3zz
WpT1dcykHDaHTEV/dhqn3GhEuTHP9t5MiCm+520tXeEsrB77ytr2mVqXhTS+RLr8FKeJfCx0+Dke
SwcG2hfH7cdVyS7USqLsGj1fpSJeIypTRKmNawrsPehMZ8l2nGxRtV3i2i0uZRanzDUQy0tzAAtV
jMCuGBJGfdksVDCsOs+g+YJfO8UPYC/IbSsXuj0ex1YfF00frN2BgV/nmdAZpOmcnDS4KdU4EE+W
XlynePRjf5dkdhpqdbmbr75SZfdbwFVvAdkbC2IkyVPTsrNTZNy1vfaxkskeM1+IWPXVogzMG62D
GyS+dI6xIblCLgrE2LSuRHKJJIZRM3uKvWYDjg5BhLwN9OoAPvTipTA8iKxNs2JrpfKcVbV76PSO
7DemZdRAvVBhZhRhLNK9XaI5INNx2aP7Cb0WXR0F9mPiyw0ek+i2Bba8qiZtPXf2Xqr8a9abZ6Dy
h6C3odP5Ap6Pht1VF6yBIqGV4euM+LLxzRhz6gdu5oRvVs5nK2cI2idJuowYzywYphbLjCsb6Xom
+ZvFYK5bbRwWTDiGu0DF1o7kGa75hkS5YTQwV3D3gbBrTPvoKhJ94Mzh6EvMOcKfF6lhWhrYU7Dn
4u7Cq+v9bdxV3128CFFRlyc2G7E+kY7op2JnJNGFq6V2GYq8Cx1mXUHOD1YMtOhqDpu5d+6IC3jy
KfyXCbKjrY/DTRM2h7pgqMo+CkAd+5e9ZDp8TewzC21p4NxdeiLajH6idrRi+4vdWvgCPE+7Udij
rE4MNCnzeukppznChPWPRdZ0QCSH29SGuEdXn1sFzhQ9V/YGCrW/V53IN0M3HqTVnlPDeeKQO+jC
wXPVUjWlBSQoslrdbV5JXoLBLm+lNVg3TV86Sx4/ubx5dCT7btWodMs1hS5r32zyqN4kDSCgsX4j
hZi2SSaNpV75S3v2tTB12p30hqMm2yNajBMmsV0liyfOJEbvYwgC87EuBsRKaqjoWVBxQ/aL/Hfb
xxKwVK401Yqpn/N1sK30lAUiO9JoDU4xnd096F9sBz3VYRj1IDNdi4oubcpveTANS4ZoZViKlBre
6/xbDLYojycu3UiMgpDjxz8PdP+O5DyXf6tP/98V8B9X3sVvVJavU4m4ctcVr+K9+1Fbef17f2sr
NS/4y0MNaaC5DmzDxgnwL3Gl5htXmb8JwMNl5u8Rp/K/6kr+FuMsNyDBAs+bf6UY/Le60gj+gpDh
Q6/yTJT9V1PBv2EO+K73/l9tpcNBjK7R44jHi4AL3bxqL3+QZwvcKkIQSEVr65oyHJvlJad06CGc
XYVPm8T1gNLhfnmhTnj3BzO+8RimXQO/Q1T3sCLznhYUquGtjhQLP80E8rjmCrzquQvcoEKZ0F81
W6LdvhTK676mkWGvczxvf4t9v4z/GX+tfiXL/xAc8P1X8U3gFjgdrGvu1c+/StIUOS2MVl/P1peq
jvNHr2aqje4FU5g7Juo8TRPLd+Io4FKGRSarR2tZ4drbJnmbXpDH1ZuC4F0MoaO11/H3I/ARzMyN
olf3rZ/Xd+MMtAel/w/vzS9+9KuO9geFK9+CiQHE8Pm2oboAgL/KyH/4FkyCRJrYZ2SPVQONtWG3
D3ThmN4gJquXQWuQNDHW1SuTZHFXN8MjRZp+ErGhzpiwSgvWn8hukL/UTxl5CKStdwFOZ9fFSB4H
5fA1Mftg503mk449klraaqGhoezqLiN3lBRFELzHoTy3QCQ8dv4kgoyH1XRhF6ImazR91t2C5HfX
NgD5a5ODJ5uzMnv7f8H234JtQ0eT/3/vJRuViq+vP+4h3//CvzaRv5j32qSOGZgIrlYiVunfCm2N
gErdc9EtAbXHaHRNC/kXjsj8y2UTMYER4QvQMXz8zx7i/WUQsEyvWb+GOvIn1r+zh1wNTj++vTRt
+Ydc2EfXSEVyO65v9w9vbybHmFo1OWnt0L6ORS+utWWDstIFbzHgziztGxqPZhXmrU47oCu9vjqk
3MbeHF+V0w7X5yDCH57fL9bUz64nWuP8UDh1bLqe18an+8F3UoL/YFxIp2Ga6ntGUg6T3akIeIOj
nLliPDwGIIk/OQ5axD8s5589Nv/90WC4eRhXOhP2rZ+eB6WZBmAlO4k609ZxIJzjUELs1cxUv5HI
vP9eNP/nxverjzPZ9DhbuJ571gd5vFWOZDwW2cm3iwwgaNKWX4CQic+RjwCt91A//P7Jftisvj/Z
Hz/v+jr88HVb1K8t0LwTt8VkBbmx3rkNebyQOP8USHfd9n44nP7+JDxrDiOXa8bPB1tLkrY0POb8
pBVCnjItL3dZMvWX3/86v3pRTBo9PkMVn57khw/RuixQLrIGmqMVk4LM+NY2aXuk9C92ZiSbN9W4
aNoYCa5+/8HX8+gfvx3pm7rDp2JE+vAcuxwlkIiTU3z1mtEHtK01Ld74zp8d/06Mqj+MRdAvy9zV
7qKsarzF7z//l083MK6vqE3Ax8eEj8Cj4YT25xTnlb6qQRZsGKi1//5aMGxGhRiX+RT/YyZM7vgy
k9e+sJ86X5Q+aRsYTNntmOfJyaxbefP73+kf6UEse4NwMd3A0MKHfkyEM8nkckwnPmVoWA9AHrVP
VWqmN5VuRbe+qY0vuGW7Deq4bKErhhBr+gcwafWBycLvf5RfLBOW4/U/LEvqkQ9fL/pFdqgoPklF
nLSsCztEMYfrCln8H57xLz7JQol5jeZDVc2e8/OCVC3qjzLyjr0p40/WmGa7Npjd9dBk2R9Mc98X
w4d3lqwWRzepUoyrL+jnj7Imq0b1YR17W1aPkkf52YPv9QZhZFaoLWP3ySO/ol6qBPc6FJixDpED
+re/f7S/WDlU0vy2eJOw71kfHu3opGSxucbRrNVUMMOkLVsnyj7Vc16vShhfzBTj8mlmbrArC7v7
Q0LWLzZcW2e7xdfnguCzr9/HDxtgOSewUi3rWMW5vzWngHQeBJakI08gXQ0R737/2/7qoZOjanEb
CDCccs7+/HkK8wcnr3nkItH4i7JF7bJUXlDZCAw89Qk6yXhsgTk8p9w5tlokrOc2o033+x/jF/vk
Tz/Fh7eMjT7yVG0eiVzgaI+mpPnWEdqwUVxYFyKbQHtVQb2RFm2j33/yLzYqm9IYDyUvHGyCDzu0
K/IkHWYDEHc573OaR1uCSc30D7/fL1YR1zHDYCTscZjaH45RObR0cGvjSCNXrqAkmRu4H/qSDpH8
Qybvd0Djh1VkE1JjuSblmUMt9vMX6sVzrzm9cQQnlrl0kpDdMRhK5JoZjhUsOGvi06R3wy41JxN/
9FWkmTE/goESNU9T0k4nx26sM1lp2bVn3/rTHx7Gr75s2zWJ4/CYM+gfeYG+6BLyocejQQzEcWi7
KyMiKG7MdHA3U5yMd7PXxl9BB9Z/etmvL/PPz8ZA/c3NVudQRIvz4WUPEqn1jeYetCnNLxFqOOS2
tlq5ND42ukPGIlJmm6lRVYQRsuRbXVo0TYZJ7D23FWg/IOz+oUL4xQI0mDXzPWHGJ0P+H7vetV9D
BPEBnAYJIlOuTnGZBvdpWZsoQJP4rvU8RRd46rGeDMY6VU7/9Ps18IuDzYD4R3YmtSzuc0r2nzad
LGnmoBLeQbPS7lQZQIVRukRnp2OE3TqeuAvSMd2K3Av2VspEoRSWuHGJXFv+4Qf55zr5/iQIK+Nh
0Nb4sBozNVq9oYgFKbvsPXKdOoydcWfkwgWRRBYE4oORuYlsm63V6Om3wGj7Tz7zKEa/1rxLyKlG
comuxAcg96eV9Yu3h5bK92uSScn4cWUZqVleea6os9MY5ZFKnFBNk70z1ahOTfkaoaVYUWCJ0B77
aFXC0g+p4tUhopvcLAi3nbil/c897hf3kF/cjgxTt2izcGAy+PU+PK/YhsOeT/pB1hYOeFwwxc2c
di1kG+oOfGrF3RR07RJ/4WtijvAa/SqA6V1NtwmoBesPVcmv3mV+HIdrIV8jtSe3wh8Pr6LIGDc4
Fg62Id9gcnJhGI2GDYuwlegfZP2Aer26G3utDe1anGcSVP7wCv3z+OaJIOuAX3vdAb8DK344P5V0
bK8bzEPcxza9hQCAv6H0PByCsQsn8qhuWxXrm8HoXnLPtv9wmnzfQT7sMHRRyPfzKH6vN9afn0Aq
bKUXV8mH6JqtrcmUYUHlrT2nAGXfBsZnY/Tbr8wb2JVzPY12Y1DsMNajc+AZhUBY5B82mH/utiBA
eBgQS2FL2B/3l0JoYwQwFH1pNb/qrcH7Ok8xwr08trulRcpKsvCo8YD9tn+KHfzn4UoepHHdUngU
KN0+vA9aMti5FWQH36izO7x000YUZv72h0Xwy0+hK4eJHK4yyaE/P3NIbLXZzMlh9qbqPLldv2uh
zf0Xe2eynKeSdutbOVFzdpAkJDA4E/ga9b1syRNCki36vufqz4P3rvqlz/6l8BnXqKJsayMgyeZ9
13qWPzRDzP0h2M4YE3soozHtnIlsNgRI/kxYG2KwXi6PZWfSpC0Ad28//s1+8+hZb3RIK5CeqYkc
DIaMjq1q+MVWrPPRVIr8IjfdeBegI8QeQjjxXAYYwvvgk/l8fazvByGyYjawjEQdCMxPosObbyDt
pBMVuXbiqNTJEBM4DcXGcSiKbdSXVbwB2xAy4EaafJ8s7T/PdYeXdtZtDpt4VtnDWwZO6pjLFJ0C
3oAiWyMRyceYvm0ivrQl5Et4afU2X6brcKjV6YiJHVsWqnON84RXaU161dR5jPYl6G5t0KHIsZbr
RVjNeV5DXq2H8KXR+7t+TOTJnATJtqhqF7NqSxwE//eTDcOvm3G4FxKAwbplYNd2sC0FtZf1qDJP
DHBdRyoj22CzgLHcNxZO0600lvCTw8evQ3m9oMOQ4QTiAMV4P5QZLrmxmOpksjGDhb1T74g3Lj6Z
In9zV3yVumEB7lmPOAcXoYWN/yaxTlBtB1dIzWCm1EVI9pHAkeaNS6Tdfvwd/Lqq004QrlR8oOuk
fPCBFunYsPVoTrq5jrFpTgOeMaF28DCNT26N7sLB2F87G+u4d3hv3OBP3sObsY/XHe4/PjBjSU1k
MSGWbr/F0v6VYKG5QOw7IO5UmC2+GhUzl7cw6FDGjHIojlUbqHNjRDTvWVorj/QxXYyjdjaaCDxo
HfXbXs3JJQqfON8khaP2me1OwXHezuV3NEH5D2ShbX07m0aKxbUHM+S3dSa/jE2WnoEmcl9AtsCi
s0VUPQkgXR3tatWNW2yQFobnwMlemqq3c48sgn70AAonFxWvq+fQ27XuzoBQlvrofnFNm4sGkajN
spcuNJazXCBu3xQOCTJeXLYok/vJRcIyEl9CW2UhxUIhWH/h429eIQRNp2lp092MyzFtvD7rs9e2
gtcLPnlWP/CuJzccUfXXtpiMaxmP6C2iilI+OhUhnokqR2mnpcuCVJYzxVNSKmPwBuyT37DAEfJY
FhlhR8GoJ6dFSnpTn0Ey9mycdndUAej+BFlWIT+KC1qpC/7S0Qdsh9i4NaYc31Lg9t4EmZSHV2ax
11V9eZz0buEbSa39aDgB3Xd49AMvwufECK5mMWztAm0Cuuw5UTuUrl+Nvi+GDX3rsd6R7VzXCIaC
aPEMmZBQMpN0EUPHbABHsVuzXmWEjFcfMvXQFCkaQslC6XgdIlU0Ue3imtjwsLHhZwqR3GiOHE+J
b18wJlHuBWWoZ2C0M1iaG1tTVc/piUw4WLEzRAO6xtLdoIBGXdPmEqECxi5tU0r0nz7Ci+AybwaM
grh/Y/JhoMFdmQHMjH2TDONJl0Do9sQ8Ew2vjJjNXlo1/D61juJxG6jQKn3XjUVwOrgpyex9G6FK
xjvzYiVGbPpF0TGqWhkjWnCzYvjCZ6DhV9GtNbHIatpuKxtzBpMn80d2Vas8K62D596K1ldCRmvv
5fGcHveoI74wKWJDCOdJ3pFBET1gTp6abdpO8rsqWGc9i4j2G8Ku0A5iiI/7Tb7M08wz1Je1VEVe
HqNztm5H0i4enQjm3hYUb534yEHG08ypM2s/xByaPay4dUpiF/kpJzHoVqTgaUKNAGcvepkAub3t
6XY6v1QKCKlX5xmMDRGWYh+PaYYP2l6wcWRNGLubsFwqAANwoMhQYfD0p2YSIwENE5v9uWuUdbEf
ywmb+NxYuBTwdrFRykc3yfHpOirDM5/3/YrcIMIlrUo384oQJ65KBltHkWJH30h+RKMoZqJDdm4z
hGcmMfX7QY+LDFBwknxhIPfKQ2+eXVZsBsEGrFRdD/qJiWjDHQkOI1C1PhalJY9AnSvc12BFne0y
aySq6lMBv7VKl9XQuXp5yBsMnk0VJtVWprqTbsKmLa3NSAwMqWNl1T0GCMO7S7sLxxvcrUYGLywe
0FHyIGF3Sif4gp0YNCiJgbUJAUcHj5uZAGB80G11umlqopE22eJMaAkrR883XTz0KbssvZTe0Co7
37JUui/48YS5zZbAIVmksnPnLJ0rSCRzveaLJZnAgYuufMBRXTnPYW1GbIGoir8sdmoA/a6dO1Rb
qesRYd3oXkn+EnrKYDGabYOqvfXTNDQA3PZVe6tUbDebDPgBQUEEIEnqZAUzdFb3BRvaat1gx7HR
38d9CghbjCUmthy/N4UOUcwXS64t99gRmHbCwYBVm5QLklT0sK92bFpYJU24oIBWJu0aXC1qE8gC
luUnSFYWUBLtcN4D08dkXpXltZJtE3v25I5fdRxujxZAg3OelGV4KnKSe17AcBMGtn5rxAjjcMMU
w4yUtkDCiHHHxA6iEhfKhpxa15tcERU7GOb2rcuRlvCYkjaC30rC20k0XR7dnq0XctPVpCUHV4Af
wuWmQzKvdDSfIC0VzhroCpvZZE3xR0ha3y1iLnDYFYmF7cMEOItNLLo1TFl9bePFeIYpML1Mdt6r
rYq0/H7Ngrsyk8b9AgdpvAhlgJY+zAtNbQtUbr0HVBy9C4r1GEoqTD4iG+NRv9YBdmOlzVzejGuD
IPCbyuQcFoetIM2ML/aqdIyOpa/LxiN0q8lXAw35D2qxwVVGH232lD6pG9AEAdg7Io5orLHHRpnD
m9ug4I/tPdt60iwGwgrhnjgW3WNsS/XrqLM7PGLWHQDdG6Jfk1Mz1RPD12Jlg/VvE4rRN2l50lrW
+OCOrbK2ePPs7FinHPRQJyTibPiu+g4riwDGMjuRdjfDxdxqdS+jPRKsEPHX4iauZxRFRvTigPEv
qgN1qWs1KXt9voYEIatFvoM92On93MkTBn0/izM2LVTsE23Cijfi82fqt6LGwkcYgI4n7Kn8MdGz
KXyrZMX158Vset9uLHc4rqa0OFkSNhKCCe8yHumq/EBw1x8J1preKyBW9ydTJ40UiZQsa98kf+my
MdfYKl2iqPdQOslvpoaxc8NmaCn9ukAVDgVBDY8paVHHo4G32at/qoOnQWg3RZbXCIkMI/3u0Cib
gWRPbo8vkhR04gxEE/iFzPsbjtxLQlCARHZV9Vb+0qIEHHem3QztORHaszwOMxf6Up21wqO1akom
tMx6ASoSXnSLql7GuEFeix4uvTZzW3supRsO1FMKZLCtVkHZ7wi4xSVoZiaq6AhnfEVk562EA3mR
M8vTzmK/zqLQd03kNUGIDRAWIs4lTiPLSRDYI7YHEAspOMfI7Y+DEW2ZVxRNANzdCjQTB1pisick
47S9Mk2BJhyxOzJ8T4cIhaeAEQWQOSlAIYAUJy2DOACXDzZLwDVHPYVzXPxL/0WVAXuKoY4rKmn0
o7aZspqHtiYQFhClHSaQCVX0NcbA+139xIIVA9seKjix8d3s7fHaok+ItdvI0HGZVkNQRYBJyk/z
MMV8Oee6A2WRJ+gHAFBwKuPIoLyzzBXCPjsUbIgcaT1EWowNKFTO7YJB7nam7nonRWRaaG0rl1WU
AW97ORiaeOt0uLD9MBqq005PGqI1JMV+c07nH1YzdtUGaJh1R9T4dAdEfI0+M0D9AtwLbIDoehVc
krUoxtXQ3QU3tdVg+4I5jiIEyhtes1EuCH/C1qkG7OeJK3brxvocU0xd+RNJyKw9ZTNc2+Mcfcs1
oDGdu5jnqHLabSWyLtqzl2dOGccWtakJA+SCdPlh2QW1m+p+yp98M+CXo5qfdGfaJky/51Y/DOji
9bw+TnSo60c1TOhrrBX2nkkmLvb4Ts1lGwb4YMDuRhiLzdIMfgSRnt/gdyR6zCxqVMmhg0MGQjnr
pGT6JHc11nLlm2D3yZbV7MrdLXmnRTszG4XYGnqaLmxxe/dVtHXl+BMWvZSMg4HXN7t5J84x0ALd
qFwTnXjhdKba6P2CqXsGs3NbZEN2X0X8FEmVEzrHAebY44DpovHM1q7zUwcQ/YIWIib9hNqo9T2Z
y+Spi1dmtbJ5JxslnPaZjS4WDbcdw2LXwaUgS6WSvJN4Qefr9UGy1FvHNZNpBSa0V3VLd8qzw4HV
pNbK5dUCS4XbXQXhV/D0AlyPs3ybnCn9YnaFPCFOLiKv1RjnGzdvENmXQ9vv1ZTaqEerpWYTNA/z
XlE7DY7k0N4NZeLupdbkAl4SW649aiFtW7ABk+cTj+i6t5M4Oapiyzlj1TUj5PRBy/7DKrXBIBd3
yKfIo8NR3lRLM9wV8AgU3lMdzZgzpt1zbpbD44yZ6yZnaGUbTJ0EEGpTjyUfF3eHjW1kaYFrI2Cu
kdJZn9KLCTREwC01CHgX+ISTyZy+N1nHoECoSmJyyM1sK/gKpGsM4HUSERrfpxk7BrpwWSGmJ+nC
d2UX3CJgKsltbOf0gpZ09moviU4ouL2YD6VhESijxSIx/FBAoDiJkwksKyCnaTxq7NQRHK9qfB4l
dqKG5KQaXL2WTTXFRHfq1EYC7DKxp1gKwgXm9zOUcz3jagisdBcUAZFHSxbkG6tOwh+UtGyCcIhP
6jBea9ODahJUrPaoB6+ZGIxjCwwBlS9mpce1M3ERdfMcH/MWxi2zfBFCdjKmL27DB95mbX7phBmw
8HzszD1kDkwBgUot1LKAbGgVLcZ4I9sYBd5MlWln184UbXAaqPMlhUjssy9sQReRGY6+tg+fo6YF
j21iflEbN0Ln4bVmyH9uzdb0nbFIyLkwcpS6hrmAtg8560D9UgBuU5Iud80stMxHJzKiAS9c+7Hg
T87nsW5v2iETV1nAAwN9kuaYMVTgPrQ9E8iuajtbeKBzCC3ENZST/BH22gM6JhJ1opo++G4ELvGa
2oV2VydOwhPt7RipPNFe/JesDKuUQFyZ4nQJk8mXEqisbyfs45C+j5hotdwqTixyU6JdY/XspnOS
d/BDs2Nd94MmW3AydqzhvKkssCCqnECBdX3kfjONBvAkFZkKuIOrlZcQkd3SJ9YC/1WiN9UFGY6V
hscv5qRZTtr82DWylj7cEvgAY5k4dw30yGZH6Hh4/7OM818t7r9W4ex/+i6bp+7p/wA5BaZwQZDf
//3XJomfy76L3yro1p/4W0BnSjim9BJ1tixCUHagpve3fs4Uf9HtlRSl0f+gNEJN+0Y/hxhIIsyk
EapTGKM0/G8Nrv4XujmbhqBD1Z6B9Edxfu8LijZB9nT2iY3HtOsiEj5sb7ulFvYQPA1ALWN4RG2h
2yR27u7fPI/f9KF+exVaWbShBPrhldf6tu8D2nlxx5mrOKk5n4UY1cBxM9Y/voogyfBtYRt4LPeD
4BlREdMRTuqDQiJpXLEkZwW/dt+ZhsdAn8UGRJ5zRQipg/SGls6mTh220hOKxjUAOqH8Yw7dVeUq
Np7d0Bd3xTzGCimHJcpzPH6GPKlT3RxwYzYTTi/MsCO2lTKGGNIFLjFRRU/vaLKMnvxhEcRHyzL1
e8GEzvKCfH7uQV1h2eNXGSihsYwHGALBeNa4UisZsIdM1qx0DJfXAZN+caT3g42NKC6U2EIUki9Q
yVvnyJwoXtmECq/ODWYzIBppchmUmBagrY3T6WhL68Yi3ia+5LAGUwdeXOpxdEzvhwEy5pbgoPLC
NMYuI3iEk/BOS/Kp3dddAEJk7Fdz2nrGwFvlchz0UsT+ziYhYMFmMnP0ats0kTBrL550k4UyiKgN
jB2hqRZxGqCriNurtnHmBsm+z1WTQY3FN3Sq4VRfnTc25bmimMPjxhiX7my0MPk/maUFiVNRcCm+
FI1ZnTbJYtZHnNznqyDW8wa3BuVXj/AO+Hi2AZMAeXhRP4Fpd5/ayp3uCw62r0MuWfRw8mffOLFn
32K9t144u8lX03St4lGzA4oiVca5BUGBbjhHboRvC5Kahs9C0DwfCU8bKzYXhtZglFUdJAlQWwP4
ztpp61MdYRcaGDFV6QY9TG986xrNJIXVmAxgoEZnhlsTd5Kx1926gjHE1irxWD6Itrb0KZmOGxUM
8c6kK0aIc5iQEA5aQIwPTu90HBCstGAHWuHRwrU7nP13ev5b36yYB/736fnkiUZe+49V4t0czY/9
I3KmG/wX0aqWwITAyEUv+O9JWhNK/0tnVkHQh9iZmZyO8r+DFHRyFEwT5bNOJwHxP1Lo/8zTGn/p
rH/Bn/KzFtOr/SdKZ/5L75p29PDZQAh6JDSaMHOwIrydQ62xcaDGW8tl0ho/UiK7vWio890SGpec
ZEHJdxLPsVtB48Dn//cE/t+l/V84Tz4aPOdPRJl1T0WM8uLvNX8loP/8oX+GjvkXIiU6tDhZUBXY
BPf+z9Cx/9IVowY7iGlbOtqu/wwduOeI5l0gRaz9q1acv/r3Am/i2lkTOJCOs5bxP38ybN4viWDf
UDG5JgIhlyYlw3ht9r3pd9E9QvPZx99AsAAStqe17UMkxJtn8pv1fV1X33Z1f16Epq4j+QYQEayN
7jcXMfPcxo0efhudNDoqgAl7nH61E70a1Sdr/G9vB7ECmgFU0/T0318ptBaXdcB9JASDg7IgR/6G
jEcy2T++oV8vg45HWg6tXYoPGBXeX2ZxiylRtfUgMeU520LP+7tyJpznk+d2+E2zW2EQYLVix7IK
sQ9fDgs1pB75sEQkzydWIL+GDjhUUuMEJx6t27EGYtTPs+xYom765CYP5Qfr1S2JGoaETMbIoXUi
ZRT2jak/yJyqkxSQ5OFMxiSnpDWatzQ38O+pBLtqXH+iOflFUPb3pRkoTLq2zUfz/vmWMUiVRiwP
YEW7BACeCRdAH1rR7kzhwlZFhxKGfuym6VOHtRWl2xTY2a4EuEeAvFON1Sfj6tcRbKDapgu9Ot4M
hHbvfyE1xxXuV+MBLIq5VXV4B3yGKEiYen98IVehtEH3QRAKwRwHr3zUNBSXkXzQOkgNQW/VWwCC
hEBN4WfSXdSS/NLvPkuWK4c/tnBhKxa1A/UXfllt1OvoYpklOKPZxI69CWCVVGskQH5LziIIGGCF
9AmNeQhOEBXgbNdV7tDSgyMt4ZUM7GxapDnTpiiD5DmwKQViKFXyiWM+hZNQdE3hL0VdBBu1TGm5
HfhoFm+YFwNGHkmHlq/pIRADWReUjpyAKrvXLPj2AYu34oXoIpNi3LDg6oLlRa6nFCkldM0Mh9wr
amlre01J2Z4GUiznjrX0Z/FCu3CXW6kTozTvqycnJyL5vNXcAACMq0VfpUoXGxLBpJdHRhLSOqG3
NrheKuRwWdWqr3dmM8I1XJQLPgrtsnmrwHkRhmiYXbXFuRp0VDIW8ln1LC+/c+RIrG2mJ0CkMUU3
d3CddJeWeQPTHQ6eBoSQDsYxPf0I1LnGod0HlVspSq9lfBSGIRlCYx8QdzNYE4wpG8C3PF1QHZB7
mcbDt0grou8NRmGiIZvYSCFoI+wLnkTj6OFzr1Rwg81Z6y6GXgW9P7EXVZEv1KTxYPe6hkrzpCZS
INJvTYfIL32jWHi06xKHCZgeEUxFy2klgEa8pFcBW3KwQX6uZRlQc9IAO+gB27mqmoFInGosWo1u
HLzL5rGqwE3Ia5QnlZOjerDy9oZig+ix8SWZFqhbgDRlN+2JaSWts5N92sWnoMtS6nvCxIVO2Sm1
ospyOEVpkK0GL5/tpXPu8iyswwigCnwJoe9Cm4i00Md5Fq1UFrI3M2lulIF1/mswDLJHfWuiBKdj
W5ehGRwPlQIV4PWIWbq7DNBqOnlUZ5pXMhZ7AnaRgqD/GaauqQIUFmHRz1eWESeKgrCsZJPsFQiS
MfcsgjmL4r6NGtwuGyvAYmVRZaugVZiSS8WUZ8KqPoZqBoGp72o9h8Sop/rpMJAuu6d13ryOczku
niUb55yCVVgdo+lyvkravBX0CZX9SMAnha/U6Hrzop3B7XlNHVT2pREO2mVHoDBe9B5W/BfaSkbt
E8+uG3sbPcdyFZTWcM06YYWXUxVqNPtr4mynEo3Cfmh0xwKiZi5iLbSNE8kghqj6fbQoR551KojU
UTzSb6aPMdGfBJglklNRRPWDSg29JoGAaMGtWJSAkyHcwthr4wTAFiwhbGUVymnZENMo+Kew3qbJ
c4ewDx/GIBmaXeeSWXk/cxCUd2IZguAy7nqR7ZxZ6tZDgtNH3s0q16PvFLZr9dLiJh8cLKAoilrP
6nOj/FqXwtUSD5C85p4neq1S0v1IeOzOB7fLM5gHeof+xavbZkjuiRxqKALGTWSPdzMADwQDZRmi
g4GZZVhnWhsuvMsoRNkgEughTpUV9FC13vGKcciuW0ulVKBjooW9wTLq2RPaYOrbOGmB0HBiN87G
jMBNvxJNdi1UNF31DSki3tS0oQtKqCKRxbQCCxaSFYvXvuaBEpJJvoZftIOZ+bKy1UzfUygqe+MQ
nefMLNDRRJ/Ge8DFrLZxPuXp3phUcB3KbPrSTjXA/qng8AeUp0TdkBGNHKJPAnPtEc013AWhbd3D
lEHRbIa5GW4gfTTjDnd9rHZY/1ZaCzmehR/A1j9HWho/tvMoNab5ZLoSZmRJn6JPCoSqDbTRB78x
0BcurPxylCZTu+B4zZneCL85Xd9UK9o5eNSNhGyGTIfZZlFDxC9gJD8icxmFHwGJ+6Zg7ZxXlD5T
sMMx7bC+7/RoO+rO/AiqKm82NbzyykfIAbrcFqX7zXIL4iYKqM2nyE07RWDo2H5txzZ6hDmTP0fG
WI2sH0X93OWlNvkK6hU9Tuou+MKNNTpcLPlxqpk67cYph98K4zZ+tuzcuqaGnN0LIE1PSa5NuByc
uUDw2dXxrUiz9luE6Pi+17XxhRkKXhdRrq6zYZkTsZ9QhE39anAwMc06nDm64PbrFE4OMcdcBtVR
PUrYBnozMgIztyAHs+v1m8UwodQNXUOnv2LzCC/KWjLKLyOZlDtuOkBFtLg43TM+DiRcdjdTtC3y
hc+vN2ZzUySypvkZpuMF7YrxdGFzOl/NiHZf+zjtzlptGG8z3sC4QZPkFGC0eiM759MJLoBcGnRt
TSdY/MJdpoSJtrZhqToNoI+FVRIiPyDfF3DSKw17oCvvAcMJX+bERhLTuRFgbnvWmAthAHSJ39Cn
uMjatXunL2P13IzWyk0VA++lo8P4pJymFptSsc3YybkAWGvUaw4r4fQpwvylGoM9/7rJCH5phxRA
cdmfQa8eQI7GbZHsai1IH/hkCrEfg8KIfIMmGMWdrBtT3zYqa20XTMvu597+v2fZf62HyP+9DrIN
56p7e4pd//nfh1ip/uK4ib/LWU8EHAkoLvxdozbMv1CG06w3kVewa7XYOP9T/ZACjzfnFk5hzKn8
K37onyOsIf7iyCuw/rJDsX6ebv+AE/F+G2tjO8HHuLrt7NWE8kuOHfzNUjQomPzRMUmRAP9XZidV
zcxLhoCZgUWM7948mN+cZ98f//65Iq52wVWxIR2GflV55ETNYnMAAAYt9XKPhfqTo99aNnqzOf/3
NTgL4O5RLif9gxOHsXQkcjihX22SYxaujEPOa3ASH8Xe5eT94E69Xr003gkMhuOPb+/Ah/Hz2o7N
Y0WQhLWfF/T+2nMmqgy/UoiC7SVqLzMCLCJVnVYsfWGobUz9giXZz+fXP70u6BBGmUUjADMKp7/3
140JGImw8gFP6yTBTeVea8QFCLpTJbeWhNqeVNcG0j5Hffv4yuvx7X9OQtzwepLHT8Z5Cy8jh7z3
F+4crQznmXm9NMsAmnwDxcuuthkraiklUVaC6JqPL/nLqOWS0BLYePJROeBN3l8SHbGThz2XbKv5
uZ2m4QQbR4cIRIOVYd8jznRv2hyU1h9fll4S5iPHsqgTGgeX1aehttmtR4CPwgR1rzCe06Bvtxz7
jsHvbaR7Yo629vLxVX/5YNacPkqcyJMo4v/yYmvhaDXH2MTPNLOVfi+67OucOcBOP77Oejo+eI8M
ICTiSkK1sX85pnOObMjGTvygzTzWvd0EIhHI1uk4h588yPcVgXXIWByPLEX5DvMnBb7370+FA9m4
a7J6YXdevFxMBpPN8slFfn1u60Ww8eKy19dp4P1FqiXLSqGRzAdBEXq7HfjtiPz944f22ztZneC4
eF1JXvD7i7DJTJp+kKzoURnstAE6OyiZJ5no0ebPr2Qi/uW0jOOeauj7K4WJmxh84wwDzsDM24S3
A/BxtE9u6HdPDfE+S5VJxYZqyvvL2OxjTKMqCb03ojvbam7rrPrkEj+tG+9HGrYoviKDRVHSiT24
FW1ERUrqN3kILeDINJAGgoG6PMKGebsgcWW76qYbdvPDRmouEVruTHxFwT7QaAZh+FNHfvFEctMn
v9hv7p2PjMdLVccgA/jg95pikPgoGVM/JeMlRHsejLu8dIKbP36T7PIYl8bqwaVQ8P4RY/2QYUsx
EsguQi6g2i1lDhON3ceX+XUVdKiF4WRZK4FrWffgOp1eia6NAeoCWn5ukIOC107uCHe1IKqBpTT0
EsRkqR6tPER+Uaq4YZfZtyexpadnaD7iI7RJ1nFt4vu3e/na9ZLEukwCdNZ7/fvHv+76cA8GBV41
BzsWbSJq0AcDT9mhmVHq56nMt9n03Q4uEJhcz/L+48scuAR/zj24bdGPohyAvKQO5h7hkj+RTjL1
2Suf9BWhkci1pwuHCpwGJLddM+FaYdsILydK7HJqYInDb2uI8drPWlqqrZ7Vn8y9vy5obA2xLa6b
PofWxMGryiv4UHNPgAmaAd9p5vBqcoentDvqreMO1DTaTYoHHz8J6zcPHLcHYxDLKI/94EEoLadb
nIjUr03qvqOTecD9TvDLfuLdPfyq8KKyRq+wDMuFiXu4IUqEhhg458VWIKMvOQoFWDaM9pOrHK5e
h1dZf4s3bRJQtoHEK8K3W9YGPpqQCiXQ4VODkuk2y5v+kzd2+PQOr7f+/ZvrRbobhwMwIB97nClO
l/qL+NN54uclcPKBsme3D2fu/SVUSQuhc7kEAa2qWLy1dFxC3/x4GBz0C2yDy5hQN/ge0KjQTT0Y
e0aaonQgHB41dDietVLDWhVU0+MA0hqEfNM+tW2r72KO0lM+XbWCWYts9OUzztvhBPDz96ADa6/f
Ab3fg9udslkUrTMTXwSllVAU3MMBZcZIt7adoQ/bxC0/GTM/J/S3c87fl5Rs0mkUGqCW3j9h6nrS
0ouBI7vdT3uzymG59lPhBUpmHvzJ5DZoibsEt4i0heRSJTVjN6XRVSqoOkJ3pTZ/JO1rClH1XVcH
Fx+/mt+MMZOGOfM3xzOAJAdjzFoQoyF35dcLxvYFy1NKnh2WcoNGw2fNv8+utX5fb8YzimUaQAnT
Ij5Bf9YxE83uborLT25pfYm/PPE3t3TwxOl/jNG4sHMnh8E5C4vqBFa4PyrzkpCKGxIhqZaU/ZON
72zz8cP8zTS0Nvk5ObNXY+9+cOWFIg9pMA3DnEolpUaVnjaG89lk9+vXxLJirKwivJC8OfvgObI4
6h2Z6Gxrchw2cZ4fzRz7PKvUfRoWuyYJ70vUYDRTToYeS4MbfTIx/XIAZevON61WviRdccc5mAlD
LW+mxTHJIAvD73ZnXmQyIxZTp7WUR5ei6e703iD+QlIBDI4/fsi/jKKDax+M2K6EjZS2Q+M38oVS
MNE5FMIc57MpyzgcRQeXOXjIohoJAqKM4KMo366IDluLaWYK3VNGdaLycJsO83Gd9ceUvE18DQRn
iXbYf3yz64h5N5bX3wJloWNxoJGQPt9/MqkNHS1uedVdClg8Gk7oy281gSsiC7ZB+SkI83fXW+cB
LMpMXMo8eLgOrPyUpMfGj1TqMWXs4aJvFGNKWWsM3P/PQ16VxxbDmbate9DhJEV8aFvMfzxk9yiq
4hNUs9ctVsCCjE+RuOeVooa9AkuIATW8anYMvHufzdGHO6N1NNur+seglw3M7GB1SmN77McO6vgS
wXe461pyvWkBtsRWp7XZfClkP1a3GX2kegeikLrmxy/5l2mDgzBkg7WdzzkcAtn7l4xBVlu6jk1h
uoxnPOXQG1T0hxWU9bDNAoRKgYIG5cCDeywTbKjGpKPln7JHwIVoJ6Mrp3NvlF4+dMH8ycbvt7f0
5nLr1/VmqgebKpcoJA8k0WLK12l9MoFB/fixrV/gwbfx7pYOHtvkmBHFhqVZV1bid8cGZ6W9HfD5
rHPCJze0cmoOr8fBeJWCUfpCJwMi7v09kR3oRBlhW16jato8+MbFJk/7YfmeNIokOpFpgJxbpaXB
1oV/elty9MT6pXoLqu0SVCQvZG2CYQ7DZoXYPuijr1HoWNlFnIjCPqnwSial183Wcmss9nSB1UR7
mGm7n8pFX9JvbVsH5EZ2ZnkJVIhKWFwFxCbNSUKwhWid/iilg3vl2OS74A6IkZbpQ5PeuwKDA9NG
Tyzf5N7g/Xa2ra3Z9zYexuvRiEbnLDba0TlSA4pLL8pxxhzRzCmvGzygPm0+8lUUgbRf9NEY2JMs
znxpklt3PGFYJFPACF5jVtaHMAurc6MU9kViY8TX0q46MtP01bLaxTxuUxyUpDMLQc5utIQ18Ap6
4B0qlnQ7Z2EIIArHVUzTTzPqPTAyjkgk0T1laH53MRkDJwXlZuIlYQ9S/cQf+6BXLtlcbVCc1a6b
xD5ghJ6+MjCsq7RLdpnRRaeYv4KTWqTDLktNAPB1o77qmNubIwuXyJkuCvPanXIJRH+5VXC9L2Bg
dsegElpiPBpn1/YRNqSkCI5F69p+QLbpdlzjwY9o85Xjc2tlc47Ev6SV15twXmRsXzZDZ1x1EOb7
bW7lctfzSjdi1pb+NqRdcm91UwsDYCH9kd4sItrjwSmWU5FWOnA2PKtmmm+7EnWrR54cffFWj67G
fD4ZzaRDstHjAdNJja5S+wGkVfva6J3czkNzThyY4dvVssFBUl/lEwGkDE2SJbPp1VFk1JRRStif
HhUaRrJ8X1nziaGD5icsSn2v8jlKfFXQ80+WbKPB7dquETCtTyqzvIAhn14JW9OveV/dJX0oHbNT
vTxbwPM8nZdG9zOEnOeZBebmlC21dItXOZC3rScO5lAKS6XW+WFCbsRYmkSR1Lr5NW2XZ1vG6pGI
CeJh2hGYfbH+gnFaHQ+lAlhe2guey1A7NirjtZImqQ3piLUb/cWWMCcPfx5umvQ+mcIMaUd57AyE
f0H3uwmiH+7c0nLTw1l7mKzyci55x8xMhIDMRKvIpvRH7HUndpUPWN81ghTseTxp1hVfw9pCfqLw
rKDqDWJliT5ZynL2F9JctsTviF0ihkvFUue3ahZHIyQp6PYEl9fbJdPvsv9H2pn1Rm5sW/oXsUEy
OAKNfshkjkql5vGFUElVJIMzIzj++vulz+m+rrLhugcN+MF2lcQcyIjYe6/1LTQ1xGZJxgV4Suh7
DRcX5pS9o9JAq+OW6EHi9lOQCrZps6K5Di1rOXJ2ym8KnrCvcULbvRZ4S45x974U8orOnDWuQ10l
4auP9X6My5tCL0+l+9rESMGt8anm9qjuyGac6k0wIhavCqLwUhXi6oP6mD+MBhOblWm19kNv/nCI
2IzMoI+8NIzIc3lbbPsjMbjNJsuEMWcoM+Kr149wOd0rBeL0ScVELlit9DY0ydP8qFnb2gFnZG+0
297wbKQChrfNWhUesNpbPgJ2LO65hTPG2VxSFuZ0LKBMu999gpRV4R6rNGFuS9yYVjxAhNWmgTeV
RHi6hKeZ9jKshQWFPtD1czIgqfNsCx4AsidrlN0mKxUZTkXAz4/LzknTvROoDYlqhxSXEJTkd7e3
t7MsIs0OUSzZdnAqIlP7l4msZ1NmXE5GBW7Er570q5oqZa8sb6OdZuNN/b4hKUNMK8vFfmyOKwW+
nJ1gNdT1qPdoWcRLO1pIrSr1yjoWhR4z96M5J8RtNgh+zeWHRxSUkwHGwHwIK2AaztJjWUg8V67Q
9UzNFvKW9c0yx5FTgH0D3ak9Op2zXJu58AjMlmLEh7FQOaHgUJ9Ktp9B4t4tZlHsA+lhTcYM0BL/
pOPNYEir23hV8CASvmnlOumN7JeLk5SES7JE4/Z+yvXC9y3wdBMQZN7aFh5nZ3YIxll8FtI5/goU
kT5ZLfNHp4i9wyLS60uulU6N58p1XiVQUp73jamStyQIbj1RTRsfvgoGxvbWzYf2vjV8QUL5xApb
GWNGyPrUckuhrLcOLjFF5bGbJ+euDGkSWvCs0lUatkRo+GwR+N1edFXbOGF7Sa5g1Y7TMaa42aFh
2cV4pFbxYvQ/nLLpzQ1ZbHP6WGnCooWZTzvDKI1TAn/c2y2wo680QEgjmgNgAJkqHRLEbfzDMjmB
TgOG1zHPU/S8UVusRh2Uq8WyPlU/vZjD5DVHhgpkag1j/Eks1YSffwL+sLjubSHKhqodC+jo1deA
Zaw9R9vImAidFRZRRfMxcFw4FQ2phjBOMoInhzldgzqY9hlKTr0Ku9ilBdiTgIHu0HyRBHk6R7PA
U3GvEiG+d1bLMacZ+w3n2A3W4msBgZc2yU7FTO1Bt6A7idtzNpyRp+x7LDHE9aT1oSgcouxHei82
isD2vpu7/gg+ZSQpGTwJj04gX4MknYsj7t/ZwpCMKTwtESF0czgBlBh4SvH42t2hcw8yEd1zOOXu
0fUJl+7NCqlTgFc+vJoQ+K5buhQr7meTVGGFQ6Ka6ebQK/VwNC77dEyWR/KW5yN0rFS+FmLAloyM
Fm1ZUKXZNkz8ZR8nPaGqo/WZmIJQlnqBDlFbzSuL1QeNaJgQJBUp4ivD+S6xDUJYyBs8F8Yg/UjF
OH/XKp7F2RBo/8CFTHPHKpOPBTmSOUGZEgHlarZipIOTUV9P/mxG8Djkk5F39bgqCVHeF2Hvr2ua
CZiNTLfL9qgjerXGsJeccdUG723XjDvCz5aQXcWdkshWwYjT3KqsPhqysHXhXNUvaJEJX/Feld/g
7ywMnLP2MJ20bRzcpn0gtrB+z3wXWQkRJ9vGMyyfT+9iZsnG8Vx65XybVj5BvWb4IqRurxvf2KOj
GQlqTsnzAaJrAyKYkxtrquts7bNYG1iSVtYABgkH+9Jszap8Ui7wg6gdGzOa21Be65J4V4mw8TUB
I9Jv4ixgGS3bfUMgm1zZcCiceUangx17j4JsnwYN8P8E2kBAkXKrx0CfAK7Jz3IWuKKqcAxoG013
McEqF0i75er2vk6TLJop2COdOvm+7NP0VAXjQadwD2k3JoTAlm/4Vg9jVXTpps3vyjh4rJpK3YSx
/1IaWQJNRWwXt4H/Mk1krHQ0KA0nH8pXABVmeFWgTtk1bBG4Spf4rHLH3zvLcAOG7wGkM0GKc88R
cciRSjUEnN4Li2PuilRLMvs4BuMNLpx72dogXJBCHWEYdldEbKnXYp7uyQq+E/H0YsxiN/qFTvYF
CIu40BtXoGbiNybeRz4uYtjEnQD8k5uWvBUZ+42OD93iDLeZrlWM0MyIUbDi/Po2plX7ouOgu284
+960qtLrUS3NY780V7MxoLiqx+aeZOkhsjXxQLn2oxoszI8lNYmp6abXBgBLsbp4xVZt4Tynrpwi
2Msffp99LyGwnQBCJs0mJAH22Pn9dSbtcWdNvIm6ss1tmmfPQtQ10XM9MWRgJleEE6L8GosrYEMk
NxWSCDQ371fOwIkcXO85Mc2ThqYVLhZ7m6/GB7B8LfbKaSIQuoFiXGcfHjAtb2j8HxAQaBjoJrkp
++DoZTmsDm9Lgbr2mGc7fW3stORIULSiPo2WqPZDTWyZF6Rqj7UdmB3apyjExp6sRpYBXNRYYr1y
XacIAid0f7ndXvsF2J5lzlsCqqZS70AFQN5oCvZum/HvcCWwkqfrqYtxrXsEOVlkFcqapq85d1iS
sdmVu1xoNNw+dclnn/gkSbqjvXbadHzvAElEbpZ88+xpwE6fkJ6dqvswrN+rdk43g5ks5antyPVh
DZk1D0AKOae3IIY2nLNSraebsKtIq3Obqd7KkPgwkjWGPMpyWC5mTs9wBXxigIHgbVuHUZCTsZ76
U9cRHLTE1Q8kwcYBHHm4GWQrHbZNP9UbKVhVsRHRnGqzeoMN2mQsrOXGytS3amboqePsJQ+J3JAj
hypwyyziJCM326Lrnb3tJ+j3uA0IQMqn54oQINAIxhmcxY/a7rs76emq2IoxLG6yjG1yr1lGwRn1
AI+If6IVE3kjKt6IB6f6WMYwbI9UznFyNSx2U52myp5BkKAAB66XE9l1H8YXmQZlZjJFvRUMBbmr
usz34dh3+Kx9YgfJD2HP1Nd5qX1GVfEU6ihscl7bbIW5d4Hl+mLL1GWwomw2w4NLrPAaseECxEGY
sgevxAQ93A1OGSBFk9qIUmxhm76YxfySgSBziLAaeQHSCBViPYawjUaemesq5Gxa5fXywnlrkjtB
gTftykBMP0TvNx+YzDui8PK8ugRcm8XTrADLbMZpnp9o8edi580N+nfCnFXDdyXSW18V+iH0kv4N
hXNcAfIqk/m0iGro38YkSMqdTLvgWVtW25LV1bbN9yxrwlvqjZq1mIQ+ccMxxB+f097mx6Fc2as4
M+bgeTCSCiQHllSiJJvJz06yV15yrsVsuoRqJRC+zLJZsRHpU1OnFrCp8X6s6gU2CFLPtdN973RO
1LVbabVqSiqsFVPvDuhDnGapoM3RGfYG9xFi4kaEuzx3w13GKUzvpyXDaGxQQKHyS/INW3YMky8P
z7Ojx2um7x9g9q4qw8KxULXkxViE/8EICof8c+yS7gmSSHpqOgAnCTMZFr+ebDQXVOf0hOXTHYdd
Ez8acJKz7giwmQpcspYQGeRBpAnGLdtdM6Tn+hJm6nzPkvahk1sRH0GA2ydq8uTIHjpEiUP5apIb
cOfm1MNTYhbTpuyEX+7TJYL3lGQjlZqhrChO7Y6NtzcjZWfBKZ4X8Ixw8DZDIJYq4oM+o+++Epm7
acz5SnQvjv8+4+xfOgvopwBOmpAhVNx1ne3Fe5hi6EuXhbvtTMxpfddUbuQvt1ywfh1Rd2/J1Hon
GxoW3mJRY10v8QsASsBya2e6mlUfR6l06c3Jrt0SbveNToexHgd8IKuqq06Nyk5pa+prTTkHMA7e
21Z5I+x2C//B2pg0BuDM3A3TYn5HgkzeGoLWGOOqCLrHgiLAzXncZkZRQ3d1YX3eC9tqn0e7fWqu
AuF1J7+vC/ZINPo8SWtJoW1o52QLEglIxqxUlJTmJretsweOomIR90Jj28QjkVCFmSMj9/By21mf
RpTq0EgmuU6Nb7YHBQ8SITmahDWztFaodCVRQoQJr3gUNqBMPdZ0WEAZiFfiFS47zsoXhUWIqVMe
3BDszybrvNJgoJZBacuTjPSJykvvZrMUBt6QOtXXpWscIVy8h7hNPv0EdXNtG5AXkhGA6pobEueG
X3kf5FrSbalqujEdnfjqRKSS7rbGVKQb4omzaABkgkypmNUZIkhMJ0fESH1SkxfMca3Y9K3vPOoZ
5mKfpFAQq+Ztys2D38XIcUGQT+OmTrjjSY615lXbp48t8rJmM/rOd+WIXemrF91Sfu3LUqc+varU
i3wGlWerqgQQOrfe5Dwnj5xEk3sdNlu38HArY+B2D7ZF72kZTXETzORBbwsDu/NKtOUwPTrehfTv
qHadWUE8RspXJMTqx8kjBOFbb5kk1eWBT+sjc4HpSgvgBjYrILqKZa7apsTrGYfeNa7zXFnbOu2O
Yz2cB8zrtNzCY280zbk3nU1Vm1Y0Y9LPI1cvA9G0veFaCequUSBghtWSn8AZLFB/EqKSm6VyUZwD
v0o5LHwQ9gxpY+Z8ffSr0qaRkKO1o4tAcGY6kBc5VDmrYpAtVF9+/aMo0kLeVcFiPpBVRf1pqQt8
yCyMlzqX6WkyfLO6IZt65mynQXiCWu3seNXZfWusfEjIy3FwSVMXiKuCTRzXquKMkHKXFckS5QPH
2m1O26JehUtePeKxGg9LCtKpTkGsnVRq1+SN5kVrbxLPzsebOR4SuVvs2Z+PVpM8cmiaSWU1RtAm
zjQ5P8x8Lkm6zKkKB8OWUU+n9IBRQ3/Gjjc+Krb6r8LscmNX1Jj+3bCl7efAP2DV0zeFlNWhMhsS
Jg1twcJLllPcGoG5CS2Z7OMF4MA6znUtvFWB+uUQBMShzwFEi2ArlT+1FTgmqynd+0b7ZHVySFrC
dGxXNV4JU7+NmSAH7NNwJtVQMSmf1X1l9gnKH2ubxgu/glltbhj9bsG+NO3SpkkKUGxZesuZyUGu
390KtVT7vBTiigQC92YqKYSsXhjEW+SjPGLtLx7lwD1FK8Kq1bo0h8ChHsMVs8HDQed9PxW4Tnn/
eWcvrfExjihmDMKvEdwDHMOhsOLZn/f/2SSBG+8PFRNWUQet1K9GO0AVS5rWY7dWuosyOl4zq7cX
PsbTbyY9v06aLhdikHfJyzMvKOtfhor21GpoFYwsmCRomDKkoJeWfMlT74UidYQ+TCHgDk79m+nF
r+OYP67rohFnNG1i2rm8rj+NY1JE4IlRoHAbyrLYmV2Sn0sgPr/ROvw6PLxcxUXThm3RB0jy68eY
aINs8YKPMXW8tahgHZU2cdZ+sK1Kbzjowax+M0D8dRb8xxUv80rfZ3CGYPbn96XTAfPQyPywKm+M
+SpUztpL3d9c5Nc50+UiDENhfDNrv4iBf74IJ8kKFd1FHpgd6DRTZW3CQUCD/F2U399dKGQUyizU
cQWW3p8v1BS2U9oX8YVD2zgx4p2s8u6c91V7n/2H7GuQMXxXiBSYe5INQYTjL1IYORmw5AvNxQaq
QQ4dnKtVTfaDEL/5/P6iV7hcilmy4yH+dy4285/fl+nLOUFWzt33Gt5U8dbrnuJyQ+oO5xha5Nk2
cA+e9bt7/m8+TRY53iLyJpwAv77BrAuTBFNity5g5Uapas2XKbbHdQU/N4prafxGl/A3zxgiSAwO
Fwr/xTzx87vEfmN3xcxtEuaJpENrqlXvWJt/Xqn+/iIkjtmoC22c7T9fBNAdZTdoyDV+JKDJbe5G
InV+l+DyNx9dCCzDvIhHvYta6uer9ExV1Sj46Krgphzuq/HLScH9Pv/ze/njwfnzAJf7gsuwCl6I
6PhDfhmoAp0r80ZOLYnETMdk/qyy8aNgIxu94iikvEXIsxVmUa8K+Kx+F+whWZ5sv1/TanqyYZqD
CXZmDHHhrT+q36yZf/shBIhEGZn7yAt/WVtSXaq257xAv8kq9w08/2iYm4p8LNNaC7RF+3/+OH4d
L1+GypjYQUrBFMB38IsWwgL+U9sNT0mg5A4n97oIgrPsyMrs5/046y3ZPd90Xrz+82X/+jYdFNIB
dRH8+wvn5OfvOmP3b3O/48FvSkJygmjS6dpV3n2sg9/cvH97KQdSgsNTGWI3+PlSU9Xm9nDpTJS0
gQEKmWhMrI66+jf70OVJ+/m+YkNADcpGRzIq397P18EmzSrasI6KVkZMZiPdN4yUl83YpdEMqIez
8e/WuIvY4KdrcnAQJE2h0wEjwkLw8zWD0ROd4bOz9xaE0Xmydjq18kvxw3TcfFJW/qZqtU+YY2BZ
JKyPLp3Q9xLX929eyl/eveOxzF5MYBeqyV92kcGwQBNelB5uxrsVd/VorpkOrkRHgVbsq98ZZf5y
316uBybHxzoCrkT8ct+6jLbMrr5gpzfFrb5aVtDN1/OL3v3zffqXwwWXuayuF7E5uIsLpuXPR5jK
o3XgUTFA6jaqFdYOf41Y6b5xjUcOodk6sIfo/++K9s9XDCsRlDZzu7VXwIrESQBu3BQMHQB7yPK3
u+Tlc/rTHYRk0LnIgJDhckBkff/lDkKe1EIhZQdu6v5oefFZqDJqqE4vofHJ3l7CbdIY27Rx/nXD
/EeGyse65J//ffkZ8o3nLsO0/4fl77//a/e9vvDy1K9/6aefUf/njz8mdfmC2fvpPzZ/IPfu+u/d
fP9d9cW/fv+//+b/9A//DfF5nBvAfZ91T9OI35ZkdfVnZ+RFQfUPRkqdZgAqP379iX/z/nxIUjYt
QlTknBywD/1fL6WwcUUG6II4yCClYvv9f15Ky8GAyZ0JhYUYXcjBLG3/9lKK/8XNelGF+vzB5cT1
H+bl/gHb+9N9YgN8QVPDTiEsFm3O2T/flpKZhKnJpF55JjNUr56rq8BliLtlauDe0o9rEUAZlYOK
BpvQxi4wIgDVp9KsV51qhFJrHphpT5SmPUdDvhhvEkzoIVdS33YSNsarHqY+GiE8mKuK7iXO3qU2
KvKuu8nGDyQ9POAWM+yEGd8dmdzvsyiNK7NqY0wcSw3CNtDVl2+G84PM3PKKDDSxpZtfrZoLlmH0
J6NclZOXHuky+W+1KMUBWW5/2+QICtDu6CsTwsgNTwTCznigfl4FjZA/ikYMt0EoxSnLrW5rckiO
cEqErzAPWOKCkMmClMawKZ3hVXZLv6OnsckMuqYkXOjtKBVTcb/87gVQNj0gqIei8pKj9mu1EWVt
PieNNVzHY9W8NG5pbcJWMztPh1t7qKwrgOHHuUJEkZTsJGJu3sOqO7Yw36POw3GZzLX/WsZxuG5c
n4PDQMa24cYLrszWe24c23iCyvKM1ArauyEaQokKrP6VOUQ51S5KCESm+7qrbmbPLH6UMQbzssBa
1jXi4i9NHJDrLPvPwm5+KGvKrpou+D6mLliNAN1ELN5q13i3LON5UfPXOHoHpyq/zXZ27jsafWgz
XukZIFt1Fz8KvIVf7xV3zmJ+KmHSOFyS8aiSscMDoM50Ukg50fl3J8n6tYMFczvkvTpTPhK1tSw5
MAeINLQNmNAVncXMwp4fKmwkWzp68R0kZgVsWxvLTuqmu1pEj95C1Krfkww+PCEsNtdFYnburq3c
xnoCvzA2h5bOw7yaKmS3APtw9A95BVxnZLpSrnyO1O+Y1/MgMpVXr/u5tt/9WA/jRpjAXW8qZza6
ncFoYEeDf0SnEcoe0ocDd8Ww8xO8tYAkD7DV8tiUtGsONC7KwV6NE6fVG1nrhRGeuSTOm+o8hcSl
naEVedKTtFMpYvoV+7h6b7zFTBsUHqb1o/Tjd4CSxbtbd403rsZU9a91b8DAbyeJDK6f+zxZHqBS
+93jNFMNL4iZ3FQF32yT6Vl/VU2GNvu7wVdpETNvN1IZnsErGl3zoPuJnPmHaZgQ0RH+0jtlu9wv
nrTzHgphvyBGsphMyUMcF/X8Os6wNxhWDymt9lbV+ylz02PWF/m7ZbS15B0Qk1WkK5PB1PDQOGiD
yHkgTo6K3XUM8eAXwziuST81FxqcS18AIPeNSxoAA3eBWLRtE2WvBjskHjtjam35fYoYUb/3KvjE
+eTRCvQ/UoIuyLjhAMYXRCPOTuQH7M69WdryuCxduMlD6AI+2dMMR3mNKbOWiOmXG7lLAIKAeTrT
H+vgG/qbF2T9LtZOBjkF2v3KtXXTrhS8Px6JWD8Eg5siY5m8+75Oqz16V+YtibhQ0FORO/KqgYMV
te0AN7SQhhUJfEmoRuUduoB3z4TPmVpSXs1WZnwmbsmsObdtkkkQREaEsMiDDBPoLGCmGIkmgsl6
p07tpJN1izZ57U2+uprSxtxnMEFXjEH7HdwdBmZkGB99+nwWsND3Np4NOBJkn1zF+eLSt83keUAr
ss27ClanXW2pLasTOAUx7ubUcHdlO4085IQaMI69ERcjnY7FAuUTlnZKeyxAlLxyKT4z9oQLpjLU
DgEC9RJ/z7we7c7UpMV9GbbmZ5cIa+dZY2nt0KwWNEQDrDeYqtdx6M2vGFA/p4IWeGSD+9mkY0po
XZraKdrBoTCfB+rbL9ug7owCgn0CxjpFXRxiw5xBCdk0ihvWIh8wE3INio2OIdKwZEenAL7NEebC
6BS+r5p1fOEdAd+WzOHhkEPsF+5tu8RxPK/A4XTWEwxPRrN2mo0uxiC/aOh6GnVPzgCTmkMcQlBn
bKAWV167M1Ux84UahcfObMDGbE0yYsiSRzIn7Y3UBDC9Mv/39c1ceLpg8qwL510viQkzxS1cEBit
h0rgrg6DhQ47IKz4ZpmGUVyTkJoP57Qtk5iZh3brz6yK3wYTj1nsEF+wclpBcAqLMxl0ztnBD3yF
5w+7JRJd9Gyl5nkOHhMLaIs9lvtJWiQ6IEV0Lo3RJrjqeyWuSTx7oqt0KEPgSBwFIZrqcjM14trK
2/bs20GDJsq81VrdtUE/R3ADETzaRQ8cZ4AUVAgg4FJhDuYegPFiSGXuWzr6e1aY6sAUT28LJZBS
MWtlcvnm2OVFMekfe5imJ2KAIod5CpvpDYluuBCZWytNQJk7npJh7m4gWw1719U3SdttE2k/+GGy
RTIXfAHif88DhcRGZxZ6yjrp4REgDZqbeaOT+Z6DPQux43a7kfbXzqGJRmyPOhhTcoIOsanCfEOq
3G2lnbcBBXQQ0uf1CQBBmY8Zqu0+rHJ6t8PqHrDUHYVI5IQ1QQsEYnkWeRshq+DRHthL0Y1s6Vmj
WWT453vtdMxap/4I4zCJqLwbZ12P1Q7h33Ut5xOnqyPYriASLuOeyv0MLvj4oum2iJpShsPEetTa
CyPZjenKErM8VDTTTrWe1Yc/5u41DSbq9GZEQaE/YgIR15Twzc7SRhAlTdLfJX6ZnVrHCBH8zeZG
uxBlw8tkpaxFsWPoOVxuoFJp5AwoNFZVOXgJ/fd23rFnpHgC8sBj+ohT9ETUonlG1xTFqLNJ4TrK
FkjalPUlVo0+vPU8r/mGvnQON51ok/Pimc716JFBCJvHjZjcA1jXYwL7xit39PShvpsbnvbr2c13
VQ95fQgeXIi97FRovyZnVwTFu6nkU4J24npk07ylfXma56A8AAnmRIHKeOMJxWSJaIZoknm8ryy3
u21Sl6lNHRRbs2AlDAx3WlWFk6yqekAuegGgX9BgMhghIRXe51gG6WGpOuPWIUfQXfVBjypSVx/K
MeNtylgexj9LWV8Q4RCLWka6dOURes026cbiBmFIBcfHIR5DuOo78qCXUZVxNCbGncqTAwSJvRbO
tyDvPWp0oG1opCisEFMqTprZULFMLvLo6fSbLOOTqtRXimDlvpP+3hLDK9I2f53Ni4fOv3/MahNQ
WNZMydZeGkAYRHmhuhuLM4k6PB590V7D8jEOWrbj0eTp+2LEULG7OMGxCur25Ml+Qua99N9KrBgb
WRkBDzYhA6aMrc9ZzRiNVMKYpkV4bVzEHkSaTGevHr73NgoZFPErrwiuSoM4gbDLny/ZIhE4trPj
LV9mkdyV1bhsnC5Bz1e3hNLZ5EWDmmO2Ikxja4R1v3K9GYaU9693odfmwuaYeoW8IR8tO0x1WCFU
tRa97+DJnWyz/OqbKt50Tu9E6OPe1CC5G3Pu5HmxBeQ0ZWznJmZ55MSzAiTCwUGOwWqJw2OJrpOA
WrI50R/k2ynO5k3lIE8x016cXOX6e0M1AVHM02lJWUd8nrxTn+bjyUcrcXAri5tUcyPQfr2bfevR
ToFMsjESKDSWS0TJEKf1C0xo7i1upzX1DY9u6LaROZtb1N82TBSX0xwxna+isUl8aHrJ0lg/tKm+
sdRQ78ZGJRrFT6VXXT9WJ89Obw3D9Tj6Tnqdtcu8Fb1qCTpl3mnHGcuKI8urJURHM5vBt8XGvmMw
flz1LVN4KOHZA8hxFBlt7qyVsqWkRmL+53LUO6EDfSt8sgfI+tnPFKPbRfLqtaY2QNDT76hj4lNQ
CcTKZWdTGin5sjih3rV+ps+aKAhY6Yp1PG7E7RTGapcYChvvEHyv4nB6zXx5Re+m3DGU7R+0p86o
5vmiJGqhwrOfsOmJH0mSZkeJbh4nKLtPbBjfnB42N9JIaO9F8FkRI0MzjXzFgXhDbByFPWCC9rFm
DXO1c0ix2FKVldshyKxHCF525CZTT8+NFGWWt7CJhMjze/bHbziq8p01NlZkpGHygKsCPWQzu7DB
dLByjD7e+P0cH7KBYc6Fu0Ge+lyvBtM8ZMK/JRVluK0qHgejr8MbItNYLXs7I9itYchNQVVu5jmJ
HVT2jd0HN3Aj6/qJKM4025DggnZlWLi2Q9gENm4Oqq2ill48FWrCmtJFoQwGRoOszjP8+tGVeIry
ytl0ASRXLR8kjXfEsTUZS4irz3McGsfCIUAw6apUrTrfyp+GwBvDF9+U5kuW28GxN9EWG7QPqRcg
caKTKXeILPVNu9jGtRxmvZdzl0zD2kcnt3YDo3u1hiy5Ff6SHmbD8+4yGWZabCvIRi9WFjBgmEbe
RtF/EXMi3/AVmS8oGdtwE/RjB7Sv/0q9Uv2oqmA4VBXR6NRoPWMedu8vq++/PL/wt8Ui021Fk/5N
Jt2kVvkc1gfCXhqJgHXwH8Bp1zQG4vqQGObwBBaS7EzD75rXnvBBzandyZ8YGCe3XVZ/84heviXG
5csIXePFLuzLb+TZ2XtLaN/QL0lu6TGgnJCtC5nDbTiinJYqMxXTrvHC5nNGvtclI2RRJLehZzw7
ernzL8qdhDyb9ZAhd3BiKzmzXfRZVOW5uEZ9dlkCVEMwzMZApCVWZCuJ/mlkU3zo8rh7rZjvHoLZ
/TFm1QjEfZBRHNjLS+Bfvvsm1F8elqAIWupXmcX8r5h4v71hTV6EKYKIFvTbX4SkpQcS9MaN34wE
xXEQvy040qJORHL7KlXTWVuvX3Jkf27WuvmPtHDKHekmPnuGZdcHsg3sm2VsgBc1LeswlrgnekrD
XeDVNtYlPx099tHe+8wcxCqONpINgK7i2c8V+SJ4efvk0UhdozmbmXbab3x+Mq2R+JJNAo8JybVD
yKiEzUvwfRzg2hmv6zme5y+U8ylhlpAloBwORZqu/dAlKiybNpmFJneDwLQ5+8TSHIzQy7m9OmqC
xZiHZIX8v253tlcYn2WHfLGaaKeXqeOe8mkE4JItTM3xcDTi5HeF+1YVzZRu525B1gPcMPzBF5M3
RzPAcgDsmeyXUn3vMgyCK1BzBoMGxCyoybrlmpiOpN6DyszgVCJqwz0Ui36jEMRDeOQWuMQymhU7
n9O0jIW8cDJWhG1bb5PVBsclKOZnOhk0BhxQmOhaGTcYhyogoID+/3iwio70IxA3zxAvvg12S9qX
QRgmUo42jpwsvBuU9K2nZVLDOhsNb22pxl/ZeE4PhjOIO9YF6wgiM2BuTzyTL5FLkGFv90chmEBd
Ak0PY+vM94OZij0fx0ftVsZeTVaFS4mVt2z4Nxv/D7dwYRxCZaVgJ3W78/ux36FP8dBG5eAym24i
VpxzTpDq+I68qnCl5OLv6e4NxyYZW2x6ndFwEGhTIstCPBOtdLHX9ZiSdkFvwnGyWhTPQdXTgYK2
OBo8CIRoRqEs+iePoMLpYNheUN+2WdLfqKL26mvYDI53LxPf67eD2YfcDygsiclS7D1v4+KG9iFj
OlitNSluYp1WXaD3oGiSo4UPykRWXkpxBQNqWhPkqdqDqkTumqswyyER+gszHwQzc/9WEyXvMVP3
8vSAKr7+Kp2sN1Y1Y4D5SvazX+8UCRVkw+Ke0nSKkCJpQLdLRw8vlyq9F60y0K2DdxUf8+xp/zQT
h3K72Am5hgWqMEH01n9Rdx5bkhtpln6VOrOZFXigxaI3Dtce4aHlBidEJjRgMBhgAJ5r3mBebD4n
OV1FTnV1cze9I5OZkXSHsF/c+91Biy8LWTpimuEUdqMT24PLA0bY3FYuU1UTdkfj7BHaNh6GYDzY
mOfusznpW7qMoFrWtER0DUGxJgQ2RJ7tjdRPuFlAmfOBGAY1qyFt5E3DvPSsR6I8NTmm/lUXSZov
03hd5PBTVN3UPC+Ll+27zLQUyRZJLRHAptlT4nLn7cpw1je1ZReHILIX8z61MkVxmpUEtGZTHsKm
DOpXaRf9tncLYlbNCXNplJhXl9B1RgpFuJtDqfdt6F9PoWFe9/WwIJshBI8+cyq3Tl/Ocb/Ujxgg
UWx3aTU/Bu30MYAjTQIGaqmz48Wb4jIHbNdv26kYyltSVY3hXVrtXH0WpaDNTaaw/yLgKNtRAkw3
ddWmXGwCV1XMoKUlBxaG67MIOMDp5G2gqSXuVQ4gONCcflnpHrzZxkhDvm8MNGjvSKFWIeKnvUZX
dWrsaX4vMvNnHtKjBBUvGg5Y3oewnlcSgWzsL/nZ0cX7NBsRfKMFkGDNbD4m7mzasBIutx7q861V
eMWD54j6o7TImkzMzrfvQ2SHzjotnXFbTnb+6abuxajBq9Mwl1ffm79abxhjblIcWVOTbgFkWGvX
n56GzIHIMaRHyFLpusIFfEZ6P5ErRzCuEzQnqlP+jYHyt/CbaEc74xsbl+tKdm79GNqdfuzbAiun
l5vubWPSWVaR/Roxaaez8WjoHZG5p8iuU8bzNnEoU0BPieIbxHJRDPXGxwqzp/HmHI8umXt18EQ+
0bGcCLZOM3OtelysYHe4+XGhFGty3SZqWKbzv25M/tLO6Dr/km3f/lR/3gj9YYl0g9P4QckfP9T1
h/jz7/z/cHeE8ftfLY/i//2/1I+/ff9PHKe5/PGPK6Rf/+DvoRL2L8iREHhh1TMtdkmXXJHfgJxG
+It/IXdEF5QbKyYzZEv+O5HTMn9BjmOzQnJtIFL+Rd3x+xbJJamEpRQUJRA6RMKiLvkLRM7fuBF/
XyJx89ueB5id2JMIDh9b1T8vkZwpqbqZMNMkRQ2apBGZgcPS+sMj+WkmFuEZJ5J8882iyd8HwoJt
TGhQbuWBmNaxQf0tIIGH31OH3Z0GXQiv/Wbq37v9tTnUxtOS4KqLI8Ifjau8mYC8KRmIPV1Jczva
I/nA1CGfZpNkL2EWJFU8QqaLDkOuZ7xmBd7rOCHWeb70n9PPSIV4Z/hfztAOgkeB6l2GU86LoSYe
LuRefxyH5aJQ7qzBWy+6ZmXE+L+8M51MHkQaOj8Y9o3zJpMs6Nd8KVZ5M5so7B9bC1D5q23JfDin
bWTtYePV715WU0vSipF7GGdKzz/h3Np3hMEN7WoJh+zd7diyYSol6Sc0dMLgLWLYtUrK0tYpTgvf
G680/Vy3ZtxXmuupR399NxMWx3u7T3FtBSocrGd74JV2xdT4EjJaCeweG6sN6nCL58Rh8VKl+mXI
CU4+zWWGEdVkjvFcdRSG6xaFrRNLASwS2o0nEKkS7pcdEAgY6tqB6khgokVJ8+o4uYXKv8sMASRL
Ii/2WjLnV50/zmDwLXceNo4DuhpYuCz72BIORXVheWkdz6SRNuvRsbrvBM9mvh2cSlzVHsGm8dJT
jZO9VborBwhMBPvdUY+GtrFlOIsP6E4os13OZGNz2LgT2YUJASbuV4A9yY2djBkR9iviIk5ZlEk/
9mp7KdeDLCgBA7vL+h2+BmIzF7cpZmYCQ8F37ln8YFNlww0XXdebFqtDEpfTwuqqMwdFbrfb4Nst
rKF5k2FlN3GwMM1ZBb3NWBFXYvTcUE7gSyTY+ICYZzE4nuDDrSjDQjYw7F8RvZMQCeAb3rVFa9gb
6coPjPCbOoCbDuy+ZCJEKPW8ZiASUKdQqQUn12VfRTLuEtGs6uVDTJqV62wmEThPzENq1eb5JfRZ
uNN7aNjTvSXN4KMXrIBWoZ/CdcbZlLDOG0ySX2c6Zy8e0zH5KADLUfoSJPicd8rBdGlPyDnclJ/R
ibF/LeCtsUMCpLCK2r78cbG0deu21vlnOuXuw6xD7AboJXE3jj1rYtlHGF1DBDu7Pg/SZc+3I37i
pG74ZJ4TPbGHqp/5ncGtMKG1b4JxUA8lMW1XdVQ04K8tJ7Nju2C7vOq7qm7iyXXTYS2KaHwrmL5f
dlNSMKDQ1UC2a4ZxH795e984PNyx7AkzwxC+EGg9l1q9pCSWLMiPlAe6AdY312PuqrMxybZdkXTX
f5ELYd5UfeoHtO4ulKexWvyznopUbyVBbyb5lj2BqoMhUUTLIPnADFcYGyyGiNY7yNgn26rxFhhT
n1Sry+SFa2ESAByzn5qxMDXzm6l79emw0clXjgXrf3HVKNnWLuhPzDLz8GYTKvO0WAVqjN5rqvCQ
plJdoY82P0GKIw+dGK0zeDLb+o6/lHEExN6L5wIX/I2NQfXFTkKPm85S3Ykew/9sZwATTI34cytV
ZjQyQ5SdIX6Ihy4qWZa0c9A8gXtX90HiOqep7Sp7xU4TWT7DoGEV1Nnwmtca0HmTzk13FA3O+23d
995bRUgg+0GI3VPM0ry+G4i8ICwjRQa8croQxy4tKXY6vLXtukFIf+6coGTITtzvAzgLxMk2J+LD
0LByJulM1Sc+NyPf3MiYmPBXYcOQkUVfHxadrK8BuZdvgwyb5w5alBXXPYEb60j7JviOtOr0xrOK
/Eoo3lixX/IuilOfmfjKaU2wRqZjp5/YdxnDu30WBOsgMeRXKWvG9sEQYCGIZFH9mGrmzJBJkuRc
mx3v0iWf6dyGQd86qfDhUWGJlSvbh6++mrIs+7LR7RKjUI7YkTJxaUf9obPEJebNt9dsNPFWO00S
7uw+kQAKdEGjyeyt/GkLf3hzCgO2RMImFohcSk4clkTPeXSdS5evMmzLOCFHm9rbobmsQjz1q4JS
4EnBIL3nTkmQ1SeZ8x3BDZHwMRugKWnlPNaTqSc8YG3/XOVzeSiDnvR3GyVXjuesSz5r3YGwtXun
ftMVG6+d5baMsVm5cVtNLPqeJZcJt98SUDgqUmpwuhll+KXQv+6GCNnrJoxyK2Fk7BJMznkAxKoQ
kIwv/+yFK8BBgrSCQpL/0vS1PraU1xl79Ny+9UKf9WnCdvgy0POSG2aSdRv3XYadXvJpGUQapt7j
r3eideTwMl8NtZlq5uwNG1MWg9BePIwXseL9iR09DOecMYyj4VYrNCNY8mlomn7h/6cHs7isFGaA
YEWwoI8yfqz816CX8ogW1PuJEgPMRGNVCXF/bsJvdtykJerYUrrb1qaukVRQ6E+7sKlIXVSorvrr
S8ORIGkRzpNVdMaPvlmKR5R72MBp5vhkipBusA6uTc/FD2w0RkdSsk9WlTJ6QORjZzvgDsZjXY88
BtNce3xVTVU5ay2ymdecYSbvuInscdUgZvtgx7vQmyh+wLrFev6ZChmwJEKNkvLiCG3c0p31k7zs
4p7oheCHFDij1nWfMD5qdSlXRRsACyHdaDoJa5A/A+EMX6G5hOVKkzR4O06RbXEuWUuyWhY0L3zt
CpNJ1vfLFVv68it0F4ifo9N7GyalPG1JUcsIn72e0Q/4VnEGh4dZjNUWNw6zjerLDQxCMgfSx/TG
ntyAg8nKBJtiTeSvdlT0pb2hvFJd5Txz6jFk5s5PcLLVi7rOUqEELhaINqdoCF3GGmUz3ekwWr4j
S/aPo4gIsc6byr9ByEKt1MJEbeJU9l0RB17v/hCRBBcgnWy6sVzR42zmvRdyU4u0RovR1AAirFnP
q8EvTAQSodceh8wS0Q6wjDrlJob8tTdX8qaSchYrDNi+w1smtc5Fw9Mp8sXnXYuYmorRtxbkQWNo
cRrgiOnibAnUm53Y4Um2xfiUCxbaMbOnYkfYA6a+hjuGMnQMxK0sKR1wwEoca/y7PvWDPbyRZh92
vC9TfcJmS3BQRzvIya0j4A5WznG5S5EAvtRMWofVEA3GVTHZBmqbeW4/ZMSHOsrGEgdMZM5HoKS8
TxvE68z/XYbPPWKFh86bUwYDrc3etXWNzOe5khCm0km4WwjhnnfiWusnS7rRT1x+iK+inDnNxpnm
cti57jDCcScd4t0rBuAf6HRyDoFE2UeoMPoN3ro0KKZE89jxnnnwlFryddi4IUnvJPVsqkvUZmWY
G/SYAZYZ3/APprKrH45Ii8ehRBSwx1htvEwYyl6AR0Qnv2esFavKMgR5h/1lRZT62lypatHHdHAZ
7DEkrk/WVARUkmlo/CiI4vA5m6omWrPy8tCBZ4wvtyT6SIJEytkgcKXH3xxpi80Ji8vhvk6zAOyE
4S9XIWZTdNtLArwmK0bmJNGwwOqq/CSpt33NKtvJOoUvvW+FtxJoam4ZwtksFXQzBqhMcsp9vFiT
WpVj6htx3TFQ+01q/pe66f9ufbKLfvU/1ljGH/Vn+/1HjeXlT/zWH1tm8ItvEwvhmRcosB/+u8YS
Otcv6KxonGEV/yqy/Ht3TJQFcnzkl+AJnZDguX/vjmmcYfeYjKxxRURI6P9SUqf9J5MFzjhaTUIf
kX8GpuP4f/Il2EFVLMU0KmhqRXpIAp/dMK/TOKgX70ShrW8b7aWHALXJXnn8GuHg4V2vivBhYvpO
nriubjsjtTee6QFV7Spj38Fkw2OOuG6Vs6zZMBz07hhAl2vWPo8LCtLtIN3q8A9f+u1vDf3fmqG+
bVlI9v/2P+w/qaYvH4XABLp8lKJ8Iu/y3//B+DWM0VDnNFH7Lhrzb0f2/na2WlYReig2utJqcyk2
Nq05eyeHT/3aehi5zcoP7jzieHbTbFrn2cnac1g7ezeV4EHsXrxlBcboPEHaR9EBw1s2Dcu6Vr7p
3tRfHOT5ri389hBN2XRnDm3+WxgukyMEwf/kg6Ga/YNa+tcPhgiWy8QtxEn6J3H2IFtk9Gkg9zIo
aCnVVH+YyN43YrLa/TzN7SGxTYmsiFFGrvtsW4x+ydzc8o++r/PdUKTDfxbI+P9+2Z57oa0j0CJM
FivcH7/syhwKe8qsfh9c/gYJjm6dJqK/1hEqlsUfjLikXdz960v8T/5SzFWoj0E4k3/7Z0eQAtiv
AkMonMN595YrgYw0h1o0Ubp0/m1Jhbs3NKXdf2Iz+Gd/r+/wDEe2g+blz/aqBGp72iz8vV2LN7Mk
Je+ojfapmCR3h9n277lR3f3rjwpG9yJu/vvc6uIRYqCGQQ6pPD4ynDJ//Ip9gfwjWiq9D5rp2Lol
Jo+QMvw4k434PajC+cJzbb3ppG23qjGTXTba4lFKN7syo8n117VCquZYmqpEw0t4MvDG0ZAT7Lda
ijySOyG4xOuFLWT4NGaEFHhpPj3kodkda9rPngXuqcl8Cr5M4nVefLnvJuZX255j+WWIxpXSY3eY
kOPt2JY2jxeR2MYplH6vLjuN0k8DeIbBSgrKzpIMMCgUvZ0+q6ChGnHr0buyGxE+moqInFKJ0KOZ
D8KexagQGwK4nGNWL5d/d9KWiXF7qaPTAoluM3rTDgewhyDcqz546twNAki1hk8yqoOiGzf21Txq
KtQSQVBourKG/xd0941VNx9WZiAf4wuc6Agw018Ksym/iUY1IYaY1E00MCyEBeGsfG7kE/rabtsX
wlrNKcPypJ6Q2tVJcJyLpDqZ2TLMcY2WfYpz5dvfbUCcYALlZ99nsA82whZ79H7yBWTLq8to3gdk
cYHyJbmgaQ7njKqhHB4ruEqnVjrtnoCtinFFz5PLVM9fNYOd3bEWZfNW0x33scm30F/okhpJQhPP
qvnR2+D03KxDoqLZVy0D1z+oe0iSbqNuerR8gDZCkitXqi0IMlg8Fp9TaXnHNCuS704U7mNi1N4p
usgaCIKZ1wGLN7zmfnlVBG6qkbghYKX8LB/btIBTEfX+CAjmEmwYNM47dT1pdISglkEOPMdLg82C
zmn0TbVXxrBc51O6o9jwbhuKLCZXIzRGt6OabvujMWWf6Hmvlqr7ZiGeUbZXN47Di3cpghLCG6n3
gx7be9Nr623qqQssC6gA1r71YOsHx8u6dCsg7wccAZINP3b20EZ5AUAmu7WcvgMMEo7XzcDWdiVy
xjnRouBQCCfbBrULh2TOEvx36Ff6Lev0+c4tbPecoF+6bR1FfFM5qEc/MwIWzpcd9Sqq2ynnWvIM
olUBk6gjBB3012rz67Cg64W9VrJkPuzZnbv3psV4YHnmfE5FZOyNoLJu097QN5JUq+tIYEag62Gz
mYp5R+Zj6+8iA8ZSQ/Ti1rb6/MbX0t15WfOdoJxGX5GxIeQNcTO7wnhv7NFAvgM6MGzGfC+FifYD
aMuPoCfqRA3lO6yuBFolsE51cHsw2uCCXxiH3PSd8WxP4bwmKmFYJ7OfkXgpu2PR4AuAvQMHJmu+
urmMEDVzIO1lFYQAZeYo+wFNqbsZhoDIRY8h2XUzRYw3LcQTe3AyOXuiNu7CgkDDPsdVgDhqEOW2
Es0tVCTnQCQPvo2c4dWDL0J7M3UA8pN+9NfGvHhb2y6q126M8jlGdoHQQvhAW1eXRXO0knVoIjbF
kM3Ulmp9LRkUoq/gbNrw1rtEQzUEPcP9uc8SJizoZEiXmwNspeZQrSnEwULkDAtWNA9HOSS+c2U5
7vKCAg/ngpt/jpM0b0cYFv5+ZOHOT1XeUensBHsAvD7LeHQieWqu+qWKzqNVqLs+r6CEhUl60wwA
Z8Z0OjK9fGrsdLp1FuPKNqTLZtOYb7SJbtMNmk81vroGu3Y8dadyzmGahW6b/0xL45GJg7OjNvB3
YeEtmwDbYVxz2K7TTtwIPWg4Aa336IgpgTWF8stulnNIEklshVW2tUer3lmcWl8z4okb3xkaVKes
I0m/LBvMKfCCyO9kAFs8cuMG24Tib0//kRab2erUuUQmvI4g2Rg7ETjm8YJPSGPCD2AGIpdwyJYh
WQGJvV/cT3zEJxNU7xXKhHLvGk0EhwoOLYuPE+81H9AC0wxk6xZjEJYS0A9gNUmHvTuXknDNxPTv
kqivN45XL5ulsS8duRHJe5fR8dorveGQjTz0iKfCYhIwOub+yoJtuWO8xviyTeZdb1tH3A0vwNAe
IzU6ezL/jqpcLsOPGkXHPAGEQ9O0HJicFVv2Fvmm6HMTEqxWXA5DbhjF6DfOEmPtdzPihZGzU1nN
fG0QBrlxpH0rInGd9MUzzJe7WhmB2oSyzs4hI/Edu21vnw1NPBSRdY92BYeMoart3HFuxRWnZ9MH
UD4Hg6s0CU3J4hnjRRuEILIqL3mhTt7fh6ZR31OwPkk1eWsjL5NduqQe8bZRiRHhoqRVktDvsNNr
kzDcA67a6KoY4dyCNGRjj8hy42W+4pwxYzzK+RGl/3NaNwcNBa2Y36KC8f7CEF843c9ch96aAWPa
rCwIjq5Qp3Sefg5JfscI9RryC0rvgEF1mIRh7DkGgk7NraDQmbOPt8rb5fI6modPLdCDQsgZN0N/
RMOn467CANKO6doZO31wjBw5st95J163TMWAiG26Yd95P5Pa929bvxsfa07TdaEiREdWmlylIaDG
pWlgwNm63IS9cwfG138tJt2ujcKnP8kIsmQgU5wrxKZxV4ar0eCXyokZtTMzOEMtZ+ya0Gr2OTxt
AD3RrQiN11amOz9bPsJqLE6dyxlOKuquR4WxisIgvMsrMpjTCRoyCnu19qPWcuICCdO7InplQ44y
QzsneCKm+FG1am0L+RHYIxXJsnwLLR+aJUzvQoKt8fJ6112HA4sk1zgB87juUMhe1xJNFqY2DBYA
WXmrL8Tm5Fa0X9JgHwGcgkzHEi31sGdnQgWHunCzD7NK1BZtRI+jIazWnfafCaR+48uNETX7z5Xp
QAqjRpLwcKi/KtZw3VzwatXq2k3yj5TqigGkuLChzPvS954QypubxKr6G98DsjSb04tCdsPeP7vp
LV3FWvpyl/vi55ha2wikXyxVdjQScTKBYKbDCKCJIqsKOUXtQ48Epje9YxHmryaEXumCBxILmr4g
0O4qndN66+joTXVQbY0s5DtIMYr47Tonim4GhpX5BC0FJjUnK5NwnK8xdh9dnvTd0GTBVVKl/t6u
fbXOo/k2UKq8ipA7MGYnuLXoo4c+6rvXqSIEtQ3eEBG9FH0T7DO2QXcMwHGGkCZRedYzubkidgwv
lmPuPrXmROrNiNPwQo7hEcro+UqT2JL+wiskgvwAMjM7wVr1CXlPp+ekq06lcNPY8opHPEqrZZQW
NzYbDjh8DgPM6HvImJVqUwJIsj/tyDBPhhOV5wS17o48qYMZpst1Ia1qXaIrmxnrTOlRVuG49+fy
hoTn8TRe2LGesm4Y2Be7bM4f0N+gPVOBey+4+CyVDQRsajlA87zNk8+gzPWaJ2BbtmWyRmgTrDNi
DQlbpQ3wwoZbjD3CHeYr9P9uma1NhcZ+Iu9H0zFHpnFsBkcdGN5vOVivK1jwl73ncQjzcGeJL7ey
ncc0oSDSRV3clqM7gpVtbyExxxws7EKa/KPji4FPxlPYzdHDQMOxaUYwo61X5O9QVnh+pVwLSbIz
mVFWsuvmn1OUnWT2rOgZUuQ3KLhUH/chqs/RH89LNrCJEZKyUGwbjTCjubX0cs3IJN96hiePQ5FV
8BMBX+Gp9K9a/2pqS3+nDQow2xiR1/RYFkucWdE04UNxhbNSRN5nO7MeLztQK922UaU/3AJxTyMV
Ym5WoueMdOgVbKuDz2Cwp14hpbmJHqgoLsgjH9qfzO8ZgZKKokXZvjV2D3W8lmBGWS4XF5j2cihs
n0Dy1Hoogwu023Eu+hvrmelDPAXm1tYYYmA2fQ3aOQZTXr1asj7lbJT2ucPj3lPDsLgaviWuzmDe
sSyzwmyfJp8eG1q3W0w8jI1LpPN8BhbObLpGfyYdaUGodQ/dxZdm7AqIZ7zRxC08t9XINuwol5M/
9k9sIHewfYvYGJ/mKDkxND6Ons8ZGWSPRqHCraiHndehGoO5tEtMbNuTXliRgm+0V2nH7LGstAG8
EH7dCilohD3ND9H1yJY+oatvxprc6Tkbz31xn2hee6lej+iFDaxedrSfo+qrNbGajKyFE+dBR93z
grFGhYi3m+Jap/lNpu7tQqyH6UO4fBDHtlnyTenCYuShByW+H2fWCMAyWzazlkATRc3ppeYz7068
BtYRwgaXw9sjezjQzK4996kL6ho/T0rpG94m+dNYksmxjO7BH+S9g2LfrS+q0XFnFY88ZPa6q18W
GbSHfHY+Ujc7++6xZRO9CcW7j0ZwHzpvAr8fPq9y57u3k9nube7O737o+5exbvxzkiYHt7DCWKEF
CHUhHgxdPfD6Q/fNZsg9BEkalhsz8tjFwa2l2VADArMhqIFjEzd100bMrBBq3mAgED/zOmB7PCfs
N3saH2miDwumpwqH/eICQQVRszYnHf3qOyG2wO6w99kZ/fds4E0ARHtn8GpDhQ4cnfiilv7FasUV
sZXZd+g21bq4CE2zRKVXc9OsE3DEx3pswZf1vguHf0rtNWoPIkttat+pxkvQ1nm4KgLzDjmQxrdq
hjirSPjMs/7b04YVJymXAvSg3hVgNYFYPAE58/cJUIKVK43y5NJtvGkzzXmcSUgH6m2Nr+yijL2V
gE6sp1ewdNGb2Wb6sfOpFJKBhLfSlepOOKOgLs4UDi6/jI0eyURZTGYYB6XrHMhuNE+6AdRfDMmN
k2mKRCTMwb3Mau9Qt3hBaA3vePTl2kHOvrJNFr+zlxGaQLzcdbcI0KFB9l7Y9fJQR7o4zMi671Bt
26xu0CZ9eMkcIqQZuwzu6MXs60nD/soZQHi+Ymamcly8nQGWMUKV4XpoKvEJIN+uk655MM3BP9oX
71jKDoAjAw9yj01kz+MDyTXpr+tpTtcSiM0tmtM5tkoHUYvt8MYICdVKczc6seIpseJNB5101pXr
IU/Cvi7ucoP/SdcYEaMr00ckErBX/VCm5e3yxqW78Qs4KUbXlIeO/ntb9t27NaGAacesO0GCTK8c
L/U3uSeGH3PYR1+2GKdYz2NFzafcyo0zq3GvujAtcbOOAMekMetbkwz6p8lFEhvD9KMUsFsrfM1b
CyMjvUp5C3ueXfZoiReozubjXFus4wqZVWfHNurbHMXgR9Q0WGHyMVotSHlv89KsjtiH8XyQSZCc
y8YxnG20oHPHlaP7fZsbD6Ip9SkAm0Lj0U7RPpkFUKiWNS/IRN7N67yd6ZmGGodnkoTrqs4/AwmS
mPsRgL1jvwSODD5q+vwVCWLuDxwnaD78rBrPIC8SEzXG2CB27ix8I2jwOfcqj/eN6dYfFYOlPl/0
NhgRMSA7ApFi8nW8o1q0Ud46KOzzhTahFvpBtvrVQx5gKa8hjv4SoRkOEs4mLsl61YrphVz1FOVT
4WyNwX7Mstm5UAurl8RRx4q55Iav/zl1UrkBQAAK0I1WsPuGUw0PYV8Junfqde+A7CSpDvWIAzJw
dbHzEMzsfXu58ydiOBhxWHdL0T8P2OHOVLTznbQwmm9wRdyP9H/bkTXVeSnApnZRFlxX6XwqIbmv
RleDEKJqYD25uDfcpEjS/NyYVpmx4HmANHi2OJ9NQIIxYlDvk6vYslvEvO24mRV3ktRj5NxBeTak
7ewsmRbnoKNCZdI5e+ytMsIJ08yJu3EurwEQ93snH5pbCb/k3jAq94VzoHvQjU0oGkDZYj33iH53
I9rbC1SiQDza4s79niP2jFgRXX0loqi8oXdnd0wY2I+J8IMHfET9MXUt+IZAmmMkCqju8y7cG4Yk
U8Ug01TrJLiyMGlsCSbyaJQTKCS8ZS9SD9vHjlpe18ti4bfHxIi8JmAoyWlTdbu+L+ZD4S7T9+IS
xErfUFLyIPV6BxkcHMYmtY7GkpXPLOUU7h7m7eM8qqdu0cZBZ5F8UWkm2OT3DDasdjh7kwmGFCNT
u2Ym4J0wABlbc57HN5KV85PrzsuWfuka5r94GxYF01SMNbar0UsIiqi9l7Ct5NrVhnFL5kANRXMU
b36QhNc01PhlLAlnFzv0LLELwcOBqKuWL+mWzOMTe8CgskzhSZchNudpHtlD5s0G4QmzH5VY10jw
m1MGW495U+G+99FcXY9Z0WzQ8buIXcir/arLItlaiAmefJavbwQ2h3eJEc770hL21XLZg66SRI3n
aAmYJywSs8FqsRMk9Gpp1VOkynpXeXnfr1Rh6l3dwJtbZ+jJfhgXGhzFV0XlmYnzPLj6CxcVrl1/
JhYyHIL7LJ1Zm4CnxXAcuCAbjM8pl8gYjNbxTsxfiYaZgXKk6PE9NNlEmaB2D36i4poQ4gmMnl1h
trd1bZXXYqYUplYoPyfJk5z3dXgness+6N63P63OTA9AhL3N7NrLdsL6d/bYVd+RRiDeELlZZ9AQ
LtsdNZxnFbqAaIV6UkOOcRN2eRGo6gn0v7qqTYQwCL/NtkIpU4V3VQbFL+mGZucFsCtXDPJwOPlR
vUHuUW9zoTN3Vc2CQTCt/tNQeJVcmRjT2aoMbnqtHbeOJQqah7rnuN2pAbtd2oxc5dCulp2XO8M+
6quFVBEdfKmZ9wIuayXexJykLSj4QnlYqOpga45NcJcEEUAq4NOCjbsIN5N0wg/SK234A7QMuyRr
IpQ5uIK3LtuRcwMS58mdmJCDR7AcXA3KOgzZ3MaG7XqbzLXmve8zHeFcp5x3IkQSPpyW619XMX9p
Y/1fYAb91yTiu/8+ZKGLWvs/3no/Zj/+tmPz/ce99+XP/K4Lt5xfEIW7QLkc06a4t/hPv+vCLf8X
9lk+v+4ytmRayE78/+rCnV+gs4X4NC8ZeYF7Qf78rgvnB/4K6gOAGXh4dTzvr+jCAZv+Yb/mERKH
9tx0MbZYDrnp4Z/WqkhtrHmqqjt7yvHJGnMRvjdghe6cOuAt0nlF0ogb18pV9BiMUc+mpO+iRxAu
+puSD5NaaoawPUR4kVFhHn9xMMXSwaAHPcDkd17GJLfNnUPg0zrK8uW+9Zeyjk2Bue7YQVAzrjgA
GKSjTcqfBmV2OE90OELWnbTaejLpu2skh6aJ1ogBeyy9MGRnYo53fpkM9nrqSOaI8rBtIJ/jkopz
VgcMS4d2tFbFSF3OIaXrPvZrB7qOPer+otVO3I0fsWOPQ2lIJ56HkaJ6hkOQMJmhz93yI0lXEZ2D
pVl2IeO+1ky+mG4HBMXYJcFTC9OndJM2VpusC2cAS8L0DyHu5ELe8WdwzOC5FUJ3VMEDhiMyLDse
Wh2IWI0jb3qDicSjMEnTVJSh7qrrFi9AEDO6MMbdKPs/7J3JctxItm1/5dobX6TB3dFOoycZwVai
SE1gJEWicfQ98PV3QcqqklhK6WXN3rU3qUEWRRCIgPvxc/ZeG0cydHacPoINZMN010jOKAkmfCtL
cgeqrOyTRuc5bobMqj5x0E6xgPmVEW8dYhxpQSCqFtu5lDTiFS3HkF5o7V7GxozsEtIZRwhzoHV2
mNyExtoEWIjulVfr8QDmI5oAGvkSnf4sv9gistDc4NFLsRoS3rMixUFzQCLc3VxP5WA0W2C9iHu9
zHQ5yuoOSJJH0CGY7ARRwX0D2YPwmFL3/KvZJocapZKc+dZMZAX1JMqdp0Ch2x1Fgw7XGs0YWjRJ
N9v0dHOe2SYtodREPYEB0J8JtCtaQFXWqOkAx+hc4/8Ak/Z/t579vyblwY7yq1Xt+Mqji4ofvC7L
v/i2pkn/D2Yrjukph20JBSRLxrclTbp/mEzobdStJpFg8NH+uaIZ0vvDdll+fNY04Xruwoz9c0kz
lPmHA/oJZ4oNfY2hwN9b0hz+tO81AzAZ0YewN4LUdRwl32OJG3fyKpMR/cpLiJRwwH3pIu+2OsAQ
Kax6a3EuO6ambAnb685NVX3mXT0LnP5QEU66ImqQvg4Od1lT+LP9z/wOosv6ZryrVIe8t9THWnq3
jB0AnC2gKTP+MCHJvjIaTg+tIl3b/eJV6qXPpLlitLMLshbHdHqGofxzaKEg1AEZCanVEcRBDgWH
KE5HipilAEdw5OLtjHHzr/J+uFIM3qsWdEZkFTj/4r1jNNeORlTqRJyu8mo+y+lUoBWOLnJrOKOf
jnqpa17R83ye+hHrJLM5SKu7yujfqtEZdimdoiyccfelV44eCdcp0/TcquAguMlnYLRkwql650b5
mzEnxboouoe6zq67Cb0/hwTk0P6LHXOCDs/i6H40qv5zYtqEmLReRdmFuQ2VJ9krE39lz/tP6AMo
ww85qZV5P5I6wbB7EO6tp0maKZukWrPolmu7wo9H579Nl1rPzTepUtlGjdGFahifqa65yuPhxurl
lUKWOMuW4X9x0j7wkqzIH2e6xivGx+cQed11a+YnZvv5WtR1vIVtUG49TRIO1h3A7W52Q9dvy5hp
33v1SCbDDdDxk6qzS8NX5w04pxUym7u6S25D/DOoExkFOAgGBstwX4hpuzZc53xEqIEvgR/2UlWz
Jk/VniNXtukR8BA3mDXGBS/DqhOeCXSgODRZepnCvheq7K7zWt0ZHgdyOrCQUgLmp2Lw873s5nvD
Ci8sDaminiu8m9VznI7kPY9KvDFokPgknOHQo5pZN2oK7mP2nk2uEEbiNoGuR5RhlyTzNh2jALLX
EsBdN7jY7RFcJ55Ox2mu6zp4q4Q6OV35KecQs6kLjh4j0Kk4ruSRvYa5qevuSFKcdkbA0C6p/BOr
/2GKcVjbrYsypcbcNFGVu0SatV/bCKEwbvK5v7ViRgdVStySKBL+rip60Oi+lfTCiaQKjJR424+6
qx/q1P9oGinhPtG0I+MChnMsx0tYdmfpbHeMVpPHoRN6E9RVvzVVeU++PEoWWVwO5eCuDQu+dJjG
zyrpTnipSG1xHTiAyjwQfJVaPbObmHejTUIEnR2k/cwahFxZY3FhJFW2bkhxJD6wyDbMm6DOLYCt
CF30IOJslcc0bNPWsDdt0l3Q2f7o+GG/aWE7ZRVj2yECthIipcYd/uLn+khfo1mR1GDuysZYS9Lu
4PGvDAPyMWLgZwTJmA3gPlSA1jZZjJQ+8uyDH4/1RnNwRF6yjQjhkWm1xdKAGe2GUIadzyyHSoCv
QvISDse+Q3ev4vo6wtoM4YypioUs79j1U4aLJnHDOyV7tAdaAJ8xHCiQfplt63lodtIMozMRpWd1
0PefU3KxUAkG4mHw6zua50eaFAE7K6FJFlEUl2Xr24yL7fwFtS4Wi7xzKDlUcmYZ47yeMGsR89pv
vczPN7lbXKl5POk5PK+ENx4oO7sjX4LyevCNCxpNxD76X2a3/5Akw32aMWzKIiK7RgN4We8T6WgG
HLaDqxB4BaXHOfKYi6aIsZHb6NcdJ1kXk6e4SIHPvtXmCsTLsKfWzE5yUmsMWwyOwxiFENZoo7+O
vO4yKTTrgBmmh27gEBgi1O5s77whCGRT+rlzmH3ziIvxoXJaCUuvN18TNKnga1i7Suklz/A0s3MT
mNFKkPHnzfV4JKoPn0UW4oRyaXHB4rJ3qnJ3U5/f2W76qOtbDsmHfFjGAQmy4tRKt22PInTWOLFp
N4HOZOnuRN/eT45sTkhIzxeIz9zl59GEtJIQlEX4hWCGjCpr2HWxtNkaMgZTYi5fIIFUmK0dfdJO
dGVAJ8IdRb+Z1gcO/rQdd9RiV0P2JInGWAyAyO31dJlOlvPUd+WXOGybfS3oHVmtfcDNc4gKYze0
hOMFxbwqCUhpI+ecBD/44/GlEcf3kPGdbdRn59rQZzEhL5ldlyRcNHw+QYSaoX2dXE4AmM0vnMAL
zqSTc7QN5wS5WrlGpbXNTfaXioSy1vtYL/jELrhw9PDFFCRyh/5a0y+qAy86laH5WjfpR+EG87aw
anuHmTPfFjYmfmR5YhVHebeJ+0Dv6KnsgBfFq6YhZo60ye4QRX68UzXWbgbUt1DvH8d4xjqVRwDE
6ydtEkmbC17+QWln15Aje/J9dp9+Hh5jNwB36iIt21dNjF6jxX4xekG9YC7sXWJ0sIwaxzzI3Jgf
xhm0iNNhZRqQM9gl/UqFz28LPK48jDZxJVE+JueU1MlznIT9DoMG/WvbjUgIwou7qgJdwGGKu2co
EtnZPA360Jgt7k5ai5vYktO9jVPgcfLz7MbU9tafendT21d2uJtsG8GRP65Ze+/oHX7Kct18SMye
eEj3U17a7VkRVNYuaq2eJByYaQWl/c7QaDXslDFAMwSf/cYlxabE3BZipWF4BqSCHN+RPgodk1ea
NOoY4BJAJ4mtp5/spyQhcyt3GQ4Iw7yrwvaTnBw2M/c2cLs9kkj1yQpJJ6TLf1IhiJRQVvn5INp8
regKb8qG7TLVZXumPHMHwxP8Ig7gIrxq8+Qc8t1ZNyLUzARcQbiNdl4dgMFsardBGzavtVscs4Rh
G/YIWsv3blwdAxQCOVzqrMI5PDT+bgpEs0v7WDErLA+TFh+ABmArBDNP9iqnu2Acrlol91G7vJQO
oDTmRhohEOAAuLIumyYans7YjmGEC4Q3wg+uvIg8Z6k+T7h3/Wlkc63PhtjcxZb1kZHbWomZ/nRi
bHzcWk7CWNHHWND56TaNxKUgYC8PhrWdAgN0QKNb8lU26b6Qx9z0lgH+isMop8XwYNnXYR6/pLK8
oO++wY2WrXuSLkvGe/iFNxA691nQHZBPLvO2fQrolLpr1znOOa4YJtN+zUeeG3oXT6GLmWu+1Qzb
VEFOn8Zetg/H+WMhHJO/BMINuT2oT7rhnjYGxL3pq6vMueroB5a2+Qwi5EKYbGjNNL/1/XCKYYvu
7GFG2dYccPSeKQLI+WZT88XFesZh61T+biicbZpZyMaCU9zVz3Vza9BNLtHmAhralOquKNJHAoQ+
5YXYl8xVeyAks5EeM4KfkZBeVna2GRmOb4oEKO44jLD1zHhHJwK8Sj29Fdp7sFP2KhYI7VSPhVu/
ApG7sAe8NoiwEKLtB9ntjdjaR6TPgHHbaxoYPUbi2BnOmdY/ztXBN8N9UYVU83hEMv+oNH3V4XM/
yWMTHk3rNnTmG6YlFx3BkxbaSI/UzDqqjw6KvyrogS4LVrNirC9qi+JmCrtTpwlIpNjVRMWua9+j
aCrzZ1nJg9MYm1Kf2rkMyMSCgOp7jNXKnF8zmc4bODZO63Q6jxPGVxJ7F8HMVaHqG9Q8hAKHJ841
K1d716QgIi+9hcQ2rkz0ToQrXKHxb1dGJU9mDAyfqcFmMNhRKpOOPavOmT89jgx8Aif9RNTfyaJS
tRtx4Ur3PraijyXYGPyRcYj0rUW5xs4Vd9eFMB/j0E43fYGiBi/2YerUlTu99AoQa8IUGVnEJveM
VT3i68/9+9aheqna7nxiADtKVe87ZdzgK/9YlYRYI0Zw/Be+STEqbX0rAXiuegfDHqeRcDtEwzOj
X/hWTKxlalmnfCrVPi+zwzzKyyQxrwdn3mbNFK2wOQQMO0luzdxXJ2ZoXIP8iQ1/OVJEa4+9jH76
uu/9x5FiKWE/M3PjmOJ6nsePiN73pUEzw/Zj+kQWARggYCezuUKOsA5ld6HZCNFKewiQ2Ae60T4L
cN8Jx3ns+ys/pX8e1idleHc+IW66Vg8WImPBssfGQdJCJ8uP3fysnSciQV9ndREb9rXpbBnR4uTU
hJhN9qGZu1NRdeoGD9qXsQBYadr3mUDmaFvTVsNaGfjrosC4tId4q70WzXC/neLyzRfFzRj226J8
kIn7GqnmkCX5BWqm8TIU9ioagquywiHV9OqcnZvjGtPulrQAorOQxQS7WHRnInYZuzlf8qrQ66iB
f1QouR5SV66NoTmlpbGPIeiFVXSo6xr+p/GpLp21npJxZ5stYrRakkLH1pBmA8388NKuqUlng8VG
dYywoCWKdRJpDwD2QA8LnZceenrdUfmGnmJVygCiaI4Ey/BQFgtW85gRIWP0AXXsAP4wdou1Sr0P
QRk9lkQvJ03fHUMhL8uquu/nNFuPKh/Oy4zMwGCy7zm6Q7zQ/Uz3K3luS+uuMFSxMAWfmArQLEd1
tu9F/rHvJ6BPQXVmZLQ0cZI/9EH1mJGIRg2El5KU5GztDiTfcmpd1/NonmM4AN7XeYTsec5zOCDI
bgj8E513XSdwKWSgSRwuGrzf3WkOnUtt0UlMEuEwp1lQVoBsySEjvguBFti0Knw0kAJuCDjJDq4X
IQKwbGdTkBO2p92X7uK+IGu4hFMc+SNJ8Lgiz1N4YDzyOPgkRPghqtDqcUBeMJPwnTQrccgGZhxk
He34cHqmzvjpTDp/9Ed1SG+jQ7xFCW/U4Q2O8fU4yNucrmDk+MQDNyWisGHrF9WrcsV1Ws87eNOC
2LYA2FIa6nJXD0F+QuXOaaJKFAl2DPBH8HYo1gof+Vns3iEjjLY8UhSW49mEtI7Xj2plLEbk18gM
QgfiYVxkDYkVpSEvEO/mSGvKChs11CnaueIMNA/lUlWlnwNvzM4cIwYTNL6EBu824RqTxXdDuw+F
4R2Z1+181P6Onb3B/kTymH2OAtM7FBMIP5BZg7saZf85i4d7gKZQvhzO7qE6nxu2NrzIKwSDR4lM
gcxleUF9mmK2BQxXMxzU6MNKwzo6NiscqLwPnShNfzsR+0ztZ8DhYE7DbDQO0b7xaaJNmQpv5+Yi
fhLpKLaj7tO9z+F6TzZauR6jDsdxSej2Gal5iiEjtud17c0IiXn7WD2CiyQMTgxsieesZofcdaOm
rpP3XRA94/HeiFFc9G5+afFN9JroKeSrlrvGh9hr3I0o9TZIygVFAFKVMNNhFuj4aCwHU0Abhm05
yZbAwEATHxJ08DmxoHchebzDRQjdb1X7064UxrjBXFKvYZtdCKEuE0q1TObn9RC/kiO7jUGU+bE6
9Fl0AaYOs+XHsfGu+6FfFNK7zsNjCki979J101lky/fN58AnZDjNnms9QFVCRTg9hm4HcXm6UVbI
oFw/GHl5LHV1sCnanAK9tx+f255546HKUjET1hrxP/nyR6sggBmjc9l012H/iak/6ObUuYAWDY6C
00jfUCtKzHM8ziHYzgnYy06Ia3gF87oLrHITJOZSJs3A3pbqmAwV4UxbBDMJAiQEG6gSkXKVi9bd
lc9NJhhuikvgbLvUc049tl0PuRqz2y8tg5QOVzGikgcdZ/lOpPOqLjzO6NR8MwKq9ehFHDO6/DIe
2OaZJlQ7K+Blz2FcENZLJ5D3jy6a3/nHKqluojLZFwMjBluRvcoXbJjiD341XcyADjDMq1VA43WF
gupQmlDPev+AqwSSdx/u5zjegUdkJpD6jBL0DgXYOQF7N/UUv85TdieA+m06c37z4+DWi2IUJfWD
ds+1Ih/Vd+edyZYuDfdW1pN1w3JhXtnZedx0grQIob5osmDJY8vJvY2d+yGv0gDKxrK+JHbBQeS8
DnF8fJqGo9Fm06bqipHhxeBZrLRmZu+tTAc3MCXltgH/ss1Sbe1sBvzHyI1rRPOTpm7oS4tyownN
daTd8KwJ8TOQdtHu52GI/gN37v/Oxr9cbJV/Pc68i1/r+um/jq9F/gPp6us/+8dE0/xDUgcy1PSF
x3hymSj+Y6JJ9Ak0K/y9uBw8E1LlP/v/PkkqeHxhZElYCp6Lw/bP7r/zB7gCrKqe/Y2bZf2t7v/i
1P2XXdB2CdIyTdMGD2kD28Iz/KNdsMYAlgWzd9alvniiDwabTiMUfBb09n5jtX0/OeVSZFrBo+V9
t0B+vDMN0xpIqqoaz2rbWuAWvlqZNkDb757/9b/7eX9+EVc6rsMTMs139yNLWeHCH89K4ZBeDEVi
S7vyd+lvP3lozHFsk6eGUdtZRj3fe4bHTsG5oWbjjtsvjg0JtZBquBmtKrj8e7fDXAiWlvCkyaES
sBkDou+v5OTmEAVDcYacjh0TsAqDPuTBzeY/uQwkVSlMbxlU/XiZFu5C6ZK2inRIfeiimhOWmbeH
X19k+SXff9V4XhahW3yr8f5CIFv8st85rRN/7kY0ewcbqMO+G1rVrxTzXmTr/FVnkyqr36Scvf8u
LBdk2iYZujmQOSSwuO8vKBu/rjtXofYIsnWbT+Z6wU5s//5d8Wq7zA1skHHvQ+lcDD8RVqsD+n+9
ljY2OXNgJmAZJiwIOGG/+aR+9hBZLshGdVzrW8LS9/eU5jTJ6dIcNONB+gkEksRRWV+qLkp2jqPz
21/fnfzJ9WweImNBHqHrLMKK7683O43D9pNjih3yzzjK4+eym8MEWwOONZSKgrJIZ56+Hp2edhAn
Et+BQ9/VH03S2+fNZNl4KsMcHW4JENbZKDhbej3imLwmeICcC9q28yOcCXqAZYMPn+mbcjnj0E6D
2i9T9trURgO700mOI4gVM3v99U2+f50Zon6dfXKXEmu6uTjpv/tiogoIkOXR/5wae+/6Q33KIAMe
JhX8zpT/70/TZeVjvfeBMzjust5/f6XA8eolI/uQh625xZ3srkFu9a847ACY0dkYf7Ma/uzOuIy5
sNiI1nr/BsAvFE0Z1oc8pgs4w/rde1CxD6k56g+/fob//q5xZ77rKN4Cl2n3u4VqTJrECbsKkDWB
7k0OzTulJ/CtzvhLpsFPLrIs6eyGbCFsEO8+qI5eHMbp4gB3jFxzF6oTQhWx+/Wd/OSZQQlA2LME
WzrW+2VKqtgQqOQPfVvQfR9xaiRMP1YQuatviNC/vJ2fXokLIMQwTRao5Xa/+97ZIRQPYywOiVfH
x0S0xq4ociasQ6Sufn1PP3tw0nTIHYYoAiDk3feumkw5CiM7TNKgYZ1pAGBu1P1mf//Z7XAicG2g
IGz19rvbiW1dmY0LoTYnumWwnYYuMYSeOO+s6//gdqhVJHQUsgDf386QhWiPp/QA2naizFfxpga1
/Jsv24/4BrZd8hqpztCgsYd4lvluu3LMubBUmxwK13+yUW6dSrcrT0MmnVv80tMXUY7l51/f108v
abHVW3j+TfVeWxbBZAItnxz0DLE6CaN8Zw5Y9xySyQ7T1DJgMQyQYr++KDo5vmc/bsyL4s5hsxRs
YUK+e61cF6Y4Tol944jQwyc1EHYGnhkNBC/bQHpFj4SjnZjz+V3ZPiqzTp59JtELerFo6i2lrXlZ
FjkZ74Oe4Xs6RX3ujE79YDIOzNceS5C5ivj7k9VgNcGuTwVypEij4V0zyOecXJXwN24IjbcubbJW
u+ukL/qYgyCjmVtQCrjz24r0h00616T0+YHMWoY4SKOe7ETQApMxvuh1zJeGgGukUVeyFslbTEh8
c44rXdnbOjCKD8ZolOWul43J4FoPMITBgxBNFBCSO2EUURusvNa+qXgkTPAgvCk5u9VKeIwtt8Sl
9Fvh6zE+69PGu0Q4Ejw6iAkY6olenuWjRh9gwefaj7qdHtLOcuHAptqDllwl4auRJ1hfms4MmQLG
rt6Foeg1hhZzOnpFy3xEugENDagSTIzDDK3ewScXgyZKVfv1GmwTCmZeMo82azWxlFdJP+HUm9E9
rlPLxa7PID+W68Kzh2gboJJ7ALQu+JGmz96iZtKXqNVKNHaqDe6qasJ6AAm/3GFy1RzB81F8scJ+
sTfiXHjEcEF8jbDkeGpAfXK09/PpizFB8odm0dDD7qIsgPWQpNVFO5G0wGMsAnuFBYWkoHDqinxT
+C3cxtywo3Qzp/l029FCevQH3T4HvGbNprBC02HAVDPihgByG5UBAyfozJTVB1Qbfrxp5SCintwC
2zv2bhInh6nJ9M3iTVKnORqMLeIeUexrbyTuaEY+ta/L6oNjFGlw8CZ2vrJqS3NX2QMjh7JvCIQK
RreHYzpMt+hOCZJRba7OmVvq+8n25s9pmImTh8vvE4eBUdM5tqc3L+xnk0KF9WLl66a55s4BhAbM
DaptAn8fjyq7O6jgqeWYU7q1ke1kArCFL2fbPCNxdvsNnIE03qjEiZ8o3OwvTRtPhDQR3QHhrCzK
7CIh+Bksng3KHYXLmL6FZcMS16SpdLE3Z9HTTOadOOtLG8NZaTQ889l2Jm814GYlqSqtIZKhOWjX
BgdN2FytohncsbwsEtQhN9deFBrwPm1zPoWuRKZeZRMHpzCvaF4Fy9Dex0S1pzYKjU3XR8a9crNQ
bILOxRBVjAtcE6QntgAPfc3nCNQCL5XZTfuI9a3ZRq4gP81LYxMnSMDQcxN5Tv3JEVVRHJyxqIPN
NKUeoN5sJOgxwu2BXhI2/9bptX8/deYIxaSKsQUWoWmhdjJDTYsG2frH0uVfwXYXDcF4bmeNWzCL
2Ysesbam8Ww32wlqIUIMF7PEBtyj9ZZOxQLJbXKCleaMFuJKBYsZ0eezAFubeQFsA6VZVmKU9C9O
E8PGn6KELrDZFmm6K52GBJ9UpgnCFSeiW2QVcnyhXEU2UNJ5n9f1JKeYUXyI/6+K7HS4H+nD2D5j
0r6wFV6JNgmOwaQWHFwYSQh+QojohJSh/bYb/y39+f/OnswSwP3XLRmks3XXfC/FXH7+Wy9GWX8g
dqYAYo+j/yAW/tS3VgzJtfLb6Ze65U/e2p/acmX/QRuG0z4HAxdO+KKe/LMVs/w+R1r/UGia5HX/
Deb4O3QTHn5KWwoN5VmCDFvidX+sBwvf6kUTkO2S9XPNrB94kGBl1UW37r20u6vtvr8xdC2OPkTP
5wEpGUwMS9RQYRwWYbdu5AHXYfkxoUVZrVvDa58K2ykfGuAc3arqBBKGaokaXbs9UpBdDjLA+k39
/GM1sdwF5w2krDwv6JycCH68i7p0h8KscWfaYmKEG9ecB5sEId1sQVp2l10UzXTSPX73Kf+k8fOz
yyoOBy7/oxZ1/o+XxfZiQ0wGQ40UiyojWGgImC4zMgrn87LvTyAImr91vPp2q99fU/54zXEciKhl
EYJdPZ6JADxigFQSvZn8TWG4SIS/K9G+XYmnaVGJEp6OmPjHK5l17MZYBCQcWmX3KLUk+Na4X6DH
4DoNJOO+dZFFWOKQw1dJtzIQF47gpertyDp2YRiFfaBfNvQLOptxbxkp7KJD3OkzgV7kybQzw16N
au46IPJ+cV2C3GKYR3mSbn79STFx/fe7EZyuPNj+vIS4Mn68G9HllszhDeOqbcKUTDwXr6UZDS5Y
XCHG7cIMor7IO3fc+si21FqV/fjFn0uXGKvBTi84y4pTEOSYImvRIchtw6p/jayJN0ZDyKbt57Ip
bajACHETzGKHlfh6i3K5W0tLfdZqgDOgCPF7kZ1cIJOnQrQPDBicCx8ueb0NeIgWGN8OcPnyaJvl
KcfL866wllWr9OvHgB8AWUZTzxElRKlSJhVRZr1OSOhGbJcmsiC6omiairFDS4rRwtiIGWS/NZJS
g0cz7gRBoha6kLn11ZuGvWqsONjSHG2lAVO9lzBw16XqgxFC8GAlxyaqR355BrRonTU1HgNVJQ5o
BkshyG7DWQoGwlbERzpR6C0ttjC5m/zuvAqTxWzGEeZ8yJOAoc082ijMpKTcYCf+lNsuKiSNkQBP
R9jdMl6Zb6F42x+iBB3UKRJuRdkTghPdYNbIbrMUg1jEELPf2XMzzF/sOYPBA3Ac+3bpwkm4RMyB
lwLPdgyAmIS0W4I/AfJHzoRdIm7aAJJKqgm+TgkHpIRcknNWXmu7xrrrasRPhK2kZKfix1tlYYzT
UZvY3pp4nOSuyVu54GqGiYl5D0xL0UBAdWzYwwcZTPU5CcJZtudf8eVIg1oCeWnB1K6gRDV3jmOE
47oJQvlGQUg6EKuweiWBwF4GVlIRJav77smyveG+FMUAN32hNuGsycDkJwXw6ZEuLlNlgbx07Puq
vsj41JA1ZVk6bYOoHII9R2OUXV7tQMPuiuqhWZbmPkZ2h82GBdtZlu7h6yqeLwt60TCC5lvJMs+k
URybZel3ld3e/TcBfRVVSi2ZvRr+tgxLB7WVGYM49iMCGy1zJFrTaUwfLb6j/Q9xkuGV+d07/P4V
dtzFeuACHLUsXuZ3p+OBucUQuUjWZ+lCus6+eMnUbzKvxU3axUcagOxHUr6V6DsCv6X7VDvI32sf
c09/O83TAWDt9td/FPv6j4skf5PHiR0Iokf+nPdukfzXg4mbxR0kv968pxFZ2l+fif31+aBLjhA8
Lo9tWh7g17/h/5dd/8fjI/7rsmv/9Fzk31ddy49/q7oEVZL0gVIqG2aEopn8j6rL+4NSAYsLOwAN
9KUu++f8C8jtMo2CyuozKcBoRzfpz6rLUH/4S2MOvKVLl461U/ydsuvH3hjlgkUrFi8NIS/ss/y2
HzejxurTzAcMVwZ+cYcjyzv1hax+M8f5ccfzTCBZtPjor5iMWFwKzB8v0pbuFGSTWnnYmaEp5WgJ
+hkGVBTUv3kJfrydP6+EB9LhrizGe8tL8l1T0YsjFnFbrWREXptMLKQL4zT+Zgv/ye3QheXz8pi0
CTxKP14kZCWrahx99DCqQ+ijQW0mLICeBAf6m5UGTD6/7F/tKe7Icpg7UPiwpgDOet+QDUh86kIb
elogPfxwRVsFJ7/K4KlVJHEjRLATlroQxec2DXvVXTAiCBpaBTMTJsh8WHDmfmzRredhU6FLAMq+
VkMNKcInk2tGgxabhGhOKuvXSZFLeRlGjb7SA/P8fWuq8KUSxCNvbbvjoGoUbvHJB86RrcNhxGht
VAP/pwwr5y0Gl2+DroqwMiIatd/iOUZ8wK+wEnJt0OPgZzDosBhUZVtLSbg1BgWNjVCG6LTzgOZN
ifpN1cOlSbcbf2fP71aEg5UrX2SIwmqoEi+un7vkAclgiS7XPqEyWrtIFBuzf4gay8VPlQRsIJAQ
0Il5OcT8Veuq7LyP7GoA1Wc2rxAtsmDLKGB6Buk3fhqHLHvL0hjSGCnhpEyibr0dR29OdjqUIYQu
sgGMtU9Gz4OHBqZcz7T5nxv4buSzZWSjtjanlpj0SQ9JjEDln/lZ0j2gdEyluRHkfD9k3tBdzV7B
k849XX62XJkjkwg5gct2SI6ZIbzFMOTOOPIJHH2oeSOf4T+C06jy7imafBT0CTFMCukz0JAlBqN5
cgU+U2otPhnTCMnFoXeTQauCtIiKpa2GRyjbwEkyb5oa1EDKewxJLbiUCqBXXYd9wsNUSNExMuhP
o/SmaqX0eDVjdkeY27X6Lu9qWa1zcLT3oh8NLDoAMJ5jWiufCIoa7isNh5FO4hS/oDlp7hra1+lO
Tu1wQrADlgucVGqucHmMR88fmZUJFh5cL+VovpoDUrk+LNJkLR0T8I/ZIzCTKMC7hTXZoBC1vV7v
gzwR51Vc5GpFHBV6TJnSv4MXwhxw9NugwGVi5zet6Xc4XOYaKA4DJuniJ8KBT4DEnM03ZACF1zkN
y896cKNnYk1DjGV1HD50DmOBVdVGsKqx8BIQPBkMajk40ofmv8NU2fYVfN4FIIj2kKD28qWpGhVw
knC7B1FmVNvSHdSLLlr0oxWAkxmbwwiot3WXyGwzMcByzGYPC4awXWR945yRdeNFx4AMO9Cq/iJe
wsRBWnVCqujnPkEstUqxxhAZo2zNoSRIectSrphuRVCXX0QELW5FrDHZq3lnDFj/mq74WONm/qhZ
8f1NDZboS2elgw+nPHIfyR5xbiTwG+LOU5czG38M58WcJuuNSXyGvJgCRpDUfkIzkRlhWazMkj7B
ppzVuBSJmf2I/i1+8RonuyakAGzGVJR8b/wmpPiLExP9KJbPTJIgEUQ1BK+xf5izAVwscajNy8gX
6FYl8qHwAz4tVBfDZSPG6dUj+NBDEBXoYQ3coEg3viaqVKP27TZeaaKx1EXSGZsKDPE9Gmn3M71t
iFl2pwbMD6TPkj1OqPlTnEEuXGFFoDlo4slLdgBzQyShgQKIGCGSylZBOQFdaVI1nYqsarlNy6CR
HxrZR2Uk/IAAJJEta9oIUAFqytss+KqM/gh9zC8c0jJHMOeK7HI/arZxOuGNn+003UqrGG4ZYhQa
tqw5MwZw+o1TE8W4sYIQ2w/gpyFYhYjTxh3x3Xa5zidPe/u+sfH79RTfAxjl3rlgNj08itwucQGS
4pit6PIAFSxLusKLwlJf2/QXrYM0C7314xJbgJXSHkVggpWsTaHarIAEYbuJ46hbjRXdeQJ0WZ/d
INj0qjqbOq9W2164JDYR4UGUqJgq+7ruySJbBXMdv1h8W+EcyY5mdIrTLdskulMc6vCqY0cjiegx
LcN4WpCt4StzcdvahnbSX1tplvTgp8ktQ3vZjnedY6XEHHlWNW2zhPr6oHMazCtFmngMwXNqo7UW
ffMS9EEXrSOzWzydacni2xit+B/2zmM5ciTLov8ye5Q5HHo5ASA0GQxqcgMjk5kQDq2Br58T1d02
wmwWs59eVldmkRGA+xP3nrv3ylh6bD7JLgqYL5tvcJpJ3OkcBstJqonfSPgbc7PopiCsxLExlC0J
oamOBEFnrr2x11bZHJRJ6qvfQDA8jy2N4mBE5mkBAfIsVO59a43VfqIEzDu0DF3cBVPbx3dW4Xb3
vSHQlXs60CQohmljgL1LUjTpbZ6+aE4tvqcqnR9NfWoRAZu2pnYVE+6HooywOZiLbH/VatLf4gQu
4aafiITFON+wTGCbQfs3gIL8FpxtYT64RhkMMqq+S1j816oVRgBMTX/gWnDuu7oVk6/Ncovazvk1
8ffDbOsgmvuT3Q8tKonJZSll357zuL2NuDOLwPYJkPhzRKr9I4S7eUHqazg/yowk7Ns6t/XAoUnk
2nU4vzYmctOjlhqWA5PHEQiEJ4RB/sB+C1F819gH6DTaN8r0sUdkrMNRGQ2HDEooVdgm45YUZq+z
LqpcPOWz8Z06zDk6r2QhjOzJQw35C8dqd6U5wvkZrRhF8Hq0EeQS2VshO8jiwA3c7QqW1iUE72x9
4wnVvyqvMclSmHWukWxYVL8z9JGHSpSkd9E8Zv3HuqgY0O7CCH+TtnTemxuVmlTtWs/P1ZAXsY8+
Ec8QbOnsK62BS20bySqO6rL6IUsvfWC8wclbIU4o/AiBy7tSuYVLhprpvZA1QSXEmS2f5ZAJ2IWF
Kb6wChsfuedF944E5LyDuJOfeg3iZAA6gg6arFbyVIQ3clsgBLNf4qlDri9ISbmhZczewaYyD/XW
WQZZoAFf+A0nqksPTE/cnpfWQCNfaAYqaI43gcM06FGtgXXE+EF3F0/gLkpExuqqN2aOg1JvGmUc
mtgyr9JpJiLV2AHGvsGZBYfBIujV58RvvkdUmDmwRx0nY6tza6/5SHL0mKTgyYR01Ynossk+gBRj
LzE5MF3DfkrHhyyWstoNAGa10wzdGvcbGTPgMpqYUQM9TvvMXAcvNxmG+CQtjFwPGGLLBBeo2+5r
Il1VOBc26KHFytiXtYPJM2Dqav5GsSvJYUcldsw03KykxKmbuLqzJmydmdNJLhZNXmUne2zDI1Hp
cK6dTD70EkjTpmsW7jLyUt1zWwtn3EKbzwiUZutm3icOy+1gmTsKvWHW7fyeWMf5C4h4g/OHexKB
lgapLsgyd/xp5c2pQeLyzdvRG+yEE7PIbnvL2888AFxq2BFiSvHjtR+P+IW7n2Edb/nBNiFGGxVr
eoHB3OQCiru2mzD5CGyOWoe/2p97zmRRLeIw5ei2g2Jycvdmeq6b6zrPXXfXj0YGe7OLDG+rLDES
01ck2PUTMsVUkI/k98Dhs41vZ9I7JwSypMyQgaZE2NxaXWZc0j6X28HT5HoollHxihCSE5hr2pdH
g7A/KM5qED2ko4hYW44gOZr7yI57xold7BFt4xjxWgQEFQ42iQC0AzemFDC0AENUaX934K7nfJM4
LtfDGCvPvAOHovFzRXn9TsxurId4ZTIBu6Ca66+U5PrmAXZ8Q4agRHdJpRFzJ1Pn2er3/48n+uXw
Q7CLSRP6v88nXuKv8ufrvw4o/v4D/9wLWX8hgmXlctM+mjc17r8mFLA7QP6Yxm3KZXKmMhz451rI
/EsaLHmR6CD9I1nnppr414BC/4tW1bhJRNmBOCYq0f/LgEI3/lag/WcLjJqK6YgpLKb/ugBz+T9l
oFPO1pYZyiMTN8vZd3Pn5b5YiHXY9Jxd93JMnxp9EBca8/IKyjo5M49p7imj9Gc8Aia2TLy0HzOe
h4dqmeVzNDTuAZ5dHGpLT3msFWPIwDlyAWbY4lLh0APg4HgAgNScKZxQ2lD8kW3dXQ0APnjbG+vA
vr7c23Qfj3xG4jjN9QjHou8rmKm2u6V/GM6mqO4M3vO9AhQL9RscekHR5qap2hm4tO/d2L6Oa91t
wH4v8NAWv+Q8P5Z5Fii0XW05wJNmQM5s6QZtRIGQeqHZx2FRTkj00gAz8xkYkz917lHL6+waEdNz
YXD5Ww4GJl6K4USN3nuU4XR15DwfAaAd66QnE6Rwpu84NtfmTIALzUvIFVwMJyMRPVeE0sGjXr0V
NYHOH51KSJaGTMoaXZgtyVNI8DxL/LZ53yxPN9JpfsK0+ZpP1qvnpJyWKLycrclGL/87SqI31G6y
lv1Kp+8RulJ3QIi5ZBYnr4Lxb6dSk397sQhM99nrkjADF3qTJmLcEk3YQcUfsAUZ5ktrnB13tfDu
59N3U+9SGGyk2bn1kzA/muFD6PgIHchAcpMbL2a5hqpyidKkLJzisDed3QA+Iki8LXlTMLc19yGz
zSTgEih3juuxTSxW9UoAp7ONx7y9K1vB71YFkmv+oafKv/YrB6KW0exnBByRKNB00AUgmtZpfIyK
J6rg3v4tmFCkopAb/vbsUo4WHq+hPtYZ4UpEmeyGKmmu1BqBk50HMhfZTQH5Ywe/Rlz8WrdlOLJZ
zIUh8p7tgsDTpz2Cj2Hr33wAga+p1birPdigOIh6qLF5K7fgR/G6ZNQIEqhS4z1kqli3JtGK3SKP
9ZRSLpPhGEJxDMskOkLOPCOtIGxFXLqGEttZT1xfyJKWl1KQ6taI5HO8UWYgwJwYiUHWzd3TWPVb
2qfjjP84Gc3tEt/UT553rXIAp15XP86eOZH7Mr2wgQwzowyL4aWcHaL9gFkY6dYV3gPRiNR5dIzI
5tx0fKNhfdQSk7WCjod1/UZ5S/ariWwlHrZ9Y++d2Xyca/kEXNCv4XGTPTuV9FfGHTDPp1b1WzP+
Xa0fBlBxxFkVCIP4KNIYi+b6VU3LfjI+pVy2ePkJi9d9TeXHRdEE5XV/tkEC2OIDrGDQoVTlPzfq
y4H1207G9ibChCyc6NlmnOmPN4NNShxG2r5wejKYYbRO8od1qHT32JLAYrDvMose4/7y3ojyY2lL
SMYZ2ot8dOnleBGNclg+mtVjT0vSYLRsl0Q7FkABv6NGTzb8YmFh4RqwVkE6VeEWVwcAe6Wq4smc
iXAdwP5cl1699Ka3Bd2G13lpbZtIINuJ6VANWW8rZnYHjy6CB6KrUes7t8BNdMfdr7LCZGgtQPYr
ZY0huQHkyK9rCMEYYqc2zNQtDBtJ4CVWMYL4baCLEdAD0aB+m+x+KZffIy/zW2P4qIxYO9YCG7jF
xGozUffq2yxLpq9opm6YB55lhXvTrweb90tCBlmNTdKAHF9HUxzID8BK2DRgFuC3h6rIjMPSxG/u
GjXODf8uCUg2sTblyGH4W/oRoLZuk1vcVayidspwx+gDMKr1ZmfxUccTGOropM4roqXnNCVTk3YB
3VoJT+1uBj2sveiR4qlKUNl56a5vYKrSzU+BRZiQSu3tOv0Uhr4vevInlrw4zqCKN5hDr41d/+Z4
8TbRCOqSitZTHymWaFu0xq4eRhHWpfajqwlmfVItgV0tb6CH8wNHhPjt9eUNcuG59a4jamdvNPRs
YuqzKxbojjBvbT1pSbmQStIU+ecIJ/za8hfqG71YsiAC/n0g3dzeN2btHeH9kDbd94i5SnVBjojZ
EpBUttFHq3zPwcb5eeKUvioMdTYL3KNJ7pjbos8IYKxapTPeWJgAp3WbbmTOLRLQ/5XbFIzDhrBq
DJKJWDl/jXQXjTUs717XCBzSvGeTxuUHcGwT5K01vxRQUnFUNuk7/N7mYbGjU43lzAd/Y9Lwzamz
zya3fJtBnL8W+cpETJZm9pTEKZ7orhD7tV4T7IL98uFk0bqfsRo9L10n7hpplPhNzekDYTSNE77O
nOOwsvsfIAsIyLlz0520Ih4fPkki0peZfBpoWOLcdyvEfHpKX6wDb2CxwrTViAPZJGszvrnKhOZa
Os41XlxyK8mqCxYZvzQTUU6CoW7riIyg1aUadp2H+CvDGP9qLpUIyICsTgZOYdqdak+k9n09et8s
8TkMYp3klUWNX20MrGpTGWAXaBPdby4tMnXIHM92nbFOYQyL7iFqHeuuIpv+kPfFczdN7j3O+zZM
JUkpkHC8NpjzhBVuq9buT9lRisAbzfelkalvjbS67QC+2U/SyvoYh6K6yz3R/MlnLf1xu36Sm9Er
kzQckTU+l/UoH4VZJYwTCg9eQx16JWKIHowwc0ZeQrJAog9j5um7J/PdtqgVmpw0aomFfjjg9Bec
61NjnQvJkkB5zPMZ5doaPYI1Qu011iXa1Qr4T6HMeW9VCejo8TawZiHGcKt33jVUrPF+Urn7ZM2k
SvijFnntzzTP6uRxzQWwsVwabYZI+3UYrTsCnp1rUTWg2C2EsdsE6d4tLHHt3EdrhnC/m9IlPU5K
lb8I2+r5kVJGh3j1V3Yb5xwjB2Bgx4ImOUTuHhNuu48nzQxTTUO1D/GnuCBKZg7KDUk2s1shMO0m
0EmTplevOh/BPVyDqDmLWURbeyFPDBwE2sJFPc2EJjHaEE/ZZAideapAPkKo7DMh9hhRmekdZlc7
uTSENLVV4UMagz1meFy2/c5aar9LP0BXekPW+W0SD5ScJDm5jBQjfPbQIPKMn8aDFOJhFhdviBLn
rtwzMTp5mf271J4y+63tgVyhbJDZpvPMQ7JAkGwb27o21D6+3iQ2JwoPxsZ0y6OZ5k8sLtydIe8Y
Z6pnbYmrM1UseQZY6InpNo/k+2hsPlr3XraKmAP3nGpGcUlKjodSch4p5hQk2g1oW1kg9j7AHWww
0gqSamSCPbgf5i2k3cvHA5EKX1qzlmFsLvl7UtDI2tC0gUPf2lrrNt0D9zbbBbSk5K1PLX1j9Rb/
rAUyFIrJisJZh01mdzM5rPntaV3L4pxmzU+hy8/GoaxpjG9vMNdbIUvhtSQvTglhXM//pDYBdDXC
Q0Y9ZE54U/eLo/xoJvC6zJhAFVDUf5JCd27XJ1PsUXz2TmgpD/mMjU1eTtVR76Zt3TjebnTLfWHn
6f3iYrPLyE/TU0pY6MhOOKrsd81zB8gG4Voz91DpbikpusvlF2PggM7Ea2fB8kMAKuWRmDP+Dzlc
F3TJdN39AW2+T024wd60qaLiDSfXyxDj042Wst4Oa42f1yb0No3ibULuAXxL94dx8XNic290JUDh
UZIpiHvuwYiTnW3wycReQ2VZMnBM8Cpr2fi01MtviAdQ+MoI2FRWoK1XI/5mQk9eEjOttmpinTET
lSXNmFNhqnNjG7u585jO48/Qxh/kguVh60Svg+Z8ZllP2I6W3YEKfHRn427W+JGj5VL9HWJi4GRq
avPS1nGQjWKfEB7hqXI/JfUhaZWD4r8wwrUjc2OM2/heZcLl5otfC5LACs6N56Q6m4oxshnx3pNK
Q6RzJKN9rdnDeCp7fuNYgIXSSdIKaBeBmsWafasv7go1kNfMXowNiUxJhmMaTOVYJ1Z/Xw36+ozO
aw2auRoenaaouGWLk9k5Jw+SLJZ0sisFG7Iy0bZ63y88TGk7ded8UcnwlkaTPvnunKFcoaz2lFmj
3ZqKR4EfGbohs94vMiBjcHC5wMNPpzvy/ZW/55iaX39IyVk+gTO/rxQmL2RYkHGYobJl48Yx7pqp
+B1n7Ut549Cy59hLi9kTQ/A+WJXXHZkuqafUYvgNs48vgxXdL6V6te1Muoo525nucj9F6yPHJwM7
aPakgBVbk/xpo21acN8WZbQ9HLoBBVOzzuMnmHdKXYvqUw3Hshi+AXTcZUm7t0RuvYmeqdUKybaZ
rDfLGt7HygHDYpwzz/3pi19pBkVnrFnzgKzNlOaEC1QiJEYUpcrBS+HeovIWS3NJDEze4LF/Glp0
VmQfZTUpa20nECR5y2PLBXr0GmFse1p4cttYl2Gw8MKcKMDdMrI8rqMx2aERL4PRjXw5AqqAyZv4
eTceawNFFEL4JYyJH0JC2kKD8rpQL+eAbftuTIkNJ5kDDv605KE550Dt6IiCymKSWltyhu0Hd0e0
RzUDf6oqvAcUEfexMki90uIoSN3fLT8FmW97K/d2Wm/80tru5KQU4YpSvp4fDZHuk0i9UttcXASM
WuxcEMnx1dBalsZ6C0bdL+VzHxPjlEnJ9E5xMiEw93oWKPqWC+qVwdneHJOnZCiCGhsA6IL3fGwe
2yU6A4S7m3Woet67mYCsWfv2iMcGKRxkxEQigor4tPUm4NRZwipr9WPNIaQ8LWQSe5w8+5ZzQCwn
0Rj1uI1r5wSaMNrOg4kDxDjbKM+Wlnt2mXcj4fG5xm9Ti+aseFElM9aB8OL0HwUOkA172ZFrGJrq
BU76tJvX9A4zbJBEy13RAzJH4OsTPZdFsmHLiznGGCDHEA3JmLu/x4nLncFqq2jZ2XIctbTCy3sm
qAMiiA9jeddHvxXUPjvmq+5uU/Q2BONekglRs2WWbLB2wt227bOX2A2uF9A+dX2Xrw+4K4etaTgX
o/+dN8J6GMZqPxX13iNII0POjgyCxT3xheVtkf3ksXAPHbceX2CvHW9ozMUSL8yifI1Zp5b+tqo/
Y842ce32JFzwzIEjsqyCiT3fTwDL/Vlmn64+bAtSVEilTY9d5PnYfSIYaJXJknG5ztG78r7MYTga
Ylg3fT89II30zVhmL+UqveIj6pWrfhOCRfbJqJbdwpbkuZinwwiHpKN5H1mnhwP/Q0TRg/3oo+LT
hfbVS/OYtO2dqg1Yceaidmzd0fjH3k4ydvFT1LO7Be4U69diH2el/pBDp9RLKI6TPhxVsXwSBIFK
VRIIkq/ymZWX+pUOXX1pGIJ35nrKPStcjWLrTOk+7XUeYU1/Jb3x3Cf6g8l8a1PbcykeSPio5C9e
byC7o8XtEisMKx731FgnAVrTs9s1pa9pcKap05CnrUgtNM96ayvkih4IuRhjbWVDshsHMJx6qBpQ
QBOY3ab9cNSdZpesZyHxs+fvcB21rJNdVQW69a6RRbp+/H0HZ0bYjQc7X+5jsb52Tr6NE9PvIQci
uFwMjR3Ma+6QfLl6PqPoDaDEXhuhVoAm856mwRnPokzLD6+ajlifyw02DnGpoybI3CINsiTlTGCU
aNLh26RLWCv6VohxOyN5K9ih5/qdZwzEJMb3Ob0xZSUTFaaLztr7sirtZ7J7BdveDS+V49uzG+op
xZNHYUrE3cFeK2YCeU9alWGHUc0JkYoLMhRGaAl2f+M7rX6loj+o/B0Se2guFLSvq2bs3PLEk7mZ
7NNAhU9oEJs9ulHGSYi23ZfcjX1hp/dIpisoyOTzGITgEmu6yC8T7lLuGmg/eogsq3s1xmxHsMy5
t6+2/Vg41ymO3tgsAdimyfQmB/v3mBIRMh0rJzT0+6n3WAhU7nGUH+g9CF1FWWEVcNFggZr2dmIs
cuyZEBh0l1B0UYuilBdvEolpTgBxNy/tI1Ir+DTOeOojjF2EzgRt0x202dhHWnOoCU8bBxieTfI0
LjzGdcMt2c0mMcoGMEiQ4t0hRaa2GUyjCbWpnx7p2CrfUw7BRFbORAIdnl/m/bcN5ZggrouAMxnG
1US9H2fV9na1cyOvnKhVmmy1snLPyvPgzDIrmgGwoFso6Xn6XWt298M4bxGhDpBXaM203pOh1s3T
tVFl/ZANSX2ElO0MIVnSdRSyMV1epF7SR0bZ2DzUdczyn4WxdZ8w/T1Z9C4vnS4MNFepc6q6MXtp
FTnEBm8xubBZo11YftZ/2nHxfIAKOQtv3EH6P9Ro/y/v/DcdIeH/vj7596Hr2/8e2nD7A/8UeDp/
6bbgtUGq6SLWY0nyD1cNyxPD8mCbWDDFcR3f9ir/Wp94oM9t9iNCoFXERYPE8J/rE9P+y4BujhEG
wInETWL8X7Ynksr1vwkIkZgabG6QEFpotjk8/qcxOYvTPnHXOfPZOEfHDiikhzCb9ex7FCfOljX/
0Wu7neCUYjiYzmZPMfTpUMdR8+Y2PL8yefZg6TJq1RIu9qwKWcPiNJnZxD4vkmVvkli7iHvGK0g2
1VNKAw8dPzOOeZumz90Cjlw3+wNVbdiapINXSbyhQ0eNOB4G8kukeu87q2Jq/A204riQNcNgmuCv
mQx1s0uDij0+RvFNTHgtrAXiCCSJycT2Wp17bbAXluabpqNYwlPL2XlomPH4uVgvyTR1xK0ZO8K8
Gh8rITgyLdTau0kjB3nVAkJzjlAJPmadVh75/a7Ra9DnjDSJ+cWu+z4Sii5VT1of+U2pFQVt/FmV
DNGmo15/9ki+69R9t1VoYq0bjI+h/Knp3Mr5bSRhKlgULk4H/PXYsTLv7I68ZPHS5MWu7KaXQZm/
1mQl0ddTL9V6lMuN6am8rav6M7i2jZERA60Z88lT2t6hYgKTsh1MRtqTRIHhZcnenB6NOTpOSTm/
OshROvfZ8S4OaRmhZhGOjL4BetqlzeD2ljozU8X4aSWW8IppYtsmYs+Ce9fIgsEGPsbMu+a6J16r
2m2edS0d7kRUvfbsurW2/yy8il7cfdN7aG+i+ZBmTUhwtanapywhZh3fICjIv5vSPg5s5oCbqK32
eEVCx/teXe1OdesJYjtI15m4+nU6Wni2A4q6w4hWfXSb9BWLG1U5NopNRvCnmyWP5cqKycya77UZ
pt9u/RYhO0K88kX7HMSR+zBk+UMrJz9vrrpEDYc+TyPA1DPmOCiKmkhrxEK4U4v1LNfb/sN8phnq
XuehfFlyLBVzURZ7csyybUOICcFujFEHCKMA1H1GjgGTBN8qX6xbaKd+R+DYVdo1yGINP9JKVpFL
aFvm3UdQriLEl92QQlW0rgwnX6uKjxRtnFJHkj83nUIJ6ZGqWRWHqID5Gt/VNnkCQMqQKInE3AOf
D2KN1DdZvLgkNFrOD90xIN6TcooLyh0kgnXgWidLDuCjx9MN6+V53TMakac0/7XGZBBnL4Bg+Vfv
bEMNIWv8wB4/1+Lb6662mR3RtwYzkg2vDhIdnj1TN+br81Dx8+vLadKgIDF6EsjFfDO5RpJ/Dnk8
axijth2CPgKPF60jUCB9gbDw0K7ZG/qHe4GlbmX4pdu+sXj6JsHk4TrH3C3zs5eum4bVX2PH19o5
oBMgqHGUQWExY+9IdY5nll8ya+qNHJmB1ca81zrtD4Pj9GS52YOu4GY2w58pTT+LFq/sumTvVbw6
uyQRYTMa955E8jvgtAnKzFp+6WsTv6917V4ncjV3eVT2geDcCEtDf07McTyyEeguxeoNWzQUWLmZ
qBxQR0Mg0Bg/kkn6IDvrqTWqR+RUZAe0OyzP5R+c/ha14oQydIhRK8iI4k3x7zMkha1MDjXTz63V
JcdYdHvsw7BdRQA+jmly97mOqEv7ghrRIs0qb/eEEp/aRXuKehfmdvZhFhMDkbIPZ3eMt2XeDT5B
XnoYD+4UmBoVVEOWTMNmZdigjHT8ipCD0vgzNUWAkWZ+H8xTxVQzZxfxhkU3DuHTJD9TBO3RsHRN
QpVcvGU/KwRTESBgw2kZUher+JwGRShbSwxAUrpViD+pDx0lvB3eYfvQuM6wQXqjBV1zURkE1yw2
MfSTbMm0vUET5T4neit2mUfEC/M+8WtsKB+9ilTDbkWfZVtO2DRv6JDeMyen/ozekSlqKDkfm/Sn
7giMifJbXhwBO7xk2X7k5YANUzIPdS6pOLL+3gzejm67av0+5tVAQGM0J5b8B6rsT/RuSQBKfJ+D
aVSd2Coew7rikTW+UpRASVyG4AB94UIynBhcgkaqZvMuR/Y9R7T6jp7sxPIOjseXjvZB8F/AWIgA
ycJUO4ZBDiMIhh6LOz3qSFOzqT0zbzvXRfaYWPaTATg+9UVe5Sc2dvdOnX52mCVRSaJ95tcbW+Y7
7VMq8TUFAyRaHhIp1oDa2jXjjwItYQzJktzSYOjOpvnUcL42EpSdiD/NrMPbiRy9V7u4QpXleRfY
nsQNHboW8PA7WpxPreOlbo6UlZsb6HignR51J/QwgxMWgqApvm/GfudU2p0159DL54PdvACmfnfr
BR9ZtZyAmeWbKWZmUAqH1PkIa0Nt59vE6x2i7+gkCQ+gh6BDX3s6lm4az9qkrpL/9sFca4x5cbzu
a2ihhXNfxtPOIRk1jZP73HQJwuRbXrwfcyEPjjhC1GZMACyoE0meQ+9LT3PWHG5ZoDFRvDyxDgPz
cTx4JVOwNM+WoDbVB4vN52gqv9kbnuYWwTGS/qBgylLwBGurvYUpMT4Npb5NlPuDwswOZAxw0fbe
et1joBn3pGIz4o07goXWorW3i9S1U0Q+xKa8CaC90vWFs3KVfMy2xoE3rwYI4WxjTsQLk/N+mJuO
d1G688Yl+wQPoQzE+NzM2aFCHI8JGYyH4xEC3L5bRvGs6RGavJW9aV+TXBHRAqcNQY4rQS0mR1VC
BIbODa/AofaQf+mft9G8G8iIqYbaz+wBSvJ4wObMh183hFinKxxnSWWyVlB+9RMQnctA1ILOEkBM
ZGk1Dp8OEDi7VMfSQTKmHBbZE07OHdVBNRjk3WnsH6Frb7Pc2a2FF9hzeqlaQkOE9nsEvF57mFOX
9KoXzVNtFFeE8Rdpzyzqq3A2ouLDMBWdu/2kmv5DiD9FYaBt+KMvTJi6kx5/xdZwi+M8TLREszbt
nSbfqb7lRDjX4kbIukvqu9H9jORRjOxaaqC/pp8WyCSO1vIGdyNsBEGGGcHunLJ6CZtgDDTvFY+D
705fXeESEDtvpbpP+YPMjX2+Tr47M5iF9ZyB4C6reQ9Fg+ui+KRhym6BL/KtzS2wXZZfscNFLosw
eV72cmIxQalNiDPKF5pZoQ1sdlwiWxFBVFH2R7i8SoM6xYRfptg5cZ8TdArW1nROM4LC0i7E/cz+
nyXdr3ZofG8WJpVMtb+BjnDEcOrWe1wvpS9rBBYWjl+3IqNMUr4heayb/QTwc9OOGqsDeURNe2C/
sKnEOkO7rF7IKgpJz3nUuzvZ8hgk8jqkfxyhAqJOOW3FEZzMkXTgB3AAabAWqARb0mhYgbyyDaL+
6Nn4RvrGaKOwtNhspN6rObYHorHaey0HTMvMVvc7NsQbI1n4F80EmOh4S0UlrcwXMyxqvovMhVjb
I34tuqNh3Q3FLDh0jD92BCt+4lcglhRyy+A8epkR7W30yLf0kYfq1qGPxdWq22921n3gwWxn5lGd
0kx7zEvvc176cNW1G8vm0i+K5OAfi3iDyKJxKEg3OuaC1QS3LYL5p2F9KU3S1Fo+0Ko7GMoLkhVg
hVO5dyLvjnrbvvbmugeY/2Yl06ty5F2e6ifuCX+6qWwrcWoMEcAmvpMQOiSBDBvI/Ke5a5gtmuPE
mU0Cje0UbL6IR0gyyUEs67DOklNjs/A3SW1bcSE3rY5FfXiGJrv3NJC7PXFPfOTaVAQdUl4vW8vz
WEo3IFUZWvDYv7gFs7JsEAmB8Csk53rBsWAFaJi/upQuYBrEL0rX9sMuOf/VrIv7uLBJi03Hcrcq
go2iGyYp4NK1QNOWZot8TS4Ak5oT0RTpPpbLjn2SsQecx4o5i4MUAE5uEynLjrj0x66tX9q15cQl
1WZyLtoyq8u8ZqT06oBjzLEsAg/50roKk1p6F+kj/4+N1bb0tlhRKP0bPoyk1N5mtyLsSNLqjTCJ
8xU+yBIZ6OWMeu8M1jP2oXuXTHoeeJcnEu85A1uNkaQlbBbE5bqvQAcG1ch4xEm0NwJZOj8rnehT
s9EyCbIfJOl4G12qy5IBnJWT6g65wjAOHJLjwHTCuqqOyosendYQjO7rexbjGCwIvG9RzPlj+ZNm
Fqt+fHG2WRthkyrNz4ryS7ez7CHN4u5HR3C1d8ko9KXQmZRRujWGsfqTk2k7t9K6c++Ypc+AnMog
RXCWQt+1ey6yFrm5OwvtaI3ms9SwxIPZqhBhiL2FtsCZ5dcoO3KHmbXuSevQgqnBmoOFD7TK2BoH
6p9drbccfiSwL6IuWeeuLl/Sti7Re9nrpW9IU3HaKz7nS0H5l4AQ0NX446xMb6HIbOw2DpAQ/bHd
/Fyu9sUZAEbdXhY5OL7Ejx4i4qD7g3Tlr+gRLnO5drvKpMfte762aC1tvyZKmQQTptu6tUAZEN1n
3cr3qdUfjVrCIHLOVdOEvVFeZp7sk0rhP7kfrRj2k+f8KVNUjKX63Y6E0HTRl+t4iC9+ud5rPOmv
ht49tbn5TCBBAqQq+UU+1pfVdp+wvT8cbXhMDX57XACXgnxmgojsLwJeNpNIcS6zjSIX+tBJGDkV
S4L0p6CJP4ERhzsZEas4jqDSLbaJCO4g6LBkXdkbk/e0vrWCGJSKdIdNsxDM7tb3GgoABIRXWc/J
3sg/ax2UdSxQ2adWf6kwQhB9kueBPXR3a94l906GB81aXL9wq+3KZHcV4rXjCoFQ/dzdWkKyWZIZ
O42DuuI/2DuT5ciRc0u/ikx7yAA4AAfMWncREYg5gmSQyWkDI5Mk5nnG69xVL/op9GL3Q1bpKpNV
ypJur9qsNSxKmWIEIwCH+/nP+Q4LjTWs7Cba6EOzz33/IcmC2zxLzp5ZnwsSQZTIUg03vXXAFgQP
3nmOji8xZmTa8LgmbMEBuXdHW12pSbThVH5JmNY0MdRN0AwvgmoxSTkTtkif8eRq5h0ckrK7pvjy
zWks0CMGs8+Jpqtkyh7tiXbZWRF3pGDTTsVOZT9WUcoHpNq0ZRYOxhxaGSVF0ZH2HEbNdRh4OBAt
Zhs8SHRGKwlVR6405sOqv0r0aZ8YDrM4kytf28N5PqCfLtSk/WLis1oEKUGIQa47W1vF8LgwwNKa
TnSGrSSYS7C71ritmmEh52FxK/SHCfI2cUrkDa3mmF0sqr7ZBS2jKilfhEj52+2+DXkSNsWuxefD
3p2SXaeNy8XoJEfCWsux87RrUYgzrc3LRij3ZAfJLClFyRM3omEtYNu69euiPcq5wdzHaddBqOTU
GjXNAzui9uiU+leDZ12jTCutZ+tnBzVaWkfPFeyx2RJXDNouEGN47uW8OSE5yhhrKuzhhsL5xF8B
A+xv6B7APqlWt6KEAxcxjHtsCn1PCSeiFMnpRdMF2RL3xyt+DdcZ3ugvxgLc3BG9OFNJA4OZMLON
HH1mFq/Mc+Rq/OJ7Vh8jSKUITQSf2WK0I85oHsCVv5ZRCV1RqdVL6WUH3jbePrW+JWXGlcBN4pI9
olxPDFc4Od0uo/FrrikWVnFFiwObK6qO8vIU0J0Sp1a+URs7W0EgsFZGM3/mE4WdcHb8ENhVEtx7
Zu7aBrJMi2n1aCLmnLt5cK5xRBbR+Fgk9q4qRmOd4fWn16Q39iQgL5C/w2M7DqMrw2zd0/e4wW63
nwQP5XiQOBCzKL4rq4I8xNjNhXdBTF9sPHdGYU0I0+FrSmu7qZEoidoR0y8qRSYJuijbngp6r+vo
xFb9teqBeHPDgcu+6aDes8jHD7aOsBdxFmC9fgJals7hGXwnVrqpzJCuLaYt59ashy9jGo4vCoWi
H3GG2Nmey5TBZ+l/FVRjbPyCFGgbY+G1EeQ7RJF9UpD3UKx9l9ybGudo5HqflAZVCuZtK4Ol2gzb
mCD7phM7JhUfIkT7iEcFw2d4g0NujZF73QFFGxdOOZ2CtnigGnOXKtWl5yZeUDlwIfFMhNAzP5qg
2sx7FGH1cFuOQXRQNKYo4ADh8dEBn9zZ4qvA0wsMxnWM9uJk3bhKS3GSbf+m9yVP0TLfkT87hDDD
tvrkXSKjPJW6tlEHpKmx43/tGi59gDFsEpLwUqXqKQVwsiYeaiwUDL0PifdUR8NRb4iWXUor2+ZT
taNnyb9CmLJMhrb0JxbRYDJtKbXnCY/tsiaU5nZqtCrK5GzUwyn0XgtxO7aGtuzMc1iJx7FwK/NR
R5ZD0humdGl30Tkc6F/gqaQ0gbJSMsZdZd2xFZke0Tz2WPK3GpwZ4iraXkIFYvjGWUArbztP4fwW
mk+KmtKtFFs0kbFBR6Vf2LF9CeEYRY31TH9dw3Pbca2KnhKtSSXCSnmIzLuabiSTtazhEduiJWR+
eKDnYm9biD0hAhAtG1tfZVDMZk9Pe1QE3dj5nHpm3osOh3aBtY3cNKZCk6wrI34ilDxsCoXiwax5
qpWrGlF69Emx6XD4E+wSw2Yc6IiooxXpcJajiUj+inbb/hHfyYci/Y/5rrLIEqkZlZKV+tgkLMBd
Nl2KjN9XJABvVlW2Qwfd1/RwWYGKFSlcRt2mcx5irp3BU29wDj7TPAKPt/NcvUh2TsNy3De3+bxU
KHe55axynPc9Hzzlu6dutr+q8+LsbLKBVG/yXDvBavIeKd7DB7LuR/s94oSjIH7G+BdS+nWsUd1Y
khHzQPFH6s5dq/ptMLzr6UtiP450KXrBG0v2gT4qV2v1pRU/1eEXFA01DTcFUrtqTCs0hXOdmOu6
5sigaWeMZGvqMpDUsvqQ+h/FDHPX0lPlDTNBb2Nj1/ZGsmFBaawycHTQFJcAwckAR/ZaCR7g+lFd
iXLDQWKvB8+BLnZZku7oBEw0FOTYarcVFRihQr+maV2b2a0tXpIW2sQYuGAzYAFxoK8MZdPqHeyk
Kr6itvHgcWaDUyVc0mVMCqsVk32T0EF7Y039a2r4b7nGU3Coi+vE1lf4yW7Mzt5PrHhlFu6Sud4D
SYv6DFV/KJgAW+VD2Z0zpiBef6/hoy/8j4FZQhkvK/0BEGnfYABP78m68OHWS8Oa0utJaQmpGDSY
DBesmAT0amtjDY0L8wMvIJPtKkcQ9ledeAynZkfT/V2iPye4aKJOXjqontFcVD0EK807+OaTEdpb
nKQ4XR35hfAC1o00w6EVbsIyOeTNlee0+Z021wYpCqTOOYY/cEp0VtK7DSPvoAtrmQ0K/sNxHZm+
O5H4BrzEQ9+GV35dBrQtKcCb0ktv3GXYI2yoTCcrdP3mudX3I2Jvs1PagLM3LO4eiIG6Z8ajVUfO
UYZ2SIvTBMKKKhgv2Mf2rg6nneLvM3bHQeRCibRDN2PgP10lVkon0bPCIzw64isDCbAFQLsMhjuj
i070JyXqyAPE49rZO4XAkAleocT1zCUzHwsNJccE8+YJqJHRcJMQzCyHBxusqk9vL7RUjJ3rvJ9l
5+kMiYvgi1irmX8NmMFNNLGJxBbL3bkqT2bMBGtmZ0UG2ySUNRwFK8PUd7I0r8BIOd4Dy//Ck5mr
lgcKVszkZLH5VLbEMTyi5CGuweJ9yO5F/aB7GIh5/hXyUqb8VdpvvRA5RE9IDlprZaLFKlXugcW6
Tcigo0spcTd01542YyG2eV8sQe8x3DlXOtetvymd/gn7O9TSMUMslwYlIsWRXks7bLGR7RrBwgJ/
U+rrubZYU2t7ifecYpj0mvwZDF3cp1QXLDRHHnCWlDiLGfPrRnrqkgg8gSMfxrEXbj6125izF3sn
wjvTTqcIiTHBqiZRE/ANJiUm8IjucEbontyOTDOigpKtLrDpaRUtw5qAJ08CuEG1052B6QjY/rHQ
0GuT9lhPTb7NlOKqCbyX3srxoHG2bdoHMCzlQ9Ql2d7RHXaEABBOo1M9xcPjBKx1odb11zwJjxU1
z6KNEXpoD22pCg5WDcajVLmKZ3MM+rgzjpsKUrdSWYtivPJgNGjjs5pcwnpcGkrhtmUezsmRq1FS
21Z6KRV1mwGE5mJkZDsrvncxc4gSTyRJ+ZDwDFbPgr85vvREaZz7Ubsvo7MgwcQOfTEppZtziY6C
/mj9mIruWqu/9kLZhXm10+0XmBmXCBFWn1PNRHNl5cpp3Phm47JP6GMwZni9WjfwHvX+kJm3iNzn
KhVsv5uJaJIOw4xKVPK0ze2ElXKJ4e3JMftV4jzZHdU7llg5dMhTbgcqoLRZTdJdlEwn0gVvmf9q
oB2vWmRKRyfsEngyXNNAdUYu+BY+GJax0R0JN12Ie4XLrDe3qQmIJvOq+MmaPGsdj/o1t1fjRoxJ
3CnY2AgSjvLEMZs7SjIEqtuneMrofJnWIhE3fhpQWW+F7x7kmzrB59z50z4cMrehLxFyR4Uul219
G+N6FHExlxriNGroShnltpMUwmVGzIC3Ul5zxTlnBF87RTXOSezYBztsurtuMl4slZs8c4aLhjg0
ONVH2xAnijBckj9vmHoh+Duok8uqYSQyDDeOE6kvjalYc4ubvbcqTpRYgErzZWTODl5DG1CKUFj8
zkp35BBPdYttRaM1eEXrMxwIm9wY5VyXicwyZLjgi6P7AuwxIgexPJW7qvbpatLEDSlCzxEBu+ur
PqDJeIS4s6BE+MUJJrx4gQ8JlunHVcmSBHRupAQXZhULl0pNGOdCh0vImQ4RRJuNTRBhn5atZroW
wOS1RHmfgQTbQg4P/sC3UfbAaI3qgfzCluDyC1SsdWyRShaGfj+brsIcZF1CulCfrqyu3DEgxlNc
rqs62BU6WQ1HPUs8jkmEdxfA7LCPZuIwgInjEFcqBGxF3ThcSdd4DQ+AXbCBJZnv77LYTNYqpKli
0UVJ8qC3hRG5OiLJpq4NPVipOqhcTklCV1hV/Lswbgt9AVEa7TIOeN1VNEab3krcuhDNXhGm5TLE
EYeWdka3ZuiARNvEHl1xdmiuPa/IN7WaXUyhZ5dcYz7qjB7uTrA1G5FFjUtZuf5F1sUp7nE2c9KE
pSN7nI0FR5uuUIdVmqNUTMQtb0tEFxdBX7vuEzXwaYiwmq2YEkbV8B2JSVl6ON6UXcmInA4HbT1H
pbcq0d0FAaXb2Cu+0i2nxefM04WzTPxcPPWpLD9wJQEE0LEoFz1CE8GO6mMK1Xjh+FP7zj1It58n
oBJRLeyKmObzMY2YBRdKiZFb1zAyjB2nKpgAPecXHxgN84nBZZL51hW03yWgAK4rS953DgqZUXjb
COfGOmgz8cTEnbl0XrRXrT4pLr5UVg/Mhyu1UBNwiaHz6McB+9yk6Z9pD3oPstJotpnVm8ey7gXR
GWbePnaHdzaxfboYSTdIlX5XkNdbx2ug5DhTidBmzWFbbv1trxoZ9dVoTjnWcF9vWBsHc5+V1XvT
acUVFDwOjkwjeeQOclmAYkfqUQi5V2mv7gKFrZla9+1ZS0bzscucMl9qde18qOEg8oWhKt1GT6o1
qkdvumFEtivgQLOBT4Ls6wVlLWG62NjWWhJj75Uh49uW8Pyly4aa+QnGtbCfnhsvS9dqOiXvTkRT
2qpGJ2IS2xWCB3KYRTd168uFMrF705gf8SXPwTPaJNkbwNRxyl4HCdPqV6Xq6U8N55pdEZs0WvdT
udErUz+nnB/Y5GA/X+Y8YHR425q2bGLYKOjfHuPPxCupPAMbfqScF3WwD+wNvrnQJR1Cgzn1Mcye
4sLaZOoptkeFQSIR6rfC7FKXgbZarSzMLVdqnjmvCcjbzQwAdwmImSePDMNaZYuwR6BmH8Xz9Kru
lOFBdsO41Cvduq6J5q2tpKMrzSpM61BVwsGyKeQK8zhGGCgrC+EoCBJDCdeH9b97TXrfrDbkdTi2
eMS/KlFl9IXVNs9P3dcuWuNTmkLMI3c9MkQLDmDjKg+VHGFuti/6oqlPOEKMCk149K9b9F+Xc2Z3
HVsDv19jKwylNdmvnRZXqKkxDPYFpYPcyhzl0NkJGfqmT5OO+mB7kHHWkNiGrZEmZBXixu+WJCUn
7KoqOV09xvUjpfKmeumAyjB6b2ll6Pj6mDmZoF7dEC8VRPzOc86Oj2hCr327aiJp87WE5k6rzevB
K1OemjQCYviEzpFJGCtMs6X2YCSeuEbfcQg/W0VChi2OW2UReWSHLcT+JbSJ1lUUOyI3qOn5EWkD
+TsyuxWNMCtbh8Qqxsi+kYU/bgavjw50GwC1Ab66pL1Xbu28ai5eMoQ3OBI/Sl2m54i9JJ4P0jLE
Bcce0r1vn4o8vB6cAvT5XJtOWJowmmCO602IxIUO5LQr/Mc+liSKevOhz7Pyymiy4VrXm4nlWhcu
vxY8deGBqzfa5lDGHvXyLIVr0+EYpRfZ+KVXO74EromLD8R3M1YF/98h5CoyKnVnUN51Z7UWosuQ
auwK8dCEyBM3aqW3NwhVhcLkfQz7ha12jrUK+qiSZKwNE05uk34JGCR4Nl7wlLjDwYvHZm/3dckd
MUetbM1+N0DPMKS2m3WOmXzJPcRMpeTAs9DY6b9FPXhY9LjXvGVgToP0xiHWSio7Ro2B85WdZe5w
gopqdvgNJLU59qJurQGuSdULnN0YZ2rH3kmJs7i2JbBUtdyTTkhvaNhtT8wsjbVWDuNJjPXoEpfi
HouqbOUAkbkMXmad9BkwN3bmsCUoF9/DlkJwKhzdaHEpDO0ZwDsikxeqHvudjtqiZgjXwIviRaMH
lzGtxNXId0tdr6kIV/F1uU2C4Z5wdnJDErg9dob0HnJlVBHc4kcNnWGZKrW2Ak+Sb6s8XTsdtfNa
B2zKY9f4xSEg4uiq7Rb9rI3mY9Le270I5ILqZGtYlBa9sujSTbGtyoHu2iHWT1GE99r3c3XN9ocx
UjIycAEH407MR6+ox8GVlaICMUg+DHAKz3VpVUuCkc8IPegzeT+8UpWqLsFgYb3occoPFkjgoagm
wmoM0pP5bgRASYiUg7hKqqxKZ3JRJkNX0nm+YsPQ8NBgI0IFB/UQbbdLEfPI9EEMQHx51v1YM1iw
LZi8TjF4Kz934hct46sj19jsRQpTfRGHs/2iHPoClxeWk6ZMvffM1+zjiOpXYq2h4FHByBMlK0jJ
sBLVXt1zgcZbR+/la0rEZ6Myk7zCwwH1rqjkJplINmDR15WzqgNdJoKy9ZoW5n7lD9ZO7TtmQMPc
rjSNjXfF1cbRPKzLBKuTF14afI1sMe0ud6NCD7cN+48FL2s/JAmgihJj3TgH8flafAi43aqudfJA
qILDlR63DaoRJrazVBPtuuqzYRfpXoTfswUvYMg6eig4I2D5orlgVWj+8NGnZXhlJJSR5hbmfTMO
hhrhwhn2mF8Z6AT8vJD98dRpR9suZhbM6L3WAx0HOP7BeoyJUr6NoCo/4iTJ986kjrErfYVBgSBT
yrfoP2PAMK8UVvI1VT/JXu/mSvHeMYMbZcwyd/K15tC3qOQ9rTxbUk71E5hof+U7Jrtp8GIXpy3D
EzJW7qa9zi46GJ7AKAbcibmCYNjg8bhroUV9JHGUnhzP69Z5MjlzMk0JOfBJdUk9pb8CdFe544hq
4egm1ljY2dNqJlxBCKOU+GrwnS1MkXRZ8EjaWXam7XXJEx5KYnYq6yJbhdE4XpEsONZVKC8e48n1
IEX0FNhxaWF4nZpDq7T5SiG3UynB9AwJr7irGwd3VpQzcZVDc6/WXFSLIVQrNLpGHoBn4U/sb4Tl
oxjWeBHUsTontPBumkxvr4i0Mp6mFdf5Ulltsc2tpN90qYZZPm/rG2B4PBiGLuEpJFNW0oamq0Vl
g3Ktp9E+k8QMVtwzyjEQmvFa+XyYgdB9np9+yZQ9Q8mjfAusOTyomymKar472k/w91BMvBwkS0Rs
RtoDi8lry1Bxx1TYWRioC27fK9AawiE6eVDFJQjliHuhNyeCdc7o3Nj+KfGYfAQHx7z20iDd+wS9
3soBN33pHct42iBnk00CkkWT7bSW2vw0n5RD6SNVGm3GvOVgdpgOK4p0NQNHLfm/LGzoQndMjpMe
DeKMTAQBk0ZBbWCDYn5lJGE88eTwNlgVEwgsuTS/OqVCGhKu1TZBzmB4zoR+IMWgKmzsgU7JQjOM
VZJkYI6MslrqdkCYgnhgHN4DUi/apT1p/rUt9rZUDq2XIe5VPbPjvJp2iUyQaXyEmJCZpz4WT63p
L5R4Onp2e6/k/IkIeDUdId8c/wfspLs85T//a84LfIXmCBQzaL5VPvzjn/610o3Ne35+Sd/rzz/q
h59c/8e3PwbWsXppXn74Bzdrwma8ad+r8fJeM4T5e/HE/Df/1T/80/u3n3I3Fu9//fPXvM2a+af5
zAB/ACUJ0Eb/PBpw+7f/zP/Eh/K3//0nEEt/uq7+9n+yr2HBh/vLT/8GZ5p/xC9hAfkXgyeNdCwS
A7Q0wET+e1rA4k805gkUXwiVE7aKj//XtIA2V3DMQCVL0NSnw2r677SAohIk0IgZ8C+bhkKEwH+v
EVWf4cX/gC0BhBaOQUufDWzJ1g3I1fz5dwTlrlD8qsRYZo60NzH395Id5I7wEHusc0sYFVOxkEnr
7WQKs5goUSDg6ioY+hj314zSu5IK8FCsKtVr6gX5V1i9nNsU1lqbTJywB3Q56hwWTaL/AZjZ+JR1
EGQJNSBRtJJo37IOn0DTMXvApJJPcHZiLAydpl0HIU5otlt1dMNOHu3Q7rIbQ3gajdQ01VzBHyw/
EJbFCcHI2FP7MNz38Nk85DlFOfYWMVoKvrJH0JJQybq0yPgdeCNuqnJia9TQOmp8ljg+wkT5Wnlm
/w6oqbjwaMSp1YruNSIOdSIvytkITA6lN1UWHUd0kKRj9sk/1iNT8zx4CRMze2rrflY+lBqDPDCH
o0gUc9lSK/9HzWc/1q3ZMLtAWEvyIGzcwE7bRFC+/6Ib3bETOX9WxOWE6pwDHoAkLnPD1WUDSFLD
//ftzphvWm7S61+uIu7a75eHT//4H//a+nBVvGe3TfX+3pxeiv8HFgmbaM8/XyM2wUv2A3xt/uu/
hof+8u225pbWVar8aPT7+3oA5103bWy23IdA2SSX9j8WBO0vmoTyT3xItTRVmP9YEIy/4LmwcSSx
yJjoP86/1Y9szPXM3y0HJgU23EicRaVq8k6l+YkPD6ixSwLnJShym5unUIk2WjkYiYi5k/KlKnXl
mDtJwPDFwtSzzJhIT/gvSh5MI0TgXRoIFGKiSR0R+rDWXxpGqfomU4he75NGt6tdWVZh4OKODbsr
Ly3Nbl8DZyE+NKgJ2h/iwdQfvam0lb0YOgSSrIzj7kBwgBYxousNDXJELJZEGXisIr1F9OlqDhlw
mBHMAUwS3XeN5jU3OV1488U+vEe24TmH0B5Qfp1ctNFa2mH6RJVFDR2DpFdzgNtTxFuq32vzJaGy
QT1P5aQXW/LrSs12vkgL5snkl5eRrnUfdJtKVj4Ks9RdHoW12LZeQIWXzAW7u6jtbGVrebG5yZ0g
4QTuQFArZDeb3Dj+YPBOMrbfUQ1bYzYbIU0WWgtAAPa4dRzCXsBN7TzzHe+rcjDNzCKPA7aYlIUT
lfiM1Mn8YuNQZ6NSa8U+t0rGKcSXnXxrxuWgul0blM+TFaYvaqST/cSCZ218T8H/bPoj29WpnwCY
wzFGtw5IcCMYRe+Gn/psNfMiPAEWBj8lixZNHRdgAtnMDKoj4XilXPvZ6L1DbS4VktCW8kXxGjJe
YWKrNZlQzuB8Sok0N0E+j11Vx6s2CiAxbZ15jle6VmM0r0ZkwPMu8kjeAk7DWsPJx1OIUg940Zxc
R3cCriq9LSlHqc9WpGZFmzYnMANJ57VB2mUMwvdCmhbj5dM45elzIWE44NxrVAWmJNFxZCjM+Jka
BCDafeAiiwxk5xq6Ur/zhgjoD8gbo2UvnOE9NSuiyAPgZJwnXFmHnlgH6RY1CINdXBghymzX8lbR
Yfj0tEAhWkFlPbNZq6nxFE5gZcKlb7cByW4nehVdGNao3pp8J7ltENw3dTKnoD0eK4G/zFUcJSDD
oSKiukNQ9oeinvLXVOaElxs2fjdqaEdyqYxm+N5ahXUWNgB5l0n3UGDsMwZah4EdMDPEFvSmwJsa
l90omVCESTpgABa9/CI9Y2ZGJR06hhfbTX4w80Z7SEyZnHNDTNidNPhiy8rPZvec18a3RVXDvQ1x
2BUb0XrAYMz6VfR5DOsUePCjil/LwuRmjRNJOSh47BUq8aGqNWRUGxgGKvtkYLobHBNremyRgt1g
5qveQqfDzRky7B8W9UhFzRIprZHLzqsxjGhW639UaqwkS7/7Fu6ZUr7QUK3Lo+fBRdv4zCeCXR/G
GDvrMvf4SnwHd4sT6w63W0XWYsrzdua21rq9htgFQK9sLDAPSMZwQGInfCPTg/uyMuI+X1dNweQx
rozercqc02qPZ2SvGX324fkhS4oSZ/qbx5kM9EYg+w8pw/4jKFW03yBWKA01HQPQQZvZ2iN0Kflo
trP6D2rLvq8AEZtur8rk2TCj/Jq2UMTBqZ/7OvEUh2tEM+eFdQpHm+QgwVmdoNrJ8j3/XdRGMVy8
QudzsbgkE3IvZspERoXZ1voD/GSFr2XHOT3eVSluKzAcpqM8T4qp3BQUTIz3fmrg9RsTtVtNHRZ5
SoVYvWv01aX0pd+LJZHGINwkzjCk2ywtrOqCIdQanxKcs+XeFqokMOAw4zNz2XEgpYOSRAexmAeI
aHZyxmKuyjXpO/sjrht+OYgAJrQV8gwnLQ4R0O04hJKFyz5b+1YwBmjNfXWlFQ4ZosqJsjW1QRDn
eH+glw0RsKZlvBhYREoYeK4ozTVQOAZeEo9uDCOKetZl3A44oFUTZ9i2rrqiX6EhEKnPBy+HOFX6
V2Hn9faSrGR1yZRklGSgSnNyCQMAZJqSxLgpogyCXhfilF0SxSht9L46A1jIdqpYJlmic79gF0/x
I1fNXWTL2FnaVh1Dlqw1Uv2m13/73vNja9l1yKWUlm88DCTHes0kw2fmUUxRlV/F2IJYaKa1qRkM
XQuLRW3R0EPfoJJVgbVylNzjjmaez5CFpkf5qCNPs0pKQ2lOYxr3wY6tet7v6mKukyJOGIllXEpc
JjVzlPvSU1BH2qjX40NvjN2D1AdBDKMD3riOKV4EtqAW0VeLzq+ck7nO7XbsvKHW7gfge/pyAP+O
MTEJxHRTVF6EoYwHDK6HsGvwZ45DvyEOSp8CYXMTf5BUenyaAjvYEasdy7IAP/SMdQWqAA4a/cZv
+vFjsGN4LEYAZ5lx/VSmz9DhdcxaVdieQS2gKw68LXGXaPgTuCpUk15ac2jBl/i2eC+L2T6GqXKD
qzbCQzO3Hdm92dYr7rVj+pA1AgaPzLT2rpYji4rgkmBiz5rLwz4p0XSYH+PUyTVqyLxE8NaNqMeY
pAsPUgHzPtvZ2dT/0leSecFDjqL1WgfkaZJAeYaLgIu8qWSBqSWpbpn5FMpRKegFIH3aZY8Fr0Qi
dOx86QjMMnXbf0T6NEKuK8231E8JIvalYR19ChJUxgFOCDsafVNb/v/99i+4Y23ucv/nG+7Dezb+
sOH+9vd/2XEb2l8c1WLJlLop+ModzkW/tmAK/gSiMcdsVdO5ZDm1/3oCh5AM+E7MaX025Oy8+aOa
R0bw1z8r845btfh5VBxZhqQs898J7Gufj7Cc8B2qI5kaw1u27fntfX8s8wIlHNNMezWHzNP0x4GN
ECB9hx2f8jCNfVVemHv2yi4gL8ttFOtZxr7W1AGKKqlfvLW2SCt1j51XDE/ffYi/Ht/+lLXpdR5m
Tf3XP88nwu+lgfmt2db8X9yT1rcDyfdvTfdlXsDLfBsCZlAu1CaD9SxNsFRrQ1vIzc9f7ceTh82R
w7L0bz2J2ix/2J9OHt00VJXRcmQPfZhyRj0l98UQFzf//qtgaldNlaef0MxPHzfI2JjnCw5JStV9
EJkRSRJScn9QgDW/1398cr/8LuieVKlLaUE9nr/070QVW80dX+oIsoWWRmueTerZGYKWSbfpH+KA
HjY1KN6NGiTQz3+9H7+yX19YmEBzLXQjEq0/vnBZOl3dG2Q3AR8nm1Eb+11VK/FaG6vyl9Xmh8P9
91fHp6Kqb98X+hQIDNOgSV399ElOGR2klFhHC1ND0W0bXIvBVL70yvShivRXFMk/fbXf/GK2RoTR
cYRBQz2S2aerw0nDRItUzJBUUT40RqniPa/fRwsU1s8/wflt//DVcf7mJQxufHhXQnySSSI1ZiNY
BiGpeE2hUoxMYmb0hou7uSex1Ge4VIHc/fxFf3Ptc+5XaTqyNdMyWAlYbr6/XjwUo2hIgOjGfSU5
9fRF+6G1EeOE/8HrzJVKUjP4r/pZ7CPyT3iY15kA7z+aIDxotiii15+/ivabS4Nfh9aBb/9WuSg/
vQyFDqPOUR/rSoQEHxQcoCIGhZvQj+94Wp6wq6ySiOJ52AKoAVsuF4jp3W4Cn05rJy08VX4W1nT9
8/f1e58y4grONV0VpMI+XUNs87I84LhFo5aZ7TQz4ijQeX90Af3OleroJJRZzlFquVR//C5Jj6d2
Z/AZp31FwFTFBYsFo2bTBhd9jNs/+Ep/77NGt7UsQV0zW6NPL2c4XszEH5uQEvnKujfsZ62zD7Vt
7n0z9/9gjf79F4NsQ1BIB4Dz6RNkT45ONXuSeiOFiYnd9kYLczROOjN0F+JK+UeX0m9vR5C/QqPs
k/Jcmxf98dP0IL1WpHhDeLZEYaLAfqyhbQPkwjtM4kudwPA9EvLE3qxjGimmlWDcLjuANUmDbmP4
vNsxi+4DsKZ/8NH/9nrSBd/0XMpI74FGH/YPdy1loRJMEAJV67f6greksqNMx93Pr9rfXk+8isGn
gFZPoeK3toTvniWaFwZUR85NZbWKBW4oAn9YWUqj9MCwa9iDP385DZnx0wLI68EP4utlNeCD//G3
Er2nlpQ6hYtCrWo69DrLmm25Y3X0jQACCpUHr9i3I7J6Ve3bbils5UENIqAuFRUfp5+/nd/7jIVO
h4khVSEsY74iv/vtmzbz7RToIWBhp623DLvbYUvLL9UK/3cv9OlxRsVYgCOKF8rY5W9zdgkuR5Q/
Why+LX0/Pl6YFtj0a6DZWrowPl0zydCXeQmjCQ+a6l2oFmjrBYfr4MObGu8Fbp4J9RLyEIN6PezH
ndFE+M1JucHc+Pkv/HvXlYBkg3ZszsvUp+851xKJ75jVECQaGhIr4zr1mQ04YFG2P3+pz5UeLITz
84CvT9ORqHm1T1+jSk9QFgmOVKQ46nKbaJR9EZhw6pRlMqMCog1t5043hhQUaV7LbqkP42yWNJCp
3zRPs7+EqZcp9kLA4AYsiUA9UaeVK52dv7LHL7OvM0ZZnp2qaGetIgjEgOuyBy0QRxN466YArbZH
YsEeNWQhrtC6hxFxQxI5SWmaSEb1EjBAz09ZX9YY+nw6H7KNWhUmIqtv9zFF1qM5NSuPVP45wIZA
O3LEe1oqKBfUR+ttSa5usJpuBVFGbFIbP9uSsrzwzVd8zNBUG9K2LXIHJ4KtpTSf1X0Tx1DGcaAu
cDfmFoankSIdlfhYtWrUoSGY5tgVcA+YBs9sjUBbxxWtD/RjyTk9WqbUDeCA73ogcAM0w/nEn3Ks
gNCNdNl7p4qKHj+5YWY3Vs5BBc9bRU9RkWk4DvtkbgvBRZ92jkFeSRsU7HtVZcOlspkMtjuZe82L
gZ56XVCXeQMhkzFhXad5t4r+i70zaY4bSbPtf+k90jC7Y/E2gRgYHMRRIsUNjFIqMThGx4xf3wfK
rG4xqBZNtX1lVlYbZaYrAIcP33fvuZoLFLYat563KreWe6BWTXwwM1KXaGGV6nnoiuJPDbsXiKlS
FrjwWWRrlEIU3KhFRJ9T0pQ4B/RVBOOFDy/FiAPZ/QgjR6qdnDTmVoSYq8VgDIbk3I+c9PNgQGm9
oEQk6erN3Yyse+BEqJ/MEU8YBpDc+Nw6+GjEFuMYZg82D8/gASducw5Ln2bEBjyuexNzExfnTaEp
wuTUD7JtX0907TMZ5YcFvkyNj6dDYQy7LX5pFPJCUBoRIqJKGVayC2K4CRcJuthPrlfIfh81Lkn1
/RS5ZygiCLSKnaoAcmnh47S2mogXtM1ObU2bXvrkM2QwYu4SXaYFgdqzvM6wyd8WgZi8/UKIoKKc
58ZTu9VIVEjRE2OdTlcZHBcP+/hi6Al5WUBaOANTrGLGoTd+jHsLK2eJZ/PWqHKAErPjIy5pXbL8
OBlZ4gFXymTejUWmW5SmfRIcakoYeUDMZjyUn6ap7VctT2feU0nxIXLZVMsPUB0JmThHeGeUkmAw
n0DIY8amlR6525T+GVbFDMZk0gM7m7Db3gjDzL5Q6URbWU0UfLd4mGBTU9uVHxJrlYULrgtoRiAa
kQVqWSTGtt/p+d48IqdP5zb55lEixhqatBMo4JLbFj3mOTaptPfNccqr6tLzoLpsqmDAk8ka4eMh
GurSCwMbTgXUFSpG0FDKiaiPWK7/Wcu1cS8RxEgdpiEHiI9ucqdtPVIwP/NlZ7tbu4Xwkxlw3jcN
yUek3BPsrMnDDNprbnYVUeSioQqXfQ9UaITFpCBiLb8kgBfxSVfGLpK4Oq8VxTlnxOxQpNa8JlyS
8gBuRRI5k3bLixUs3mM+U2ym+k9eRBo7tr0dyjoDJGEa9WeAdmOAywFbyKMbZcAFOjtSX5tcWnwJ
5IzbB6hrZXBR6QqcqKROJXAOiELvNYXKjFTcwnkevodzNPXCzuMEU0OXxTezr4mE1H4oZkgFNneQ
EriFJkakEcrHveKu8SIEyzTNnjOB8CG6uNhyBB/1HHJFoZALlqRwwtpPG9I8K/cJQWv2F+mikSSh
qF/6MG4aPOeQ1gvIt+ZSwOyxa1oIwAviQ9fCnt5RK8dVhtCeboXRVUV3qBLl3cU94UxhDs3MC/2l
zkDXIp+ln/M9eQhyJylEHS0l2wpl0TXuwf47rAh/qLb2LeYBvesxGbGfjuBtjEVYcRjzrZH0M/pB
LNUZVwCOtDtIDrpWRC0Ip++6byRRePozVhKvazZIG62EAu6s+cp6Tvb9zTTE9pH2T/U84pYnxi3C
srwV5NSr86TyXEzTQ46/meaNmdahJg2ciFTtFCPBClxLxtg9YIE3yaD5vs3+p98OrvOX9b+rlz9f
4pf264v+UYbz/V/6uwjomX9woYfgsxbtKPStVbi/i4Cu84clyTzj/G5bZsAl6n+KgIZF6ZCaIZed
wKXx7rhcPv5VBbS9P7hHU4cAE8tBH9ju71QBT0+5tITBv/JXQJZH5PFp4pmso569LAFUkuTTcZFs
DW5MlMCvj2Gnd6n19BVgJlqLQxzs3ZMjLpUc05poz2GzJhzAbD4OwOJ6b9rR0UdN6uJT+/WApz+L
oVaBE1om4qY9CnyvD+8TlyHy/wAColU0r5O5jg4BK/47B9k3o9gW0hbUEbbH26Xe8HqUTMXFCPBX
h8RW4VM0W/vgto77TvFgvWj+eHDnBkb5Hu0F4mrcDKfXeoKcZW5poAmqmNxw0UgDi3iv3PQyle3D
lGVf+4lYsl8/wNP7tmvbgWszczFseO6b28K8xLRQWqiLrt8Qod373V7UIAM8w54vK3pU78yQ0zuB
y+UkcBkJSRoF0vVj+PG2JeYZOKBPpA6E0CcRVQIB40yIbay6d0Z6+9LIE1zrlNCJHcRx65//cK+L
Zl3ZGd6+EO7adD4vgE3smnCtXz+/n41iexb3LJ+aDFqx16MMuIT9VBIdQipEo84zXJcGk7Fpp3cG
evNprXUAvmE6DeBG7dOZnrmr0xCXWpjnfRz2hNIcyHv1Qhmlzr42KvuvtuuKd65VP3lbFOdtgMOQ
kij9nLwtkskghPd5H3JgKfF0ltNeu66xL5v6varAyURkWrB2MAs50KN+Q8j4+kE2DSCMwF5W+gwi
GTQRSC5yem8FVdJ3Fo2fDPW9TeOiRfK5uZ2sUnT4y3qaaiIf+/nCSWjpB0MgwGsgc4WQk7/zEH82
HBUcKgs8SgSVJxMR2xkO4J7EQ2oiXrszZUlW65A0hBtydrZCQpfIg/mtacnTJDSPV4ZQkPswmdCv
n6ZT+llLT1yFYvSNY+0G96rx2t/+YXRTmI4UzNGLvnlliUWChtfCxxLTiALFxICCsDbD7ttgjRjh
Evz+j1qXDB+sOtPk9L25cl2IC5hufIgphqCaQOsgfq+U8PZ1sUeug8DZdiiXcy74cd0onTydMXVn
4aQwcHDaz7fwk+aw6ooWxIqydr/9q9hb/pbFeetR4PV49N57pBJMfBIaAfZKV+HfJ5n9d0fhFbHx
8791h5YnowQz9zRvJmqsqbnwdkML/6lvq/2vRzlZL5h2zDUOAZSJKcgIcTIKHMwWqtmMFIxSyQaE
6bzjtoXXwXGid37Qz4byBEsixyeLuX46FEAqsRBnHJIozb2hd6f71sLSyLk3e/n9X8WTE5CCJC7B
0w+YQJw+51qWg8SLH6j9TBdDasMSnsf+t+cCXC3U2pJ1nrl3en6KTMh+fZxwt/Zi6KMkcqxSsUr8
Gz8oMCWSbE6f6896PeUSpxJjB1gs9BGZXeF/XqwPNlK7+INZBvX5r5/eyQ75fU4E6wbMFuy6fFiv
ByO0p+HKiD0FaCKubaQeV1SI5Ds17J+MIqEDUvpjoYWef/LVFgZxXjOfaDjqWu8AJX4mE0y8M71/
OggNO062zHQKg69/SjpYOJFRm4YGN8ddWmr3Ou6a8Z2C9E9mNnKA/x3l5O3YNdaNEvsYwZFjcibJ
yIIj0fS7HP/W/a/fzduhXDZ2YpCRCjPj3NM2GrguhPQO2WIjWy+sDE9tcUJmj7nsjXfe0E/G8i0W
OOo/GBYwBbx+eIFSyh5dE5qil7lgx0V52Y1xiuMmcN9ZG96+J9enYeXQoUb6h3/u9VAjxoJqrhiq
Yl2F4job0AG4R//64b3dKGhM04K0HJteHK3+16OUGb4+WQoVJrjYhyu7r6qnPEb7eDFIiGqQZ6hC
vTMD347JxQDjKseJtZfrnLywkQsPwXGkq9b0tDaRwjJtKI8gMOocoeuAcvz1b7TWt/LDpYSvlxgn
quu+QDbOHeFkQOhMAZHsVM3iPojaUDhI6g5+UENN7oJZfjIodKgDXIJeb2ZoXjPJKLX52W7r9on8
HtR8UdbH8E5LO0LjHCT9tdsHhYEKU005B6/W1ntSYmOLSrwTP//6r/92zqGv5gT7XawQvOlG66zl
P+ywH40LNgtIhUOLEa9Zoi+ICSH4/v5oKEzW1A7WO57Z6wnR6ryedM1Bb8zwO+wL5dkf6fQDJQZ6
4SXvjPaTqWCZrikRHnmIBU/PDXaUZmlfrBugaSKHU2MtyfoecgXrYQKxQGui0re//oXrpnoyG0hg
R9vCcoHaSTivf6EZ+0tiKLp1bWDu097/Ni9mESoz2aYNWRWuO97/esCf/Ui+X2HbHFlMblivB+xN
t22Nhg0xHdGi9rHzSDLoVZOnUajAxr0z238yXXia1G8EBgm6geu68sOV0ckHRxgaDVLMPQWzf9fW
ZFgCRs2QZb8jyPjZWOuGiNGKGgY379djydrT44wxOPRkO+0QQRsX5BJm53nRLrtfP8SfvDUhkZ/R
dSVf/HvR6sefVWIA8GXUliR91vW2aZT4aMvW3FWutHZc7LJdPs/xO7vY2zcnqXX5lDP4AlmHT1bH
Str9kqYIike/ba/apYh2aFusY5DSHQvwLO5/90eukhqO7et11UUz/Pp5Qn6Km7XYzNUYFSlm5BRa
XKr7yzzBAJ1FaoIg3HjbX4/69i2ipzNxyNl4nnC0nJxCW3d2K9Ezqh4XGjoNW1mjGrJVOxzIvx5q
rSS8/vZYwJzAdDnkEEx9+kCdLBCwLYBoZ3bZw4ed3eKmCTRx2065rNAxld+rtiFOKp17PCS/Hv3t
HKIIwHzFV/S9dnPyQ/OU8xDojzIUWndXVV54YeNST4SWMmYfDC/PHiKv8N475b/ZyV3KRDjJ+P5N
Lpny5K2qoZnnsqLnUwdFQOAt7Q/QQ/KdR/uzUVhEaRz7NKvF6bJGmjfFcsIucTvAbhBKQ3HCYPHO
DH0zVyhH8SGsTzBAaWKdPMKum/RgeZweLQ3dbz2SbawZLFeajMu/M9TaCafiiu/zdCfKFzgkhUcw
k01L4Mz2O4IpzbnYmfSbDr+eGD95dhyxPLYh12V5OQ2DKqxUitSeYCfUhtgUJqvNNtJ59ZuVXgps
PD3Ujuv0pxJ1ehAZ7baHBgijgZAj2IZmlOTPvjT6+Z0v+s1E/z4O4hRgga7DOev1OhIbE7aUmExn
ML0piXsyGoxQ1oEO1WQZx6ky7HbfYZV+5wP76XNk3cMoS+KW758cj5WTeZlfzkWovaA51yBFXzzl
AAr9N14XB6L12ueiLF4n6Q9bXEyojhb+CPDUd3qP4muKjcSgIPbOtDgV+Xx/X6ie+ZgENmI0qq8H
UkLhkFl4X6BxYjJT/SR+yBMoQIWXHyvTOasJl83LkfjWRvYHEZT2Ox/Bz57oD38DcbJ2BPnUit63
uBL2hk/6du+Xj0Q5e3e//0R/HOZko0MgNc0tH1c4ONN0VQTyo4N04Z1S289/y7p8CCTMnP9fP03o
EwtWiPWsBSVN76WJ6MQojMB857X9bPZTfsD1LZj+VFZej1NqIkH7xkaFnZEHPbqTdQfqDBKmw4nP
3QAujy6thGiJf+MZAjRjUeS0R6Pl9bAzsM+AQE8my5IS25gs2fKYx73zzvH1ZyswGiGuRhTQLWSw
r4fBEGNQs+R8BzoRBl8FOnoWHYUWd3Rwbf3ub+JjtviQ0c6tV+uTo6tNTscwgioH7TRiIqySOiVd
ETz+b3/RjMMhkmv8quJ7c4dH7NG7FQuWs0ia8e3gxgcPWcs757m3z467u4+ImDXRRiZ48ooEGtPa
duFROS1AwWyBgzUk+FDlmj3/6ye3TuZXJx2UeGz4a52S5Cje0+vXlM8T+hsuk2FC/M4+qwyYSXom
JB6TwBnux/adCtWpZM52wKEELopETnBrke9krcq82ptto4eQmtkqu67z3Ktecu7G2CGcQHe3iQee
qxQdLBdVi9z+JLK5F0fODEZ9/+sf/+Y5E9XIOZ02I8USGiEnz1mXdobybEDOIRpjnwqzOJiUM24T
R7x3omSanDxpyeeGwYQ12mNfdU8PzVFTllEXpQIaCPqbgvRUYyDob3bd9ql0ahOIEBllDVmmCxFh
0Rhy9V2Waw0TtTuA+K2Ad1OIfWjUpNIXIlFhR6XYe1sYLpX3gdQ/cQeQ2vcgMwMj2eh6tKbdjAzi
yc1U5xMjhN+LfBPHJ0dCT0380WB/+t4fSRGu4ebiuOfs7M4dyOhypwraw6bwS/M7aNMmkxcUaa3v
omBCxxh2CKOiTwQ3BGdk2rkTTr5MQf92A6KECpBggQScZC4iRTpuV7OTYQbBxOV8iey5EHM4E/VV
3s54LldYVmxYOakgsPeowQXErBUXlYqZBH1HqodG2xY7zlULetiAn+23SY9WdTbEZTGoCAttEOgC
TVCG1QYhj8yWPvtz8oxoOscWn0dY/px5+urIGHom1MZmBBReTgO83bhFUbItkbNkjw7qNBcAUzpH
/p0YSIE66kiX3k3Vj4HYN7PvtMeOF2yH3VwF1s6vXbQfGzQ7DlnIFW7uA4ZAP/iglpw017EdpvoS
52UzX2PQzrFWx4XdYn/v9PAg58rxtlZq4fiJk5Lgw2lZym8N8fbfsqo37MsFKQvhLJE5u/jh7dy8
8l2V6aOty7E/QtmKNGzKoPSfklhbZLu4FqR6gd30T5dDlcQbgL/XJPjPLeMLlEtxGkO1K5P0kRi6
CCUki3K1GVxXz1/L2aHTjjwuSrJnvjYVEULildE9JF7pn1teLQVSHHuyPxeTlWY7pyy1/zIRQplD
tK/TAkno3NnEk6iylavMS6NMA0PTR0CWdetfl8puxh2QPROl3lgGf2kYyuSw5+24MYVPjrlDjk7O
gbAWxOkorM7wj2vjOnCo/m3qdkynB6df3XZ5i0pva8+Dp781aWR+dpwECy8CQUBFWP07NoImLYGT
qnK8NGe/UBsKeubyqKGcdBuBYxFTYDSuoJSCw8vG0ip9srWdY1lokf5sWi/qm21PmZHcqySu4l3u
liZze1HC2Sbm5Hy1hgKMpRcsxPAENMhQHAeo5ZiHVXbddpn1FbwstOpqmBfngOp0egiiEm6CZ/Yj
0Qu2MCcCvtvKJcKr9PxtkdeNty9r0/4WZ06XbSUct+GwcBH3Ni2ex3Efjar7jPLSca/iWTLwvPg+
RBTmrESSa8zVjnxh66EeXWK2KrcKCLyuPe5cOlG1Opdk5s17DNHx17HimrKzC8ysYWn53bNYCHL7
mHIY7vGPGyM3Xhj7ek8JuLlvy8qcr4QCzEnCZzIlVF+XLvAIukJk9qGuzKjdl57CL5yTNGKC20W8
SjhYRIZgjG2zPc8aAhdJncAhuihjSR6X1C95GRkuk5WdSdc7w73+kYU/eayDKbpj7bbVrmxB0hPm
XpcsNxLL9NnImom13O0gCBcaBJQfZJ+pcabFxUx6idqADSa4hTM4FAKzV8U3046sj0BchL+hh9WN
GHntwThQRsc8NmI09p+HakhN8hsKq30sajTEpja6a2uxKB6ROUtqOutQeT0sXp8fjaJe+QwQjpeQ
WlBzX3eDysOqMORfwxwF1XHupr45BFlvp5d1YpmfjYT4mkM9Z7lxQK+DKXy0rBr9aBuMxwLwBgTJ
MquJXOHEKPdW2mTZZVyOgXXujqb3CPe/9TdG79pPmcmFXXLeTwCsucEk03OElPLCmmdiUus+Iayo
9ZC27iRJgFXoR8k4hAFZPf64GavWuSkiIyHQpWmLYWNi75e7Qo5j/yVCO9NcIQoW3QY96eDsWEsE
tEhRzOR1Gdlymy+U1J612ZrP0iea4yNCJGVd5K3hIzx2E5b8JvYc6BG91RFA1CuDbF6vHOx9IVss
8Js5WnyLnNR09kLMjkX8lFuT+lIPjf3o55WM9i6WSCfMnNxibUjZA/Ru6sehoR7jxM0deTFt8ZAr
RwePMXnF8UHkfK6kunMV2RSVY985NqSL0M4iN7uw4CgTI5FgrA9Nc4zWVEhPJ1uUyX20BZmalddx
OdT5o4/21j6oAMnxpYgRc31MurqKNmNds0sqdJ3FVtEolEzEDHg9cUZjQgJMZpgHPTPLPxt5n/hh
1g39uWuQ8kCkIi9vF8jUbHeIZVQESb2aFQb9aan+0vT7Z+5MQ/GCZ0F8awJf6q+wES1kSQNigh0Q
VBSNNZBwDgl14XufWDZyh/BwQKrBLatV256hTY6ncygqJI2nc5dFFOUmROdASHIdPdqN36T3huzX
PKxJ+vM2NSepD2unf7iDh1gn90Udde7RItGAKY0E2i12chBl8SDNBfLJpiXNi1myZGl1pdGyqvO2
1kF+FsdugNxtgaQJzpz7jH4sjS4jHyzoSCQcgEc41vDcBfT1XwiKbOM7KEtF+9WZJOhJL40Sj0iW
GExnFQ1s9mbQedBnV+Q1Cv95Oc7+YABRrViWD7AplUIzgLZ36NdkwLT5xMmoYRrXRjmIs8knLuTB
VbNpXWsE2Oaj36s2vp940v1hHpoxv9bu0lh7GozJcMji2UlC6fT54widar6D71gaW35+1nyh30qy
ZaBmtz96qd2YR9OQC1zesiffxpqFc+61aJuf6mShJmdbGYGdOHqhbpvLSMqCyCieT1ZQNiE5Qhb6
dSKEhzM9DzYGc5nCNW5nPbIE1SPvPGzdjg9zA9m6NJ4LwJVYg5ImHveGyQiXLk4SAqAkv/FKWWk5
hXBAMVo0pLDYJE+nEDuKeLGnmxivqP1p8B3jQ6P7SlwONHS7r3VgDuMHN54rqi1CuSR5JTYKEtId
Rrvbd4aorRsBLkUSGuQGL0YHBuSTiEZiTV0fHilQXxCG3o7tiYoofMXKNUIV+bMJeQQOsUnU1zwa
T00Vp2ylczF//H5u/4809r8w7/xwhVl5eP+Q6Fbg3v/7r6sX+urdt1e62PXf+Mcc7/2Bag2VwVrX
orxlctn7Rxf73QK/6ikcam3cXLmN/2OONyz7D7q33/VuNH7QnfFn/9LF8meQ6XzuRkhZ+FPzt3hU
b+6aSHapp9OfoO/DL10LIj/Uw4zGYsYrgiMrJ0gOGXpcOBuJ2lN7+8qy+Z6g7k0dh+IGg2DQQh8j
TX+9/f0wnAt2ifMb4rmujQhInf16E3mpDn94ATd/X5V/NE6/vdCuw8BhY1OkC8Mp7PUwSW4sjZET
JG+xbu/wKsbnKuJQ5/CzLmZiqg5R25I4b5BERNKOHD5wvX+XnbeO8uoez99itW6v9Sp+7mllguuc
2U/1CGu81tWXDIHf7aIOC5vAXxWL5p9tT8pTNifcCPPR/7DAuyPlweWQXWpV3/hC2c9eSnaaVdD2
PpSWpf4iZbO+a4bCu2MXysKl6tRlSouQinCVWxeWQfs8FCBcZBJEct9PmqCkYZicUBvcVpvEhIKU
mUUZFtCO/5Q6UsSYp8IuNzSq9lVs98+cUsZn0qxv3KCOiCbO0f/nSbUPZDE+CMOGSI0PZVsMksgO
2N76n9buf9YSZPZMkv8bs3GZfvuadN/KtvuWvmJmfv/3/l5RApYGG+8oEmm0h3T2+WT/XlECJPiU
taFN0iag7bH2VP9ZUVzxBwpuCirUsGiFWisv4Z8FhT+iQ4kYimm6ilwRXf2L/fnPp/Y3cfB/gYQ/
fnre60kvVnUGFD36x6QLcB5eV8Ifv/DeHFGia4qnZDLobe/P7cXSudfkRartCFV5H5Nl+yHxNEhs
t5l2zoSJzClntaWN7z8I5XSENAHnXioCktSCT7GLvxhu+iRhixGaUnCj9j0iutW4JaWBaDF1OdD1
M1KlH5XP56YJfQIlJsigy1ZgU66zcVev+kB4ZVHTbgDG/JV4a9JGNbRbkNVRmKJC/GgAkoEQYItj
nXHhRKXuc3eDqSRl7sLxXrMKh6LdZmZyYxjVAIVrxFdjjZjvnCyF+1sm+8Aqk0NEOtOd2/Tu9vd3
2f8fmbHfMSL/93dz9ZKnrzdgPop/NuA/aCYhnaCfuDpN8En863NZd1nKxWutkW2Nb2kFovzzvWA+
Ae5B59Vn8/BMvqr/+V4s8w+EiRL9LU4S/u/39l+Uta93CQ6F/M0IaYKRs3YdTqXK0jK6mJPw3m0n
0zurADmX23wy0+7JGfmbARA0oELv0iIgsDYNJrI+DYXp6yIIjD44eH5TD3fOVNviqsg6kR1NbvUD
8DS7ai/EGA27oBB1fySth1BfOyPZk1hOHxeMK+M6IZIZMt6+9vKy/ySU0Tbh5ABPO4M8UllbODRJ
8NQI3LIJYW9pOd7LxvLUn3KccExsnElA1jLLomj/hKaRXpNuBKo+qfIx/RNiAEVJ7WsdHLMZxsd1
kpKHsiSKuPHezFxxmyYLPDOicvOMm3FiRQ+mGANN1nk/bdPZeOjG4CvFkqtBRMXW0eo2co1LUURZ
ODolUWh+ndQt2UdZ/QQ9t5OHguIkUDETd2Z7JatAfjJN/QzK0oqPk7tC7G2fkK7FFB/dNHlEnxSc
L03QYs3zpoWHmy2yIGmhR0601M5gEUcoOCokqKU/uVUbaeJdjMnd59w944sRR+45qMuk/eQambEc
KIO24ZJOw/hpUXohy5jfQkygmirnujJEdNnTL2Srpe50zCsjBpdo1QXJuz6Zz0mjrYfVSUoFKhlK
1II9gdrHpTKCKsT8at05BcWj0Eon+KGhVSXTlwwY17QnqWoyD9OMioxouiZyyKwJ2i92a0UfnChb
xC0ajQRgWqzJyC6IfvpsN/38olqpb8fU5yiSJ1djRL2rVQ4+cNIz/bvAGD4uZWcf59RyvuWtlZCm
nSxrbGs9+UmyLyf2IfJcAWeDIMMOefDceeqviHDJ1ijJYHhKfSj0G3NuiwPuAp0/Z+nUzKyREES3
WQf1ezd3YxPdJUUmrycCATIuYUOsxLe093LrG0Zmf7onQKIZj7MmnuNDPtFpt6lvUhaIQ/JrOkyN
ziKcBr4dFTnlnLUAHsmzEHamzGNtTqn91ReRoKxE2MKY7cyee+Zj3XmL+CzM2UxvCs3Z9BthKFlH
cqWTaNIwSL0ph0MrA665Psx6Cb3Yzp34ql/sSOi9qfk8d3NpBwTgceOvvgTR2MdHb5gacV9PnU4/
OnHbEqyOXg1U2kaysY0bKrJde9OaQZqTpQuHvKF2SQLAWWRpVEko5j3ykFOMxoMVOiIjUQvrmlMI
++hXY3WhMl8elDfogz225QdczUXYtM5V4g0kmao+w7q5xOK5xi9+EWWWvY+FNzyr0qf+Ewj1BUfX
tEkbJREymn0dkuzJ/Zm6Nb7opDwjXbI4ZJRFcYlQBG4J3uqrMsyM2obXNy0X9iBzAHVzqR6gM4ES
pCPE9FV9/wn5jb5gtcvOCKzwz8usUlvSY/4ihSL+MNXRQ64teVepJT43c8FzrzBS8HcOILAOI98D
hk7/uqgn50HmRKRsVqXxwWRNPB+lp7AUR9m4n3HbkyY3+R9NkKK3hKW057nRdZd61kNIK8Zf+djG
octBuIdcE4ZHt3DrYTc0DtUPfk037GWeR8fGHlMuJI688FqCugM6X3sguM2uV7r7Mnjqa6QCa1uK
6tYCWLC1y5rCip2C/B/cei8SSYaTC+8A53kktxaRX2FXm8WGMrNxhKlrXPVDe2N15BFnfWuCdgVA
j9+YUNBI+UAFtC9DOoLTg/DqnsDDrr+Y9OrGpviwWQjbDf1hvponY/riDcSeel4DQ7Kd0jMDeGmI
JcEMjcGe9rarIhK+DevCTWV3Pidj8hTPCrppNZLca/p6LyZQ42nR3CvyrfdUcNVmlH58WGiabuK8
Jwe28EgwMrS+o+GQHocUVCUENFL4KFsYD01Sf7EJkdmn09g/xVL0t2g8MdwTkcWFa855IuPBVm5y
YZYZ0YcFDIPIKIajn+Uv8UKQxMbiH16/AesqXgr+EWkvGw8pwXaaesqR9RroRwwH7FYnOEtsfzz2
k7CvJqItnuzM9i9c8vEI103r8y7CSGTrdrsQR7DuZt6u0n155rZBu228Ybzq/dg5nwYvuoqrJDo4
hmefTYhDX2bqWjurdZqjX2fRtrWL/ixYui+CV7ijrmTfNeOwL4o8uVRxVp5Z/uxcuEskP+emj97T
pI61d5WR0riPuipcL9k3dYkWbC1ZfbbTFPhhLiE2dJCRjtRunRu8zghO4kiaR1TSvbWZ47H85Obe
bWVAfNGGad8Z6Pu2Rps0e9+E/GDYRX47CPN+0J44c4rMp8qLK6xIybykfIlnTDlyjSJFHjoLb5vZ
eobhOX2l6MlakzqaqpbRRVkU+oHh+Jt8doewjjLn3lS+iVFlIsWVg1J/1/Ep75IR8yVrmQw1zIYd
xoiGCVQbVx2qMLqVJvFpsa46EAPrBo+iiEgqA7qj3peLI24JomkubTVlf41L7LSXtI+y1FNMAqdP
rWFDqAzFOb2fR8JXu/4wJlnu1O7Gl+xD8VMv6ZvFN6ke+4EAvLaNfGOXxEbW5AJuH+f8NZqU+mkO
2UBSnY2IMnVkljjm+sJpfd2jCbNbczqOvR/10G/NpP8gfaMtvuGM86MX2+9nZW4koNPnDl/9saH9
xeQtgz3AA9CnRfecN5jwRTBmMKS99Ea2gDvo6eQPyitzeTDSxSEuCB2J2gUD6eDcmiFv9LKo7qjX
eduSxKWrLPC7ndZezYWomOa917XLmVrwYY7OQHlR1DRdhco37tD2SdhJRx+tlHAcw5jTyyXxik8l
eXWkntSi+jraEWcur0qS1RZTbaOyFHunyT/SpQqIeTXEuZOiR9Ceyq6IMM5e6qZwPhp9PRq7rvN6
Gm9jd56PC5TVul6ISpbB/Ni29EyKSpG1OC7eN9JS3JB4POMQL+IFAikHvFhYt5jug3NZ+N2d6IGu
bvgPMm2yXvRHKN2JsUHDXHJys+nSKf++bqXcQiqDfuLNhvxqkywF/wJYcuMVT1E0d/clBx2Y1kkm
blt7cPbNumiZ6FTHDT6jfE+Knddd1FWrg+0Ua/t+hA1CydbIy+ywOKVz1SP4fJ6m4N4qEnlDnhff
TNJT+JmT7KbJDFrKRNNE9bYAFdEgFQVB4mu/eJ4GElLTzLfP6NTXBEDFfQhhAExvIqATJQO5uULL
/kECRb1M4faEibHGDFuGNxxlRlxM4TX+flyWL0aQrHHzlk1Ssls+dWB/QhENAVgTVcFWXexqBWTD
q53POhxiNGLywAG0Ks2n3mngu7dWjaa1h0z+OMrG/boUZvuRrXIoww6DFw+wVx+SMmENnxzrmPmZ
9ZDM0r7yjDH+VFRR9kXpGWxV3FfTx8E2mzMxFeveXoyUk2bDvppjQnMTfyJi3Cqic3DRVhCSmmpe
LsXiP5RW11y4s0MNKoC+624t6CcciefkIyC2+MpF57XsF8fo7gdrtA+dpyHSq2WaZMjhI2qfY6JZ
GuwzlTt+m4pS3vE3pa8bAWGpaI9SgapTy/4im6bzrnTT6vl6pigXPzagXuzrrAerJjd0EAh3RoYz
9g8WuNz6ips2TXGqqE67BUBE3CHnFkYJNqT6ZsN5UDRs8L2eDO/KGsyl3cWFg/mFru1Eiy4eRbkX
Q6DkZrAlKaXSI3THj9plg7wB+0CbRmfaKo4SmGw4cFGgJdA88rvqXTwOLX9tvijCCE3aKHkDgN8Z
m0tjNGbyj7wvMLKnq3nxgtu2oaVVqBaSVhFYVN1HmNK9hyhUuFOYWyiiO8uIt16dXSTgVzYiyeuz
LkmL43+zdx7LdSNdtn6XnqMC3twhjj8kDz1lJghSJcH7TCCBp+8PLPX9xVO6ZOiOuwZVUZIo+DR7
r/UtqC/uwXHKL7QhbqU5QAS2mfRh7X4h+4pkI77qtcppUGoOglY6T9kPPlDrPmboXtliJLFwVMkj
5c78GIxGtEu91r1iMAXNo5G6tyXoPn3uXUy3KhqsZ72xPXEa9ZqE8d715r3daRPBOVIhUR8mdopr
o3C77MSy3v2KSEmfjyN9Em1lZ3BBrg0hs+JTmU7qe2zYTH2p0v1iXxru0BJ6G3FmVeOZ+3YYva+S
lkO1scgHoIFYppJujVWQej1hlD8gZuV+aGnN7nYuDcxr+jgN6Gpyenes9Ny63ePQaayN79WpZDOW
8Ap7pe7Lg0SuZB9N5Yz99eRPrXoGW08KWSJl9C11O5BPCpzzFPYWUw/sfhJWLmU1eckziBVbu4oS
3ytvNW/g1vmQAGgpSYvh3HGxzM/0A7UQ6yWRwdD6I29tq4Z+pWORJHlbRBFOl2zsm/jWcAovurIH
QFbrfogS+nQzhW6Cnmb/++ACRTz57AXdlU973dnKYe6jfZ4Vvr2el3iXteYl9mVCh9sNqSV7zANz
W9T72Qp8BBJyknstk0/UgotjZNvBxppktE2zQL9ukprQ3xkcEqFh3Td9FslXuUQ6eNhCP9HvmzfN
bFS7SIuaXVaRG81q3SejzURxCjVGFS/TQP5TWFlWsbf1wrzwVRVsWt39XHR08VeJ7pXHBMbpMR5N
tXGIY4QvlHvrrOLH4qqtXwb43fRxWRZ8I3KCLDXTLIJNOZUQlTARd3vN6cTfUzHXR2yK0UtDcYUx
0GmsYA2ECRWi0VQApn29xcJDftq8Ae5jU6e2mh3uzGnrUiIhHRuq9s5E6XCLKz66mIx42BEpbN5M
ejVvxno2ttC+n7x6Il+1cI0Nxe7uYqh7vry5Mi990jWv4jzzkAk2nf85SMt+M5u6eLFqTV4Uepds
lYmjrcx982+tEd1FQvnmLp5Mww711kfnAV6rCg1mm1CiN6DjmdDtQ4nOhp4PfuuULjdl1n3ucHRr
TR1bbWVFCy4c5FELRd5LrF5sKLsHl0JM2TpyIuee7Mz8UcRxfiDvY7bXZDLQ2YzaKaylaRymqc3W
BeKui2QEho89It8LzJioJQRxbUMqrkCQ+9E+itrmS5a+9mI1kkCDa70vKnEUmoZLjihWutGaYzWk
6raL8T83OlLFiR+qA/GPwed/i/j/BcH1vSL+TqbV92cgV33/LN9UJZef+6cqqRnW0uGzXk0zcIRB
5vynLOn+BeQTo/piGkZAvtgxfpYll74glXqDAntgwD5dYJ0/y/iUJRcYMjSTwIS380dNwbcq6EX6
7FMWpSfJUODSL1i6eL906VQbTYMRZdexjg515fbC0sLOrPQdmqEl41HrHnX28B9hZt72Iv85rL+4
exbcz6L/fHvYpVfuVTUgKWvJvjLI1VT098ECoruQH7UIFyX3f5pzrwdDK2m6tEVgKdCne3swgqXb
Ymy764Hd0UWZNe2wyYKKKLtUoGlyzZ6aPnsIBDwGcIdCWbDmdNeFirpsp+LtL2/IzzbKr22TV7jN
2emwTQo4IwdrNSf19nRGo49de0quU+Y3M8TRYpI5UNg6IFiiFmXo97PRrQsXjvlYd2jqspJomJUR
FHmzii0/uTAzih+h6/ZN+4GS+6yd+nqvgPPYvKaAr3H6numDk4WtNyzpmAwaHVKJaPqRsFwbQxsD
cLdm4isfJxQPELkmE81lEAhlkd8go8v3b9Nbve4/J0I/1ePJgZyhYv/2LjmTb5dJHV+TlWO+1I6s
X1RN8mzE1uJYGKXxicaod6MRMf2ku1n8wTuzvBLnzwjIFWJzbPYe/be3Ry91u3edPjhlZNw8sSsQ
L/T1k20szI8owG/b5D+vE1a9x7eA2PLc2+r6iQFaGIlI7RSfoiRJbs0xuHn/Xv7uahwqEvi+Fsn1
uXEJdg7iycg6xeRhstyM1aOKdX0jWiEe3z/S765mabIgsMFlj4n67X0rBtMRqZVfS8OVDy2L0GsP
Te7h/YP87nJwQDJoGbTl4JC9PYjMndzsi/S6MoKpZW2RlAfyIO27rBbTxfuH+t314Kunn8rYQSP2
7Ftlnmf1kebXdjfLzUAqU7cqY4l8/v/jMIRCM5jT12UD//aKRDCiA6aj4gX5/JCVTXzZo8X86Nv+
zTjoMJpAlDFoj9FOfnuUTJBsNJfpNSYKLOyphhIeOiGpG1vbLxNAlqW4B47g6OtKCdPc9JlfUhdq
gHnthoHVxQcn9Jubu9CxPG/xPWL2PLtqVq14OaBX9qLqDjkrqf2g5Wrz/q39zUzDWIsCxadTvpDp
3l40nFWG89Y4mSYFpoxez1IO/pQU+YsKug/cFb+5IHehEDmYgXGQ6mdjliecEoGQOo1RHh88GU1r
ncTzD+aPV/vf2diE1Yb3hKhJl37m2eufVQnOS1KEAxRsx7J30Zt1Dd0xz68xqhIZ1kYmOYQ1ZZGQ
nYLz2XFnbdPZmXU5Sy06mGkRPWROPp+Q9vYIW7XhaGbxkIRQHhHOUJu8c2RQ7d5/EL9ZaTCa824j
gdJxaJ89CFuaTYvr8eSanXY910Pz4sYOpLyJ3X2JdHavj/pHhrXfTCJvjnk2HLmVl+SZsE+9BY5j
1QjNRDdYTReNTyEmsRpCdGBfAkhmWzddsj2P796/6N+9EdDdCTB+JSWcm9mIngxSxpeTFwm1GdDg
U9dO0g9eu1eIzfkb4eMoW/QYJskfy1n8sojra6M1KqGTZsbHv5FYR+Q6o8X8aEzIIUMdMT5xbUS+
DSsqaf5A14U2s53plCgg6rrgBnDYfZSP8LuFjsun5zNGu8sq9uxzmA0za4LWPi3GMYyydXIH86d4
qUnq2rBHTp9a+NNrl+7c50B46Vc1y9lYW6ZMNmmkjB9FKcYPBtrXheX5rQpY2SBbYbkN2+HtrUI5
Hoz4+04Sb/7RS+DmUX4YSE0centfOyq9l11ff3ErVV903Zh+YgfnUbds+8kgh8kzNy7FyYMCyHys
Sq15+PP3ZbGs0v9yffvftr2GnhHbhZPWOdWurwJqrrkvP/C3/WZIhDKBGwrLNI/nfP6M2UyniI5P
ZWMM+boVdvJY6hkx5TPy422VqfKDCfvMIfu6yIFfZXJFvKE+3um3d72Zh5FEkv6keNYXhsjNFd1j
+2vnjubN2C2xYdpkq6+jh5001DMi64H5DPcRsmXrzycdmCWL/xJNIjkAZyu7vAZ7m/i0lWPN3cyp
/KGbqvhg1fC7N9+jzchyDv8le8iz6yUU3IqALJ/KznRWo4+pn6pKt4uIZlsXIJQPZOTm666mOmOO
U4NTOI7qNJRTIEg9xCmPLLDTP3gKy+d29upzUuz4HIsJArrw24fQkbq1dLBPIy6UVWkaX5pZfh99
/SVCZODO8673rA/mKuM34x9RqotD2sc0C3T67THzhnw3p25OjL9ZqDVdG0aZ7azIfyCpzTa4D83I
ZZuXqpg/0aw7QQ2+dSaxEUb9lbAC/4Pv/7fns4xGvPwOC4/zIcny2yEQ1QlofHfgRa/WweT8GTtr
edsXqAcTz+tiAFLH24vWqphEvro9lcpMHlM97R/gCrl/fCVIjZE4IfKzff9f4rvamAriXsdTSfjZ
N2t08+NM3uwHz28507evDAcBFsG3i2uUoeLtlVQoUTTHHU9CH03sNbM4RDjkAHUPTll+8GGeBd28
3jbHB967SAqBLHhn78oEQxvHVHfyirQCwu/b8W2inPTJ6pWi5Kcof5tE2z3qUSmR98TqeUL9cwws
Cn19Ac2C4m4QwSNRfRuOYsrzTW/1RBm+P0T/a4vM7X5FJi4VE8bqf40gjhNNVmSeQJ4TlylGacxr
PRjSC8dx02rl00HEoRwEJVma8Gb5t5imfYylrfjDd2A5E/YMfGFo00xYEW8fT26pwk/a6eTm3rxi
RZqvZz3VP3gu5+8AB0HBDeXQZjTDrHG2Sp98P15ka6cRpfKKdux45WJqsYmB+SDn63c3FkkrW2CW
MC5bgrMjUYZCAhO0J7fs7AKbiTS+pzhOkRO53g6Tz21XDclN5Yzad7CzwdEUrv7lg4drnb3xr1f7
n3MIzqaH1Itj16TdndqgfJhEqhskI/IGy9JVq9nupo3pkhVuuirkNB+buEZY4pvDXhs6CYTN1AjM
ef+Ulqv+9Rs8P6Ozz0JNc4qHrjvNo6ZTbjeMv6OiL25HNNxQ0ahv49dzNnmejKHRtH86li1HB/pr
gWmkj06R4u0rJiuIv6nTn7zSGFd+i5ks7Z3yg2HmfGvwehAGmICVAVb4xTjx6/oV7EjbFXnHgkSY
dwvwfju205XZqR0vdbeeiIP/oLr0rxXJckgLZAFB7ksZ4Zy2U5CgMgcC0H7v67SORtO8JJBivveD
ugbnSdOrWpnAG1ke+OldBmTAwLDF1o9SYW0EH3xj/1owLKfjAGBFmPwq9T4baC2SMRwM2KfMjIOL
eShZr6fE3Tcg5bTPjGpGCIXNOwQV2xgVuOUS8aJv/ShDW2XKy7ps2uf3X7vXbeT5e8fahRB0VkoO
/7x9KGIo/dq1xEmAkiC7rU76L0bae0sGrE3FlAk739ft1LcbRUEoDdNaVMbapg14b0wp+HUERQgZ
8TUOOKsjKXcZCdIq1ArdGI522ebf3z/j8/XNcg+R/zIiMhayyjkbPpg06HHW5QnHXDxvrNzGlItx
zufBjYABwiIXxMsEfTSKHQRqY9i9f/zztcXr8dmG+TxGWHXnk2VH04a+eHMytHZOVw3y+J1rFPT6
3z/Mb19dKPrweknidBkr3z6Ywiel3UyX67SIbPdJXHnJa/rfm7hV2oEmnYWY0ZVzu1rUt+W66Ern
5BZeba50K//jUimXjd+FfR4Ca9wI56fjiy42Zz+46v0pwCtro1+Cvv81nZvx/v0r/80NBuBOBgqF
UjZI52OzlxC8HRXaVT15KJrL0t2ovNU+GBmWu3f22lNatHASMeBRJ1smiF/20h6r70ia/lXTSZse
m5LrihLxbZ43HVHLQ/URMvvfwzu+JZgmGLKoUCH1fHs88k2wT48DaAWz/0w+koCHX420SEf8n9i/
9bizL6g5opOxjHH6uyJ95COuCmPM+VWz6qLHtKSTks9Lm+TtWbBTSpSUaGMSmyjffMRGtbHoMnxW
3Rx8diwxPpL5Si8iyVlffbPhvSBDRN7R3yjqVGjEyDNzrrIyikjBCbyqDecoCSSm6hgjlGnUM7lm
Wu/Nxwn8+VGTVq+RxCW4qbJzEHUVcwlxxYTfdTLmJr9vM6f9RvHfFgRFGmVDyraPVM2bK7ukO08u
/cYpPe1FErJ+O6Rd3oYJ8983QXDMqR7V9A2RYWxvAHpiqxrTAl/q5EzWIS5z1V8Jd8DK30qn/DYJ
qwBkT+UzW9dWKe962yBLMSjYQ6BeNCOJ9CuWSMRNM//bq7CrE2puaHftjGIYdWhfsWlloXLIs3r8
0kC6yNdIRIkxrvMcta83WNZXQo/MJhw0OAA0jWf/Ok2tuiVxyTJZN+h6JY8qCySJ5cqSe0FsFoTT
JFu4M1PrIgRfPKy9vguawGg2I+yKOl0jOfbTbyLXaUz3MTPGOuls5g42lVO1tXJfA+YddIjcy6HO
gzAbBtJgQn7KQ6xesUPGgopSz993MDWcK/glyRxOgCfVNpJaoG6CavB3VtTzxwO7E3KPvsL4UWWp
Pq6FBdACbklezaGI4rEN9WUERnwxlnEY+d18Kq0WkB4LtRYNWQ2PZt1hR+AB5kXtkArKp/kosrGg
XmXb+YM5OB2iWCgCblhHdVWsIwp3NNhn12k3loinLBx6ns56DuLuFoM6UyRievPWHaGznDBWEE80
RINbrkqnN4rN3KNQ3qNimr/kIFJ98P4JgnYtKSugJKYQOGixi/ehF6TGdxy7MVscTX2lF1/Mx0qv
qUUgNOm+1W7ez6c2nSqodrMnyLiPRX0viN8kJwNguw36O0Oq6aL9ugHDkd/Fc8sbpE8FkmfZNj7R
2YHyglXdBXW8bnFgNwABml4HNOSPROs4Voa4fyJMjJKuNZgEs1EtXQ1qQlAkR2MKNnEQld0mKTXb
ujRR8JItVWfxsy0SgdgYSsd97U7qwZpMt9zaaZYMW7pbi+8iU/kDYBqfir6ep7gm0n64IdR9uDVq
unChZIovN6kKzL/h1TbGthsCE7N5Olx4yAh2VlHzlaKS2tcxoJpD5PDXoAeLgGeNTfboehPm6kh2
yUPaVsYl/hftonUBq4QeMn2kUn4j3QN5V+JByCBF/Q+oE0VgytCGfVI8CfICrJWpkqDYyHkEBDOj
Fo/XjT2on0mf/ytZwMPMFPOOf4roqm/f6jdiheUn/kessJihWDsx0VKCXEoM/xEreH9BLFsYdzBA
DfbfzM8/xQqW89dS8qC6ZMMjf839+alVMPW/lpwgIFqsE0xauX+kVqDBcTZRQTylOw2Lmr6H5xDh
+Xai8vnutWqKn5mdtfmiROVTnho7mxDyVLJtD3FaQbAlbhD9/5rWNIbrEPdK0GtmOPuZU6D6TM3K
1VfSiis53Yz4NproMmfObIOV3lkwLGy97H4g4Z1zpO64AsVDNlooP+GoWbUdHbBXKsCMJZ+bRMrc
9kH7KTaRP1n2OjLIYOnWEBUVeGKIXss3tzYB3kr/ARxFjYEgCRJdVFeBrUyMCXJ2Cnnf0WYvbpCm
SuczPPYC8UWtrPqGYEIS21Bu6MEzxrAyO9pOAr4JD5dy8Xup2oOfFefFlu6Frh9jjAgRQlihszCf
7O4H6YWUHkGWDN29A62juQvkqIvrxi2LL1qLTengjWbf7fVy0Ot1hUHgOStH2WL+IChvQVBlXujF
vtJDZ4a2wq935toWWtuvnR7Cj68Vkxc60q+GbUUVuL4G3cReNR+azNsG9pRre9HRaLitM6vqVv7Q
SpeZSjjNLnVaZ99Tpw9WeERFQ86idAFWFLmWrBUWkM+Ee0xXTDo6Emq8Bz9o2vTym41KrDo1+KBw
Qqd9/KD1lluvct+KvsGW7bOdpdJmfGwcPQ2isIkhduWbVPfn9LnUyV47kvRe+N/bhjbZZ5Bac3ft
NbioLvSBv2lDYATwq2Rg7j6WU2vfEgnZ+DRKO/VSooGLN4ISrggzSp93Wu3g5LaNgWxLvOhmtEnn
hZbeIGDMw26RGK7SlmkLdIrvfHWqtLqfyz621p2KhwfBp5Zvy2zwcZh2sXfjmRExx7DwFsa4nytr
zW/hUo1rsm9QtgpU6/ow3LOCWOKnvcrRV3mid9edNyJ7DXO4mta4ITMOaC7S2dEZX8CqJGwncwu/
QNK2dbWr0gnEjZ6i9Maegbw711mDbvq+LeYrUflogmd2v9gWlGY4myStgvyEFqTJt4NRTI/scJqr
ZPHnHWHJqjnMWIzE1x4r2XiNlRYJuGhc4yuA/Raqmm6QZT40vrXTe5vPRm+xJ1wV9EDs9ST04q6E
mOYfxhH52m4oTJ63HtsTCHY7xYBSpJmzTjEb3hXe+DrJowYkcBuvO84We56RE3sRixfBHiHUA6Uj
pe5F1+1qZ/ZbYiYaT9sVkcuShSL5VK1l1Bhf0k4nT5NWOHAhHMdRax36jsC/NdSjgUdoBhGRkVLK
LEKtSgcvLPDOBSEPqE0PY+0kwJm6eXxsbTMpdxoy1dskwUCxRttMbjLKR4VjCCRbFiaeW9FwixQe
pKIstEvcR/EU+n6LHafNU2IbA0Q1BVNxKr0VuT3Io1tioh8YeuN7+5V4Evmy8zdmxMLogUUUm0yM
c2NxSjVdJus4WjSb88gWBiCuoffbTEuc5HPX4y9Y1Sqb+ORm4rfWsyqNZ+71ON6o2rVvM7GwasbR
1LT7oB2GPReubWRV+c8GMbvNwR5L22VtxcadTE8bo1HawYPakIuqrO1QYbsNR+pFeZg1Rj6Tttmr
qttjXhz6beoJo9iaAlsHWcio5MiXLn2z+Wriw74gh8S2bsxmJKWlB1jihLYSVRCyn02f585xbsvB
Y1Q3lSu9Xc3O0iINPW5/eBA79wMjfvOpZH0Eahhkk79LW9sxLi1S0Vs6K8mU7aQ0g89TFNUPdtxz
t7JRa9QlCqB53rjeMHgrj25otm1zFE4bI+6CYJUOhIBnYYB/JDmNQ2ObV3CjPBIWepZlT7LxvGff
7nP5qccDIrYWt4aYSpXk+b0TqcAKcfhY6X5cVoQHW7lq2ILb1eoTzUXSQHEw9rgIEPgfE1voUObR
677g/ENsH+SjV28gouXWtV4mI/pWrenrdWflZbK2J9AMDFHzbILWorq86oJUWN8rv05IuyuTIiDm
LFFT0Ch0o4HfTKGe5O10Q7K0zLxVVPYp5Up3TiPJVzqzoUaJlkasesMukQgC8CnGyYWdAzYXpIO6
wrt0MjJJX9BOR7HFurXrCoaGohutVQ0GKvmE4WAkqrbv0/mbm9f6I27TicTIyRmySK0CrYwYXgYC
P73rjv0U/daxKJHv5q3Q12NmD8k+myoWfMyC7BqyISvlzUCrYNpR3GGuXNvdILOYPqyJN8/JY3f8
2+ndpHko3SWYrDFxu2yUUsaCtlLOfMr6xKBWkKXGFE6eLeNdLZnbCHewzFvbT71RhTmblBgrtTYb
O8dITAw4EzagS8gmidyRGufnn/MacHZGGm6WDuaqCGo281DMEmBaqyArAT2kC/jtos+pT3mbOmpU
UW0jR/PFsz+XFdSVmC+swuua2mwE+nYyq6esyJRlrsuZbRfgPx5ucygyojCKTRMR2qo2gRDJdFWp
yIMpnxAsfGH3svePvTaN7s42y5QHNydw2PAvlUqqjc2M18NBiiLf3iA7XbIoah3PCXvSAKYR3BHL
UI4EIlRRAgMGqiZmDImkm+TZPGZsMqfAS65IOtXcrxg4pv5qMPRGXtMBGFF8W1oadZ8a02qcSwFc
2iQPpNPciwQzbX7ji7ymq9aOnleEblfPw03jVtr00EadPnwR9RLFC42lnUk9gyecHiYzbnF+4hzo
OhCanovJ23Po/7Wl3aVAzUYNsYLTFdGXKHDqdoP9x3tYWmNX3DhvXs+eXb006G1aaietyoavo9MT
wFslUTxdBE3u2seUlUH+MCVdMjznJCm/tJWImn1RE0x2qVw+40NE/yndVJD+xpu8bAYcIix43f3i
hk0uptiyy2Ok+WO199jxis/4drhSW0/j7pMqM+e+K2X1Bf2VYT66pUHTt/Knzt41s96k+xgs37Aa
VTW0DCmgJNfmMBIJbWCE0x6Kgln6bgwQRGnhWBJ3vPfthKkAzZnBSWGHvoPnEo2b17X//26D/iug
kPb/3gXtuu/fq+K5+vvXfdDyI/+zDTL+siloUhAjVsfTeWT/dxvkmX+hBdQNICoOMgp3wab/3Ab5
1l+0MT0dpClFSrhN/NbPfZAT/AVZAu7EkthATN0fbYPOaobo7UDds6GyWVzynp/rfWoaijQD6cS1
SrbSXEsfw1BoC5kSYmmyrtT8y6lMWdqHfD0wBUYKJe1TBNGk+ahpd1aU5Vw89G4Gp6EbhOOdC8jZ
o2U9YjXjqjXpnJGvYemJOHYiHbVHAY3CvcIYR21qPYrMk8UuJoUp+5QWyn8AUpoKbIJlXh804t0n
MnJSy7/tNXKFD7883pt/Cri/qq7/dct8ix0tD5SlEsrmhf/xa1l3UAQ8KscqrjRTp5ZlBFJTVyqo
rPFTbbMSXkP3j7MdO5sY2bPhJt267zu//vTnp4HQnyenL+/Q+ZOzpraeFE70q3JJvnqhyDMkWxOf
bx5apVt7WzkKQsLXXRU3AQS7oRDHWMB/eHn/PM57rQsMZVHiUXQGRcK5nN2PKBMZwLExOOJ/iRLj
6EKXQlIuZBnoF9AcZ/NBpPlIjlGLozCEdsPchBs7IqG50qcPiu6/Ox2f94juL+Mj8hQ+t18fjwqc
OBozyzs2JcaAW9JvyImuhzIhFrtWEDvsbTyPeYxdUPMsX62dwdboQhmQIPPbus+saf9nd2ghl4Gl
XpRYlBmWLuHbU9KcLCi7dIy2EdX7tg29shim+mA5fR5Pm7I3iEtcUaAalt8rhsJa8s+XBS5lty6o
NCDPnSAO/f3TOmtykTlIy58qjMsnRRHmVQr4S3uicSwiT2oTq/rCd9xqLKmbo2bM5GShTnZPKuFt
Iu840fwdYQNV/NGTOpMDcAIwIyjoLO1giy/q7LY4I8TemvFwS5vLEFfKnwsT/ebk/A08Xy+uEivr
xU2XmvyylyvxlEAH1cMeq7xzEKUhx8u4L9MG1LfOOmtd6Gr+MveFmlfv36mzShHyZod4PLB5vFC2
ZZxXijy/AMuJ83gbN5rLRhdyMiDsNqGvXwFEu6+8ZlB/+tIsDUi2xIyDoPZc6zxSAwCF0rwxkVtZ
Yww7YVFN3ccoyzXnGmIK4SfcgDq+H+jtYNvtqqi4ajvHZg1ulhHVg/dvwdnLgtjWYKRBhUSHiqLH
OZWusCaypCLLO0i3J6ZkDXyji3eZIPMjDvs489ge6EUx9SagWKfMfjgCOPNHOtDX5KpfWmqL+pVm
Jb0lssENRHFnrwyWorkz2f4foilIquir11l92l2yTg2cdpVEWkoxzdRbO09PnsxmENoJPDqWxAg/
Gj6hXI5t9kO3FXWOaoKbNEED1iiGrAYtTvgaTaVN00UsPM19TrDz9ptuabdPLJ+8Nn8uM2tYrjHA
TfscDTb/FrKJhb9+/36/Klp/uVKyTTEY4Zwh95k5D1jK2zFD6QONWNQMW3/sLTiqfd09RkFvF2sk
FjFFEOXbO4l85MUfC3UFg7csAA3o3POqrCF+Fq3Qou3Q83ewW/fgd5JZNW1YUycdntlS3y472Y+i
h85bypw3CbqsqW2S3AixOp+WzGnuM4IIiq09uo0Fm7ccy/RRGpLNplP0k3cnqEaovwU10/wZEZCP
DsciAu6LkxtCC032CricP7ibi7Ll7d3ERQLADvodH5R1PmfbGEUpEZXpttfr2tNC1ReStwFmgJ9e
m69QdCl7TZNgfux2fqJB4Q1384iT2NkgJZ0zsVW2XdX375/YuQKfM6Fdy7RJRjqumn/RHiuaZNQj
dLZkWtU1Vmjx6bLksuIhH/NQeYPD3tacYCeFA978/LnSzZFpYopLwIuycfilTG94DQEW5Sd+Tjn7
xhCOuGzScbSPE7HiHf0xja7N3g76TP8b817LodreV1r5zy7gm/o/vyf5nelvluuxmEwQRQMvxSew
jCO/TCrTHFD4i/VgM/v89Vu813p9oVHg7DZkInRAXKLIYgsvvZlqzfs3kz7B28eMdgDZNBMJLkde
PRa2b48eofOxRgrbu6lh8xZcKxpt3KyAxE7+k9ldXBMNqwXjoL6mFvzw4ZCX7txSWZihRrvt6Iov
4+uHnlk9A0VCd5r3xJDJMrLJtKgBF1CHj/VsjxY+VnJHw0Jqzd5EHzE/Keox2Q/La7TiIdbr2fmS
YSXnb2B55t73duxmPieAY9lfUPWZGd2X8xBFYqU3cTU/kbpI23Md5IXNo+lnWEpYorO6IxLOzQV/
7Sq3O7rpq9QLJv7IWFIeb7Z6IYFD7HSZAQxbT1OXMyJlM9iOCFTqnPJ/ftVGtA9KL1heJkP4Ugab
NICG8JzRwmToaxJ/GcgUwCVGeCuKqb/sYuBNvCxsHSpX3VE8c0e1ptE4TF8lMifxyahRgVdH22UV
4dOgrvh/dDwuLLEdciwtU6sYSRhc46KobHs1JiaU1VXZVvRH1oJkRJqoTh5x59YSzR6/xza7d0+d
kybLr7mGNJy9Dx6hnw+5LWYv3nrcbFVca6XrjtYtvJ/Y1HdZS/2qPjSuHUVZG2q20zjL80khxl6M
ZN1V3Q2CITeuTz/Plko6e5HtPCuPxVYGjsxJQheelYl2Wrrp/ATjG5/Vyp8TQ1tyJpyerxMDgsEl
8xoVQLXoyjAxOCm9Zm0V4YOhqh3LzIjl0ailxYuXMJVx65WV6dxzXbMzbmxiYlJYB6oTXPGQ4Ll/
aue45wvP4Qr9COIs4zk1P7/9ekx46Hlf0qUB4NIuH/DP/6uneeAGeSl45vrgmm1QP2F3L5w7v7eK
+Wloqk6cAuDuP1z2JP0jOPSxeU6HSleXjaFKqYWia2UEB4fmqi3DdAwSniXm+eWgNFGZpqDOV96z
3Tqtdosoa1mqgmNbnhZqRUZyuPq4ROgx+862SadhXMsqmeQT9YmMU4bwvpx5YjPpPnt1VNF+77K8
H5tbSm1aHuwEENo+wlc119CLDOX5fBWipihJ5ISIRy4Y/WjrnoJgTgPrgDBhWRrnIPHN4KjbVSCK
K7MOENJGqdP1hBCUlEIuJmG4COKHyBt7SoDZ4IJFTHXh62EcDLO6bAdN+FHIEm/GL98Gjjbs4s6x
GBUSg1W9s/IrZpaHcSq7+snojAEEGgoEnRQHPPMKnpk519ZXaHvLKROFElsgqZYU3XmVNcNYyqNp
1lzj1mvh72DlQiY93OlFEzPGV06bz0+NL+Csk7ha8B5guFj+mN3y8jTbxHbAuN9Qj555BelmwG7c
GnYaQ7dIXZG72qnwgjq9m5tomULSCmXOPotiWuMbzyHAI905MGH4Tz4oalVhrwWgQP75yiwBgIIa
OKpJvltzDrIhvZ+t0dACSDYwy55lmSWcp5OkE98KQ8zy0FOEDMuwRo5M9iPrMiv7bGhR10LCQtFD
+sJMg3ANd4BQmQyAc3RHYkDZ7cucGW+ES0SL97uuBqQ5oYrj5btQDvqDHzGrP+D8KTk3lEebclhm
uxGQnb+SmZtbt0Gb4fdpTKnnO6Nld+CHQVIYOTpvq56ye0bAIbgzJmvmdwDDzqTVJEVt1pd499AY
Qj9+fU6z07APDPnTOkN7qQYm/H8uGMWhB+vNSY0xuPpv7s4sOW6kyfN36XfIAARWs+mXBDLJ5L5L
qhcYJVHYl8AO3GjOMRebX5CsKjFLJX567LaSmYomZgIIRIR7uP+XAf1ACg+F1Qxf3X6Oh49tHqeu
EdpioiLRFUtFN9OjrbFWW2NqhmZrxcyhb3VrSO3caNsqr3bUK9BL7Du/QN6OJnKibxIN0Z2Axpp2
mvdo+CShV2SiPB5jzusX7TAaHKIjGoPZFrcZlGM2NnIi8YMVtyY3HGVlxlt5WRIisnlRr4ko41eh
KmdUJuzcdHVr1Fyo6yKMFpqo0/Oyp35Yl1Pp0yRlsUAZJmlEnUSFSm/0jOUUClWbP2IpqKbhTDfc
3sd5R9VxFyHJ5t/00ur4KPnyzDvlOKYOsBBccwa0tHsFT4+qlJo7G8vaO7vVcWV9JoYxTc+YsJXc
t3NrIFFtFMDNO6aJ5524vuaxoK0JTwItSJxU7XFN15uEOSWGCHS08q2u8ILXwEZyYc/jUdKILu5C
pIWM5KqQczR9WddOxevXXMkyIrVdv8byvMgoiG8qjQI0i2tZBN/P2ldp/Wv4zWCLcwuvQcKMbGDr
QWsAFSu3L4mX3StaV0irSvIxt3fUJl4OtVoT+mqoWJxhWcOKqtB64TmqKE55XQVyamqoLFct/deo
h8EFzROwOXqUmn8esBwtUfum62B1oG0WLP/cACq56uPZL9UAbACfvxkYEsPu05HjK2N7URWGysNN
RgtQDyeJQc0p5qvQH+M9IayasWRpJCd4Nyx6tBbtfaZFUnOCSc9ruUuMOm/Yna1uYlVKT4vZba2X
vJTCHPKs+MngVLSEHWvQE9jE8nN92vdovBm7WUNpVOxdbIWIIXpvU90IsJNROYXxEvpy+gtqL8hq
tfTSynI0KI1m/nz+ermCCxDNwmlxAQSgb0s6ywRQG8BdDm4N3do42i1OrcIT1BVH9vc5XNCmeGjb
QW1WfkQTM/sjwe+Zn6BJtWyXwTAXUa08HdZlao2LoTS9lr1x7NU0F7WhwnJXzRPzohaYyRsXy5gb
vHQdJUeegoy6YCAbprR13OijWI0rUxZlmz2ulRStge+InTMUdTraumagS4nsF7iwtadRHQNsRp9U
jRSSXOr6SB5xhk01hz75w2taYKR52n9pusUb7hdNCBajFSUYns50DHUEDstebcNpgrguN91YKicU
qjTbB7R+BAdfoFqE/XSoewa5X5yc1/Gae6RmW/P70rDUQ5aJT0Z8O7XSGW9aFAd5maMPnI1eYqG+
MKIPwf3aOOOyiChjajiF0cfsOtNRKBia/5a1bEzhq1lh65WqUqUS3alFTTf1FWguSdIS0Kg1t2bD
geQ3l6QrWSJ4VGMMujHqFHwkgMlMtuN5/TKfq65Wry72dbWKXivRTVI6fKegzeZciHR8vhxlWL4y
p0g5McmBI2Tf2y5ppRmS4aNFp2aIesysaJHRozs45OZpUcRdiiyFnubYQGkC2bsL8v46fXDpzFef
/CTy5JPrc71gMCrd6o98t2uqT1ZT6BQUJWRKhIx04D3NeGzMTcETl4XdlSwcMs8wgwadf8wSXYEv
5zJdKa4nEsJ+rSRg/OEKJdN1+SgrcKIACNpkbccNvBiTNGyUvBlUWfucY8cmp1NFK3wFPzgOWya0
lxSoLiwmf5VrW0onWCjao3zs5hGgwI3Ef2beyjkGq07LVBQLAmsFE+qK77Vbuo19YVbf0j4ZcVmX
iblGcsPY5K5x1o8eArg3Ht0AvdhBDh/t/hJLmNkbjpqxxq3L7dPYvjYMYBn9ce536vpYnHtztpVa
rX6yCqMB8JwvealtS9Mcysumw43JO54lzlHrCW3YHngeiVwiDHCVuHVFgbRWCx+X0XCjhRiJ/mt2
PHcYUZE/y4pyUgqedTVG3E1EUmnteTtXauObmN5qx8tqAjiaVCprft2ym9T0qceT2wAr2laOo/Z4
e4RzN217L1uyx65rbFCFCNHJ2Nj2HIfK26xcGhRU7LyI7U1id7b/ESiGx5udhsJ1+s3gI666nAND
mJyNrbl6AY5Ta+xGDzwXAz7vo7cazBuH5maHBl1spPa5qXjwWlDWrTq2iZcgl83EGQyU0U7kEcTL
r1RgVRDw6spV65XgY6EOZRxAOraMl7Op3Vbqu6xOp1TVouI43uCAJ9b5CpS51e2YtD4hnYlCMrk+
H08yP3uOCwWfOR0aoWK9WCiLCHBH6qRrWrGK3g7b2pBCZTSjGmFY04qy9OJ1u6ByhjbUdmgateuT
+EWtMQM4BqbWnnVlZ/bpDefEaIRiklsZ8CxcbVTW37qj2toXhYldtkhBqADsejErlf3KZWdPJtuM
+j+ixXGKPnTq/DknjYBLPSM31WlDR9ONnCT21IbnTYNLzOhQ/1kffFQQGVOzalSFD2hBA3osH6ys
zY8dlL4X78innTVv60Gv5LXohTR514DDbtg1mDU2il8mcdWA+gD67yWMV042s0cutvM8Li/HGK3r
YkOil+Ogt9523pgEsaWht3Ghrz6zDJ6Ev/IpAQgIcbWXbRm9yJwD0kvi3Mc+JZtWAwO7kM/oaj8r
X7a8HrAF+cxrcI0atELJTz1NA7JbxbT2ab9H3socbl4yn7RHILkOxaKrVMHEEZFNtX9J1+OoVMfB
GiiKOlCgRWYfl4lQpQZjnlWkg401ECC8zlCJli5NpNu3yA77yenULNFi/rEA257WI5sBntEPszjH
3+pA64AcV5Av46ch7vro1h8XmR+vaHlGa4B51ijGjc/8Ka2NlUjgBDElCqM9pkSXe0+UCfQ7WUdy
/iOZAEbMyDPyGo+sckybvTnG0fLQgD2agtVZxXoUN71Y73gnq9SOgNJBrEddyTJkGuKNt+YPM4Kd
+mczKo1qa44JCqShzP0pxrHBGLoWLdiJvvsN4sUrKmtpIVLvuDZSDTqgvy5Lvu3r2Xo0omI29yCK
ZfYl600DFPlau0eVmH1ZnfTFOjr7tccG77YUxhBdjvgvsi475OwY9FmS4H2PVnA+fuh0XpWHoINK
hzMLUkv28YJTaNuHXdnolQgJk1aUnqujWXSkGwCUKmpkjBzJI5ZA3U4UqW4UZ3Yiu/XL64nrNcsm
DVBZz0uR4OW8oolIBVxrQMb7JkayfjmF+5xrVYhkLp27IGkql0nZvRzUwZozW17m//ySQ5kvqwqY
KuXGieoR0yOl65s/vpwv8mhVqeZrnvu6JFx7VGm11EuVhWuil/pnygbNFzkukB83i6XeO+KfgPgX
bPWGsgEZRNNnZNM2PWZYmPTjazqiUus0k2q36PK1zc56SmTZZW0CnGk2pabX5Yk7rk7uAOmZ1ZZB
TVedgzQOCFzet1BNp7xfl5E6zEQ6R8lG5oYkBR0MPL8Ay/GG6zBemog1kyOSHn9nXyrYutZmMfxt
LuEqpAGnsqm4Y0k5CVZc9dLq06az2xrCsrWU0wUvsJku4rz2VnQOdLHqlE8cuepb2r5z9wRdd+ie
yCWG7EviSZk9KMlFpiHSpX32pc80Yyo2vUsTB51+12mtIRhWXZ2n0mVSDa61WqvlD5gPqvw1V3Xj
PGW5IJ/Gf6gc+T1r0dUmqMez2r/rZgSUQ5KrikeubTo1MswVrVUgoBpisJQY5Kyzg7ZkDORGEqCs
hPvgtc5FLyIVCWbDrHhVr3sYK86jPJF0oyDDSVEEycMltyM/2xh2qxXllUTAkRfmvMShQRclt1O8
pPOtjnkdNarFVduXb6zkorZmsijChiVhreGfQVoVnRj2OldzIMceYn1AxWFw2qPF1uk3UTT1GvOs
gvWvBkfqNe+7HMioo43ZCVXQkCB8wLJFjhHDgJldAagrdOw5YmIC4nzu+FAEBsHTaSC8nRC1x8L3
N+bg540fLi81AFwBqJhgxsQhWpMz6yeqQK07SHP3S7/HnG7UP65NSsWd7ljjXLhpYzJsaNnH011s
GcN49xpT9QoiL3k5jnqEOrBWzfIlsmKJIDamppMatHiBwbGb6Ivw2KTcapiiZNbYmTWdVY76ZbwA
BiMEqqjZGuaCsDjoYIrBgauZJYOhp63R9Qgmz8VQbQEIRqD02mao1un0tQyQ547KNChA5NxQ+1rL
ow5L5tD3rtpEXg+L8Rh1HClKkKVrtuFY6c3gY+U4M4GhbDrLkSsFtk1bOmMR20nbwZumOhR3VMSO
UwW2xBiyB2jfbyiNYnMKXjtTf4Ei5J4o5knbqphDScmra8tK1R0QzVAJPk6hvPe0FuoHDetcjgCp
m8JbhdH0UqlJgc+KM8Yd9Qe0nWPxtKZFrJN7GfN6YWF5h/IroqfTbL6DsTAOsB50fgE1oJAEc9VB
humwCxeZnKnJwDoqGLp/6dVUZbYDK7Hcr5jTAkGZk/HaadaW02wiYezgEHpdZm3nBCDL1s9TiZve
k69lzrnZ6YW2tTD7AwpMIcvaJNRi5oCE164CEae99s7d/+TmDdRJEFzAwgkihurV/NCLMcCaAwND
MT3HlmS8zqc5c6OgT2dxZK/Icj2si7POl2OzpvX3aWSL21i5Z7/DpX3GEbzpvcEoQJcLk3D62fRK
D27D6i0dGisS2wAM05OZnex6mBCpDDghyRifBs4pxhYqr92cFegoxqd0rOKW0ng0z0el1CLre9FS
lK/f67EeAhB4u9BrgVGaOkV8cJpvByjxQbDCEqEKZNo4fDbdBOo0LiRUKMNNmjLU7H4RdFKTasAW
MVH9CttO4x1w4MK9s7C4nGNU3JbmtgC4al/OOjSDS/r55Xtu68/3cjCKwDQsUILooSt5v7f3OrQL
zAiaNrumc8v73h2gCQCZ5TiUGHQcTkrDGMLIg/MywJec7EA4iPMcm80gjY/ugiAbEVCUFNvKCRsM
XHN27mSA8owjLMwtmp6VqjFo3b6P0G+nZZLOJzPYxZvJ1SV1INj7qrw0OidpWvWQCEckPbNz32Qf
aDewD+Sti/x2yhHC4gpocvIpIxNr/w6dXM2Xg5HwbKCvkHbUH+ugxRiDImobjyxpNtYlvUZMbmLX
IpjYV4KXJ/fpaqdnrq6V97/uL/70wh4BFM4QGqAK4/fjeuq9Oi7HUQy7viqxEYPEKsmNoaXtcMaT
w4mV6vAF4Ij2r6q4/9pV/clKRpuDqYo+B93iQxEgiKJ9ZK5gQUp8Q+dbEKLuRzpH5RN44N7/7C5u
bEJRanIjLAEgrcESUc9/Z7n85PEBXEAudtDQVNZYbx+/5iBqgVntdySnsoPwOhu0y20jq4PGNuLp
ukFgJsxFHr8nofmzK9MftxX+RmfsVdv3x41Mzs2EGVC/M0i9nZ2EORB971jTKEhMtPM2vYdx7rbx
/PY9FM4/gANohzi0Y1DFMaCziQMYBqzboQL83kF9HEo9jJ1uVihEw+f8O5RHPscrI4TNa9a4yrhR
cQTewsHqsMuj7hQuLoPz25MQEz8mn/ms2Xf4FrKubsoqmTr2gbqyz3LPb54Kr/TPJHSL5mlsZ+dk
9eZkeOftHwCAiIS007EHNHEjUYoEBwOxNpXetAA4drZVTF64zJV31zZmdzc1EoRJTj2RVmBswuyE
dqVl7+AKDlv7z9dHOwQBPKYBeImDVZ+uRtqaa9PtMHQq/EFJiGPKk7spAuv0AwJDz3W/2GRmYy+B
9Gztsp67/JTm+zqdCPahy7FvfDKtXLbdhkbQ6Ox+982o4YHrDz3R46+DO4RLMzRalHCHKQr3IfmX
t3xaZ0Pb+6hudJ803AzS0PPG9p1X87OxATBr6GyJKGQh6vZ2faBu6w7+sra7BpOBuyEG6M/xFeGw
wDFKB1Vkq5o/5n4vQMNnhXOKZ1J1RspsXuugHwaOagbsozMsxpNHcxgj7z1VQXUDb7dsJPuEujPA
GaBED4JXk4zrak2R3PXpmn9FaD6jCI8J1LRdzFJ3gtQ2s88pL/5GIDO4L6gtjoGgxy/fGap/bqS+
QmAixwsOmy384EbMHiJh05TtLvadRGMul14KDwuxnX1lUhRAIAaKc015l840BMgo2WaWHoubX0+V
Q5EWNZufIVIg6dRsOdxW/CZbbOmD7hqcei2pVwxi3WZjQXEd/MoIjqKLxi+1nEp3o+lj9LlCnoKW
BxCK8xxienbEnK/up9Jwh/e2PDUGBy9LcW+hDwLfga59sNIxFBhkaa8SWyhwiRAXveKMzkN7IXUd
V7DJLu+HPqvutdpbmtDWeirKMS3AI6Oeyqc2lfiYPA/Xb1EL/gP/yqOnWpkrd/9HffFXUAI0dZL+
2Zb075/O06/kivX3/vC33nwI89LXu1POzW9+gCGR9sv18NQuN0/dULxcAHSU+s3/9B9fvaDvlgYv
6K/1UPXq2+K0fuvfqlbyvzMPzh+HNqVO0/3IPEAV8U/qgQOHQGezBsWsP4ds4uaL56vtfMC71TR1
xElAUekOc+CVeKAhCa+EdF2URJQe2LOM9CvzgE7KB5sNWIl7oAT1rD//G66vB1jB54MJyTdMbsRe
UHFV3PEf4/qKNVOV5+5MNcs1TjTpzvcO3f0kVOZFwYoe2q7rpBMC7OlLRB/W7HHSJ/e7lMmy/2Hk
rl6m94+g/rfh7flW0L9VT4WpJ1a46qjwQ4pR+RSnKd4vgVnH3TE54Bq6Wjocuw3staC0kv6ahk/0
VULv3fz60mo9/b3e0PhVCRULTb0INqZDmRj8MDUgniuoLy158Hpj3YCFespmb9fG8vc0K58vhqYQ
+t0oZMH5OMxhWTOODWcT7UjNWsIlGR5Fo+VHv34i5tXhE3EREBzAdJlj3kGijANlGxe2BoGkTI09
DtIjxCohbn99FfNtWsizgPUj0NpK7Us5Bx9MHydBBKwEHxT2/mXc3FYTZEd5nVi7NX6QjrGBdA4Y
GaRGDffOto8zKhIuNhk5eiEdlogUSsNBkL55AsNM/5Rh2RRYnBlzs43WL7Wen/TrZaS92vH+azZv
vd1hn28cMhBHXPCeCMOb6t9/mGy147da3DtDWNi15gcDSIFll2Ph9DHyALjtyPVnPUhr/ZHy3Ho+
a7V/l1gQrjeSFhyKXWA/6KW36wzUD/AbMBl//gigEedK+i7eJwvHumsauUNNK6xF5Wbs9BTtqkWA
QfH4sjZJ6WaN6Mq0uZNHe86Q/QWVCAGualAwfJPaar2pW810N+NA4X/vQ2bGMI1ypR34Zao9VJl4
UMe++Fi0g5MDKRw4x9uZjb+aaFCcBXNt9/M7q+Ufc4t7wM0GooTuoib3vKf8OHaAhLQcBYSwrLr8
XNOjYdumSHL9em79Y026Qs1gzhvsB8ByD2YwNZKuNHqjD5E3kKGvQtyqA1u1QAvt4G9Wwa+v98+p
LBwWJTQRTnnqXPt2RjhaCVQRGQPqDvh8aUMFSMeRVojLkQ6fu7ZDqjne7z+kA5+B3R+xTJ+k+u1F
cdNRFS/cVN18uOraBneYhKLiJPyraknfU5h8W2xRk54whPUwJ0h2fFBqb68Wd+5UtIM3ABFFq4XK
cb3V5+kbMuLee2cFtX7e7Kg+1TjeH/s4/DhyvbeX6o3GTCc2vxAe/PLgZCjVbyuvQbVIB6lwk5Lo
dkFkRQgqWZ2vIV9gtcOGIpZ75yyjfZl24Jxf3vBv5TD/mnu8yVcum6fqtodV2J8/Nv8TshSfYPrv
WcrN//u/UPUPEhv1kRd+pG1/eI4TLtL6LDQad38lKfYHKIEIK3LwZJ4+y8H9maSQiEA0cJE741RB
aUAtmL+SFOMDGpOQD1RuTZVeiN+xpheHmQG35FADRr4QohsC7GpD+mHDMT3QPhn+zbQ880S7cCkI
1wFuV50WgthycFJcNFSWEJHDKNMa/ZEiuLlo06nRWla8mSvw5VtB82Q90sZ6bjbRWvnd3phNbQpG
2WfFCRVlyNC52/k7aTUwNTw5GcAdfKjzYccCbsB8JeZV1bo09YbEh3pt4VXIObZ0228xnQEBymUQ
N/jTZXkooLe0AV2PzmHTH7pj7OwEADPRfOo4cHyNtdT9YlVt/e35xf7WHP8fN3uVkP6/z96Tuv32
+DYpVx94mbvC/4B8INZKKpg7zFUykJcEW1gf2IMcBJs9yJkqxf0rwRbiA4RAJONBTeOBSALw19Q1
/Q8ck1kGVMsBFlNz+p2Zaz4fq//eB9mudBIkdX3OvCan54OoMs6pD9oKNQM/GQ2S2nI4gxIFs9aS
re8ipIPCTDDBZdhDWk+w+0OshLxtYe60Vn8Kdmrad4Z4mEpT7qfUm69N2X8eUIsjaZwuqjFd7rXS
FXemBk0xwHx9OoLzM+/6VV/PZjL+FIGL/krorjzvMDnrTgAW+/G2AC6WbU0Ned6d3wDnOnEB/Jo7
Lxcljq5ELMKPo+NxMOh4Kg+B51RptKEGEuVPhU3a9Bh5nUVLUXSWz0qJEw9rLYBZ8XaZ0YZoNn1W
Oi2gMsSdZ6XX0IFZpjm3QT7cPZ0kfnOnDR7MW3q/hNgSdAzcG9usNnpblhH8tti+QJFi2nt1hTVp
6ucpGc5anad8L/52s1C2gnlq9HPQ9NPqXKRdnaCLOYM8O1KKStZNRKG6Qndf9+prYA3pvusRmz6Z
1tRA02hNaGZ5oXTTeN+Kxr8TWB/pEy6yTmfREcoSeYpvHpIyQBA/0xqf3TOcJKsLKWfqrDGQ1cu5
m/Igwwf93tPRCTi3fEgMF4Xf8L3Qf10wRZVvP+I92PIMGKgXd7qD7twJPh6DiBglM2nWbaqMaOjg
AsxHZgnVp8iBN6ynHwdDJs6pMxilDqRN15f4BNyMoYXIYKDZlKAIQ97pzGvY2BbWWziOd3agrTIW
p4UT1U1Q29jcBiLvunWrgRd1kXvF3w4FxBbIDa1ZcBrdNOZ52EBg6oIZUX3tcz757RqIXsetPsbB
oQ6mzsn8HerRttzS4QSDQ4MmDtZpMdpgShE7CKa8TJHoSu0ih2Ozfu3NrAW+DGjMDqrI0j/PE82b
benmqX5rtoUSBHKt6IFud/xYWOuC5M/o23hKp7lvbeosyW+HeKKraXtLYW2K2a11bOPxscXfMKMT
Wjf1cOohVsJLGgb30gYdWIYqJF12sYuWoaXZFCWNUXbYNSZluo8mz/ruWjC00caIvFPa5MisiLqO
xsCqmzzbVprlnlHKNW1a3q5/XMDhAMGeT+tNubq4W6axFTcoKVn+ec74KL3LotrnrUgp2ayQnKhn
rctdS8iQAV3V4YuXNn0WMgXcb4nb4XNbuLP+CWT2ci+a2oyCRgBQgYJU5ndIeUgE9dPFxplX1mV+
ZlaIeYGDT4R/ZNe1lmz6BAvh0xiYSL8B8yef8KeR0RZv3AwTSqmDwBFl3FfHlNUNHC7jbp95XnFq
aGyIO60BmhXWpjWuuJMuo34We3o/YetRIe5kLk5T7xRe3dxaVoT0UjcK2wsrPKjLsPOaIwOhtgdc
LdZmC0lvbTbYEpd3eu+noTN4eITonAyCEUWaHc5Hk2CuOnqyBfDcyoCqxuBer407FzvgAs2D28bd
E9A8X+xs1Bo/pW2Z33j1mhJyZ2EcczZAUSSpxzkOMfXV3Z103fnSbnH2BuSbGGTmBvIq4Baw0oRo
QU6yW1F6ynfCPENmCJg3x7C27GEOLx3SW/roWvFLyvtbkfd/Z3YJ1+VX8flmQnmDBuLTc1Vu/+2/
/+v5A6/xmSwRDXCapvaL8yEHgZf4bHofPOQBFCcUpqL/owChZnxQehhw08FycP7j//4K0Jr5gd8m
VSVlhUtr2BTOfqMAhv/Bm5OKTX3EwaAAXxvENyinHSaX9ZhAK/fdW5C+dkeQKRD5jCN/L5upfTDN
3tp2vlNcJA4RpFoX73wy7PkLOGsUZbJIhG5S5rg3i+6i7cf5swn54XYxdfPOrkWDAkS37O2iyOj0
G3dkqeu9McW4gAP9v46KYT1FLAo5tkVDWAxjcRxTJT9XWd7vxQDtzR374kykiXcCcGPUN32Rihgd
sHbQQzaoaCsBiHzKPblYmyxJGjdMKxdVutJA7Di2VtMJCkd0l6DOvdMMGLYD/bMj+gwT2yKw855w
oBzFgawKF0RT4eftxsLqAJSXlh7rlt4A5rch9mzs3mqu0Ul0kn2vD8ND5wAu3QAvtK7LKXePuJXu
HOa7HQAuNK6sZnHRATSmsAbls3fmFPJUXvUG+mj6DKAyi8O+MU46JHmOIpFCCUz008xSHdRmvprc
T74YrnpAgkumzWhXyO9S/GEn2nQdT9MJ8Kkvbb6cgULaRuXpWqcn09jfg3YP7HxotxOxV9fbWz2J
vmmgcU9kO31qKN7sh2Y0L1vLCyzOE0CcOjc0M+eLqc/eWdfLE4bq0kusW3CHUInGYZfICexslMRf
MkQnw6TxvtIuaYPEdudHvezh87LfUQIyPs929zmV/h7+4knZxjkMnai4mQxky2w5198q3bl1qva7
tRr3nmHdIrx6jGnnNm/bXUftKQCl2O6k2VmowgvkJa2Ur14jNBqyxmuOF3S3tq1m3ThNedeWhjzL
zOnRFgu6T/hhy3FhTIchnNp8PRpLS5inAkrqZq7Tuy6bQP3S34O8bky6uUX7Uf+OoGAgYSuhTp6h
854gOrFxlAAGRY8jmx0/HYe9FH32MFnRcjK7DvKERLjx01gUzvCNGu0tOodhXH2Wdk9pqh87jORL
JfaxeJ25lbBayQYsqspRoipYtt1GHrBtYaAYGy3DSeVrJhpWQpbjmUHj51HT3eqqG2Nn65E47e0E
49xNS7UQ4eG5gsWRVcgHdgShGBCYMoNbIBOETUNWknvu1TCszp6eW3WMbp+9z/rUCETbdNceCOHv
2ZzlCNsVktGIpFu3Id49X+rx2bca1eliHEpBDlaOW057foiOHjlLknp7JVx2Z+jzcDUXdfJ5Qno8
DTAnMe4i3ZAXRuzEZ3bjlVQxSwTr0Qe77Ww7vjAWODEb0AVegdjaKtxjwnBnAJ/yCofwuvjBUuYQ
3vDJvENMMLq0UjXIQkP9C+R+dh+XtnOqA+ylzepO9yDYjNOqiuwLs6ryc7/Q8++lLQaC4FJbILuH
5T4v9DraWiit3/XVGp9QT0t2JYB8xBVhgYPhi++LqPiYSeuoR0UzFM5n+lGA7BGiqI6p4Ihoy7q2
PiLg4F8J0Yj7ZhrYQLz4i5GaTBMr4b4XeMUStq8i7B9BirQDxFWsrxP+2Mxyimlmb2v7xkepR8yJ
dir0UR8eEfAvT8Ht9V/qGULzZqbr8RXWXGWFbmSRMwDZF/bGy3WJppp0j1IjHS9qWHEeHNPauB9y
F7yhlWnaEakxGXc2XJTUvaEPt5G4gt0GebVtDYB3i79D0K3dT62dnboGWKyNFDHz0++Ki7aakt1U
ITKt5VOBLGqnh5kGVQgSow3cMk2PV+S+jlB7cD82cbylznBhRf1xiwBdUx7X81gc445WHYuVmbMZ
WW2IlY/7sZ6O8WP7ju+OPBWzDnZhLpBD7WBy7FA11I69fsp2FLmjncuzdHBhTyGTGFeQfILYmRgC
nmGcnYd+npByQwP1Zu1sfRN1j+OapbtobNx7bVgiEqkS/p3e9xybugm+Zxdtoc84DzGEskeg7utd
THNli4l8eY6Md/agpVOyX/IKdy6RciLK6uQkN33tQiva5VpLveZzujixtkmIemzUC8pTuVVCpph6
54aDa3VWcpx7wNup+pIYznoLqi0KddhpdLsj/CxKL7oCw1KETqVHnGKX9evvFzv+t6Zcvyzo3T4t
X5Ononjq3qZdf5f0HMoi5FZUzUzHUiJlf6ZdFv+iq74HMmjkUIAk/iqLaAL/aswcdZ2yAOBa5Jv+
TrvoSZLWUV9BRQmJMD79O2nXYSX6Od0y8DjEteu55fa2olctQ2tGEBQ2AyoLu6X22g2SUYJZNvsv
Vd9/b/W8ye88PLXJ7IDs097kD+3Fg0uhdFpaJuxyL1oSOop+s2mQGninkP82i1RXQUYOVCHOaGAb
AIK8vYrEO2VMZaFtMk+UodN2FqfI2Dv6IbH+SYv0J1ehpwfyCwwa7jTuQbtt0HmGqGhjQs68HgMm
NIKu79Ldr69yIHzz/DCUel16Beje0H05eBiKsDYs+ArDFXf5JoczSQVlrqwNAvWo7Fs4HrhIe8WE
dwgSQxQqWBamxGGtw+aTIzw55F/1c3dNbn99Z6pa9nc1Td0Y5WnVpEUqy8MsRXUdfigE0xuxSyCu
KHGXBnS1vrytY2oDvpegdVDQTY06JJR/fc0DaM/LRWnBow0jmEcU8d5edEwqJDzg8gd+lXn7udZq
sl+zg/Hndkc2sT6kTzRtvTyb9tSedWjKzkWVOPORI6pknziExtiO32uxqMV4OBhKn9D2TSTwWK8H
b6mdUPbsuwrzKgQ5kYPyF7SLDVML3Wyonc1gjIQMI9FLevt2dwqq5nhIJHQCkTkfvQwzCSqg05kH
h+xodRPl8eCCsXDxVQilDi03kG7kfEbQXDulB7zejCbaBaFG0NlkWmptI2TYy4Cih/mee9w/5zk6
jaQa7A1gpED9vR3yyXF79IZ1kgt3xcNWpMWRjK33vN9+OoDgDhydCjBdxoPVtOaC7mgqEhCU+rot
amcOVzR98GAQMjBzlHV/PZP+uenRzwQ2x1GY//7Rc7Ys6PTubLOsksINKIBqG53kiQby1LwzaX82
gJSdgTWw9ytBoLcDSGEt1xtpJIHrrNWGFvjI4jWrd7p8phqhg/VIgR1ANHVuXpU6pv+4Ho2h6ZNM
ZwRXy68u0kmfL12vR2coRRmrb1x9pxupQOUK7e2i8NxLTOFMgPxTspnOx0gpsk977GH6BHJOsvTl
VUIbHUipZh9LM/uDSkBKQqMNO7jP6xa35u7URuxhi0zDuBljiV9I4Tl7z4+KdzbBw54TW43jqNiE
qi4T5FAZDxGveh44CwWowOVI/XhdYK55Ebp+gQoR6LJQs4bzHJrWO7PkJ6+OfhsXp3tGq+sQ+2W2
guRRukmQLCI5Rnp3pbCZvQe8/8lOSuwFSUTxw6HGctCX4GxctBXYumCkA0/QWuajVaVv1eg7UDuX
ZBexq4W/XgA/G1MahgrEC2yAqPx2ujR2r4/EyCQoEwtwEaewM8338luM5uUxnmwUu5F/2Hlule5/
feWfDCrBmU4muEOWg63u7IfAkbNGKFOnabAMC4jpinJCBz3snfXwkwUO/pRikooUZFIH4cnrrQI7
DZ0dmSY8dHhzPnalvoQNx4l3pueBvya7FhkYUwRxe9TUVRHr7ROhSUQW0tOpyVvjjyalKAH73EHr
6WhqaaGgoHQbu32307wmvVra6i4pCxi/oOrptXvFUSPFsJ/NAgMbr8p+c7hfbg5hVLTzAHMddr38
yJIeLC1rsw52cj39f/bOYzlupF3T9zJ7TMCbLYCqoidFI4raIERKggcSJhPm6ueB/hPniMUeVvSs
Z9cRVBdcmi+/161rfZ0Mi35ipvxpzf29/Bxf5uirtrioufg62HhDB8uOM7YRZUps4MeyvpZ6kp0P
TjJc6a3CsLraznv4Isa5zOQXvKqdeOyTt5keJLCMbZ33gSH32lK/8PL9nedP6RcVFCjZvWJTi5c5
oQ41ai4Z/Pp8cH7YySmsMROG5glU7gbusUqIhRkZSbeSOeT7Oz/Iu5+zWwVfmbi5DoFCvo5YuVD0
mKUOIcgrSCHmNKWHEvfdUAxZ9SJGLTU26BvOFST4lATJ2sMiobWMhwqcXA+X1jG6SAajPUcltnQy
MmyVp2Gq8sqOTc6LoYMFThp1a1mc2I2OuLbbYMWr19SDrWT70719P1i7Naknb1icsJOGCbJBsBaP
Ve3mPAuwIqB05DCjIhrJ/Q451QQ/hB5P0Lg09hDsD84p/tfx1r8dZTYKe0AmjbnxHt7f0EDqV1Bi
vE/N085fK8f6rXWgLQsiqZ1rYyTx+Rf+SLPkelgVQzbbmMbsyu+vV4+lPTRM5nCa5mhWxlXpumhO
51KLJArwA/rLNlyHxI3wACl3bYlwG57MiWl5ZHW4fQemBIs+RSyrL1yK97dB+ki/HSt8eoA1sWN6
mRLe5CJHZ+hfSQ76MYIejBIwW73UVlKxpqDro7Fu/Z2AjhXChTJ+CLNm+QCoush7cCpYjMGjKmn2
jI79CyOwEx61x4sqZ1GwfWhEuFky4Tfayt9Lt7G10Yky1+jqLO4e04W3KjUQ5TeYKX3+lf7xSmCk
nG5hSZGa9P5KY9eJXnW4PGla87tcCnUoBBAo8T7aiSsd7748k7udF0k9hJT1geq6CHtBxhukW46M
c/b9fIZLs29RhcVzTk/088f6MNYx9f6TKw1rj6032B77r70PPznZ4VFAJTOs5sHOMEwIKvvQip1f
jadOSx+fbIvtxE+Twz1c3j/usX9dLMD00S8nFqvEXbGB81VLAAdOAzjTOj383Wq9NLKyOLETHDlO
M7CZ0EwxDsWbKS181/fPCCOY1pfWADo3Q+zr8hH7letWAYn0GG/n0wVdzAMealfUdScm1YdRw3SC
pOhyOKXV4B0rP6rFIeh9ImfRypQFy0iQREfKEZX3dOpLfni5XArQa9Of8cAfiJdFIsbOM6liqrQx
Y9UHoAuz8HaNAK0pC4fEF9GN+8+Hz5F4dHu3eHmjO+LYT3GD4OD9u1UmiaOJHCmCOZQdOlkVcWE0
6UU3TQRwlCYJlwGBK5a4xYTXvur6ZLzFeTE4B/14OnEv77Vg/3UvuIrDzoF7BlLx/l58TA/h5Sq+
8zgTY+sN8wDhWOohcJaIqsQTB+T2OnFY+7qh0CRKMQSquj5xG9v28K7wwHU+YDmyDbiN0OOObkOf
kNiAI4sImyH3jqVEXLsmmHnPcSu2gvRnCcJxyPopB1iajVuXXMDDCAiEJ6HmvM21dfhzR/8ffP5f
nzMbt+SHt19/N0H/h9YIlYvDDU1Ohg0dzb96oEYA/4vVgnqEAx4NAIb0f9EabeN/s1FDZKerwlJJ
n/O/W6AQynzwZv7kQkum/P5XwPPRkuWxXLAVk7UAg35T0JIh8W5Z9hH8E96zFR1GQhTJ7K63gd5l
Z9ocjJhA9vLG9ohzhOuTxBOdPjwQhHX2+UDervE/4/g/97BB6cgRYH3S2H1/D8BAE8FpXcqxyDbO
MDnvbjxI7ZdisU+5aW8/dXwptEzQ4RB4eBypjy5Va4OjdHz0eg+MejQ7DwPAbjhZax6RRXkmerCU
CYHNx6K4O25eIlmZRIqiIxKaueyn0l/Ooah2JAWOyr2ZvJpsT5LBCpj8HIRw/V1qVzvvPLm8lfgw
ZSGe+UWzs9xedJjOusFjuRizcTapxjGizpWttgeJH9wQ36KSWg1Q1Q2XRFrwyURi3GIPN2FCy13s
5sqwBpKcx4mkWdfbDfOUNhtANEBfAo7R4drMzoJTs0yIP0hdcYlhGtmfynRWVAlThsS811dhX5iW
CT/o88//4ZsEm+M1whd8Nbb1/fibWCYrpkY0W5bOby5uZQBKWnlKeXh8FWYfcxBiIJ0U6BbHHPeu
kxOGQMQnolI3zjT6eJcLHlnRwhR5CpRFgaA5C06bA11U+nH5F1ujxQsLyAxnvSGpqPB/anVq6icK
o+PRj5AWWjOVA+YIZGEeb2y9WY5VJbgx/Jx8oh6JGUZoMQ9neLRoj5+/6g1WeTf+uRiLEX1GG2a0
E+jb3v5XYTTPNQ3FmrixOpjwdDFI6iigsK31WdpW3Vta2ihHGlvVzx58wBbGYra+mSkOILu0NYOD
UeQOuhhjUS9NtazYlJMghKcuVEUnqjC8K7CaFMsPP1nN7CBMrN9CfRgIt9On0jVOjJz3NSVLJk/j
YjGOEmRLYTku8+TakFexNowcvX5a+2o85JgrxnK0r4UZ/Pz83f3DdwKHcF36Hey7qOLevzqNZLoK
yByGQmkl1wkmdYead3DbaIl14rBxpAv682AoKqE6IHQGJnO2nf+vz0SgQam5CCJCmLV6u6srEeR7
1QXuDm98bTkTgWhk6NUiK8PFsdNfK3X8HVaAPiaHjTAcCt1U7/b2QuLIzhw9TQI3Ze5rnybkyDP9
mzYqXDixcYGxDamYRSlulObNKsKKLlWxDivzh82ffljWTLOq1hNYkamssE+FqpBgLICBXDTVqtPC
lkLwbrQxm7tV7HO0WhbndXb8qg3tURMXbdNrW2rewHI1onMtKOKCQkDJaElfUVmXTf+pRP6vcJv5
vkT7zxvcNlBGBgRqdpb3bxA1PDZmbs/Xyqj7I8NE6xv65ABnoT8r56lpq/4bbIbA4MA7ugecs0W2
6wDvbvtgKX7O1eBAC5FW/9pjJf1t6fv1Wxl01bXnKjLUSUoqzX2fjcHXHlNG6I+dX0JP+2+C+d1/
tqW/pYh/OpF/71aMb4JR/qgiYD1R/75/iLHqSwXJOY0IRynqPUJpdWlpCd5VAQ1fHfNQ8ijpdRxG
p8NTzDbmENZ2v+vdLolWMgyrsEvx6QANkE+WK6x4wt+1iGkEGNmJZezj+vr+Xo/qc5K5mavb+opD
FZSBIqkist1Pqv8/fleOHJvrAU0MC8+Wo+869AvpRvhlR1Ol6lea4mUM2lTe1nPRPab4REULFIEv
dm5VN6aBsWGEpedMAaw78u7zz7NN+Pdfh1uBH8iyvSlW3KPTnshnN026No0MkXjRIAZ5jwFK/iaG
4FftYFtnwpyOhZVaHqltbn/i8h8XP6o/whXY0MCVUcK9HxxeRxKgtClltGyFGzYUHbr9TuAJhs90
qDeG+69XWxo3m5KG9ixCB+/o1c9rg+eJPqQRXd8xxr7dPRvdridLCQrRPHr1ic3q44jarkfAM60q
3vCxKHhk9GSYbm+fulOxMFQTDZh0/Otxy1UALh0HqRiz7GiOVXRe+2riqbI+sM+GScdviK7ViRL3
H5/FdWwAPosT83E5OPmN54OTgt4GHRZ4WgkLHFZg/PmI/KeroNOnitc3avmx3LZOcqUU1KcIj4AV
1/iVNJExrXb/D1ehx8BKvnVYjt8Y3sv0FydWJU/ICrLYaFVnGInP959fZps+76eXxUxn+UJRwxD4
g/r9tQfq5pw7LoHGsPlxEWotAmEF//RQFiVQG224r0GBY55RNtaJBzzqNWybB+2bjWTiU5m5kCne
Ty0xTxb9A9ayhWyKnT6u7ePYAf9V2dLs2jVYorYcV3TpstlL+w191SN1URIl2C+emHTb8Dt6CyBG
yOy3oyPZakeTzplN3IltmW8vW/xISe4NF8sWsNGX+URqyp+2xftr2UBTTHG4zhb6o6NC3CV0ctbt
OqE1vgZfme3BADtWEmTbCo/ADqQ3k7cHX9UvHJx6PWzviuSqtlpabLRasq9FYiLzHvJ6k2/YsiYJ
CgsjDUO5DMxSUmG20QJKuoYBadogwmrBtkozsMgJB0peMvR6XaFSgnycHmxfIeT+fFB9fJ1bVN/W
eEZeSxlsvv+ycy+yaUngHuI0SrB4CnUFAbY8W8kEOjEZP67PFA/UcJzrddxY9KMvhwi6mm0Dmzsk
vfqvqV3GK21MSw6dwe+WpNATFc/HJ4MmsxEVOEawHflHlX3g1LW1bikvy7L6MCPE3ITjWBihNkDV
PPEaj5CEbYbwUEijoc0TTUYT4f17JP0lsYlrSUih6NdQwJO9wNBZXKyiItxubfT9VFne17ryzXs5
BP25bpV6vFk7nuh7flwlXMOgNQgdB5wa2tP7G8GNMFd2x5j11CKezZTeYD6TsRh2PdBiiLRpPa8q
uOxwxJ0TZfrHV74t5yY9dE6uYPNHX7hcbKOut1SSUZQ2WQQc6ckgI31Mg/P9+bg9Xtm3+WhvhCsC
JzdB89GKJJM6KwcN4lNdyDejsbU48cz0Xw4hWNguomy+Ky163PSPLgLtSBidVF1UeGt5k66F2i8w
Za+U5bQnLnWU3wbdbruGxVVQS9JJ9bd3+9fqXpROS0y3LiKx1gqhuxckhyWxaESpZZ6xn7ZKxzpb
dQKXz6HHB3D0LAhG8axmw4nTAnwyquoOIjNascCIBJqhq24s4dVl06y8L7KXjowbJIJ6RKJK/qyq
oEnDtV+n9i73S686FK55ymnx43fisTaqI3N/czQ5fizbFvgza1SdQz2ezZoWxK0yqhOj4Z/eHmFw
0DuwcwHAOQZTQN0bV+JiHzlE/77MVVYUYIgTYeOYMZsvQq15F+qBkg9Qs9ohtInL7sJRc6pDmVYo
zJSNe8kU5BQITkLAam5kcdmDmoQV4Qub+C4wwN1oIsy3a6L3MKBbcxxDHXaGEQZVr4sTy+WHTiQj
glDMjejCysx2cvTqgikfid1BzjBWxaNBTuaPYWN521gIX9joIHft7Jj3s6jzxyRT3RWtbuv2384y
5hnzi+tbHsZQRxNa1pWH85IloilR1T5PEsGysaYnnvTjGNk85LaKBjARPsjRkpWqsSimtgHv7DJy
TRDsnivQgt3nz/JhiaaPCrIHrKxbFGlk976fYeWqKNiNuY8oIaZn0rCD32T5Vmd5l/iPiDqw8pV6
JncYX9k/p8knBhGolow0uWK0fOJmtobF36UF5BCGKZsF4BgI2TF8mhl1QK6aA4vOvC+TMBpXeFMA
SNFy6kpbkfL+SqxfbEoOpTzD8xjjRuyj6lSrVEQSkiOvVttZ69BtHPqLQ5/BAJsylTZRT743QWeI
9bAJlrVn3ukyNR8/f+wPX5oCA5SdUhyeHV3+7e9/LXK61deiyBEcE0+RX7ls+jEtW7X//CpHeDpr
KRdgc0DmTUeb5t7RQXShgG0JAWkiv4RzI3wz2NOD6386RC4gr80Cwt4bLxIO3gIpjA0injceP/1o
7bvem9qDg6nzYSYBto7XRFsvsybILqoKYikiAefBdpdpl6IhiD+/8W0EvvtU232D6W2GDzRB3aOS
JW9N/NH1rokctFu7VpCFZCUgxIMznHI4OaLP/nlHm7sVxwmqFnT4RwVLOpORQBBdE2mcNxRReCpv
olXzUxsEEwF3im/ocKZVjmxAqI3saQrGXEe2IuqrocPICF2Qnn8lBdq2wgWX2K+fv4t/GCpY/Dt8
R7Zg9t6jjp9ZrODTRV5G5BIXl3M9keRZ9CcqfOSMx6/c8lh1yBFHuwh0+4G6XUtjTEkHYFgUAwBP
sjpYzetCIcJvpH4+ExyjhZUsBlTwDXcQ2uwrL8XYEMWFQ5f2UhP+9TQSF/xsE4zwUJdLj+10Uz1V
0lwrNHN2/kMswieFK819Y2f1iwGVI7MIfKT5jXyEKzzasHbTu3xW60995iwTUWTO+P1OM7wPPuF3
9PTa79rqqy4ChYCkE/gJAu2lncvQxMUeIccYvFFiY9VUK3vGns5fbT9M69bCxCnA0SbMKKrAR4iB
fOVE4F8kACgLH681KBdplP3KzW56INHTRp+kE08dTp3T4gyQz+O3ieCAdd94WfO9cwZ03bowEE9J
wtrW0HR7T+2NbnHeUGYTVLH4fi7JWXR7d984i47xdQu9IR5bHwMn+OLjdIVjUJWf+/WCLjKbsH4n
eqn5aoN1oP5LCWy9CNKqxJDd3GYnYi+rOYzDaJRnRUf4TWg4m5HjmEkFQ7j31+ehaRbtkBeFuJcW
qbC91613CWKZLuKkStXRJrK8Ked8/Gqxw4hY+UP5S5jT+N3PluKqTQjcIpNB+lmM43fzps9E4pk1
WqpzwsWgZQVQuIe4D5xkjTsU37+Iku3mqM9JqNTIrzI3sahmQnAzRxkr0x2rMLV9bH2YSWlJDpG2
akgzJ++1ddb5yzIlwRfHkxNE9cUwFV1kKX80lk5vmQFppSj9++pH7TRiCQlwWa+bsh5QEEp9vKHZ
1HzLrNX67pKV00Tp0qP4z4j1ru4MV2sz4mxyO9vP9sK5cV7byeY82Qb5oe3h86L/N3Ha0oNE4XMp
UU8FdTfg+9BYFBd61cr+RkqrXuKKwJee/NcEeZ9D1BtuBtj3E/yVDDyx7q6BsTPbLtNJKgrKJq4H
6f0i507blPvmVNOuLfs5TFzpupu7UGDc4qVeeGxDg2GfKZ8AmnBeNIwknI6AzmgBR8D6sTA2B4QF
mhxCERfgbcWaJTZ52Jt6Dvrt7TXrrh2NEWkYZHGEpZjjEzDRDMMl1mB2t9dqXPT2c52MjyLXoHab
KPG/kc03QvVeV/W9RrjhR643d9leul5yDaiLPD1Zi+xJmTCgv0qlL1rkWGIqdrDT5BB1NU6+ID1+
I3eVJyAjNsAKGJuXBq0QhGFBf0k/XDzlOZATckPTYlKupvhSofqj+lzy5desfO+yFINZHbxmUo9l
3fRDhAWAI7mdunkZlQH7f0TOgA0AHk38Tq2dI7/zXiBNym+z8K053Eo0aIROMTKzSbetMXILMCvQ
F9e+xKt6NENCC5orNYkgO1Sl3MCGwp4lKRQ2OMY4IJqIUSXPLzidLkvoCbWwEKEvJnKjl/aFECQr
XsDpnIqLrkyYsZWpmgN5rwBmpSqbe5IGk/Z8EtrsxkzhwLrENcDDC0j3FXV4bxMa0g3jlmRZqjWs
50pM+8HFoT/KOgvXV6CG9nqp5pEM2qkIFs7osjbivEjINDNgTu6zYovK8P0l+4mxGnTABqR+r7md
d+EiU70yLbqJ0aIl4pVjkVeEdVaYd8RxzQGuE6zbUenX5lua2Yi38WjRSNZpFHZ3pthWWCJ59lrq
ZFbUkbzo79LUmBdA0aZI9tLH8fxcz0YKfQwxanFGtlX+NI6mTXAzYWjoOhOrtCKWcJz6rYB8+lCR
yAT8TDxbHeIPoZuxPZYNAFTQk3OVmCSB7WYhh585B5Q2Ms3JIpuidkf9bO7QVu46/EnuvbVbflWN
l1d7bxytb/a44FwhU4vNYxryoIiG2QzqHU51Q1wRBKPiLdtGDznwgYeNa67KWA6lvd41fp+9Sq/y
pysnkLU8G319UJEzTuBAecCpk3ygAtVQQS5xXOrKH8NM5uvvtXWnh9nUOIOa6GU2lSowFqrBONX8
gypk97DqhYMY27iGQuqAuatLrx/oONQ68zTfkSD2qgnvtXYwFEtBlYpkjsFcSTVw552wAV9L+djk
3h15L4++YsyAZBL2cYsy46Wyy3MOlyhey196Xuwpp88d5DxskLet494krg7AGVSxb9RxzVj2cTUM
3Tk4gO89EJzyTKJaZIvhEkZH8dCS2jQt6tJxq9fCQ+rbt9er8dLKxzKtkTW/GZzqMI89t/mFYcn3
1ZjtcnTHbK3e3uOgHOOJZvBWXcLCLQ6C2chj4LqcWN/TjK2rEbS1RaLfSq3SMcgwMnlPQqybIdcP
5jOAiEvarPxbmAmejj84xuh6fZcm3hwTRnLIveGRnLK9jtO/Iev2OpmINvcyvpLnfbHn6nzUOKy6
c/2AjvaZWuOR+Ciaj2M2fSevoz/TF+9A9u13N3N23RBcp6Zzyfe/h1765GjtmZOrJcRV6N4X6ZfC
9c6d8slPry2n7mPJeTCs2esuGWXjTky/yy698DgiJTXRn5iXPBkivSZbArnRloFkrfC5Z3CmNJ8e
6sE4TEozQmF7571uPSVD8cPoG0RhphNXShyIa9wnAFBhWzWEFVvfZs28MzI6dBnQjd7qD2Y+xvhC
NxFW9jS3EU7xmG6owZIc2+zBymSYIeeLNUXMHLbvhKtVKbdx59bON2VMz1r3DTOlKNWKt2Ksfg7J
VBNr3jDL56u0KHfBhNYnqG9JvZFRpRnnRWpY3/2cDz8v2Atp03xhZE2MMdHlhNApW4t4MvWfLQNo
11Xrz9z6PoHmT85yO6XOM6bbdSjdPF5d/SzFhgdfAcysaXu5LfItc9phc/TTpm5ZZnXjNSmWA50T
WmkxxWLsX0yNoBYw07sq789aYl+9IsVNZ5WvTPxbvISr83Zp2p30WOK6dr6X/dSFiTW+lbJE2Zxr
2FJAXYDXFs5eH6m2uZ5GoV/1euLt2Zj954yhY5/rk3MNA+vMX4YzPButM1/0V6UCifb8K4JIsItv
oZ5WlnbjFiVuqy4FSJvPZ9g/jQdSeX5igIGqqO5/FWb9OPnGi9dnRLWie1auRpCPQFx0TqYmR1pn
JLw9avDvuSrJQfrqNpb23QxS42dtVil2soa3SPonppuG9VDAI6iMNPgS+MIk9ZrzOEWk1QRBPA5L
dz8HGe4Nw5iZbYTZEg4W2WAaQ+RiaZyH2YD9BsqOcf2GpSEaxCVb8iZWiQgIf8lUeeMhujZ2S0ff
q7K2vWUw0zaJdOp2I+zM2dOwlWonyO59qx+I2rCBM4RmxPZg5LdJ4OR2VDMtsPhxLQJBu9Zln3YI
Wr51iiJjr9TbDqWANaz2zq/V0uPJRcW3RThS+uiJaaUMIgtlAITV9rxLOHvv1Dz2XJ4spXznAe/x
AwRZ/ODM0HzpzGy+t10SXPZlmgELjE3RTxwNS0HIjybaIO563/+ZySL7PtoqYfRabffFU0yvuKtK
P496SL8sYPS5ogknIz9UNI4uxmbuBsbP2lQxHl8lCR7Z2BMA5uFnQY1M1CkWeVXCWafvujqa2V7u
/QImPDsh5E0tGHYrYgUjbEoLL1vZuVj7ETzn5JFhzxQizmz0wL72zD+pffc+cLoGm2JY/2PYs6HM
oVjasqJHjXfEnrQXKtMaqtLvJcEAivfUKydMO+wKQqEFnoytyXIKNpJps7Qyy3ph1a0Kddlh+M3x
01DW/ZYM1t50LLElCko5eDtQq/QyIBPZiC19gievNOn8LghoAsDpZPpsK7omoeNV2asRaIbYESTf
f9VGQ121y5BuHAa5gE4msuOx10EnV8gcimvPr9nc3WLUehKJ0NNGbZHiGGtips/6Hczm6wq62e1y
ePtPFbF+aUzPIvnqdUPz6mibR4PmNMYPlF4B/yl1AT1NjtflgrX7ea1WXAMM+gsOTPQN8SNlJSj2
FJoqvWi7OlhiX6aBZHAiJqSvaelXyAFH/4yeUtnjURDk9+Vk1JdaV7XPXinUDd0GHnvRRt4vAKW2
NYFpchHujfkFRBDiKtCYgFk5LZFokSwT8zsLtxlEibGyq/tSUbqlK/YBgH16iw9JItLzgmy6b6Rt
WSrWitxTkV+7aH1n05Kvup22dzoJ2ExquxKhaxb116ms2gKTjw32hZEDObpKmIkh3Gn/WxFA5wlx
86kb5LMCjz3LqLbqSK8v89HN9QjzHRff4iLJv2jpIDEBSRYA3dyVxW3iTsEarsXiWmcOoaE3vVX7
aTjhJPHKGQM7e99ax3EvEBFeG16XcaSvtexV8D98I3cIjz+9880u7rA2lPjGtD71w4AExONtj3cE
4TU/CDMEBVRSM3+02LhdQ4RA3xRAFWrxo1/cN42i+UuOQz+nAq82/EM92AUBEIlP67GXuSCMpjAz
3ujEMQxDQGl4JKPqlbXXWmKSid5TxrATq8KYORXwG+/AN3sRe9Mq32i36GPs11bw4KZTc8fPqpfK
aDnHk/KwPGQY/nHK5hRJAvbQjb8N8vfuu7YYXsaeYAOiJoueMAg6BhyAhJ3hK8YZVF0X05idEcmd
VfsUMzux61ubatZNStCIICDOHSBtwNZ+ym1keoW5Er+Nt1T+bKRZ9YxrwMp64c38bRFlD9Ll1rfY
KKJuQ39HMamJVBBGSp/ACwXprEtoEb98lfdaVu7UAtQbqTHtSgKfZuaLogQ491MONBwjRANxqlv1
nyTuEGuBu1j/3Aq7HSNzNExCXXQvu1jLpLExtJkIH0SMxe2k2jwbMaZo7qH2nMuCRNZI9Qortilv
tEudEyrQjuNfVzqJjxHHWPlGC6ZpwgYgnsAaGPyXg645pOhIjTSIjjVURBDU/vzrsr9vpoby32+m
LQ6hnOVXqllt2Bl2QoWVrsT/oVNxsrtladJHgrmGp3YQGZtXWk9YEeBbQ8xsMbJpBzPNjnjUFm/c
Z65rW9FkzME5Y67EY6mehRP2U0nobes4mYHdnK9fGCMUpHgePGOCvJb5QzytQXqXeUuLLLZYNMCj
EZcVnGwcziFD0Co/XEnlvIQPYdm7CtOiLiaDwrvWMWxJd4bReS9d45JzDHNU/7F0nFr3SvT6i3T7
9Ze5KPGapIk9nGPg412Pk5vhpDilyZclywPzgIHh+KBRRdBxGXKGWNK7oiJyw0u7AwfopSLvu2i+
J+4yzKExK1HG00DrKfTzenpNSKguQtasJY/tuUNlPKRywPtllOPBqlSvI7Fb5bDzXbkuO5fgxD5M
NDdBQ5g0xRdaAbZ+MQaD18ejlxj9ofPKNS6JmL4dDVphO59A0xXzJ2VphJ6S+824YueKW5mmd04v
GAwujdGMbGEorxhIrtIMpbaubZj1RvWtHqXz09DZXtiZpEm9bAlOOBo4wWyu+XqwV7f9XuC7Z+0g
D9bRUuH5eCaJ2HsDBnCvrbkcb9rBZUyV1MPufrGq7mtBdtVDo9byunQ6FjESfLT6X1Ju2GGQucIo
h8xhovM86vgaKgABbjgzciDMd8qnXZJXrXbiKhhWH7dUXSjL0Lyx7Xe2iIUj1NRmLSbMJKBuCGby
2wpPGo/CSxeMeEutasKMrBEOBAWdrWhoSv2nlwz0OBJD13DBoiuRRU6azsuOuFr/2TUI8OWA3Q/U
vrXHydjHPkljCVkMDldkkTZ0GKrszcuzGvd6MtPFjjaD49PF78oXmmGah1tXuczXhClzTqHks6mx
c9HPkZeMPr8eFLoXy5JcWZhC80i+tNfZZOhM3oMh1zGLQIHdmptrTP2S17ytUjiWO+Fo6tSIGN6m
X6UMzN/rlHCiKjL7eci7nLY6jePfQ7MOrzUXkWeAL/McNyXM96jua/cX3H6DtFXCXnFlYiUMnlU/
toDnmDN5UaC3jknQpUSp5bhT/jKaTffCFjjelWxRS+yROfScoQLCk4F06joKqPjMfTsAHl6t1kJV
Z6Z25kRGRTcpTkiLDpD829W3Pi9hK7S94xWUNqy7ZxPHCy2ECCm1KF/VeD4IP/hpe317ny6QHnbC
aNYXgFAdDgV+r8ZeXyYKYuQ+WFwOs8o5MbGkhItPCzRcIOo/64Y9PZk2Hl50AjFgxabfNbrYo5mt
wgk8Kg37WfMb5IpDxedocuPGrnC03S3Niq8khKKqiBQayIeSooiyjxr1iqcrfudCUQaOS6203SDt
/HdZ1fKBvG/ypwkffCxSQujDcvLTy1xVhIWLnnZan9gcuMegwwxUNl71agyEguWjox4/xy+OAhI3
gAWrHgz40CzSxgfZfI91tSX8+MLKQb6JX8VmlZ7xsw9LJCGKt1mdnSTuT0b8zDzcGavMWQ4dAF08
u7TNz6DEmW1XCdXdmKsSQdjDKL81F999VEMxILtM6lWGtAXTr6vS3ekEzeqPj/87LAq23EbD38wW
QNC8IwwtG9s85+UTwezNnARSf+Ltj17ZP9igCy/eNKjb3p+He+Hl8w3nwvlJzK41HXq42EAScFNA
1DRIYzRv9elsUL4QB1UJ/Xen1v46WZMK3ShnRH0/mHZ9l/QKEW5WmfkSBprj0Cw3y+SbXeQKh1bi
3tNQwjlWUZ4Z47MpvSUPZSkzwjqHeb6WQ+345Pmak8vOmSZXBDnP47kz6wSmJERivZIOur5V7YzH
msEUAmNQQfNUpTSs2Roo3z4fAB+QJfeP8xAuHODNKDqOlluOEo1m4J0R2VrQ/RqaKnjNBL5hn1/l
I6pNKQAnHl0UxkAYRmyr8V+QatAHfT8EZUueR7HOe2Nh7syFL387omyrc68DTaIr4E/doZcj5Z5P
Z0/uMO7QLs1yggFy4oY+gpgA7Yh9oCBBHuDbvr8hU7OyngY8Ka1FKq4XCHbU6IP93MzgA+TsGpcC
U/ZbqyHnEpi52RGb+2jKme4tPYuLjsTReBkGGnB2kpy4uX++N24LgQ3ZpcdoH4nBflPTpIgWJzdC
E1O6vdMm941fzLsTr2GbH+/mD99lQxSh60J/gR/2/jXAbivMPkkFhd0ECLQMvfc7aAH2nLotosBS
bexsh+62cMe9yy4ajbJMXzDm08N0AM4PlTfqV0NqLTsE6c2FP+qgEAWt4BaTrqcTt7ttyse3i6oO
VoSFLghF0PvbnSEXVewRLdLJrD4jb3oMPY9wv7kfzHOZZ/2efTSPC0rBC5eb33HMkxfEOj4HNcHe
JQfLe4CDlHaTpV/7Q4p9yVrbGSi2D4dmxuTg8zveps+HG0a6g3EH1EXU4e9vWEyVMY0Tgi2xtt6+
zYlWTANctRfTfSPNPj/1Pbfl+uh6EOzhUGxUb4uG/fvrSV2j2WZgt+06ibopKKB3Ldmgu6l2+nMI
ds6+I6uaSFBTRLSyyZ73VH9g0az/Jc2dfQXAmkUZyxZoFMdjWDeWmpgzruIYcvylFTgKrv7U7F16
4Oc1oQonmGnbizx6cIjg8PloxvL0fzaKvxaYOdGdrF/obgSyb25dDBO+1a7yria7LP4PZ+e1HDeS
resnQgS8uQVQVSxa0YiUdIOQRDW8SXjg6fcHnnOhQtUmQrunL2amTRZc5lrrdxtw/KWloFGzb6C+
56Gu+A82nukdjFomfGGIW2asyi3hslSEbhE7zv7zF+h8f2bchGZbJilpMVVblakpA0CZiB7aOQu8
Jh4d9FoEbW+Uwxcuib0QC2Odm8e1rWgMUhXHzOaiylOs2fDVcZTu40IpqHY78/XzCzr/IsC7GfMs
gTX24sN8+oaS/Vkrkz3nXjWk/VWE0exRUvIKj1gQ91SrEv/f11t2NrSjaHLP1kuCMqg6Bh0eHufG
YehCrGLB+3eyk9sPpFLm6cbufb5Hka8G0XbpX2DJrNn8fasMltJwomYoE2h11eA5UW1xZ9WKdUib
lLkxCY/Pk2JjC58XabZBb71wgzVqOigtAJcKTLLTG1wFRaXTDuQeydzGvTbgk1yoor4ONRmwQKPG
/fwGXyghEWayFpI+0qHRq58uWCZF36ldUXn+j+PTn6fj8eDuvKvB9R8Hd+PT++j+Tj/zk7XWQuAp
pDmSl7Vu9i97FjocDv893zxuLHP+0Z2usiqKgXdyue5ZZWzesD52GVdtvCQX2s9lCZ3iFd4iD2lV
uJaDHDa0DZUnds3X8Zas9C/9lXGDqb0HEcFr/PEAT+EIRBz68xdp73z//Kmdf/ELYRMXTxjhCFnX
nhc09jUK4ir2dMZYLsau9tFR42pft7P9z3eTpTAmwqEIpQ6BhafvR4W4WapFi32WUMO3hlOL48j5
VyI92yR+pTreeJggsbGsVlFFDrpHoiSNTJy9iLAwniY9AQlLoy0e7znndVGXYMXHKjjeGIvD/d/V
7GwOkFUMEXvjZHaEbCM5qXuG4QLyQgZkIYc/slwa/ASlwT4pVMJ8Y7UyN4wkLj1C/KWwIsJuE5Xh
+lcgUV80UgnjWqXdAVMNR8LjXp06kjcO1/PvgbMV5RgiWqQmHBKn14sWKSlNsrg8nBuHI/zX+ViN
s7a1kSw70+nH/eHmj7wfyTdU7NUyUERstbcwLE8lxDVe06vlI24wKlgeEfdk141qvlO7qX4t2xTH
KjvN5e9xJdvPOZLa5yjU1VsggxnipmE1pkfnM6iuMg9R4YalaLe6mgu3hUEdBTqydDSF69vSJMAu
MFiWUVXDVDIbhWeVldi4+ZfuCmgBmkX6gSUU7fTmd7KDXRegBABvn98GZmE9Rlrf7OiHk681vmAa
IPnYbLxcl67NXFyAedGtRS1yuqqCJyNBLozhSiQUR0dYFZLIKt+4tuWjXD1xFSEB+gW2B86Q1bWl
aV+mVgXjLEITm+NwnSZ4V+siYWaQmw2+5moVqTsrxAoBMkeZfBkGkRobm/GFa1U1ByEhYVCayuF5
eq1SnDbKB8dYKE1+M5WDvcuwf9h4vS+tgt6Fp8iWy39Wb7cY1djJ4wh9rTE2O2h06s4cNHXjWi6w
inlsi4wBV00uaT0/DZ0+hzkJfSqfRO1bVtT+GHNsvV27DpQjVMJw1wX4AiiANszvYsPvUeKgeahK
rF5r6yaxm/HOoWI6mJB0JI8sIuHXk91eZ51S+UtejJ/3YBL/fCDR03FEMKOjlFjrBjUom6MSKbGn
Npa1L2roe9CMboDP/p1rDrVbZVpES0aDwid1+rwRw/YGs1O2b22msp57WE5ogasHiQbtMen18KgS
YPOY1uQAwIwHuMPI//7z6z0Xg/ArMCQwCYOHY259UJ//6lgqc4S+YjPLHdvUbNwJguqdUU46hPeg
qXzJjv6rx0iD5JXKB0kd4kd2G/19tMd0oXAQe2oKx2/KHJFtmenHmrSOgwKPQxwyUwoDcGhQ2iTL
mKJDFXblXCSv47TpEHZhf9IWwv7iTMtr/fFC/nUdgSJoAslWYHSqTa9ABoy0baInNOYVO0UenK+Y
DUQbd+/C2YfGVEaoh9PqYrZ6+gizEkd5hkWxh+kF7IdOSW6bTsBHsyN5o57Gl+l8lzLp35kuftDd
18MrUNw0gqgnuaOApuIaSg8EEEVMhfskg7Ul9yRAuA0qP3wL8jR9idPZ2ZE6Lh6LqHGgaGj+5HTS
bU3QIh9mjCuDXyhz8jKbaDvAjTLIkc4s6n6nNZYqDkhrFd2Tg1IzrkNMWH6qaYl3njlrv0rmRvlO
aif1vocuLjF3N0zkvAHgHXKqJsdIQyllECN1CH+KeMbjecDmNnVxxJK+tJEyJJ7SOdk9mlHzm5QW
1k2ZVkbqIhga71McHEuvt4VyD806bH29V7HCslpR/emwryndMVdLAjwmq6lhyUpV5lZdYr50raG8
9eFYfdOgXYtFe1pNT7Oe6epRSBEjPSsX0nU7VKB77FzJNfmleCjqYKdPmRyauosqHqZ0HQ11j9fj
LBkPZYprx04eZusP0U1ZfSXCSdxFtKvCh8NSBdgf2w0fjz0MDjyPHE/asFTQQykUndY+D3J4cU4O
68hDIA/tzXQKBmuGGhIaJ8OZDjDesOIHOyRow20mYjtcpxmm+86cUm3f4qH5nbjf0GA42UxPdZCH
mGVXev3TLHNMKWotJPLLwpY2Jvak4F/qFOOs+hRt9S1cI1vys7mWIzcPirbyOqlV472U6WACvFEV
xGG96kfiKNu5Pcx1CCcPYjhZ0goalGui5AMMYCu7/6osM2hPYigh/GFMqmNmBFZ+m499eR3kwKpu
ytDjHXRlnj1BWnDmp60Z3fVdbJY7mPDdXSacST0Q2Lawx0YZPjFsTvtPBDrF8+TSbq1KVsmsyTqH
93NMGwPOX9/DNxwFOV7jIJUwAfRq1HeTnNrvTGLG9LpWp1r1DLRovtFVE15yWTgaO1sa5u/VGHaj
h3EvXmYxszuw94KamVQI7O5ddYTqCEZvM2AcDCd8kNtJg6moI/hADlhPwqtUdBW7Ujaz3+wi9O6i
JHTCnYflVpem0rcHKQ5bjFVTdayIHRtGseuqRoirALGWDYm5aRIPkFbMZBQNegWeUvbmFRnJpIND
m6o03vYI8hMvX84ENCq1m7mX9BYb83T6UddK0F8batXi/JuambXrPubjUEgzApI1ZcxcSRQ68Fyd
MZwRUUh0ztSPtXnVw3io7u0O+vgBbNlM79Rmsr7C67VUZHuxVRznqocYG/LFTruktgdsd8tQv+JI
0sE963i4LWGjv/WcTj8jKcUPMeVEhMCUI7b2oVJWyk4KzU57cLoUm6p4VEN0B3H4Hrdy8TKUKW2I
1eCDeas3A3tjLXe8KwlZfPLO7nWS8KgLgl/6NLWvjZWqNoSPwfojKLwARvomHXbpLA2lXzddHz70
NvNxFwxUjyDjB853OIABhJg++WLAT/kqUaM/RfmQ7XOcg4yFiFkg3sG5EZ6C0SrXSZfX2i6VzfB9
QqT+FVpB+fr5yXqh0EJHDawLwEvTsm6tDb2NjHymtYXgbnsZBeR9Lsnp++ernJ9AqLYsxuYap89i
bXh6AsVTCP1rZBXJal1V3Ib4GYlk//kiF3CT01VWpUoJ2DbECqvk7q8n9/jd2z0+biyxdSGro7Su
rK4OlyU4IdzM/wN9avendwv3Od3HPtKZjQr1wxfutOg/vaaloPirYDDtEK17y4L4EO1mv/XxXrzT
jniT+Jpf7MWdc68cpKf0aryK9pI37Z1Duc92yq7cGztkLW5xN13Zu9qXN4qK8xcHdwGdQcJiqofC
eYUJKa3WMsblhK6Qt+0s0bOhaE63UU9cuN/wXVBDLaEQTA9WjxR7Tz2LsNyhy83qo9Ea8t5MxvxL
U5VbPu3n7dXiaMeUyQTrQrG9utOpUdAo4JMC57SEmWMMLS18HcvfWr2r74QIJtgC89C8CKkOhysj
CaWNh70yb17w5eUbQZ0Ou0/G7mvVW+WOlFACdZmXsGkg9WmWhHJ0CFV6MBKL8KzWaIOfINQBZuRS
GH0ZIIZ8lyLNvJZ6dPwHRw/FrshidqqNF//C48Y8V8OgY4GUmHufvodlZHf1iIkbpKRG/zoBB8rX
pId3KJbU5HeT66RQdVmlwarqqc/MUGHHN8qmJGNKMWvNLQlyfsugm3a4F0XFz89/38qg/OPWAWs7
BCOgBWY3W+0wINqTpfSw0pXUSIrbdIId6k5z6ET+jOE0xzfdG/RnO7Bq19CaTMGJ0aCeLCrJIL2K
lIOfaN/qL33fzMKNzCAm3pYKnpjTvoDzE438C/EeypCgSobuuJYQkjhITpQeW8yLexcXE5wERSeq
xv/86lYxMf/v6nAlQtbJ1JgGaDWvSxyHWCpzLMBT1QpH5jbV7oqg6d/NQe7up2DAmKXPVafzdOyg
fhcNO4afJEp2nYVwRfwZduJbTcGIu7pjS0dDSbunyGTo7SrNQpBPa2CNrf34TKaM0YrJzBT2CJgx
gTKn7wzDRNGNDmhCtoCdauvMz0T2dJ6wivS56bsJjqqs/J7TOf4R6Vqyn9Jezbd+hcoqqx2U5hUc
BSsspk9rK5+uwugmxKiFsUnaB0T0DUHraaVMgG0WQo2XjQacU6Uv8YhorL/OioVkPa7mcaBaiKzH
OtT0PxsP9MJmw0xUM3TaMpD1tUdhT5BMkCbImYNE7g+TnjpXeVPCpB6s3g9VfbxOtMo6KraQd2kR
T1/aJBq/cr+RvSip9GAVAV6lCPx3QEfTFf1VuneUwDxATNHvWmC2jVdwOdjWd5Gvn9HTshUzcDx9
loqEonfI2sLrU01fzCbaI1wStIzTnL3oarY14VjejdV6QNYAQhiiGwDYq/X6Di1hHhDTbDIIuocR
W10JopiuPn8OFx4DHbFNRAxmBRDblnfnr9M1G4QJGIOFdDIZkeOrtFACELZNX7FIUCn05pHoStGY
xDzMZC14M6LKr5//hvM7ay+cHAZ6dP78jNW3PVvZOAHFJZAFnO5brOAA32Tt9GrMhnYN+zHeWE9Z
bt3praUfZgjxwQmAzbA66Fp1Coca5Qedrmb9cmYneefgUx5FQqctoky/M0xieTCD6f02MZKjJdUm
vLW5xRXD7lUYcFP6Rcea7zgH8daw4sJMDtMi2v8FLQAVXCPGTlfAHtOYydl1qZRfEhvH711eO+Zv
U6sK1e3hWHyRlbT5oYEgO5BnERX5g52KO5yVUsSSgYYdyAwtFO5guaisAELEz5A0r8cii8SPukPd
hUtDY1xHKOGijU/l/KWC2MzGxfNk7MJuffpSTUntqGHE7LIhayC/KpCoB1DYW23cOVIzJm4th3ZB
9A50Bwjden/nTHU5bhQTF56yyu8gfA47HQJKltfur1e7UeUmGSeV8T4w+FWLcAk9U6vfAEVsUXDO
PBx1zMuWmZYN0L8cvqvPSNXiCRUHbojNnJh7sl3b62I2s2eD8PFnBRuXzqXiCg+cBR2hoUrzkGlG
eNMoZnVlFXV/BNEv7lOnddw0FuWRbJX5SqERSzfKmKWAWr36i/sA5qacCGxnq6K1jeB5trhNepM2
yN+1sWmR5MntTUmq/K3VSBH61L46Oni3bHnznk/+bOpKSkhbUzHvWB+GnRxo9ayVRF9qXaXsI8OJ
6U8h6SAnI+GUWbEdjw+tHMY3QTK3UBkt4fzqk3746sh9I+96yMk2wrCiuS3iqCj8uckt8kD7CRqr
GdaKtvEen2/BOC8SmaCBjFHir7dgq+nnOYrjjDx7O7tlqhH6plJvTfovPRJGoex8hkFQxvokdAQ9
O2r/1LPDsn8mSwUZK9Da+xiN5pe2EePyPuktczNJ3bDCuVBvc5ABg+IogmE2583pN2IZgzbq7Bwe
eSDiQIHd3iQo+LwmkhCDQwNKsH0og3GPtHd6IK45QLEfaOKrXtr8/UxInowmqrfCBy79LlLmeMmg
AjHhXxPNQtWpwSvLzKuUNtH9HDnNczkzcLFSR4Nwpya/9NpARJOrjLfrQnnpUjkdd0T2WcdA5BXC
trDZIptf2FEMhW8HmISjg8/o9G5h+KVWaYTuZU66+TlnIrNjbmgcU1vfSqW7sBRdJSaSC+vQYYM8
XcqcFC1AgNEAqGHpUFdd7hPGkN6Vg7lVaHxYep7uCZiSEBjDZv2B7682ryjoePiR3npjRa7hA4K7
fOcAribHCNjnHmV1h9lkVCGEksrW4eeYAWLMxtHe0qRmYFPmc/Qi4Pwqbix30RfNLkMyly3+oq9b
Uo+OLpnFtWUl09uMbUDpOpQ2hmc5uWzd232rmfu2kcwfcM+UNywimrcMqeOrIim/VaeSX1ull3/U
ZnMN5pnt516k/W52+hgnkGKWvbkVfB9BmwlCIhKrkfdB3GqPjdPIBsx4kozdVvABMFZNnJlEiRy/
AimDwupJVQ9W2Ut51BNN7gR/lAGp4SHNnJEtChCucxeQle6tyMkwL2VcshnpF+ns9ZnaMv6Fq/Ya
B7UqEAqF468ggNTsUipOIwSvfn4zpvHDgxvNE//4EkuOE7EgurcaUerWRSoaX4d2M6HSNLMXLTTN
rcb+fOflI+JAXhxD4TV9jFj+OgnRjiN40pmPckMJx+0U3ddrZ9hXqaES8j2FyAPHZuOkuUC+ccic
AVbEXVOXsds6fYXTYezmpqaOcib0aQZc+lsDzfmXOZFNRrVke/sNokjXmKT+CuDe9mMl6w6ZlquP
tezMexj4+jFE9URTJwvntmBwsDHDOTMBpZxfaOwW9tFE1Clrq0jNIPSpY7LuWQjbd5bspD7TyWRX
4Mf7Iw6t/h76uo1qA+xBox59KKVJukVig7KKCOetykk7/+5JfNAJacCgjLHA+lEhDQxUCfKeN5q1
fWfMFTMWZpJ94Y+5nP1BFT2OjEVsApmTZqgKsIwyVne2UigggagMfqaixHUG2XsMLTqLsR9xqjJ5
iQg/J91PHngNWgiwd5rSJ2RSVbUk+YqBTwVCYtpPUE5tMHxddLFzheidBHYEnlPs2bGjvcfzgGBy
TtPkoZ7M4HfTFl23Dx1zesBCWVwDQ1bfO0tu2o2544VXGFANqiEtChZbaxAWNUiIW4poPH2WOlxq
tPad1pS87TwM3ASMDTAr2iIDnj0MwoVgytAgWTwMGujTN3gJeE0ELh5enUn5MbCS5hqlG1xEojU3
itXzCpIFAAwXlJKWjy1/tZYmQFbYWDy7wIFpF4ySeAe7UF7iIEp+kP9ICWmEeK/jhzY8p4NEoAMT
a+MuUmflvVaV/8yabJp80uYXQ1jTn8jkIQASzG+fd2vnJlsMySmKmGosxT28wdNf2gaNYcSCOMyw
MWyg8KnAl6kbpsHY64qY4jslwanMp60SjpcUMdSIQB0H0E27i5iW4pc4Y1OTlhgvJEM3PpA7IDa+
6w/a4smZZi0pyYzqlIVKxhl6+iOLtq14ehqyYUYLP0eGVP9NRo64ycnV4M0yZvxurdGcfhMzlrz2
s4xdUKM2lDd4+Ni6F6LAxHvSygR6ImXIw6PcV/CThw5XwiNmjxTvSxLTTnfa/gEaOWY/jE+tBj5K
he4qC4kpIyI4s6udCqpZIRuBVnlwtHLWN8rU87G/xdgWUh6PnscBM+b0YnWrLawhhU/U9Ll+7BMl
upWFru9zgbdSXWW2P6eAxR3ZnF7UMb10UKPuaoIO/k+/BNIXH+gytV+TO1vOTi0r2GKijmxDMFFX
NZpDpErXYRwqB7Uf97B2jtZUDL6Yc+C1zNnoMz627NWjZ4jNUQcPGn7B+tEHbFRlYy2/QW2GeygM
nDFRn8jfTUyrArcJc5KsSQR2Q0sGeApxWRlkhTwSGA9fFlKJ35BOdxyKwLpqwki+c3TwyAAbxdt6
MLp9XAQCX5pxPGSCSdAUMNADWZNRw6fZjriFeg+tJ9zlokab3rRibxcYCpRyix14aas3dl23r59/
lOc7FRfK2Bc2/0Ix+zjm/jrhkwRRU+MY1DONE7xgqNrv2rKz9tkki6d/X4oGlxeNJDLGUqvKFDOY
tG7jJd9RB+dTMnPcVy1yakSA5dXnS5HzvupWLRovZi3L5JIrW9s8tpY0hUIkwitaI/DTbip8mbzA
Q9zm6k41QiIILALu3FxPFC9AxE0KDt/koCx2WxIRK5ykMnMU2fyh5lJ4PVL7eP1QijdVQyiJiF7n
646y52wcw6eAAmrXpmDaTVqFeKHqyQ0egOV+TPMO3LYr5KNmTuJYEN1xK6ay2sB6zrnRADDL8baU
TLCx1925MmFsyUQw91JrMv/IUZEVPgZG0pc0gEuyp5LppUPGVSDcZWQWX9EYY685ZBVYIsbwXYEP
ldalO/y2KOrgYHa7DjrKY97Vmry8wyMhinYtvSLA1n5+/rTOxnj8eFJnGFUuXx49/ukuhE63nqP5
QwXbx/cKtLEHkTTTd2tyGInM8dZmc1YSfKyHNQCyXKhR65IAOdjooA/IPVntgYOISMc3D/rhTyeq
YdBmdk87mDRbB/XSDZ1uL3AQ9QWkorJFd7z89b8+NT3WgbNTqfAQwwV7u226m7CLpdcO950bhLcY
TqZoQ91RKix/WoxgBjnCHaJTakSfha0cPr/tZ0OKD9CO45g3h4nbuinN7W5QHSxBkRBCWBEg/Qcp
Uv9/6Nv/GrVyXijDu4SxBRRJKuCCRp5eNmkRxLz2yA7LqbZvcX8Pv06qyDwES9ERcbrhBwSJ3peY
e32Z9BwYLOnHW2OUeozqxvr75xd94dnzO8BD0SECjq5N7LuZVFnMxAh2xvHWHbqB4fhYqfumFt2V
aDTnPzl0KFE+X/XCrT5ZdVWjIdVIA1xBcqgC0Ezg2cr+EI1bDN6Lt3qJ5sX6Ga9zMkdOb3WbpfBL
MT3xIAvnz4khoh08KN0LnDhhw42ttxgV4XPTTukuxv9przSRzvs1KV/tKFD+ldrLg6cIRrjEacob
thoRScSUKoUWgZAp0FlCUzKuDGzeN7b6C1WlSrcIbVynT11k9qcXbelzpEa9A7xKY/itye3mKVKV
4RW36PB9DCb1u1qpbbYr87w4qPmMUBYXFQFZzkpA+oQVM/eupzFhWpZnYvfPT/7jsIPCv4Ala/pG
1LEFFRaPJAQrw1DKyW7MVBjHz1e5cIozq8bTGMd0lf+y2kFR20yWHoOvQp813bmPSWvLEqjcpqNs
VGoXXmVc7Ze+RkcFhzbt9HbbpTMDDbNrTFYY35IJDT0RR8/5+fMrOh8C0LJ90AmYkFMVrinbRhhX
haPjfDOSsvEMd0whIkLFr/kFDHzo90nflLYX99FguUTsWQRMRf0zKEe08FKbWPKlrhIxNn45E1Kj
D4mbqI0Ou5WgItXl3z9wDWIf/AGoxdqZYJQwB8zNWsRQ5QwPFmTCucHEZSu26sJjZq7JtBchAMqr
NYG8jErVbmOml4kSFhilyc1Ok/Rc4I8/b32951jXIvjAiB9ZJTo6cw0m1QbeONESH4o9JS3A0qfk
tVI8FDkD3qxUMNCbtdm3i9K6U7UpuUvLQvKCUHceZhFKfif3lLy10z6OsLw2avVLvw5pH1s4RALi
29d1q1JNToQursAysw46d4ZU+kedQ/MX9bli302UZOYxwUjgvko0vdy1WdE/mZodYKvA9xHgdSTn
kNWtER9bDcV94dZCVrZ4KRe+FltlPor9IsAJtJ/Tr6UMsb9auBEew4n62KlIYmdtE6dfxgmryoLi
Dn7ystNC9V7em78rixI0rxi7Gov2GhtGYszd0QkaXyVyj+l/HMPPJ8AtKZvovsRSFh9mZ46+4yj7
NiuS5sOtqba25QsVOHGNpCMuA298T1ZXjptoDXMVTLgvreGx0lvk67JI/8PreN7rw9RdQRjaSUn+
p6WH3umjUx0GhQHyxj5yBilaAFY61YfFoJofszoe8M8sBDavpFbEhXgqu6Q8iCBJDk6vimOLK/0v
vcpkt7eT6DXppwmm+/Ce2uqjOmBlg/gZr2aFkD0NU9B9aSNdG+nCdiTUq7tuTsON7fW8PgFcVlQI
+yqEJt1YFYlYwjpGVfAUJQnOa8sed4fvqHOTaSNhQijpDlI22BtozvlbCr2DD+PjHjFCWtUNRCQv
RsGdYOYht3dTaej3ELX0rQL4vM4HxlPR/S4qBJXi+/Q1bcO4t9O+wQwpcLJfVaupTyUUuG92Nej3
2CBiOoE9mvPTNCOcVxmkqIpXGLhC4doSZK9m1Ea/GkT29wLPJWi5zYijIJlC1tvn78yF30kbQicF
owzsbv0MyqxrpFau4JZbebuvAym4laJc+zoUjfYDavpWSM2Fs45sCwPXCjKlwJ0/OEx/fb/CkEKR
GCyo91CpOUsI4csUff5mq3UI+8ZU81+VnkxfiCux5r1l9Fq5Y+Sa7hqh8X+U1DbJro6i6roOkvRP
lga55aJxAq34/Nacn0DL4QZXjC5TpgBYFfMZcjiYJ0zhFQbCe30Oo/uwZVrR2cbWcOrSUuS6MbJF
xQRtZrWB9EbcJbHGNKbH8GeHo6DjVnbSuxNWrxtXdWGPYN9EDgSayQMwVzVNPTlprVYLcaObMJ3G
T+CJYYH9a9bU8Fpy5AljXIyhqaeSTPoGFFPs//m2LmlJqr7UVCY/4vTLCJ04wweQuJtCqcUubHrH
L/QidR29DzdKxXM9kIWpKQthyEG9CG/ydC27SCDl6MtaQVrY2MqO0Z+iJhDZxYm8bV36eyn3MIKe
nT2dsTHsLLah+arKTFzmJQlnSJdik8xWUzgSlq9gYp6Z21HoYRZXq8eQKEAcqMNO7JxQFYEvOUPw
ozJxlQa7aoRDaADNwUYFdmHjBPEFB4eTjfZ3LQ+KpZxMyTBAZpVN43d9ksujnQ+YSOJe/AhLBBa7
MqYbVeqFjZN0HRi8lKoAZOtYBjtkUpfN3EuoF8GuYrroaskgbzRSF4qdDyeDhfWGlIwkj9NHNird
kDaKwzLYZrt1jom/K0eYOUoYC8xuDNh6pL00jo5eietKNsBTnCTeYZGuH3FaxBaEOsq1cW/cz40K
xefz1/fCDyTTD3Rb4d1iorL+gKxoGZxmCHWEnNs95sWmA4eyMhxcKxSYnUk0QOSP8sKUyX3QrP0U
WoOCF6VAMmuqgRW6RZNZPzC6xxGijybaYzl9/fxXnm/rOkw1cCfgB0Le1rCinemAUpWMmoiAgh9m
FiGIwLTEn0z8WN02M6PD5wuekxHoSfkTgxI2MrCP5Rf9ta+zC5PmIxEBmpdC2+HxY+LXnfReM2np
d0ReBHFWQW3vlEQX10Y2Dvu6IbOwH7XwqZMb8waIeZPDdv6hoNziS2EUY4JQrb//XCoUHHlVPLNw
eao8Qlas32kVJd8Dvvg/y+dl79BRxcU+1svcgMYhi2dmUnm5b+tyeIy10in8uFGCNw02Ko5epDEk
1+PctO8KWMLvz2/i+d4MfMamSBXNCIUneHoPB9EsoZuyBHWuJ3ujb7LBU/pBekHXqCLwl7FWl8PK
Jl4xQoXlKkpt/fPubGgm/A2GyXDqGFKe/oQKb1oqbFwZm7D6aUmOcuN02m8UQO2/OhiQSWTCEeVc
hQoGBfV0ISliFsH7xEL1EBCjnSYgpCAPn9/R84OVjZ+ORIdLtbCUVne0Ls0sK3Rancgov5HJMRzQ
rJcuiQFbY6/zldgaedFQDi478lo9qfYlJhqmkjJhLHE3hFC4xxYyvG5U4/3zazrfiJkVmMBQ3J4F
X1jdOUFnvHiwE6CaFsUN4z/h20QC7D5f5cI+ByZI9boUChTpH/k5f33QLeFXmiICtLRD6tzF1Tj8
CZkvI1rC3mXoJuONoCBYiiOmpkWHO1umdL2PFSmldVHPWAUnwU0WMnHCq83aONnP7zb9ggIxmv6B
XnAdosXerARBliEf1cV7kGYqnmON9pTYaftj4z6cN3fLsIODFrjO4OtcvUIaLojsG6nkEl/V7pV6
VlI3UdTmusNodtcmIIoALYbmmfKo+oEZNS9dU4evGBqr/2wagS0CLR4jKa6d839VvCUFA4IBuIcz
DuKCLs/j0VTDdKufXZqT0x7bweUGotMyPEbwtbrkUOqmAMZN5hVqnX51OPrd2AZlwYcY/okuJ8wg
8I5P27571+ghfVxs+l+f3/fzJwybmfaJP1CU4yl3uj8gREa9GCNy6fEb20cT3SDjiw6zerF1Vy+c
XYvLDjm+VN6ksK41PSTdsd/mbebZEH073yCdNXbnOGuVG4JCiswdIsP4LytnK3YZWel3iljYMIYl
itnViW9VIS31CZGKcE4s7/MbcQG4ZotkA4POSAK6tlbxR0MbRoGW0RsZetx6BAuVB0Sw0cusGNJv
rErxiMw6/P7HpO2/6EVCbo9BUq67oBH/7OuwzP34FtSFdo3dzuqxELyQRVKb5l4zdhl8ND0/mlhS
/+sptLAHEbIwYaRVhCF1+vAVrkSmNWW4b8jSryqLyxtw8HlvR4a8MV07201ZCmjTxldXZ731s8f/
U6/AmwrPGbTI7xMtPNCc//MkGVNcA+ERxzuqLf7H6QUVgRSP04CheRhn1dVIse5ZtW35n78qZ/UD
A3amUMyi+HAhhq6+2ziz5jHAZdDL7GL8KtJY+4ptdfhqaY18hLxsuqEp11cjFuXIF+by358a8+Al
NpJPV+ZHnF5kHPROWZg0VNBNlimqU/CedgSklJj8fn6lZ4Udz8teyMALjr98uadLwQ3LI6khI05V
Oc3z3C1UhYima/jSmIv/e2TeYtnCA5Q/SGe4IZ0u1+AS41Q9TXGOFtylACh8k9DWozAHGwxzNn01
TfoDDnaap9lE1SD7oz2yITMoDmFqi4XA4lndP31+Gxjus/LJVv3xy0ANoAAAO61PJ3vg0LEFYR1M
CohzGDpskD1Z1LIOoUIdHM9IR6IdxlwLH/gBJqnTcMV/ZjUjOcB7TX+PQ/iFhwiewM+51aYb4Onu
IPBDUb1cQffiEk/FkRdWxoSdAKj6DPvHmVsOhyyHVxwq3ROECrNFhSJk45mkhw7CAK4Fucckllis
SJnqlyjA19jTwwEbi6AdcCC26mHKrylC4XwWbMAeWm8mkHIokaPcDuS57IpWT2M/4l7fN5ITJPiK
9M1Nhx1V6pYt7iZuNOPocIhEMuNSD0EVHXZv1vfgVHbiNpi0DzBGOy3y4AZIPxMrHm6cCMYeEvtY
4yUNQ9Kuu8GSfpRmW7yFVqCSVFdP3zqr0d7DpJR+VHJsQCHUjKh0OzW10PQpnXRPuq2Ej4I+VLg4
Ux2J234xEvKrvsXdl9oKm+QUNQw+uqGTSMdZjuLDqANXHvLQjGayRyp86+yywkaAZDfZlxrV+ZFD
L8d8P9PUbxWBteziRTvdosHLE1frjKB9KEL0Xp6qhDrE50mpkPj2waC+6lWSc3ExZuyhbGKhgNk1
mQoJCCh+ARzYD5Wo1cYdqVleoAGraC6xLPhaF0Ne+J3TkiMClbe2uLX1LPygXkAOQ5mwhWocC7uT
Yaq615ngwZdctiPbSyrRFvuMtyT0bdhjeH6q8zhfzxVVNvacRQ4C0XGwESDAON/vMV/tXd4y06Cp
yoDviPchfmosKnz0aJnV0eeHl4WfWnP2nszNyNfNAFR1w5HIGU2hHXNDxyD+B2JW99o5+Sy7bdhT
ZTJrTiEvj0P5zpizG58duROvKR5f0AUhV0kkiekEI9eprHit0kDRjimgov9h7kyW68bRtH0rGbmn
i/MQ0VUL8gw6mmUNlrVhWJZFgjMIzlffD+2s6pTsln4v/oheZEY4bAnngCCA73sneFbWcFmR4wt/
u5zwQMBTPPEgCabErZAil921vE9pmMSjd4tnSFZHVhr4583SDqcWs2lEvUcfjfANe5y2C8+KLFuJ
BjiqizVBgMXozWGf5f52rmtnCnsl2Yvf3gp+ui8B9eCRuGbLrkfna1KZ0+fuMGZGE8G6J74K/eqW
ZgOahBZZ0dtD/ezVtgouqfZpQK3kgtcMHNL9CgIkW86ZbFaHFF/9u2wJ5tteOOmRib3zZd8b+VUS
JwIEwXQ/9coilvntT/GLg5tGK2cATDrctF4XkNCeFkB5G0ddvfEv6qqYrpXSg3dG+fluyAbrc6xR
ArjrCf7qTKV/YpZ6miHIGYttNi672A4IKdZvnMTZeZVzB/PoNPMXvKFQmc3kO4Yy0S/acninM/aL
B0w3epVqAYZSNb86gwyz8bvRROsUW3P8iMpQbap6USfSjeft706twZfmi2MZxSkbvAIvRluOBffc
NYG18faNVcTPjfLei2D9+QGi3KCE446PYhQ0/+Whagez4ylSRyLD7fLdaCf2jRAqeafP8Itp49LF
DRrAB47ca2wdk3XSERqaP2085ARktMuOPLHVZd57p1L8xfeB1QVCC78Qc9TXbomtBTXAIyg7cnwu
BLnw5l3cwOJ9+9n8THzhiYAFQwNZbyQ0215OW4+USGWCXHWsv1vCiSoI6dGi5wsEfJLiayI3h/R2
1d+1oZbN4ydpuWMdTc6YkZjRyP7QW30xvPOe/OLLUxCAgboUUJgavoIeVSoLGxt3fEnayt2qHr+3
3MAt6O0v/4tR8ECGWAbfB1Tm9XePlylrsxzwKEhI7tD1jgt1QO7M26P84p1nC4UqxiUBy1maLC+n
uPVIkipcr+GOHo+XZk7cTjhYHFe8flYEfJhuZ5DlK0uXzq2eFuNXRUJuDZywfEOpl1XcEIrs9u1P
9fPlnrmlFqftEzhAN+bLD2Vnvrv0Bd0VQ6KfjMRqYc77yYkmhH21TM58C8URbysP5WYJnnh4e/xf
vEj0UP3Ve4JrN+Sjl+PnplSkb9L3hk1pHdUVsbPEZ02RXmCS8PZQ3w2LX95qOWAsyMnQHQKEqa++
a9rgAhwLCDEuLmDieI4X/T7N++6x8GeOM5QYXheOcqz8E/y7rLuyzdvyRAcQRN8Bp/5u1hzz2ldu
cYmhmdlGJIlKrBzYcKxwWBz60laXeuftWNrOdllG/SnvxskiYDOhP0+cRvnsx2NrbuqkTrVQ2Iv7
zuP8eToxPgPq4NaORzRHy8vp7DJ3agzMQiL8d7MNJYUdVTIz7xE/+u8M9XOxtDZzbdBK5CVQIF+9
m47eWKhycE+eLUuYx61uLn7YZLV97ltAYkc0HRpY3KMj37Nq/8XIa+MdSQqdQcDeVyO7rZzxpSFN
ZzLH7q7KCPqwjUntLE9aD2aaTzs7lr+NfcA+Adh00crTx/6Ji0f2h2L14OHqLwrwCNcL5xMeXM6Z
isXCMZ6/Jxf+3kV+sVxX8QubHo8R5CN4Dd8CqAodT7YmynNDXpf+QiKwgRDT2snE763DnFhJSzCZ
pUHXC9D0+XlTXHtB1bOldEV6KcaYKqJuNHy4CgqaG68r7Q0iCBONU4v57cHopfxaq6r9mC5jrW9K
JxWfiSgKcColgeNSIVAmc7Hy9YH8J62nVtCyYtskdZ6fTnHuaiHZhxJGWN+0bSh9rTQ2rg0lZkN5
Yz9r3qyqo4zwY5KipcL2Vrakcooln+9brfXSTbNkcX80JRzRYcUFtH/npf/phcC/nFcdaBEODeXE
+vd/6ze3DgYjuLEgGVuUOqUf1iMsIC3YRlOweXt/Wffvl88Lzuh6r0Gkw9v3Gj9NUEb5uhh6+tZe
cZabaNtWV62WlM6kO1o5U4gdPPM8rnM8/N4e+6cjjN7Imj/Ba09XlP9efk3kWRrckAV7E0CRYzgG
MuIHrB+b9T9eUJHVv/6LP3+tGyyYk7R79cd/XTTfquuu/fatO/vS/Nf6o//5py9/8F9n4ithmfVz
9/pfvfghfv9f42++dF9e/IFCXHTzVf+tnT9+U33RfR8g+Vav//L/9S//+Pb9t9zMzbd//klSQ9Wt
vy0RdfXnX391ePrnn1zm/jbh6+//6y/Pv5T83M2XavlSiS8//ci3L6r755+2/gHhANDy6o4LyObQ
Txm/rX9jBh9WTj4aIdOgzULT8c8/Kmrt9J9/avoHzr21rUXrDhCJyzGfQdWEpvCXhvFhNfPlUGZz
pf3FPfbf3/7yx6L78WCYjb/+/EfVl5e1qDrFB3qxNKHO4YWD8B+uKg20tfv+cnkMIjeTTivIztYR
VGwDhO87Iasp2f9tVn4xzsu+0TqOB3ISILaCMLaKqF+Og5Hf4k9OD+Mec2jCiLPkq/Jj7dEm7+xT
Lv38t25uP8bDVptKDWNiJE+vbq252QY1mktaJe2odm1CztoS97/n0/9jFHjBhAWALq7cspffKoXT
XnJvJtB01swrR0misLFgTy9yf0lRl5G2/M5W8nLXYsSVyMSiWRcM2Pfrxm5u2sqXLbFHma1SZCNC
TJvUymwRiix5z4fmvcFeTaLU52WcLZ4XOu0ZZRWJK7d5YuliI4lG/90nRn2xVhkrWQtd9OueZ9rp
etU7A7HmjdSussYj6WB02ndG+cVX4oaNDNGncqKn+2rXN8qZnHpsicizmrMTOtbdvqX5Eylq8XcO
mJ9eLb7QKpLiCrv6Obx2eDIE8b8zYCYBso1xoN9JOzJw3uMt/2oUG0SBDQNaHVkmL5cgSWROwaUH
6gqREfu896lvuYy8g1q80u99X3fccej3QIRdiQ2vjhFT80jE0wnSJSHYx2xAkc2Oz2TTpN2+dIae
EJ+lG9RZMzh42rQUgqd5X0ljP6HVJSODJOf2xpx426NKBbLaxVMf4xsyVMXZDGuCsGKiRI0QG17y
dTqifZ29jXRKHcWeXms4UBnJM6izFW86a8GDwhky2IyFJ2fi2y0uWpVTqo/E60l5EGIBOKz62vuc
AOu+5364ftf/Oc5/zAVLdCXgGuycr1ke7AMJVhw2FLI5x7/AmWHeBF5dXK2t1I/usAZMd72xU5Pu
oA/WRPBbnNLvHwB62Q9hIbr01x+gUwPewiNXhUnX/NAc19hncNp31u8vXhVCHPX1wgLDhiv9y5WV
LIs2oP7Ow172hGgPRLtb2MCSXJu7X3/zdGAzW4VbUJwo9GD5vxwqcx2o9w65C3beVk+kWZIyXjnW
QpJva4nryonN90wGfvHeAPNyNsOCpMHxGtHRGtLZhM+QhpHxFe1p2Anhz+/gRq9HQTYDoEzrci0t
adS8wo2EVbUC6sD6dmpGvsHajzDS1hsHf/P2DP48EIYsnAfrUWSiyny1r7XYj1M4ZiVUATc9NhbH
gEiopuvfH+XHdQFcmE72esr/7c5cTxWCeE2WoR9MVtj3JP1Y/iDeWXi/+C4Y8630VEb5uaAqR8Pu
KrMvw3l0y5O6pqhahkK7fPu7vKwV19lCpcZBQ28D8RDCj5ffJQtELxPcYvCKXpo1RrlE1WLOT0b5
ZPagFhWhBW+P+IOr9/edgxOOmz5Xre/DwoF+OWY1uYkzukpi4tMS7a70Ct4mOITWb/3GENXB7wP3
kz0M2OiZOObQ4+eUpy3hYCgOIg3QZeiFWRylHFw9nvCG8jfSxYI+zBDZlVthW3TC1AgyT6RIOT+q
wBg9rIbNFv1q3ebPC71WezO4Hc0GxLRttnNxNcM62epUu4GGmhTHTm6nzYYcp2EMDWvxjXDKTO3C
LBbCbqrFw5WG0n68JgHdfkgUD2jXzylmK5BEW+CVwBqPWrMi1QJkpxyjSmvjdoutnfoGfjSuRbHp
YkAwjriQz41nFVEA74wwb45LPZrwox9h7xXpfeFLd9lCz0RwRZJpU28KabT9VvkpmqMsNeo5nDFJ
Jzi6tYz8eOkTMMii4gR7IArOzSOCiBt9h0gSHba7pClE/7glN26xPdQJsybxsep9D9iKjrAVxmSS
13hLGFVmF5sEk7DlmLRrPNOlo9feJxMX9JRPOLHneviywxudDafZp5Uc6zCBZ3izcBCRxYhTNfbF
wzzG+MrTOUIy0vt4iWPuoWcbHIQm7yhRq4YvaCrrq8UiKEgMGNzHDqf68Q6j7viLVw8L0jaNVxv3
EH/+GJAL8DTlBl4XfVnKm6HPbBgLrr7ckN5oiqhT0i+PsNXGh9pHmnUgy70uQztLy2Xb4q6j3UrQ
ekLBNWHcd65KH7S50aGxBmbzmcwdYHXMcDyVbDJcpPOdbcJgjGTlqSbUTMKkI2lMiY/hbVqkaWTi
LGod58M8ZJTO2vDQVYPePHh52dlbbbDjdJcVFAb7fmmseae5BWxVqUhF3mlk96GNVgsGD1o2Zube
TiVGfoGueQ9abag+rNwMC9MpTVjnQW5ZuMynwo2qzJXdky1I+DhRZWxpB58oHxzndbwzI1jlXbHL
Zb5cMu9G9gmCrqF/bYu46PCIrZU66iUNU4jYEDY3czx7a7B87G6SocmusZUR1qFCwq49VkEhhwMW
87mN2m1I9J2DJ7YV0QMvgX6VaLxnF7VTzpxZNo6zXkHu2lDruLiYorbEsY+1W3YqcWsyIjLQSbVW
mirh7lQtypkgRJWwHDm88c2TJMupwk9kbN3N3ANsJqFriOZqDki/2cZVqYlwdGeTwEYndfoN2k88
1qrebo0QT1MAGjmX8tYgh1dunKIpYetNAxzHJli8ZOtYwvbDdki4/dZ2I8ozlwpKnWGmBuS+pYkw
JvZeWeUIXKrWXIIpqgXuSLT+B9wgt/il29WGmc7z48AmoWSTUOhhrtEt9cM8JOahzLypv2TLSdXO
HFojxbkjbZxO4jUVO+1nRZel6761oL4NULHpZE7tbSfM+f2cHLmK9s8dnDpcc6ZxEhfDQGhRaDRE
L9c6Pe4sSQK6p7kcx3AwW9JZT0A/kynEYKD4EjOtfug1bT9tm8YMbmDI6xhKiH7ygJI7eTf5+M+z
906JEy41nhg7XHkGuNK22+ZRW9paG9kUCLDoNYuQDdsh9D5Eue4toVpVGTTSKBSOtC5wyOMuCrd/
Gpd2xotukL066XJhprCthaXv52lI4jM74Z66bXIxO1Ej9bTciKWkFvWxvrCPJlcjPhIbvexcm2qO
bAeXn3GbdYnTHISvPMKrax9egzlawWVhJwt+fJ3Bp8+4tUxho5Aid5Pjjx8xY6eAgSkvpz25kVJB
HbDhAsxNLqfIbRr9Siv0JT5uMDBreFGa5DJzi/JCZLwE3KZjcc3vcCeolpNOkHkrVH5SFz57szGr
mph2YB38ijM/NQ6L0pFMGU3tXzNTJmC4Npb3NcxzqLVwYL91Eu0vvA3ToUZd0EhHbDqVOLZqP37U
fIKuNg01hAWl38M7rRm05lEze6LScJTNbywj6/rdJAapHzrDkHUYAwKfaWNcmftOiWSgDvHj9WXB
AGznsavcdR66oo2etebNNFVUj40x4B/WygRHL1VCf94u8+J+aTg6ab/p9FCjFDs7GBCdUYcr+ZSM
JEE4iAn7ANIFvobaxjOM5U7zuI3vzC5Nx0hA6j3h5XBkmOlVc2bD8RBh2+u9vgXnU06U6jJxaa76
Vk4ztQQBsDonuSWf23FIqoCYH+lTbaffRM07csvHdOoD+K1XsIC0zLlf0tltTjps2PoTOKDIRNFZ
yGLbkz1SRT0y3PjB5sf6jaGk1xwMZYykl+EqNG4Ct7edaEDO5USZ1M3kup9sJ91a5Wru6bUm0JwT
F7l+pnLNUxuBQbcf1b42KBYoHuPHEC9rL0KihWNFbUqt35P8W+vkMoh4OcyYPg+nVV5b2YnPxiO2
k2nPxDvEwKsPjilyWw/JRM/HA+aorbXzAtyH7nrdJrlbdkhWtqMsnfi8KaeuItw8r1r9NFCenDjD
q0n5V04im/YxhhrZPsPb6bt9Bc5YHuEYLScs3+ZGHC2KAMpwzBvTDDX2FuOIzlV62+ZJjMWM5o5z
BDcyrreFyDSbZJVAKyKBFI8tdUznLlzmDnG1tF3sCzXROuo4KxpOI68zgxGjHIGDlVO5BK9Atm2t
G6FbvRWZUwUxo4IsYxxVqKsER/NAiBp83N48oE7xmV0cyAYMa8dxD9+JPZSYDO5qlZtzhlEe4xAP
vzAhkCKgZ0ccKJeyOdWcJUqrYHRCSffvvBVOnG0Hri0tUZecW/s+rzOx6vDr55lt1sf6K01uPUNr
WZPsFPEJtpmtu+Pdz7NQ05s62HDSBWfJAF2GWANbyGjEZM/eGDOpY6lujNZmsZSj0Gfk8MWauV/n
l1Twu7LE3B+jssLgkHMKDV0cgGMbFTjl7e22k6dWosW0C9N5sLY1SBbKCofooF4N2oWS0oehhnPe
s89D00NHLgUyYdeN8QuNzRiJcEy7YHqGyeN8jjXdHW4w1py0vR5z/4y01J/ncEictt1Cd8o+WXns
fBUAS1iok1Tjh4te+WxrljXNx9ZY9WZkV1q+xza37sPSEZWKQMKw0HSK1BmjvlHBbQbPhvh3GEuI
ACah32c9goPI4yjl/glvpNxpNOhlGJPZc22XpdUeEprmfahao8Q9qvUo6j1gFlypAPWcsFOwOMJa
63nTnTp1bgo3qx9tLx6zPTpK4mBadlQdavrS2aHvaK63hQEx+VcewAlXqGRQ3rlTZZyByDuKrbX6
wkRVgWnbIqa0D2urNm7crsb5ZnVx+TJ0XsX8dBOMQA7iViMWAJIV38emTde2bU64u/IrwRVBWk89
bBwTx8PCxlE9LQlgg0/X3Lf4Ui1wvpaStmGVQ5kTPp6HaP0XBwcHPeUoovzH8azyfHWFneawbMyh
n3WM0FIDASWKKRkOrEkzdHDev2t6rD0ibmvFyUBt4+Ms2BA309kD1ituLeart0up76KDl5UULQmL
4hDcDQeg13pX3eFyaixYPWodl55jm5cDbgJC6Pm0TtrY3Ym004L93MT2soGFB8G6z5f5cjE6OF4y
b+t8NwMFzBv8fBZn70+lnYS223T1ZaFj+fbRHtRAzDsVGzzgRMsQ3w2Z+bmrtQqfy4nd8IpSOyHW
Y65EF1q1636GQ5B6N8biWQenq8gj9/smubOxA4GwZOETNxOxo++znHWx1+JYC0IaSeQ6le3YD5/f
nqO1GH85RQixQENXBvBq+PiqqZJK+GREaFahj9fzreYu8VEcZGYeYsCj32Iq2t+8PeDrhtHKD8Hp
jFY/BGdk1q+6A8OcecTtYEo+FXrxddHaEo7dwj25Xrr3IPtfjIX4a1UmIBlZne9eVtJx0jagaqIO
aRVZO3BJP+xTOe7B4ILfba0AJqN7of2JkRJU6lc9nKCKhXLKpCGlobkPRD6fzb5o35m7n3oeMOlM
+ztKtGI+r+UHmQxK6ZJFQ6RUnz2XBCNctmUzHt5+Qr8aBfE7cBTvDBbgr55Q6beUNhQ5pOEWw5GB
D2Vk6NV7iZCvpDy0VlZa4NpS8QhXheP+ahgofCjtVbtKyhAPbDGE1ieuiAZsYBa+gKcLozW/7cGJ
xa0/d4b/MaOUW7aU7KilzHkmBZSTSbqHuTdmb7W8zb0o9srp9x/u6umFrgB4dmX3rTP2t44WzgNE
CHjrvHvdR6sxtIPSau/o96cdAwDA15WsTk/w5SDGgCFC18x0MxVlCPfapvU3M5lg78Ui/vRW4HfO
ucZALnAb/rIvByIHbpBtl2Ba4uLuqo0p1F4B9h4t9ijfC1/5eTCgTVRua4gGi/c1FAVtm8YVmqSQ
BlKLJ46moqL371oTusDb8/dTq24VU8PpMHRsv+HEv1pPpk3OMWBUH7J4+9Am3fPAaZZdIH1LzmKi
GMKuJwvr7UF/elfWTROmDIZvK3jjvJrLxG97dFiAB6Iko84WaDTxjKx/jPJbwPn/Coe/gNDfhNf/
DwLnUMbWhf6Pf4PTP0HnFwpN6/DHoaNuaf74xx+YH7Z11/9xUMWX6unvgPpfv+oHpE5IxIc1bRtC
IS+sjjnrvyF1w3Y/+Bgo4H+KMBJnQh7ZX5C67XzABYKDiWNwpRGv6OJfgLptf4AGAkPCYgeA56cH
v4OnA7Twjv3PscuvQQHKBwANW4m8YCcv38FmLqu21gr3tnWMp4q+dYgGRqEXTDEKXwIsEt3sOZVV
jEO5d054PRTftDxFgES8izGc9elsP402nTjYMFhvTZ15NcamvFKqkOfl7E8Hb2q7j3FmVnvbKpwL
PSudi2JIaFss5akacJyjDaU2Sz8n2yQI5pN+ib8WunXlNVm6KSt5X6ZGvjO9Dkq+ToqbIei4aGuv
w2+usZ4+qMz/bAzWVdPY4sh0VbMdq4E4eg8ml1NaV6RJP/Z18RAThoLbMXlb+ujftAhvwFM06vKC
nk+MfB+hGrFxwZw9BLC2TZncmmn5UCcB7dPGP2AA+SU1vIPdF899TO1NW+RcLMnO1Lh9W7SPQwIx
Ps1tk4Zm2xj3pcwfheHfqNk+ajQYQ9TxZAMq95wcy2OdGz1acPKesio9wVW13miIWjcxhPqNkflO
JIyl2usdsWA9Ug76KDRSp0m/i5M13a6Mb3q3cENDEzjHWkyWrIrn2MRHFBPDO71sZ3IBlaIlssZ1
J/xvtLMnT6OlX+h8b12K5iI2E5fDavQ3rVNdqmXSw7njNqyXdfoEfK6Hk6gILhxU/DA2TnyfZB59
aTydLosBdtZQNPYmqTU6GE0Z1lNBWU8FE6HytI+DbmnpU9giUjJvtpw3FPqC8T28Eh5dpzbue/zw
Q+ElC77MRbOTS6to7IsnMiuv6Oodgwgw+ynnsFanz5WWPrOvPotmNKPBqk7refI3ecMUJUBIJBj2
8UGfZu1IDNq0ZZlQEweJfpSMzUcPSXCoGsM5mpcWRKjNsCVYUNwDfFPtzlz+8mE46woxExhZwTEz
EXIm5nxHYKO9H2rwy8EY2sOqGjn2Kz3fre0znOYRjiQpCyyJ1X7Rx7tYK+bIU0O6gRN3pWxSVJLY
sVbpybmmBudcNLb8WmmVxMqEMMqksa/Svmq2kLKuqJ2fxvUSDlX+KG/q5awZtem27CUNp45VlPRz
G1lLdeO6A95DhSaOPJff0oj6smqtK/I/JjChkadoA5RsAnsowiqJb2KZPWpLc131PP06Yw5yas3o
+5xXjRpCNrArzajoTfuolzOZntC1uNTH4Wxwi1ODYJ3NssIqccab5NWeE+UVi13h3BQ6E9W2WVOD
1yxdx2A9atqYnAalfwgqncVdV5fS8sQVASfnJk8zbOfmXptMmhoDvTyrdo7qrr7WKx7fRJcWKu9d
4s1kZOrmXdyxTmaqZ1QnfrcRXXVaYL66Q/Yq9rSiWXZ25tJlzHkjaEfeKJ2SEHvn+KbBmh5/Pxwl
bd8habsFeeK7t3p/lpDKsZB9E2ExeqPM5rIeWE+kPJ5jfExg68joaUpTS406cSpJR7ilCVxVO9mz
hjZJFrXaYA5TRnIyh4j0Hy3sWjKWS1fGD9/3v5p2HimkOB/OCWgADgZ+WMT06WiOr0UgYak8pMil
AkLpzzOWqysdHr1O5BbiUZn2la6hi6F8qvFcq2yom960EhPZc31L2+rYv4WWLOi8aTyRukUhGmIe
bdIUiZmS2uDvk7orDkvnA2EEbB6ebO+xmLnXSkWvumfLnwPpb2AZXnsUKyGZHupjvj7I0qFNg45u
q4nS37Cn3kGXRJOm/Jt44BTQ+TAhATT3OHM/U8R9sd30uXTG9lAXKmPfHLrt999dWQRt6ItzGHrv
BlVMsqUPmW/yJX+ch0LHbqtUG5XgezoWstmlY5UidLP2VTrfxSJ7JhrOi3B3M46DYTyThlZHWM6k
YVE5IqrTAjvd/FSW/DzH3jmZumdWHKM4ajmWfDt7qOz2HpTRPO5oCoe6ttw1yhV0c1mI+JbOkTX2
kn4G9Ld2VxEjKHeZp1VzpLKlPSPtlLWmz3o4DgBXIBXnVmNdDSPvHa4T10FZPUgtu80kJnRJylrI
ZZBsvJ5HC42XMPmRrcjB2JW4WvfcSJLiCISyuyaZkD5Ll2HAofEscR8Kp17dF3LMj0cje2qMwgpl
35nR2GsEWFLLHhfOII7WhLMttaBxY3AbjYbRchCy2VejlQd72mDBgYJnmwx0l0bV8Gxj96YudBDP
omGONdaL6tLnZaiuF7u+nJz8YeJjQbnmH2eOeCS2F7jErE4zORPv4IIUSbnPzME7QvBO3jZg26ZL
2vtyKQJShJmJzte+AWTkmJd7B+CoB9bBfTWxqKmMb4Iy+Bpr6ROC9mlrmpgD1WLUQ+LP4o+4ol4W
+XyXFM19rGbM+FEznFmVJGlaWRzKrvaNk0aFeS2eNV3rdrKssIgtywdDi4/nhlS3MU2w9F+nvnbZ
gbDdp2GEicY4qftpVSKKhM9oMM3DHAcHWL13Uz3Gx7k/1Nt6KrMrLacZTg7Ciaun2s0IU2nbotwI
HSd/KqbkGQrsruuSpxxBWdjUaX9EHHV9ROPGQfbGp/NHzrpx9USCBTztMSEwt9KBY2NJHiwHVspq
GYmjqUcmScueA8HbRqqgE9EWX2jY884YvXgEcjwuHV7noNRueoetvF/bBouzTojL5txnrH2jQeWb
lGMIX4t3cobgo8MrD8d2ncF0qDdDh5wyNPUa3w2bzO6zdjDsOyNlNpKOTdcZG0x27Fo8OhYnL+zK
SwBeG/mIEbUWXz3IUBXSGb7LoSCETs74eGuyHeXxTWrrV3BhFFHibbOFviCiRXrWHvlhgx2YoVa1
YEroTzUdrztl1KvpTlR+/KWFFBQuhbpf73dYAatI5GO1z/CP2OrcrWjdcalpTLYcU8hg5wHt0SFm
n43pumJzqSdbsyhOVWl8qefc2WTDio2Ifse9ed+NnbkdKjKJc8XyY7vCeZitSgNYpNXphyTj1EdQ
odozYHJrN9OV3KZ2oPaaxQ6ZDfyPjEh2Rpu0ZbB1D3C4Hc5H2XT0KvUrENOdlZjGqfB4azom063i
OerH5nIA9uHAKnA5cmsyzgWMk1KxR4qU6dYt8dji2RAhag24LeMlUwPpRj7uQCQGuCosvPR6AF3a
zcRqbHOoPpG5ni+ulTzVTf4AZWCO6EvLKzw53bPOAvFky8ppDQJcxajnN2ns3/ipxXXarVA3L8aB
BlQLbLZfHomZwZbJmrXHROcwsxtMQxV5WFjx2dPh+2Yo7NTfJrF5XKbOMwA5GF9tzxGXnruhibuj
cTLVPiBSdSvwV9gE5FLvCOBxIjig80lScb6tG0sy8vyhXs5cqL2bRXFfnpZUhlK49kaYU72RLSdR
lk1MY+5ax3oKPe97jfb/oWD9X8va/4PFKmSmt0pVLq65qL78sfui6r8Xpt9/7EdZan6ATkZdSWAX
NCy4/v8pSzVqTzJsYLXi1bO2Ylcm3V91qeF80PHOpOxEZ+WvVkz/qUuDD1S38DnXMhL9E0k4v1OX
QqVbC8+/FaY0TkCOqE2R8EFCQgj5sjAtcgCAXpqRN0KfNLpBLudWGVjfOo0swoGUeMpHNlO3Ctx9
yV3nc5VkOzmkRxpFM6FeU2CGcja2adxtAy8j6FMDoSC3tWfTDLyTJQbuTwr2d3O2d+4cCHztUFsD
C9thB+lm0ym0zJV9i8nn8cybHxVmKraF78mjHkX/Sa2y61Rb9pwu5Gtx9b8Q9dRSbWBV37LzzXFy
RgKZJFmnGS/W6POoDjRtLdeKimfYfaQCTSg74isosZ/iathkmhd10tuVaTzuXCNOPgUiJo7Xq05n
I3U3ZY4Qflxc876cVLpvIFlBabEFMXbWFKGewD1AV7flkDkXbIHWobA47z23fC4LL9jGclSXOiSV
Z2ieD6Y/FxuSXwpuXnl2QPGvtiWDXmRBb59U/phf0X4wDmVKBkoVqOFWeBxbIa78xrETJzpUJ9oY
H22k/pFMnKtGjPQJ3Qf4F8bTlBWo0IhPZD+qDAD9eaqGZCOphU59E3UXo9rLmewW6wwaflVvx4Tc
QzwE/WeZGs42TdcUAqfz/BYHgTL5XPvKxKGXzecyyU3vE7kqFn10AU5Sy6I8t3grKCnKZgZoB9NQ
MA3kWtBWZ6L1ngPKOpwNmcKB69Y4H2bo/3suvC4+4KoDaNu7yNtGi8AZ3+WkGijVrWp0I6vPjGHD
XTO4NzNO9UelErwMldQvmtJSJLmS42XckO2nnw+td4XLh70tFwMIE4MtyKFa5tbo8CdURuCdXHro
QNaZVRFVW0zlMQWQezEEPI00F82WPN3lIm6bc9vUOeKlVU3nMBusECrjfLwk3p03VmZ+LEy72teG
fTTUjQh9eEm7pDIfyiLd1K6uR920iE+C8n6z1FXAnp+EGALuJRFUm9j0Dn4QLxdzCwFz5pKS8E+s
5KrR7Tks++o8Hu1TO9dPs9wLB8hK7P73nszOkgWzPF+cgGL6G0TF2yRNtj2UIgBrSrhKO0pnY5Oi
GWp8rutp6+D16MgzfIcvrMHbF+UALyUmi0rdeAgSIS4X+0knYCUfpnMEVFHnHjrr41BfS6fdN8PM
FfRrbi3baZ6ZT/0eNE19xDXrIh7i1eFqz3bU71qLm1VsnqxGx/ocnyUWeVd1Ae1kbpHzmduuKodt
sPhHJDLFR4XOVaWVPFUtOMHLtzrwqHYQh06KZopWned+yB28Cwh/4c5tHUDs1PFgO8ulkzJuiqyM
QjTxttIrmmtem1Mju5wTbEP0B5H7INYVJbqzp90UyT44WOXCLak6zF12YQK8N0AEc7ucQMjdpOLZ
ZlfxMIg+KEtMt2NrUcTiYVdmcm/Xnh15UBLj1Lv1CqqIXJX/zd2ZLMeNZNv2V+oHXIa+mUYAgWgY
7PsJjBQp9J2jx9e/BSnr3pTyVcpy8Ab1RmVWTJHRONyPn7P32ib7XPsaKpQgcUqtN2XJtyrPr3PQ
S+SkMnHvlea5bsYPEbpoGXgaD5rRn6YJoMeUX5ZN+4YdI1DFtOw7XX2fy2yKzqhfdG9M2j6Y0zJE
I54RZ5uJCseGghh+JBnCVpjKbBytvkT3vq3SKqEBV9JP2aV1KKjDsvjUFvEsNkWeyughcgcdeYq7
i5ps28WZJ5TZn9v8LsoQlQjlvZz5qNTYyW6KZYRhkvl1OCxIEAx0omSq3Rpz2H7Qtb/lohveAr1M
IF5o4jKlvtX9MHdp0gyKO5wpbzNPq4Xcj3VFrKfd54coqtVHvDDkjhMO/UwPgnrKkKEvysW9LVNU
cWCdl7dMoj4w9GRH4QN+qNPQH9akETqVRUEO1YqcoLs4JBzdTJznXDg996h0Oozu0JMfqlzIJE2O
sV67Rwdb45Yxan0RarOziXPXT2tnS+zXvZqP12j0PEwWSLiWjktrWKZXYdmx98cP9syTQcrPE9fY
HaFTaPK2Zhzd2cms0W5RPp3E2kdWeCzbao8bKlC7hFNFt6ZTNDS1L7LmK7i6s5P1X4spabdha1Tc
hrIbqapfGyG5IxlpvoloYjFhro9V2nEsoNCEWWbUfpMxmChyhtMiJtfGnUtaFbpVsAVq6ExCLlzF
Un8NVTpf5FgfJ4Xc42HMncCsyg9XVscxk8rOjjLaBsa2LlYXoRL7aVhczkVy1SAqQ/s726B8Y5+E
GsAztVejRyy5k0yPy/LSwoqDzbSJ+ZRhr2zWxdba1RN3fvo9nGadkfpdP+1N8QJ+N9AzLMmWtjzZ
Thak4sWSq15yPFO530dilCgXGyJ/XMgqwJYADwa9Ut7IfNgZ1XSAE89joFlbwx6uo66+YmRzSmoC
6pK0hCCP4p5W0llblEPfSgKdgITiAaGj+UDe5fPaxR2GngtkdgOTnxtVeiotF9UTaXJ6pLyGMr60
ivpACDbt6PNi90+Yr470i+8F7CYoP+ISp+vnMtw1LW1VdUB9D2482gyz8c0KTV9PzSDU3ow+85xU
0Lfghh5O5p2hm89z+62w8/1QRGerY3uRJTuwkl5WuboHJ4p91kmuU2TYGomamBroHMX4YMwZwV9K
CLQNss9x4nOsn0YdBU+Rf22U5ADMyNfa2kvretvPYGU7Y9y502viOFudr30TT6buz5p6dsMhaAqB
oFVpD7mTbURI11AlNIlFFrdP8RSd9PlpHuPAKaLdNM1boanU/MpYHxWuANzIh9uhISZwmW4QwJF8
45KIGrofPKwejrUgzHHUKnY4H5CIKOAFxAf6wEPsujs+sC1LYzvn8aEqZo5AJyjl7KcDtl3r3hTy
TcZKoKfCW9guIiVpePDkZaj0G6XsbjVU5quauxTNAUHw1i7cbYgYVSWpdltx/9XS7LzqGrmoFi9Z
++nQuJnK9llT513fzHsjM3dmvXhLPObIuCuSpYKxSw9kPjoe4wR01bF0uQ3rfL2KhSYYfJ4Zs0UZ
F4gELmaFq7WiRje93T9Uoy68YnxZit4rLJoK+lDYp6kVKW/UnY9d8cFXecjI5Qmrwpv64rzKu6Y2
9YbMOFotPWZ3yC5lo1RoGe0bayhIGyADHqGOea7tZr2M2n4ba7dRTfqB0NrbhgJj6IZrEXMcTqpn
xuOBCCYcQgoK8LEN1Mn0rLHfjHp7NxHl5VUduIfEKWqvLZveM7ifom8znhHalfcDrGpfN1v35BJ3
vrEGpgfVJEjq0JNntbp3l+myq/W7qpo8c9B2vehuYqc5WZp2YXfjZmw1Kk3D9QzZHjtg21bU3BhS
u3WSYU+S6iuateuuR/rkXmij8BiKBBr6rJ7PPjfai4KxDkElw25Ruo91I98VKNvZOYcgN91iK7uH
ptQOCjistSbd0XpzNwqntRuHvoTZjIXDs4duZ89PaNBxfhr5rkzMPmidY14hTmmS/dCDclLsRPVn
02Sp0y0z08IXrvY1ku90K5OAEh2mlmHofqH1j8T9vCAAfNXyKTyadu4zMGQLQMYZaajFytJPXOug
2hSJyJt8Ak6gMJTulkEjJ0YCpVC3w7fOHLb9kF/q6OOpSrY2aj+9aP1QH3drz3sqzoUeXhrRZZi8
lkidHOMqz9pgKMUBr+dLi1a9yFHd4sQXtfKqR6jOFVp2Ybyh8+RnRBuYFeiDBZt9o8hdRe+lC1Hg
sMe8NZYeEIXuOwlfiCnugV0eVj9BbSUB9849mjov0lwWz0gbutaCshRhkFScGqnhN7lp+Vllh0Fn
IOc1wlu7eU0Leq6lU9q7xbjVnUL3zYbWwZg5u9Cm5Umc7ZCY6iFVnAENxgUXu11oRpuE5tvWybPH
ZmAMMNOMnNxLc26crcjfXRTehvrW2gYRUva7GjFJtBAZx426adJjrz7plfZmZgtrBp2kzOJdsdic
1oAzUjGjBjKYTlUlBAZykMIX6J4coKWTNrQRtTlYJBfIRFsdFlLeSbDoj3EVpuv/F83ndqrNXZfU
1A7I4Jgl49EoWrRqmkFdpSPOWt0eJ93I3oWpP4/sz5soCtGviXVJwgVso+Ram/X3YrITb0qaO3Wy
ofqPy9Ed2yetiW9H05BPqZJ9pOtZGmYXQhQbTR0DuSQ3JqM7X6uTS3LaPtpGHCVxuVurtGjc2V4a
yo/GGLczS8idnLNmaZe5YfhtngloRpW9URRwcaXhD5G4iDhKr1OXa56miuxcDk16WaOu3c+oyqlK
c+kmPpr33gWjlhbykhuu2A2lqx+glJt3eae1OxcJHr4NumShWNZe/YKy1dDaCwsf6LaDAPQqog6t
5zAIn/G1cx4W4e6xQuFrUbV6aDdtOJLtnC/iAnc500Vd9IpKBxCNg8c82vg21DENbaKVxsss1fsr
lJgCiePiODxQFZacTdT2yEwiMrESj1S5EZVPotXqBQkOytgEZSb6yt2n1dQzfe2yCG6VUlhyu1pS
ZCAw3iDciJKAlVasedGYPJKUumOh9L6uxyHD/cWWixI3TC7dRB+5dIvu0MkeaWM7MHXM8lg9Oppc
sIvmEV0wuWTo8OrKUD0+LHVgBGZHlT/Q9qC1QWHxBMsIyS6cXK6gBumg+wX3GnMaSGvTNl9ajIAh
jVWawJFBWkmcG9ZuzCg2RuY9HsVpt7dS5oyXdlPnGqYoK0EKj1oVevUc7WcJs8olPPO+KjgJWp2p
DiUZEelbJOGsaLLYYPWUU2VfhkRr05p2Bd8gP9z3VL2bQcbluY8W3nwPsuOG1lE+O/7YijG9clTB
3Ehm7bLcA2ZNMm+eTMHN0XWZ4rlqcijQyKBUEeH82JRVrBNNyLMks7VdWNI0tEhBaE8R09TUt+3Q
bkA6Mw9Wvzocywjt7WqlTTKClJm+B3CoMGMx4djUZ0GbPVK9BEbNdAhLt8wv0nFSGJZIFRKzQpOZ
sMnGnmx5mSNxGg/5YlvTXYo5Wf3k4hbbn0m5dlnHtjSgZobW9FyQW3zRdcayB85KXGeI+wvBPAGK
2oJ/6bYxegl5PO3VU4h6i50pIe0oKLs0DwOzcyRuGIPKGjVnue5nYFXPKZAWZFad1pveME3pyEzW
ovWsuFEBZ8eA/ocLLG3PVktG48bNBKrmAWzte2XqRkSkpdv1RyYnZkk64hwepKnH4VZvpsEEoxhS
682dmaqbqlfsq3pyzNqDrSBurTbXP8va7d+xAGo3M9SZz6qjQsldWukd+oVgKuf2WCtD9VKrKgrd
iaBvEk0ZgGnb3g3xSxSMvf2SjBok79rS3MaYM45DGkY3aRiGsec0i5VsrCmSOyuZNDxKOVTgJk6e
kzxtT8OUw8xoFekbyggBMGYbGDboPrk/AP747CxGNDjs3bu6M53bJnGqs9b15g1pJOh+s3IEU9nW
PSS/wnSfgGaaNw0ejvW6nWbjNkfT122spkWcXczpfLSKol6/fYLSmZSb7jX3JhMhSZoeWjUqNk1s
A5Q0w8w2iLtQnKfJjLtvinRY62OoIDvG/nZX2rp+VSZS7Jps1k7ocLkv0MBW4Bu0dkYNUaCDOFi4
N1DDSIXgdjOPtLuM7fIZvEZ9TNUqugs7ST1ijO0qBR3osgFf6i6LRHOf237m9C4SguZxe03RW1nm
cYC6fvHTtlW/ZnZuIFYe1OIxzWaT9mIkkJAw7brEFiI/SQS7Yh0R4M1c4ptIMV9jUFqGKtC6liOG
z9naWU5yqQDT6Xw4qNxw06jubxmRq+NGbyPjRa/aUG5yEtmci652rCd1qqlmIiQzc60PKi0fclO3
MHiQ3hMTS7+iMScsHWUXjw/0Wsd5o40Ksk1XRszsDIpk40q3mOEzzzSCWtFD4tB7MMn9hMWN9hsq
ZKxO11J1Qi5renXQl9dY3o4ySrchVKMLOp6zbU939oBTreEpPOrwrXaJ3VXmpl8lKIVQk081Wyhx
JvBRR2Kvousocoy7US+5IBhLu9HKpL2flHjmDNT1dhf15nQmu87g2lrfMp+dL1WzgRbU6c7JxOey
5/PubnR2GMoOWfrjdK9ndAY0Wgv73G20jYHMehvFzMEsSSuS70KZThlOar9x5LDL9TTcNnrB6h5L
BetBSCe1u+zH+KzkHKdmGvBY5Z4is+dmNu+kQiVcBWJyT1MRfZRGHrS5sRGUNnabHwp33vcuhn6N
SXOyhL4SLv3F6LTETCfgNmuj0licJdN/m0azWsnhbKxjTkPOJpefTP+wik48pZEeFzulGq3HLGd3
0lV/0K7DpkueGUKeZsgd7xOC6HMxT/q3kcIhheCoDKem1rLnvJrnzxxF1wv+Z+MYzsIjP0b6kjCZ
kadotuV+iJ3aPXRoLWED11k5BazPIj4MyE6fc7tMP/AagR/JFv2rsZB1xKYsEt/OjPxBAV71YlVu
fam3CgTfMW0FqIbG7j2sfoc4znqk6xhfsYa6w9WsRcvNaHch7Xals95TaWRHTFMEKS9q0Jujsldg
Ha7TdPsipkJS/VHLhjdJWCDgyq650su82DuNqQTJApqvBVoalELZCL28mSb6Qn14Quq7bPIuRnoU
T/HzLAs1GGOMz7hyS7I9riKOQDyzyDxwCULXIvXtoIT6rmUzbRQskhzkuN7d9ZGckm4XL815GJl+
pmWD+W+ITrSzYHPpkeUbuUrScERvF8G49TguyJlKfV9rTNA7G3KqUWHiA/brh33f7auQsVq2kL40
CfvCdunUR6Z7VwCC3lZAGPYtoCRqBTRONEJtE2xsXoUPBP+lAUrv9KJSC7RedWcRQD0v13ZbvUyJ
/EyHiQBhBCTamkVllOWxpwUPYYEBHt7H49AVjyJHyIbI4Q2rnOaD0BA7cMoriiHAyBUeiGuiETNa
D8BKu0s5hPZVX6Z0WkSB1KIlwqrvKOkcQSR01ssrqzbvhjECHKNAy2VfDd81pzwxhPBGs1sCGBsv
TU3nkgjtjVGwjN16ICmNqVDX66h+ho8UI03JRWtfl/ib5264CSOrQYfD5zLkhe33zvBEbJjkOTYv
adqkj5SfmHLMYfDZ3gN09CArojbj18y3jp56zIN2UR5XuwGUt2/g5t5X+mAeVtoJIreeR7mUw8sM
+ZnSWtKswHd0nZvPplMFbS+PES1df14vN7o136iZ2+1Axp/6WY/23TLpy8bJlmWjyM7eAqyOUIo4
1L+GdqVLi/Zwom7UjGepcjA3mVC27WTrjF9x0pk0PJQd12v8dRoM6Zl+IXZo9TaPSahT7MLXomHy
hdr4TGFeZ6ea6bKhSDD77snIaJk3brODk8wMzTDHa+Fg08mpw7adwJaukMuDHWs6tFO3zyGdkOOT
yJuR0BUq2+mSUULHXmelOwgv+QXAQQQxoXJ23VY99KK4b9X5Qoumj2myj03dnFAwXaR1+uh+b/WN
3R0VvLIpqiK/qRE5fuAq3mhpLC9xtYjXNMnsK2T6OT0K2e/Zd3vfzPP85BRlSvHBmxkhb99YWvbe
ffdE8aTFTBW9lXIB2CiLmOdEl4WMHwya90paFfTtNSr7/oBZEvdddsNocF849j4m2ms7OLhwKeOZ
uhf7rJV+K/qr0ux8VCnP3bDYN3PTb3U5lzdp25hvFXqgW/i0+cKEiWU7ZUp+cruIsgLH4f3ETWCb
50Prj4uxkVZV7nQM2H7BdCXAddBdwEY/ajTxtoMyXrZh2z+6bhZfhaLdmVqX3KrlQsutw0bW1xNc
hWFesEU4b03DOBEn7aydx1Glq9MO6B8rg4aY6nW58jovDe4/lWhW0Nc0Asdg1CN1V/X6fc9W4k3R
JI99WXTvUzrbFKNZzaIob3VEtkq5XGBHuBWt+k6MVwBBP4CMu+UbPerdsNHcu6xkWhMlI0ot7TCH
4hRlxkEj5bxzq9d6xu1XDqdRFB2FuOyQG1RE1S20E+s6p6XOxu7mpLLiv/qqD7hg0TJu07T5AIJy
W0s8vXpylcfSm9MEyUktrIDb0ry3YiXeDVoOylIchljTH/rCPfY08spsRCpDoBFtQR6EKdbax2lO
26epQE3RMG1x4hbe7ThrOzVezJMtm5c0ik+YshgSMNletk039Tt7aiKfcznZKsr4bLf2U1tUd1xn
8wfeTrFpzbHZIgoeazBDBh3jKaq9Po0udPM4xvUppYF0PfZKAm3CvEqTDy0fU1JoW/oyzTxARy63
ExfCl2TQpncpJ/NqSMZuJc73MGJTffKmqV876ehfwq3gEQQcL1aXsAkE9aYow44y2Jncx4griDgx
GRdXJBqUL1Vkmm/K2nPLeZUW/9H6PEGWwIFH3SZbfH1a49WFyAtPK+eOEqbMARgMihqY2kjXOWyH
K/BKjufUsXJWLStbPGkziDLwZX+1SdmhB2cVnxSjEfNDkKGdnfdsYDkSslOkM7SkGfypzLgPqYOS
rhoDjcJsG3dW+qL34zyeQ4Ow2F3bphJ5VDmp27zq5h90lv8HApD/NseCtoI0/7Nf4e4NhN6/EFN9
/eR/sSj8q4s//xXIz/LtIyk/25+FIfyqH8IQYalfVMb2KDksQuYQgCA1+cEAXH9kYJ3RVqTWip91
0WT8Wxmif9GhRuLkIQaVBFp+0v4gAKraF9OBFAwdEMmJpujqPxGGaPz1P8lCoKRqxkp3ggPomrjZ
fyV74YyWjmC79tShRCwFm3+9Y7pEQIMEadfau8007INT9uTGGibJuIqda7bY9kFB5K+MGjdrCuRw
59hUuUGqCvc89zQw46ngKmUQkZe7CX55DAA1eU37XJr2lVKGraBZMdtnnF6/YZdrP5swfrwpbHua
AgRWQdP3iz0wcbHs02vJ1slr60WzU1wbNYCWNCWagfTldhO2rX3fujgglLnKzyj1jJveqbMgtrHM
uo1LX0BUZ8t0oeWmc7gBRcE9PVYfMiyhfri0874rGY39aUld/5Dj/JnH+LPV6fsLJwCUbwHLEU4V
4xeRjiN5O2LOaO7oRbHr1hI1GgtKVYasSQEIoQvb8Te8JXVlxP14KSvh8scfNVmc0AWxwlDX8PM/
meDSAtlSRRPIc3G4PmTp/FiP7Mdqr7nktHLJNKMan3+re7njjru6L93fUNN/iWn98RJg8mmE1wKX
g/r080ugoTbONoknXl1K27f0OOFmpJbPk4q1PDdj+6y0jvTiyVqYsKccPLM2bd25o8dpzXg9EpUa
sM6+1sXIkFsXym8+pO/euV8+JFJ7yGtij4a5/mvYzWKXAhWHzYekPybYdAbMjGJi1sNsAQl98z2e
4Ip0dODo01ErrItc/4DzTxMc9FJoejPVUVQEXFe2C11RHUSF7r7M5IYI46mmOlojJBP3TjJe/PtF
tfrj/vLSNbJvNYiY5MX94p9r4rQsC2xHHt5G5tITxlwwR/EWSw6lO/aF39hM1XWV/vwHLZ3l6zg8
eZgRv/O2/7SgaPIaLk3s1CNwb96NTn5S5joNKi5mPiEu4Vnr9fe+A5Kj5NXoU6OTezrCOGpJOqG6
tKygC4f8Ny/rrx8DrwoCtonzX9X/EsWM2FfmSs+rciUSUBFLEmfisd6z11beLPrW+/6x/6OT8r/t
DFT/1rK3eYslp+CfT7r1H/w46EzlCy7p1f3N2QTbzOUZ/nHO8RPUjSy9NeSNB8jgJ38cc5r1ZVU+
IpqE+Pb9NPufc05DN7kGi6OXVI3VmffPzrmfNznIgvDkVN3EkOdyzJFg9PMOYzIeSu18bjwrdvod
45VvVZEmb70bNX4qwtini/Y8ySRoZDr5zClpmKN+6rK+DhSR2JulEbmnp0R5k/5sBGHsLjDFZbSj
6450Xx+N36zXn8+CH68YS71iUhpoKyb451cMCq0jaV6VHnOX5syRHD/XpFFfmMlcXShGhrrKEs1v
js7vQOj/fXb/+Kt8PCp/kjiCX+HidJ9H8tEZ7It66XtMCL17JNKom/y86geCcZLwTRjoQpH4YQlc
6hwBcs3gslTC9JyaffxqzrpxDa3tHWsuzRtj1O/CeVn6bVaPqFIKOBIiMsRLn7m0qXt8Z8vE2Le3
kyt1qadnSbuKxolb24+wrKD32IOgUdlB7JkTIVHeWZaw0f+FLvGAun03LyYDqDAdt62VoUnMS/AE
dIGNBipAmXVbCu3hM3dqMByqAvRuo4GI+abqNiylkhQejATubL3OEvZTIZRU+c0O/Mvp8eNT1TXb
Wi3TioFf+ufv0umWHDlSLT3abb5a4ALlXc+TS9Yf8o9OhOeh+FBrNRjywdfb17JwAju+beDhlkq0
q+y7UO5se5egxXQRSTV5v+l7c8243VHibHHSe86qDjecvVGJ3y2Kn/bzP169ztapIZ7jdKa4/XOB
sDRZV0UpfEAji4heYhK7VRFMB39/TK2/5deVB82DHjH4JFLJfzmmVHtJ4kLm0rNnBqbC5Dstw5u+
uMjt4nVhPr4hJ/F3LvbvAfA//VXDxSmsUCW64DPRYf/83iIqv7S2OunhjCn82iiUi7GYO1QciTK9
mVqqf7K1ECcE9rW6SXUTGFXXd6QNxzlyQniYF0qK6iBt1OwhnnMdEf6YBZM1m5qXAsD53VL6VcfN
VdRgj3X1tVzCRvXLC2Z7W0xCHCiGchqJUifbz8yGeLuszB4NYexOkoGF7I+IRkthHJDMyHwgAtnb
SsU9TKDLCKUozgGv4SDotLplECoypDKmE8y5PIJ0uSlyPHkUnKkH3Mg+q5UYr0bqxMCqldtumcur
LI2I8WKi85s3+JdtD7U7tlXL1tcgVLbrn78QcxA6L3tsED4acq9JeWBSNaBZNb6BGPccm4be3y+8
nwsDljd/EScF3HtuWsBLflnezOqrcCj4i7WU93MDRXVmU0KleUThqP9w/OPV/78T179v2z8tOP4a
6gfdVhH2r/XRz++PgATE7AZKWTAd27wzu12t4MMrwRnSFtadHUCbalNdK3sCNfF1TN/+/t3+dYc3
FQ5UlXeLtYDi7Je9qCchfu6NqPEiWupBXhXGMe+L8EAzinlra4ZePCOy76nEaTg33AH0hp3FJKCG
nitesGmwD8rgApiyux3g0HskprNPd8bdiqxTPC2GE2hlmAm4xNCmduKR32bRPGwbQsoiCcQtA1yu
FmfDSekwj6q4LsqsweBjmv44uNFtmwrnfsDBG+Rhnfl2Clh0cdk4zWkdNHWdUz2wMJXt+orkhMIn
YSp0mgCOPCbQEI9qhYQhsfn+pmyZftxX/lFp9x/9Lf/V2Ibvy+E/N0H8dnzrkjL5cwn4/Z/8qAF1
7QsMFR4jkg4YvYI/+HcNqCtfKPI4OoCh266CQ+Z/akBBpcfDYJPZwn2IbsRam/3R7BCa/QWiEFXQ
mruGWRqHzL+JEtc/nqq/izuAz/3TIQPDZ7XSEGjNi+EJoOb8+emDfqNr9YSnOFKioKnre2MSKOJL
RF1zIE32Fsd0bN+NUOv2fVpekYqYnMa0YUAH1uZ1wuTxlbvDSsWH/I9gP2u0A36Bq6EX1mau0Ahn
ZScYr8VPjpWAfEve19gnMjqNY9kpCVY5orMG6aWdec/fMoOqxCwyy11vhb23Xq5TrX/uZXON2sna
zk4ce8akYfAcinu9D5WtPknjsRBW48dKissh6rpC8UMxD32g504X36eFFn7IBBkC4iCeibsJzhW9
QtVCtEbp6NwxGYjp+S+YbYWJMqwYleYyKu1iy4yquxYmHqCNNk+FFiD7QDWEBKKJHrVKL5kTihaB
ZtLAE/K1oneSDyJOqgpxVATQVgfMIDYDHF8Y5Ygd4tabecbPVaw2F6gQBO8yt7Lhqadf6foWDMiA
IAos9XUdKaWvSZSJOPj76CZmdnKO2wzZsOUgp5K1PsJGpinLWS3CiFBi5kSX+lT2gUYIoUBm6kTr
dHZ61AiI9St6qucxVwP+9k1vkiZqVxgbolnRN6Mi2j1ExOiCReOPWcj3V6fQcyqJlxXTpL7R2nDf
YDgYx3BTpokX9fHeSPA3xXZNd6mxjZMLXrGGjN8o6amT2X2DsAZYlLxzRVfvyF5ZbmyVECAuEU+L
6cZnGMJpIBPXFdu0sLTS6xgC19tmjqX65MDoLfA6FBouna6AcOPZkdvNnigNHb3///9XVM2i4vnP
O9TrW/H+Sx7L+g/+2J/0L+hMeILXSDdX0da26o87qqZ9UdiV8PC5GOUcMuX+d39yvmgUXTo/5z8A
L7GygP69P6nOF8W2NJUKAnuftia8/JP9iR7lLxsUPWLINmyEVCT0du1fNqgOaVwvEKczo+ZS7HFr
HeKjq2EqzfHrEw6OscNkGgc3VfnQVPylWNf6cr4cEzVCwUso8Pgx6encBalTRs2RiBKFUUA3JM6n
CS0YF7AsoiK+7BBFkwIms9B5SNzQaXMvA8xyWNLUUl+1NZTuujBFx8Sfpi7sv2RWbpYw06ODK0os
BmG4IFiLElgtHtmvS+8X/fhMvnU57xZC3R3AeXnRLCQmZ8W8lVqqYn8uu0kHtVy7ijwx2GXGXqtj
OxVEIoHjvglXeSeaVIEK01dWuLnfV1XPtDa2yyywFsUESt5Er9XCJlHRdTgn3UA6uVCHU2wqqKql
020BHE/PZMrXx9kt2W/7tr+TkN53SVi94NGldO/Lj9zO8bfM6nga+XA3PIid1wu7ebNXaQF143II
3SLfJ80oA3Oq0rOi9FcigaeYa/28sVFAET8dt34WT8YeZ29/atus9BJFf5m7ZNiGteKcSuzK11qh
hEiRsedYee+FStPvy8k2/TnWn6jphxNEveGIAbz8hh2gO2LkANXgSOcRVyKjw9lB0BJWOSSBrN3X
3QwGuApHQtRQ06Ag2uTIOLurVsMzRQStO694xGhox+zB7KU67eZKavCsuIoX8iZKQIy+JOxM8tS7
GWKWVkWvMluFru5J63J4/zPYaAG/QfaqGNZYkdLg7JHRcJUOCTTwNDoZWFqBvWdFk6MYBpbSKGHk
O1ZfhyvylCZ6BeZhw9GfaRvaz+aCXKjRrAetRiXN8Ps+syx0NakCKoW9D/WYMSMTl0izCqRNoWS+
jh2pQ08FS5ypmoGsFQ2Q494mCTa/nSXc/ky1OIBj0MabBT0FPrCBkOq7mBYfYjCzH14GSM7GXq+7
JDwuKYk55xYdcnLkW8/sCyQs78w/FeMg9LDPjmatxMQP6/K1ZYh3V1mlae8imDaUyxGKs32IaWdP
6vmNhuVtI+O6+1zMzjxkZAKQAYwoKq1n9ZoMC6T0c7l3dSwWW7dUi1PhCGerKRL4rslZ2nj5mGB+
iARJGwvnWPu1RZpFlZCRu7lF4B6oo53CzB/sBQxBThIkys/Mcg9OONfatRUT1Ao5ChM6D8NyYQzR
LSXOZdMveWCk3afe1qhr0JJutKrRnwS/rnpunaWpTqBdUtsTmI+OYp7D8j1qkAhs+pxhCbdwI7e8
KSvN5pQz2pFeYud0vMOOaM+vQ55l7paezaWoKsTBchxMstH7nkxOg0RQnJqm8Tqn5MZ51Wx/BXZ8
yIa2vmCXUkk7Xlq+0xi8v7utoyZpD7iqzScD86bB+yzR3fbK+zCXuoVVYpAJEJhZnz7YEGqqgMXO
GaR2kmFomtNuweU6Jetq1+gwi0Uf2mPiJshrprBdvBV8It/prITJJsRQ2fjw1lPNc9GIm5s167yC
g+WE7l7Q10p9KQX+tzVtIaLQvejgZ96swAHf5GZ2ti27D+ooQScR5cvLjAgsCTqL/BV7aBUPadUH
jjAsS2jxgDQZyiEWPTOyYVweEKVdUV1AVdLrlvGtuuzmPkc4as8nctfETguFfXLSTof/HBtHo0nE
V4ecY3bPqPo/7J3JjuRIlmx/pX+ABeVMbs1otNHn2TeEu0cER+WkHPXr+1ig0N31Fg3U9qGRQG4S
keFug1KvXJEjpGpdDyS26YxrF2O9deArd4pe4HD8XaZlGKHKrJ+UZL8pY3LjXPrrqeqaJu5AWp9N
yiZW3fB7ly516rb7a16M/IZVHuCIue4ws8zO24xZBu5Frk9ejvts/ssgnpoFHhk5kPJCtYKO3GRk
j1eL32HeZI8cusklDDR3GJLMhDA4RbZ9QDTW96R3dCFsb4bW05+QzZvYEL7+dHDacJIlSXEpqro6
Av0rH4LeqU/km+/IafxZOknQ1w+S4ORBcr7IodOneUF5aRLXeix1ML53HktwjtvgmJdTegqAKbzY
S5UScm5tZMnMgRS4qvku5znT79rZXG165N0vCNXhh73W4S608vkeI37xsBJ8dYJExj5xpcNS5fUB
C7RxaY2SWywsCOwrHi8ijlfFT+J7l2Uaznle+bf+rJ7rRBpuZHehcnaOdv8E2fLocmIe8S5O+75I
LsCSozGZeC2a5tC01ldrjlsAFfcslogT8NCUXS2eLByRRBgf5NKd08De+r5aYh2u85lAuSYT2jbb
zB4ORT92MfEEqgQqcqPQi+LBalLy21kf9876CFFz3KylF/UO1ppMgFkztdrx+juvoUO1NC69drvO
TrjPwIXdLEkgYh79Vy9elZy8RQ5bZNr02zHH8aS1tvbudTWZTX5zY5KI8xsJzSikuKNy1x+8dvND
QIqlz7PnHkDbpjasO7fFGN828/OIK4Ps3182d5rpfWKPf5qpeShbLsuKANlgf6q+j9IiO6mm3ZQZ
6cICdBSIi7e0m6NpFHd5b558C9PH4AWxnefpTVHZ5FD64jHzu0tYzKcs0MVO9KmJF7Z5xXpxgBqy
dZWB0dAlsEJy4lx04Xpc/tLDc1Wve6vRLwWmY7Kpq4xRFe69OeB3WeKwsUXkrh4x+77/8GyF13CZ
vMgdVvy4euXun3tZybnkiMesTMLnMuxcxLd8JdLKvBR0dW5sbUetGmA+gZ5NPdHdFrHwI+AbtvmQ
HSGaGCzaq4zoXE+J7Jdl67sWI/jOo+Yksr3ejggqQEIYNV/DuuizH0pPqmMHuV4MN2Zps4AccR9t
JruqtplcSzaJpslhXYpzphP5FszBGhE9STZkpOXINsOXubfnG9TG5irtIxxWHLHFKO+UHjPCvU47
nqyw0R99bdF70a9hFdEK4BPzDI0Ho+Z0YV83axO3LnPMHl1t+ZpWJrNrsMfgNqkL0+q2xVrTukA4
wyZCbk3+24RtMNxBoCjIaU0qvRfWMNxpZXkHjE/23di7JMVIK+GxmlfapjZ42QpywdcAGeSYhki3
qe/DYnVuW5jwpPUgp+il7DB3lqSIR950S5ohwRJvjVRSObthzsVdmw6C6cu5Qo6KPpqdaXyFwV49
zCt5XrxbdyUMBrpt+Oxqrvz7yWpXHMtuf7O642NuLB8dZUIPAffwrdOUd9wDl4szdpSu2Sk+/4Us
Z0zxxlOqiHsMg9lu8Wm+Cm9BXg5J2AlNDsDJ5A5Ug4gIuKR33FoANvn17azETNJmJQLe4K3Nsa/B
E/idesYX7ejZKfOndJf5OTkTKLVeMX+5hKgiV5Fwm4UejkvTsW2xeHDCZ5rrZ97W6QOesLoYafiz
OLqLiTSXh0a5b62h+lvmIPs4MxTDi62fTMEH1V/9lRxxi0HPaThdCbZBedho+KdwCXR2IbUx7AJn
KeKAfMXj5LbFoVom+35Jm+CZRorqfbWCm8pc3b2nVjcO6IzZdbAUXyQaxFuIbfDRKcw2mto8jLHI
ubvwChZ0w+HXPNoPID/ad3m1JvqSTB1w4K03C/kALRvcId0dP2FhhZcm0OId8XmfpQ1XP69r3ml9
E9u0ToNHCBVPIq/lO2HuX8YiSNIWrLv7Yv0QaorpNcoPVSqd76ZUzcnFtPg4jGa/q/sk/W4H3/9u
bHe86zPHeQnJsQcbM/ELLiqJ+1TPfMNSrxmeRtCWZwPXMcbhKRz/uCvLbteQ097J6j1f/hIA5OI9
ud1s308QRA5iGN1PWoBIggncKE3e4fJ1qufV5ScPqmZ5EhPZmXy09qJ1TJJ2CN/s6YwPp1rqT1V2
2a5ZA3NXLmNxN7Ui3AKzk3fUVIuPXEorFh77E5y9b5O9UL5nT8Sg8Mo2c+az0EiJ8lZefxxZz29b
30LCSdB8GyT1UyX8Zq+VyQJ0ypecdZzlcyaFfXJGyJn2LSnRh3AcIiaScUsOAGXXg+55X2Juxqwx
5icjN8oXXWZXcsW1v6/yH7O2VKdVYOSH6PWQobpETTaY0VIQ+Jth75/xeSIkE8WYcsyGwi93xVi0
73kvzAcAss/wVrrzYqc3KY1Km9IbaU9h5DzYQ1DeNWC+dm0PYMKw0/CL1QbfuGD84AOa3Usz9c6t
Nq0nk56li8PDY1s6thV5UMtorFhfkiY84W6cCapl9mPBJSlODcF+0VyqyKshWC8QEVGL3DAnpp6s
z7yNmbMrRxNjNEO3E+Nvcg4rj5pfRY0Tk8ttft9Q8fLItM6QmfihuvWACEC3wD5U2C2NgEGWnruG
xG1N98Ep77AjMcSQnoAYwIlntJwhjr7PKVU6G+6cX0aze5xsckKoaEw/qYsaYEj3tuyq9CYoELVS
xiyekOY1JItLCKdieOhWbJkBaQ/YUIOKKbJ3H+vrDSifyYk7VvtDCvw42R3JrpJi5w4SIA1Ys+cf
Z7ILmEM7Edu9ei3IXW1g3dv7cphbRvAWQBumZR5F5Pe27uL8Blf7TnzSetFZT21T55B2M9flm/fL
PRnD33k5f1fM/u98nI9JA5bE1xXlUNIBhT9NMNtC7cmj01IjLdEL0EfDNV0YCBNc8n2IbdQWqtm4
GUUJYbLYJ6csXC7S6ZXQVlzSKQj2iUvnjiUeLQsQSoHidjtmwUuTT5EpmvDYhsGNjUi6XTqSsjRz
80rV4QMV2WSDxynZ6S7/Qi7B/d7QueGtpXMm2XbAWq9hd+qjSKvPSV5zG92g1N0kQpz6OftrM/OB
+9fVGTZIu9LGTa6y+smsOj1k7jBeQ+/ewUIz+KT5Ag9vZTQAW/TeWMMziav2ySBZ+D1dn8+DvexG
oy2fCBVeKs8HekFaNE4dX6ItUo7juupVjeF8B7TUoClqoughd7+C1rhtzPqnVln9BUKpv1Rr2RBa
KohqNGlLR7io3Y1hlFe+pg5OfgvfggjiWyawPVwNHF+F6bmA/RyxB7N0qchkbDlkCEdZGmMxeCBA
IOSkDozhn1RTsIN2hnfPWX7xEUn4WtgNerll7JdkFpe8bgjlA02jxaKI3aFy/hDDnJ89tB2W2LQr
jOHkX/lQPWJXQiAiL5fDYNg/k6yoIgmkyiOrEy64o0m+XFshObqz/r5Q7XBkaPMiHr1gckeyEG0L
sdExU1LliClkx9dmC0dtiFNWf1xji3wHaJg7KULVpg3N7oWqsXoLrOVqF5j1A6vv6tSWFjOw+KMX
0BFYC9m8C74PUVsY6qld9a8igasTrITSVC36GzxhPC0DGhGXxqp3/ZUqSpxN7RvR9VGwTsvZ0qHY
p8C2TIJfmNzeuCBxLXekum0bcm0DfJ0LNKJm29TVOtNAk/ifdc4IHLbZn2XlaX4lZEVq8urLUCzt
zk9C/9Lwy22Ddt3R1vFaZQlOBzADm1Yi6OO98jdubst9qerlqxrM5VZ1TXWADiyjTup3qsd0bK+j
f8l1IfmrLee3kSbGVkjDeahGOqMK8mQReFaJbK+8iGC8z/oit55yyLOxssSAqHCd7GxNenZkLRt1
gGL2LGsdJmvOeJ9JY+cE/gPmPghKvYC4YlFOtya6O8KaNI7mEMJEzK0/hgIsXbnFk8LSvKlIZJOf
sJKNn9VQLMrepPcq+WPR+XquJ9s7SNjVB8vEp9H1mMpl2N97FnaycbXEdvZyl2egkqeZG9RtGAwW
1BMFn0N6CB74y00wfQibW0FMCQQAoD3FAuGBYEZD3iKsUe1wmfSyUlG1EJzmUAwTynJWP5oU3jHf
JU5FKmxrGLQWYBv3CRhDaA490mh9ZnzyxDN2V97hOSCDfEyt2Y4lCLG1lkc8sMXZTJd23zcQ05LE
5/bI+XBlZgVFtDpzjSOOGGyxoC1hATb37F+XCPqsuSOOBVPMVS9NurxCv50I4uTWZ1r131Xj3Vky
6SOp3fkVrLG6frbU0TJzOpyEdbdoGGyl5/wWPGW3Q5OVu7n3yrg1/AHNZ122vTd3J9vll8gUhgCb
IJ0kjlKgwKbTXqXLDN/lLymhNs9Oz00GFg9poWiwe37DoludAImuX75dv6CGaOpU1uxLD5jVxYKN
+dRltevG4AZGfZ+kyPPwmBJRQ4iwUh5ABBdJTnqJTTa0LDqVoJ5he3rtfEKfJRFYNMmwKLCFwmdg
jhaLDY7Kk8H7fKUhblv03LfKnNvnfOIzt+HzVVpHe+AUinyvQ/8owoXJMMhMAc9Z2fCkt0llpEyX
wXyNEMiWY0+Jyr5JGIhe+ehZ3n1quCa1ggPS3YNX0nNE8oZFDgRo+wqh4oeA0T5MguG76OxRR2aY
jO2NPfeWderMLmSEDAczO7era0871+xLMKJoRPaTDQP4dk6vrguiq0wCOvPkcpE4IOyNNhLrDpfk
+mfCN4NVaBKQdxZ1BUzkSM33bALCg69y4ht1+iz1WMTT6nFfkzfJ6L9UZkKzdYUWl85V/1in7qlz
zO+EgALvKvDySZYENBb/Fy5W/conYn5ByiW9Bu/b4nZXrW+mgtdcFqge0giXWC3acnZWKbEe1UF7
ExZKpDU9gbq+XtGDboiMaipeF5Drw4OlxvrMZnPxD9B8C+DMyVQ/5mhJxRWjW8mnup/bs0Ab2pYK
BVP1qXyjxDqdN3IGBj23+hbeqXkA7tFtVQYUrbK0seMZ2rwu0/SGe+FZdsA8erwSjyP9VI+tudZb
K1svC5Cejdd59QeEIy4Zg/tEooQRgdMy43Sy5L4b2/peDll7LLGMo3yio79qlfhHuw3cuCvy/t2i
j+0PeFNAXbDm143deiCrmuQdHsBK9hdegD2lJvS7zIUUkECg7a9c4YyjI2CH0CjzJlhAX8HznsH4
wYjgLNGtu35Jb5XWQebQ7nbcyTv3YI9Oxl5a0dTzmucqlBuCHos64owye5udaNfb58UCJrzzXJOy
M2q9eiYJC4Gfadlr0HNrx+LHxdFW7MKckwHiAG7+GFqILEgWN2P9XFJtuCCvwTUXLvCwUgJAiahS
0ro7pDTSKu5HqT/Pl6Cbv1gNJRAxeG/iQYfZlois3ulRvy1Zc49KfWKbSjg5s/2Nz5LhYGpEWymK
4Fhnkv7zluSsnldxkkGSO1cQFddPt573YDRcqK8o2i7HHvHmUm/HNLgJJ5hL7D82M3PLR9r3dxXx
ym03LXJv0dMal5XyDqJZjLveHRt27M2ynYoAfgfHvAnm25y6Y0LDitq0SlrnmtTjJ8lbij6xRV06
08l3prbnz6wLstOCWgp+JEOgJaKB4Cs1uUT8wocA2uppzGw5xnNLip/3J1eQTiwe+22WlkZU8ZHZ
lr1jy52fCYtS0RqWBpn3R3ifnxoUyRM7gos0zeO8Zu0Y41+Z/2jSSXtiQy3fiKoEltLWRIW9ZFsp
SsUIKAEy50Ha3k3UgVYbHVBi1yJaxaB0bKR55wrxslB/3rQK3RbaCYruwj33g3j+b9UgN1f94F1a
LPFbPk1Yv682wqK1mhsohsP31AZ3w8zkVYyEZrmqh1BhluVEqxzpq1RaD1lj38LtNvb9sO6DKb/t
2Dr1rReeTWwKPQ+morsLg4llO4sCgNj05vUlQAhagFtz29BusKsHSJBYPIZnw09uWXzwdGSwfoDw
128EeuAjzrobr8tj+tROVJHte0gPJA+y+qMzMKfVq//ltkjWjsPCKQuL9NFcM++AIpA9VH7R7MLJ
sfYeMPXQyvihQ3KkqxWW360GQhBOX3VLahg8xoFAvT1jfudpnT7IViw/nLfyber9mW9jl+CVW+8c
Q7lR6g8B3QioBbjrSgQlW5jzYWx794n6HZxGIpEYNmbTPtjFAqFTl9YzAu3v2UtfJGDpW8bF9OKS
8j6Av9TRGuhhA6r71iNydp+2vIeb/HppqFjMEbYD598trJ16CAEUHAMew462Up5sG7ejSdWoabby
vBjdDFKZ85kvdGA8VUHTPU1T+ZhLbrNJA6QpYNe5odrDxLwLWyKtQEWaIEaP9Nq91YUNfn8NgBUR
M72RhsU0mPT7ynLUd0p1/c4c01v/+qL2JiEMJrkiEtJeIzy3+1Ya7z02lsOUjNzjiuY1K0lZl/Tr
Mi7PX3Nh6m1gcIWP1oyGPo8j5FzbtbwBAudFTur91D6+Ra7H4hn6j0X140S8BkyUhjlztNMk5hdE
mfYAt6Oa3VIGgYxcrztvmY1Pn4K/TcuhdcKHImHOaFlHXZllz5PDU+xM6eLU366K+1K6cVXinSXC
f/LZk412d33oJ+a5HAjET9C6T0Zh45md53QBCmCfgacxg4Qt115C+d7JS6SVv7ADyYptGTIRH8p1
boaI0TDrvhNfeGdr0HJ4/vfdGP+/usowWvwvno1cfn99z7//1VXGH/kv18Y1O4dny/6vkMA/XRvu
PyzbvzY3hATdHVZK/+3agK2MmZiYnHVNoPhkCf7btYHbg/o4kziPwNN8NYL8O64NmjT/H9MGhWUg
dUOTM508H1Clf3WVdQGJdniKAjaE546HtRmToX5K25pT8GbRujD2GThL86ZIlBd3pt3QIWv2z0vd
hBtFiQgKsGfGbCybLTTOuTmGC/aIvIVjUw8tDba5MB9XP3hjk372lbXsFXDgfReAqPMTtKMg6EBC
GPBP6yydwHWiCY2h+8OkznKzVc9+MwfxOC6vhG/9bZ+A438IirShKZjyVRD0zlr/2PiFj7iRzEPv
jS2wPfiqBT/+ga/G9NQ6QTruZrJiZ6shOGwlHIZ1Qi6Oq2UDWg7MRiVMZj2nfXfM4Rt38BnY5QMp
RkFdJI4mkIZANcYWMISTTGf+0ntYwDGAoge/D27RiUEE59l49ldacSLqArh36YzO0D/2IqCJSei4
5YZCYhNgFsouCqQaTr0ovUvOWfnVgRi6ro2a7SKcp5owN8/dct5TwWtxDaa/gcKPKs4qccj9wgSp
4I4+u9S1jvuZnfz8VzK18jxe9PRDL8r80FprS8A4hXEoCw5xToiIyNK4E2SXN6VKXkYedFs2/DB6
Iad4GMiABlWZutfh0B5RNJYjrZrqzmTRvVnU1JwNYE6gcFlZmPaQHgtjGOkaSs3niVrjZtNO9fDT
03AZE2A037WcnPPqZfYnQpixZ3khDxmv3zFAlOUNzGGUebmFr60d6jYaHJxsYeJYkfDdy4hmt+Gw
1nQ7kxYozSzviG3O6wELTksjSNE6PcccA70Lp/N5zqEcBkODblv47oMMMuPgtz3wNHtEbEXRPQer
4lEyuM4+rUZeQ8/CZ+iqyv9pgqV5DwpJxj9Yr+kQMEUObqTnYvIXwHA800tvoilBls0pS63+HCaw
HnjocwHjt74NYGKCCnXo3+XGFcprM6oRk7t0LnMjjLMH6kNFMlWksKvVNfdJXzVf6zxP+9U1BDd6
zX3Y0pzZdhcIoKEFD9o57B1SqAlZ8n7QRysDUVXogDQ8KwpKOHMeuQ6RFhvS1U82Gd9ciPZ+vTKA
Fmo2XsPKrAE1hss+gWv21dSqezGczHnig6P5pPhlpNxyeQBh4caLoq088wf1k2pwpqJIp8e+1MbW
7fO3Wjr+3q1dul1FoLYCNXMDSii7zJ0JayCRNvO4Nnekf/vYTYWxW1Btho0QKmMWtzP/T4fnZx+G
tXMmmPoA2CrFU1PnD7W77KfrlXjMQGTK5qAwcd4uvXdqB9lfQkcchrmrn3xttXs+Bre+6z3RRfHF
9IAjoUPb84Yi6nEj8IJNn9yjjBvdsK6ZnG/tEpUZC6ffZ91aoa3Z5RNJX7/Z2Ll5G/Tmuw8NBsaC
WcR2LcaD1cPR9uVXyX4rturGvF2qChS4oX/s3pi+56m6u+5Lm6bZ45WRxEogCSTpXab1i6Q4IgEh
Icf1a7bS93XyXxIkYYXgFgcDMqbfgJDw1M7zxd6lKZrgTXpuhPtuVtOPbyVsxbs52WEGYN7t7gI2
b5+569PdoyuyXNaS/U689jHM/FuuyzhcFuOtyc1YKwGjHuK38vIzppKjlxnvxjTj3yKsvMvzjv0l
KynmmNZW2bZps3tWzye79Y24rsXJoHQqdqBIe4G7B1VHvbLdxkaeFrtupR5K+T438tZ5glKm9lWx
cjT6ps6fl851/1BiVcWGnz7ZTsKCxFvPQcXrl10rMNo6pAIEhvNa06pLCgRjnQ9awDGXa1tZSDPP
GOwC+cuhASe2u7zfcmbcBOuIgGWE1Wn1GiooHOs2TFkHtUaQ4HIJ9aGv3AsIILC0uvpBIfkNr2fv
0siJNyZjxO9OOaILIEeDmKab/QDlPekufQ6m+uAJxtKM3hzgcDd2g+qZzTxTht7/nSRoNNAZH+jC
fpZVCCob/R6px3ofqcSKxry4kyBzSYrjOfC5vs+WvRMhQGfyIX/KlFIhtxy8OEPG2TSAfSk683Ao
AB/x+R/EupPXEuhm7+ehoLF4QB9ziJI6bk7f1lSTRND+mX09CYFMvwjpt5u+QC4GjgBiqB7UU9bB
EVnhYo3KnHZJEVQwaVX1GBq8aXbPn91aDeQFVQzD3sSF+RP0dNflJA7otyv7X5oq6AhS0LAPLaPb
Nz7t9lE6zVlxnv1uCCHRenzACecgqjkD8WloAMktPCB0g+SK49x2rApIw075U9vx76gXdTUCFh4n
po4V6bzzvYcxo9bKGENmvWu3+4hYQCW0qCFyqQTUZDfhKS8we1slVhniio6GHV6GlOd4LmIyb7Z7
WwTd3sKvtacmTW9ZzpexB7VwRyny8tUBaMwxpdsC+0S/ckarrq03Hiaz5QTO3zeiKVfT8iw9HoMn
OszLDvO3N0Ao9hY2FvdLkeNAKPUOFa3FMm3KuKjtcZcndCvhJs/H5ot84K5jJYWzAG4IC+e2/BAd
3stsEjQllc7bUozDkRfmXihKxCDi0j6PfcXtdvNfMhM4VqeMQlDonNs8AbbtMgl0EPMsqvW7ndYL
of0hShbx0BZsAbLWuzfNfMYZzpN1SNIrEr3jd6QTuklK+ScQEOn9Ji83nlkvhFoMATJah0s0rvMS
dVX1VXhYAsbEC1j741Lvlh3iLJXStfUMUpvvpmcTSNRNFbuz8b02S3HnNarf06/x3uCS2YwqTLeW
C/7HsGfyRY33knfrDT6b4RB2NgqOD4aaIrWQvgnZwmDnU0raLtzM5aqjxF0n+iJzG7FITP5WgAOL
Siedb0ojzc4m1RKA0/pyj/+C/6rqD/LPiH/+jEt4kzQ59e7zkFwaDE63Tl9VtIcbxevMLuAMe2l4
mnz308+6Lu7qwLis0/AH+1Xcdfwogo+kIefpyDXM+yyUSTqicAag+D044yYLY7OHxsTSxRyCyPGW
t3JNuriaS/rIUvq/8nWAXuy9u+w8diJdi2cp+cL3DST8IAOQi2mSh6Db5d9jl+SnVdI7tvV81BGK
uqevDq/GgPWayw1DKg+29joUslvDtzZBHQ03LmM2+qyWvADN1StcprwfxHqvHmJrXkoMxRAwje7B
7LhNy43913fsOK3uz81w9SPbIBsxJ+drR89giW6BbdkumyWI5wU/TWyl43u65uu4MzIDv7PMMMne
BH990BM+7vQIUl5QY3R1SrPTVH0shc6reyNdbfNT2WI5dtBBsMX0kgz1yyKM0tnaAy7XW7MVAlv2
4qz+77ZOZ+zadmYn7Sms/HnYo7zMv5ohJQaLuK+r9RYss2revasFnIYxG68uoQ1DggifyC+EnDbZ
idgN+o79d06l3clDBLtOr+0QjHMEQhqfr/474bKK1vlLex18W29ctqXBSYaqDVjykFwHZS0UEbHr
8MyGnDla/Z2pwVkyX3vXUTvH+sPYXf2dwee/8zgc4OxZ5a2KHLZGO8VWY4T2hrXgNOaViQvJDkj3
ZYbLekSGkt8VazoP/IZCyo3mr/gK/JVurK1cR/xD6LjlfCEeXCDpTTKxbl1vnZhJLKOfjjaSzDO2
Rvc7LGRKTNgzAzD42ivGnY2FCMqqXhWYhtHRGOY8BzPbfTFBKTqy0b96gZarVjhkNdHb1fCgcsNz
JJ9BrQrr/TFvrfc5VQYrsN4jdjPXVj5GNoZmBPQZ3k57gPq0GI9l1rPexboXqEf6trrwzfQVR7Xt
r7mIgRMaw55vlwA05I3zWKHyUSMIl8RDjW0tjA1RPfWdsa+bpq55+FM2duObEjfQYlpkNvEXDJTM
GNimNxVnRv+Lku2Z505mzD6PpMW9lHYClLVPwvTVwbv6NQQcvBCYk/4lyKtVRjwU5HxI+uRRDCaM
Ur36+XIzu1od8qXR5q/AngK1ZwkgJnhl5pU8u+nWcT3rqWhujYHHH80AhjefGraVbBACo8D00gfT
q6EGAei+WGifE92M9biWK4OxXeRcBoYWdROR7bqPo5GGlfs7UGzvMRelPGLSpG/v+rTp6S9jjqXn
q5+WEidGAcS7QE5TpIy2i2WNx0Db4t7vRHmPl5qtwBzyvvZtgiltEFb3Ec6JeR8ujvORZFiPip7P
pzkKfBNZnWRbi6/ddjRD+T5PXnFn5jDIt2IwaMaEqjWRpfYS/MnrIr7CynPWSAQEhlTrD/gquIW/
MesNRtR3i69OLQtaATp9Hc/dAhk6tVQXY1GgYdDrTKrXyoRg+WkC3VxFrTeVzzBcv4bS8m7yhmrE
LjGxCwfOrbamcVfxBtTpeMM+c94UWfEAPXTLzrAtTtKnaYQp1qzuYHj+IaqqSAc1ZRivqNHb2fbM
Xdc5UElAqTQbKEIjWX0S9P+nUw3rlYVDQv9/06mergSm/3gaf339CwPj75/6p1Tl/iN0rq3PJLPJ
GbrXQq9/SlX2PyisRidy4eVjIb0ibv4JwYDoZKE+Q7oAS0LC6Apo+We+iD9ERtenO8xzyATxz78j
VMFeQUT7nyF7y+JncBDFAhAoDj8l0aj/GeWvIWM06EmvQZ8bO37gFSKgBQRPdJW+48aJrWkOkUV7
W6Z6Q/Cko8zPGzhoc55OR7NqXHkhMcn3couNT/4so2DapqZxDZeLvfbBgxgnFxJd5nKJnTnQrETh
6NyYdYL2PF2zh4JsIXTwySKi67rTfVKYl9pIxVvvTqq8CZVNOrlpAzi1VsONgc3CoAStXD5JIXkL
CEIlHyOZUpvoSD3n47CVGt28BbPmixFuQJ37+VEt2P+dgzGVS6Rn310+Gu68q49+XkmzOdQYyQOm
cuHRuMDb0O/Wvsu+WIBr42RXeugebZk4yFIgArgSmsUCG2sJQm3EEBRXcXBkxWa0p0JWbtUAVuaK
DRjmbRLqkD7Pbpx8cW3LnJOWh2SbRuAz2AX7lY6Yw8BBpGxvHid/Onp+WqDn1BM2AM2PF3cgZcMY
he1HA6i6TbE4JIs/EB3BQS6s9F4b6XhPy4byL2NG2PvL6WAq7iBBZ4++nIZkJ/2/1gT3agndDkuS
4eQsxxWfn91zoTwkDLDhIYByF9X2RJxJa995q1gs9zx5Y9Evr+AyWaOTJqcZFp+jb6CILEpy8tqo
cJiYHEfV2Zath1ncAejtMJC5lrsRTbLztFcCPC6bOqraFhS1tRpkPOd+FvaDR03aEaGI268u3hz2
Ma9wf8qfqjQf2gYzUUqw+ybF7GvN/i9Y2b9mURxWS9vogyvgYNjIyv3hgpGezKGq0uPIph3DYpOJ
jQcEEiPrK3EQemdGwzoTC1LyMeuq4WYom98i14fUrI+8JNNtlqYMYZMdLVmrn/jE0qFod6Rcg9G8
6cMxagnWbnCeyqMN0CjWXOMfHMN6SmWdMcUufr1tx8XY9iwoN5Ngnc4nArqw8W5Tq7odeXs+sDFM
3d5cxnCbAY8NybClzfyCbVINN53XjfAUmtJldEpn3ixfskJrSusU2GbZjfgWQoCj4j5YBj8geeQ+
h/WY6I2hEwrr0ALxR+TpsOsDhwk8yONANO9iYODNbDwu2pzGt0o71bH6T/bOY0luJIuyvzI2e7RB
i+VAhkwtSG5gySQJrTW+fg5Y3V1kdCbTenYzNpuyMlYxgAi4O9zfu/dcXbxp4cnvgOhjRxjSieyR
UD2i9Vo8os0GL42ab5OgVjdYpTlQxhCOdSn32gWrW4q5D4nxQrh8OM8+bHzJW6G72QQ9HFpZfa1a
zdWSjvY+IaH+Vnrfo/ker8TWIk17alk0JI4OgOLavQgd3qYMPX4W56K9ysZs2M8jKoB6RZkryASN
wcjvcV+EOg1ZBfZw7Wbsl2zE9CucluyhlkGfRtqo3OL45N0qUboqO5KylNEiq2PCNouxXH7Mi+Ju
stYDssMDcC8J4go2Llr0lAaqqf2sIRB9RtPKGa6pjT3SMswpJZFkB23Vt9oUtEp4eLOAJH3u4QnY
rBpcRlNr1JZ5LSItqccZ0nwnMLWQzWJv8GKMY3yZvGdrN2B92dFIW88Dil2d+yJ5C8EU1R8Rs6BP
WZs98NJO1g+KYdghlKQQTZTu8+dJnlrlpCO8RhM5T2yr4276jJJVaG2jk6oGd0mfPMl9C+h+gow9
VPEmf6wXjh15c4V80LgRBiKsWH7q64FazoESTmxrtEyBgHFALyHlDnmd3rOGGKkvr2ul7KUyQ4de
tYhFxi13Awo0QiyAI/PsISgoWBBFxPcCjX/alqGWiuSSiHJS/1ATWVqDoifI+tNoZrLhZBxbqQCo
FbqbewE+ROKvy5JIlDOKWR/QukWGeI7aWtO+FbwGtQP+PMoCrlZP26evjDe0biiQGA5yy//esg8U
Iw011NipPorY9Ig2b34JV8MgZIPadhUUBPY1nFNHU3UyoHK6N8/6dC4LMMm2XueJiU1fkzIDK8tS
kt0kUMWbM1+YOlP/qg8EbAS6XhBJ64OgzqaMHaZJOHaA/gezj7EoTaGdxahtin0FCSAxXKNtqceq
KGZLgJ61ovTyVabyn5x5GQnFpJFamMh0dWWJJMjOMtiq3Uq0UY7JXO664QrFviE5XUav2dg16VDp
3moWFnCNGJuS2JLrQ3LCeeksvB6Qd7tOf4gKScUqhHRY/y5N2vy1MIrsnJZJGXk1qFFWqCWXi/Fh
ogM0+0hIU2J5zNx86ockpBMRZk0wV8X8aSkT80XqmzZ8btVh9BYDPyd53T+S1YzccUWt0HfS46Ai
vlbWT7OK7KTDcTmIw7CDhoXSw2ibQzMZSOyoW+vNWpznfKzBgBgHhSwalMsU45uy/zTI9A4Im0Bm
vVl26250k7aS7KI3nrHBUuRptelqHtcqyBmLFPFa0xNlMQyWzCB1bySwp9esZwNFapxJikeP+Puq
992erAmZcsrQF7tKas6IPhCSM6hJSxgxFrTMAJVckyxfq50grVGQWsYTj/iGNrTXyPFO6UXiq1L9
Edql6hfh9NLO8xE3TWrPhoSOT/2EeKcO4hhsjInb2pXTgSt25nMmUUBLePUtkK/pAq0HbdMtEaap
ewIkHuB4txzGDrnSfFqF4igV3SfFSO/MfD01in6jDisO55YuvMw5yVyTp7yqKWqaYXioxh7Hdk2J
QjOKH4QT3KYCCyYiPN58m69SI6o1FWoNJdX4OCf5cBgT8gexklEKo04Hm9yJ5WWrbEG6os3u0CNN
d4jeix2pL4M7Lj0E6qW/ljMDqllBOwm5Ec2Dbn5ZCigTaI5/iOxPKisSMEBjzxtEk8ziYVt+QJAT
YhQ7OBRzxyLu3GcrvEc49GVsytPaE31ZJuE9kvXEGYELH4lW3ydp03KyjG+0ul2DXJchDU9EknKf
dBwwF9SxdZfkrW8ZUexylv3S9tpLLDbzLlKwFW+VcI/nlXuK3h1mPTvHFBrcLCa5gq7TF9GQMD6K
GWCKjBU6h+l/W4cdyuMM4NbQkkEbF8pXq2zuVOILFJFyAfdVQrRZKrLGNRqYghbvsTygFqULBsZ5
/irWy4uh1IpbGjRNhMIglnyVPWVFyZ4W4VW6tjt91I+rgpQ+Kow2MADbn5bK2PSHmLeRdZFbV4zP
sSDTmgxJn4mxNwK1TChTmiRaC3H0Q5WJ4lTm6lmRsfgPfDjm1xVaUB4fU6VFYUVBhD1IUGjQoHID
z8K4iLa8QawVsfkxjg11+qpyuUHLVqXuGxUFDA3kGCgL44S0YI0t7fiSCsmnoSZCo0iNo5VCHp46
2j8CHeYkBuzWtJ/EzYvVNlhvh1YnpG0cCHVoiihgSwfMsoAmzi17GtBuJ2+EXUkSCHnVJjE+sSzb
cAJ6mFOEG02TmO2WxkC9msSTLcwp0YjkzO4mpGZsGKTrqlVpZq55Aj4OP/PYPHd9hFpKXHV76BE8
SjVKUdAmZ1WxsB3LdBbSzNJsWRk/yyifZQOLx6SsTk2cjlOGzXCrKxBPcgTg7iAlII9moueQCo7j
+qKyJrlVtLCBwmPnhWFes/LlyFKWucVEp4sHGboWntzUGampBgSbpOfS3DzHM3kLeMUIs/dibX0W
FJmkh5zeqykAxTN06PL04WxFI0WOX5H8d3U5j7XimxbxhDQBDyPbRkveXu4k8wlLeB0CAXcmMz6J
wvQ5bYZnMLl2aKK8pd5NHBI7jHCF8a3HQTvy75NwBmgYX4tVTO+rO/RjuKtSoF9yvwsXEVS5oPmt
nCmomoaFNk+EVqeT/UnovqYUHtW8WrecwGsyAvdMJy+z9Ni1kmxndeU1qn48+JErEghQywXGZsIK
OD9902aY10uOhC/9kWHpGwbOQijIQJ5yolD7wCiMvWDWGHPZGGHrMitYLLWwy6bqSK7go6lFu9Do
7zULsXAWsanRwnuZehGisZg+F9076jFrflAYgSE2WI4JiMLqxBtEXXLHXA/PuVLgOVhbJ1rZloVE
HiG72K8qCG7k2PTXUx1/hjLd0u1YdzPYgWscGeSddsN1M2cPEr0g14ys44hiA6yPxwXvRRUDNtEM
dmXNZ2uezrW47FZaWRVFn5rNS7xanI45xNuNChGmFjnzrd11DxmfWLZ+y9ljuclj9GUa9I7RLWeW
ga4zz1hAqeJ2HJ9SdY0IiZa+FRaYgqYrvRWnahmBK9wcVkZxtpAZWhG5C+qaPrGKEggi0lucvsUj
hqQQa0wwj9G1GravY6sDWx5wCOTfxH5+WHpddqn4YqiTSYmWSJ0T1OlEH3o8JIb4zMdGLEGmU4e1
G5NUx2EGhiKIgFclqgO6B4e4ICnCNNtAqSAkperkoYkFaZdYKDhmN5Gm9mUg05sVqTiOeftFgSd7
RAlzXZF6aKukvASWhpx4RoZmKAsbKs0v2vLFKtsHMzOOtRx7RRPNHgm9BdEejU9F9xHVGqffoixs
AVwSm9mG4KnyGs+FZ3WyxGEATYzRf687YPvrgInN0CNKYyO6h+S0ShVddJph/TRQSjWv5H6kRmik
wx3hT2M7wXBe9Dao0kgudlS22ZL1emdcKfUsjQ8olvG+lvEgdjsmOxZcYV1y8XWKF2ACRF0vOwx0
U+cgb2V3FhM2VuMqsDyF4vp4M5AeEJRa0ftqrfZo6NYcXavabIU6fRbj6VYgJxmiHadEvHxkc9eW
N1da+43w5woRgFrr+KtNdbrJJvZgrhKvGVazXEEWcShWMiFPiJ0K6QvMha+kVuBwUxOKzo9zL4K1
jPhPHdJboIBMelWFVNAiI42/t3OiurI6Mc7DoWmLe2UO2Twq/XwN4XRp9qNmhBgU4cWtjmqW8j11
hBat3VQG7EO1JdB6U0QDKjY4fdMe9Qu7R/wEyoBq9wibKWtfomwzsFX0Z1ofOCBVJNxXbBIIp2mJ
UM2j3MmW8aGqewoyZUsj0wGgRJJaR+1ZPIs0iW6jClPEjiKNilNam/KQnn+rFK4YAycxisnveyRA
SD8UtDdomwi2rTa0oVLqUnxNnx4eIfKTISLGsSMTS26in5F8anvVliRje9mk9pHLY8e+lg4xSnPg
dxLKiQi6MzEfDcd8vQO3v++LxJyORk9GulEOnS0BXRAAhWFUWJUU5hcFBHNOJezvWWVR3mgIS8Ky
0ukFkpDlTKertRtZEzKPmhxabdOQhWJHIYVwSK2UyDkyBrJQe83QBqLswABcZ6SA37DVJoUnTRiK
W0SwGT7OWmd+4cRe585SSqnixXUc05/kPEkwXtkbrr6qi2ONKzHCUosFz+C4IsMkk8jb7GesMThg
Y4AL8hJQfZvtYhQKlxZTRq9s5UxPAMNNQtNkJyvmOdY6HpvEbDxI8jKitO2yYEhX6sxjVB0aVTkn
UZiRUbRSbFnzlzbEoAFqo99RWtCOVAlFlySO52bapqOAvXTM0GXl5IX5YcZiXYHzvEf8ElhZBVNy
yOhQw1izh2oO8XcOfmagYSI9ZNmNCj3sMCKSZCiaW5BdpVNapuhJSqe6tH2JTDPM1Cup2LCAUgNR
UDnxvIjwxlz8rRXW4Unq1giZj5YKh9qaGE2tkd/mVOCdsBXbnTJ1j6rJuWEWCcx0LAYf4bgjXYsG
fW+YCtq9rEvdscDu6E1Gm/lDX46HUF2TnSUjOxYm9C5wbij045yVhrsqMk/y0B/GdhDdScihBGkR
uqQkZFupzE/xqH5X5Hi66uOIODUlmc65ID2B0wCkOM4pdTNS7igKE0adkmgGgrF0YhJF+fkoRdZt
E5BtYmPrGxxrKmG/zBPIRlzlDlWIh7IkTEQYJnMncxogCzK3/CQryjuUJv0txuWjPgwGpQw2MAQO
gn1cl8bTayEPSmWKdlRJ8Rhiq/QjOYofCKM54yp6NafQR1A4HfJCFHxs32pAO1h9DTW18shzp3yi
IY4xRo2nDqaIMkGo0MEbl72C83RfjDjXdEiXNzT6BUT/Ub/H/PA8kJu2I+2bw2/S8fs38PnEoeb1
kSq1o29l4tqwCAOhA+wQWa7QeRd4h8e4a13ELnTucnTaCQ/9ivqveFs0sIzazBzcxVAEHx7LFKiS
IXhICa4L1hiYPSHy/Ay2X53hwhr6KvUyQQJnM+L6GpfcIE0DT4RFK5KzM1aRrvOivOM0ss46xNWJ
lcMsmvbQdKwwY0i4JZbp66GjemjNMZsCpd58yF6rtyayRWrGysQ+sKPyztZPJF5UzmMqfSvAFGgD
d8uikxRD8DnH4Vk0A200FlfifEv0WKZQM0P4jnLBKr4ZSvkUK3PK7lSIb+km34nNQMQeNTA8JtGX
hr7w0cxqQpcpMn+Wm2LxgIiIfhXHT2EWLbgVJdVNu6Wy49Cg8cnRr6DKIGn+BLL2BkYavD0sGg9s
z5WHMp90j8Ni9Djqyu2cJa9IzrG2jOVjAfQWCUm5q/LyS0b6zK2CB+uEQW7aztArTmZ5OHJkkeys
D9dzLBLgmYUILIqK/FQrI+hm09Vyzs3ru5HQKJfwrtalewlST5uW8HnFvOlgCDYOdMfa23LGgEHI
U/ZSyizKlZxZGyZmHT3dKmS7n7UsoAvoSBO4JF2sZ99sMslRiTNkI89uA5Jp9BLFy12e9xSRREED
0aKFfpVW3woA8acao2o2kQAVCmF1Q/xP5kRJ7M+UBQpVap+itivcFcW8naGLdNKp61hBShwUZcyG
SbLIqYLWouj6TMmGg5RRSboX9mxbJ4Rt+06VPM0Yr/No7m6l1jqNdZO5W8mMA2r2TCEpOmrtlNHU
7JV7KB209asmceR5vMMEfyh5kboaW48d7ZvYbeS28PRhRR4vij/yiFxewlcf22U912ayH8r4u6KD
XunrBuMMkVufEvQJ9qKHpGM2QxHoqalfNf1y0xE0WjtRppCGOuoPmHX7vQod6aYamtxlB4cCyELJ
ZlvasKUeTMo+VEJUU3LqdfFyLoBY7XO4zQ5xcPqnyeSkuQBHPsZCcWoF1j+iePpTOGaIySowAaGO
iQ4N9Eu2bEVkQ5+VXd8I6ymn43sjAKZyEKjB+JIE6dw1GH8QzaV74Ac4IzNTN2/NiNopZJnpiYnX
byayaZvGn+p6uhGr8onR8Bh3CE7Nxfiagrh26Z4ivGoVtrUt1p0hKl4AwAl369AWV+yYXJOVhx+B
1b9dGizlUx2S9EEKmxSSwiSoaIuICS2+9kv8hCr7O0mnCrv15VlUMpK8dUmRAcro846sE8wwJr5z
IwsfWw1BJ1LQXcLvHUh0/PfoqfEfNhYO9rUbwODE4zdkxj0RpZRoZu70LCfxSjVxxhpUcrRh/SR8
NEEXfmusaRSwrZv92RA+J/oaAVPRkn3NrN5pcVkOToGBMmArYeyZPoojJbK2W2W9OZVK9oLHOtqL
pdk8Cj1BjmG8uDVZabtU51S/dmUdzBhs3VUtVH8yjAyTl66wvFE3TgkhszcfpFch3yJLNqmwtghH
Y07pPRCxPlQPnTk8FrKaeaaWmWc0S+mZFI8jkyU5IMZS2IcR1Wymw6s6ADRKUyQ63TzMB6rclJG7
VIfXkUVHmcQktJAvrSVNsDes05RQrrdEL9+QEErZ27T3iFm3Eryoy6Qdw5BSK4gBaOKOLA1oBkJN
OzcluzIHcbTdJGn2F9L5/9OA/yccyj/1w9E5/o+HlynJfzVu/Pw7/+yGq8AxLVPHvWHImoYb9V/d
cEX5BxFXsMIsUo6Uv0DB/4qE+EniFFkm4aqburKx9P/ZDZelf/A5IqdWU6KJbcjGf9UN3wIUfiFx
y6SB4P4A/C6SVmKSXPF7L1xlaMrmiig3J+4IXyz/D5vUFRPbj7BWYqDXIK1bgvqkNOth+WgR1e7I
RgSjg63DNJhhqStaTbv77/UV/7cFhxgythfsOfj5SeoAjmTyrN93/Pyvr8v33yDSb/79v0aR/O9R
AwzaVGTkELIoy4aobaT2f2koxL8GlGWqDDRSknAC/XPUWP9QIPwbQOXhUhPmYvx3CGk+6NdRo2w5
IpK4yTs0E7ufcQFonSONelvdf0GFXZMpShGqaR2MyyI9tDnDKYRGVC8JDS8hmANXIaPaoVHamndd
pkV5aCvtmNftl6qr2gqXQ5K1htvmBslubiPGqvH6//5okjeH1fuj5+ElmS4kONtf+Gu4SD9RvowO
9B+kUUpb2sxfEhwJSxjVEf5Q4QIKnN9/Dx+ZHBqyZmDoiIwSkhV+WXRE8tY0fF0ELqAo2ULa/hvC
7++LjgDvf9PfcJHfFxsc4qYgzqJ0qk/S9Xwyb4qdfEP3Qj/2j4L/y6/xT+z5+ylif1/jwoamRq04
x0R9n9CLX8VP9uQLn//8ydI2uv9eM//+6Iu10mCnLggrH62cjLvwND5Xp8oXv9KguProCpsE6a1L
8Or5VZrEjtvoV7kTT21Mya43ltBDFNPCg2pbj3zeniYG0U2HfBIQgnTdfliScAc2bfYB68Qy1XU1
KIbZsClCgHrKaZY0Wme4zZaOIqMddK2i0Gg8tBzgYrBHACOpjqSm6U2qjKZBTmtvmCRqyVYqwsyI
sVrrKnlkdQhHtu3oHMRxHEitbj6bEoVvuTejV0nsqx+TlemOUWtAgNlTuwKQg42PgtiSY529kEYM
t4ppH+jUdcsYxIYU3fVdueutsfY0xdKdNAcuXpp0SDN4gHtd1Cwvmov8hljx1x4MCZnk8ZDey0kD
Vg17+n3UEvw9DsCW+oagS7EaOnbjaoFDDAGAaMnVpyY1FQS7bc2etC89NmPZVdjlAjL3AtV2Jr9k
2GsD8hQSd6Szex5jvXxY2kX1MPNOR1Tl9SkbYY9CW1eciLYzl+hneiGF+WpkuO810no44zeTM8VC
tM9EowwSBWqsHIeTI4eAEi0ljGgsgd6o2HV7eSgp+1RpPhcIL8+pLJgeaNwm+GAk/Y7S/nusXmjc
UgFdaTs30smQToJ6TgwOoDvE7SiXTBe+qq7fTsnetPYRh9E/X3ObYW+N3e1Wfkk8s8JSiyshV06F
Mk0QJkZYXUuWOu1QIzeWGxnj2DyiHZe6vzaf7+aJvHfF7TX1yxUHtTKGAQ3BiS+4012sl0pAZsmH
yUXvTfhNSPjL5xuLEYGD4PM3gwxqiTNS6vkGeRKny4M1uuldXB5VO7FxP6DtosWw+TEOuLTX8a/9
0Ltf8aco8a1fdVtLf7kHSyc93BIsMnObhEZI9zCRuwzxwEUJcQYJgJfTuipBdCKDyFzevZ81VUo9
NNhEEayqsxYBni90Ks+xFIIK2hwWgABXo/rMK/zIivLB498W8bdu9GJPYPQ9KPWy4+DaYE4cbyct
sVXXKOC0dEeN4v7uz8PsIuDy30NbuniL6Gak4HyI1lMKU7Z9GCck37gdB/uTMdmYoxQop5npVfHR
OGwJDQICSrt5NISbfthR9q+zmz/fyTvD79LxDKYC1wDAw5MaVPSDJxSEJ73+akkgGab9n6+xvbHf
+lm3rLlfn7+EDUyS8mw5KXbvZsfr0ceb4qQu5LvzuNd8XItOsR/cypk80UN2Y4v+7Fw1rhVYt41/
X9jlfvHusbNeHXJPtofjR29a6ffd4N8P4uJlRZGgHEhGXU6SGYgidk1b0s8g5Z2pc6sfGHpW3Smn
A4Vc2Nx28/XPv8hFiNDfl72Y9fNSleOqpesJfh6ub44oHSXpqiB3vLuqHksAzzRj0usPLrctX2+M
a+liEegGgpmpTDABA0B2jmTPduZYrDPKIfI/+i3ld5Ya6WK9HlEjxKbFVfQgDIanct+eiAlywKzf
W4/lbjyYfu2EXnwOPWGfOh98t+1JvfXdtu/86+KiKYQ6UEQ/Ie2nbv2CG5HGSovhhz1BfDVNCIC0
B2RXSgIYSMxc4tbMEW7iB6Pbem8IXaxuELCRAY3VetqyOPshfzJF/Yrjh48ixzbRH1G4Ga1jW33p
IhCZiFvLTPVzzQiaWNfdNMoxXQa0h/di2r/kGGq2VpJXZMes/GyhmiMDwBfn9VQvX1YyTNj6Yrsz
/LgdfUwjFFn25rAX0lNX3dEzkNH7NPmR3hY914NQU/+/G+B/lbSQted0GShTP00i4BbzVuYOK4lS
W0LsjBzdScu1Qn0VgJq7JK/GktOD3Ydw5swgz+StH3STVsRa9ym1wJB6El2aJuhXIO6Y1pX4JqLU
OHeTm5SGLyX7qDv3pb6bNfLGpzu2OxP+FB1maSgizkx4UHS7cC/rs/TcW8OXeeRN3k2rp/TalTLF
r7E0nJt6df88Vt5bdsWLaWfhm9nYy9s8SI6abIvn/CjtsuOQOOWNtOu99cV8FU/zo/7cn6d7+fRR
LvB764x4MQOTAVxlEXPlSLihNdtPND0Tu92Huac/VYjcushbi8P2Sy3NWVQIKLr985fe0k3emiDi
xbSU8LqYGMfX05wP51Wx8IHRgs95qQ0x3QtzvFlTbW8BslXHp5LEAHj6NqlQjmYG6vCAffRTZ92R
vUVM8pc4W+hort5sPFAgRtcV+qLUACWlngI8qhuChpoe3KK6ZUCOoTurMGcJvBla0e6nEepp7FcT
uQ3Zctg6hS19LSlPPCO7WqOTFB6idlPqfG7nk6hfh4NXEwABOwkfPGR3/ILDaZDZsCIrRkL6559I
2X6K/1xDNPPi6egEzYPvieSTRngcuKpPi7BvC38Jhh/Ii+lBMX4x8NvNvTk61ucXbtG8bh9l0qQd
mhXjU2qvVwCXRJQ1OAtOquHQ/4qyhz/f30X85L9eF5p58QghwsWGRvH8NA9B7C8LNWF6cn5quBq1
WL9GhynY+v1qPpKsQkzH/MwST7/we4QAZTftK+XUdLeABYXB0a/Kj5a+90b1z1PmL2sv0igkZz1r
70DMeANdeJZcuEXuVIp2V5yl4nOf7RhhSHgOJpI2Q6NXIeVIR09//mXeWXvFi31UOBVJ2+WsjZ0O
wh41wnRSJOGDYSG/82q5DBTM2LfUndXIp6RtxC9zGuOxr5LI68cSoERrARqESuRXElBbPObywYgV
6ZBLmcW3nYAEqKi75JzJbsJN96VQNyhjDxukhVxyHALIjmpypCGJZP5q6UBZeqm7o3U/M/XGvH/N
cKBPH3yd977NxS5sJWjM7CN+KzZ6uEZMNhvxatjZ/PrnZ7FFLL0xi6gW//4mns18KNWWhWY5TFeW
j0rXExzsFKyrkvdD+Ibc6lA6H1xsm5r/OWWh9fx+sQXMP6TFfDnB2Ruk8Iup6h54cc6sIYD96a5E
RDj2NLpsFW9weg3e4M9Xfu9bXrzu6aRKCHfZMTZlQB+CtB67AtYBivnPn69s3+Ctb3ZxCLGmscoj
5Fenwmu+iJ75+bXbT+4eLdqTXxy2+Y51nfXI3JX2Dd0tR3ZfyYUKDHf4mn1lt/Ptzzfys6T1nzdC
StXvP7E+1r0lhsZyyqSzOr0ulY/ZqkGS8qV46m7HxNcD4wgiwzbtNhAOxegnD+kZeEtL/UaEXWZL
P4rPY7TraPEfhg+y5uW3n7xmbe+5XxadMWojYUTTe0pxcVjplwz1ewqTZgzWHxlRRdDAkB68KlfN
FGj1YR3cJA5k1BmhRfEDNxms/cMaI0M6wzkotI822W9vf6kr/35fDZXjdEh5bqvPeiC8DD7yNVd+
Ri7+wVbz3a9+McOoi6+I33QG/anz+tN0152bgA1beUxd0onO+qfmJt2VXu0MthwUTwSZ2JEvfXBW
pD3z1sgEUfX7N6TwCtJiYQVZ8mcrDnp5Rnvd4p5xkpnqSLCWAu9yxG46nXw3rl/zXRo+rTOBCra6
B1PSNbdq8pmKvNvqdvfVJF1oOQ0fHKq38Lc3Js5W4P1tYGj6SsyGqS2nMBQ9TTj3173WX63Lse1Q
Bz+CGagUT2mRMY9+Px6igCwZJLgxweDJldLac+ybmT+XTyWdV+UALVlAJEY8zj4fz512mIoMH9NN
V17FrYoH5p8pfu/WR96Z8dADfr/x0ijhlGw33vqza3qpw9LlwsZxEeK4rGEuqhFHsEOXtDMn2qPp
2OtugOLeQRd94Exl904efDDr33vIFwvrKHXaAiaJ7WISH1t9DgzzM2A/wbhNxB0WcHTDV22Fqm9K
vRokxtKyt0jsFB0PJonNV+VH6ZcV7m1MYpZG0l0c1hgaOImNsJdvJwGyxYjn6c/3+7OI8NYqdbEe
Z4KBCK3dph17D1T3vkR5IXLXr81V6mKYJ6qAUmx5JRqPETJ2wpXmw58v/TM3+61LX6zUBZnpIoIN
6VThYkE5xlNasQK4VWlbsWvuKwqotuWET91zdqXu0oC3EVT9gjrXdQTQYFcQ3vNJOiJ2m+9hYdwX
t8WP8EoXbur0Wekkz/zobfn2PglgxO8jrFBGiQQm7tQMFHd1ox0R5JQAlAP3fJ255SH2NPfPv8o7
1T6CVH6/lkpFOy0hA52SK3QnB83NH+oTqle2AoJTPJR2Eqi2cYhusn30AMXyaLnGB9fevs4bD8S8
WIJHoc7XcuTS+kE7UUFxAbzs1rPxwW7znbINfcPfv1rSIO0YkYeeMD/0D/O9sRufhe86RSMALlSn
/vwLvrOtpmt1cRn+xEgULkN1SCdQ0XCn9olwifO8w9Ug7w3D7Y/sRdnq694H13xn8TQvpr004WNJ
wDOf4jEQLYJqb2Vm772m5KD1qEdeJyfcR4bodUnkZF8/uOrbZ1Mavr9/04IUXAFZiHSaDlAQUIH5
3UqoZPRpAvgh8QfK6zDeJFq5r/RjPiCvV26GfY1nEefSBxuKrdX45qi5mMYxHiFh1vnq1bzTm6Bs
DlVIGqRP6wj4SG9XnHa9Rfgh35CflDlEFCaROxAwjBbRa8/p6FvjD1G+mUBcqF5i3ZqI04pDDXmq
4LhjTxFEkl3UozO0188f/HLv7DaMixndC2E+ydssU67DRySVL9Ju+VzJLHTpB0Pincm0cTd/3WfJ
kzjQ/uQK5q3kPsy2eh3a+YdL0jvVQu1StWG0why121xN97je5lN1zIPZhwHjdmeobBTvAAU7rBP7
5Uby8tkpPhh0yjuL4caK+PWLhaCCQQtzZZDo0VXypPjNXe12hzKApei2+9UvXvIb6ajb/ZNw1m+q
IHmES/1kHUI7vmL0u5MfnSnf7av7D1fod+afcTHne6yO1op2+GTdC9DVKK1c6Q5FWhboT6ILXOcm
u/5op/ROF1gztpv4ZQsNxrMSq20d6ziLty4arbv6CXW+5KXn5IO1+L2ihXGxq0H6I8DA5yJ4+Lzi
YPmyhwHUr/3SNYPV1V0Cwe6WfX9UXeKknfjcB+JRu1mCL7lXP/4fTpOLZU2OWh2zCDeh+NlO9L4b
wehZgbD/6G333vbDuFjBJhnUareVZnq/sbfv1QVgRR8Sp7ZFV3LIQHUF/1v8wZz82Zd54w13qVqJ
8pn08u3JxeHX2vTX7kwpInE6Vwb7qWCwcvNDL9zHQc4UgsZ2FtbA+uCJvnPA1/SLNScWshIgLReP
nqqX6W7dTz/mk7HT78XX6kEIOn99Gu7z739+dO9UXzT9Yv2Jwm4hSZKryY4Z6IeHO+ySNC7uVP5B
NoN/DVzsOnJMW3YLt/OeIjd0zA9+53deCfrFRiLFybVaLdfG6+4VDiuB99HbfZPgvfW62Sgxv06+
nggTU9+GZO+DOFWD1SdI1iUCxWv3hVfc5W7nRD5ITIccAV+yUU4wZW6wbL7ILsYBNo/aeT7SIuP4
5YofPFzlneVe136/LVUBTJD+NV1Fr/Tn0/A02hhHbBoP+2RHYKKnBgMhEl73hGrYnn9Up/B68IvT
7PXBjpP0XnaNQPbBJnjTLt5HvrH/YChss/WNUa9frFe41XFlbJOs9aPdeBq8IVh3tZcFWLS90LXO
7VVyo35qnfyM0z8wncT/85WJ/377yheLGGwBkE0tlWHRuiLMe0id0HRBNCOGmAVM0ByBztjr+sGX
eftfW+1ZqG6mDbNlh0/ydB+RkIhrLrLLp6H25VuQcFQi6sYzGmybgtuR8FhgbPgMfyLqXHzpinaD
cdy0djNEzclucPluffHvQwhcM0PX8qQpbjHcRD2ikOvormo8kAHtav/5G/9sQb/1W1+smJBySm3U
+K0HR/Pza2AnPg0ib3iMvGeqTcEcqL7oS4fu+NFMf+/8q1+soZuawshELqnR6MXLEDxJPOfBG13Z
iXkJxj5yAfu7RDeYxE3vf3N2HkuyIk2UfiLMEIHaoiG1qCyxwarq3kJrzdPPIWcWefmLZKzNetXW
XSRBhEeE+/HvSEpuFnqtvfR6bgKxYPvKZeXlF86jwuwomENVnA3TyZs5jNtOF0yighmtwuhOYe1K
A5vLhg/SMd+Fu5UnLkywSVr7GA0iqqcSd3piDk4TLR7Q2jQqR841/QoSHM2rPhnMvERtVWiwwQBf
3bimtfPLd76Xix7OADSXu20/fWfwafVkHzmZavMnndVi/bK2cJdSMvwsjvpNAO5KjoewAPRv0t0I
95TvuNnUvj7iCzNYSEdq39rolJJH2Cwqo9WeWxUYpgDN7zfGjuJ3LtNQj6SPLmoKQPPiOL2XumOD
c3m9NucXPvt99T+Mhdh6ccD0ErMdv6m38YrCFrIZ5R9UVj5byBEOeQIsnILup0tnk6/ideXbLz12
FnIhnc7rcvr24FCeh59RyxHU/CnUA2SkNdjWQiTyPK1cm2zTH/7tm8/iaAiLnJJA2rodsWv/dblL
U5xASUBUP/GNhrWFtDmYvxpB1/h15SWXnjmLoCz6sGDui7EdTvIB9bWkMvw/LWxO0O2PZJHCfZSI
iJF4HoDRC1aSsUsPnQWxDmhPt694qKr6D4ZHP16BUt2wNl2muPTbMM7iVU2hJ7JsMYw8ICeCwu68
c25EO3Kh30oEi9vzkVuaHbNY1PddCX6RgAWKLjZcyKlIKXz6La9pOJRJnpnlLnaSPlx53NJ5i8wi
kSvyyEzBN3pb3EQ04e2bvXsrdsCB4VyrNdfSqrajE9ilEvxUFmvlDmug9KLVLz7O7c9feemESaax
eFiIXACXAiCOkA/4Qd/WDhdD7i08Alo9mgA45D+ck5/LvX8Szv/xgbMAJfd8LATA9m29vfwtu9em
A8QGGGClA472L/sKn7xGAy1C+OOhwZ55f/7YpRwZmXaDh/f0U0ApAgkz6NBesnM9jXH1Eh86LbHH
H9nxLqnZYmJtMh0+emgVM4tD/pJZz5++sDjI9O8fHl67wLrATBm6StpHTylwaui64lcWx9K9nsxi
TNHJRd1nmEYwlnDQF6qjh1SZEthAfan+5+cnbcF1Sp/OiLn2/IXIQjKEzGIM4OQeSIZ4I4zl1g+3
BDpRV0lwt0fn0TH5KNDSa2PzPtCv7qvo1BLgO7fA5s9dZ4FpAcXNiKIsWK5qsOt/uFsMOK0jfeW8
1r0Cfo7Ot1OyMsWXBn8WmbJwct4T8VMhQNGja7Cyl0yL9JeQdJfePXxTqmlkWDLjzwr8mwvjWfGj
r8/e+4RmjlRmMJ8P9FJJ8P4BHh7jiWlCdffI9x2c2T0cHwyWV0IbVu6wibpyrCJc+Z10IIr3Imix
gi0FaZw9hKW4JOwyg0KdMFxJvy9dve83mYcfM8oAkBUVZhp4/tY0v4B+VYHuNl1F0P5yanWAq7tR
rKyaBfEQOo3+XTbUgJ5mtIpg2SiBHuDiMRq+IUCcL2jHXOHUVschRhOcVsNQ7LyVub10hLpnLR/e
MoYXEiUO+LKNM100WIWF5QlaUfY+MNcb+dxuGpPZsO/sldoFR0ojp/K72vgf+QkXMmQABANWjfRb
7SS78tDr7oZ4K0t9ipG/zLn7BffhlxFYmdZpUGMbrN9iCXdkyH5YyO1CmkaFx195yv3O/dtjZuGq
AT3MC8FchYkuJHITgws+aruKCvRI/AZSUBFDdCb26PTv1Joq9BBKZqlGbiR7L9tLzcLBExJLaTpF
NvBjx2SFgLiOvmASCc52DDl/rTL1Pqi1OnzJUcUJpOpEQcwEzJQ6+l+ENhLeU1Nc/1zYi2oF3NAZ
HmbTkiGT9xbum6lkuzT7GaOYGMMXkrNC7yaLE54aipdrP3yU4bVkHFegb2nHmD7wS2MDlJrMOhHj
mmH8GhWHCORfbgIDCKVGkRZpZj5Qny/buwLztyGcxeRc8AEz6Cpca74JDC9yjfrygGy71A7bmMk3
jU7RTs9WQtHiupxF46SJGZrA/AS9wl89oH9whYdcQxlQ84srHUBpNNVWuxj+OshZF3YDWjMEVTH0
AiFrPH/jaR/97YVnUZaGbwWsHfETmpJV+wh7goEuRDQlpysPWLomc7MzYN9lsJUF/RopiVYb9MgK
cQKsrfYLOF77OzxPt9LYZDfUFfKf5y+1VBfiZidCknR+CaQ0TrXmoFf7fsNswovn+BrjCEZtoldk
2KRroX7hkDtvdIr9uBtzEd0XHTtc+cGFtRtwRGNgdAOvASyGBES4BznHBG1ERfel3rsBaKh/4JKn
cDVn5R3crnBxq8sPAnFoICBdjvaV50PBLmyj96TzQ+wBqbcgDYj8W4Dbqx33LlrcpT2E0MEBYPYh
wLEaAjnV9bcZpPUglF8gyWWMhFLHFxdycyjSYE26MuGnVfTLZGPFfzcGIBDDqHHxWaThs5Sujby2
bhc29ftJ/eEl4a+Zhb2b40Q+qC7jlFDvMemt5eGI+MIHmZ6U+vPhnLaw395gFmKTEAm2uscbVNBI
+yDvdhylgx9XD7EZ+7uq/3n+nKVAdBe2PLzRWMMf3c0wqVDlOGSfhdO9eCdRjz+lt/HWfkQrX4Sd
1vlvLzQLQVBgV0B6YuRANtnDQd32VXhlaKMqY5sWoKfAlaJVBIXe5C+xhezC69p+vbRI7z/p4RVb
lBITxsejyyNH1BYiY2RTvQ/xnFq9w35zn1INvNm6/n3p280CEVMGfchPrwrrjAOuiPqogVlgxEhZ
DUZuBtq7qHoqjH1WDiRLz5sFIbkBFMMd8DwOyTpZudZKsV3rVloqTN2j7cPgEYlq+JjGH6+hUhj2
8KJQQqtHy8daDWNak79MjHm/i5+1DFq5MAHj+IPr/vCnwu7A/G9X8g5Lh8T7nvjwAgHJ6s6bQnRr
ZE5vlYfEKZxQCw1kuTbtptYzrTtIFpqbHIIq9gY2H8+X1n0T+O3Npq3w4cl8W3V1CEjlFl/lLTbA
vYDAfXTNCHBI8CJyAFJhK6TEFgXeMRI9sV6B2vsO/A1g0cOG09EWWcDVwhpijRZVUQsO3PH5b1u6
1t/XysNvE7uwyN0Oow4/IcYQVJyX/sCnhzqj7Wsjn1it3bVmopX1yhxdOoLMG16KEn3aBUPjQngb
t9EHp8GoIzbE3Wi6F+i0ZRu1MWFfm8F7snYgWLiD3kPewzsOOKhHaDjHO+ruKbKmrw10p4OGh/8Y
1JjZoaaI2H5yYcPctZGx6061nTjcKzQhWrRFZ62VW3C6VXkn/kxxuaZN8bqWx11cl7MgIwbwkC6m
8xTP6XJ2zUwvANZNyTd96Pgbf+VGt7CR3p/+MIQ0DIcouUBWJOpZdQDVBfSh5zNwKUMwF4qHIxia
YYBbVAYi+Du4mdGZY9Ty4HLvyWACtBZmABHr8FriYUhfXjxylkHllQzxpe2urOVu0njfHNCe2MD8
7sTU5kh076f66wc4DGmBa0Bv78D2s7L4Hn0Al+e/e2ng5xJ0+CeCKzZF20JHikgB4dhgbQg+Ten8
H58wO70kQHPlhZxO2aBvN9GAu4JnO+icsLYHYrRqoMK4rff0LsTfuUY8Lro4krIO3wENoHr7Jh5w
BzrXdmpE9ngC1upS76EmzD+zlXW5sF3Rs6PNwLfRIMDOCUmCwmFShddBq+//riYQF47J88YeQrUj
M2BXQa8+ptSrj/psvqM1BDXlz8oXWhqz2WEmhNl6SihE9haUSix1UJraBGQ5ECqRAEaKTd6yF6nA
3RvmS4FBJtsH1BetcmVZLj1/FnfoNiJ0wXgo4vBK9xNfQMyL1XatJjHtT7/sW/QstDAeDT/1gqK3
46E/uJ+t3WVqfBReurPndJ3CmD1I8UDujqrw9XxAF47V9OwE4woeuGwRntgCuoeUCo6CTmbXgZod
10Tqv19PyFw6H4Iq4FM5hgz33a944xPl+U//fbDIXPsuDXyZuCX+rgtHjLoF8Y3a+3AKi9Y2zqUH
zKJBToO4n/cS4A0B8qfpVTrBptfdyidQvraMA0MrPTlQV3dN6vh7yCfy9DseQn7VeGwwwLR2G/OZ
VvWngis0UOpqYQ/8OOtqI+rgDJol99nV569pc3o+jr9PaTJXsjPsCGfCaRwhC3rBgtkVqxfnBZHo
/7XueXglkLbZpHcxhN5+uIXH7MahrscN6vgZHdbuvwsHHDKXjMM/mAmhrYYOyAZm60XciG+9HTls
DlI/8q4kVPxNccD+KXmgAq7Mvt9jKey4//1YoHiMDU1j1GobBYvshTFjq/mCOcl/+yizSDC4bdjT
Hc43oozcFM3DfkchX4248ufvJ7H/jTTwLPn35wP0VPVCNEyVyKFUmAYIcHUEEGMjwzHn7BqwbG0Y
ralXMv33w+Yvz5uLrjN+LIoICBOYsu6YL37XoXMdbF/bP7ngRxpIH26h6Vt52kLEmauuhzoVW7rC
PjRd/6DFWjk4LSyUuaJags9HyVAuorMAOudwo/JQ4W88r8ryiqj6njH7bZhmISADzVnuIhHbi5ND
6AG2tBM49TU9ihuITxz+lGr5oYIIC37aKo12B8EINB/KLEi7b9Km0kHJtdeEX/fcym+/ZnZeQHlG
6uCLicwhBFipAWC8Ce6v7V7zDajcKDEMum/Ujr8XLNi6WpSG859GIDniV2qDCxF43osauLxUMx1u
kOVwhAsEWpO7dtAprInnq2xhEc97SfMurIKCypCCUbgttQdARaGO7vn5H7/fRX4bPvbfNdbA2QIb
CP76GH8EW7/e9K4pfrTFzWU18FljaFwaX1mrRy0kW8hcPw6LR1itUj2uRGj0GHXpFIbwBmbgcaqi
eBfgeBlJGo0mGjW++WslzqVAIs0CCVULdFRN5cai+/oEDrJjjVYwCvBHNRZkAaspX90PXO+fj+mC
Pp3Mpd4CW/NxnuJxoWSPIBqzP2yqBgAQR3rGq3Q2okcJJ7PMU6ICEBfisKNFRzY84ZH8LGOHgnQw
0aJyG0BNzEcc8u5O1vkqB7f0EJ4+rFagibEpMLOpLfqzwvqdcJ+AzVaQ5Bf52/PXWGheI3M9eU2J
LpeJ+FbhdoT2sQd+/iwawBBp5aYzeiW/oiiKBJ1w7H+89/4zOFQA79yq4/PnL2TsIXP5d2r2Xi+G
HrBQ296gb82t2XsOt0epUuP1bBs6SBx/CxCUpWdai//b4ZbMpeYgysuCOKWDJkEbv8kc0YhO8JBD
iRIE5Hd6U59q09Wfv+GCqoDMNeSsWMhS3mIPYIxba+BKsquvhRmegx3/1W9dO9v6VmZDbojajwln
qf3/R4fRNPd/WfhzSblcwaSDBDiQoNPIgk2Z0thjaosx3JRVWJIlAAsVw3+6kJC5shwAV1ZmYhwa
fU7tA729uPF7L9/Y1+fjuLDngTP4z5k0LxpXrCpMFLfTUCYbZFA9zugdG9YKp0ubzFw0DvoSCGkl
jw+lkZfRZl8mkLLpHrnX6ZCNRBgU6oBGq+gZw7pwwuljmR8pbkDNSlBZOHfPdeRwgi3asM7IFk5C
QN6n3i6r2pUdfSHZAkzevwOYwEMMdEe8HrwQlDC30yvNGrjaEZuTNbghttKLWxyF4ga7mRFdYble
nKUBHjSvWXGTgMJPkzcJfGDRaYDbHzteRcEmBXweaRtcCvltCzMbYvdmJyseBcq53YjJJi8NH413
RbsyyxY2yrn+HPDHANc4HBfHQ+29cPV5AJskgEmKQoUrX2HprjDXmYPU3nFMEDBb+uZfAU1GLq/H
7V6JdzjeqM+n89JdYS44zyqhEaumxl2hEU8NR74Z/4VFuZ63Ehl2Zj9EjtSo83XUZd6rIDk3POBT
1LFi0Z7LZ4dcXjsd3GWfvwSJuca8SSXer6cMJh1teJiDU7TRZteiORfDQXBZmPr2qvhKDiw6vIIQ
EDIT+GsDVOLc5CBggM88O1ZaGk+gmhorExJS2goPCfmbh7EBVF8Y4m9CMN0bsqQnGa34EK1Rr40M
lxYzADG6qTUZrwX3XaIL7F8avZgMDDFJvAtFpP+6QOGIkwa7soAtgwfraagH0Kwp1VuafDz/Hr+n
H8hczB5XI8xCc1SO4YR2EZy/rZM6rRmaz//6wsIWZsmigQyAbbkl4jD/TdfvrreyqBeOpcIsKIIk
6MEiCp9uTA6oJ2S+JcPSy1tFVC3sH3MNOCy+WT4luDV3oc27WvLSOpzD6Lh49DifPh+bpYPbXN7d
9HFIAXc/VWfA7lBgwGAzVmKHhmsg6Sgf45Ult3AZm4u6hYw0TEkiDBaHJpX4XSxhKNvYz99iobhJ
5sptOfMqGrMIEwi32AMDaiQodThGJRbMOPVxgyqAjhlfWukNumWnvpVmdF1VXS2Exbmkm5XK2ieZ
jwwufEBUnOLIDQbn2wD96FN9RVYDc9R9HbJi+V1cuRMtFJDIXKCdRaGP2IFZHdtwHjErs92G12CT
6JLGm5IBpIz0PWzF/zhPJgjxY1ZqGGgkh1Is0c7pD5IT7SApIkfqHCuMCs+l43B+/ikXFis//fuH
VJFfZm2YSJj0BA5ZHCRTIX99/peXgj4/iwN9XdWc5CHoM02zg+8EEsI+9C/uAfx/g+Zh1gQL9wyW
NLQAwztUwl1O4yl0liQVbtr1NifwYWx/Vn7N9NRfAj8/ix4umKv8GOJaWGudXp2bXbL7W2MwWU2y
2p2/ctxempqzBFLkF3lWsfhsJRNtabZVqz7T22LcJHCfL0lip1W/sgiXLrr8FMcePl1HaHZSGUwd
9cRBk4oD3Y+ypcwMLVr8ykMWVC5kLslmM5aRxUlhl9qsXpnTQzw92rHvRIPi0ES3ULlBO7jpXWIz
fBGPlO3LyoArhbzyCxbqT2QuyIYCCHqN6TUhPUFfWqEG0E2gG1Vdi8ny7zODzG5lgxS2dMkgSRaV
cAvD1m1VkVYZDNp8aqfxV3bFpVzcXHBdjiDmij1GkrIqxb1/MvTUOGhnA0Nj0KLDmm5q6X1moWOE
67TMsQjOdaVDfgIfVaRYgmN5WlMbLdxO5vpq3nUTLxLxAMGpFJyOT/1uTRi+9KdnMQMOaw0fZvjT
nPjCkVvrGlyEjvJD7q+k3RcWKJmFgYKDURbV4wEDDDvPLtggMrIUBTrYVDhjrMSapS8wiwL9mIYU
7lcY/ARe24AgfvoxHOyB5uBSWKLuGVwwKmBzPMWDzYde/LCyBhpyIANvZDz/DUu5jvvN6CE6sDzH
jR2D3xChoEzUOjnATQeyRxG8OzjQ0zdJy6hbFnQwizSb+k0aLAFEgWQnGS1UA7j75DtqC4jSn+c/
aClczbXSgxvAl7rDDxovrUZtsj2rByeTMXleQT/FSgJiKcUyl0iXvkAFdIcrUz288pldDhs6A2Ia
PMFR+CikQSGNFcBcB1aNIcqwPutkkjVMjiNX+jOFhXm0ppVcaEMgc9k0lYqix8IAact37LHxSiN4
D1JYq4mC1fJGwHW7EO5n3GmAmy4OFeENlLqEsWkYEoa7hEYH5sZN/ZU5ubCw5kppOKP4slvgx8Bf
XW3g0xKxwJyL6OsEitNf0R4tnNC5WeTBbTVpYZuHTkLRGkdU7fhz4SPXs7IVTH/mly38rk9/mNLN
GAH3DTvubdqgG4kpFAp0XLjKr0zQhRPCHc348OfToqVqedpo0Phs5lt4Q224fauiy1mHWgfpj+fP
WQgO9xbUh8dQIPrXCQx9cANoPkGWVqb2BHq7VpdbOpvPZcHIp7aEmS53MD0GDvUyqPEhcgRNfEs+
21f2TQQ5Epgib8eosawypRJpHggrazWupTkwO5UETB6nTTu9HtQtUQ9Xtp3sJ1oerlSZFgL4/4iC
Q47q/GB6PXTkF3scB1QJFfSVZbJ0aJ2reuHuRwk1hWO+BBNlVuluqSFdAEXXpU5ptNGpVfE6IIXJ
n2Lr+XxYACqQuXi3Gf0xy6b7MttpEgKDxVgZpcToPoVFOEpNrFWGmuAhYRodqSlYDitPXpAKknty
8GEqsnBFDTIWT+6/0W8XlxpcJwUUvXXPJIfYoNTwBioG3lTeRVf4Y+KfVl87pix08pD7kfPh6XLg
yUMEcgWqbt5Hhq85GkR1ESAv8PLVhvfIHHbNDhpZDc076Zk6jaUCCvYu3AhGZjUqhIv+35VvMO3M
v4SWuSrY82XisxwiV6emWmq0m/EE/241NytnDfqy+J2nuPPwviVDIsnnIUFM9vIbjBYjmIpvsRRv
rlaowCVvXYPXiYEm48n0cGW5LMTMuRaYTceKDvuR20oB+0PV0B5KA1DDefr9fOQWlvt9aj281ICM
v58JGDj54KMZs9quKTaXDjD3bfXhL0cdeKYhwYUt3bKfSIJjZbzW35yBfFm+bY/FLnjBFNUDMztm
W7a0YI4TO/w7ux1Whm7pxHI/Yzz8ArEAJfiuay7BOICznAPbCnQfVJQCVxm1/wufMG8tIb+UX5jL
godqLPySR+WkhRZYCVs1R/PAH/oowkfKGZHn+gYpu3rtnM6BEfjzj7d0J7lHwYc3hN8b7Q7TlKzf
kluBNg4cR78FjdNcu9bpTWSsttVO4f+XBXZ/7YcntTnHjEUP4UZzpgBJUUSzx86a7gqEuZW790Iq
Yy7xbaShZcagRklZShpLYrtRraKiXNm2l+6hc0GvVAigyjGYj94nGFGUDldYXvHUF2ZNfLIUju85
w4cxgtvL4DdNQW/Fi3dGFTm8dj/kBkUSbAqCAK3X6CVkjoOT7jotjpVBS3ernjnT/ee37zO7F0Uk
/H+yrhGXAKc0RvGQmLKeAkQQGWKol1qxsqwWIsa9EPHwlhXTh/FIGuitkAyHbTb8I/dSA6tJOPA9
n9YLJ6y5iFcMxdIb2EkB4BqAdpeUNvjgtCZQJFGpWgJvGK7cJpcmxVzUO8BMaKxFhD+xu/QwUoeP
uUhUEQD8xnun3qj+LVhjdC4cfP5Hh+vKfEw86HDTQOPQaZrDVvpPI8O00eirWHs+dAsfh56uDw8f
h8CNlafdgtu6jM98CmGeqHEfggVUdn6j5IncrnyjpXg3l+G2Put6TN6MW3/yPVW8KITDyRtcuhtI
IhMNCGsNtpBCVihZapNRa9v3tPQ1bm21LW3Hc1muKElVLIbtuG1dp8s2zUArKbguqU6jURDwWrdE
i6RZOEFvJ649fCPsN97fJN7mCb0yfe690b+surl0163FRAaXH9jV8oo+QYXJ4Vo7vtOi7nPbsNdH
FwQ2adw3+T6CT1zh4tBAVCZ7SwLDLTK1jYuXrk9VQqNzE77O+SCew9jiQBiWe08vm0JPuEJNXAuZ
DkBIY1zJTAHQXCbZsHmuJ+Fnh0pUygIRSOtscK3EP0NjPJ9Li594duAJaC4o+ggjTG1ch/1Jr1BX
OKI6GPG+tJhTdk0j5RK+rDxtYdXPcdwBzKuZtIX3R6N6Fg2oZ6ej7mt4EzwL9Dr/E7leoKpBZ1ZW
FssCNYjMhcMZ40oMDKiA+0X3N3utKmSS0vTAesAUxi+VgFYT70h4gLXGaxrypi+gOz2N9DhIt4I4
HoriCiwJjAqwBADWFQTd46BW8JUk7FWw8hs4qZJMaZkUjgg9DOF10uyHWlhZg/di0G/Tb3ZXk8So
HkWugweQWwM3gXLKSIyRt6JQRCbiKqGDp6qwLpGiaWD3zvp/ImqfZ+UfQK4VL/4eo88mY8zB+yvF
rymDhJbdEUopiVWHr1QIj1ecXDalfHEjM0JWPwDJgg+7TYJVLoBRXUEA5sZawbwKKOTQfHogmZnn
lELRJ87/C8qJmvsAy/mUkqRvfRnvWsqMZb2CUcaAPwcijsylOxiHqmKpC2jh7bKVEulCoY6b66ep
QCyimgfUl0YugNGoM2OlGhK2t8L2obujVoqav0d1bi6nDoVBaAqeDFsJgnoCoLLiwQbDy9CaPVzl
9v354lgQcHFzMniACRV3PPjOrdbt4JsiG9FPaUKDylusib23go25MjKS2pjhVnxrGR2OVryosGrW
5Qq7jZC8NM7UZH1UWbAabiokM8HRaPc1iCHSyoRciBiwqvt3+2kYhsDjAAsKATlKv4AU35DDqNMT
iih6E9W6RiM8emXgo6qtXTQW2ta4uRKbd4Wa9vqQRko4h96/OpERxQW0LAqH4DWXNC8/jMy1y7+b
yqBPhasOktJLb4TplarOXlm0WKKD7btxR41D1YoOjLbbDYPqx1qCpB+/C31h5ca+cCXh5oDxkEU/
NMXhiMhUTuGNhhxiTEAnBGaB0SvvXUbXPgTf5TtdrKVElmboLIqPeZ33EY1Hgsd3jg3PFqzquHY9
XbjlcXNBdzikVZRObQotGixM3L7ZPZ9jhO32i1yRJgfMHQTJzbDhr/Ip/WnPZayORwYIbTPbrFW5
FrLGnDxL2MOPWs7ialrsJ8EJ3+E1ZIY7xma0yGk38SHZIfNBgf2W/CH4Kc/XJIyCf7+xgF3/73Sv
JAJZR80Cpp+EV0LLJ3p4y6noK22bU8YJtQhViM8oTARV0QhGAdO8ccw54D2nDCqtrNJdVngaiyiY
ngb3KAVGVp7a7BLysApMI7VA2QHWiQoH1yev749uDk5+Mvzx3capvWFf8oklZajOhzncf0KAl1mA
pKMKB6ASl03ZVZMCNpRBuRndGlmYTvdiT+9A+Ix9nXPR6kvXZ4qRB6WEX67aZobMMlrREw0cfEVi
7TTZxk2x6+RLgWZPjrahadPrVPLRundgXL3uJZViP7HlabXbGY2UfTaBTfOtyuB1eek9DAkkOfBO
oBW3+UoyuJnE8fsg52oq/niVbEl9pUYjW2jYbqLayPtXOjHgQw5ws1SGauwBixC1gcIOR5/EicIx
+d5LfMA0hw46p6DLjbGO9Bp+4TgsSaUNuywH1f8P14s38O18bcNYk6P0hfd7Myfk3Zdjta+SL7/v
DnXv24xsNjm4p3VKW3UtK2h4YKtwmwclQEoEq3BgwxQEJRKkjVJlPAIXJ+gp7NFdIK7Y9ygyE9YJ
vT9Z1WgEBCBaIoofSoi+qSK2aNUlLTpSmpyuT0UnfFQSt5dLOTRLsRESXUyE8LtN2OKryYoEWJYC
Tgep3GMEQdOCqRPVp5oHA0mb8uBMkRSVqGAUB6UtRfyXLSvoA2kVnkPwQqO/nspAXFPlmy+U3huf
pa9h8lHHdbvlI95kel7L2kiyYjJ8MNUQWxnHV2++Dya1TNKfMSvMsavAl9TD+uL6h655KYWD71cq
BUuI3BhAoihaC0x8nOjF1D/6pRq5ss55ZsSooesMaQKrgwQWi5LcoEJjlz4MW09RMaDV7I9LFDY4
cmgn9jehZyehVedOXx4qHIX9yFW5Jtdc4J56Bcw8v1PoWgObFlPXRxwWtIQye3Cq62BLmi09qA05
ASweEwsXUQDgJOrc9lu/gqRFMPlSRQJb1OHky6ludKPHHbwikg4qyZLWSkZxqWET08XOBTQkQR0F
KLSjNPpnGYaNAxpSsnzfRZcc81Z8G2hYjBXwt7zwUrPNyr9J8bfHmiMlzDHYz7zHJOHac1X7phSR
V5Tr0CEm4kpC9VpAQsj9aB+Yz0bFLV31scaZ/JqS4+hes47NbDGlD4CNHOKS2ZVsqRdw+bKH2ntt
GMnwBOQTx3PE7BM0tvXdxxhlG7zG0KE2SQHcU93cYlRbud4MtAf9tex0nCvbdcpeuIGc4WnLXSW3
q6wEVriUr1FcH2/4EEkJLN48SWE8lAJkhalBUMAqwXoKlTyjVRK/coWv9UN4BaS0G/DNfVjTFqKR
Fft2HAsVTtu2yOlJm+h9BMOQ0kj68bUt0KAOq7dWpnAWVXpv37zHg4BBTQ5tBw9dCjwpv0WqPIC8
HBYnlIdCVq1TmCp8HBi4nqFpFIYw3bVnQqMURy3jOTUTK3wkurCZQktZnZ56vUB9ybYplXrgl+4o
UWuRVaGBjNbhfqRNf4fAFbLfpjxo96xshgEvGwVdZRbnQ9EuC/l7kZNjzg7uNvEuXXdoir91WCpw
Hq4HMyquEr66ECBbVGvoO8DqSIRMFRtarbiNQFmBlLpa2uxHIFyloNhSfmwnSPZ7dJSoZSBfXZgL
ay12Q44SLmxdwfqLihwMcGcW8Q6ZJ9nTgaEstyIi24FG6lo8tjUYpuhc8uMT3SpU/AFlviRf4BxC
t1+C7PIKBbnGRyyb9GDBQQPdxqGg1rHKfOH/LEY7rNUcxhqSwnQqAykjCgKc0oLILwT7Dj482ZYe
FS85Z8wxAPMq1WtcYLzCkJhN7Z6o8cdP0KKXfjMJ8B3wvhABq40a76UtfYsKY1vw45c6LACkjTLW
rBLHR6GjqBJTan3R4NCFx8twAO4Fs8J+1XAsYPeRWjVlr0Yg8AJRymNL4xEFJ5TjxuOuiOTBAFug
AciiDx6lBI/fyLhfkbQDgkLMVZ63fHqs1TTL8QSvrndFKgZfzKUMjJ7X3Ri9foLKTuVZ6C0TkxNF
E81gAGj3osoIgYLJo3sVUakMCpQAfUjeseNZbRRrhZJgpSjuKhjtSB6C6GgnP/EItgvaPs45PBki
GKHZtRCpdQaPujDt3knVHPoaLm9wVkDqY9DTeAsruYgFrgxOdq3eME7O6ZSvFxxqxqDa1HiuJKt+
F9RoscCofQbRvgKONsK1qEMP5i4dbS7CXZL85WiQBog2ZPuQfklGSsmQCagdUdCZCiWW8gXoKJOv
th7RPB99gUVz4rN93uoVkF0EiQAYoyawd6ov46mFwCesz2jFTN0SznmpDnMRSdSbAO4C5GUYEI/S
3hDQel6xjVoPPQyrtYb+kMI/IhwqalxjjOBvIyFIoJM2Q5yC4AWiWRjbMXYmcyrLGgyjy+W19F74
zOGmUKEI7S5LN6hGecleGPQSsG1kqImSiWqeI869U/0lGa8ZLi2k0VrXZtHT1phpbclw/kSO7230
Nqg/EiyO0f+Ei5QhsfJWFoodTnnw7e2QyReZWm+KBHEoHM75wNsevmju0QeCW2icB/U2hG1PWpYo
R6E8p/4fks5ruXFkCaJfhAiYhnslHD0pUf4FQY0keO/x9fdw79NGzI4RQXRXVWZWpmhWz17nfYr5
iBfJHSVmyS6GBW6kxF5qGHfrK269pFx5aVNHM9Rt1OUHrKj24+Phg+haU+YPJIQ2K6l4lT9y0dd8
FyA3/Tzv8e1wlGZwy+Wcw9KPjXlte8fu93ncu+rcBMswlk7TNkcdHMAgSVtozaXpj6p0C7X80Kl3
opXLJWQ7vx+vWiJdWTlxGgxCcZl8GUwwJWlvSMSfNlhMzpOyEbOTWulpmhuN66k0yOis2sOgmpVj
rwudlbJVo4/BBDIahElTJXc0ezRlsWr6SzEX3+tIwU9NzU0LH/EyZsh2FYjI8Bcx4MLUucOqbQbQ
f0BL+WTWnN9sRxEwBUvk1boXi+WrJWOlagRxM13m6QO+eNOIzpHxDmyLyVXJYFwq4cT60c51dNnl
crDXhnhiLEUobIlxq6fOZ7GS/EjSZMECbKkgPlmOP8rQDKTwLgMZgLZtVntvm0+knAZ2pBJ8+niZ
WQQKS7Gxnto20ItwX9vW36JFmjum0rUod2Et35WUHKaEr1ofm0CtJ54YyPxrD+20BtYNIbmuWxvb
PCD4buhC1vZrWebAbrF5Gt8K+0uV3/r1TSy0dV6dP61EJyq9vxDcgb97uIvxrKQVcFQjfZ5U7Xdk
v8uRCULB921AlVZcmqQ+VaOtbrRS2hk1b6zUbs3RV6tALtJ/wmy82O6x0H3QitVKeDzhrG1peFNu
pBu252fykqJDUxbTcTI6QvHKPt7Fy7wfMdzesMz7PFbKyeiXeKvJ42dFDd+ye2kHVXtX1tQrU/t3
nslYrVJnNN5Sg/YdyT44e3Il2p1QTqX4zlIGk7Eg/G7C8WVs3C5HvrUMe7rZXRNKh1JJt3EdBsSM
vmHfdxBCCpaJFmcskz/NxlI5ImtOJ9TetL7kxaRJ47UzyCfntkQlUZVnivNBQ13ctcc1/UrsT1nn
qjibmR1vMg58ORLqSURB5tWATJ3eeVLDVTLO2OxAdx+6dSbemVWsTWIP8XHurW0bapfabI86pFtU
F4d1tllhYxhoQz+PUrdSSh5fLW9FX0GUr8txjgo/WRNHX95lYXzVM2OaUh4KhQMF4prqv2n3GdMh
9UVNYjybAF6j6946dBc16R1Z82P1u4PrtbTyJinPNeYp7fRKJuqxEPl17iM2DSz+JgJ/zgP/gtot
uL3nC02b9t611eei2duqy97KeHpTwWdm9doMx7mMf8m9IPuS5DMyssYlpC7C3xQSy3SbsH6JSMZU
eANvPVkinIXMy+ozN2xVeWp3yCChFX+xgyK/2YwD9BqPsyvqfW+rW6Uku4zq30y8JSSIv5hDs2sS
rt1GdxcJZahyn+QXY3GHlM0hofyq+fChTz+8hC7zGPeHExaF18apG2azGzb/DJO4ce23Gr3VbI4L
jVw3JUdFkzdS/2tY0kYhlbp81aynInELE0dyoO4KG4oZLFUrPzU9vdqhQjaRlO0W1kkaY+GOg0Kd
Klc1PtY43y9W9dokqAe6YqvKTiFjaM0STa67pr036RO1f2nkcrf22ZcweUhOwhpGypMbtnXiieQl
ZLu2/Ig118LAQ5aOlrwtviEYW92JsAwvPyftQ7d2dAnrHGQdSIayTyZyULt4b9q+3lCpGVMO+jxc
18k6RRhmsG8kd6UrQff2PS0thqmj4Yy4WfUZnqn0RP3PvJLtREqX9hEuQUpYQ8u6eFJEnpqeRXM3
WF+yxpRgREa70ZeNUwZyiwkmeWN95jfm3qjO3J4tFWZMjxq7mvKTirHkzPmpe9eSCW0lq1BYrm19
RVjqtCRjqzsdDjK8L68xwoTm4T9cqL65vs2s9HW50wM6kTKi7GoOVHMONV8PT5ZNQJHDpFPT8fWS
O5jnXiu4iw55j9vtap8tumCRNZ6CHxSA8NBmrpINJBdxZdNld0W0i5i4NDvzIqYFNeNYy3Bqz0sJ
6Nu79RKdMLoLup6JYu73Uh/7toJnZvIAEhJCohov6n9DUkWTfPGbseKOqzZJG4xR0Oo5TpCvrcBj
JygUz8xDPkR7SPPIrVKN3jhxDXm+TJW50yP4dqH9yBFmVEW7pbRfpUn4Uu6HOCzOHyH7G22Z7xbZ
04x9VfyZXD1zydjhKcClYbpTUVZuLNa2YXJ2Q/Nlit2IuL5a7l19FWx9lBv4pZ6kH26AfEP3nY1e
vmzKX5IeNk1lvBXdTo3PvfRBuncgTeSWWZgEYCbH07d6lxxXyz4pOZ1ReLAptWPFklpaV+BklZ78
PKwhmZZNc3iKq2n61Bt5/hRh0wFVWoPYS1Lla9McpGXvgU80ThxnvkE6dNgz+aqsfKfVn8VZi8oW
Q/ZJ7PN23k9REqg20RHGel0VlY2pzO+XcVcq7c9qGMmJFvjFlqNyi9TEwbHppdfq56aY/qKIwU1g
pxCGsRn0cflcW+xPhZb9LC+2sZmNmOllCUmxlZ4qdXE64qj5XK68DN9WPsZBFCp/kqV41RD+LNNz
1pzXzqm/tOYfHOHA6gczz+BquZP/MzAYS8fWW4ZHA2f2h+pdUsnBwY0OizoreJAtFhOZONUJC36e
KZGW5SrTZik9Zfb76l4l/PQbobyIbpPXTiwe6wk7TqyovCTfW4qvd5ETtj7haEAMS/GBPyWNYInk
1+3lgwJiVzeEwe/IG7Dta1GxLv1nfCsX8aZ9SotPuLcSKIOrGG7d+XlyG9LToHcOzLF+7SnWeuQC
VrDJ2un4IQZZdW751ZyPN4O2bbr8NKS7EuvN0SnToMHx0r5oaWAQno2ouDS9hkhmpuBoL9HoVK8G
plLh89io3lBsxuxfYvghqnNlJ04aSsRqxW3x20yzTR5Ceb41bK1121Q7FEW9S42AEHhWXaf+Ox5c
NdmF6a8U38P1Jer/jdm6qxW/xY2qdhn9SmDCqMUkeEMibdd4dn2pzJXrFDlbBAaW7Wnk1rryU+tu
j+k51/EUNvhtHA+doIOavFxROnPKq5HtsptWR0ygz03qUUuW1FVLLLDS+ISaOGi6+Ciso3HR6yNb
5BZGOshmatf+J40NU7YXmW8FyER56cadspIIn0HVYxvWGMzhhzbd0yZIrO3L5BywVGm/Fvau1j9i
hQXEfHo2xD8Tg94UgImQ+onLrPwQLdmOkuGJ5liUbiz/dCp2v+W3jX6u+KvHqw77r7FbXnkYfSo6
AMdJLT7Bmfr4Eta7Rr+V2anVjxXb80jAC7bnETfJkkfRW9qdou5oCNbqpwy9nNzyvHBNQLveww51
o4JVpXP/WEPEET4eDTf+oySFRA3O4rXsBNesP0gALWQQDyfakZots3/0eG5TbxUs2d6LamN9U1S6
t+pXb/yoecmNnWAnn5x7YnV6NjuwNO41e7yERfVEgulGq3mYBNXLz3YYEGAZW698FrN6Km8ifovm
C17D0vraanQ2ceKkSXmue+Z4hmojLpAyDYEh8+HWU/heSisr0yQm6TuBV1xWg9wccjsPzDLlxGMR
aLtKfJX2Ag/pEufwY9FUbwZVMqcJU2OG2fxNr67RsqmKp7DnlT8ZjDOl4BtAEigL7J/J3VycyLou
2c1eV9q+E8z62F6Qq21M87hU11J7bcKzTkNbwYLlvha6o7ot8kPCnvWgAR5mPrhVWu6654p7EHPm
TuWVZa651aVvGl/Dui8kMN6g+eqy7cTir3nXiMiRKZqsDc5ffC4zDiaZeHblXym2gJubvNrriY8J
CxEktukPv5wyyfZ6sYUBnehA1mtivtbl75DfjaZ7Am9HhaB1x7p3RMZ398HPWqafs9ZumhbK0HxG
LGrz9XW2vI3BIurqaS4+l+S84hASfXRltCm0pzQMSubxaGPar2J2gd3sc9qCg2mBVu5QZzkmN9XI
IAYIlJN/Yr4rzcFAdpTFh5FWlnvEcNqO9/2YUvcHg3Fe4U5ZJRdoiJaiLXd0QAzLCeeR8CHehXBm
o3qDMzuol80im+2H1LroLqp/U/7RtY5gpwgTGvtSVqWDRa8BVqIcugocxbggYhhLQo0CM70yO5Uq
ZdPIN6b2ZtFWhE61OjKK2O6pwUuyoHj8ZfpVq65F7hhREGk/up27uvGSRU6e7uI2GMQWkoMyPJrO
RJxD/YpvcJpjWyadlvLWkaVdn4f0GnfvegmAe+ikyRvZGUjzr9neafIfHV0jRY5Bl6LSx8SHbGWF
LXOlGQ2O0zSkYmxK3nm6F5l+ZBO31m4Kxa2vIvgTPh9GLcSy6pvuZ6q2nJQ6dtM2sNJt29K8vHSN
tOmi39A4GOF+RQQbu2YejD9NSquGgxNr+roXv83k8M6u2l3YG6YX7Bjw1BcbxP2oEYNsMaIALsmc
5YQSGBigJFK6a6Lczdu3zCANvYDwOKQDTaO5k7r7apmOkewL/A67ypHNbYnEmaQNlXIamOds9oT6
tv5qybtKpLrE8PsesibPvWyUjlzw7ZMf5Uala3JjFSekJJL+0wG3vizCAtveFI8wG+7RnGDc3pdY
mCTFCUZg/pmF1x9wI18UJEDAiy9UIDPEwU7dqsa/bP5orxWFJd4m+LbQpoW/Rv4+oQQGysq5aoWj
9aGLRmc0aM+BHcE/NlO3W1BL6uZnpJ06gWNO5k8xD2l+VacDb0LegBE6Gut4jWt3Z7lH2gnY66ri
PQF8MK/j7OL+pDFHKm8SfLcASZYawx1nIDHEGObGbH6r8DxhK23vxKcBnhPTNm8X61KRqzVsDAvf
gbdJqlx0j5t1+XnggZ/Ifk35KM9PM5IiRv+6CpbOq1NfnpxKcsPO6/odttVy8mWNuywt3XmCCZOH
J20MN6tpBVGEz3z3VM6cMMZPnWQDVHqXtH6ORq+tt820b18bQkBxmP9j9gyRQor3CLWi5YW3AUH5
p/k3ZG6sOJWMQ/1WtTds+VjTdtz38AeDp1Kjf7V0r/wWAud+zASjUHhD9GX1H7PyJF40bAjU8an7
0Jag4ifSvHVZgSqfy0jZ0oOQWOYwxYfJ16rJjoZkC/MEvTR3lGRwGaYFnkOQPSA7rt5LpN+VhJvS
64sDYL2t/saRm3ffSR6AtJKQbc2vinToWjebt6EcMPAZfyIznfYzFT/1cAfkJTJ6k36ptNS3rLR4
yeqHpkGrggLkPT+Hc7NrjRM89iZfjoKqKw2gsH6tgQ/ORMzeBxwArCf5r6qeGSVyYyuiatPMB72i
TM/MrTsz+9coP5r+/MD/MYLiZlOL63/A0uOVE5v0mMRbrGNsR6+28AOouGSAoXj9NtKdTBKz/Jrz
lU/84ZUF6ewG3ryBazXDm3yDN+nIZjbmoJlf9fyW8k7FNWbiWNVOz2LX1+daC8zFDWcftARBGGEA
mHAXqBuZZThd+BsFrbxrFJ/3zZy/BspCdOx1zwydIQrCunSJhK2m2xpjeXCwmxtQ8fRviBqn+hDi
xtcud26OU7kRjK0PVD2x8vC9Goc0JNaAiGHMChuaGqnhW1vedOiZ5K2TftfWUXlxzAXe4/AIIhAP
HZtjR4Wj1Z6tVO5Q/OD2YEZeel3bd02AryhUQqz3P/CKk7ItXXS9eCN6KYnyH7QCCQDZze038bW2
fsj1IM22ueLY9K5E5Fi4i/WBZXFH+zmjL7cQselSsc2GgKNpFD4It0Q+H3BS7sv2W3xfeib1Am5K
dcZ4q5tnBZmfeuqbra3+m/jFdTeauzrblNJ7WL/W91IN92H6CnPyGHrsAZF+i81X99GdBJB+O2uO
lj+1xkEZKeYKa8uvdvg+x4hCKocvgV5NodFedTeFEuMm7uicDRjycSOPDwOkxM0qtN38117pqOoX
MReH2WBoE/7Eu5WxhrqRXgyWHYpfoSmflcLubQ6WN0NksF3VqhqV47CUbm/UJ/P/5Z3EhooEqGWa
nJiUpqq6C/IP2FwxnsxG/ZAAIDaSPjw47KpwuhbWnjJkgTzrRQZKRFpN1L20WrPvlninlpVjDPW2
rcM/Oa2/7NH6ltQkaKCWN5mROKLbGlnmF5PwTMtTjZHCsikjXzDNXhEyISDdWIpbxT9q/K2iRlAP
oRUwghM22Go7pT48YLjYlY0/KPvihxT6baJhus3OXnVpbkMTecPyN4yaiwKlo3CBOW8Ff7Osecqq
DcHcN7GDfZs/6l6r+Kvll1At+pD8zcZehTqZreGzFB7DeNM5wppOWYMHcz8elp5DXICJqazXAFKr
ybl6trvPSJf9dMLWrcn8yMyegAD8bHjEd6nP4/gY7AFqZyJy6/bRJ8vY+1OC5nb2oobrtV5PYGrh
On4q1i3R0qcq3KX8bl2XnoV0w1u0zSgTGN1f4/hE3ZwWf7XpsY76XzT9TiitIxCADQ0+FhSmq4jD
hHRRwy0rwlHL4ap9NL0ww/0DfVgAvvvrFG3Lcb+AxEJWQSVo0ZNdwl/A8+x05bAaQO6qV2fcguu+
WoCJdusKG3eiCieDYxm+mG8lftvtJjS8igXNkBSTYJS7XbWcqx8TzVVmjlfAZVCKcbxKw156Xvsj
cRbsUI7mp25FPF03V4PC3Np1hLbh18Aqpbqot1nbFRnefTtC7jYZsY3ceuPgM3CL9kXYz6hdsJNG
TiCpN5VXnz6Z72gS7hwdUroMmQYBvxYLKzUIowgjKTL4Rn4j4HX3nZufw7Q11d2CUxFxXfPPiCaw
gMC7jNzlYqBbK7wMmjic8RvX4m03Xor0zTZOy3TOYFkBevW96NHbAe42jxDAufHzIQHt/8AaB/bk
RpNHi6Lgz/g6LpdGufV/9k+eGJsh8YzwXz0DYCXJbTaGT4XKsPCHh/i9qu85SjB7Oowk+QlnSnxI
Ua13Jda7+tGxjs2o0Ep8ZnSPtJG5D36nzRt7a5NUFV7yLMjLmz0e29GT8osMtzxkBxLYLc16Xz4a
UM9fmVkb3DOof6rwV7eczGboR6ucyQ7PXdbP6+zqPO/ZwTnXcBZB4+qUb8lEWpJSeHHyWTcn+dvi
9wyZNxc/YfU24OgqsisjICQk7JEQp7VK3V5QP9kY7JR9VHUH0cIB4kgExVjIu3VkkgA5BurzOcs9
vdPJyN+yFTodOcuAOCDvfMHjzd+xvpnFcmjo41TDtfvjqlzyxpknTJ8DjDZ8cQjNR8Sp8Jbmc5bh
+R2h/S4POQWKGttj+tCQrTQ0G4/5JlNpLFCR5E4F4kfLgNLHZtE3/exeFEaT2um17bx62rN9Hdu3
5j21Hd4HQFDACiWC3JL+8vILV7K68O3PkkZT+WiBWaJ0K5e2u5SbCIVs4Wrmpo5lV70mJXS4++jd
PpfFD8Mtm0Cy9d2Qt3oBPWfFGqboYlMOKoWHPgWi39cDE41N9od6aIZvVnKPJp7fYvUlaMz1OxxR
S5Qv06f0cILpjxIqjbYmxbb3Ey4NeTczKlUrRn+nSEMV+6gzsApq7YXDaY3O2fLZJB9R7NnylwxF
l4h3I7MD/TjL3mzAPR5yEHgb+ofgDjkxXm1F/h4K6RA1VJoQo8c3C2xfqj+MlGvWjUl0xwR9vGOZ
H2cus0aJytA6LjoWVwZfDkJ98TuH+yKVAhn+Og538sQDSm/D2Ph2kQWNCYcDcbdearR0EQQoQuzx
WIfcE5FrcLTr6l8anxOQ6ShyWkQkUbu12sJZSGdjYIjbb1160YoJcdCEJp91T05IZNK8I30sYz9d
S3oIcG2DKtUYnplN3qKjx8kjgActu/T5tKkV8zTA6OPvLDma+jRENyIm4bojG4HUhn57NFvG++w5
rnEEGHO9RQMFYqLW28wg3MZiCi9yP2ZWhHkGMenfrfpuKQHvJcM4kKI0ndrqntu8EwmAC92pFVdn
xVKd0nqSOvfxqMcn0V8K/sEov/O3mSkyRuspFz9hjVv2eyojz1cYwNUXiZjdWPfntcfmiGGXPjlE
Fc5VUWyVPxXQ3o59kJFmWZFDhqpwS+Ndqnkoh5qrcL1X9ncXRY8/cuD9T1HFGBFjwkmY9N2Jo4rn
aY5RfhWflGxLAU40jc2IRLsws6/OAELNZzxt3sFBWNNBQAYx8CF3xzL+6+DhF6bd8W8VnfufUOWy
6ucBaj1iRmu4E2XL+qhoiZL2Y8yzvWahyYrTvcoPHlnmgVjMQzErtwFPgmlfipcwuwq0jFH4JndT
5662chn6MfRa9dFtVp9xngbFQZo/bQX8GqGbM/BRhrfEflbV0Z/zfbfCU4VPZQSipD310b5SYQ6f
FWmrW95qh64x/raVF8OuGOaOcFe6Xb3cJdJroo502v+M6lsAMSX9ThfQLZu0JXGyBHnPcIQtnvup
P6eF+pzjH70hviwu9jo2isU/0SKX6BcZ1rmA6VzvU0chje0bNtacubn9NubkVbLh2utV90tlhH9C
+ai11a4ZOOH9oHOvmf+GHqSECqxMkrUdMusexsuenL6XaNjP6quJrLhihSBp3nUpeuoAtVsGjMSU
xlMCuw+cZslOmUDsZjQtvq7JsV+r+rNpRMlNEwiEmoievlyrnbCjW2US3iMQjlb/1CjzVF3bSQ1q
xmJ9X+UHBMSVE8k2uv9zHsPkIoQS4UMZyNwo7Pa9sInSk6xxL6aRXQB81TaiVLeDHYdOk5qZM8jN
GMS9+I5aM/JhQlEtLPHJChGQCG0kO1Shuy8voeT3+VYoNvttLnsHkza9SdT3UL8u4wvjZ5sebIvd
iSZxSxRJ5bduCNckCGHd6C3jVIaZvsUmjNNGf4n0rBFSxBDKqoytTU9ENEHCKQgbMoUds7nXiAls
qufckg6NIk2OJWmeji+HykG1Xau/DXriKuV20e66Bf+lBnnP26De25kRv0BNUZdwJXCW1oOgw4W4
0hwTI6O1bs5tXL8bhkLk9ggTpXqI2cU+VfTLiPEmMMFCF2sBYRF6TBu8TQy4Au1TxHhUxvG4a7vi
OE6DgNUKYbswGI6toGlkvkwW5pyqyLLvOOIpmzbkyKCmiwutc+rK9lqotmNxd0hzfda6Lzu19gX2
Is04VOQ26e5soz7VtfpHl45mVeySaGAjbkhA9YtADi/66Kdkn9gsY2mkvy/SRbOwscUfoDynGu2y
Q+9oKluiJzRqxByd2E5K6DWX4nUx9lLrq/a+0oNovo3WQZBhylIAZ6yv+yde5sjviemAxBIrCH0q
gUJqKL8UBFmKl84aaL9ivmKYSnEvsWZK1q9ubvegKsygVe8U7UtNVkbETHOB1JbMg4ifDd3rMJjo
XDsBXYLeTagnA/NEvm7p+23WolhktSxvYI9B8xA9+BW2tcNiulrEx613UWPthiX2B3QHg8o42bzF
k9cMw7bJtV0jegHjRqOUojRE6syt+9Y8V4Cog/XP5Lam5e3He97b2NRon3X7A1wWtuW5j5KzUm1z
dTqu9q+wgLgL5pJW3S965y8Gz6GWdlb8rQmiWiSXpTM8ova50tWOXcp32Q4IenTbGtGL3Yb3tmyI
zUlDpCNo8GZFuFJl3BNTWel3iAPshvdekbdqGt+WMHPCxiLjTjh6mKB/qCTUt2O3BF1rYvI5V4P9
M7a17A3yYrmSEiWeooe/SoUKlaOsDR0xknWPWDiVSVkodK3if0AaxDX1ey1khJwdOWBmZB8QXmsu
vB9nohsKP0vT7dDYh3ie4e+IvEG7NEHDV3MEIlbrsxN3lQ/AVlUCodkIaGONZXpI5wY0Kr42rLI1
gCJDVp4kKDhtVLYr+sN5qD4nxfYTK7sgyj1nSfoUPtYSNdCmgaZ+ZVulQGtjGIbsyUM5+Eb90IWd
Z/0gi9R6XhF0VpNh++VDqou63ZlizPHDeGeMm9UqtjYCf502SjCTpGwkVWgTtFvPQW8glcKipVHr
Zc8Y7+P6JZqtyrSpISJr0dfENCVs5kluZDx36nk2bTqc2iXPOlT1jdrzI/51NYZ/oXHM0B20tMel
SW9u3DOpYW6RDHcu3ss6e1WsxbgskNsgCDkD+UOzrWSam48Xs74a8ZvUgk3v5bJ6HLgywW2yML5r
gxdN+0DJ4g8ZS2gyuuFYa/5qBPyZM1ofSRQFWgJF0YC9ZbKwnaW3doQFkbf016mor2Y6G/uGcKMd
L2P5k4Xf8QjIyRG2ll+kBRN9dZGyhd+DTSyy4rWGvw5+x06EfB1FYIZPoXLWwj6+ZuxramgPb/q8
/iT1OO3T7s3Kgz43fvUiIVxlDHREYiT4+ejjK+1iTKQFjDl0itvXTta/JIbqGLjCmpOTo8HNtH7b
P/R2uFyjCJltlL6Wl/Q5wMK1ak5LjMwJzaqlFnD7hWvE7daI0V97mNqZC/kNvF2bCUupRytbwkrI
8HnS1s4lViY/KLmITRButWg/ZGbt+ivBz69QuF6F15bTeZ12SXhQrUunp07EFZONb2P7DNUEoTwV
0Ke+XYK3ITW1WcZ1JEX3R5liBi8Tj9nXKMWXjB5ctIdZ+hom2+fSfkpE40vTq9AEhqsTGwmaW2aS
/qTT4RU5Ioax46bNnyLD0rd9u+L8QdPvVeEAW6o88fePauwgXaIt5tBWWX9MmL+KYj1FCv7coBMa
0E8/ppCpy8XKjYd2SQkKeZtX93XB52MWTruqjqJ89mG1t+ecz8Hua3Y3TRRT/MHuAQLCPip/xYDs
Ve02Jkh8z4ZGpeWJCwS+LgaLpuAb+bq3Sa1WV7eoY2gR7LsLK5pQEzDsptJvYRnoRtE0Iq9P0iCO
/BpXmArYOku2Y71YTHW7xhqvs7yw0zJ2SY2VKjR2mUNXi56hs8EGxegWkAbNH8e/uDGtZ/QAzWaM
y+E6xOD4XPszbFYUK4sry2x32MBT6VEe0sYZa/FmIj5hraMy9GtdakHCdsu+ZReZdRWp3FoFIY4S
7fawWBzYFenkrIax+/Bx+qhr3H6X9T1bRwnJxlbp5ZICCCbSJn2gRqeZ/KbaFNamUdNLKXk5spCh
wlZO0xgSTQk+QbbYdczbrTpKCFlnkD/ar6dBim7RmLvLrFnHfl7uswRaqOly61oqmuHKtJ8bhcA0
e34GZ83a9/YxH3dq9FfZeMsnylWj/RT1lDmVbV7VDi45v6jhC9r03MvSr4aYkfl9aCmadXMLrScN
22pUhINMfoD1Nmf/QkautnmPp0+Fyy22XnrjfdbBcpVXGagwfeiA3lMBRazx77i8Nmd7YmMgjJvm
aC5QS6GeK1szidV7yI5qAV0arTBxVRi6Ni2VPPraY6QboMvDtbHBT83d1Gbi3q+NN6kNa8zhy5yM
Wy003SKblRfZ+gkHyaEs6E2SvCGMIo3BQIbRarWJDniSvls5Yu8kvXdd8RutMdjYe712uyYN3yRA
BXl4SWaA2NhAZtPpebaNzVnl+KDlrWS34PXbcA9Zuqkg/4+Owtjm8r8lJlrQ0lATa/+KxDoBWQyr
JUMi05uwjIPgjXtcr7gwzaAs/7TSgFbsMSKaleEgz7GCRfC/ano3BraDQOIxVqTeZUG3FFsD7C4a
7hXe6EP8wv4VIne0hyOPm+theh0mBKFCLplRUlcHR1FXOCFTJNue5hncHERqenyatPXL5gkyNmd+
t63PzpSf/8fZefY2jq5n+K8E+50JewlyDhCJ6laz3L8Qtuxh752/PhcnJ8mszsgKFlhgp1kUybc8
73M3N7He4iymbKZrqfexAKNgtHSA6riI4+Kp0invaLMFerPFhjgQ5rDF3apbGMig4C2rwCCmXRSc
cYpgJKcTjDHxBEANYOxYgeui6ZC+s0BzXmj3soDlX7qcfTS8WdgbkgdhFIu98IB9Mc0R4V6odyZh
NNOSU4Xd58+4OcJhUdxp3NLbxCO5Rswl1ayTHOHiVDvG/F8Kh1nVVKtahPoxmBuyTSeIiTsJKkth
TqPKX/hOT3oxTRnhuXd5Y7m0zYw7Go/boqHdbeoHyU2XkKZjty1eOtJjkzpFNQRHDV9no+LXCZgH
R+R+WBAVsCoLJpaGoWH2o3Vo36Wd9VKHBYCzx1lbQNcc6yrdGDWbI0nocDbdQWbPV2VkmcvBymm6
eupdEtDjoxYSbTe18q1Swy8zpQKKsbh2ZIrhoLSDQOMs5zIKS7GhLkV/Umow0j0LjFB1jnqr0zYy
tJ1gmCcjzKeSs0v74k6noldMb16atIjNKcvYJrSoV4C93PI5D6GktN0yVZU9UYAAdo+gjz3KikXb
fsm5sYkDa6aavGFQL673QE+3iNul2+Qrn68llTD3m8dUauda8MbCv+zTeONbxtIpFxyJvXqrPTow
dbKMRG+4KmUqTR06uoPRTCFfrz3n1SlYHRkoUGo8f7jLXG1egWmrXUcD1nzMMIZLW7Jo9IMOwRuR
NYCzOM2HLxV+VuXUqzx5s0hgwvRhrJxaGHHJp1U/C+qpNj5hf3n+uysCn8Beq21feG9x51Z1i1ul
j1EQGBH2dps1SMcCOOMgbTT2Q/WgBK9Oe6A8TSs6VxmzGKqFYMzFSjjJabG0PGVeYBo/7UcERunc
FWfzhWLCe+/TZSM8t3m40PGvtfyN3D1lSJDkhjQ3VZyafjmCG7oUFdOoEWhBjpO+ZWEPsGmpz5bW
ektVdlahZrx5pNo2ebToDJUwcWRuCXKbGBqeHOpwy6Aj6NLGpw5SkWw6pbstm1Pb+ousR/CnZ2sF
4QBSwBk2iqP6vVZ5UkIDxAnZylAnnIwbRPMpPTKOSa7WrUM4Hhq9udg7FfqH4J9E3UZVBGnttZc/
5OxsgMZLOV6u9WuaDCg/g/bcdymK+ix5ldLgkPlY15ZKdZA649EbRFwL4mGaWf1GiDaZhbFcSaad
uZLohQWcKsfn4Hp8TQPhYcF7QsYiut4nVCT24w0dY+YWq2dqhAs3hXQeAmBu6+zgOScOM14KFLyJ
3VEsOc/rYFZpwVmjXdqeeuGRet/PnUOjAVh1yP5Ft4Vi7VScN2jEc+pfVyHsb61tjyJE1AF+rdU3
y4rDiWn60UQ2k52c9/agxeve0+R7UrJgwioVSkm/6mZmDe9WklzW7khaZFp/lk3jI5HfjegwmPU0
KgRoLXIJESu23J2pde/w1tPQmjUO1HGnE+klp2N1lDrxo1TQw+cIbLtBxfldT0b8e/R0oLLpsp6z
LmYbSgKA1XMmzlxjKZpzqSBa0YdTmuxIyZlXcjE1mM044qumsgljIOXKdNZdqJzUwJuHmmK7Vof8
YpEFC0mATwqhvVZtuVgkwU4wnXskEJV/blvj6PYvmvuJwBcAn1Oorgm27N1L2jEQlENJd70wsp3Q
iVNdNeepLur3RhfCf/IMZc4hDtumuJ0jQHzzW7RWLb5ssRmo74YT4jHb5ESARu1/l+tCBJVUCjme
mLkAXJYjAK5r3pPWzQcPphEyyS55Ns13+H6Dcs6ACBSIDo3dCdQwLCjZk6kPD5yZVjq7TiKBiFiu
uGuQPgnVRzeEOyPa9Dn4hpvafhIhqDCgCvXLsOsXnunuBBgGeRdstSBby66GMqbT5nUmyzaqn1mk
5fSaxHXu0DXwM++pCMWZCo8NXS1h8fCE03Jexe3OLZ2pC6iSDj1s/CGwFdOwo7SFOVfm0ns2WLpH
awVjV+G5NIppbbGiLsltoF29kqG0tWQA6GjU7MilNbtX2lcW3lp6NvuV6vDSpogrKfbvBw/TFrjq
9xTYmXtifKjWERa3Wa4sjsyO+ZAlOhjMadDnXXpXUUlIOU0DtVq0pnNifiUiJnrCVwo1XunCaaHW
zJIog45oZRCkgkywJcWspr5b8oClJF5HZYsDHa3dILALTu6ub+egNHnbro1MvydyK7NLLT2W5an3
Fopiq76yyegLS8pjlaeU0C4HgVkaOcokzxGipXMRrFUxu2k0ei5xWlGSfdDVyMWfEbKtLDFZuFIo
LwZpOHf6fUttlg0HS/iMu2dAcI7oow6UKBzseDVzmDppMAekjXoNtqa5zuE7mOVS9KSPpsygFsfr
jkaMnKzN5tNVBkjn/tmQIzrgAnufhRvYU5X62w7rb2LozA9v4LDmKMNGBbcfqCXqbo/KhS5KP+vZ
yPu9wMRuRA0BgjTx6+4FoVBlffrKD0lfDmV5iLU9+CXgcI/KWMh3XpHYCjr8QCu20XAo1GhB0uus
ADFS4mORvBrBU1+wD6IwNzdRC4O9gCSu7AocqcLCpDU5ohTz1EAw5dvRyD0EldUoWuGelYOxLYQf
Cka5EWphvUD8MlKTaj9DkW/O0A15uNGV1ZJ0oWnsezOA3Z6cRBmd7RzKs6ybU7dp7HTYqXrCPwaH
c4BBfPZWIZ86WONGCBGTaNlnd7F8J1PfiItqWOMUSzt/MuB+ZHTIWIenEe5yZ2m2QpfrO1NHW9Ew
UtVF1ezzehrT5nJPqjvLE4psONnqVz4mYtEYMcNHAU4H7Aj4Sd4dFPJJqHyYnJ/BEGBVCQ1wa4Eu
V9jVHgQUQm9DKHgWh3JZ4R2BCfh7cExBY3uFT5E78dQvk3nbt3dZCaSx9etN2b/2qh3o2lQON1Vw
LLutDk1U9veZKDA0vfA1i9WVYZo8vbOVHQohWesG2G5hwcVEECl8UHasOJbT7kOeTR9pVkaePVTm
OrUswgCRa3HETSvQ7E57EtUfWpzA5tLXvjs8Bvm7JdUxahUEDnkr2WhS7V6uID2ECyGAFmtu3PGO
6g+O6bx5WFL0pBH81aozS6rsUWzqOx8Qpjawiy42QuMiDhNmXuE+uME4KvyjZvnrnCctO9IcrGWq
FPWqUram2Gv4oFLCBm5Jxl+4FKtyh8SY4u7BdNMX5BnA/sAAc8LXZoG8ckLskRsNKkk/JHbffGia
Qruopj3gZgvcsOinFpz82xp/cmMqW/1KEvvezlsVI87kLg0i/Fg8qrCkqeiu6I3bzR2zImEt59ib
d/ViIBdMCQs0nXSe6q589IuU2V66Irl2Gs4qaiXLB1eQ9MfRrU+0dc73ttto9cqSaBy4Fr0E1YKt
aXaQQxE+IUQR+ud82EPoDKWXsEinQ4k/ASz4HMT51WBr79xTDvSjIZewirkTFO9qdSh0JBI9KrC2
i7+SEolzXzrUqDV8fil/MggaLuKa8qutzp4i3xW5tDZHB4gsPmQ4Fump6S/T5ljQOAZJG6Rw4tIE
M4GLDYltEaFMp2nzXP8k0gh3o6BbOe2XizDZ8jjAec7RaiiTErPP9kkBNQ1VfcPJk9RZDUVfK+2d
8fSYAYAo4mskaS8YHglpvYqj4FVxUeEmcX9vkCBwomu6pPSsVHpezaGNoDtJaBlmJXOtqO9NTHog
6/veua9Wsi/MRHlmGvUKTGWRYe+URfHJwyWLummAoIajICU6eQxw+nr1zQ33cWy7kLLhgvo9nIb+
4ONlPqHOxjUAwq8nGId4GKZK60yDcuaV5VmusgVzyW5Kb1NzclJCYaqBORoRgHXuLGQ6Q153UnsK
M/1k0nW1S6cfpkYcUWLjiSXEzY94HHD+nLCyhaLfQdPJnVOrEsVo5otsLC/ouuXZG0Lfup2bPho2
Uql0euTcK4KDXJ5DHTJTsGlcjFJjL8LcCzhfSCEWzjqqY6foOkoJhG6oFj0/sockYR8fyp3RCqMS
8kh3Jw0e8nyO3BYF/sEHAu05vT3CEsU1QOSuO1dGLUaTYe7GD2Y9c/p7CScWYcW0RMiaWfNCeGsr
6DTBvNamXfEG29sl1Ve8L5211z700qpxlqEr2J1/cIK7CMapZXfyKcrnffuZxDMreffB4vU3XwOS
eqrATv1Xj7WifRKjmUH0VLuVaXAKCaY0CefZoeR8Hx+6mI65KY3UTv/ONShs9iGLhtUcdc1Oup3c
PCXqyWz0veBqbxl7Z2TuqIFtsdkBSJZi/Zh769p6ViiWM/rgUeOks9LSnb1Zt1O55KX5KDtqGekX
hxWC/tS2NvZWjsVhCbc+jQx1o4xS2jw3MfoEDJ8WOJvHUkklWu4sDULPELBEDTE9xljZVwUcLCXt
l7VggkSl5doxUpaFupcXDbSraY7YSoqfc/EcBf0iR0HSZ2TzFsOA7U3j84+0Ta84KykoVkWWLyMB
jVQkLCSo/yY+MPGdN6bAdDNv+PTMqekEezGtLFrM+jqTRE4eEpxpuporC6i/pK2Xta9eSHx9IlPA
6GAb0gI3rVOTUsVDAt4UGgVRjwgvj99wm7vzRA7RKUrgwDs2RsLy2y9MnHG6eFHpe0Xey8rKpCUE
7igadxFH9bLfmpo00fK8WKuG59iBp72ATWAzArhdeBhHASd6vPFGUs+ubC4DlF3hAI4dwrsH5fAa
hSmuTHQZJRa2WGLwEZtwXT2gmV5WF7RvM5Wi1hzWhRJuY6U8+SpEXyF6FFx/48DI0AR3p5W+MjEz
pGdVsLRMbykPyCDwVevS3sZgowEATI44/kyU4ikLUDG0s1S4c2qMovtYm2aj6CgEGz7WDNWGxVUZ
9cl6yEKX5zqcbl1RuM/qnu42gHw6cTgtenKHRMAv40mdiy9C7rwKAWAwyJSu43HgaZ86m3URzSTo
+Fa56vy57lOueP0PNwg2iQVvHXkCFZSW0qTrRz5nsqitemZAXvOkZOboR8/1txWMHE2kSzHW5xG6
20S31lKBldODbGAeZ8AACmnsgqxVuR2ghCe5XENTWApPrlzYFshAFXnQNI4u3wgyd6Dl9jCA6Cb9
Z25B/hCAZLB6aXpkUGZ8Z9A1LKCV1j5EIriAEwU8MI6SWanm906a7PXIOxD6vOpi85DV26DFSqmu
v6DPBMLSFPZuqNkYbbxIjrdxYl2chh6SBKp8YEhrQg9rGzowm4IOGvH3JlTS6OL1zxaAymVCcOgm
Q2xYLSKbiTj9GJ6ROU9Go8RjO0EpeMMo8fcm1MplMnAWBo0myhq8PXXuCQ9ZdV85Tzdu4PfO3Zy9
/uyhlaue2EeKLG1Esc1GWqhcbHvZCyAgaqBDUp/lr3XYIojVCo2K3gNz/apdE1hJHTw4Bze+x++d
U9m2/vw9wkpOisaCkzN0u9E0N0LFDgQ4H2xYXaiT5FkeTUlJB/N0hG1Av0G8cWnj2iMYH/svpq1F
peiDbrAzdCp2ujh26a4jIsPrZvTy4EifQkI5wW4Q1cZ1tGmUVSut9Pq9q7A3KBlgQr6oLBSKaED8
6iWP5FkgWJ/sYqW3ZP7SmEt4mvokp/eglkdZ66dyT6VmcVP5vdc/JyzD5buSS0sf1odoIS0PXP3d
ax/ZQ5E8IcScmujKnKwjcKJeBpqwjtQSUj1+70NNRYtcnoGtoMCPJ7r7QA6JUeBrljOz38UGMWWy
zOtiKYXVOvEEGEgq0axUhZ8R5wM5X8v8WReht1NAcb9/pco4hH43N0bbtl+ea5OFURon4kD8one3
t+O1c0gX/uTDfiqXYTURFxBKxMmzMEVQB0N2sm4np9o2JzSnp+7ihzs9ozzaijCgZ99/I1m/Nsou
zPg8U5BLwXCVO1duljhTiXA8hPwFY/mXwpAnmaXQnnRntO5GEAwuK1xRP2jRJSnU5Zg2gl5EFdXZ
ugauaig9lzk29x9B+exTm8f4mGqH3DtYUrQ04HfXLl7rPShTi22pqMk7yK2H9ixmj5G26X5o/XgB
A5uuYRkn94HyJOCNmM3gsLh70cOraqQH7OTWRNb03MDKS/Q1Kle1nkFyPJIzPTNOdKUH77HX5iKm
GCEmoVuBgqa2DUpAEGiG1Np9rSR44JCAkCTOBhWl9TxpaXkvsCW8H0WU9Gl/tAZcFwSHU/JcxK1y
xnguO7T1u8K6zN7F4IjDTQTgM2R7MNcuQ90vrKFhFmY3abEuayYODlAJ/Q+6Su2T8Qx8qyl3CtsY
9WLdLIEukLmV7UrHLagOd6M3V6w8dFjoQh6TP8uMScAZ2IFOQNrYAF+i/dBUWMhePffjYYcwkR3G
8+SJKOoMdPcQFS5KIPUpktWDH2zdFE6MtY8hHWJDENAiKmdVvyplFfbmyZR3tfNFhE3V7ZUun2n5
x5BsEBKBVD8VKK904jwyJij2SWhhJDpZ8ilkSkn5qVD9Gr9t8yRnzaGokw85NGyLM4/Elh8nnPFw
p8MRot+EmjXlJOEXsw5/AA6bVHATM/iQHXLQu2zugbGScJ25y9h5L8VdQiHNsT1TTRxrMbyS8TCB
zLQMI1YdZcceNtCdVyDcJnyrsF3AKYWMNwS4l2QUiQrRaMpzjwQAnVZQPhb9uk42MgyDAoYzzLk8
QOztB6yfWv3DxKrNERE5qu2UIGp9oBtAPB7KBaM71Oo2jo94v0juytIxxvFnlIotOe4l6rMQPZz7
Wsr+i+l5T2GyTMSplT2G1TFLZFtq3HuBui9uGoTOBIAl5tSr0ZOUirfo0nAC5TmD+FjH6en7+fwz
Fvl3K8yFASRDpDGtPoPIiQcL4hT8GoXm3S+pc+EoNtBXdRA/j4JtiKSjoO5jCa03fpHg4K1XTCC5
dAp6w5CeR+Rs29z4IaiwmuNqlGC8Z7S4RI6V1PENJuveEboxtggbDxozioqwhraoF1PYm7lBNcP0
CFdSWQLXbFthXUVbwVw38drSJegVDxGIWwQ5JiqPWb/sg/LQ0BCKLFr1WV0tIhq3E83zjppvnVNH
m6bmZ+lsHOg+IqT+uDrRE55lVXcMu/ZDcZql2vVTBdV8F2ESLLs7dXjrkpVSbY1huFXfXNkblQtn
z0RvHa1WpXjbHwNwKYwYv+JsLlPPjQSLKU1wegjfv80rVY5y8TINx8vqROBSaeBJKzMpkMTjItSN
oOJfuoI8Wl//siH1SWZmXotqQxsjSYdzCaJf3djtfm+frVwG3yRC0QbUQ+E2kG14iSKcQSQ+YyPZ
ztE93bJdH/fO34z4y7AbNcr6xDSGcJuioxHkvRKtvn82V3bGyywbCn+10P06BAWO6XKWysRQrfnA
8V5L5Kfvr3HlDZvyn59/jUdqRL6SfOeEzCxfYMdlkYdxk2K99/0lzCsPyLwcsKIFFzsSujvgF7Q/
2OoV2K1BNMX8VXODiVmqaH6jOSySbQI3IgvvBP/s4DUuOAM0rc6Om90A71f4CnP6y364cktAnUKY
m8naC1mSJbq+GYzykm5e3NhabNkKVFh/5O7nycIB2uN8hWteWJr3XnSWpJMXNDb9sCkbcCFtS8y/
lJImaOi/1skuhZCNO4YVsb9IbwWpl3U3t4SnzDtLoXgsBiC9ILYbD+6dhLeyFdCKF2qS6Z5y9diQ
n13FO4gUXUasQfeW+RiRk3BQA4v01lrgLdK8JJonOXfDo1wAx3jxruiQpHDCAwENAKP8KDNuzGPp
ypphXEwzseKgrekl0EG18ATs6lDYvgiq+6i6yFLWTox7LNL25q/NPGM0Xv5lVrN7tj2UCXFTuZl+
Moqw3IM/IQ6I09TCUz1JMASJDBtSVYgZmmloh+/H2jW7bePi7CQKg6hkSa9shLIAuxucZB72+kmo
qXESuGCJwRpA/1wTKzpfX3EuzhqhhMXZcliu6W2mtMws0TdvDP6fk/U3q4NxcYhqvbhsXC9XNl5b
Ciguo8pRcI5PhFc/FXFu8sH6PlsZVrbaGAA7uizCbtCwu1SrCCMPQ+3ORRiNdJkoW+m4q+OFmZTJ
pmqRv+WhXBw7gypHTp3yobX0AM5rK4Gaj5MOyb8PBS8a8HGpzdK5sWj/XP9/d1MXx7NakoNAxGV0
q9c6znsGfZZ0nmKgiCRqWjsGoBvQjJi9CTBaNTPd9j5+Pf3eVfwRg4GrUfpfSR2fsqhfqNCQYwhv
HrmSJumALlzSoqiXbQFEg+a0LTIa8tg0Gv4sdvVbQfTjHva7exhXq1/GaKdajiiHVorNUws0BY9m
Kr4773hLB7T+MTwxFXR+5lJTaBbZUCEz+Nlf2ik7+s17+yhw3gDD+2h3TCuseRbDRoCixO3DJ+eG
CBjBEudDLzDYWBrBOz1KrGTlifVc/QijO0jljMOviBh2minsG88FgR3qTDhTnwqwLHCM/IJGJJSz
cF1iF4COmeS5BczxKsEObZK/IV8uxEl8wJHSVGdhecSSZPBceIEbWujJjdQA/coualycz+ReytMB
C6c7rNnnyjJcA0vcwaSceGRGC5MHk8AvdaqvSU6denMLEuREIHEsm+uEL+mcHUPbmVC9LumrjT9l
x1OkjjamKFOVzsy7MkPKtoimaAr3iBd20YKC+g6PY8ixC8DAVbSol/XGm5lzBFR/dQRf7Hu66TqF
nnJXZCdPEdov5IV4RICKyzMZ362NWdJMX/GYJ91EtXEonX69Prp2OKfbuUHbnd+yv79yIv/ZAfll
GPpDHXas+jIxbaCONpqR6fiI9AnF3BQ5/8Sfe483Fsfx5n435C/KuYLlIQzHazlb4ZSsCCM49Gds
tafJ7C/2xX6Ool9ux6ogghRyb9w5FiTxPNyZMmy8pKPs+v4mrhRF+sXWUolNbnZha9xJwih4rMm3
yYMUV3RhbkX5zaCXK6uDfrGPJIpVYLI+0CgB7cza2lb7R84S0A6MeauTVVBuzOEjsm4VSVdm2c/u
yC/PrU7bJnciSO9NjXE8fpRCvo5pvGIlh2VKa2cyOSPJjYFwpejTL5ZvBWRVjSIQMzaOxSC+K6i7
9VuP7kq1p1+sq66qZ32oKkTkuMaxyRHiYYn4/bu/1r7SL9Yiw4jNVPdqOpJFik9RWICoh56lV1P0
E5hbd/qgzUQDkWwGu2YvdSC9voa1FJb93izWPGpOUlyxtlZwCqjziu5IarmTbhBr+MEyViA9ZEgS
ajBEFwV/o5eyuIpMT9zU+ETYXYV8pUG/jcVUYr6qMs6M5Os6kMz8wTLuzFjC1dNxML6KROuzxlp2
GmUd1P1ITXErwIDu+ydxrcl9mTSpSEwzM/DDbesGuLLpSdPvJSGpAVTZ9SWPLWQgjHKJdW0wA95o
Z9aQKEtB6j7CyhSWktu0N1Ifrs3Ii6UUJLYY4DqSNFFiwoO7N+vZFB+Diazd2IOu3a1+cYLwC01H
5MMlPCX0FwVsvUnCy5w1BuQ3TTLEWdsZ5VZuMmfve0W9jmK0bVi7BsirssEOWGRv1A3X5s7FGur1
MdC3oXeMoZyOgb82IVX1fn6jUr/yMLWLQl3QFT0QO7e/E/ItOQpyNzctPGNuvKorX167WDzLxlHT
TiESwI8Kuta4wJbbRhZn3w/Ka9/9Ys0UKz+Ocnixd7qJd4wqWm8lxqhy2X5ETXBr4F9ZmLXx4r8s
lIhMvUEeRC7S04KpA1jjcdqsg1iluvQ2pjXsB6U3Jnid27IKIeX7e7uyqmkXS2aOp0yeO3KH+u2x
jl/T4Ea+9Pjkf7MlaxerpWmAvhY5n+tK6zAZzfNgZUtoK72ZPth/7btfrJq6X9V5ko7fXQCbNud+
mNzYjK89lYupX+BAYRQxnzy6o1XhqRVvZEhdG0oXE74mNTR2WKzu4PZjLNxLNsxivPK+fyDXpsHF
HC7K1nUFmU/XDG9CyIUjYwe/+P6zr7xQ9WICQ8rp3GD85hYaTxGl0KhFT+5NnDLEG1//ysNRL2ax
Fzvu0ERQWVQZebcCbKxjsHCm5/n9LVypRdSLeewn7eBidJtudajhrjg4E8kw5JXaYKJHAp7JQGXt
tSLQ9FTG7fP7q46f/puZoF5MbC+CaDWoSbqt/fojDRWNTr4SL8IIE4U0rNE44Jz7/aWuZFwq6sVs
1us6ZUscgi26m3AnPg7xpIDIfOwelUl/YyBce0vjnPllocp838zIGg22lZJyYEhyH6fY3PwIDLif
GRr5Wzm710bcxfSOOt+SFKfEbBUSO7qayH8yuo3QI0IrXxovu9HTuTLX1Yu5nsdCpKrwO7eNaPqP
OS9+41ips/z+lVyZkurFhPfcwLXcrAi2qjtv/Ieg2Yu34uOvffTFbAc5rgRHjYKtgBNnbHS44s7y
4saOemWuKBfTvTWoLqWGpxI/4YWeoKDCz0zCOHA6YMd6a529dpWLGa8pQQMdc3z2wHLNovgEswnI
ZHAmHVYaX9+/gmuz4mfV/cuI7U2pavqIqwQ4WRV20BB8gEfCBOVbLawdpAL5jRXs2v1czPXQr0LC
h7kSRF6Y8DRPUcua5Qxn94Ighhs3dOXFK+Of/3I/FtmyTpji3thbz030GkUlJhfn7x/Wtc++mN1V
rFlO58cxVgWHBnUr7tde5d94PFdmtHIxoxFclYoMjXyrbrFirxGU0fU+iPlMTW+sgFcm88/4z18e
jVrVTdMkXKGunnAbQ49346tf+WD54rlYmuPViZ5F27LbC+od2TE3PvhaC1u+eCil10dmHsXRNkOo
bwHbwb1Gnjypz85LiUqRwKdbpIRrNyH/eeBkg1R7ZpxH2wBab248VeWNUXNlT5AvVrlaSobB061w
aw7CQsV6o6Dt7GOebtxaR6/sovLFYldHaiFkCVeoBZzYK9wtDo7woypwsVQC+/uxf+UufkYO/jJ4
etenw6z5PB4ErrV6Ch1gbRD5dLgVd33lBVwmx4d62utS54HWyvFTVFZwNIXX77/8lQckjX/+y5f3
AkWwiiGMtsO5eZA+sh/OC4LD7z/72te+WNYqpWoiVLTRtup1DW8t+blQhRvnzmvf+2IxqzDhcA2f
h17/UGdE7T3pc+/4/de+9tHj7fzySDoRolceuMwsogLAp6CUySpeIEOgE6WFq6wTWX/xCV1MYiOL
9dqteELoGwhCqpHkf38PV5ZM6WLKJjkZV7iLMWIqSB+bZC4erGSTvd/Ckq99/sXMtepSS0yXx09W
ovRAutcYXlyg6ZzANvj+FqRrw+di7jZZ6nviz1esTeJd+Z4dhHuwBeVNmbqv5nLqzCBhfn+tKxuw
OP75L6+8Ev5nNImMJmGnY9SYbTGFW3z/8Vfu5J+C3fHBcSUEbOA+Mv4MH1H59P0HX+sEiRfT17HK
VI/KNNpq8iTdQUGGCU4SQQ2x90f/oEI91mzn2b1xOr/2mC4mtJCSLuj33EdI2/+peBDu0YoC1izS
v3iBi1ndmUULyM8F8CIZcO7Z6a/yA754w7t2Y727+sQuZneYC5KpBFzCfe/OyTn8of4oj8I9/OZK
WpjnaivdutI4135zghMvJjdEHkMGfI227Y9wmELlQ1iMh9m9rBIPPi3W3le9/H4YXBtfF7M9EERd
NB0x3AoJzDtjZinCjYlxbRKKFxPdax25j0Y2hyfggJO65LOVGgdR/OTAZEsR7bZPIkUS02lu0c7Z
QmVkM1Mv611Vpuoijap0zT7vzL6/1SsLj3ixKKh6mVZKJoXbnPRYSHcv7qM2MuIm6Ay+v8KVuh/f
jz8vBqXYolwnwnCbnNF6Q6GMzEn0LJ+No/PCKeb7q/z+lcmXqeBWnhoiQQrR1vDoDNM2T4vixg1c
++iLNcHLxBbOO99fpKsfGwSZBs6Nb/37Ml++TO8WY6Uv0P+w7A8Ms0RA2a80WYc/ZJvb3z+Ya5e4
WAJS0cAeYmjCbYObFzp5LD10IIRbR8drHz8+tF9W+rhOelJ0KZvjGDxu0/uL1rvRJ/p93SBbl/Nd
VCqCJPno9ohRNzE6hd29x6fvH8uVel+2LuZ4l/uaYLZQgkhq7B6aA9ycMQN6X72V++at/LhxmXEe
/fOiJVsX8z3KfewvQm6CVDcSY/oxMWKCjZm08EHfiGpWbozS309k2bqYyJ3vWI4PGXcLCwUPLq3C
YnDROhP/nN2qP6/N5EvpwxhZreJ2R3HrEWpLzAqKHyqVmVHMIX/g7G/ewiuvzLlL/UNexyVhyzy2
nAhCR1jWtXbjOV0ZsJfqh0CUusHJwSgaASs3wpSF1xSjrO9f97WvfbGhK61QDxYK6LsqI06CAs6R
7n9+8r+du393v9LDfw+Z8u//we/PKbZqvutVF7/9+0Ma899/jD/zv//mzz/x961/LtIy/VFd/qs/
/RAf/I8L2+/V+59+g3rWr/pj/VX0919lHVU/L8BXHP/l//cv/+Xr56c89NnX3/44p3WCPO3+y/XT
5I9//NXq829/aCKP6d9+/fx//OXuPebn/jOp3oszdgvv//RDX+9l9bc/JJOx3n6Nv6TW4NdJWlQe
v9HFf9VES8XrEr6thbMI1ynT+uffmdq/ipokyapmyIZGkLz+x/98gz+9hP97Kf8CYeiQ+klV/u0P
Q//JU/m/Ca5L2B1Zqi5aii6rumleEi2yXgxlLBksZnfdR2Uhx+swlCzflGKiMgoHPGAkImZtHMdN
9SMzcM8QD46qScIROUkQov9OYzyIWtwIw1iVcSfDtFjYKp6bQfuNiPcO8jXJhIPq7ES/Uzt4Tq7j
sV2XPZv4ooiaAU/yUtXUQJgNQl53zTpR9CT2di5yZxfjm6ToSbhSgavpDQiVuk+rTuq2mRNIODeS
3i4tA6/oi0+xrAiZ7mPV6s+V2pjkF7tVH8+CZihQK8RuIS+yLhridJ38F0dntiSnjkXRL1IEo4DX
yrnmwTX5hbCvbQQCxCgBX98rux86ojt8b5UzQcM5Z681TDSJd3KOHDyKTo5Zd2YCoEG+tTLXD9Gi
k+xn1zB7OHl7Yoo+Ttcs3u5JFjDCQbF6LG9H5hHhBgpZ9oYx3bCZPjez5K98dxkB1HpOgJ36LkDF
OprMfeoxXg9+WhT4YVwGgrhY0aypRHQdyeG4e+cntL+yrO8eQYOlA3CmEL6xDHJpznGerLcjNHwG
7DMZKBiUk/3D5brH6d0o+TxueUy6Yx0NidNoE+VJhzK1XxNDIJcsIsi8jTL6pScImxzhJfGENcTt
LIA9ZqelEORRM9//oAwGYqdMoquYc9CuWM98WMwTwFXtoE/UTu20HcRN7mw03k5qMJ+uUet+QmXO
ZBNRs7slm5d4J7YEBaobG0Cn2rTH3ODChMQd5yvhoHHCziPCJAreIKj0+mPcNlH9G+e0UMtOCME3
sxRl8iRqtRSYAUTSgwRLguAiywpmzNqE0CmHNOj1b2+OUEtPoKO8smnOax0XdzaI+l2xyOzNzh73
9UqhiLxRbZnse6nF0+ygwI5BytzDmiQgEMmVKkhYz9vqhqsaSjU/094qOBxBFe38QnlE9EzR7TwR
e7gANRHDfbgQYYK1kEN1X8PLAuLgM8BVfy13rwPjFL2n3pt0dFD7QyxJcbeVP7ZhsfNOdMO0/Gv9
rpsOADidfWljoLpbYNz41K9Ishs8jWtvIAm3LleHVo3ML6zERUHKLmxlPueNe39A+6m2ZigfbFNL
Hhhchkg6NP+Ku3JIBnmQShRcz3PAXZxktaCzROCjnPkth9Ii3iICZX81fh0ePRza59ytMTFhgSFt
1wZcAP7yBjeHov0/CDwexb3KTTSeo3VDb9x6I9TgJaiGjyZppHpeFNrPHt/qYUzC8TjW09Yd+i6y
fx15zs9sK1F00ib4svOs812QbyYHRMgddiKe+pZ10RUJMrf+PkfeejSbN/JwzgFOtiTbxietgohv
XrWkQ4I5jwC3z2QO4HQkMaoFEuXZIZvd3OMqagtaQEVlLGBzVHEziLfz5lx3QBuAiSqfQ50+ALwr
vBfPmx0W7rhOiv9ItQ6fNZWr7i41zFedC/Cq0EBEIvRhVmWo9mpT29lhz/B3Sy6CnGQex2ILgujV
d4v57G1h3qc1cJ+rXjMg2uQj9ywSYM2HKwmqLYzygVGZKG0OrYkHmP0eRii7RKdN6uLZ1kngn4p5
pOBUwXeowbaD150rkd6bDuhNEKUM+tgqG0BIZfYzdYb/3DjArtM+gUmJAqwJcchVa/KYUPtn3jKX
y9HMFpe5GtN+HzUpNH4bIAgHh4hFxs7b0JPMgsDW5jX0I0LyNRaTKDhOHcmZn0O02ewQr73oDr5h
7djZEcyhtRuMu7FNtgOizw0Wc+HIz8VspbB7bZUQXLHxRw4KD8Fbu1kQaesakK7rg/GBSAXOlGXJ
l/g7GABSbV0BriXX0l8x7Sw+AIUaWvi9yJfmzch1xHuRQ/VIID/Wo1jCvVfH/itZz+gJz2H+u3Ak
mArAJlOqIe4bOd2sPcOyLQsudg3FnTbfx7nG5dZsazzVbGXlMhcM1vKPf4xNyARLtGZe/9xL1hjy
SQOwKucAlr0ksV/Jc9A6e0IIEf/cTILHh5/hPNJ6jc5QRlb9uVVXu2NbXDVU6MNxglmB9FBHIsxu
YJIP+J145ctXOS3ibqNSoL9zFqhbcWXR7rLcJKj9vNyQ7u9W0EhhNJEdXr0Xk6Y0iuo5jl6yRLCU
p4hTv5O4dQjvQuaC6a7W299x9NEcsjD1N2OweHzPdX3yrm8TsCOy8yPvpz5UqYKLHE88JXjgx+qp
i2vwY8B31UMxR7Nli7MO+lWQTN3exdexqayvjXceTTI5uIMD/Av+ycn87uV4/RFTw/Yb6Ko4B3ro
fFL3Hvk4E85BfQMAb+v8G8G80hWi6Vfs72McjbVPnpQOUvYjg+3BxFbBQPAwJFGNJ2WiqNiOKWhn
frUhb04u9LCXJUnsntLScIrPa9F2x0XGBOxTEKR72XYTN+u19RrH0hcq4nZqCgHfeNuRsEV2CGTm
H5Mm6hsaKB7woGOkfXubjuMCmyAQElnt7ClDrHZqvN/OQBPoKXSwQ1MBVvl6ZJP3gTJ46LvWsUjc
E4emlfWvqk9um/i0kKFw6KniMP5lG8JzJ2Xmlayc32ToYpa2og3RDoDqbKb5bDQ7IVDXdiHGn9UN
UINeePO4m1xe7aKKJN0x5it7FK6pU8yoK7oyNKRQFIacIZaLTyYa+EzChwBQwzh47yFcT8iG4Gd7
w9eU1UXBKPHEDPpOB2ocbnvJZOqlizcfKW28RP+1PtPN5yLJYFOTTpzs66wbRzHBy/Rzm7Hu3YRB
2y0k60Lm7E1aBy8B4Oh4F88ZSzcpneoz4EX3d4TipX7P9er9YOqMXw1ldPbuDRtPb1LX7atSZfoT
CYT4rsIy6x5ya+PhSbFWAQWeHFqHpoIaNjGjWB4CRADPvdsadmPtQpAxiU7KT12o4ndT5pHc5dPc
Dpjg8iK6n0VAwpC+kj/d2GHAItf2HnTcrBDhH/5NUCTipWQQxcT9Aqyv4FgSpFEEp2HwPHujvQkl
H6UUkKxx4EEmSqdwvUzQXCA3jdtV+xWHoUQO5wi1iGyrKE2zzf3sAJQHu2EsFnF0cJqbVwt87gpx
SRfUXMHg/mxluX6tfssS2dplmo/a7zc4xnWaAGiDuPdiRe/i06j8bnlfqynv4EduGY9vt1U4FsNC
QkNzQ8ZcXDjNIDK1PANoiV820QW/Ftl1+aG0gQ9gYOb2gbdH9/x+YtYIE10LYnmALMhUt5ewhpdR
ZOUhZeIz5KBbJd3tIBdEexojscFC0Ifkx8Nt2wifzpnLzanuAjfuk0rCO5kj/WdMRrwEXIHFfhyh
bOzqVoH2SqOg4wzupvTNBkwG3LZLpNFieVe8NVzwDnFWEHjh47rl1yrbiAMAJEQ6PJi6SNi1M6B7
D5MfmV/IpCWHEP76pH/9oPhtNfyt57hVCiRg3HmnlSzJ68DTE59M3CTdr34CM1/smzltD0KymL8i
79n6l3qTG4vktmjhM5GU9hgfciZs3vvN4fwN4kHdjXGR4ByQ9dqAB1lIgecDYFjSs6n7nbci9pFd
BmDtyVMB1pmNzd4nlWXiaP02uI85c4V0jIj23MhNMHTqO6uojla97MmeOkh7ki0J/1QRR/qwLl55
XmmXLbd1ObtTHsZghumDNhpg+mK312kZFxhBgrJ43/pACDnVQ+aMpVd6xz5ixefrsPF9XqMj4LEI
HHZwW3b/ylqTcHW04H6Y65aKrLgrHqt5DstvKTYfLRZeB8CIcaeCZ91tCdHu1EGKSdog/d1MtWHq
P87z24RhCNAvwwQijG35KgcTlfoZEm8Sdy1/4Y59f0jGZ+A94d+BOyKBm6CaH/qFi8IloTYCJ2UT
VN5Np+42O8gXzDKiPLbmquZIU1c+cO/sccYsbNnGjAGvxQqXsLzUW5lF9+TMW/9urRBZ7mfA93+6
QM3hbToXnv4d1UNrcXrnzQzMY2A2kryP48jpZPMb6uU1XW6hIwzEbgB1gEVk8O03HLKeDMfYxJ/h
kk7RofIEFPZkk9CbOgS00pb0vLsCfJHsWA+wEGTM93UkmXAoNZoKa5+b6d3SOMwf6njKkgOrEtKt
QgxN+OBnIoYNXS51/+FCOZY/9BxiApJB6utXUNjNwGy7LM2+MwWXPtRvKXAJiPqeh4iT5+FAKJkM
LqkgDniSzewrrCgCnSIZ0eRpN887dL5w6AsYgraPwSLzn3PAh3xASQ6pDijEthanrYTQgVggqZa/
zpu6+H2ROoD8iqxvX0H8PsEzK17nLfE+/DQN3hsr4VN55dZ9RL3Y9oMMpu+Q/Sl9qYYW6LBNY8cz
LVOwNZXGWJf7aX+1l5tyOBkHpOdSJCF42DbtEB0EUfO0yEKfk6FNTxQ07SHHjXEaJp0/+EteEjLU
/ofwGmC0wZjHqBPbfmTRmQGlV5Yj3D5Omgz3Jve3Z5gYwGCGciNglMbM2J9ASMMV1nKhXdvrEXa1
rJLsgcPu/M05lCzOLLESev263k8TpyCyY4yuoMabCTxyfC79XZ8OEswAZRlkryzG4thmsalBF3JP
euhinzvFMnLnxeC1cbhIZVz9aPKGfFPdRZAEZyftLoyi6pS343JpRKr/Mxz693leNG+L1+beY7XI
8ZCUmXxanN8/RP7UcoNYGpA1zQr9ViYeyXsQk1xdgrYYn4xEEafmtGxvYxMteFTNAs81XIvbuEqh
Y9QrUNU0He3dXI/bny2skwSugN881kVkTwvjZBWWXFuB4Gkp/Oy3RG+vLZ0JKGWqzNadzJbpTS9V
l90E1f9pQKhkAghwavyzxWp4z8PEEmti5BgqvvZ6x/0R2bDMg+JtVjQbQs31heBnCDmqjCzMqTlq
11+xWP034SL/o1xx6xbDBjy4NmrCLQrj6WZxynG07QMOZUG1PY5Lyze6MQAJ/1xTqa0mGXFeq9E7
ZoN0NEygftqTaJV7YkwrPWV2gLGVlJM48gPH9DIpGF7ZRvHgfg7mON+VCMdhTsSBhqe/4CWJuTI7
zkYjE7XdiMp2VLnQX3El+OK8lDjBXpec/V/8nlPsM7fqNP/b2qr4KlzMpXPhKSU3H5nXJIyDH77v
bf2FY+DUPhm/IPZQLTX0lGDyvNutCb3hxFGg+48oYpR8TcJKyRh+KiNyIXV3vaoGD5pb6/LKhhb/
7MPKQ0Zv6ehGzJF/tZlJ19vBHzA7lXH2kjLLjehE4xhNUXTIg4boG5+LUYDI2Eo332GrV3zWzsjo
kiet+aJjEzNpOZT5c7HNS0I4fuTCk7GPcEBmwwdxbdP3JePdOowuWus7rZLJXto1Ecm+CuAWxEsc
PoRS5Cff9OEj5hT73xZFXX1iQkVhxMmKU1La4rPocqgoc+CgN4Xo1+4L618NBwalc72s8VvjaI+U
SbGMV0lNBzuMdQl1Zn6lLkk0U6yrRXMsc6Z7OZhGywDut6TLtM0DjOO6anlw/Em42HG1U46tuZdg
BdXYTk+KedaHWepQvZX+FT7OExb+onI93JW2TIObuIqThLbkmr6FHkcfXhYib3GhL1GB54JOS/rs
hUnh9uQsGnkWyM/2U+xnt1lcQa3K58Acl9UAvdxUc24AC6qbreDSe5xdEq5sy0n/s8nT2ifCmrjg
rhupArNWRFe5ZOgAn7NSgbisr+UIYOtZyo8acK+zVWaEsTdBIqECQnuj53pDgq6qnyKPWW6v5YaH
gXDUhJyN9ioq3KziD0thz0LXYJF6l4rvkF0QFVvku/869rJ93c4oG20wcFsXYoCNDPr2vYice21r
Ubv9Sj2SIwQzrLd96yV44RrlP6gqR7vZx6YjRBn5dTu8J1PdzU96E8uGTNctzynb0/pYbSt1MdlS
qHNg5B+3XCj7STAWzC1Mg2i/Jp7oD0Ncl7ra411wA9xLFqvHpAoRffRUVB+6Cd7me6hKQt8yXPBz
0aPpaI8m9bimu64UkupvIIe/iD29nyoboKV3g9csRxWN/kizVusge9lGH5ScyLMoeTZdNE37Zr0i
/cDoIFHYVPyxljJ5hCpFnnWILdEyGGQtltl1bO9l06Vq57s534XUK/9U1Fv0Pk24CB/dvMFqNFWW
3XPa784yKNoVb423kmiVpOLy3AG/KigJsMCoiMt5Yvelx7ze0Uf3c4KOoCKKcrps6BRZlLltGH0t
idT3upyvyyHN8wVmC4/KwQGXTM9oKcBuL1SkFoCPvHTAH1391RcBXUAr0uk5DNbpXdXO07tsSyN9
ScO1y3Z9lJc/GmUHNCPrbDOcDv6KdmhopAUvTvK4s573E7tAiaW7bav5vI6rde+rn84/gek2X84Q
DW9USM8pqj1OrUO43gpviaks9W5+V+vE4okLzFsPIWYBnFeRbtGGjBlCIgYEzEuuBU7EYiXd/hLV
GYU4gXRgxvLSp78qRd2FwYKpLFgP6u4p0J07NbJrf259W9wLCU+7UmI+ZBPESmR9GZUmKx3EH4J7
51L5S4EwUiKPH7pE/5n7BjBulKpTXfXilIaTuG/hUp9tO8cXOVxlXQaBoh6cJUA1dk/gQMXZqo3Q
s2kDdA/KF0jVVxH/bVNTt3ASJwiGq+xOoAiLv+WYRu+631r10C6GAYHRrflnBQfupWhFdc6niSne
PBvGW38M0TUVgbj6bGmaMxU4OvpsrSipLIR1MI2IhlX6X1hv0e9ei/ESUqi99DLh1F0iMjiGeq0+
yh6vVoBm1E7V0ZebAZNZTbxGifFfwNqr8pbipoluyzDFi67bOSG835Z+um+majxPqYVvmaWr9tCY
Z1sIdbwL6lMdWTNSEAhwOdVCRZwCjFk55PuRyuAIhvKzlblguDTaHEXAoBL3cxX2yV9KjnBs8yUF
7yMCL7fHRs8UoQfWtRsFNuAEiJXN4uorK/o6JgHFQcsd+1VOFBZEuNFEiCQMvVX0vHKzLF60Xrrh
pROCOzYRPgfouMNApjGtUX1Pg/rZrPP8la9B8aPsFTAzFSn6EvHgUrmP/TWYnyOFUwMGJpx2jG1R
Q62tVmX5bH3o6DFs6OEx6pqrPgP9sfdPwe3/2uJZGkDBVfpgqz54puDO9xA24jwUBp9p4IcQBk0e
Bbdx2VXdd0I849ccJ/UDgcnkit/vv7Kuw/G6ZSnnVWhI6dkPGwdzm2Noc7TuWsXEfejaM6uNuF/1
CMTEr3NwuuOkwABtaf1SL2ptb0WfMmZeyi69sqYCH5J5mLPpdB6J7C5H/RfRBKDvtLGfjyJKdrZs
fUzTU49WQmsNJvimjSD8m9UhDhn548vblBT61AR4cFcA4L82jO47XlWCiUUgRYoZDrxqnIkMDogk
61kvuWn2tDTGn2rCrdW7g11X4ghjMKD6jKbqQrpsBQfphvXYpaH4O4crxRXbsppu5UCJhks3VIC2
mZCLcfpff6ecee5Lb2SmchHd8uTb+krAnM1568X8yuKy7F1UN/kxtyK/jwNRQUSll6NOY9VHDGGC
PqgOcTdXO12vXfW6ubZKDjZ0yGj6waNosNUL4LjUq9+HOR/3zRhmqK0nzCkmNp81Chn86jbrPsvJ
t1SwGoGGy1ua+GUEvsasP9zQf0Mk1wcq6aG5DW3AKVy267SwJJJcPfdZgRWTa8+GDQq4U/9CoQTw
VVyp4jnplEaAvGbjcqdGq9SFo830FGYiSH+0QRj2z7Hfwc8r+L/kc5SSaKT4EaYnvKI9F30Tu7sp
igkzFWmeFKe0sO2uikpOBMsMCWNP6iTG6DwNeXGa0glOhOxzul9AokCs2TkNv1W29MmhDhqYndVG
EHSPWzyMgBb6YEeof05wGShcyLuh9MjJUO+Dg31DWZOp/Wjt4ujBcWL+L9/SvnysB+uQSnZJ6O25
Hadmn7Q8iKx7Wn1mUT/SjxF2fgu7ypLuqrGdcb3kDlZGVz8JOwpEBKurN1itULN7Adl5ElVq9zLE
e8wNcbIQ9qnQbfu0MTEVahFWjDTS6M+jcr/ItcpuYhybpcUbS60XBlzv8Eer8A3gGcQMxc+3N6tt
B2QKkyh4knXwOwtLH3oGFimmmsv5VemwQ7JLJZZW0/yLMHvwCY5n/ZFW165VlPf4ZnRY4HIIOpSM
HJiWpYVC3G/1R+0yJ+7TpFX9SxwVNEGDcg4kfTtpfmARlS9yMLa91VXUtGBEx+R+tT1aR46Upntp
s1Qk5w61hDjlTWcZQCm7ZP7OxzwwP6Ni3Jq/27hsKwtRQjEg8suqPfYaRuFLmLnU7TaV4ZIvlZ7c
n6HNOosYdo5Swr5zJXco9Fqam3HTI8BhuOY/qlYUzzi1uF/dBOL2bPg4b/wocQ95rCf1uDrgWI79
hhrVrGa2+XBsQV77a1x/y7GXv4Jp5aqWLb4+G5EPv81KR4VwytyNUIaM3qrLQNG8uHArD2/nKpjL
XSwDWh5tMFSAsabkoZbtonbNOkMF7FNrYKBmHszdjhrJD3abZKDmI+Gh80uWnFOocczvDCLk261n
TXOKV7vIx2LqMrqWVRCjEwi3qbMPQVDK7EozG8djqsdrpZ0qyHupA57SrbDzv6ULtuB2tK1R+NKn
6I7Wg49TuhnEvB/1tIGFqePG/7FIa5ZbZyD2sjWv5junUU/V9P/l9+tvig5FBvN0XJxDU9KaJjgw
wbF+dY3mnrSW4ahua1YLe2FQC/YmMjF1kb1YJc07qhZh2jj9m1K7uNqQgmWfmQ6Or8Qd9rDFYYlT
JEC5pecJwn84crMHz5TfiTrzX1eJxC7VircaMpA9B6SKUTt68E84ehrMftwY8q5Pxh8xtE3iMXVb
iodB+K6++FJcjRwWvlvte3c0aLvPddIJb+9i12zd+xqvku8G/1VH0kciwG2Cw/C6xnIv1DLuvSHC
OeYtbf0+QQv0thsatjGMybECD6Xj4gtyXn/HeZw22hIN1YqtoZP1e5Cu2y9vVhvvDwMMH+x7KI4z
+hVNeb+YyNuAiRJjdB5WGyrTX0XdKPTpddhLfMM+ZR567GY9VmaYyzcurgn8y4Tz3zkvqPCAEc0a
XI3juIXEzGgedWCx56WZ8QsUVSYPY6641N03c5C66hANHWyj4+a3g8xOlZFZ/p0k1rX7WOhxin4v
UBTCG04tVGQmap/2xVPsExsur7EpLotmID2hdjl12200+NHV5VlEMTAWW8N2J63sR0F7UbyZ7kvH
ZRE8G2OT8kuisqqZCRi5kSImHirZ7swWeOIxCLho70fZ2+m0mhgLc1NW2sOdgVwXTmVvsu9gnDM4
N8w9cAPerYHXuYOYs5GBlnIk+jPklKmPLpoBH5hqGca3nnaMpt2r6Qj98ENd5Dn36ZEK/q1RndDL
zsRxNK0AoJ0pSOVudSlQ4A0c+vpTRolaUXWNfXeOV8Ex77GtwsT8bnlqOOqvAA0ww4py4mScBFSW
eFyi2N3XOacFSiq0zrgnUNHun5slVsuz1apqUKv0dV7slWNKJ9kvkRdZdBhjDfT5hnOfTM6Cq6y5
8VevnjEHlbXPSXmhVO/v0mad5rOigA2XKrK6vNOB6dUTK8fEoZpGL83BZtKVj12yGQ08bT5GSLy4
B3oT3ATO1WOH+nByRt/m9dIZAYd0sslfE8GIQMtZhsU9t1nEMa6VCrZNlSQRIpUh2e56kNhsj15O
JpD3j2rzhxHVlRI2htCf6f2zuLUxkySXrkd+8khZLYSQNg3OXTaVTjmD0HmW/R2Y4YFdyUBTbMw5
yyT41GiN1yzeqSW+TgeZQnHLP9DKcsmtXHQDSTx3ZDUnmsZFxkEC0zLik2WtqypEw1EqCDx+hkWI
8nTAdfSGcZLyz1DRKbue2NuRONiW5k0QQ3D0VOxeR90V/vaWeUMYn5isoTXPSWmKvJOiOBNyJGfi
BOUYni6IIgmCVm9nkpYE5JSSlcNw2avqoHKmuZILvYzJICwukPJM0njhAT6XxeAxFJrqlJnqNT15
QymH/MTa4LzxPHi8RPtR9DSHa70K95eGDJjUY5jOojjy94uHi9oYLXlxrly8f1WaCyrdvBXd774Q
tFn+xWU/0Q+O2jaipcVhGUpfEQalqRpYhl7BTuTF7KC4BSl3iL/D0o9mn7qw1aeacZPhKNTqOQrE
FIZp0VHlw8mz1vNjWMf8xioY1HJr01WKx2pctdktOCGy5yzMWrZR1eHx7HZj5yrz1ieVyf6JUZbr
WQ2dZ+7rsuGEGucTGMcpuAoTK9l4tL4kxS3/rtAY+misxkPyb2wStAmsg5gBAkrNo94jWAvmm75e
9PxgTdT+8AJuzOS+/az+XS3eZI7rtKbQ+7B9U0EhLcHUTeGby7Ywl/BjDqcmnw5aibh61JTusar2
tA3wJDeldxLGdNmBUbG5+DI1h6BLhP9P/Lx2DORlZMNOvlkeu2nHwHGnP3KRrMPj2HeJACA8wkrZ
pXVXbHdZs4yupUAdmO44l6x17BZztdjrZSINjulWlJ055EGqoGVhBYn29VCvkKH1ppZfqRyL4Hui
NhrfU5fi8Axqji3grY6kqE8tlwexnHy/G7d4J7ex2mpWrIS2Mj3CLKOn6jH+A5MQzGlHKFcy1z0w
WuClU3tMNr+o+8PMsTe7paBjJgA5cbx9dRGX29teoJ30GK0a+mzf2bVbLoztBP2DnaM4/cd/41k+
epEz0yPDkywLF+ojXM4W41fu0GDd5CWEPZpWF1fBrzuWFMTyI7OKun71DFpDZs25JbAmCgk+mn3Y
cqsIa0jJW5vz0Ty2NLOyT9maHqfrLGGt3jrIz83tyCADUg2ftfp5kfyPM2EBRplvKgg6FfTW3qSc
sTLFPMHzhMm6323RUAxUdlboiRc0gqY51s7HBNK1SFBfWT8YsTjRdd+a10o3ChOpLSeW87FumhUx
Tmo9zt62bNad3yTt/BHVkzB/baO84q/s+lm/siIb+lJdNOb7gbUGiYqY+uhI3VJPH1zB0gKZM2Wm
X8mQc1Q56oAC1RMPuevft6XL6mOxumhYXmelJvR4vpumA0dMummr3EqUK9JP1uZrLc1VVmKqtdhu
t7kr4yMiGe3/i5KlYx7dm9KXmL6A7Oi4PCWF/b+uDXj/rJ+qtckRD3JmxTV9aRILqVJOkzfAlfMZ
pP5lOx+BC7f5eM55nma/w7IRr6uq7qiFoJlhoEvG2dO6pXxPNxtzJ6hWdFpuFnHybJb6vyBPuBRS
iyoNssHacu4P7/1UYz5rakpXu7Lv4aEH2kPP4c+JFAdtCzjaOvC1DwwJPMv0SkRj64KTuzbr3wJt
0u6sZnZSJnOWusaW2GZDW31Lu+UdkZrSMbwJr1XZbTlqj67PsuPj7UNC0f4cPXKLgjfD5AxjHM+G
MT/sdppJLn1mGKUDC8MeXnzlQbBiTe6mZi1o8NtRcli1gIOW4xjN/NCM+bqXCuyWxAMceHRcJIN2
2N2a9zjyV/9m2Mbwj4JN/G3LMXpphJLuJlRiup/7DtBiTEan3bWDV2WPAjA387tNxMLOjMS0Nac8
xfl1GNIm5KrdUAacDtIbPACjs7bqNQ/CwT9m+aSbv5Ol9vfEaFfgvoOZUAv7T19ESXEzJtzzbrIt
l82JCcqZh3bDdV1ypfWi9d5fhujxaks5Dnm/QgJGBEm/QzM/5/m55V4pSkF52I+G53bMs3Oe9nTU
B6Lf563FwrwwJQajwp+mHTVEs5+cxjVRV257jaoielIjTSw6M331PegK2bENoZ6HsgRRnw3hxY+F
+JYy4h/PBRUeueXFRwcsbV9K5f3iuBmdRh37dz7fxs6zHbz9hZ0IzTQtQNnG0e3gxfVeEIWhzYPG
47m1jX1SSohrgnBGaUgeS9JmXOPHYsFPFoRb+JAhSqWNTCH6YlLbvHnLgmZ7aZPXIFDixm6ZqXfU
a69akXBl3o8V4qPlZnxIqm3+Spgq3pmybE9J0xX7rk/LncNdhw8DyymBiUl+esXQvXFzwt7JDQPu
epC1+X3j9/DnugBEK6XH+quqwNSKpF3+eUkh1yfaPQXHtKGOzkrn6s84uiukngf9umSq4L862gaQ
h6lfnICITcORP8/AZ6ESXo24fEznsPrZFDPDLv4wxu8M0TKq8T+OzmNJTiULw09ERAIJCdvyVe3V
LbshdFsS3qTBPv18NdurGam7CjLP+a1cY0aEaQyvJibLu82K7DGIQ8BGjx41pr6SAjbPEHTBIUuN
btiPqGoyl1Pih6LvUAxVS/FiE1yq/+t1AdhTKIAF8ws3g3gOF3bP3Vxn6rUISM+ld3M2H4LCSlCS
zRRPIUnXhFiWPI25IVqhrgFnrj4Ck31CUQ7B+7UiDS3ovYAwR2O2A6V163PsJsQTKmrplBbF0e8c
6hxuloDnQy8UsWZdtUf7k8hLN+v4XK8J7XOBQuKdWkBFiGJA76qBqt/fM8BY1xck8lExSbS4ICdn
ExfyJ3hWTYxvtVDCtNEcbzwQw1HS7bPMVXktk8W+8gTAW6YFI3s1kRdHDlaxucdg411lw2vfGw8e
H9gg2aKD0lHz4NbyXsvYJbuiYG/czxsMIs91i+wrrkdqMLcavrYw24K2IPG67ZQFgEf7KL+3Vseg
u8/AkuHDHEj4inrVycELhoSmyuD/pU1heC3D2l4mcW9Q0yC014wD6Do6M9CvWLtroYEmm64dH0r+
4w8EtR3d1WyoySbDw+SAhlkcKLwp23B+0XNdPmZJkT4R3jOjBEvT+tmfZtBoEcfqS9Gm927KyJMU
gPVEe6hF/ieAebC50lY1yOsa9JU4hWgevvaZ13yI2vVfg47s4mChfrWxPmSpv275hdEVfiObiqh4
dGPyTTUzkyaFxzJ3PnW54CeP41zZHiLHJ/G4LIanEoXLj0RrAmxNW4fHro0Tf383PSQX6VJDPXMT
1TcsBbyK9M+1L6ZxaIwSbppC8rjv2sUvHg0Kl/LkGuqqlikZx5tEBLNn+iu7XWIW90y6a/ajCxH4
LyrqL2zH3cmsWw+pmpK4u59c95PnuX4o6aVd9xUjx9F4KYHbTabIjndV/Oy4oZB7wn1yVcBOXeJE
8rrFncs+wKO3x5E1/YcTsrnBdJtjj76UeqEeiDAPUBgXWTO9pkOyHZoqxEAKVkvTcKWeJXPqY9ps
lDBtzVbtS5/p+dXOThtsBbp671Uyvyq+hz1Xd5CffM6cvyvyVqryNhYsyq7Ub4YwUv66oBMH+pe9
Lx1mjwvuFzbcXRtTKLLppfxecdn+LJu1LLh0vIHhScC7pbTksFk38VIeptlNsPtx9DmYLKNOzUgA
E6YX4Bar0+ASwn8Q0jrYaTmCh8juoGC5XtmeZpaCqP1qkQ8/hEOYfoxJ4KKrBdA6j2qb+5cN5QsF
36lcvuZZJ55zrC+wFEP65gMkXcVi5msPm4CpdbaJf1ozIc85oPNfNJlR9Los1r0DQ1rvlJd6TA+J
Z4bgsBKJnB48W1RvVeYrwBnVgKTlAJvbWsmctuFmogO07f5G/jZdC8phb0wGlfkwVRumh6kUur9W
FkHvcVBD8qHQa2IDbBafBaMsCn6UKQqCO9sXP1NngRu/D3z73yRT/+tdOZHgoNmKa08lwLHM6649
C6oC13MeZGL70bpBVaCVC///C99GQ0FBvsnxT74UAaxbU0ITIgFAFSQWGi68Sony6lY01UdPpjSZ
woT0kjGxSG3Vvbismmagy7Sq3wgvNv/f/f0sVrtoXFkwM5Gn4QMXIfF7aalaFAnZOhIxEnjoWiwi
8KY8CDkEyJXbraT3bE/6ZTYhXl4caFq4RuVjwg+HZgEacYZP5n/9HcU55tGsHvX4wGyWZpQjxOFr
tGRj/+YRs0PngkpMcu0BvySrJQfkjatxoUBwHOdDpvAb3Pu9U+Yqb17QOY85mDelbab5Vnh0QyHA
Q2d/cpxE265298o9xWaIZjFN7U9ZKlbIpA+jE6WTg/szsS7uCV/V7saB5v0WDCEUU+LTfui9nrHI
IhDljdOcLLtaT/WI2DNfFR129JNdsmXebtAA5Vve3p0lWyWc/Dk4Iv6+J0WJ9GGbPcp5C+PRDFd7
CXwtlxfDsQK+LR9GdJwVLmN5VyguQab1Q5nPVn0Uko/hHAV0p/+jc6P2UBbw+TPFau6CS+qsVr9A
cecTMAfi2FaptOB+GZr6m10bhLnpDIl7cHkXUcdXVfoT883guMIJRPkyGODDR2iZsQN/WKwiUH3p
VX9dXYH76ShGh+d1H60miq7gk+aDdTUocIfU3c0n/LdAwy58+1osnUv93ZDNFI7FmqHgm6taFR6o
MlDbZ+QbgMyaZk2XbRDsK9haLh0ZC0GZXhhMvIHZynJsHcTcl2DIKsjksCOs/JJ1GDEyjHHDsV5o
VHyBPPUoITP1pwmJ2++sEO3vfJvYZrcSdGVX1FGGzXPpvqipI72ceBAKzevOppfCL/vTOIp6efSA
ZUmHosmOxr5J25kW8oiWGrzeLR0mssKtjk7nL0LlubrGrtULXB639t1Hh0ujz/PP1krLL7fVAHyL
iC8yiqu/lWfnG7RbHF9cKgjV0+VfYVXC6VWpMux+bovBbAcwFtEUHaNnHfa53BQ/s4IP4zTUXiGe
kWL1tAPxAeafepORPdOzYqn3nCs4W9SGa2sv4VpkcbPXfeShU2fZSwW91iy5+xgPhDi1rcw89DLB
tLAh47VCwlUnaVO+ksk3B+c23Vz7w3PDCj+nTbrVp2lR5fqrFEKqXc1AP+zbNpiwdQVa89yp3v3d
VKrtLmg7uWAPnFHugKpvKHuK1eP4oXf3EC+RpSUvM6b7HIRfLA/opxU+kDR3kfcVT0gatEw485T+
GaAlt6ehduiCzFwicVmRihGY0BVldxA0vFaAmRtpCGchwWeOgj+OGVBtk8JQo9BfLqVpUwISV1JV
/tObA+a7zQvazewwx0Frb5HXptm2t5UgNgDdwFbLNnpv8nVc14dYeQZ8hVls3IIDxbkTKnzwzm55
Lkgeaaj9YgTWRNmsTkqcPiDk3biPfFTDYKCiOdD8u36PrR3sezjmTXWMo8TnMWakibF9d95kmmtd
O/m58Und/dpC5Msx0lw8PzuDKoEuJBh8gzUgRP1kVLKicKJTfMBpPQ+dOxaT1868Eq1cuxe/lzP/
7BhElf/kxmHx3kRfVLH8CoxFyo5ITEHMqwR2Z3eSzqCiXqOeTMKkwHn2mKNmdhk9ykXe/nN14Qef
flrAcB47jTBYTBGMC7r3N90QbXxjJfapz1FAPm+BHdCt9kEo5oeFjkL/3QCTL0eJQnYkZ6CW16hG
K7UT/R250vMi6GsHOkVFv5B6sTZDf/UwZz1wJhHQP8Fa3dDzozYc8umzhm881EiVwkPAFIX5aa5u
VEDO4mTSTp5CrfzHHvk7/UiD4ww62rDKzCkqxtlPT4uUlks0Rd16h0RIur4OQxF5+4Cfj7Ttyov/
bFWPbWeLTPVLec6dp3kjxSAIWxUBIgFx8JCusO6NKQiNQl3h+3QIJERjVvN4GhpnFnAgvoBjJEf3
ZBr8kRwKffeGVDa7BUPUv69IaDP2TLM8x5hMfzgLaXCg4BF155hj+YXCHeaX0DOoaVcT+6ijUMqO
V5QY20MdhphP0Ow2NFyOXJOAx2AH025q0552I2GoR4c8dFfTFNVLnVKUF7olKF/B/eP+YcIN4B+N
i8rXKEopl4qUWJ8CjWSF9RpCNYQsnfbAgla8dCMU650URdlesx9/GfwpwRXbmHC/Id4LdnmTVDRN
4+AT17Dog+TYYqDRJ3LZ6Hu/l/ocBhWU30Of/qk5HQkoLYoajq1BlE4Y0NbYczMicsOip4r1qkFh
92UC/rKzic2HUyf9YnzarGSpww1nNyQMNfQUViNilwFbh/TnUnjDhyraJN+P+Hc4AXVmt2sbEu16
5hqZf689bgRcOsh3hmYqvtLHLPq9cB4piohQWvMwIe3CK7qlB11P5XQYmkVeAYBDqgfs2u1Dr4CC
q6DGv8VzKRL8x+P6t4gw9T5olU5f2mKO7FVF2/ThzzGJ/sIbq3M0ZAWl7inr5alVTl5sWQUL27RP
iLAFXXmlh1bftJz1vUbKmRsdObzxBUO2a81yFVuTXunTiq9R3ESfKlUzmEUBZC5lPbyyLPNF7cts
bM0xxvvxqca8urQYNi+8JMWR5WVm9LIAcbdyZdW7+hhH8HLWZkufBoN68KI9VDInEa5Mbm3hwZ16
iF+R0GQzZHubFtFZ6cJQd8yEynU56b8uX9h0Welj0MBt3mj4LYeHCqye93hw3s+0gMp591tEUIds
soAgEtMbDo8CKpkbOmCH6Nx5cKqcD/NkoX8pcGFemuqgOgYRsgLAg3S89qMf1Qeizrx3k1YgPaHO
wMRaNTJYDq1mkA9E+tLPNmOwxou5m8owflv9CqPfsqzdselyQQbM6I3k01XVaau99rZOmTnOckKL
NJJ90OKP3Hvm/1XRk3HPa1PjfOGF08fG66O/wRqh84s0IwccsqJtOAraF80zdw9p8Q/36oH6Zpog
O/hIf4mT6D1EnTFAegGJ7MKvI0eSBV1V8lwkHpKnsiSFBUo+H0GFwwalEbhPL64mcZV3iD2dIjUY
s+G8QYndPOQ6TN0j9u4TChk00JuqeHHLuu/3LaZFzE1VgFqwEA6OORjjaKUoVvE8I+pOmC8CmR58
WIWLE7N/qsMa7KzwM+8PXvLinDZx8SsyyHZ3WybCazBaRDKdVcS0BSCMQC5h9kviPPom65bmJIOS
6oYHrT8V0aiPQnZp9dMJP3yPgqjcUA3AXHwjEWq5Wi398NTBILEolkHqdjwdJAdEZdH88cYxftXZ
5jWXFpew2HchlbbBUM+frcZZKLFFvnXrUB9aBM8d9b4EkurBa4e9hrW9agje16pezatzYZN9KWFK
X4YRTgaJw70vpUaEBLjf3TvQJ5uTnMo22O9KH12tFT374Ny14Wc8d2tGc3GfPcIw8JZ1XahC1g9q
YCDOYnNxFUq2dufQo77QYucqfPHII7x1gUbkNKg+Ci266jJmIj768ESMPdQ9QzAvoGfopyuhsncZ
+ezDDvMW4rB2Kf91piuwN4Q5BynGFu+QUJ9DVVS4ilOAiuB9zVb0tiBr4mysSfKjpGySxQYTxmfi
bVjFxJTsta/ti6j8Mj7mPQfGXldeBxzCmPGE/Ziib/DM7HlhXvk2a8GvFruo4KPJZoeWGqiLClbq
Z1xD/WFcT1/YfovkSTmXX9vehI9JYJbqluKzSE+6h8mntH7AuSRkG+jvkCYVQymcnbkuoVm6E6ai
FmUvZGtSHVCyIl3ALSCeMp4MfUGHMP5GVdA8WLVGd6/INGL8TiN1CLKpn06xLhWAQSWfUX4AkBZS
A6vlS28vs6u6333Y1vMOEH298sfhc9h3yGj5/rzgpoCj/acBK9vznPrFzQtte7mHZ/1gX+3c46rT
Zb3OwxSBdw/cnDhNlJxxcimdg5kT/nBz9wW17TU+sN6KqbraZXbg0KL+V9qOjWJYIvNvQ7Qqd+hm
NIbYNMXFtfOaKbhlPqPEx6ycYDiQad7Hx3bISkwDNTxXO2mUEQgpq0uTmPrVk73Mz217d2LO/ozF
ysd1p78SRLqVgvitNkZr1q5+NPzBUKUfiP+g7gGLJgJKa0VMUAIq1uaIrJsJRAST02fcbYPakUdQ
MwC2o73A5qX4bUgSoSw8mF8YWI35IQGdkREis+mvhLdlyWWTU37bVm/5FVtw43UQLZqhNPvRrLiB
3u5o8vxDq3jFqQbnSyJeFtQ/K7qz7Y6Vdfvqo6+hLxLGFy1jxg72HBStLw41Xgckc3FYXkyrguQk
ezc98CsSzcBWYP4lSZJ9DTafBkdPo/+rmjKQ0D4+gQVIMkl6k3Xg1FnBkGT0DpVDjokDIU2ORRG1
0ZTdxWvFvP3kWCxhdNjEwxyiAmct9Dv85yVfcFOfyY6lPDrsJqR4ySaIorCNDK2krA+XxHkLSvNf
EI/Dm0OhsO1W4n0vJMKW6AAaJKdvdeLHSPtttsdEOB5ct/pHb5iGIydLdViDBPmuQ1e2fEQT4gya
Kqkd8rpUf0k6kRcPhSqK4Rxy9FfAr/W6UXdMvscxX/EDHyCbgkfbwll5+GaufVgIzHCqX0F/Z7ic
FBw4tPxiRE+MLxnCu1sOQv7pkS/zwxSkFBz8acowMSdoblp8SCcxifuBWRD0wJIhe/if0jvFNrLx
ZankdMRJxakze4FpcStseE3Ih8E8Y0U5ogIe+ex6vBQrfy/vfcQv3cMzHMZ8TNpmlyWLaoEnyN+h
Uw+Pnzuj3lh/q8zOF6MnEgcYYQm/kXePVI8E4i8vIgVcMPbumVUyCMkels2XFJXkn9lfIp4nEFcq
1BvqrvrJkUlHWAuqyGw7YhIYXjZwl2u0BtNZL1uDTHfsQfryACrzyOfivTsX4acuNrSrVQL/D5zj
aPJ0MZ9rw/R/FBgWfoicd/PfKgYrfnkrAsrAbWi//bVkEsezTPGemvQLhqTkan0BcFRPLmVzykUE
7ZWnFq3stoDTdPPeIe9+N+wxF6uLiQ2m6KpzCTSMvj9akYgOxnjepVG+mlET4uU/eVjk3GHTgONY
r2O+2cgmEYNTvfGU8Z+xvlg6gYYmpbVv6uxTxhdOCQIlfk2T+RHPncFsTFkIxjWd40NRiWtvrJjy
iEsk+WPHCLeqsZKQRDeZ7DhbOmNq0jhSHIL0E1xo6BEfURuFlLQPhYRbStS8q0FTmkukBky6dWEb
zoUEEz3UcRebaqfCMj8NviRcgFVmJlcYJqD58FktEuhVvj2I+S4ML1OobHL0Vec3+9GFRXppwZT7
Y0N2C0IYBceOT3aKU+0j7p4LzEM0Oguo56jJz4Onhf+KB3WcnkYsJnT71uy6yQza/yqURdSPZFKi
cYBlO/teXgLw8c17uwRrqyYcxC37qqq2l3yZLX8FgYoLZuvvC6zZBxMm0kYpi7h9QORczjSarTVy
vXkMqnM7uCQ59Unk2cfSH1L/0WwipknMD9DhZ67XlwjA5jvS1eoXrfKUFKCGQyrLXTR8NXTJHgR3
d4mqD5UeVXudV5CK4Edn/LMAjhF8Kb7YgS7GKKge6jGrf5Zzo/6EiYzfmjyNgqfNb+fygU0AWSO3
+9IeCvADwFbw5ueOIJrPJGzKF8vX+Yag3WEAV02VQI4Fyzrdg5h8uiVxp4ZvCmVyeAwDZ8huABx3
RNDga9jHMwoYWIymOWyizHq9mxi6A7WDd5jQG+YMpYvJPMb0dDll/IV/m5ZwGzh0L82PKi9HtgDj
Y3OsCpcmp7Vk1sMIg+CEegDE62cKHzHMKpGm13WsknMoi+GlH/W9U7kieeTAT+NwGSHVoztxXs1+
Xrfx+1xvw7840UtPSV2MzbmLmc12qh7p9+uRGOwXsRGl0KOHelQxUNPzkm8zn07Yoz9VvYFfTgoF
eJ1lCNqfNlo43zw1NOrJ20J0LREPrTp7c2Fvweatx3714xul6NknzTjT/RSOrXqIegRsTwRitdth
FUKrA2JeitmLxomXpuzMAe4ye+v7xX7UCIzZFDIEYA8980VCnNIm4epqhH/xZrBQ7dOWksjdVrdg
ZTk49vyLPsh+aO4mzwzBe6RFe4GTn1/yKstGzEFtT/dyPVyisaue+iUQFyKZ1uAH1H2Cyrpmcigq
VMoMdU67Lx5bvNxnU5Yk17WKtgv01opFTk/yfZVjlr4glWCXG3oswE8pbowNaZ8X0n6KO8EuFDjt
Ax+d3W32hDxVXoDEau9lSRD/bPwlrD4MvZALBGlHOhEOrTRgMu75feHOfRni7dKF/4HBh4MBwUMQ
PPhjmjzX2bQcbGlHSjDAU/hxZR+/I/hPxze0+or13C84BhKQO9gJwtH0WyqjTT/4WO0n8voFVgG+
FVP/E4x28mvYDoRs72CT5nTn6It4mOec8J++6NFXYNd3lpM2yVgOS8IZ/vhysieVNCJ68rRDs4I9
ykY4Bmi0gM/agQuJJNoRMxUgvkpDGuW0GtcnXhQKwyNLgFGzpIcmSBHDl2KkB9EDRdy1WhIxRJdb
nVEqYaNbtTKPEzUZP7bYPLBYrGH+hkq1+M5EjQ4tZuN8arIg/j0nle4k8wKuldfAw2JClRYEGsEJ
lL+i5BgR+Tc4Ldu+mZ5qlXbBUWGNMocJbJ04CH+dy8eRDaI4t6ED5q4mIK8dxSbldA57b8zPldPq
sTa9mH9hmonCrxpL1m8d8YMWpu2q0zByCGKQtra86dm/XzgqpgwgHtUJ7FZsVwlGtFt917ibHwus
kHMmo8cxzBFbEsIj4Ta6ZY1+jcsc+5fcKVZtlE+wGoWNuTcEQof1z5rUw7uB1FrJlpot0sJ919SA
9WtX1+pf47q++g7pIPILEoeq/T8DjnJEx4tEth9V5pQMIXtuHQ1SHmwztskL2lB9lUwUUNPBYNvt
ZJB38epLfC6JmNv0gfV3m/hdk+13zBL72I+l+Z7BRJWvao7UM7DQRpH6ZCgM3lUwXsMed4b3t52N
8VHrKHODzeQkgyT0HkntXY4IPhvcpAq9s1+5i7F1fCBoiNzWGjl7haa0l8FXb2xRgk2yVb8JL7gv
bnNV5dVPm/oL7OSK0m1cFgbqmFcjz6hMvJA9wxESBJicv6GwRQdGhhdH84lQKDSjGsiWHGIxb+Nl
iQJCphrA5O9h3QGoACbWQEPRnCF4arfHGsyHzC+NpurAL99j0s1SEJmxggU3hpcPA8aXOq3KM+Wx
LUmV3H2YSv3Z66+T5ffckS1Sp78Jdw3cm+erDLFkHJeoRy1/GJf+XQDj7Bsv8fJGQpN/q6a2eY3m
WW27XmTRJ3h+8oRm3NErmmwrbhRmShLdkHnfE75s/CPQ4x0FKe+sZ7HhX7uBApc/wyFV0Q6jffg8
RFDmwCVLW0f/wfEjlspg0nZVL+sXCoQU5pVALr/IJkmf8hod5XHDdkJD/SbWM233jDFLSzkL0S2D
jo7NWolvFl09IKKUBPnl6IHdhVdMkRk3FGWLRgndRHvbotk+6qqZPkyCjBhnST43Z5Jx5voQVW1L
sOdSdV82NuV9NBfNs4H7Xnapn0T7DG0IIRJo1BTiwbNDr3P0WPL/8uLjjvJswNzlYw0lxmpMsuuw
jEtyGWsN0Y4BbPs6bNO8nONWevJLbSqYuhwRK83rKckuO1RdMeB7QrjCT1znG6+qzeP0zVYgVzTI
x8P3hB98IQJDcLa1DBO3OC4yjLKFB+gpF+tP+ymx20/E9e4360G9E9rRjTJlC7lSKgI2zJGtUQUe
une/qDeQAmgEcXIYzapjC2l6zztCVp6dQl8gkqt8xKXQKAXaca7M6OQ4moa3IVclCjQRV6cu6fTT
QvGFfMPKNAVPqd/Im2wltYqJghm7Ink34YPnx6QwpWES/KrIrkh8bNzd0LKlb2rBB2it/Nagl65+
pGEfX3WEAJRcq9EqchlKf/4yOb/9mvRMe02a07o4m3p4qLueNjoVk26zEjklxfe56Jf/srb3Lovt
g2K/zev6pfEi5aCWCVaN7vLb/dwYE7xiMAibE+OohzawUeQ+yaIs1mOeecNjwxTzRJ4CDEEaSqvB
BpFKXpN2zI4qA6RqTmyfDFsumdvhbBxrJML8TYLQeql4a/ztbtVdw2ZASjUv8uLj+7y1qO0PpJoN
JWvHsl2nLI7DU4YyEaVUy7OOVjfFkJ53S3oJ+/QO7ZMSQ1iX3330SLM/0zBL9gHyp8dysObvEtWh
j+Z2InkjF+KJK3SCrNTpd4HlctkVGkUST5ecnyYE7LcelHJPEInFyNmDMr/CzOAU9GcYuFtagEl+
rLIrETgFpKG0v9bNE6dswRnJcJ4J/mlB0NKxCAbIDDYhhJ2M6/3wuOSCONNyxuejQTcoMIvT7XtT
j+2fep29m+gEdIbWMkJkZhhGUy9f6c3y5vS9hIp4HPqh/lpOI0JiPnyyzyJeiCnOhDm0JDSpj8p6
UJ7DHIf4FiMkjXcfBjIB59S1g3vWbxrVPHpZZZo/RCZgmyjkAgAaCnU/Ile4MDLshv+21PRvW7lu
/xWTkl+91PPUIxGOnfcEYFLyssD9hQAeXTgfI4HM5utcyoRrCVTlHpY2LQ/Q9GpAO8J1eG1LNV3z
ounj01rpzTs0ODPOXKlFztlejS9cwuSw06zZnpKm9dddPfjVWY3NWJ0qXYnHaKq5GTwmIJIeeaI8
khfT7j9gYYJIUwwYyB7sHf0qnL1sWwqIKCZCJfBdNldeTId0LNRXg+pT7pp0zYJj1qFJItDKcAmS
eoZlJidjPj5YPXQFXExYfQoxF5SdL+ohhPVngpYpGl8T5EjijIsPfasxyfEwKKixLMXhnZCfeqMo
RhFyQwRSh/EWcw0jG8wZpJCPY+qEa2TZdzIBt5yXcnqvOl3gZhtw6bw1hWMoz9a1OokRy3s8ijF4
IZ1hC86+aW1x3XxMGqRrxcXHAAJNYI5vdPHElJE/TQXmFlJKGR847mknl0Oadq8QxJt5IXYR8RU5
eTZ5XIyCzevWVoe3Hg6dZ5dERlRcXq7Xo3RTrx+2dW1L1De0nx6wvuKez2C21n0ehziqnSYPF18V
4sIDGmIX7knSQCSZijzo/umNAtGY6+tXWNnky+LJ6SK9mXOpLhA0+yJYOqjeHlJeIvB/rvpGDyek
McmLi/zu2xZV9XwcJj2/gySq4kuKp0WV+7YrxfQz3/y0J3IsSeEbYl+DabgR//pESY/3LynzVv6S
LBn/5mbFnmqqRf1UfVDuc+QiCf50o6CUmjF8C7vIRPzW87J9MCGH9xsLrKY55LHd1KVhtRq+xlPW
mz/NRE/Jf+wWJTYHu+X1LdkMDnTIIG5eBbu3IZhtEnlqkrwjRUS1yb9hjtJvUV6QqwGvzbWPtoLn
Ak7VTh/AgLyZR4cb4jnySLl5QXWIFnHXihWKeC2T6HucNPJtYSjpL5Nu1msoO+QOwdq/y3JCRiVk
io3RzmRK6TQb3E6UZr1VQ5T8GjSxVJ8djoz/OsMxCnUZd+Zzjtp0eM5QVYRXEg6jDnFZwhZgMYWC
b3RozYdfLHR6/YOVqq8P2JODv9oPovZV3cM/BPh/iCSyy1x3NmiDsIonrJK7UGXJreLkfYrm1cbE
g6jg9xRM8SVMQyQlauiSY5jFPOV2HLq9UGr20WmE5kjaAKtXv6SYZ0jE2K4VGqjlhx5lrH8SvhFU
zDlrTj59oOeZW7mMv6MsmO0XnhTffCNaUBMksaTOJfsF/A8jd1+/ckaQC2PmAqGHBazXscmPVqXp
g2YCd8Si+cRkYXsb5aWtl7a4FlWQ/0ParroDJ3Xwysg63tJ+U3fEO3X/1bodfgzVgvmiynN9wenh
vlgCA85DYobfE1FQzxqVhH1PRF6iVfGC9Cl2waJRPZcCahlJJBFWTD3Vf6Dws5+dxgpZCobaMOn4
a8o1OsKIRhlprqj++NbCNpr/ZFsZkmXcoxQcD2lF6vZPTm7+yY2BKQP1yeSzLtiZVian4GYkdApS
p00Q+DoLvxSHiBjqbzWBHzWwW0WOBaYTpfZ8jP5Phj1FLEvR6IqEMazFPNGLR2W2Iml4PlU5qpQf
mBkqJH/eJKc30Rqe/l2Aw2Z4HDEDDofOrkTVRK6w57RSE1BZj0LogA2xLMnwshiyZEI52mtUTg2j
uAML7E3EwrCVTeLhtbUmIs/VDkF/FeHWRchfh+WP6xjHH6siAfqdTJU/LvghfpcpzHp+zKHrUKSJ
AN40JOR0IYkiI07NNlvxxoaO7smaGgbMLstbFpKpPe/xN4kL0CncSYcl4HefmHx7LzvZEgeLiuMc
akgneDsOHvLdMnGYA73qS8Gli3aZJ7p1v7q6i58qLCkdRGFfRn8nXbWCCzWrWdjQlfLM3KMidfaG
GatvvrYl2Y6IEfy2Oq1BnR+bgNjiU54Na3XsTJV2RFHUWfspMPH538N48xEsSHILv474F+rvCYoD
qFBks1lxI8kyeIfoq8BZSlIda6FSakM5uo5SZjAS/lD05y7ksB3Y5ttHNS9YrUvErm+tb5Xdq9mL
XsG9s/JY+yTbfrp7At63mnzR2J0ZbfCdkMPIujsFV6q3k+AA4YQ+L1lM4R3CdMSugLYIA2ZUqp3A
7Xnumm64MlV622ULEs/76Bzp3udkLPLyztP7+eMWegTvhe0i9YOdQfafHE/P/zg6syW3cSyIfhEj
QHB/lUTtqkW12K4XRtltcwVBEty/fo7mZSI6otvjUokgbt7Mk+2hNCbiHugizO7SNO+vfH/XT/Bb
puId1OBHbnv8JdoXNssQO29/Z3M3lJvWqYuSOEdW8FiErjMehAfTKl4Ge4KMViyELBxmdIBG9XLS
syhm6GWyiiO838hmhDtOtuMBUg/CgS2KkkQpN5Wd6LhzdHplHVK8Ka/B/1E4rvqMKogmTDg6+2aP
lf6G9SlAkkwj7mwcm/xuAZNs8UA6sKcsL1UKx9rqVearbBZ/PBYzc37po3rGAeydfcq2gixsFUA5
iDygf58P+FnB3ZmnOe6460Qbx2ELyndKyy7GBDruyH7BJiNvAY4JaemxgIcjCftL1+vGHv2wfkaC
J+ifVzVCdIjPCxeQJ3L0E0lKq0Yl8J6dDOLmxinXlpiDGdFSEn8RJs7ghU35vuEQAuDaoFy8wRa0
8rufI1W8sTbkFhDZkNqP3DSW7GPl7EtjmWaEohiUTortIfiZZDx4mWZnXrrLGQc+CDh4o8eFvG+z
ad2CFUZljwGhmcfTKwTg+gMvwNwTmxSfQYvM3sFjwSAyT79DPjd6yvtoBd5m26TZMNnXhp1qzzfg
jSGpKk89vgMScD1JWRyxfvgRVvn0DRvFaX5Y5CjIMNT8NVIknHPtB8GV/qbyH9Nkgg+xMxV79752
PotEJs4RLbu4ZozHzKSl06UvmFAkjohlYhWdTukNdYjtWJGyxvXIgG0Qq13kvNF1X/vaAhrp2TNJ
IxcVPOaU8n7ijLHuupR4P13jwtwFOXKbB6gnGWBXNuJTo781tK6LqTtKa7KFpJIrlDyO+BjeswxK
/i0k27wDG2EJQGVu7m7xslTPWdtJmho5NFmV2hMrfjZdTsxOd9ExP+D4tjDQvuN/98XBJ+7IxzSV
DSL4XNIC4AXl2XhtYO11kwTP/tgHrDCXFJchNgLZf2aR0n8mG72ZfHGnMeAJP7nkwQJKhWWD/HBY
m9enWa1T98D4mPwI7SC5of4lzIbzQy3b9BEJoscTZuyfOoBx+M3N042eW20C9QoAyMpvIeTK9T2M
utz86oCH7usmAk8b2bqE/FV7Y/aMT3DahXa3/JSSXOdj1fUP2iEGJNGCqK19rFTJ0DVfrlq4WzT1
YLxt3hTlFV6yP7w6s7McPDdki9dhA8Y1KbzuSKg2laeu43oxhB5b8lbzL+JSqMavbB7NT8sidM6T
0T5PUUBZbOPQYqlwwp5GS9aIdx5/xdhLhqh7yjJZw6Jtace1Qwg0dw+mBsb/opBH3hOrSrG04lWJ
ERn8XwKcxeskmw7LSFQlt2I1khkRE/VOcUcAvQRw9xCqDiIR4OfybxZZMwvksUyfpr5W87eWKmHl
FeJ5jWffXwJYN4M5uPZQjfuxAhG8HTDfO1tuuupX60uYq40mMz5VXuhs0OfcZ94NwVvF3IrNxMkI
fNRh+RtgbXtbCK2JO1MjYiw+Z0HmZOmxFrDG8vQlkgYKx0PuY8ru6N20PX4LM6P6zrYY4R43/Kbc
Q3wCRobFntkUeAwO69EnHdW6TYHoO3mnIAjA9eSPIDJAJ94nw9ExfeIffenR2bBABjuDvAjuBbjw
4jSjGba7tvezo+KL5dxYlXWsVIIG5yb3t8jfj1GmfKRNz6izm/qEZ/DKioQ4fVPLfZ67DXq56Vhj
byNsdID8oUlAJN8xNtsl/rp0+TsnBZRPPgy9vOSCFoxzzzXpv578BynjEqYWi6AmPD+Ol2dPDRBM
XVd3B3JukUtjhZeOJ5vGmh1fzgbkCSeDjdRsscsgyqNdCm6VyADpetXsRG8yqxcSyGSY3TtIlvJf
6Wrw8YSs1Tx8NwHXT811m3H0j2lnP1gJpysZHGHUSmuHPTJ/bwO25RRGrFQNm2z4B6gla/ciwRea
7eqMg/gHqUN3vmZuZTFasiR4m1Zv+TO1TvfpNtiFkXubEnVM+DKIZYC8dR1TW30abMZ75ak8+qdY
5WEy8iH13Go55skeAnRvkTZXjraz2A3z/omBQDA7BvI5o4sAugoB3l1WBeULc/jA86qcJ8bS4TS5
od4XnpWe4GbV0yYfpr6/qzBI5RkfHsB94J6Nk/1aDGg1NA66FuRZTpibD6ZuyvDaC3g/b9y3ZAbn
B0C+e+Sdpft9wOCWHRat3RV8VlF0RTyYQj0HVFQkJ050wr0LYwUNh/NgvzMhpgey7ClLpjrxqlNn
w5I9co3Oflm8dvW3SovS/6k93tJbzgnrBIvU1werZx6zMctW8cK0fPACI380gBphdKiBBpSHqkOY
QnphfbCDIbwSkkbf4eeB7GNWRjBGA11uJk+CaR/JDk4/uqlX0W4II/XvoVE+z/UKwxBPQja+LyMF
jTjfA3PCKpG9W56bORwCoo7MByOjIOnnp53/PrYW5+KmaUdnPRIJhVf/nCRuOH8Nnj8Ys2lE4bC0
CBvg6n8pylx4AnF+5eVHY5XFwkbdZcq1MMvBFXQY/fEqcgHgMn+0dNn7wBgd6mcmqq29qTikc+1x
J18Z9bFBFWOoaLuffH0qkYf4cdzQtMUHJvJ06o7J4IxDDJyY1A62eo6N706O3RPfuXSEcfIwxbsb
x65CjwteOzscYppIICsz0fE8NJhe7SIsjhhLWJtRJjEJ7jliSU2If82zuw9Qgf165jF3MtpjvTbP
/GM2jXnzXhWWnSe7NZmdfOdGZjzSJhY+zevgtiRHo1QRsSgqaMMN3msuLVh7oJMrpvg5zqyC/O2h
5YK0Tod8xaqyI89qia8QV2PwpDsdVZcKk5oVHfMo4GndmcAB9uc0mZ/+W7ViFt8VSZ9YFA8wbhRX
P89zeJyo5oYVZGuFy1VayeolNwqVmNR2GiTgf8ooQJLHDv5RsgvcgeeD452vabqvAtWSng9NEYC+
hZ/bl3vXqdea4ztVwfpFCRG2nIY2NkpqHoF1K29qNm0uE8QC1yRDz20dm5wwTwYwragQlgE1p9Js
Z8LUPcHmWtCY2Jvy78nyY4SHkoAZ8Z2nfGjxmPlihlGjUAzOsh6groa4jH+VfMM5ueZgvhVuyFcm
5bN0XttVrGLLmVuSeB7ASLFrLJ/KDtH2xYAf0bGLsfrxsxYRkHfweYV3f7zWiA6TEASjbhf3PiBL
NjqYathsGgyaBCYG4v2ILFV5tBxoRvtQg0k/jywll3vIm/o/7Rg0Ty06PTxN7GUWOBFEZvYUukD/
lZI/CT8Rhur0xdM9lMjQRoT+UIR6DnVgMUwZ/FIBYT5CFFxY+e5Se0PgoptLp9oxXdEPsqbt1YN7
2G8D4iDUOyhPviAHjQhl7WPcwBjrga1he+0P+2ywovkdQd45+jC6qbGGhvvSjHkLh6ByxvDLD0b3
juc47Bl2SDMegGaxb0mTogZpz51xNQsiEEa0Cj3GAvbM/6djkj/FYBiWunLQT6mQbnuiOWAR1zUF
xyOnijc/mZpU7VRY4XJoU694joY+UPD5Wu7SbKr/st63CXCVNOyFkfm/uMBSI+M02RqR2ONlnKqs
3Adi6pIPSj2r9BhheG5jrHkebjnKL97tiYrozbKW0ZOaQ+z2KUpVPE7FJH7WE8M5/JGHDQJbobMB
raEuLDdUviOTUKAwDCtoojLpu25vY7c5Cc5Rlxd8nccCQPuAW6KA0i1aMslB0z4Ensz6LdBrviAq
q78+L9Er1lYwZKU9eOfHNB6cwCc4fAUoLNzD9FtukZYPGG6KQho5RB1GdwUUR1K4no8RpNVvhqe5
O1UeETm8GlBJd0U+lf5mNk7YvuDx9HH8mAjJq7bL/JMbVvNNNdZwCsGq/w1DFREApwekewK4WwTc
h9rsE+5Mcah82X7zMtV0myXGxPnMaEeglI+T9WIaUFUfRLjmYBrm/1nWQ/yuVxnevbJgeQ/4RBPg
H+zgWhmsNBglwyrMN3kWVWcUZA45iD0Dd7PUyD9rNap91qo1i1t7Tv9LDfnC7cCzuG8J66oNnm3F
C6srup/WkLc+/EUrelqyrDUvtS2KNxyf+m0uBSAE1vwGC0gZ/qxcD5ott0/J2suM/d6VWeeTkhzZ
sRuQSt96bMMSWyI6X1xGfhdCYONafTWkiQCmgdY/OXPIu2XR+Xrqe4MKjdSb/td1mSrisV2jekd7
C/d3fh12uM10keXQyqgFweA322/cq+A/+uhMj4op9HdwuMM7gWoMEsQiudtVFV4/rhlwKIdJF3+q
2qr3bpTw95qt4pyscPzOLVi8V/KSBSk/F/rVZgKwtmIUn/y7TZVTdVoVLLLTPD4QCgr/h7pppElM
qf30WTdW9+74YiHRWhHRmoaI4bpjMXsDG9p7hymiDuO0uvaKKwfQW7FZZUT6PixF/eTWqfwnhgaP
v5VF5YnVg3VMR5L8JJKGEOuQBSQOJ6/N49Or9F3MpJMZWqqKyEs2WahJqasZmRLxLtBXizjSy7wF
cmbfpgjM986MrR3rvjbOK+usbN+2Rg0fA16h7oMMWH1N/aTZe/CLwKWpdrwXXcRWBkYId9BsoH64
7fGVHBKthbVBxal5KVahRt9PXfPsw9r6JquYElGeoS9ebbzeIzd2Ewav6zg332bqS+YMVtnrG9cu
1R+bcGD712WDfUUTQHFlm1ZG47ckz4n3VmjL2i9lNGvUFNNk976s+UDKxaazAB/ZHBEbj3R/5Sti
m1gMQpSnylLjchCTlbBRKigUO3eOAyChLbJYtnzpNs3U9r9DGxF271fNdCXSPyKsymHO/k01b3z+
OSu44k9rd0RkWpp9OlThu2ScrJ8ipzJBHFbW2m34u5H69fG0wuRGGSJ9i7Bui37nj+kkjoyxff6F
CjnA6vdJQB2ldLV3XzIc8JtackYehQ/dYtPgyBCbqF6Bw81BxgTEEEYlAtIV5saMXrZHCx3f0E1a
IpdtlkBqO3YItZKN50kIL0HGrs7dgV+Dao9qh3L+jl9JuccqKXpKVQwRoQqBdBGShR7fzgFwZ1qQ
mOZU6ysaGyhXdZ/qsmjZNTcZwARMW7mHc4lIfd2faq45eDArjna2h07R9O22JwVTiRgfLgoV2Azj
v5RLo8rb6JRRi9cNC+hkNqUqk/pi2D+JPwu7pXUny94tfJzmoJ5vD8kSVyYDUnR33GmNyGAYU0l2
qeNqVx/gXycyDgZ9pyq2UiHSbHRU9nz1WE0sx4kiH97KwrQkav0mX3vezQRazg8uLorzJFEq4rLx
RPGbqsRCH2kzA6GxcXH3Dv5+cKHSEcDL/LXn+p2OJuJ6PIW9hfVznh3BVlsM/qMBrNeYKhc0t/04
u1nt3ZI8wm2aDlqn3Gi7xuh45RveujuleHvEHIFsE4ISHkBMDHiw9mrtCPpDyvbDjcEkxvhMsBfB
1e74QlwmW8nyPYAK2QAelXNzN3pw/7MI+R474uwYqq3KWS8JTAi1c2vpkoZJiPPZnI+d3b4TEegc
nJoNa+3fLdc/gTCkmUPYmpOt+7BMtw5v4zziUwrcTFQ09KaVGsO4a4nq3nJZ5ePeG0PNW4G9ruP9
QswVRGywmFoxnm5Bhze/wJw+JlKU0wHSmwQSq7PadjDg5I8sSWEApG38ktETnJ5srD+dmkzETZGq
9ntJgkJAlOVu7Vzgohi5ITcW9vuQCYLQrqpT0Pp0O2TlpcElQ7TFb4V855cSiq+akKbgKk7ZDgOQ
00t7A7AuZ28r84afPAA4vx0aDWDEJWsXxGsrtLt1cDY48TJ1k48EkMDomM4lM23zi9VL6ryR2Riy
A5E3S8ZFk3fOhEocyVAeMwCHyAzQDEdWTa16PI0WnJUrLqIcTh7pf9G9DBgzyPzrxUpOQIi88Mzb
UU9ng+bv+yyBJtj1kK3BIoclKvR2IsE3nJAE2bxqLPgJWaN8fSg7gBWx2KSVsFhgqC7onv2OCOUO
/lfq+htZQlQg8+34+EJ5g3YaiHoBs0niOLaPmKQINPM8pENLWJ+V6otNcr58t2eDdGt3lSGcwB1U
Pvti9fL/xnC1vT+OYDS5JbbKwTU1BGjfuP4F693FxQGjM7IVnTxWZw8H1a5zcjKNncjXZAjp3gQR
ZDT/C4sVlzyplWebB7x96qyFixqe2HHZd0EftgT+B4nrHLWO/H5gd95hJLIRYGblEsfKwurK3VDZ
OvmVgR+kCojttb/l48ls0uPE4J5SiYx1IL47yb/ACRbwFO4AiKDZNDmELcTdwFqoz+OaII5ZuvLr
cPnvQtqaPN9t+dk8sIiC2Qzfqj21tIOWEektOoOi+pH/XGnH2zuET4lFThZ9elmx4GXZhrrJ84sH
17vajsaAsnGrZKmRdguN/g9U0daHqdXYms00Wwnq8KraD+E0AVsAr6mmazIHgEa7UY0t4z4B6Rd3
QkaiFQLXqdqEiyrNrSWP3IXxvNZF9A7CUuCCjuoo3yHVS3NZo8ZKb6CqLTDoXFcW84rO6/AKSnO8
DBEq7PSrkRZqY+x0XlYA1zYe0hiepRZGRMP15TGgeiN0r6Ws42iApU4xmt+H+66ENEQNiS2I9FR9
SrnJnNOdEVejCy6ifxxPsXQBX2BTQif7m6e8YI4Eo7GLDawqlgKsy5qMO54j/IXGKYrsRUNuXH5l
kM3Ftgj8wkIkHlBUWc82Szpsal+lyc6aQ3w7w4ykuws6G6TfEEDEPvt8h9obBzZz2DbQSc51pnDd
KXpxhaiKndWT3DkHNpT9nQfCN79KFG2g0DPBliPXnLL80pkVWCei/wX7N1owhgjsc6XDlwhn2KPF
rmo5SfD+C9EcBtudp4tJ+J6xt4aXtPHhD2JSqj22QtPGcA0HB9ZCJWs2E8YG+wYLsEluXZ23VD/1
mb2AiwQMTY4Lu+FxKmEhforMwe4jZsAfZ4zChMfW2qqaOJJJ2R2dJeV6xWcz17gJHdv7i2wk62NJ
9xMwuihgFZx7vEhZsaA2vTEvtwuWsdQ28DuIgbmBP/+2+rw8PGaV+T82fEgg+BDoWEAIUB8cjME9
DcPaffEXtsFUN++biT6LwYGE0VKk4ixzrKrAqi6BR5vl3SRlP18dyR94c0MvoMZpZEFY2+HJCys/
fLKo5NoLxTS6wXDaZGfeB0OBpAsJV/2JBg7R/UMxwQqh/PUClU7a+6wrfDoZyDBTdynyH9UcUFaF
3LrVXd5dFWeS2Plda5+dNFygUzTZQANmK0+YtbMTQMUcWWjOPQ+Saj788fO+L445vC000Z71pHRo
rtzD8ofRtk5sfrhk9emVXpTuOhkakakTbRAgT7LG5/84L6i2C8Dvs5YDXzfdHN7g5iCarIEbNFJP
uUtXCKZcdzN4rky1bF+NRXcgl/epY9Whhq+5rkOUGckfc6uKiosAZa3Fr9JK3c+6LYKDAybWuUJH
M+eVWNcfzVQSXAPthKdqqoNtb1lty1bVdU8oOo+tGb0lO/wlc34uk1zcstCnUpN1gclgNwXlW0ib
aBkvBmsoL+S51XHGi4Gs/CxOJUcIbSSMpNg45eSwImsI0NnU7hbSJiGLBajpgUGv1vejV/w4SYLj
I6l8mxs9gJE9u3AoR1Xer98cnGyD8V232AJZAFJp0ZUwpa1Ug5ccgIFsaaaRy/PQaR/Ypel/EE5N
z+MSAhpJcZZsXIb1D4GdCRyDK/2HnD5xQ8QsNpkLgYoRzivjXWxjDj0GuY9EZ+GI2M1AiCR0/pLz
magB9FYC3gL+ocluxqcYIWUSim0HStymgFp7FpPDK9IsLJvhE4XBJusX/4xHa3BjDtnI2xcZW378
nurcp7rPtsHQz2cMAf70KwGRLC4sN6PxV+SMi37OFSf5EYB3EDx5Nm6OY5NZKFosw6e9w2np7SSF
YopUCB/oRdlRcCw7JdrTVLJ+OHMM14eMk+hY9kn2aeX2/COdQKNsiWf173yyc4YMBShMiDnoj1wx
R+toQ8PFytl0wy2Uawj1lpKaJoPU5aRAtpHWIvapflr9ddlBxSs5GEAqWbLFtJrl73Mx1Hdcwz1O
WtUlFxklhopLpOEtZtAh2JBzk+02kUpzk61GTnxvRWZqPTRkJM+21jtbPXwhwm4x6VrrmwgfIXo/
W6AbU6dJPpDf927K2vkNt1Z4MSAKWblwKvzoZIs+gg7nfs2B71qveLQ1WPLZFxHbkLmMIIA/um3J
tMWq8yyuln54HskrAE5M5R5bEssqtg1HdLnuqc7D4M3vRfDi2yvNppmw6BaxVg9rjdv3yTkZhpoG
PqzM3iZM6BTfOFFr9Qf+a31kFppv1pDUB0j40ykBiYFVmnd5Es+yq7+tVaBv+T4N8o8CwHz+SeWC
Dh43h/IQaFMsPzs0lX4zYyx8g6WvECgjHE94gs1dgntZ3pqmaLk4TA9spEeBynvlK80BYpGBpXIx
dz6rwl/OZO9plbENTWioObNLvblW7BVWLIKNK6ilARI+7BbgyDxsnV+8ElTKjpMbobSOaSufR8cN
L2kwSpqXGG22nb20h2rp3B8251nzsZQrJQIkpES2U2mo7XOm8dlvg5ykM20OGLxpcyIevQGLnNlY
TrzhG3cYhhzwcbgxiNh1Px0nx4KQaRoH90av9VsKFWjZcG66/wCs97RdgL4PAE1GgF7IEPXdIVp9
6xW+URLuuEfkFx+2LOY2XXJC5WCwj7ay/F8GVabf2D5mb255LeTLx5ULSwcRLna1XjA625YAf37l
28tZM6wrllqrnr392gHKZLyY5hPuhfa62qJ+xTFjHYtgaF5gPBS/IsXX+pHWIW1IEZLLywwFQD4M
i6LvqnCXeiH0vXJ01IaPU2HYT2xKZxZHwqTsu6xND+AWpL64VJE/s5dP+SI7DxhjUbvpwPIgrQyM
Boc3kL1AS/3RcbWsz6D7oOAwYMHxqdgN7zuWae2tzgDUnfU6mvzORQPOhm5wZ+MCD4FfJPSBgQFz
EzO+TDWLxNdlCobg7gBWxJ4creac4FslVkAG0hZ7k6GQZ1Nv05OXZ7TdwDayxCs3vRTFlYZMeytk
VmUxqEsi38rq+ks3CCJ+oH/pJGcxsB042lLoOmKEOW6AcaUOSVO4Ir2R23mxMHugdLc7tr/EjriT
cAUHaqFUbFOkwSzNMVdtBpvkNG6u5tXNVoeeH1t5/x6FXAc2BWHH81zOT+2aFTh9IvjGbV8iCjNg
hUcc1x1xj7AnBERGtztIB0/Ha9lU3S1tnfYHHh3CtVsocqZH3mRYxnhOT9+04B4Ze2gWuo6c9NyM
FTvrLVBF2qPrltTvkWAxq2FezMu3g/xGqBYmsbqOrash6a0PhE0qyP/KkuWB37AjxbXB2m8biYWL
f+ilejdYRaoOLcgO5HDQxXyROKdCrgfALl+iifmRU6+cdgJKoNnh6AaUSa1Bk94MjYTQyFcRfpWL
2/yM7KZeb4MsceW1ucx/NnQyXwhW+B9YSmBz2l2W8rsceEOelJeTY/EVawIbmzwTdFeBH4wAMY+b
nkTy0a7A0BONJ2Oy7f1hOXU82Y+au6guH4kcdXJWxW9504V2c1dVQvpds997bxFTzFbZvdyx4CBS
a7GDfm3lUI9PTJW4N3SE3/S6+o/Q+ThFIzsRHovRPouhJVPHpYiWu9ckn7P6Tfa9Wt8p2uYZMmOT
/fAJA/GjQFvYhzbI812X82hcENewHNB/gc9nyiso5ZIbrx9YZBaL2qY5eYpaLfGrQFz/gGiLBR8g
D0tEygTDC96EAVs1qdUfhuek23ROVuTbBNpQBaqcifocTFPRUVhAGWeebRJShP2jT4/3BroNKPVg
n48Yfw6hmM2pqmFBbf3SWg8a2yxgylx1nwR1p/aOAOF6Z1UITIxPgRwtfmGsjUjfg6xImJrYVapZ
vTZeFKbvliSEhntgUvyK9p4VafFCnoMkP772qQcdR6OAR6YUIXjvsG9hkTuET9HCKc/+O3kZtCNZ
CSUI9b+WzvarHZRoXl1z39llLCtWxtPDEkMFjJLZocS07p34y8j8bqO/sxUou+Fke/jV/wzKScUl
o4ga0yngDHfZWMyeBe95OcUyrAFHFcKfNyMvcZh4LCVgG4Uc6O+DAvW99WcCP8A0V6vHxQ/j8Fzn
jped8zpMyNtRGHYZgry/M/YODVE+HsdW+OKzsiNy4ex7x+Qvv47Vi+22n5o4RcWadxzqQ1TSwW0y
OqIQUb8wYUSkNSAdXnpa9VLWhSr80s7oARYtllVdBHb5t4DqHn1mRZ9v/bEzJ9beD9WkC5OnEZj3
+DyzJqxiykMaQHELYJW956/tAvPg4SI49IOUAazzpqvh6cuW6FljDStPcQQqYTsJvzoL4iTB1cO2
ZN1Yv9nrMU1r+LgVNobxRN8NJ8+m4HD/y2W0P1e9Y321qQ7ZmvP5FSNcklLQNAxGxA4uSScij4dz
Dr5L0EopchoPYHhf3EIFP1tSsc2lRm66pz1vLGbI6AEQdR6FZ34dVv897IYY+33fVmykVxe7KoM/
QSV3cpeC30a03urAs++ynu2VQiyzljcAJtHPYg1VfSGULtL9usjsRz5QZbcJCzEAX2w9OPJc56tn
p6oKkEKQdD5LoIXtFTAN7jfmVqV3q+lL95mJXDm0QFftrzmF6BKXmgv2fsVf896VYfO5lMX8XzQu
wV/MIvTTgkXDVZQUEaUCKQzbozOR5OTS57gHJ3T6/NITpiXStBK8T+F2Mf6dC3gI3qFHLJKnpR3N
KLZKNu4BtCKJxxJikj5D62Mq5QS0NyQN3AvthvlxYI1Q4uFZs51wyNud8QqtSPmPye1izzJwd1nr
dYAaer0u25AZ2jpO2VjyUCF6zW+zbqc7vg9rvhlWX9W1FUml8EBCSBzPid8H0bnz4N0cnSqyWmDN
PfMe0UQLd0XgVC+Ei6yzrYfg2IPoGw6Ydqq/WEMojGjatSzOjbYEy4N8CNyRG2raTtlmJCAN6Con
xU0VEHGvaAvIw9fHVHMN2maZE63vXm8yPyaXYr7GRqgK77ta8l0yo8psSw1+AXzCPIyfiP7OKw6h
QVwDSERn3FVW9KaM8ePAbvE+1Q2M9s70EhdQVLz6LrokPz9DJIze5mcGTBaZPXOdW5sAiNxbcC73
RZSvYHAHTIixYMP1SG8zvJRz30/7WZo+fzM6pReXkinE75qWOaaRufjpZRJMtCDK9jUYpn74dtRa
7F1hgDoAkgD46wNQusglb191Z+jUC0wSfOEnDtRLxi3DfTOeK9kD5a7OXsfBHXTMg9LQhdsuHqc1
RJ6hYY0PfG7PXGsx9wxNdjU5ofhmygvnDWikJhMu0hBjSwDhq9gitqb7PGHXw3saJE9MjwaonWat
rknjOmCBaosSDMrJsfdtiJ2O7gch0So/KQ7WXT5HdADWhR5Pvsqh24SNOy4bUWGCpyIEjuVl8aVd
vQFhpSgSuWESCTbcVj+pNl1+kztcvztFzvfiulb/Xfla7tnopuuzB+inizuMP8sH59cqcM3ovP4T
usZ75SRUAX72MGEFOJBPM8ozT1YlShtaVjn5P+su082z09jeeoATU0buhjs8GvjCXheuaOkkw4He
HjvdJjBnKYKULpsyTaqy2Vqzy/ZnQvhi8QgJni0pbmEAbLV2TnitvG/XLUBDQdXzdjB/IGgkgOCe
8pmc5RXQbInaWdTytBaA+Z8wuZn6hve8vvNuK72ja+M+OI/lbDgVaCxlfABLQyIs9Og+1+4ARQgf
8rycjfbyQxSpCgXOldi2h0DDGQvsJP85z7h1QR816gOBYWh/ICKGXjw5hhspqFgMZ0EYJGdGL2Gf
FEba+SpGaPZAUxKazfAsZz+06phNJnpKVuZct72q3HOnM0pXTfPJ4oSMdtx2P+EcIOy48BcOfju2
fxigxs+AD877k9PNc51Y20JHpwcqnnnfnKHq98/UY9RHAXb7rEVLVNcCtMiNq/Y9xA7WM58IAOyi
shqbxhfDnZhefXtZ9ui+2REaAT7LWHPvTjeJAkG8802ST//mmuvGrvYy+GslT1f/u7LGKP1dgIqa
zgKlu7xWfTCcRh+hlVAWPLZd30xd8cS1Pzk3JSGOu5r7+e6HWfQ1YIbhluWrFa8wmSKMzeuT3aTy
dSX/C8jdyW0/Xj1082vddFbxhO+YEHy6yOLs+E2K7kOvp0EO67HVPFxwDlB5UUhcnS2NkFPrpPd0
jDB8exWvWmSGiqh9Xyw0U3P8b1Xq5T+stQYo49YgZp5bh6Ls3ezIh55AfvFWzGv4YxgCOW/ouI4I
ypnys20ab1fPibgzoNcnD3vOdypZ1QAPlrjeqX8o0ku0YirM6RKE6KFo7wPB6ThZiMuo0DkykiTp
PI2pyBguugXXFV16CYcNIRnqDwcUyarUX46fMt/WPv6cGR9twESEc+0PWbvhJyz6JWU7UFXDDGh/
qqddl4oO/lzR2klzwuYsqwJk0jqP5IqFPhcgQqvYlOnwtRCAe1VzCSBwcmxnRlZzVrn+tgfv4RQg
Zm32xawLCIxdlhOHgC4eFoduEu6tw4G93h0uhS8l7UwBC5Ao8SwOGMARSNZN+5LRSeywUyH/TDjL
IkRV11SjxOOIH/WCg6zvL+Z/nJ3ZbtxKtm1/pVDPl7hBRjBIHpy6D9kqM9VZjSX7hbBlm33f8+vP
YJ0XKyVIqAsUdhVq720myWA0a805ptF26qDNwHGvaYujnRJmZH0rpongKT/TlbkH5ewCRJiG8Rtb
S+OR8kxO8T5GWaU3NRs/OJy1Wc6EFNSNNQTGka6ViS9TQ7x0sFUEOPSEXyyEIDP/BnxrbOgohn1+
w0a2ekgqVlDyVlqPDIuaNE0AIGl3k9ZTgTja7jV+4XXmiGy4NifQU8WmoNZuH12AGLvCX8wsyBKa
4TICWdMjVadhcyjpZzYXnTWFlHCy9lHWEbL2ks3Zqkx84ngciCIbg1iY9YQn0HnRKkNY03d+tQ9E
kt96lqWnU2m6c3vX6kzGm5a6Vk3leYYT6jiYqq479Ifka0TwZjAe4tpDmj1mliw2Muu9g4PxpTr0
plmPLAtDWe7i0gv/YDww3WsOGDq7hkWn4k2MarKi1WJaPEoUH7YTrsl2YdVBjtqaO1nY2iHiM0BA
C54MPNZsE19hNE4yXUJWFMatoNNJT5Uy28nJhuLrQDwjsrncaJ5SQR4HcdCl+YwuLjtEJBpGiwlF
51t4wnXzWBpRHO76XBKsWQsSrKzA79ZCh+4hpir4y2EX9cJZpjyBn/CPkG+GS3pYBJQl/AJ1JcJG
1icZUnON4q5jzCk4O+vGzzluNfxXfKNkmK7BW/SjRVgRCHJj6BoiMUM7IkvBQkjDJ6DaeE1MN0nv
bBSLUw53czEStN3snrSyyFAZEGlRAxKZuoop3qT7xq8oEQe5Ix7dHPnImtMkVhqLvvE2SWLmQK+a
kgsX1Tam0pRZhaNI5aQYfznIh7Xdf2Un5t1wm1QbPXpsRBaOU3jjoEAl2A2GYbhnP9ksJapa2jc1
+pwDbYCAjA45quFUkZbKA6tscWy0nL5KU+mvVtibXxLo/8RwKjJhr9waruCVwEKSk/tahv5LRq2C
mcNymE83BtUvjOuRgfsXOCyGN3ytqRFt6OOnkPbCnPF7YQyRZMlxsFAFZHRcOk4Ld2mFD8hIr6Dy
0AogI9bewiQFXEZRw3CetWGZxhdKxqp5FtY07mukvF87ctBJbk+QaR1ZymX47LTsTPYch8rhjlNF
iKtmdIb8oAmg3dQkXS6YFEeRXuEUXyiis3um3EM/VmNG4rXRt7NOcxb33rbUYxY+dQaa6lYn5R1j
wu8vAxSpD6gTwTgRl+sdIuhIzj6mlvJMz4W0wMytPT4tXrl/IswOi2ldVltDmxAkc9qra9mMOdxz
5vdQX9tE+5Jl3LWZDcPeaSdxRNoUUbCsZZpEj86CGpRCeno1EYz5FIsw+6VNlz/WGpArm9hFqOSk
7J4vSHz2yHIiNmVr85lsxdRVwUmOZNavk9JH6BtXtDsuWq9k25sSmbIIF2n4X6NDMsRD4ejGeEAD
Y+P4xrhMtKzT/LuIxxFk28aRHr97UWpfoyseHWuT9GL42gGukfliImyeCzTf26Ii9GwlW97UKQBW
cySRLIzXYRsRIdRotYTCxKqevtcmgGp3tVBsIxRgNGUOeRw5CcEDrBgrR0cQvUJHD1tFQtzl6Lbz
cwC5DfvBVOkLyhkTPYFuxhWYldGwNu1JXebzQPCaDXYXgQsIBnj+s98YXym7+wjKaofJEFiDvCus
vBq/UEYSGCRSzY2yOyVuwN6ZrVnWX7JwGpJDSZ2D2rFdypRBUPV/RhthmiNkf5m7nQV3Zmq2tmHb
l4A5UX/TqoGhiuy9Mb9XzaT1pqvZMK/juSbBkhBR5DNrgrHyAbS+QShbEVrwITdFmJENuBIQbKZu
Ew+MSRqqwHtSUEZ8DqIcdxZ7kE1AuPFPACrBlcsovYBu5LRL1Gsx3iHORlpVEUXkrlrZetsoBrp5
pbsaMaCW3lhv7Al5ZVpX6YajUz38BLQVhi9UEYnABWlPLuVI66TcWfVIiCTaBeJfv4Sq86Cpt26e
7hEhmvYd1dAh2g7IvffojgxUYPDUt1GJG7jsO3I/NGR5vt8ixkCTY0fsK+EAbATJs6EfE6PntpHw
Es4B27hrAh7zXF/BdGEbHdh0LLc1QZM7yvFEAei80dXGmeMue2hHN0kuE+EOHOSnWfzC52j+8i18
VRtSSUknCGwUct/pbXv2BrqlvQUTKWZ3FeksvplpnD9qIyZ+K1iAxHVunARIJzZ1k0OmDagk18x3
GN1TmmsocSHH4HXyf5DRQ643xjoEuVQ+wWMIrC7WEREiEP+B0XPXZZb1SAZtqX+IJqyvaJHNL/NU
Fnvpk5N1gHMfy60Ypg6fXjmCNoRjvMNcC66J5xFbHdopWXOgKUEo26AX0CsP7nDHDi4uHvMWc/CG
VZb0wAB0U74tQSaSFtq72oW3sBgzitHZZdVixihwJ8QXqJCm5AsMntnd9x1btUPTKt++cIlgxR4w
hMwRY1w5zQ/EUaORk0nNj7ztmSvL4wwPszhWjkAFYWdEFH4JPKtWX+ogoAm7UrBmNDZTA7QX4t1y
GI7I/8Iao3POtucBoRVHKFqFJGatC8+wt7ZG9w8TiNWx4ViDCejWbdHfIl+VPXCxoEtQkqxErmgJ
9bj7GyjQQ/tbpWUjObbH47F23GFXcBrFTWi11WMBtXEf2aZE5kEO4CIrsdUDcYvefdslLQhDL/xN
WcYW322/6XzAua75i+7KMK3BN/S3bNphZQXhKA9YGKuBhTxsfg41f0rjFSHbizbAe0KH7RtGnunO
C2KFwA6kQJdcl9hS50vf970vxJyUv9GMgalkLtAPQ4uh+2e6AJhuUiuOrkqv5ebdJJXAKxR+g60q
K2AxPCy6c50Oi3qbmaUI18pMp5MR1yOBEZXZP4xhHf5AbtiYu0IOYXbrlkLTS/BckW81/oED5V72
EQHl7Qcjagz7SLelG9n3pLq6kS5lYAwLkH82xPTC4PSxonrIaYKyhJFRtVTKUE/kp6wZS+q3LcSC
zeSHSG+7wklOVknJGGEcHSzjArcGRwcyNcbbKa6859mc00eKyEO/rak3H5xM1+uqrsq72RqT8ciR
VMMKDd38Zyjq/qsrepe2PuOS6gXin5VASbn1AnNovwMIqIbyNFeUg4oVI530nKgPxgW8ApH1G10u
2hIJAwpjQeGmPlwTT5inKKJMuObEh5pn9l16HKowqtMIiKRYU0pHyxV2BHBmK5x/kFFsV9fd3gub
YLzuUY/e9FXrXFtRkd3rKMn8G4M42XgFu5jWC0GaZJ5sctI12ff5QGG3Vsvhfo2OKrqg/mh/JaiD
OATK6k7z0LB7IeuNWEJz42X0+jlKl0tYfM2sfErAlftrE5f2hV+r6KdNpf3RpvNG+aUXL4govKNv
xdWfNhLtZYzh8VSmQZDuLbD8oLYzmp/M71n0C08X30AlEf9sCmlovGgE91w3ITV2zoZsiU+TLWrr
0k2LBkRzzx0LM1QRaZg5Uu9idCPQ/qal5XdF9+NAY6IZvpakMQmCujiQtqu0xuXxu3CLmG0lWe2L
wyKeC++XrRoVX6XoXiguWWVh+i+0Xois5coj64vJ2r/JIbGg0MRSfwHxLOqvOHaQbdD4BUcEnKJo
TWBClDPq95md5kFrdFKrYSrhSiI4De5qsG9EVE9m0u76OZTyJtMYRddBwJb/CJg65hpTPBDDJd3h
umd5+IKZb7qBxKLLW6Sn6bc8D5JTN3iBRs8XEQuNTpV3h4q6ou4a8GKboUqNO4XHCOURqndnhuw+
1V75hSgl5P0GyMWpWWHmNK1iIawAvWXf5uExcnwb7UflDJwSVnML5AjiWmkj1Ur4vUc/dlnDVnbZ
Zf2ToTAiSxolBEuQLZdGIxmgLVGIO0vOaYhaBF7EpYCSzgxpU4ujgjSFX4PeBz1hpwVuR1GYeMQo
pYzOo2op+rUbmj3xJcYuNEBEtIw4PmldZl59aUOYegJL2ITfWxP5IJWSIuCQnxHg+guafmBtaG0X
yU1e+QknS9tOGpoXdRiaT2DQWqSFUw9P6opjJKBRJ81S+t6zhND2rUaxKJP96OIbWQsRY2TXmtrQ
gf0uOBK6kPoCEFq9GYN6NJDsu/ZBaidpTpXFroSUyHZM9X0EW7/8TRpdtg8GG4JyxZH7N4FrDJLO
n4OD41mjs4WUlb2MMf0jDvfmvOlxrTrkhUSMxqGrqLGGHS7an/OQivoiLTh+XEeGUxY3uKdRg9aF
ZwVrsyf++GA0xPfcUX9HxpwESfTSwGja1dYY5Bcj4x/mgBy0+K2a0U3B7GMrzmKO9ic9YK9ltkmr
G7TnLOV+Aum1aHGPeau6DSr9kPrUWu9J/swAnFt6NLYoKGrSNzp2/TU+q6dFXAAw0xPYeqkY4SQz
SsO6Stl6P5rsQbIvc5xH95piLWc3SsYvBgZPJJIqqL+YTR3TqvU695TzXZMpiu5hVU7K2HIgo1hE
fpU5Jiubo8e496Yi06eoCPgbSELwXk6ucgn4bEhAu3amKbIXOB/g9q/adKYLWeIndcD63CzFPCQ0
TmxSBEqqQyPLxLhpOAMF4J2kPd4UzKcZbEY7g6BKmBQYvCLy5EOUVlKuUIfn6TEa4Xt7Gi5+uaFp
aNVXcMij7Fse6jj8rrTuO7zhWKEIMGraYZ1EwvBvQ6PT6FRRFSnibsFlYkMtMvhBKBekZT3lVuj6
8Dxn/CKZGZVX1qhg3tFmsH948Cf93RwAkRloOdTQOqDCZn3GKYe6/RW2mMT/TeOyQBgVMilnefa9
5I3qCz6rGvogUnSzupL4qOavPdbdeodutzTpYwPy2dbV6GJEa4d5C50djIsjxOBv/JZIp0t3mqru
a9jOzlVOwwsElz1R+vC2KfUcvUV4XTxQ7wqLDYlFNpsQdwYPt24lh6iCDikQ3CPR3eDvmdBmfQcZ
iRCmnFyqhj1zCSglRWogbzBy5evSN+EFsWEMc/exoUrFSb0k5/IXlXNU8Jw8pwvSqx2ilihDEtY1
9r+lxx2uTYX9cuWNHWTbNARTmlENep6Yi4uVT4wFCpFuGh8aNte36dwbfFlhBW5vUBdVaXbzZWX3
HEsJC592ekyt4FGZAs0hRflE/+KModDJOHNqYbOv3KeZcN4gwGo4h0y+zP5gDRwzoYU6ddEjURx5
dd0ZMASjloYnu9P5viPpQy24mz7oHtWYYrSmA9fgxzFnvJ5fWHZi4kqzLC+erCrg80zYxH5jinGf
G6QkFFzS2fQ3IJ3UrWnYwAs9p+p7KmqAve+ptqgvE+cDcWjRtXwviGeInvDuBO1+tOsEGI/ryzuk
WxZCDDIZruJwUM8WzK8juswYARdRAsFDaxae+wXmw2JkyZX3Y8JcsPek6V5OY5mdatPuOcpVIn1i
AzvhdgSqAghXt1u4NyCZcLK1+Qr6VjJdZeSuPenMicb7xE0XtG/RW/yTS4WUoiNb25e2BJqy6gbd
bbRpYIo1urK6pJ1co/TnxCzXfcBZcD23yNF/+25mX46EwzVHk26l7td4mPER0xNu2M6m5T6Muph+
DO6Hg2mxadUrk4YXqJ1Rk/o5NO41pB223D21f8LAisz9NsdIXzplwR6a7IxG5pbHb4hLUHBD/c10
7NZ4HICeGOvZAfMH/SF0jqOVcobMC8foN10i+/CXw/4Uz3kPUN1S7uRcUszuUQIPXky2DD3T7GLy
MPHduJ47qIik+dmw/1B/It+IHAFfl3dQ5UWxNcHEApmwFaIzqJADUTS2kQa30iBRWIDwC9SWPI3K
vQtiJGNr9jD+ukENhsWQ50vKU+BD2TNrAhyvykEUFxZm/or6VdK328LnWE+cpu2+zHSToN7wFTwG
oFHjvUpMtgiLtZqoBbO00nUzZwNqHdJu5E8vrzRtepPjO+qfRExshjG40mZywfiGoiG5amvTHbuX
rZEam4oG6NaqNR3Kgag0u+SESTvJ4RxgIEdLVlZYe7j8RZtis8maYDdIt9n0gWHItaQRhzgjEsku
ZndS7QZTTO6PHBrzcI2trcp3MMRISCdJIzqOZFc9ZphLaXjEOAOPgqJGSGnVJ5gJifKARAF1QWZd
JWGQYp53wvHGTWCWncy4i9pmJ6bSMZ4wQVTOt7LzEF8il0dxV0+UZjaVyf+miEf59GHWVIm+hmye
b6yxE3T+lUTW8FvADOW5MbF48gU4PySlPK+AmsG6tb1nRo05P41Bg85zTbRg2N0X6ELvaduOwYbk
0uAPnuMu+VJVgOh8WhghWQw8Q3bFToojruZP+Y7J1cQoJ6Ppx9SCjQnTgAbraCB4gzBFMoQjAo4Q
NChQvZhBEF+RDFPAcXU9CgCmzV/TIdI77fbUmnBoDNOxr2y7fqqjEe2Hw5b4x8BCIVapDYNlizSg
rh9yP5TOQVIDvPPtitIAmQSYAytiM38kBhDjnxkbu3SVgHeK95Tw273dmTK+0qMYLtJZlCeMjX77
4FXdKBG+MCXtW6sl0XtTdtXkrK3OZx5RoZP19/DGsvCeFpPFNUUCAFwak1vsp2zUv40e4cAqdluI
GChjd5XnOjeV6pOD5SQVfthY/HRQJibPQ+Y0IwlmKPcv9WwhlaIs1rts9QZvV0fYDcBdRtD4C9Q+
uM7brTtKg/IOTrJVRMFp42fCnr9gmMCjoEC5PedBNnrI4CDarSZSw6Gy4Ezp6FN7LrBjyeSxs0dD
ctIZ52eSN5KOCSif4+kPUV9esqYnpeH3ZOwwVj08ifKBBp07HwLsQwmHnsklP5N5EWSZ3de0jqby
inZkTlh1Z+fypQt1+egaeBr6NfpUez6GvcG/SLRHfwsjsLvMSChDwCKMYB+QFE+UyqCH0+Q53lLy
J+wIFVo/P8m2xHqoxDg8iYw5jgqTF25FnzGEI56rumCzFNwGde7d02DiGWeGGxtMZJ5d1LscwhQK
qCw2i/vAKzPjgPM5iTYD6eUlMCpWfcViGtIYoEa+Zbs1A1jyVIlVQLEX3Bco6Qjxg0KEnw7z/UUG
UzHhu+9r+1sDsggwtWHHFXWBeUZIJC8UnCOuAD8vdL9gyY6IW8tSSNGp2xu3/ewO6e1ceVrcjJXZ
iiNzmQ9dhZ7X95pohNsEAbz/1Sk7A/+upNxzCH3L2sH0yY6Z0NO1UhM9WSMiiIijVfOMh3ps11Ti
rF9UWYro0SUu57EyHHZtnAUxgrs8VgIQ+uixoYuzJv22tH/Re5hLmPuOd8o6ezTXNnlB9KHiiP2B
lxTOfMLbmNyyLlTEutELNLaRU3l0r2MoocmuAfYAaHKI+ETHY1W2nXwiLTHoh1PmUrznbKnncYdj
yxuICMc1RbO3yvpQKGTpQjvxhgQKZgSGWefcxwMny03TzSjIWjkZt6U7GbiwsqWgfTm7lNT2Q6y0
S6iZZ/ffzQI6/MPUYDXvt2gLKEvYg4dEsmbrHTOCRy5u9KQ4iLVs5zozyBMv6cNgTyzxj06l5U/9
HfK9YK7+OKLuenx8fTkNAUpaox2pWxY28KNpQ/pV3or7ErI7WCVyPjl9P0RSCO9r6xb9eKXwzpXB
L4/NdgymBrYuNmRciLMM9m7XRgAT4kylAxETPsmha0V2Q5Ai7Uf1foEho3Ruwfh67TU1ffKmu8Iq
vke1WfT7WBkVDSSzkqrbxyxkXQM6x5zGHMW8xe1d0C4Kw29hD45UXky+JJkBdAHobLv9889//N//
998v438Fv4vbIp3w7v8j77Jb9B9t869/muY//8G0vvzfh1//+ifHEAw/Nqovi12bZwvl8PdfftyR
P7H80/9HJhioMXeXP9AuVfj2OeXv4eyaT9riPAFkIIQpDO6vB9fgTZxeapfO/ZjQ14rMcPXxr1ku
9tePQV5l2tIWnvI87cHnPvsxdO8mDTM9+5aYKD02JiDaZ9MA2r61+mzK9plvop2ukpAtxX94ZY3H
0eaKUktbYYp6/RgsRQ/ICI3hib1isq8zPK00lqud4+iAiDDjxfTzcv/xNU3v9e1KULPSNRU1cwtF
uuudXRTFFKUklCl30+JuvnJlp9WKMpidrejH0nrCcYymeVWVjW3e2tZgo8nvoQ6yOkuHslBJN3VD
8gVSP02ZNqaIVWMyowksHfzkRpNvkjEu+/vB7KCsBhkHm8uPb+LslUkBppv2sw1NVSGycpZ7/Gv8
WDygGVqVuJscs0eZVI7f6znptw2Rg8xVbGqeJ8sKDh9f1T17cqYlTMulZrYMFNs8f13FkhJhk3Z0
nw5zL4C1uaizk9IjfwKVF3lD0qG/bPnFIYQGpT4Zpst7+WuYyuXqUjmK0Wophz/q9T13Y+rVDcF4
934xtHcJKZr3QYNQ3vNF/sml9HuXcm0L2pXUPGPx+lKNJQ0aAqq4b1pOljnCj3U9cojuEoJmamDG
jx8/2PPXaVqKASls2L2MS9g0r69nO6BzxyFVd2YU1scs9JY2C3WMNVl1+QUFf/pGgAAfPr7q2wfK
VW0K+Mq02ITLs6tS4+BGab6BOWSLjiFU/wwbKth0zYz55T++liKVRDuubQpGkPX6DjFnsru0tH+n
SUFjvxND2E5TdKZpLivxn00rjBSlpDId1zIVjVb77GKk0SvgmMK/U1Huk2noGT8mglU6MrktFOeY
/bFnp8jctx/f5L8/gNdDdLmwq3mLKFFwl7++S9uwAtOCCniH+upYGhKBOUrqniovVYEVtsB4cV/V
P4jNe1IaV/Q6aeDboWlszZrZFuaoOXCeq3RV/879snn6+Ae+Hdes6h6Tn9aOZ7LwvP59Fey6oQEq
taibkXaFGRnhq554ixNAYDoQaVF9csXzyZZXAdBJLWOMt89i9/qKKO3l7IaERPDKAOXmGPBiNHPw
aQD9HE0IECelDTr3cTC1uwib4frjW35nkDNXmvwOKlscd5ZP76+ZMunhPYsucO50N1qHVDVUkcrU
R4Pbd59c6nxVX8bdIgdijkXMhpf47IMCx4GdPiv1HRpjb1MCYtw1RAavka6pfR6XJxhoeFbcVm5M
0+82JNQgDICPdvHxPb+dp+3l7fJjBHcurLPf0eLDFWgr7Ttj8KwJy7JrHso0fTbAo114hetc9qmY
NmGJd+TjK7993SxJvGVPML4EaQ+vn7Y3D7Vnl0rdIfeg+2nYo7MZqT3t3DmxIaYlNyk6I4ifehGG
uOXp48u/fdmAiDTLImuTYpFfxv/fLxuqq6HbBrF9zC7WjIdiXIGJmjeADfqfH1/r7bekHUdoJZTF
J88s+vpasI8KPAiufyeQMu4EFn8OcyFY5NqBayrGeP/x9cxlpL6aXBxTSuYWLiqQxFjLzf91c0Da
SJYQGR2+wDDLk6+nWF70dDspC0e+Xe90OwjiGwwRoYwIiEl2Zi0PU55W821TCfNnMXCAXSFqdb61
0jIAy5mx7/A9hPG1F9rezce/+OwJaY2MnW/B0YK/8nGcDUPi70Ib/ArQepnodQ9w9wLPgrmhEZfe
jch1PnlCb68nhcWzYeZXHuuoev2ABHKjGd5jRWfSw16VD1A/fRhCa3egWTFHs7v7+AbNZT7/65Vw
h2iVBOAmG1MEN3g2n/ZoJQrES9WJHnL76Ckj2ysCa/DZivEQyVk+G4OCw9KOSEHKrE0wsfbeBtD4
vLUta/xkQT+fgP739+BY1AxID0P/2WxrpnOALmvgiByneQadyqnlryEm6/uPT1K9f6jDcTFDgl2A
i0f5eyqmxLhXNUqRo0zt+fGTB7S84vMHhPzIlRKbJXvHswdEm85EKtnySoIs7depcBEoKGI2GJwE
J90MVoiAmKKstFcyqCe5sztD/ElLKwo3fQYk85M5+uwjWp6QSWaAZ7sCJRj4l9djxAPJwoZ/bE8m
tf3dCMud4D/6ZjaieXRHs/wtiJJfffwYzubj5aIsCqanNVJnJuazbUECzy/qqHOcIJ+XxJHZsp2u
xm6KaChK9PhEuNZ6vK4pbT9ADgBP/vH1rWXaPXsNbGRZ+nkJpuQM+fqumy5N4IqEzSkcyaWAAIUF
MRPjVy+qr9ntqyML1s3CYcPORLOG869kcQIBv9JZOl8MZIavkLV248pBBAVtw3T/BL3jQR0b0BzX
XYjapg2+Ni68K38mWw7N7I+Pb+L86wZgsrw1HPDK9gihOL8HoJeSY3t6KPnpB+zE9jNN9uiGNdBZ
m5aUdx9f72wt0USTK4/zqbRMHpwWZ7NXCErNSVJibsn/I75vZVF9Hmk0wlsEF54Seowa9+NLng9O
1/33rkxJ7pMb9c4uqTEnUOx326NqRXnhUPLezsGUbdE5NWttV+M2wV73yeA4W7K5TxcWjqlMbdmC
k8bZrNm7zpSh9wSv6+IeV5Cc4sa+0Sn9kotKlADPszE1DByMJvm9BbBSvY47Wj+f3Pyb98vB0rMl
S5zlCOo1Z+/XQmsWsTEkCKzJ6ewl/qCJCC4CmHNz+YuCgPvJBZcb+/uj4L3RDWJ3xH/Q0cjlo/lr
PU0AacEb8rKjGMb2C2SN8p6kx+CTq7yZk//3MpwJGUeIcdTZnFxWmYoRS2dHhAYDtlVbHWolg2uS
OcBmdqV1MDKwRmmdhth18OKmJSHNTjgln2yOzmchfgjnIRttBzwQXvrZLATp1JobKREweWp4VMB1
CDxL52M+z5DvgBpW+I2L8pj0VfXJQ3g7xjgOOfTIWZo5jp2fb00s+MCXzJw2Ao5snefRTYb/ejuo
0d+MGBIOaFWctehzcU3eYXv78Xf1zpvmmpJxRc2Hisny3f31psOsseYpQwUYAAikgJpn2S8DVOnh
48vI926TipLNboCRzJn69XVyIBt2bVjN0bUgKl3SKg7buwxHRMYGVHfNs+pMDeuFQCixkUEz6gwi
QjtOD04f2c0lSG5MnjQnbGp8PcC76NvA3olNrIWJMbyO0akmd1UbVf5G0Br2Xho1IVYzcZ2wfoZd
Le7Kxg1CijAVak9c1LAvUPa3IQeNkvi/ivNnaYpDM4ULsD5bnr8/xYWxlFEiER2HLusIvFeg+uhI
4poMHuRgxuoxxh6S3nJCDAXe6XHs4IjCvcs+eYbvzAIWH6NwLKF5iucn6H7AowlQlq9lxpW4Jr9M
X5F6OxEwGA/BE1J+6DAfv7Z3LslX4XjMO5yO3xQh4a6PZZiF4bFRggiHvjlhHERS36Essy0n3Xx8
ufcmBMU2gD28x3+UPNsT1SKZWtph4XHQKcvomNSMDp9HP47Jzqt4+tgE2l08xeVlQKb2bnJb80bU
1cvHP+TNroAJgfI4NScSiFkA1NmE0MP284o6yI4+qhbAhPCe3SNGnTF5VuQ7zKvKhPn4nVSXANF+
hKl7M4w50j0p2DW+IFozYc0n2BcQFns1BJEVrQ2bhGXTC2ACF2wo42MczUN5PSNJ6m8qUjo5gYqA
vvg6I31BkguiahQ4SGrhi3x8g/8+7p3N8MrhHjkyWTRjz+uVCA1yN2LUH6GNS8BbM18MjksXGYA7
6QtOEQ6nxBZz6c6ilU+CPTCih7JJrPSSfxVYAvoUHzJPE10pDOXlLmQUvcTsLc1PRsU7g5CzErsN
x1uOze4yhf01ReGqElhsybgtoYKQBdKQKa8Cp3m0Z3A25O5E+Z+Pn847y4HmqYil8MfpzDkbhqOO
Ad/SqT4OJJcQrYAYyVBOdIyZnXeltJrLRgYxKMUg/uRU8HZnxb7KFDwk5VpLNf71vTapif27ihga
OpfMMokVkO5BV/6Uoby++vg235n7tWPZHIpw3QFoO5uTpY1A3yyr5JhIdwTsSBidOSX/H2urxthB
eUlZTCXnPYVBRxBM8B8fcfdTYUR0jJ5TmMbGmcphJfHa7DTuvQuJbX378Q2+9x6pN1EUYApznfNl
fUYr47WqiI/piFV31uTutplqN6HL5bMGIymWJbUOLMD3H195eXRnnxfFcaZOzZGbLfLyy/4as+jK
IW4Tq3FsXVU4N4niQ8EThYBsPaDAus+gyObbwUsD+5Ov5Z0rs0e0ln0Mx2+lzq5corDHrOUzgpIs
BWY2ktg5xpoAEK+ChxeQecP5DoXQxzf8ZuB6SIgplrM9XaKizmdupNxB5HazdQSR2K+B9WLItfwl
N0Fkn5x23tyhx05pqSIKzvFsWZb54q9na6OxIGJSWMckHCwccQChHCTgq0A343aCP0MLVmSfPNY3
kxDPc7kqiwJ6e8bU64vWKfL5SUjnmJa9eeLUQ1gWPN1VTvrrvqUX8cm28O1SSJmScwerLgsR6v6z
mcBysnapj9isQEj5cSqC04njP5Uein1CnN8qjzLunozPa0hF5FiEyiJ5sHU/+YbeedrLFEj5iB7F
0m1+feNKx4nyA18dm7by9k2L0tIc4nyjakeuUM6KB/DJn939mw+Xm5ccv6iMC6Lb3bPTXuQDJiII
Qh7TBi4iYtoOsGFKXhFwPU4jR+XWAqSlnTkXcEDaTzZa74xlqgFY31hr6HSdf7xukxaZZ9GmcLFy
/W4iUe3bvu8cxEu18VmH+Z2BxURB744KOVVTtfyYv0azEmbNMhLbRyehC/9UOwk1FsibxTWCrAQ2
RtBgNPj4Y33vndL80SbLm6INdLaizgaJtVnQs5GDe4gbpYq3BGl6N64VIpQJ5gXADgzuk0/ovcfK
LpJHinCVVsDZnmo26XAMQauOE3k5Yhvi6iXHNfCpxpohItqP7/Hd5+pR6+QoS5VJnz1XWJ+kExm5
OqqSaagNnXxNx95c0sh+yCqbjh9f7r2b4xzFCY7Zga3D2fzQYWMjrENJQBFTtm6tKD8BcDYIjQis
248v9d7HsRRXJcupaWL6ej1iKrMaZkUP+Jh2rlgLcEQXRpAT0e3k8tCid39sI9PcUL8sxCcD57yL
R7WHGh2MHxpX4CikffZUa7gHIMNCD0yNi1wUafNcQke2o5HgVjwl/taL0KBtAR6K1lt1KJ1Gqpfe
5G1V1krN8udj11/x78YgrUbcFGI35wAnHpFW+NYnWoD3BoEDRIGpdCmyOmePikgaP6gJBTjOLgrE
HuUnmAwnu8hjjjNTmBifPJ/lw3m17PN4qFPRQ0R57FDReP1qZhT4JYFn9pGQ+vbXVHj1Hjdqdv3x
AHhvrLlU3Vy27WgNzjeJqgX/K0Stjm1RtfeG7rMTUB98AA3BF//ppSz6ZFI6y1mB+sDZsDZK2zZA
UjjshEEa+WEL1axSsEujXn4y6y4Lyetnx6WkwHJMc+ptJSIJ7KbGCuig23fRWgUGeksrar+iDu93
FE7dLTJ6H1Z5iTkGwtUnd/p2TuTyyxCh9UsZRJzNTjIekFgmuXecQne+TEt1lZSTtRQn/BUnJFJE
Q/ABHz/dt18y1+Qgz86UNRZby+vhEoCdCfppgVVQ5LgT8zivbWeAx244+bVdZMmqGXrc14Xx8vGF
347TZaPGms78sagOzr6Lxh3KqkIKdNRxptVVqQD8EZlMcOvXjy/0dqhSrGDKWE5vrG3nbd/esPtq
kswXIXCIo4Xq8DLS4WP9P5ydx47cOLuGr0iActhWDu4e2+Mw9kbwP0FZoiIlXf152CuXqlBCH3jh
hQGzSDF84Q06S/t8pEfbh2XE7hCEATWkRbyUxYiJT2bkX0TcaMDX3G7al0mTXg0pMXfI0FH8lGEr
9UP2evqvw9v46fkPeLSmKmKhOOOamFipu+i3h5wkWWjYN7oXFKNmjMm8ukPmCbjMu+8YWobEotTS
OJXcA7fjDKlnax6CCRf0z9PhYPpd7aOkF3jvvmUYh/cTLJ5SwdYXVz2Fr9mfhedeCLD9nx626ld4
RA3Jov7P85V7cAyIrH3XBPUHAmZ5n2HVgAI25/Iyiknbh7pRHKgOjtthqM2rBHhGQG+FO8ecy5Vv
9mhk4kyuHNdDMHmZAdPjUdhw7hz44sUP9JLSXYDX7zHgPU2Qm/OKY1rBzQdQttZ4enAyqO3S+iL8
olm+7EdWyQCZNO69SxyUcLA0OluYleAQIP3k+Hx9719BhPsDGJ5cNuAJncVpj1NteCNdXiAO08IK
p0SeCpvqDXV2hFY0xIafD/jgLmVavqmyUIK95VEINCE9hIO5XjDPHMvBOfdOgLAJ8otbXSLXixHM
ylX6aI4el4zBVuVCWwZFJCmyRo/NugQDkpgR6Nkrhk0hIveVjcBMFqxcN48+H5/NofVm8NIHizXN
2Tj6ZNXWxbJN4AWALhAfm7PzLP3339W0ZcmsqdDQ/HrDbP5+r+AtWwt9sC5z5QTfjSEedr4zViun
/dFJADfhUH0K+GDe4rSbrdEiYoHQgcCaZFMHhfYNEdhyFw0VyHanNdstBc6fCNi+E69JSEkqYHnY
m+hoMvvLt2j24Q/AcLcvBqDfcgMH1v3WVsF30wBgjVsBrEqVAz7foQ+2i0kJwTUtBe3lur69RFGO
8HDuQMGYe9w6dngP4ZtYhV96FEl2+BX2ycqt/WhAiva6awZ8SCKM2wGRJoC9Lcloh64F54WnFxL9
ZnhGfTM/BE779fn87uAXalWp6IHzs9gzwMtux9PTZnLwYLEuKPpgwxOl6NugzbFLpISTMBIbbIbE
Qm1jsD1ShaF5qRTDR9qoaUBVaOXKgj94nk2qGTTZeLwMe9lRHLE7mrDxsy6dA/8cxyOJDyWgFPip
bpdgACQDcWghMZxqoFiffTfND8+X5MGJpSAGFIV0gF67vQgQ7BDTlaRvzMsM+eaY0Em/jHWDTXhd
RSuTfXD/WQaoVVq2ACmAcd8uPrKBFpKdvXlJC1+/wjCpN1rfu9+qdE7+nbx0eumsQV+55R+sMIhx
avnkhtTGvMUOQ7/WG7zRsS+lrmntLtaCHlsKym9yk9dI8m4G9ARfow7Nmy26u97Vs2Xcr8xcDbII
4nlP6Zc49BMB/ywiWiQnUxT7SIAmNO9/JK0MsUiLzfn9pwngjENdlxY92IfFXCtcJeBfGNbFCD1j
M/eaeawEVkt6Bh3PwnPl3dk9FwW3LygVYsy7O8rvMplMLZ2vRjOKf7DldS+h3WivFbyDlbfzwTZl
9Ti2ZPfcFqbaW79d90j3RRpC5PZFt2YaQZo5Yh/QJcpqKq6mlcEe3Eoq+DDeUhDSgcU6Blk6D5bg
1SxAqX8JBrI6RBFEsx2t0G02KfFnuDLkg/lRuiXH4hCaYNIW84MOk/Kc+eYF4pb+oakcQWWxRbrP
Rdb0+Yl/cCIo4jkUEFWPgy94u5RtYlBdSsP02hkKn+MguyE3EY56O2hz8LutYfyhWdI9SAQNSDEn
5/PzH/DgHoAg51NL5DQ40Eduf8CU5F6ZhAJeJchuDW68pbBvKN6guWGOBuJEoHayLaws7KOeD/2g
fsxtC78JVCRJETTZ27EhMNdtXcU5YZDjTXAEQ1TmdDfC0UqT0tz0mo84H7Lkr9I08Gn2U3Pvz7H/
r91hcPn8xzy4FWijkuLCASE1W4IMslHTyar17DprmfEvO6PYijx13h/M34yyeNMHZIh6VK2zK254
4c4MRhtPwChE2bqovnlO8HlORHPpk3INyP3oM/OweCqMB1q7RJ/amEIRVKXpVcIHs69Tg4bDlyBy
jD/pjuY/u1FHAxDrNm9cCdoenCXVZVLlEpU3eYvbNu0000WVMsU3AwtGv2zNY5oa4ecpStbe7ze8
5uJm932Km4QUpBBAv273Uyf5N8uakquHraNRbYG1NigQF0VXbHvRd+KMSVAfYj2bgMfY4BkEj7Gu
YRvPmwbnarnynN9fXQAnaTWpBgF7aokxJujJ5nAqimtK3F9vTaOZsMsm5vs0CUf+0XflGsXnfrUt
siguy7e1vuOEQImKHF1Li+scj3gn43G0r50CyXTTXotV7neUBZCPswJOlYtrWRhy47zDFABOW+rW
7a/YSEpkPDmiyPnghI0Rrlns9ClAMvH5QX0wRQUi5AUHDwVGeXFjDq7o0xYN+wvW16ijUvYqXvok
LqutyDKwAc9Hu885VKXGUUm/AS55mSZaEFadZgZei6qt/5qjg7YPBfrxmzlBgFSb+r7bmkIB1Sl3
h38/H/x+/wCDV2wE5utRgVNL8ds7W0Ht8GQV9BcnKajw5T2+UY4YINi7AfahSb0SQtzfgW/ZDY+t
x0Hxl4ALwGVo1/Vhd+nCmiKqk5tHCYJl/3xW9x+Qp9WlMKziQAAEiwddeib6vVg6XSaC6o9V68+v
GgRylP4R51/5fI/G4lnTKdt4ik5h3a6gl3i5AC82XRAYUgiSAg1qVL8hKWdrxdkHQ5E4UYdCXBT8
erCYVipLDYcQa7hMODb8whoj/1hiY4BNz5y+f1YMRVeFuBJUp7F4RZo0FTpKVwMcjGr8iJxIeTIr
m159iRLv84/1YAvCkVDYljdwwvKU4yI89WlQSEQHZHH0G6Szi0QCLqlQB5xl16+MZ6gvcnuHO29w
BGI+wAHQJW6/GDRiPZZuOFzwh8ESu/Gd5DzFY/hnZdfOD70JjWOEz1q6aQpKJ27EO7YThSlPZq7b
e65ycapib949X4b7y87hwiFz8QEH0u5eXDpFM7qJmWoSNmiMpIY5RXuvDzP8naREhQNrG1fa5+dj
Plh6IkKqKrDRKH8Hi8isL2xZ5qhyXizUe//SQDN/G+sY2UykIA5G666Rfx5sYEIDEG28H1w5S6pV
F4zo6hRJf2mBM10kN88JjGR+9rzWOD6f2sOh4ICCkiDXdpcwwcToxyHOje6CSBd26U4Uni2c+g4x
idlKe+3RUFwztiqjEOcuN/CMpCWqV2l3GYek/ehrRnAk4DW+UOjwT89n9WCTcEcT5qgKFWDExdZN
UNgQeu11F70ekZvXmuAkPTs9eXEqX5p6Qqhqrt6fUtPrxLqNGBo0DaSI2/MSBW3je4XeXCo5g23Z
oXUSgnnLa3DIGzwhUVrG9HXEyMbWEMKqAisP/0GVRbQfn8/+wXYl9uJdNgAkEvAtfkjf5xbqkBXo
WdR9p08dNge4RTY1SnQkORoCqL0d5u/O1ByfojgcJfYSufbijHjtRKFhttuLZxUjSKKyPSQowJxs
DdWk98/vbYnpaBBdLulQTVSNWW5PROdKbSfUg3/KOQn3APwm9Au04fB8uPvAwwHXAY6eppTqgC3u
eLMfSBtjp7kEnHyk+KG3T/hknERZfRpFlJxaO1fox+a9NCyaGECW2FTUEnz9DniBUmGJ22reXMbW
Sb4g65H/JV0n2iG9oDQVRbN/PtEHWSAVanVqiHwVY3uxcVLCDFF3Yrg40LBAuqVZvoW2MmOtITs0
ZtoGZ5JoSnx0JXF0IWEqov9ljZb9HI2sXbl0768LzhLcIqA9MLq5n26PUzyhZo4WzUzdrZbRLo6G
+TUYshpX+xZD+ZU9df+R1clFvYGQi2+9rBENeLFONt63F6PGjnKTZojA7zpg/l8nBMS/BC5625t5
TLNd02diBVp5f13RFnjrZqsGLznh7VTBNRlKGU6/0COpt16bip+GbJJ/q1JDUiboe/DTXer/ev65
HywwUH4CakorPDRLnkia1mSLUpsvkYGinJ12/h9lYbbYUbbF8f1Dwe9Um1lVcZYlTr916th2KE7J
KrN+lt44nVFMQXlQR3nv+VDq/b+NWhAFUfwsG1Q29Fl1Of4WqUe8kUpQf7pEoKUPtFUddJtL55QD
NTxNfQQwoNXAwKRiRGJClCtn6MGieiAa+Zy8BYo+ezu8jxZvoVilF0Km6tiSimwkpiQbJOXWArQH
Q4EeohsCQIrW67K12+qaReyZ1RcBEH5vBFP+Z4EtEh7NTbJyBT7YoGjj0RekOAUbetkfaCj/VKIf
mRWyqED7R629gHcv2mOERPT3QnCQrw3HpXr3U0a/FUi1YbhwXoBn3S4nQNxkimOc0Cy8QYAvRd7k
EVx787zrEMr7WwQNvnLPd9D980lKRF/eJqSnJ7lsDnZWDmJ1HMtLEUhRHOdaD2gxZ8MQfIjtKZt2
FVXflcvu0QKDz1JNV1/FYYvXk7ogNo4+leg5Kwy4ts6vBK3ojd97KKG74h/8mdcgEA+nCceGOi6E
HsDrt0trjMp1KAiLS1Nb7Ys7t+LQjWYBfaUujlJr1/QDluOhuayqeoqVBqPnDolg9GjpuqNvn420
0NIP/hy48udcxVH/iqdkhW6xBG0tVzbQ8jpQoyp4BUkMiecdMFavqjKGL22dsbdqh5PA3zLbFhYs
0a3eIxlbRgYMosLxdzH9+730R7lyI9y9qux9NB6pPwE1obp6d3jqOgrmIsIuHGMIarn1WMovjQN8
6VCksRd8l0HRObtQC8LwIJAMwTErF1n0IgUl9n2MMH2yEorf1ef4TS7tLQXVhUpGdHH78ePIjQDM
iumci9rZVFHUXEcaq1sHxgxIihiTG8itWx87KUp4WXQUOKu9N6NVP4JAmeIV/AmKEMsdyAOvJWBl
z5L3eO/5DGjV5XjxvO5vPQWC+fxcL594NRx1dWqAZCGU+tUG/e1l4OzibVSYwzl25dh8zIogh5iE
d6Lp4u5b8v03CNdmFtKNXZJMdDxxRFjZjss7m98AaozKBLNV7+Fi3VGrTzDQsIfzXJrmf+485d/y
Js5fmzYeVqarqhy/P4QMRf2RnUc0Trd82RqaDZS3W+n0CORhqp7Odbt3yb8Ozxf1/lRTaTGIUwkj
CIOXhaqgcEoa8XI4D4OYXpocRi9SFTjS5KO+8VG22zwf78FHVB1h3lhVWKUacvsRgxR6a4n79dni
68kvQ1YRjmP+CXVqG+Iom19gt5nhPjSKudtEeWfrK42D5VVNR57wmEgmgAFKz02t+2/byBWZh+J4
1J7ZZCn+BKldTvkBZh2klaz2UL0qtaQPwg3myDN+Ks/n//bf335W6pAUIYBYIU7A9XY7fF8Gg1c2
43zGhCsyg9PQ8J5gdon3U35ASrvxrz6tP/1raSOTRzXd70SAlvLELtlRPOn7CwAAPGrlTHnlmLtm
ov3QkNgTB2tAAH2v6YgYHFsYZligRyP4yr/jsEnzj0aferhzVACo7Z9+gDfp5zYH/riNkxgdzufz
vP/OQEt4KwCX0PgLlthYOwkSQL8RDbCk/oLRJOaoHbY2rZbD3xiG8tp7ZnewjERbCVXvj40FKFdh
8rgnfDg5t+ubWVYNVXIKz7oOnDQlAdvG7lR8e/f0GIX2MFGq7tLruh2lGbKsMu0+PONahwdu1PZK
LcoeJKXD3hH+0XdBiO+9MTNtAKVF9Od7xwd6CGME8BPoCq6i2/Fjr8JKHN3K8+yFkEO5rxr8Nmg8
zXEW/sIgMNplUd4HqHW53XsJ6lR/DEWdfqvfqSbL7eBo8gn0bebgPA4GDkG6U3xIa7/4OBhIPtY+
oz6f7P0dRZ8NUAtQJUA11nK8AJnbIU5H79xmdRbtK8sa8I9toLK1QiMLaKN6JYR88L4yJGEHuQhc
MkSTbqfouiFReF1652juFPkE/9+5IgfRJxrlXh1a6FfWcUU3A0RNkhBBTwl0VWnExUvWBnm5cpwe
LUFAHRfhKBVIL5PpJodOTaeeJcCE4qJF4xf0wut9OOjZSyG0ZCXmeTAcbRKX9EdpZFBFvp2+LFOv
w//JOUdjWmziDnZIFU3u3oiMcTPptBief+H7KA+0G5ULcniyy3sKps1a4ksTXfoKM4PNLEy8SJWE
yC+3CssP9eC4uHxN9vAVDXh8iQIMS8rT899w/y7wJjA+9Ej4KsQXt3MuXLrJodUC0hqN6tS3Bb5d
SZxj00ClpIzQOMy57t7Z0+Uo0dMloeZvpDmWdMmCTheVAhld0NMLdgWN02NQeeUBdYQ1eYv70IWh
VI6ikhQwvov5WTrFZ1xjoosbJ5oJfwTC0dGphh7HxbwN3ot4ZWYUL8niKbtTCl9KvRgiE7gZmdpZ
87T2jNultikLN/sxcxmvXPmPTitlPbpg8GBwK1iCoURo4SBq9Ji2Oc58sDIsPEsXszJhICDeSGlv
0xFtVGkO2SmDjoT9bhAfnm+fB8vLi4NwCGkC+2AJPwlzLdLFEATnru+rg5TOJ3+aU6yo0zXe/IPD
yS1ICKMkQoD4ql/yWwCT5IEzO+jYnAfW44h1NqYljYU7wrYc8mabR0XyTsVJbh1UHHhUKQGTyZNv
LoacbdT5pYZ42miYL8AeHKj5Rn2CVtatiHM8+JiqikdsbQHVhBmyiBDNSBZGhJPCeRYtxYK6bvV/
Q1Ebf7lDhjlKDUv7Yk/diMHz1Osvs62l3/ECtFeupPtVhtbD++6hBkP7bFldE9XcWZCk6/MoNJ9q
bYd6VpNlL37VNGeDNH9lE7+Jct0GhoxHyEI6hT4Sl+HtGqcFTVuJjDKGKwlsNspABSb2qJJ77pcZ
QwombIUFEuVKnObYBXatfR6xRKk/OFLP6v/CWpuci5tMmvtZYo+Ke03TFtYvL+3dCG8eacXJ1g77
pDiP5iT6Q2DIEonmpMHJaJOaJk6ephyw9t2M9HT1ZDNFUWB9jwPMDsTRaGqM1B07GwDtc7uYP3Q8
4/5GaQuTRR+hcG+fyzTKPvplVeDfh47JO9Us2YVoGLMreCpgXRCB3K5QaVUmC8HvT1oRHoNx/kzb
dDzRHSkO7QSoVx/DcSX2uD/W5Ask2IqgD2lnSdjUNBuXazdDyBUrx13ShMNRLx0Xgysqkc9vkPsH
iDiSsAo2GXgW1IAX00unooy1Ij+P9WR+s/GviHZd5rfjNvTMfjyKYQSoPDfcpysj3wfrNPZh7VBF
Vg3+ZW+/CKKiabDNOLsIqIww5CMdCIoWkXZQEskOvp3gHFkPuLfO3HErN+eDeYOWQ/eYDibLvARU
Qf2qG56t8ewMhYU2N4RC6gnjfqC+81Lm/vypVNTv54v94LuSlEC1Rl2OO2ZZTOjBS9N4x4naM8e4
Pg0l3MGTblYx8tjt+99CKtkeUl0Ka0Ocs/iySYT/w2S0w1mvdWfvtpiFE+AEmzm11qpVd4vJKwic
ByUCD/wSme7tJvKQbZ7GKu7OAsAlXpp5vcfpT76OkW5cyjTP8FPN1oCld4upAChKVoQGIrD+ZUrt
kVfaskracxdGCN/PSe28evUUCATURPT1+Ze7ixWRqQKoAWQJVCkqs4tbIJlSTDexZjn3rQz2I02u
10KKYBOhUbafoC/upozo0e9LZdNd2yuR+P37pBIvoJbo56E3fVcHzRKwUbGb1ufKgiKPJn5wtEuZ
Izk9N/EfoHTy7UTzyeYXYCm+w424NjEWeTfCneCcT62UMKmLETkuvnQWVHgo+0ZzLmYLzYuud/A+
wAp8k6Np++X5mt89hmospVVi0R5W/ZHbXdU7JiKbVdecnckCzlpim5mic4eU6YEbxTnYcR0aKyf0
0ZgAy4l06KzROlh858hGz6Nxw/pct46IT6Iw4vGr22hYWlcUhz57cOff2/1Ra2rTr+Qmop8G/Oh2
nqGXj1rWOzXlvb7614VItXXnyP069SiKPF/S+7IyYzEGG1kpZN1pTIg0CV2n6JuzxhdOe1q0osyj
bd50LYVbLZyMkxWbQbH3hQi+OnolnH2cJWb7WcPCNEw3rVVX3cpd/GDRCSyZONB3utfLPgYaJl2H
r3VxTnF2+w4ucfhJfh9rG7B7w5HqVNS+/zNTyibRpHmrQCWLJRfl7HhaZRXnPi/qlhb1aCS7GHu2
+WdoZ/Y3q8M3ciXGfIulbmItxiM/obTK+YFVvRhUz6SVOJTJzjPojsLbzBycRGwdLAsnZFNUmcyM
czHFF8vCrOiT65apPNRYtDmvU20indM5k6z+NrDZsbbCMbrozWoxxd6nd6mCBEmkB/1exkGAcB8m
YNLZxALPsi+6N47NqZ5d0a1EkA++HeohZEA0Zyi+LfFecWW1XjnWOdDcKjmVmmOeMq0Z96Zwvgo/
Tld6EKrEtFhDisY29A++GxUJ9XN+S0NEUVSGSNL2rNPku2Rj115Lb1qrI759isUwcPxAUPCk0Su9
677EgaNFcy3P+K4M3pkMt0T8Rcdf5FD7Hp3uUAPQ7+5GDZuELzWqqcYlIlZDT9rKy+xHNuM18hGb
aBl+ozwTxH+kNgZw084JSsvc4yYYYfaXESkr09ZR4MqGc6Z7duTInQ4p1EcWfqpza+8kWdgdgdon
2gneKBW3silr6IDgDsxTIuzBwAlaeM4mm/PJ+4S4ra7h7p0H88+uwqYWG0x8vf5XaoYe74vQtMVr
HBhJss+R1ZXbpMUWaJf79Tx+y20bkZnENIf/MKAopte5NLr+mk+xZiFWa8WzQXwel6V2aYIacaON
YaKtkW0AdzjBK7qRoU89csKH6Pm1dff6KuFlFaRRRfCIn1Qo+dtX1/2wjfzWM09ywN/yXw0n9tbb
F74v0+6DGJ00UrJDuf46p7SXt24N3OaQZlYhvz//IfcxB30YglZ2nyJlLlNSkDUsBtnIuUPbdzy1
whzxC4/iJN9C4Gn/fT7aXYSsIMvUaGjUcyuSf9xOGz57NAW00M+jm3t1vEPd3K4/+g2Qo2M5jUn2
b1dHaW/sfOzTvH0yYvPy+flPeDBh4jn0luBN8wuWnRpNNjng6KmmyDGW3y0IHt8b7G8wYMXk5f8x
FDUimELEFgx5O9ugLLzJTcrm3KFSbXyfoW/IH1pGqPzfiDyZ/en5cPcxq9IOR4OUpj2VhmV9V/Z1
KoAluGeM6dqXosGXDr7tOTea/gX713wDltFZeQIejKkq2BT7LHh0GFzcTtFOQczij4VBbTOV/c7s
O7PZuppdfB2iVtsildP/GQcY8Dyf6t1HVEQ2qhrEa6rSuQTSEF+59LE9F1hdab94WG9fkk5X1prd
WoBx9xy8DYWiITRfxFaX9YQmjcMWOQ/31MZa/ctug7nZ4/iZfTSRZjkX1jysXA0PB+T1UZLzOvhJ
teS/XQ1WFbd0pDT35Nrz/0LEt18kxmE7w5//KUw9+fp8Je/jcPSaeHngp/ANsZpQ79Nvw+GRM+N0
6dmnSteyT0bv6D/snqhmn2alGyPkXFZYNqeyC8+m5nXGRg/Ry9rhgmvun/+U+48Kp5iGE80mQifi
5NtfEvQtbcwEw1U5t9EmsmL9aDpteRwA1JzfPRSYSWXbwy5S5ZDboTC/xche4AWK5a1fdRucnUX6
ZZ4Ms/1lIlPdfHw+3t29pwpRYAoVCSiA975Y5JTO8TTqWn90U1fu28KN/zd12ElR+mmOsS3gbPtd
dLVtkeyej3wHX+cl52bXIbOROnPhLbYTr5pbSpECUbLtWBymsorpCFthn6PSOM+1Gf05opnZXxov
zKI/enDjOU+ekVcffAwn9C/BGPvaEYtIakYbDWkgey1FuRMO5TdyddjgjJA8IYRdLE9ezn6DFk93
jL0WdznUTz4neBJfNSsUez6j2EHGRYrI8DoQ2YaHiGQ1f8C7Jzm7fYXdnY3IKRCKYodqHxJnhajO
OfLTJI8BMuzJ0DufHCGjsy6xYszDxny1jdRbuQvvDq6aBf5b+HQANLgTfUsA1kQ2roxHvqV7jeu6
PueVnm5TvCoO+K6tyQO/vR83MR1KiZxa9BRIsyhgLz6thtCy0419c2wxabgY7WRumiZuNm2dYO1O
rParpAi812dpvYxVSJKJ2MOuq1PMbUWaHo1e93eGHWFHFcfpJzy47UPrOPWunavsjKZ/9gEDQnxA
EZz+GnTCPGS1k+0ogxonEbfuxsFZ9QBwRDvhGDyt7Ny7EEnNDhkcdq7Ck/uLM4q0ICpCldYci8gr
d3Cs8g9vluGVaMxdmPXdy4hw1E7v+u4DSJf4vVeEGp5yEyRYdU8sH++sMdB2HuP2WFQTuNM68Y9x
U8/bwbXW8qj724HGDl0BWrKASKxlVGRA9BuFa6XnutCDZtgZWeqFB+k0Y3qw5iqsXn3TTa2fYRSX
86+5ofz37pqwZwAIUlKFys4McNDthZg4mdTzpuQnZPl4jaOq3WId2r44sqgvrcsh0rp5Pj2/m+6C
BzUouQ88X3XhL7+wRC628d0oOweN2Q3JtumQa0ee3a28k47JyPx3ZppFmm3LzG7aNbn2u+cGNSB2
l2qPAP3lz+2UJ9kIszL08KRJBMF6xwPkPXjZnjpTtrKV74eikkgPjyKOSzNpyS6JSWbcpJiCU9W6
+YkSovkJGQ1vO+PFu/KI3l1CPDIUvkn0VH0fQOPtrKIJC2TdC4PTmCXRQS9QivMH071CCvjWZGb2
3vYOQ6DWQA+NmEQnJrsdLhsr3JYw4T3lFFP3OpL02xxFtZMW45OlCeSQn2+ZN8mL3+48ZTdBDqHe
Ubi7Dgnz7YBw3fTQtqT2AX5ZkH0tkibJDnE/+DWFw8JD+JdCWtRsGk8X5V9Y/Ur9mGEO6V59aeuo
2KI0jaAthEX9QODazz8E6eh/JJM4tKazA2S5HAt3+uIAB5jbHW5T2YdRZrp7MEaRxZsAsfR6G3bj
OGF1NYej9hpAW/4YOK3dn9IJouIW9W26HHYImuHkpcIZd7Oow+iYdKFXkHYXxmytoTsWl4gyQ+EW
oQwGape+0XI7Dw5e81R7og96boXHpmm+DZ3jfrHC0dt6du/u0sEDwzMNa7WuxSlmYMXPoCOOKtNb
iHH7RQwSxrdaMhplEQoauvELco22r7POPBuxLU9KxePwfBs8GBMlTu5lLkta1svJ4pCcCGf26w9j
5LunKEGooOyFf21Se0JZPMp2AO/W+MV3K6x6tyiIqWYx6jBLnu8cVdSc6sG61pU9/aCTKC7DYOEu
rVs5cCUIqpNZ/tLSRqzkkSr8udnzqFYiOEqyAx1FEZpuV7jMWreQpT1f6ZkPV4mT6Ivs3HplTd/y
w+UwyuRL+cqoXGdxtKKBQM9pnPlKTcrW98PgzyZ+Q11e0RY0pvifqgnlX3WmWZhEV21ub3001j9H
WDYjTJGiH7CtMWFqNxM6qK92XZfNISxiz3uJROR/c+bGjL5XoJ7zjscFlCL66HlsYbtexFP9serA
oolNEGEX/QoLqEt3w9R5/he9NvxyV+tVJz5ZvpiNb42shuKDhxVaRpUonLJqW+Zgw5GNn4Oeg6ZE
8CNkDxt8DDD8kMBpP1OsRIdkq9euAHXkiWCsd0bUls2ux0jp2rZw8g66bmbfB4H83gYogDwjrT/r
+4RI4I8RiuA/GRnUvwHES3/TYvG9cnkv3gmeQxo/lGOAM6Kff8f1cVD/TCJCs9c6dqYj6mbphxlM
+BHo8Xx8foLuhqIVyKHFWZCkFi7tIuSes7AuYeiGH2rSzD/1Zpw2mRt3P/JxXGNNvDUBf99YwEko
uSDp8aayQ5/ldv9mhV8bpHbtlSCoIgdqZuxzhRj9Py0ttZW0dgQaXaZW8Bl8k+y3Goo4Afatnvzq
52aUQaHDzOXU+VSSoSGhvFFPvfG9mzpjDR29iDqVJRoRNWAt5bmoANK3v7XqBX6KmZDXbi6aXebX
w77KNbwWw3je1iIvToZwuo9RnyQHW47e2iG8P+qA0VHDAHtJsPCWrf+WjacTvrDBbA5XTa/7bzIe
k5OTOt8LiVDHylP6aKZwthVMjAiXkPF2puNUzpVWEu1huI7/t+lLcCkWkuBVgM5kVOd6uxmLbvpD
j/AbGaYge/9c2eUq6ORqY28stqBmRDjK4h55bZ152GmZ625IB/7r5mBN1vjBVNHeAEqFnj7Z2TLd
7+ANZmXed9dYi2qcGGg26LYmd9MAnSQDE3kw9KF5LUfvRzC6a+ntm4z77/ufPcW+4pyR4L4BBG5X
uq2MkK2adtc6aMpvdTRq9R6YeBz+aVmo2W9AXtj/84y5STdDZw/Vpgt6O0Bm1AytjXoCjS8RXZ3h
VPfdUO/s3slQ2Ta179yAQbWHNdFf5qDDhMs1kgiJsEYZaXiYgNN/obqd7r1i6P9nl66ebRGVqT4h
6WlmB92eJoG2b98UR3eMDXfbd2P4zq42M4emTpiNiCJIdcoft7PXdWN0jLrRrw5+ZMcCgczN4IXD
K+V4ubKl3bvTw/1ArRVdGrQIeDJvh2rawXAm6sjXyhv+K2vy11BGNtC5EsUDR+jV388v0bswhPwU
MhbsKKWnAgridrwQpJrEfxatxNy0/xvxJNr3vgyig5NYL14flV9NMScr9UHjPhxgVEC8kGnQhsVA
4HZUb7LCpKkC++ogZbwTpR2dg6z4Z7JdgEVV5G2dri5eDGFocuspEd55nrwNKGvxs/Sl/6kx8/lo
iXhNrOPtcrrd5+B86bIquQmu+mWaU9CJrSZcaq925I+XlPB6U5lTc5ZulnyRRi2/k+h+9N3G+SMm
SPsQJo7z9fkXuXvW+CIIUKC7THFYZXW3a8M6pDkG5+41rPt5H2MJc4566e+jMZlXrq8HH19xhBXc
FiEPONG3Q0XO4NuRQWJhhRlFFtQzT7098jQJBCB0VO9/+hrGrM/nd7/DAaSAmFcO67zfy3yrCmIZ
zNxy1yIwGhRWjV/TFCavNrzk05Sk1kpJ68EceYhUBQSGx32/pgH8H46wOZDKdtJrGw72JgHhg45b
Xh/m3vmnDDhf754iGFR2OGw/7BOWYXYACKYdURm5ir6ZPjtirv7qzL65uhYgtUDJFD8f702c5Pdt
q8ITBVFE0ZZmHOXH2w/ZUcnSUaMSV92uuwD0ZxnmxzAejc+93Qn9M2py3l/Qz0IdUHFYz0ehR6a9
RUa8qHbJZItsQ0TjW69pLL2D0GH6b3BRD/RDUNlhcoonTT9YU1WvPaDLzaB+OOQ1DFHBWfC4La47
s0DiwJ3grCV8hvRT2We+sWshqP1PxLEQH2UknXe2Q9h8oLwUh5CEH2z7UpIycfxW1rqsr+lMcfOg
NZ14CdK0bw9eHshjWHjxypG+n6VqgwDuoMKJWtfSJMWDZJtPY9hem6GuXsx21k/0TprvaaT3KERa
a/ocyzSPGQIpQSULLV5YAssGIR91MKsCR88IDH1Epm8k3S7yrSI8Vw02WxsXCdKv7iy0rTT7+fvz
3fhwdMQSkTsAF8UlersZfaek8sVdec1TbXRAcCCg488p2gMO2MzpIJMOPT5+WAD/B22A0/PhHyy2
olOBrqM5DW54Mbwy1y5Cz8GybMqrb6PkBCbW4P5MEjPUN4mvtZ+fD7i8sIlecDAluSWfJwhdeoa1
tkvAYmrTVdFvTzlN/kMTgNjs83Yt5bmfG/kOqhwIPOFKyYG/XVoRBmaLLsl4xbHO2te2XW2rKdCP
URn9PVP8XLk7H82MaJPR6MUCAVpcKwpGIi148NcSgc1420C/73cytrufjkjeK+5JTVEFggrvrTAF
d4W4IZgS2wfffczHWe49s/guIbDtBuT7PmRDb68EIcuImuE4JRglEXwCOVpe0oShuKYOdXOUvda8
Rm0agx/W6wNgv5KGB047o0tp1Sjt/OgF4bQS6L2xNn+/s9X4AU2tgJsItO3ykPpEkBJgbX2sDIlX
LH3ooHjtej/oNmDMcshiZiKOo8B2cBOVpQUyW0O56FRAd/oTJloQo2wpymxTi8KHi9Oa8pNvZP73
Wmtac/N/zJ1Xb93Itue/ysV557nMYXDPAYbcWdqyJGe/EO62zVyMxfTp50e557Y3pdEeA/Mw/dCA
IVvFyqvW+ocQlde3auspIhCFMlLShsfpBnhj59soRc8UTLgit5GAIE9irRFxMEWICAaxUxVXzr/L
oSbdgxIlUs/ILoNPZIus4gyh5Z3uLmftNNrZIdQL/TQpQ7o1yIJ0m0HBdluZEgF+wqo+R5l6TZd8
hbD7+QFoBcIM4exnOa/OBMeqvSgDXLgzWsxbhQ4/OtVm9TEGXrzBeXk+j7prven0oj82WhttayCl
m9RWqivBz+XZ+PNDEDFCkmXh67H6LjcwjspS8WZXxZg8pM5PKgmxygipXlm38hTCzb6vpRPtoJCY
+9ePqeVX/73eODCWrCphHmlhnTtoLUU1Y/gNmCLW95ljR++ycA5vW95XV5b15Qn11AqlWm47EjKU
C9ZpzTwpZ1Was7F3TdKMoIC7fVQ2FgZzerPx0vBaZubF9ggleTORUee2uRzQEOhW6cSmsU8cqb9J
lI4rrdHGz2E0urt5Dq9Fr5dHIv2jRsA7kMQWoKMljr1sz1X6zmvQa9onoodyo0KwwTZW2Q3kP6/g
IZ8sqC9mDHFRTiiCBqaMC0a/bMuKuNsxQNT3jdV197OU4UZTXNeH06rt1S79BuOwf4PFgbgLS832
Iyt2z6qbZO9sgb+TFevhrnFTe1cLK97ja2odJxubdd1Jk7skLpTH2c6AKA2IRzfwGfd95BawriXS
ysgnbIUt64fXF+Gqlv80ftQ/OBFY+6gFrJ15NEIAMtxSR0CLnECiJRqxgTMfjMxoyH0D11ZN0R/0
vlGCOJ+dQy7sZkfPMGCcKg8LP7RcX/+mZ0uIYV7gktTQXnpwhYlrCLcz9D38F41ouAWvpw+3EJeV
gFSK/ZtHACuIOIFIYSFULv4Ml7NK7cVNBSm8vUIa75OoNf2GRUAiWW3VfTWbml/DU/sM/eWaSOT6
8KFlSl3EhQjgsXKN5an0S2Yui+GcQGEx9iPKNhtStRUlNpkevEnB8dlIlJu4nfVjqLTXal7rCwBw
PLE9SCD2DhpIa9S4YYUNaeEpOuQ80jZaJ/udkVaK73hS8WMltzfwh9WtoaBvkEnjmiD08xkm7qbP
5ArBFpOou+x4X1miAceWHWYPG+2qdMptaRnxOXMJ2BAEU7a/taKo4C2eDUsgwxMDB9PlEPlloPPR
ROkmqiAkGRWk/d2QKQRpBW9p10NseZyRWCWj3P9W5EsIQ9hP2Ltwo1lZzxK/jZOg6Gw32qEIDQWL
S1zCMGv/ZtbDuEvm6BrKazWpP5sjS0VX4cnCxr7sJdwKGZnIWR+wQGs2refIbVb2xkdDJPEXS/G6
Qza69oaRVv2CKT++Psir1fzUPDp1C+ke0atng2xjTCUnFCIOOVf7SYJJ9LtEGfZ1lb5Jik7d5kn2
GU6qsXu93cuEwtMoL5ofhKrcA4Thq25HQk28NjK1Q16HyUcX/8vAzIboHr01fT8bRFpUm4srweqL
jcI+BOtFsRDqxeVY6wkqfK5X6IexsYydUthugFX7fDDbGNI/b6lN3WnXbFRfmGD0boB68XaFkLb2
54mAGNtzYeqHGDTbHv/F0E81rd4bKWIYNu+swAtlewjL0tpACNJ/vD7Qq13LBC/ebQbPZqhoyC+v
BnpAZ1ZPZsc6IDw9bnNpFYHuDOneja3Un9X493wKl4nlI8G4LiejQ053dTBPiW5kQ53Zh9Qd3SBs
BvNgRZk2+yB+u+jK5f5S50CpcLcDGtGfSaMjtyGUuZf2IWMNH/CRbu70YcFIDubwoWDj7F8fzBXR
4WfvYBTC6aDWTSp7FYPX5TxSrkucw0za3q9TY76thqF4q5dh4+uNZuyb2BZ7PTdxlQMauZ+4Cf2U
R+y+L7r5Ng31/rFNvdrnaVTeG5Uo7jsHakqlaXEABKkA/cJzB3XjaCiuRJXLVP8SCS1TQ81jwf9x
qgIAXH08GfDeKIkYDo42FPeWLKzA0BADrht5TWzn+bHCsU3ujrBrScCvT7W5DzXROr19qEuXq1GH
iKOBfrkfWhv0A0zcoMwTd5fUKEW+PkUvdRLuHFcUjzdYDqv1Z7dck7ELcAjXFuvT7PEBfm3UKP4I
TXv3elsvLD9k5v5uaxU2VyjFYnPeOQcn0rAod2DHT460TzbUhaAxe+fK1fS0eS5mcGHE6+B20N6k
VLdGWSdzJe2Q8viBq0k+KlV/LzSZbfQ27t4NjRd/q730RpeVdewRK/GRhaOitWRRukypr0RgzwYa
eDmQb9it3JZAMFYD7fTYXqtwuQ+jo9hB2vTWicLIOfZa4+3rw/y8JUJdNChRdaBwhEPK5bEN4s10
lNBJj5OHrIKSzsp2qBz9mGS6/ZsHCvZeNAGlwzCXKt3aa0G63VzWwtOOul0XN6KLvypu9S3Jx+JR
K9Rp+3sdozWQK0/kRzKpNHjZMSmdUBGJYR7tRTWiab301hM4RSpzo+1eb2p99dEUTwWwHAv4jAfl
6urrm6npnZGFkajt5FdTZy9rYg6KLtS28WT80RSmc+WZst4eT22SlEaPA7tNkOWX3bOmlLqy2VrH
GPH/nU75c4OhqQgSu0m23Uza7fU+rupOBKX0bKFQkR8BhfQsqGhzDAYEWaojlJp6I7WK8u4IaHGj
SFsN4Aood72CIL6elt7OawGS+HnTs2tf/45VjuCvz+ArgDJzG6xTt2ooHNmPlgWMs1Y/G1WlbmTY
4M71ejMvDe8iqUkaBAq0tl49ZVFZ0nMH64hhnLITfaNv+07Tj6pX1UEdOfWVy+/F9hxw+UhWkG17
Sg/9Eo/bqO9WXZbYx9RwoxsE7PuH1PaygLp+uItZyR9e79962y+zSTnmv9tbHTCmqHQ7I7d0LMfy
vdoM/e2k5dP3PnHca2CPl5ritUFjSLrwwlpm9JeukWWC59cMsFdqcld5VxZ3DvfVZqFg/OZhtvQK
pjyQNcCSpPRWTaXqIEI3Y426YZ+lfmhHbhBRoHH83hbiSsD7Ur+47dEYJ2v1PD4qotY0cjW2j1R/
m32UG8pZ6iQwMhCxv90UfWEdoqDJbqf2fjmE02RIK21i56glxbc8N6Y7NcW5qwqr8bdHkCzOElmQ
uSee9VZhjOwHty0d6RwpKMRvIOgbOKUMizAkMtCvL8HnpyZNkYcCMkLaE7rkZad41pdTGBnO0dDl
yc4Xs2Z36MCRuWDKHAQBjNie37/e5vM5o+oDOZNk9pPywHog5YwnojuHxy5qdN+GSHsyxyjZublE
cvn1tp6fVJBQYEuTSF3kEZ8QBr+se8B7bizTOMJWwyw2k2ii+1bRr/Eh1ukqDkSaIVGF3gdhGY++
y2E0tCi3JjqBSaFX7J08b4N2zvvHRJkmf0iL/q6qSeE7aRg/1maSBgSoQxwgnJ5s0U+RX9pa750r
fX/SlPs1mHr6KoJi6pckiiDGX36V2Y+ogOWackztPvJbkBvf8Jvqbxs5fMhLRJbIqBg7CNzGpkMC
d2foQBUsS7SbKYz1Uz+M3UGMmXmQUy2ASNV5hIq/awTUKJtPFraIAW59ys7OEepTFDva2lZqf8vS
wT4jyJVtK9Mczoo5OEeQxuOhr1pvYzUAtYfUufZSemFVgYUAdLSkkIg0VqFGaRctQblUjkA3x1Me
I8s4pcI6dbwIrwzsy01xyi1CA0z2arbLrGlNq5yUo8VdfAfHHV1rMFenqBfNlaae7U97QZmwMSkE
kNtd55FzxOQydFaSk9O38SZJFf3oxa3qO3GrHA0Xhp5polH1+qZ51j8aJfam0gZRaVHouFw3UP44
MIwxPaFu1u4TabV7w036vTDT375yaWqphhL0E80AR1w1lffWZI1uipyZK/0m1sR2io14w6D8EUWU
FH+/Z782t9oRjgKFJ7bD9KR0JQY7oz2eB33sgrEtxBW2+woLSqy2dA0GHGpQ1nL4rLrmTTBhnRrN
wV6WViCUstxEWVxt9XHGS8gR0e1gAaKxhOPsJsWQEAuUGSAvEg16qok3Hno+76aor9Ca4RFSVnn0
u+ErX4gMNO9IGMKLTcfl4IeOqLTUQOGFg754k0rr46hr0eecNneemZe/p5H4c0SAXYPupqTKvlnd
azjJRAOa+xlOLr3YpWJu7lIh0UERjuKjkVAr/qDHdTATnwl/NNv0xsZybv/6GlhX+ZaJAQeM1Cd0
GDCS68zcWBWUgxyRnebWGuXWM+Zoa7hlOqH76Q6kB9t0VHezniU4PeWN99Vu+6QL7LKY/4RLNyTB
6x/0wnbjiiJ4Qc3oSTjqchrAh6ErW7nZSaqgQ+cIIS1kAoqdxR6/0tQ6Vbd0nVcATAYKfEvYdNlU
05V9WuL6d6qyXL+LitzxLdDg21hzhvMY1nbgYr5wH9uxehNG2Iq93tNnATbN83zhouRBveBTL5sf
kS4su6HOT0Lrx53bqvGpTNV2W03l9NaionmlvefvpaXBpZIAIRScnL180C/X/zjM4VwVfX7q7dFg
mWcDSJa5q/3Bs+Oc/8dWMAPNj4I5l3pQjgj0sDWvuS2+NOwgvpfSxoJeWmOdw6rxelQP85MzOuPb
EaTdLsKk7WTm8gM/GT4aipcH9tQmgQ0a+/ecuJ72HXQOqoALUpQQZXVfdXMdTWE15ydT5iFpota9
a+0qOYGfuOYD+Py+YgmTeSM3SgWfo+VywKseZn4/esVJqWNOOQgO7/sSwwnFRfsPhbxAl0l2TSL6
WdaIrD50EcB7C6AH/dXVsobbBr5Z89rTWDpuoKZoOrbQPuBJxaWvCIFeSwHpUJVevu0NQ+5bo3Yf
iBatj05vXivIPlt1RCGkIVl37DRm21rdn7Xo7HxSxvGQOXnn+TVYjUNOWT1gvVVIkczFXcI4HKeq
Nz9T6K/3SaL8+XtbjWzLkp5E+QHQyBKoXE6E26RWOZTw06ThjXcaZgO+5ZTxDcof483o1Ney4uuJ
JyPOPUI2gMoDb7F1VhzzZOIuYWknzxTWxoTHszH0hhhMV5X7Ag0D5IWFfeUoXyVhKYsuCpMQO+jf
cqesLjCzDrtysjLl1p1KAzabE98rndr7piVBLXa9dQBUNp0KIa55G6y6+7PlRe2CYB948nrFjWNE
VmiCnKdllnoqI8/d40qIbCkz/l5YDfr5DJf/+pyuHjNPVWDwVaR9ubugtCwf9ctpliIYEpMAKc4t
0KhN1mvhLh2a36xKLq2wn0AF8vwEzbJOe1qt03aemIvzOGryEKud4UfdGJ+bVp0D6hzK8fVera6/
p/a4CwyegwvKeI2LKwD7DJE1FefcddKNzdgdmrHDdXzWrxV4X2gKS0lyZzAIAWasdRdEWaVdGrvF
uYyoWVHhDR3HLwaUUUN1FlfwAqtDf+nXRWOr2QKtPitQ04szlQ/DCeKuFHeYl/9BIG/ck36q31Vm
450RLTN8LKO1K6Hu8xVK8xzEi1AY198aN+aESEhpXUjzlT78WGC/BwihxtvGMG9MY+I8kLW4xlZc
P4R/dnqBb3DJozexlgObOnrsTIywFc3TTWZNZ+DA5mNqhX82g6N+kRj2AT8j2q1S72PnOaEaRBa5
DUR3xabIqmuczRXmmZNomQYe5jwKUSqgWHO5aWTcti0ey+KMJoRMghZs4kPe5HbQ160J4TsDwNel
+R4jw2ivD04RKGHeRb4Gv/UMzrgFIGOmG6SW4hsXWOg7WaJq6aBGYGzCYtK2r++G9eXx9L2Imi0Z
T16Xz60AB416uaKKszMwgqrsZOCEpnqbKMQqHfC4L7Xbmu/bMjXgaxnioyBuuvIRz89VYPc8N1GB
50tI4F+O2eJlruS9K86kTrAjLCw90IAw3Vh1n/lh2oHI0DN05gr9mtnjSzuUKwvXIfCWC4v8suUh
rEe0OFpxzodROcdzPG9gBNqnRK8+vz7QL23PX1ta9TFUCqd3C9ZFlBnOHXjZT2LUy89pNc3bnkUS
lGb8vaxV9/3c9POVs2EVCP+c5AWJz9N+gZauCj7hLO3EEJM4T3YVfoFQnm2dTA6HvuO29kv04Hev
9/alGUU1b3EnRrIDNOnluDZ2WkkSQOLcJHX1JhddeVBDp9wMU3ePNnqydRq9OfaoBL57veGXeroA
4FD/4rHF/y4bbhdRjzIOaZj6iW8NEFg1kPM3jpD6Vp3K8vB6ey8deyBmn4R/F+rQ6tRFcJl6xxSV
5ziR89tUqYrbpovLwGkKaxeaUfOQVPY1KeYXNy2RJ+9JyrIcfatejtKOkU8tWbZ6ZKKuoETVtq3T
9rHVrB+4uNp3bqt8rGHOn3EKaWofGKxyJTp4qedIiMBXICgiY7TaOuGopaix1OJc5J62w/tGflNj
j2L0kCdfRs8Kb3FMHo6vD/eKovV0vC6ZKYCc5Irgh61WMjgEN5sm8vp6g1I8/u3K21payAlUQ3IP
TDvrgqhW56+FmVs7sEbx3km8iekoy2MYltWO+m58y6Rdy7+8MBzIYpPzXZgUwMRXw1EUYalbSM6d
tZhCcYE1TmBLd9o4VmNsw6G2/cbzrsUyz7bZcscQii4+CGAZ1pyRUKmiIsPy59z2cYSxVl9XvipL
/CAIB4q7KYrNzZgp2gNhjn1lKp51mLYRZOZ/ZJ34bxXxA3+KWt6R8TlxnOJtjm31USRmti2LAWtS
YAl3c5b/XpBBbQKy82KashheoVexOlaqsc2MIa/FmwormWTfhLDuch9MbWmVAbU7p7tXw07mO0/v
Jvvh9bW3OlpofCm7LoomBmg2AHSXR0s6xwXJK0e+Keu5vOEh94FsV7qpx1bz0VIZr+yvdXOQhxel
kSWEWGh365NMVr1tlabVwdzu9o2c4s+DlSEvj6HOAeCicf9679ZnChBsoP/AMBdyzlKvX+2spnRM
4RmD+ahi0haMOm+YIoWib6PERtQ4jdtBbYpNZHv9LgqNU+Tl16wVn3d5+QTWFY96opG1cQBZdsPs
jMR8bI053Xr92B9LNCPedCrQ/JHs8+b1Pq8eOH91+e/2lu/55YHTIks/plFlPlaiKjctElYPUZ16
V66k1Ub5qxWIMbyMkexdb5QIQwmzrlqiUi9TPjU91FKFZ+Zucp3oUNa5d1M0Rn+lay8OJRpLrFOE
lkhVXHat8dosUqPZfJy7cthhUGdv7A4sc254mi8H61qmb53lfOrlk4b4si3VZ2rIWAIkwp5t87Hu
KxkIza4D/NaQvDfKaUMSJdrZaZPucsRE3pWo5wZ6rDYPNVTW4PVJXYV0y4dw7XMgEk2S+13XxrLW
nbQsSa3H2I7E1pJ1ctJbyPdzWV5ThnlhkBEwJ56C+rTw31eDbEd5DQJssB7HXt7XTq+djMiyvuR9
BjrKGetrLOwXVhIFIBKpBDHgadfVC3DolTYjLPsopzQ6ikJ6P/QiSjdimLIgNCcvsGEFXzmHVnfM
03gifQMdcnGVA1l6uZKwyTPSTJf2I4Z9gEi9tDt6o0Rju+zM8xxCp8jK8tFUR7QNXp/JdUljaRpI
FuDsRYsSidnVieuouWO2QrMeVaNzdrldoxVvot8eIsC+m0J12JRZlGwtB2sjiuNyN8RFHzgY+aJJ
naC2OmF0FXapvY1FpR6sLk+vvFwuZ2SBomDfabF8QWYiorKWetDSLI5J2djfFrKEd0PiM9dvwkRt
am8TGgZw3150af+hkGXEq+b18blc6U+N0+zCWObJRAZl+bhfjq94MMi04pn2baycZJfh/XBiOONN
ZjvXGOjLSv67tPuzKYjRyG7j54jSwOpyMNNpyl1jdL9NgNT2uaM1u0HPp4NnAwTyFSfqbrxMVd+7
+I75KZapv3X3khml8SffkWVvE2OtVoKVa6Mk1Z1+L0ejdA8emo7qfVvHvf0xq2NtCH0FeYdrr8NV
ondpdsHhEeJwhOIjaa+a1ZNaTJ1Z69/ntlDgqnmxnW0RwbLro5M3Vd9uwAyp8q0B+9C9BwSqpndT
W8Stb+ohgHdEQMJtF/KWPr4+9ZcnDwp9i6Uyinakvom+np0EqOQA2LMT9TsYyWz2zSzTdmkoun5j
tUX9yRVVfy3eX682QMGMABJG5HcB9KxXm6ugGdg7VvyDxEeLSfc4vMcJcfS1ooi/vd679a56amoJ
BRajnUWSbLWwO8mGq6fkB2siMW5TT4J0g+Lk5u80PXXupz7G/pC95lhXjpz1uLLSKRRCkQCJvGj2
rQ47Utw4XHkEBX7WO/ImcYWxn/ASMPzEsZWDaEpxTV/+2bhSoKIlsh/YTrLIVpdIH+JBVXhxGbGN
KLwrUWcFVZRH0D7LaP/6wF6e5ZQk0NlaDnGyHVQAqbpfDqwC6NtRurqJ/NSyw0MpCir9eTn4U6Ul
b4bZMd8g15b5sTMXh9ebfjayAGyXJB2L9kmsRL9supl7MoearWFybrrTXcn7McBSrMLeEgkCvaYq
+HqDz8Z1QejjJE08wrkFGeSywTZRJBgXEdJXGaZfUFqsbB+kmLwt5tZrr9ySz1vjjKCQRhWKOPqZ
rUmmpWTR52yIqSMDLwRmlBV+m+ae5w/cWVdaezaPPIQQtMfwihoIccdqHtXZjOZIz+3YVyNTHWgN
oVK/seLQpBaSW9mC54WY4FlTSUbUdD+9PrarxwILiZH9Ke5A3pAE9zIcv1w9g4kNkNEbYexTEdFV
JNWNdOINXrj5qRw9LMWaMkoxDVcb91vs4i/gZ52nfuq6tvs9uzG+BQY4r1/oa0BUicVW3xITPM+O
NzixLx0j2Us97266suqZckdghjRfU2p4djwRw4NqxpUB7hb30TI7v3Re72U0VoMFX0EMXfvYF/G4
xfQshhGSJ7Uf2cYAjS39PVFP+skGAvDN9qXLjPpqQY+JPapFONCsWc7h/VRUjzg/G+8NTFU/jq0U
fjno155kTyX6X25+Lj+wJEAdUS+FQctxfNnZPky4hUpDpVXC+fatWg/tuGnGYhIBfzbfGTZSCocx
H/XPdlckD0ahS/HVzrX+tkUMcvCtMpveW6qAUzk6hGS3SSrMTyD2rLPmtON9I2NY5ElkDco+QxrP
PkksS5t9p8I+DjrCt+beQatMBk+L+D//HP9H9L28/9mJ9t//xZ//LPHdTqK4W/3x32+q7+Jt13z/
3p2/Vv+1/NP//quX//Df5+TPpmzLH936b138I37/X+1vvnZfL/6wFV3STQ/yO8oO31uZd08N8KXL
3/y//eF/fH/6Le+m6vu//vFnKUW3/LYoKcU//vrR8du//vGUx/7PX3//Xz+8+1rw785f0XsVSS2/
P/tH37+23b/+odjqP1GKQXuHs4yaHO/Wf/zH8P3nj7R/QtSksrGo6XGULRgHUZLTpFnzn6SWKRdy
/HE6LAZybSn/+gllEX7k4l4DnZVV9r+/7mKe/p63/xCyuC8T0bX/+sdyCf+9JAE3kUdHjJ+UI44/
KOquNrzIcEERkSc2lg3AL0HH4KhOinslFHiKaVfNIP1JNID5zZJJXu23vOUCTstYbGJsN5AndZwQ
FVIB0M+epvld0cfm0YDgt8O5bt5gMz98xOTe/I4Gefi1UhxEi6ZebHQqT4Vvjnr9UTOUvWiq8r6a
tPJxKKtNrVbVJystQh8KWc7ZNXgk7CrxBaa/+q4cEvm9rayHCPC5jauG2m9G0SMR0+vxm7awwlOs
WDFQocZBSn5qzTu3Kfld+HQCaOpd7ZvNc/ETYJWGoMkgLp3H9m1U8SCmClUguTInRkfaWugjMl75
jwnIZO3Xk9ZZfiJM9YOm18Y3rDKcHvSKlT6w8SUK8lhn+vq4CH3ouWH0uO+4hZ9TAS93Rt+6yHNr
0zY0ovkTTrWJj+dUeaa40X8Ji9rBGncYLV/1YmcnJydCILFr42PpZfq3vOyjfZ15u1Sq91U4aO9t
0VbfcLruPhhKyaVqRKp6cHThBeO8CFbnlSP8fsTvym5sI/cdkHCfXJhE2FyNcvBjPIn+/H98cvx/
eCYQIvyfT4T/+SOKvwr8W75enCP8m58HgsPO5nVLqQH0wSIoz5b8eR5wUqBzuMgHAYMBWrmoef91
HBjuPwmjKQI90X+WEOGv00D3/sl9TXiPSxqPuiV6+I3TgJfgZWzJqaJjzceNjEYaSDM0EC7vKFlF
Kk4SSrjVxJDeYlf1fYojY4M8O3T52A5yazjVVOJPvGAoGvTx58xMF/lmK1D1Sd9qmAueS3vEyaPF
82qHAbyUvozY3EEZLuGbdBvvXloooG4B5zmJP3TRkN9nqdX22zo2rVrlt9QU1ho/HbHe/tNqKbd/
syxUceZRUo2pPL2MPoIIKD71ndOfO9P5w5Ea1WFRIEEJnCgXvhsXQxGgJriNpO0da9vb9GYXZhtV
idyH2MQ7U/PLURXVeQAFErb+UDbABjtQ9Lce9eL5kJhFIEFvblB0lafKtXq/BZV9gpYjA6sexqBT
kntnHtWNFba9ryb1XUE45yu1cROH8svU2CXKraaOfuiYNCcTRdjWEknuz5HmbPKxJOOkN/beFnPm
a0Bo49a4oeyR7vNMrdtdX3fC8j01lGWgeAICcB9a5Yd2bpFE1Ddtq1GUixbD3R53CF+djeJWs4E8
1qhDbZvCQ2oryu03BcQ8Xy20H1KZzmnRDm+jurgjFd5Gd1UxoBJN9rz50DSmbyFqe275lRzOqEdo
RwJ92p3UGMe7TE+IXvK4+N5OvWkFgGSrYdfoManQMe5ifVPYOBkEcWt9UJrGbYMhimbg8uowByPi
u0LXB3dXSiy1PkyTFr+VntHdNPHwoU4GRMpsaRY7rVLTnVTN6sZi2O7VtDrKet4Abr0vhey2k1Zz
WFGH35A/2Gl9+xVaOuKJWqvuLWJUrH2ydhfnuA4A0etSP9c8f7mc38B+ktY208sBDAlLpj8NnRXf
R24Uk3uhIjIcqzif3uOfjCzElFR3reUcyHsBFBrmeOdEkUl9ec6rcBs3OIphL0wWTaJq56epO5zD
MD82HYewH5vlUD3kBZXwUxXDPNkA2B6anZUPTrOxICo1gamoPpL25DjS3PJrILNWoLdOsm+V6CjH
YSkw91GQxG0f9I3sbdT0xi3bOsX9Qp3fwhIoGl8ZB1hcuXynhbMDGLiPMp9DoySZZSfA6VyAsYgc
vSHf5MtQEGxW9s0wR3LTVQjVCHOs/SaZviR98UMQ9ldaeYqqDlnfFFyH94edGeMuq5zOR+Th1tGS
8APSQ6FPdbTaqVU0EJgKfJjYRwneICk+3t2+7Eel+I5gK24YrTGN8PfTakTmMTvZlhC7OBPirYnq
Y+I7o5RnlKq9GaUIJcxOZV+P98CfU+TZ096dfCMV/RwkUSn9kVfaZpzT9qToavGI7IPzNurVW1uv
dOGHlTKdZNMDgR3Sm9IQbe2XNeUVP5Y2quaJ3cOuH0p07SeQhPmOVHa7d7HlgPrnqHG+H3Gc/KrW
Cr67vBbbIpjbEe8wMxmtk9Rl9qBCmIaS0TbVOSrLRPdbdRL3uqxl6VdjFSv7jqzzH32koQnscD1z
mzulY5HymgIzMt1dqhTRjzldPNabqdvgbENKfcjsB4Uqo+HXSv7DG8z0U+4hCLPvk7j3ZSw1ASGw
UB0/Fv20bca8OTS1LbbKoNhvwiwDKkgK7jbL4+HkKH27V1vd2BdJ1GxSzR1gNdeJyLbKhLUjsnie
esgat/HrPnpPlJpHwBiibiC6ytN9V4XW6JtNbSxOeLnHYdc1cBMLQJBAYpUgH4avXV7pgdFCn2Qo
WVhkicuyb/xpHku0gatGQojNNCH8wY6aGS0rbT6V0inuUsesPqVOO8BE9tp9JuNmM0RJc7BL953h
tjLejNY7smRLRbKNeHyHY/MeKYo3eYUygNK7B0w5XeHHsOh5YX7iRG1OLay/W88aAlPts/YQTdXZ
KahD1n5Oxnnx5FNHNL+aLgrdTVEjpN2M9lT7raVvOtuSt/HsNDeKMryxvLhGTTnNcTWbTD1JgmJR
7zlUSWI/ZEpRnYw2EZ/hyMXvZwnBza91/bPh1Q8IjeW+wP3PL5rqPesaHdneeSAoJg2mmQ9od0yq
P8f1OfSs7+mUfdMdapGBQz5pg4uTeod7KBrDXiRGjgZwt1WgF420gqE2BLoF5iOXkntKRO5smsgc
z4S9xTtR6PBXTLdAYEWtbyuNwA1cNEaWc9jwmk+lPn/Fk2TTI/lftprcIFmZ+l0juGSToj0NpYe6
clJPW/ChBR55fb+pmsaoAwXrld6vMJfCk2Y2t4WXNn7YDrelbuAOXj2iPTh3u6HFGNVmf4Xhx1rw
3IHxgnyvL2xvB/1ynyMIGtS6Eh3yJMlQA0s0+WXWevGuA5l1TDpdvMHnp1SCFELF5EPDbTDFA/Y7
B3Yj3oVOkjKR8cw56SE2Xz4o2jz6yNpnRhBGdZueUK1Lv04dwvAwh4242eNkPL3V00Qr/CSFZOTr
uvyzd9iqOxNAhwhcWHkfZukmJ0OwkyYrJbboNaM+dV1yR0WZq2Ruw8F32hxlCk+9HZMIUbMhvh1d
R/F8K4agm6aWUHwb7OXnjKSuhmwzYItd64XFvT1Jw9yGuZqf8ba0uxtVa8fRb8fq1oM39tmJska/
HVv9Tmuy9L7Ny326mNmmufhTpOom6XsjD8I4q7NAF3X3bk4ydfTJLd+SQ+atQ73HyLbGOM2+XaTR
HleWlCKd4b0z5DhagRsVKFbrOaQNLkdy2WNyW8fGYxLqsHZYJnG9Rd/au49VJmeXoKvo+WE+5H9E
WpdJHxhJqvuQ+5suSEzgeIFbhTGSol5BPzLdbPDaATRV7bvRlhKYm2p2QM5iEb2Lusn5nov+IUzV
DmkPKk/T0ayIpTbMYKf7M9LO5QezcqooSMe2bHZe4Tpf9WRQz5Ukw+GbhKHhXUwOqYGanSbSr/4X
e+exJLmxpel3mT2uQTnEFgiESp1ZWSk2sMwS0NIBdwBP31+QtJ5b1dPk9G4WQzNyQRYzIgEX55xf
wcteyNu9ZCNqO0wx8xgLY4OrgTXMfhk9ORwUvtk/SwuhSGSMxteCnOndylI6GtK093BWmbUbU6uc
vRSdd6dsNm3gVBhZltk1xKbgLEvojEWnXsY8H/e9ZWNfxzmaz7EVDukupKGLUKM0uwq/OxJ/Cccy
XK+ceVVd/7IQSpzFq2cu1g4s+15a6XWLy/C+70R6lTa22htpYOS7Npir5YBzgmHusrwx6TSbfIrJ
JVmxRVxEVkfDuG0n8r+Ksy5z2yBfdDhONLd7xkBjZBX1j7pwvYjYRfsWsMy/SVelEeKsGSlVBjpl
tK6t+kQzPSbOVssbsxmCmCnnrvT78iFfGiHZCDCAmI5eicqyD7xlynSncW9WB1sxHJyexsUssp3y
C3kuUKknZTk+25k3xtSt+bctX49m1bSEskv51dctPb4qA+cTQa8+zkFn/eTF9sesLr0DwfcPNBlL
SFdctAFVd/oy9f6SQHEN34cBl/N9vsgCTZ4O9DMndzCfpzzFUVCM+sKJCZ5zbuY6UmYviQypMv2p
DELnnLRu3vWmFV28Mx1SVQsi2nrHOIWdU3/kTlXFk7mOeWRLq/+2da1VJsBlP4VD3ZK05XCujNnt
IuxqMWbcFrHW17Pjc1JC4Pa2Xchg4XVbFCJix1frWW0l1pGtnrfwFBg9IVSpYeF2vc3FBEg+V18s
b1MhxhtwqA4BXrhtrLUlm4jwYS+7CexNiJtcuHOWdBVuC8exBGhXobPoeG0Ht711x2xY4nLluIpy
r+uiFIXxtOPPKecJaiCHhm817Q9Gs8Ki2A61Y0cgp8MWOeFkrwfEY308NQOewejYFBRZXe7sYPE+
S9Wo+xrGnbvPNSWeTjK2WLtGGfjn9hQqspjfx9qnoHaH8cRBoJs2Cod+/tiIRLWOaH7X6lpuRRfN
TWnE5mxgKjyKanioCQ36Xvm5XUSkol3MK1NXfJlcUVBJzr7ok36ouXfXZb1pBteVX7hGGIfUZjam
idHVT7xWvztXrbK3ZGm2ehmjGcOaJUnHSX4fciJ391r3d6HuD76TN6jwV/nqCaurY0PmwYuwFQd7
OeJUyzUhx7ve76qrFD/vz4a4QDTthMW9KRdGZZKT+Sn2VYP+Y9/IvIqbcbyHxsMmdvLwo6jph2Iq
4IdlG6yIym2aEplxouzULMiUddpqwUpHpDaFZmgokTQEk+XQ1PvC2JvcXXlkmbz6g6kr7Hq5VEl8
m6oS1goOhl6Mssnz94MuS01ITOjFmaErdz/RJnrvi5KDm1TEF5Mk1k/uVxiwnoqGepXVJc6lWSOi
UsRDU3VcbTk24vN1kSPx9dSUeVE+YmqBRWjT/BxT4dX7LiytZwqYcYylqy5VUlYdW6UwGWyy7nNZ
/WCILKMwXzzydmmsVN6G16ZbdfdV2Iv6UICPUsQ5HRRA01H7FMVKeSNozcITNH2Le1/2nvkahnWO
zN7qjZu6yLyj6lR6O5oGWnE/L7rnNsvXYr9mk3qoU2v6HIEl4n5z0p+yHdS+slaPGVRutqyWhToW
nNi5q02NyHGxhi7jn36P13Gelbfm4gz6UWg4nJklNifqN8GML4XBFyRTkbblzYz/7EBJ6lNDDrnE
bCOdA9ohR1mrm+RBGmSJSCc33c9Ed7yQDzw+hls6e0Qo6eLoKM6A1y5MzfSMelhLCnmGcbvclu4Y
l8K+8Q1YQuTUnuvMrA5WT1ETecNi36uwR8a9pussD7mgKIggAVTLTRuCqZGzNJk7S7bFS7lNS3MO
VWFUJ0lMOzVvvm67qt6y7BrqIF2PHhcHgEpjMb/utrHIn4IaDd5uGeB93DlusXbRYGlPnwxl+piR
210/QcemK7uXWRmWOyMs7RHFolN+y9pRd/sqxySDMpebTOp+egvdtDKiaTa8q6UM7KRktVKpY/b8
sOa15JICweYiXB+9i1fZjEfmLnUd2Apl4d7iPemdGL3I+7GuLl5SbRfVhte++oQFX1OBBKfQyJwn
DKny9zpb3As1PrAih66cq/QSdsuCU0MWEXpJ4FpgL3pX4Sh7rXrLpMppusSzW3nGQn+7K1zeAwkk
t1MOhyU0SKZLOQ6Y7aZrfus7pTsdbQsk9qnua/dnjjYals2gyEgJS6MilmnwcyZTSsHlYpmPu9bL
vPY+mIoN/5C68xDLR5O/tOGn4cBKqDhXh+pd6aa/Hgf23Z3fG6I56sIIwzky2/nopkFiOjrdMbZ6
IgXyCcfOlzIU3405NV907bMnreHL0vVMbIzxvhX8KLN+0GZ2bAJg3SAt17uZcu+pp9IGzBY3ad8c
RRAYpHplX6eKaw+B/KCaT2pW4pyGh1D2j6Nt/Wis8tqeTVwWyybp5PJh50YBa2w6Zen2CJwYopKt
P4ZLFqLpixcDEWvEsPl+DDrkHc2bGN2nwjTuNEnV112WMhM3HYqZvLtrFnnHqOZKhyyy0do+RNe9
oUk1d4FfiH3T91gNLNYU5Y34NniXGbRFvHoxhYCbY/ax2HBa2+raCHtmMiGDk9pfYjFnBWkicmBK
ZF8WzHSZYhOtbUk0j6j/jk1ffDFxRWbwQtHJav+hHVaJpezHvOy+Ert3LoTcIij5M+14ip1yUckR
8xnanKNZmp0oWE21Fs9h229D0vbrzFfwvdHNnqvNgQy1jdfcz7fpOnLHOesUhdtyh6sw1njeI1Oc
m85qT7r1iAln0FELzi2LlgJUeJdu1bEfTHnShkJZYpd731yuDNneOpTwaVV60eZBIkENgUdzfq09
o7lp+9KkMOjuTFVTlniXVCNn21djMZNgWYQnu1z4Jkt/R70lyZpXUS5anTRz4CXmND2Hq38/WmEH
gTe77mikTM4nYEEio56HSfwE03auOdiCs1Z0uUxphiujGrZby1tuKbXsqPP9YzBaDM4mMy699EfW
umAV6fYBeeXNwuAm0XV16gqjuJZddq+WDuG9faum1X10avBIU8CR6xFnouDr+hPak/ZIgouKvJ6R
lD8HTkTb01/ZpH2eYD69hrmx73u+ILd/RN16JutNx+lGCog1+Ielrm9HSywnLy8fO/RsO3rIlMU3
FNedIaSTOJd3jr80slD1ScivG9mEnBGFztPs6q3fka2RRna9TCdIuHeWUT5tTc3cSPXrXVip9VO6
wQk/96+oOt+Lbj43QDoHp1rvGCYMEWbojxbFu7mR5bSqsjg0RNM4vSWOJWjydW65ZIc1AvcmuQHf
FGq7E4vdH7XfH4quURHXEMuJ0zuu7UY+8TE9jqBsj0s/ffRH62OoKX7xMdJR1fd+1BqNefSkRSbq
aN+0tp5x/AV6mvvqy+g1j6JM3+YAx5+QG5xqg7mAmf6omcJUoXnjNRSmaVFMPNeCa2gOH2Qwtucu
d1uqkZrcw5o+Wibax0MSAZt4zVZz2TMAuZvy4N1Jh6vOEu+k0WDJbgXhpS6a4zrMdARl500aUBWz
YrsNfMwrVkteZ141vYe5qjCwKE5D7Z7NaQgiQgun8I4cVE0bWXp2mhSDmxtHSUS8ODLYZzLaCoik
35zWHurvY2jpw5ZX4XUBFfNJdp0ZDX1uP4x54HzxiBO4Vm1m40lvvhB4VCW5qGGm49u1y1ajzGMt
V33UGLa8EEVvRkzF/MQvRoAwGOuPkiyss9OnDdtzMfZQW0SkOjP9nBvmGVKWFJIQkPKy56ZRy/BU
plazH3GCgWyLyEXr6pTh3bv3y7KNpr54TMvi3FXdl6DZHtBQf8ko86NhHvwrNTYreCY+EBSk8L0O
VHM32K6PCJq9dJcXhYoEgS/wdnPNFed/sappiBkztVGLpevVQJFyDBpyhM38io3rRVXInoWU+DKa
W3mqZNEcmynb6FzKbad6v0msAk/lZrrxHYYTTVXczaX5vA7e0ZR9v3OZnl3hWTH8MDaqgGxeNvgl
jd4Fo3tdtFJEa76c2nA+aX85SzQXYJnzep3hED/u/Mo5ZR4NZOpU8hVzXfM4bOUt0pdjmTfVjVPr
KRltVV0XavLesEr85gabiEgvwOAkmJ43HO+/gP2Yu3zoq70OxvNSLtg85fLL6DdtnI/2mfTaqC8I
iwqcpn2xC3+Jlrn7zIzss5ftTqc09I1Ypl1Y658Vm6SrwNQio+6afeFy0m40jXSTDuMNOlJ+amUr
ttIss32duWOktU8WjDl+L7Xx7qOXqkfrIDhHToVbf6fB4YI3CPAeGmLb8tclSGNhrc9ZM9BAZ/Oz
5/beG/QgZ8/a48sHMmvjUFU3F48T3JbEdy22Q77472nRvsw80MCy+M7DYB+WtT+5lXdaqvRGpdsP
21R53AzQena6cAgLtpc5O4GANbGcQ7AjpuQuppNVtx8WEpBF13bZDjgtPc8cU18dc34tJzElwRB8
9dPyje7kp7PNd9UlNWiwp1vqwjVWjmCgMzsx1M901+YMbPiZT4E30fCkvLpx3D5clwNoLgcfpnW1
JynyRjnBxDTBcu2PuiTpGF6ws6T7LJhI0+kGZH3MMYs2amZf7tyR9rZYvImDperCy7jNv9M5OHkf
0C3g+Ciu4XgHyTIZBwYwfpLlYfdaB513E/KWvwszlR+WIV7NTWoZYqmyBuzqupR3AuDJAGEUabED
zAtvqbha54g/UIpvtQtmnvSaRxCnVTp+XdBVP+RluSf+WJ9V1vYi2gJ/e8bjfS0jXWtroik2vGKO
l7onfsFwatXdKYYKGc9YbE0awAHqpvJRbcMiktka53JPJ6Xzx8awRR2LCXxmFSo4jxwdPytm9jfm
rMsftjdlczRpq1ieRVUrkxPBb4/B4MhzNW4ama4FOF/d8Nv5+V2Oe5Q4Y3Nm7htGW1mUVxNG3d4M
4byuCI/OChFjVf6+Ns1NhR9ug1UbF2kNX6K31xi7jRpeWre32yogYsVk6I4Qtr81AnHTpK3xrWCt
3VtYKBJyKHejvap9qFMmzUSpY9p/hiGS7q3M+M5xc9tuTlL7k9jJIMNkIR+WneryuE3T0mWAgDV5
qSb7u7B1vmPrIH7qhu4VHykugVnfDSn60qjLcDDdUND3TtNTf7PCMMMmsyUTYCSjMBgv/cw9czPK
a7wsLNuj2XQ6TU3hZPuqTGu/inq1wbOLWulUis1tm7Hwq20/MxXN9r2r0td+q6pPmBWuigCaFwsI
pPOS2avjwE3/5Kr8RSX6hSLzn/yk36lM/y1B6RdS098Snv4fpC3AGvgb2sL2Y/z8KMpfWQv8L3+y
FgQsJvLigTJcRK9cYXBO/2QtuO6/UIgKRBTQNdE7XRTHf7EWXOtfqK0gMUEuItMG4cN/8hYgNKAn
obK6mMmQDoULw/+At/Ari+mSCmHCWISwgDr2Yu/3m2Bwy7GKXufcTPytK47GkBpvzPGaf0i4/UOA
+r9ZTH98DHL8ix+6E9iwmeB0/DtZsQ2VZW1ge0mFi+ZpBcRKvJbuEKWIflkd97u2NZZPo80ZJdv1
3kMQhf++VX14Sz3dMApEYDK1BYMQUbHnIPmAqKb/JDC4cCZ/+5oCxtmF0k4cAHyOX79mQdSPtKvW
ToTjysMC7UpGzRZmV/O0/MjyOr0pAuCdCa7JP3Bpf/MQ+OMJ/WFHhbjsYuP8u2CoLS1drEFlJ9R1
9aOu5fQyod9MCgcscJt9rtVuSj+aNKP/y82JpN1cvrgzLVXjjYlVq/Uf2P3/h6UhLnJ8B+8Nltvv
MscyR/xozq2VrKONm9ximNWeYMnmTxoT+/3/hkf35y+OrwdGp6y/y5r/9ZkP0poaV05L0uXNyAyM
CbwQgP3/tiX/Opr+e7beX5/CfkHECGnZ/p3M33k9M+FguFBktzCuES7vAyrav/+QXym5f3yIJ2DR
o9SARI658a+/SjpUOgirYsVdP3Vu8JheiSBtu0cbHSpJ4ym5yDiMJX//oZfn88ua5QSBdYQg5pJn
C3v/1w+1HXlRXKQ2Dad+76uuuN8CG9wybLN3u2vh4a1Vs5eN01N/deLr33/6f1kkl0/nBIFTSVn0
XyI5t417Sg6hnXg4jouw8++9VM2Pf/8hHIe//5IuUg9+PMk8F8b576rXrKccwLW1TIbOWHda5Pqm
9DIM9DanZnhB6f2WhittFWDuzaid7LDZjcsZs9W7epZEOi/Te2+uwBiDCUAcXRRz79lMb1qnQl/l
la7PoJklAqZKERDFb+RTJENSCVai9yw0TtHFwOAtHZSGW1GZcB8aKajmSlUkSniMZMD0FBPPzJyf
53EtknFy7Cs5ivrhMmGNy3z03qqq2w5lGfpI5erypz+4xhdmwOtezVrtVl7zGlccykk5eAqvLB95
/Vh6sYMV616QPUmXXP8Aoup/4MxKO7FQ5QIYrQhj0y5B3ZDeNksnGbYtpX9l6jo8OwNE6GhSzvZ9
w33rjIFsf85BM54l+58Bh4H5BXIPr4gynlQTBX1vvc1eqWEMty/KRyjZ0anwZ9AVXJdN0eEaN0FO
Q+UGHrcyQOozAnUyKftdAMSxD+tVvUDZXy9gdrgzttq9NekCmERLtX1k1mpAkpDyEtCAmW3cu8WW
jHruHjErVK/SqYOkHooeU2ccxHewzo+BN2dR09VMOtd+ONHOMROY2pJphVEdxk4YwxnHxjL2iuU1
70aVeM7oHkS/ZMeeQzzilrZOo9FhdUy+zo4YH3Wa3bk/VGSTM0VewygHIU2UZ3ZM0NLxgICFnCQn
3HWeMd0TgxgyDJq8ZDI7dezcytzZMHhSlT6ts/GYzdN6GkyTSZS/0t52+62Q7fVMiqer6LpTs2EI
m/bucTSUzTQSFci0uEWcYzECSCGO01oRrFrCITSGTr7783R0vNSK8XBJxj6NmhaqBZTneNbFS023
KSvzai5sOnNGh5kr7hnePZZeuSVbVvSAd1l4741Bc+oM1z61XX2Vd9Wt1ZYiQcugjnj5vOPkD8P4
2+TU14SefW0z2hlCHc6p2b6K3lGnIOPh1R5JMFYj1M4GKYsgMa2xQCBQQM7AVicbxZwU48VGZJHw
rJhGiq2Pumkpo861nzrETkdjLM1jOIfZrnLRSXq5EaXr9BCsIo1cLMXJanbuzKC8LTbU+6PpNgnC
zzLqK1DhyB5LeeumAMrSCk8yKJzd3NrbozQW+5QPKr1Px+qTVBXcO9dZ3dh5rpK2ypbz5pKkc+GX
7FRLpFPTrDfMtOoIJJCKuZfqKDvnah30cXCXN2maHbEt7Sue7Rk0R3FXbu2DAW7xHAID3tsk0L4p
WHUn2oo7cK/wvm3EGhfE0JNBNZIhNarvAl/H1fH52qK/97Ll0FbF93Te0ojo2HFHdyl3yhBjDFD1
3NnudSeW+iqteGih9a6KXmE3s37Q3qw7ow3omfujJS3FlAzOUQDjxJ6eJuhrFx3GmChyiXeG6zbf
cJU6MCe5yobeZMzVvVowYV4MQEUjAKWhO9t2dW0cXe1vt3Ixvhm5k8Z1G2IN6JTOerdS/0W9Xp2Y
VVVGq8nSmqbU2C+e/ExXhuxwyw86zN8hEtx13fgSFLByPEzACF+R7NXLebiKk01CSBwibicuAz7I
4IeHykphD3pG4i7rg7XVJ2vYxL4z7DpWZOawner7xeyC2C4dwdEAZyIPOculf5DjdNZD+VmW0NT8
2TmLbN5cojI/1GC06LmApnpecdfPUA+yMark+jaH/u1M75kMOix25ijSxHVa99NrSD/vkW1hnJ8/
t7J8xdbsnxQ64jc5OgXBJW0Avxu2pGehzv6t7K2xrmcg7fdJaBjbiuxc9+3eBsllU4g0BM50lpqU
01yMwy1EXygZRHJ68yn0FGb6PbAqI6vOHtL9Mk35YwDsT6ba6G1rXDdd96kZgHykRIGJPQzONtFq
0l9mLPB+Zi7DidgyDMM8ynpAlT3IeX1fizD/NIrNzGJZrZdJWpulzT6bxSXndWo+8K8k+XBpPfEN
q571vuhrGm7dGNay2/yg+enXRvUxM95BQ9cFEx9cbv2wM82yo9nPfKyRVbE0nyw/+24yzPHeFBlw
jY05iNgTm1Pcd93ckVGAywGDFXMuUW9iRXQupNIiXrccLCQIcKfdgfpUt1C1gkfA2410G2mr/rQg
+PzIDU1vTizH9qHnesm4i0SxPeSmk86JOTD63HWYPAS70NWQ/VdfQ8PJqNBkJJuL+yxm39038mwH
bF+VYRs7PbYcbG46NXeBW2JSy7BMPKNkreGJ2lN1T8fscNEIJXmYRrAEUVbb4bVR5RKpnb2As+P9
bDGVSk3SaoZJBwS0h6Z6dLzOb3Yw7VxMOG0fsi7tGBBIY+ZMWXHvaW4KuyQZ3vBGyDmT7SzTmTBj
HSajo70lbsyCUU3ftw6UwLasXkjnsLFGnlVY7bD1vVi82HiDRGnWAKIEM8j2VejjSbkfxZQeSTWE
41DVFgBRnaeShCQ3ZcyWzlb96g1e+d3MVhvHmDLjyPL8NPsu/FblENeyAQadWjtMrA1R/EDYx3GP
u+hFU8JgKArquqVuyAmauIwDTbjTpu4bbnR41dFUwqI68rd6Z1pje1dFg9dqMttcHbfeZjTVtS/G
IF2ixm2lda4D1bZF3JrLmGJdWXbVTsllVTsjs4sTihO1fQ0DZVwAyyF9MSTjEJhDiD0TCPHuufQG
d9wtteUsDLzR8MTANa6TTM0yP4+tyRHd+enypNVQwVriduijQehLpDNr4WHAD6LGsThrsKer8mmK
e1FBk9tWaSX9uNlZbJuZucDI8kYOeKT2FphGkPWssGp88rpies0ty3jw4Ni98iOzOa7ysvo208d9
DGsNqrgO4p5lDyinjELMx9X2l25nZqW6W52htaN5AwSOrXlEBdPjbPqWDfgtwwsKxypS2gcQ5yAt
QJ4miMa8DNhxxawXXlcl9TdZCA47I53hiUkn13nSCGu0WLNKPBaZP3qgyvCNo0Ihxd1zpPserMas
fDFA5RnkFiOecVu3qesALvCHIZVMd4tnc6W5sMpX9pE0vpJ5xYNAs7uopLYGFUQdDCyGzFmHyasl
purOt/CXXTLDhm1H1X3dVn7vcL/ptIsHPeVb1AShnCLDydKbMTRXoB49uZBZMhm8a6cdWO62DxN5
8it112WVHiOslCpxkFMDyOymM4qAsXLC1830y/oK1hCe/rDNXG78zcuZAGJybMM1N5cThUrwIZiE
PmM4bUN/t2oMkgpNfuyeo0J8bdYSCpUig6M6AJRsHGLz1ET2BJ2fKdvqf69JyksWY1yHq2XrjFu9
munLFta2dw5ZHUUCQdzVXPoQos+LW0LM3pZspo8oFg6jlXWoj601hqSCbSNQABZJ692ibQmgslbp
w+BPaQ3XSmG/p1r2DOgMOuh4HeuRPG7CXTZMLwrSa5bGtaO+p6PcTRaWbZEMC/fJESrLkxVo4x7W
sBvcKqc150OF0vqWAaAbxNgHFWaEATJ6j9zJ4HKUNAH5QVQhlZ/j0KwSmNsTJZMHqMAi4Q/6LqRe
+rTtpieA18vH7+Y6bQ9Wo8CSWWfqpVPCuXPdlCBTa7OyTyWUe1oFSpcI/lpVQgDTDFPW0sDuNy+G
gjKg912mpmPYfYXk7Wfsw0uMzEIHNgLraLOE4J/rz7zrjQYqjuGKnY9obBd6bQY7xFjCx7bbHCce
59nIIocRah9JzxpuZ0joRuwJaZZxPth8k4zHcqyhJXvx0go1xeOwjm/Gkm927E/lMFD/1/3zahdT
nigLCS2yWj4eu1rtw1LCJ1wcLDml3+xhcX8gPUSv7jiGup+CzvgRCmOu6f+glO5gQupD0GVcmG3v
iHcTZtCUDFA4XhoOfHTt5qC6BIkHlOqpdTzKMN3Mn0OuC7X31mBgdg11GNNcP9x0NNpF9azann+9
aYuKsV5TzivtYP1/AHSrnmuaBeApdld+CkSv7vw0KB6rKXWs2IamCYWpNUFs+mq2oBdaM0VERtmy
nSpX1R9OJpd9ps2ClZ4FXEKE/8DC9ov8GdQko6TyqnpKOCs69HaTYzUnTLpRVFTY6PRxtQXAGVvP
BCliuLIlw5rrL3ZhMBzHixeJIYuARXTpYbBb+AKxUT9O3uwQrRw0zb2eQk1twSXqRyRCof/QHu3S
rijq+jNXpFLGHZYW826Uo/xaIcq4c0qWbDz6HfzkoM1VERWhvvhZI7h7sMfKl1G1XBDuEJoFvUuW
YjZQLfn62SsCi/jdtuplwvhvjRd/4vY2DOVifaBUPRxa+BT5F6+pobhhBflmNJa3RFlpqKvGn2tx
pc1guK2YVzyOS4tjgG2nEIIxopnzuJ7dOt03Cp5ePC11N8Too4InrgWITlWQSSc2LprWfeHpCSqt
McsIBWyaRhYSzY9l0bAzW3QSwQsNUSF3abBs27NMHbs9iUJmZ19b6RsR9iURPVw8S5xzEa4JA0s4
L6UAOZ3ncvJegmB2A83baQkMD0q1RnKDRwdb2B/lfrLslDALlxu5AZJ8IC+iChKfYmGOQCKmbmcP
k2IdU7AdHBUORlJ06/AGebMI9ytOLOFNr+VmQDrBJygC8LkwjFLfvpE44Ykd0qWl4HiXZr13+BcH
whJdh3hp8GIomCn9QKHzH8RycuHpBuF51OU5QKhH7QYZ2BhhdobSrX/A4C5Bbyt4pBGRc7DVM6CS
OxfZzBxB/Rz/wjH+24nkb+6pf5btKG49LMhw90PQ99tIzQsXpN4ZREVXtF9sNwuhwYsC01QfSdu+
G1zrSy8a67pEOYYkaBqTuennAZ65YrvUIdrTAeOwE6HwBLkKYCeI8EDITlIVhvO9LIJl98eI7P9j
L/+Lh/832MvY/GiLj39XkPPn/wReXO9fmB7hGIBHlYfpxwVe+Qt4cf7luoyNiGW92Abyn/4deLmI
rMEocFanobsEDf4lGAV4oWHAygwePksVzej/BHj5feBvMq61GK+4IW4R+FgA4/wCiTi1XC2z8Rqo
IKbzkGuzp4L1uSO0bUWmO4dvHqqB71Xa6B810TEY94+ZmcxWdklFt5ChUZP+E05jmr+qWC9rn79I
Abso2hnpBr+N4xEBTCsWMGUCE6ZgoNfnO3pblfRb7sfMfzMETQ7ITeFPz5D6goPdeO8AXLuyqG5y
o+J+9b82EC8QEb04q3eWOalisCwrsncnaDxdPxy1Jhp8dRZ3v7hpNGZt87WCeXyFzg3CBhKxJkxj
Z8QuzgqL+t1BSc70UO79entIMY/d2a1jn8GHkNFkHxitgdiMXFz4M12oXiVcruUzS7s+cqlGY2Ow
KQ/y5mkI1LEoyRneZvnVWIssdnt0i4Mo7ft8tCT31/Y4TeKQgTfdFG4bPHplMz/ocitjc5jqBEKx
Rc7sQM0K6iJTo7ubuyeZEmWGQNdBlfhgIwaL2qHkIJ0XFS0pXSUklBOc5Q57JDq4dvTCZ2n2d1na
C4Qb1W0/OxOcqazfb4tTf0pl7pGGlCfsf1D2NbOMrTaFW20UJ12ub2imSI1nCcVbs1wrm1t9tiDV
WkjW60JPB/gYJfVvNl+NVUhaV/AsXeIV/WZiLFI+45I2HhvIuw+2nL0kdCBiK8jy9mrA/nnr1Kqi
caEegMUVYYPg70xGm9Pmv/SG/EFqloISH9o4uwh3N/QQTmBkQRc+CI2irOG+t/LtPb2IU5oaFP7C
B45aMT/ZRctJ2Mqsi5ZufPb/g73z2pEbWbf0C2026ILmNpmG6co76YaoalXR+6B9+vlY+xyMlK1T
mj1XczFAo9FAQ2Jm0kWsf61vqXjzhYKx0rGl+qJYhkR4VR9dBxkwupogSVm4aIqKV63FClsjE9FY
4cmSbeWZeIdXIa/2VQIlUk7kXMwhrlc44uQTK333qkUS2WJH+446OryZpd76hZI99o19p2CsnD2R
zDd5gjO+hJqzCoN+3AgzYF2b6/swxNMW0WdIkMmkUVAdtL2WkeOeYB9kJDCMeRXmMY0u0Z0i2K9V
dXsvyZLsM531JTn1atW040eO/OQJZQqudN567ORzZZsqQ+vbY9Q/9cj6BwLs06bmkttC8r3DpKF4
tUPtlFHk0TphLcHQIhVeZw3Be5xxRcTB+EgRsrGJk8a4MhgCeExNGBHiFmYdOOt+ODTRpmKPf+cI
tNhQzVniISZqHtV0OP/QyY9uPdZ/s45Jz71GTBMIw6rrE68P9mCv3HPWWjE3YfY4A73xeGh6GcnO
CMraLVnyCnK0M3o0aGWPdo9hPyo1Lj4tSTwgbVwIgH8KI8xRDbq7vnFq4OhhQb1and8KfXpz6YU+
O2aZHxCMib9oSbxRKllXnsgkSiIaF/5X/BLZWi3s+hyLelrlgd4+djHbBrqtowMspOI5Fbp7k32u
dQujAVJKPg6OCxvt0sZ8lVVGUnpNIrIz2cr5VlX1ZB1rElsLC+DkUVMC7Totartf55/r6nzudKIS
Ykrv+rZPH1N+ddxpdnFnfy7KsaSwEk/dmjBMTPTSQ2a265VaBdqun3XBoiW2Xs1IX7ZGrZKeazMh
cOjO9barWNusUkTogVz/jKJSNLnO7dcYrzFB6ue5pqJ+I6WqPWlTwqaPJIQ/wGJMVqbMEPKsEb9T
UaruRhvb6Cnv+DK4drRVr6rKiQIObP9GwE8fJ7E4J0493IxIJn+3Bm7hOBu7/Sxi+ZbUJbp9IYNh
O3WFuyf5wRNEqdM3s7M1T9oNXtdR6QgILIkWAgEW+3Mjj7azIAqAHGb1T9A1QyL5uG69cAYOYJuz
vTLy2SSEXmp8zGGe14bRaMemQ8vD6UeJZR2Nt8Y84gsehHp0kAo+6ESGIDBHaH+diEbfNkLzNdMD
c29/buDgnBg4lq3e4Wnt/m0YabZrll1eUw7dLg5c5AzsUtuCtO1eCPbnzVRlZ10ozgse7GyjFHIA
CF2EIbK2YOuoJPmCDMmD1xoBR0d6yvrvWsB2Pk2wXBnMIh6baixvScM13CumSX5YNdGyl4CVFWWP
Kn/7hptY7kmMzIe5SoNtynsTdfBzDztp7EnYWcijNmAgdciJn9WwLt9QfRF8R0VWgEnq6W7Gdbwb
+sI9DDJOPYjvwVmifZ61GjfVSq879MCkLuJNrUv85Dpme8NuI6JP+uJ/nTqvtkNlwyyJIyL5Rmv2
wjpx4rk9lSkKi2KydZq7iD2RJdP+IRvy4IQdr2WdH+XbPBpIrGQk6vEhF9uxS8x1WynaxlaE8aJa
fGbwk9HDGNfD0dLj8OA0Ult4zm2+cuOm3rhY/0+5gkBmEX+774ekYvypETRJKySaOqufbVXrDuEw
jmuNAvoscJ0H4uXTWibDsBttU677iRnT3InyIUwG/OvAS9czOQK/CovjbHTqKk0LKmc7gudjkKvf
altgH4+qac/DdybuCRxmlxqh/igAC+FSbbejMWy0Un4LFN7A1eRG6zzbBn0x7ruBajEbtI3mblKz
qjb0rZRre4h2hsv7MtKdyJOcJ1O2OoqwtkarKD03T3DwURC1ymsdUkUD/xNddQf/8SXsSaKXVh9A
1i89R3Qv7WJvN8du7XbL8LLSs/e+ndO7Qg+SJzkSA+jY370Elu1VtlJc55NF/j3RjDOt5ypOCzN+
dsbevZvwLuJbRuEsrcH1YIksNKtEPbAAuDP5hdOBxVIsjJ01FhvNVsDzJPZ1bkbbvHE8htjqOh1I
25eRBb5UubPyJqDX0LyLFPPbpCryhVLtb7kyaifBzNXH4+JXnW8E+toR7dbEq7fPqMasqN7zimnI
tpLclINOvydr8qHU+bpL89Fji3oboZptcij7K5GQiBgMWaydvH7ANFH5tgIkR6TBJgXbRQqE8PdU
vzvcgbg+7sb8vrMH3zGtb4REN8w5rzD4A8egYtFmepLXYte5P8ZyumsaihgY6bAh5PG97omW1M1w
FTnVVcfyqIuJcw9qf9PyTkyTPtuGaE+8JXeyJoVgGOPG6nR7HQPVPVJbvk1VckV66z6iriGZ2NOH
2qLZ9FbGNrU3xzVN53gGlATjI3IsJJid01ubgvXuAWFpDaLiow51/udwT+kQW3hbr+orQIvbSowf
ZOUfO1XMa9LNM6sYJOcw3C1u2pMl8oCoclV5Rd92PqCrhh2w7u5EjImjFZ3yokot3pmEELhg8DXQ
J0T9z3p2J2NlhunsK+os7pzYPlZtNxBLC25LHcPoShqqupODmFadSZA41srrUDjFgYcqomJF9DCe
zGPdIHLnEY9mrnnFHtb65GjlRquzh1kpmUUEtJRNOn6r0upYZkXhKbNhk3Ced64af8gxZbOv99ae
UTyKeMbwjhgrudpRG3gJWPNz6I6O5zKrOQMnAWkzs2MwLOfoKonjSze0j6KnrQirhVI+Dw1JyHDM
hz1jATwZZj8TEOiMfdnQdds0heJxoQaPagC/pc9c+7ojSe4lTloe8G1GawwMiBIxoZGqNhTGu6VJ
Ra4k2lVG17Za4nLOpH6jkTU8G7bbv6Me1ndBIaIXkxfVVpfqfGTmNWMYsJyc8ISKZF2M0wNMhZom
wx6qQuWSCkXwn73KsntvNAKTJS9ZKnPA7dpOqemZDTmcViOsxjwl6d8HEstLQp3oXD3f1HPNuJM7
RrsqXWJ2dlUlB0ZSGuSNIGAtSReHHFT9GfxAetIzK7kpWC2ttULKq4pwzkYqOPcr2rhv7TKx6VbI
lBfud+d7l6biiIc69Fzb7I6O5OcZdKPzpil9ZeBIuDFfwiZ2rfhhPaQrIX/kIe5bK+i8rtKenKrY
JVG8sfXdNMfPZWwdnPmD9gAPc9+HrsYDpn7CnJ2O675bqiYCX0/Cc6DznE3J3yZlsHPIvqaK8yDz
/r3MW0qitEhb2ebwjclTvG0SeR2lN5M2+5rFoqgvp11eL347Y0ItboKk3zW8F73AmZ09L80l4oH9
oh+YA1hdTih07j1d1iz9emlsQnfONlYTDv7i93gps5hpcU7HIdV/OElGcdPE8HdsExFHhcdDIL1U
HvogSxh3OVb4QwWtsOlaSWTQ6kuqM6y0Yq+R2xuhts4NL6kcUbqT68i2SSYN0uaphfYAjXUCCzuO
+jYq7PRdzh0Lv8ZwKTVs1OZ1Nkac74GpD89JbwWvQaWF2qowSvMwi5JAEkIvAfWxmhmcR+GVIUgK
o5XzOTXywJjpy+g27l13U8wRCc1UzjEO5IwOYaEafpbpHWb50SJ2p1ozuIqI5LbZujkp+6mCVtYn
r0jPxcxPDEIiGSNrXbOn3WCxCdIVIBN1lxjNAk/RjBxtyyn8Uq/mDXQS9xBTc3Bqkjj23aCr/FoR
7lNaJvK9GHrLS0jC+PVYEL9F89pWOfVulaPJd/qywiNDwODGgBK1mpyuOyGtRs2hF3m2sxbXjrb4
d9LFyVMP1gvhpB1hyHEFepzskhiYLGKUcDa1mwwvfWmVSMbljM62uIWMT+fQoGHrSBc70fzpLEL3
Na6ixW6EvXLiYZz2zy0Ph63SYEsCgB1sg0+vEkWcPQIsUqciWQlmVeycSjMGWTIPVePZUfYM96pf
bkrtm0KKMseujTmKyhh8Us2/PVOLfQpkVnWYFksV/VrqDzvAMbFSJaEufTFf5bPAh4X2TEH9Ys7C
sWpOG9xcwSEfs7M12dU7eZ53c7F1zUsgNP20ei2mr3ixf7UNCSoYOnjCZirtoQxiFIN6pTww9Uk+
4sVGptrhvKN8XHxjXs3zX5HZbUGv41FX23jTLWa05NOX1n161KLFrmZ/OteCxcTmfvrZ3MXaln+6
3Bzmy7fWp/fNxQWHrIMfDnIAYtBikksXuxzofOFDXsVw+OmmKz+ddfxQ8nukV++p2uk39eLCM023
PruLM29cPHrJp12vwOzFhYCHz3LEtHan6VUP52+9CG7CmJQiospRZvQxE5lY/cu1pqKJsnmhDKgM
Le2OPU6RZ+IHbphrKlfnW1ek6upfDauvtIowe4TlErpSWfzYGOH8XMz1TtG61Bul0X9rggjPiC3e
Z3g+p3+NVtHBX4PTpdH/doisAe4CvdnHjhiSX3c2LoU0Z/Y0FyM1AU1OHGBmne0hrAPI+f8yLsoQ
NFAd9fV/1nFX71kYd/nPOu7yB/4t5Fp/oYCC7bRQI1UKRf9bxtX/QqwEzAQaFvcppm2k3//yzwvt
L4HlfiEEo+TSXfK/ZVzTBQjIi90mEgvBAcvxfyLjLqOAn9y3LLsRVrD54LwV2BlBiv6i4gKDH7Ma
VNKK1jeVhh3q3MruucvMY9A3dBrP7e6n3+U3RublZ/jnEYmo6yjRyNHi4ogxwZEBmJFYdbX+aOKQ
j+kcTZTkoQ3Q19zu1qk6UFOD8ex24m/VaO6SuHqb8rpdNYqxBYj0HglxSmXhWXX7UhpTtml71tgm
Dalff1ZOz8WHXTzB7I8RiFACVePSUN9NYWCp5I/QeKHYGTkNGK1Vp1cRNiRCU0IrtpYZJWTIpP7Q
mOl8y/R310TNsEsYe01lweaeqP0KynPsmT15ImN0QQbpenuVGdE3ETMnTQwGeTDJjO8OGc6GfBtD
1XJldLTNzs51GDvMX1OQNcNoArGyjQ3w5P6xKAZjLex8WpdB7DOUS/pNEE5v45II602mgiwgVraC
z9LQWHdiQISppYx3elNhwWyMeje7bcKAdqTWukLlUTtmrYwlv+ez0637Gfzwqo20bF1YrbOO2BLd
MlUD4hKEFu1ACOyEqg2/mx2m33DPGR+qeMXkla1ZzhZKadSvi2Qy3qEKpO9tacL2C5VxLXWCu+wN
mMkSaydBfk9wNdvy7HuOpOnuGTm8zGZ1L9qGNxdBrnakgDo144QVKHwFu57nE/Ncd58MwZM2hoTo
RthA9cgPpLrwIkiyKLsOlstWLWtA+71ycPv6MZxy9W7uK8LUc89mU+mVM28FHTkP8GIwGTvOn+vX
OLyuQ8QeL+sLcY5zc59HyQ+C/vlN5gbxiVhkp61p+ologU1KHrBRukuqeNdPAzQhWatiLxic8s51
A/PoANlf4dyP7mvGhZsyaBuvxiMtE4WUok7QXmI/4Q40H+M03wEHc/fYMV5RJvK1Vmozoq0LQQ/g
B0kJ40ZQW7rp5FysC1aVqzhqyitBjdWqT8t6A1yA1VIqWOtRFHPGyTx6hRN8JKzPfoSjeG0nBt7M
ivMEslIkfbrVyts5yGH+MfX3FIsrlChgua7txoCpgZWDfrZwCxD/78Ke41fdUZ6GKDOugaGlpznS
2p1eKYAvtfCVIE72Ulutep9ODdNd1daQpoFksv8OzXPTGcqG2TN6tSAS6xV2VRyaoLqCdFl9r8eA
nKkGt6xw0F7b3E73SoxAr1BHsyF9OHhNZV1HyAzQw2ge1UqR7/OmQISoy+QqCAihpZkr3uyYBbVS
T8BJu7HZmmN0U6LMbpBcedzkruvz7Asfa3W8K8nZcoOG2baRk5+VgY9EwdTBaoZ1o0lm2E2VbcIQ
NHkDWhNRMrjLTD29El0ldnphlleK6s7f8EEN33DImrfZBHIJBRtaBy0LwU6PK8A/xLOLlomGRXIe
w+1wNt0Jr1AQOQvRMthJ3uPGylC6N9b715bWFF6VNST+idsF+nSOB/vRnIwfptGaJ7cY8JSWTrdh
8QATVE+kvO3zwPAMpdoajWPuVGuAsTTYNXFiTW83bWzGeB7G+geARtcLG5SKIGhxDUkC71ERr/Fc
u2zaqxgKDR6nJ7MA+INp5kpL2SlgvHpODD15ZJLd3rZGF1wBlAvPPIKwODBY2qShU2xa2LfXuIpR
raHa3zjzSLBRKZJdzLV6W9VVdaqA2N3oSUrNDL2cSPpi2uASST2CpugXQfUKcKjdYeuWH0HEVi0G
cHwtzAq3cGx3bAclgcQqIjCJaTHv5B3jE20HetQ8YvG20YLpuwqHB0U3n0ehPom0wzkzBFV4BqYT
+anZ6KB3kl67aw11PIhM1/YCvgP2fmV819gTHDVuYL/SAujHdqU1qJVVDiqvT0Jtj+2SK7Hv4qMN
nwrzotZkvmFX3Ndt3pvxqq0NXzWKaVcnCo7vOkhjscKAUF1XNd4q3gJ1tS6xZ32zZaPF2yzozBk0
TcQqrwgk0t5UjvyyTfFhVl3uz3gqN6oW2MnJDrWdtIO1A3bxB3l3euJqpzwyCQQgz1gCWdMO7Deh
hWCklThYs/mK9BWewngDHa85hAIzXZFZEkROKM6OkVS3AcSWazOjjAYsiwIwhH3MKuz0v+c4JnUE
iCt4aO1OgycQ9dq6xFZ0FQD0Psi5LW7DpEM9nZo9EAF8HWmLS04VzbRVVOpkSEfr29AyMA3lgrKR
3J2VjYyEe1MSgVt+MXSSZMBt5GLEiAQjALd0tj0jiDMSbPCBLNzfNAHq4VbDbTFz12zVTpl7rnpk
Jd2cUozusCRx6c6Ze+qC6GNQWvepbFp3o/COf5W9XR71zhzQrpS5O2KuTyvGlla1G7IkXy9WnGwN
WSK/rpLAfFMmkAeBMcz+aPb3el0ACZ/oMglJ1m2qGJGwcrv3KA8zPOgLlgZby7bNhkNjQ2ZKjFTe
kE1xoczlz3CRU1TAsmLw4JaRP8UF/bkZSCdGUMkZRGW4Zihn8ZiYBgTGzFVvsZTLTToqGINTx5Fr
o6qXc6iM38RiCBK0OneZy+y1vo7AcF2lwyD3fYoyzhvozMoAM/m4bMWznpdklyQpCKUMdc/Oq60i
4yFdO4RvrwI3vSO/NiL36MGJqaLxbLDuAMVUFNeCSZE/dcLP+7SJcGsOU4Ruo0Z+OdjOqc4MDQeW
Fnx09ggygjfGkSl442tm1bAJZ4PXOsY+FlZ5rLXMfYpbLlIe2VBrozVu7ro5APjtxzuC+tkCLFTl
wTFMx58kCXnM5VGGsb81ybBEzImYHp3NWqGH0wJx0piEgcuZmV0+3kwCbBSsX7beUg3PTYRG6WBu
XrdWT8KHGSntPuy2k0qYvJIscTU0oiZapVQvczwGMA4oNW3NIThGY9CcQlDoz8SKqKSvHDRYXn/H
ph8lOq3bjVunbhK4J0r1ZhKVOwJwbd+VkfJmnEAhIaa8HM5DOFk7IHrNnWkNt3KAbFoU4f3QApPp
geN6M+6KnWsUPQwiLOpMHBHUUl36Do8fNr6yXttJCcpWU4xrBy+250jDPBHUbQ+FO8ndLOybONCI
A46ll1Dp+S4oV98Kwl2+HRV+6hjxtusU3M0SkCtCDzeghqzfGcPk4SAufObjGpOy7DntRXwC1HE3
g9V9GHLIgDxeioPZ6z8KOukPLTNkxF7jqep7Cv5QNTMaK7wSxEITyjUZDo0gEWpcquK5DCJkPTxp
G3Ig3W3ndCTWjdlxrniTJk99x8uzxbrJ07Guj5LxYKIOEKLcxHoPjLY6t2OjP8Vx6D47Em+ZSPD/
z+GA7ahKCusm0ovhZkBpi1d9iG14JoMcrRinIdjGCexocFmrMk5e7IbQYksqY204dbyIjM2VRvhs
EypZwrO7vAH98WC2SuvpWqEyVUjEzujEQcddcZ9W1pnUGCAAvdlIW8lOhjG9JG1kraTlZvtE6/pt
CejbwyRPuM2+50kHMRaH7wb7ueb1UfJRNR34QMf4kXYW8Vf5MJXV7cxe7Jylzt+VZbxOgxU9lC5Y
ZS3Uz6mTP1Qssg95HL1k5ijhbRXMh1wNfjkyhucqGavJnItvaMFdpAgg+yQOiEJoyPBZhiM7Dsg1
5NME8TXRQczWsITmfL6neMnZUvBBBLcdmYkvSl5s3nAmCRNNzbnK1Oqu0vXIm3LeoGTLcKCUwQ8o
CvGqasfZA0WNHNZw2CmiZBvTt1fzAlslcsJ3bgQKAf22erDMlH5YK1B2zDO3uH1WIqz7vdq2NMaL
LN+HFWmLmTLzldHmJotRR79R48zEyxuZ20H2UFdn6YNKH7YJjgKoHrm4Q2b8YdCZusSugO5R0C7V
BIuKcJGILePQZ1K9whoESS8HcmCH9ncQXS2Gl3i8NqlpSgZG82HizEdEnC5nANlEpykTlP8BfzTI
OhIyWCgztnab4d2HW2EyGFbMU8X4+CZi2LLSJG6cJMnkoR3tzsHTnJXPslVUr4jnE75N54cry2cY
vG9qPQ9ro2aDw9ATBvUACuSNmQdrX9vI7nUmU3B6HJ0LdRSNX1SN0+2njuBLWejdekIbxmJrGh3m
k7DzO5hUIDn9iaJNA9tlV3QkHoaKS48tJvncjzBVxYYCKx7HcYn9YZZiSa6QOW1aZo7tB9GTcd/n
DnjlKh6/DUPvXo+R7v6tpEy7JSNpr2SFtAKyCU1fC0emoGW+i4V51+aWZIJt3DaAwYtGvc8YphxM
pnJAYtlGgny9j6ME6BpWthcSOPGuZks+5tajxMS+GkT8PSfJc6UuTzrbZTYVJcG4ow+z2+Q5CGMP
sxmTOZb65cnNtb3DHNxLdIgpoOx+tMQK7tNwIQwWQmWilF5n3Hxr3izzqkRr3uNCxo0V88lqJEw+
0zdresqmEM2R4RGbdf2uscfdYGXIyfk43QliLVsHHPW3Uk/ZJTuhtSOyE+2wC2mQ2Zet5kguS7qk
xpqZ/RKfr9+qw/IzOdyw+IJAasaSoFfGF9g0ZHqrnLwyF9DGIjexc2EAkjM4UfSXbFv24Z4d3CEo
puehCHhluSHEY916LO3MN0PJSQ+s+RTP7FxnFXyHw3Nx7hXz3igj5Yk1N0q0YU37vMiDv+2R/brl
oN8yAF4zxW+fm7Q7MNgZAVBGNDa7pbEu2Z+vmTJXpEsSwN2mUalAIPtqB51YoX0Svors8V/R7yxW
GXvZ99mYoKQaVI02Cb6V/1wkfChz/rlsAfoFsvF/huLYvZdLH097+Vf9P0jh0LFpfiEhvhZh9vrj
vY1+URH5M/9WEV39L4AZFuXYNmwHYBtIgv+2gzrOXyiIzJVtU7V13Vp6hv5LR9StvyyYKwzXaVxG
Z1+swP/dH0LnCI22tFAKnKTwO/4TGfHCdbmQPpYEP8NjhB10Sz7bz3yMPNShBCpu7M9JaW4JPCXw
nng8W3OR7UIDnulPP81vVMQL2dK0VZUr2hQIQTRYO+7F8QpDY27Ccsqf8Jd7JmHnB7OP8v0098l5
ciKVkSMwuK8PilD7s3L5eVCsuJq2SLIUhl6kIfXWYYFRmqEva6Gc2iyNGGdaxkrhP//w/S6gCMuh
WP1BNwElsAAsFtDHT+VoRU8SucKtwuo7T07ubCprMmImbKY03TaaQDWSdrv7/K/IUYfHr7/pxeEd
vqSDBYg8OdSqf3p7BfFmOIdO46eSefeQ5cZWlrNyo5ObIBlegvRnLGteYQSv3wgW/0kk1i5+aj6A
bqCemrYJJoZ/X2Bd0oFhSodHyg+65SSno/7YtUr8PQWatY4m8tWMpSLzWOk18Ki62wG1FOQjR52X
Xi9b7d62unHnaN3wMkxGFv7brv4/WuwvrvfPz0dzFksJXmYkAy4+X1wKasoytfZrJyLtBVdu3YrR
8p0MC6YMC+Xm6xNymcRdDugI1dGEzQ2Lan5xwSsNCnMvu9aHRMDUxiSYpq34Zha80aDEClPWyV0C
kR32QrDJHV0GZMbs6TSWaSo3X3+az5bSn6YGjjDZ/n8+cEDvaObl7cdcq2yWbKvf6y2yRdWEbrkC
r98eal2D5cY8NoHZ6pYvcVf9sCgo27WDxUw2m0x8vYET3YETUb9jaW1YGo1NiH3LiM0nXoDVvoFP
R3iIQA7OBKktSweHG67k+XLKi1pBi3UG1oekV7FDlcEZDLb6/euvaFwo/59fkWSlxlle7sPLO7CS
UqNYDfaeYPWpreaibo21lNX4mDVW6pV2NT6Vbo2HYeo090rNYN3V2C5OTQd6hymj3APpb996TSg3
sH2zexbm6vcRFiBG6WShXGvVN4cY9d5uu+SHoWUSyKnUX7tZwUs2YvpTvVrvjScTHzD2gWKGPpr3
NCWFbnb/9dddhi6XJ9S1BZ5sywAgdNlMrPRDgHslyvx5yaRbnZl67ST+VG9+eddw2WgqN4uusUjH
a3/hzXdAH3Ujn8tngRK+KJj7qkC2+76ZxbuzlBt8/aUuHyKfh4PusjzImOB8TqJ+eojagF2iueFw
Rl6i+8HR54ONOHnGP/XEX7yOlouFF8PyhuWSYVi3fJKfjpSPehEabZv5RMXCM3jb8TGx1Ox+Vur2
0Blxdp9rUXz39de7fEgvB10oPSaPIR5B+sWvCa3KVTNZADDE4faGFdHBhpPW3InwWDT2B3RqP01g
ZL+lcvFTNUL50wn93S9MyIR1CSNEppXLCf/peyvD4gxiv+83pa2sY6GWXDddQcJWxxd2/vr7/ubq
4UzCbCJtAiLis+f8p4P1RkKeOQ0bv1Ls7N6MB560SOK7ktXGKsqk/Pvr413GqJazarDMgrZEboYf
+OIlXNI+GtduXvpqzbzJM5m5w4u3S7aepix7albYNN1oNrZwbINBiJzqxCeiCXjB+ih2kn2Jt/tc
BHH7xmCte8v1CqZiNAT0EMWWcgpMWX37+kP/9oxYlmW6PJnptrmYrhJmSS0dHyEiY8hQV2FlEthZ
cXThKTx8fajfXfRYi5alI4o+RMJfT37hxHVb85VYDjXBmQGDdu7acaCcqXYOMMGLY2T0lv/1QX/z
/QxOBwMiwAMWXcG/HnQezDrVC+xfIxiMrW0UwXkaWssvRKCcvj7Ub+4vKvpAe3EwJr/m5emPpjqb
aSmhA2yIim1uJckpR8Ta9Gbd3nZSm/b0mkgCRV0pToOTh3+44H/3XTk6Saalr925pG906mwPCoQg
PzehTeYgTIA6V+41UFD3T5NufraL5z9gZ/h+LtYi+x9LWxbo1vKwzH2Td9ZhLIz20Fog5lcOvXJP
IfySBC1kbg9K/cdT+pvfWbO5y9DoBEtd8+I6qh0Y92KwKj+u1X5n4K67i2pAAgSxANYl88SzKx50
JCr6O7j3mKf/3zy/aT1k+ECWTfvHqZ5bBwo8yWPfjFRoD7hY94MM1E0Zt7d5qMAPzvTsT2u635xe
nphCZ4VB+bK9WDx+fng6Bg6PuuXhGSamexWAVMJfCIGC5LAVJNuvL+blR7w4wRDqdFtl+Qh68fLh
WbFDctLBKX1qy92rOG8e+/aPq9TfHISmY65VUh5gEi9hjDlBEDFTFObLcCS/RfmDS2VXiIfs6y/z
m19OV3nv6FyxfKvLXy4jOE4uFeDiCC3jKY3bFhhOBcyhT42iWn99sOU2v/jldN6l7KlsyqqJPP56
mlDE0p4sNg1lfONdHrmxvnZVVrQz7toj4WXlhopG2goGxXr9+tC/+z1Ncppi+bILgPvXQysJbyg5
Fo2fpZbCCJ6xVMJb7+uD/OYxbli0AQubbux/vsNdWsPsUbXzT3PkVYAy/TSHY3sI5UCDYFpDi4vd
8E+Ll9+8zLnXwSXyzXhVXW6gZjMizZ4FuU8Zk/mEW1RZBsX1g2OUiZ9Y+Z/u8EVruTyNBjvZpUDZ
1F2Wg7/+lqGwGPDNVuknhgHRBSQL6lsSK9EHN4P9yIMB00PnusPjXDnBDeN12u1pKgFYFYqk/qhM
LbsfEp1dQFNM9o6slwEPY4jehBmz9sduMRgeywIs507tgqsH6eWXtd4+sHCpnr8+ab+5A0yVxZBY
3r0qGIxfv41hqa00Czhf2C4UOtoA/q9t4KfPBDD66//4WMuDkReDzrli7/nrsWzdqYg4pCxuLSUE
1THM27lRcF4uWsR/fijYsDyfHLJvKDu/HmpS6Tyd9CnzPxWPlhITT6Uta20yT/rDQuIzBP/rfW2y
tUNm4IlvGaxifj0W7YjKoDLr84EvsaOWlgEtQGMezChf/V5gURLgrkU5X8ts4uXTTY71A/xFdt8q
2Ju9jOvsZmKIepJ2lT9SRUDKmFNCoK5Uyrevfxh9eRlcfFqeQay0VZ30Nna0Xz9tbU6tmKgO8XNy
YMdqMKrXDJLViaEMfdQDo7K3To2aBynqEBM7bVRe2ejzbWhHNfw3M/QiTZW3TSlJ4dLAc1dmXb8G
gtgeaG11bgenGHc446FUBFZ+HMBm/+Ghrf1zR80Gkzc8CxqD19DlckarZoUFK/ZsodcwELvSrZha
tkz3qIw65Xizr5QiQsGQ2IIYTb1NWTLvv/4d4Xr++ksiWrCegzUqBN3nglN/8VB1CrwLcaiVPsYL
h/FCU4fRNYGPhp6bhAx7onTXNk+n1SyHJzuhMmhFRpCa3zGKP/S0fBqbMqkZIrvyvhuVmJshkSCX
SkJSU5N4uDusI2nH675o4Ebi+G3JWCmDeBuimMFof0S8YRzT39VR+FpM0aNlL5eXMe7D3N3FLp0D
NU1FwCiWgqL0qBbQSehQVt2OKSCU4TramFFxjSeFQoZk11bTozrmXu9+16kjVjJSwmlyOw39EfTL
vKeyFjoJuQUoZ707X9OTOCZrq7D2TD5s5rUdUsq0n5v6iSYzIoaWVwnn1DLJDN1mL+E0Gcn/ou5M
euRGtiz9Vxq15wPnYVEbp8/uMc/aEAqFgjNpRhrHX1+f5+uulLwzFKgAetFAQsj3hKS7czBeu/ec
75i4OuU6i4td35Y/uwjpXtls7DYj2CFh2Nm/WIowORzpDs2LhNTVWJBtkuEyRBbPUEHbzqSQIEnY
6kOLWBMLVxsQ7K5nysL043zr4Pxh1AzubT1a5tW1RbJxznaJ/K8c61d7mSoj3lazdpyc5NZuAgg3
RfVSZYSww23PnejV8uTNNNkh/e5nWhpLYepr7yQVjd7SUuMkxvdy6neJbV4Kb14b8iqOzUPvNy8j
kqzWBQhK/uGiGfKNlgWrCVmTofloKqNVN0+HRhvz5dyDQFPOXlSEfsjbQRxa3Xnu3Td7ttGjeM4V
kLt1M73ZtQYGjtZ06Apz7wr9p9+9z6a1706YdlQ7TM82RXOi1js7D6AlEe2HNEDwMVn+ozBAwwS0
eOehuTCL2mNzme8NadwWQDW9IpWrvo7vTemuuYsh8Nk4D0C46jKqFro1h3Hec16n/qro3Adm5OTt
ZNgaWwLhxNKN8l05I25wjR8AcpAM9ABEx+gSvdECncUDk6Q3M2GKlHmSoITY3hBvubBc1Pxl+6Lp
JvE0pJQ2k/7NKetLC+v/MmLaa5Oa3BwGpHtMA8KAMEEt03a0fULSR45za+H/4jVbuYdYuRdIYTED
D2MIKmAvGzwhRECt++ABM30IjP7OHzUHLnx1EdRtDWduxOplEd6TpivLal6IJfvBLAIYZsI8t12i
csDxa5YHUGoXTg2xJi6H1Wggw2OZfMhmeacP5Q0h4T9mA/ErNVeoop/4LkLRGCtD8Wz/SI38YDv5
UvTZY6Y/VyeDIo9Jmo1gIPvHoK22WtC+4sYDImFLgh2S99Zvd1GNs1Wr35LePZpRsyyRbuKoWup9
swLMgzY28Q/dBAC167exG+3qnBQ2ZgfNAVrQurAUxGWTlCIP3r5zXzg9kP/K4ceyggSSY5ibjJkp
jpjbircisjfSqQRAfbhc5sAsm3QbnZ6s3iW3MydQyPxQsI6ABYZPkEkY/X0vXqwpUeWmqBML0N9I
25GqGfbLGg3mRZE4LyaSZa/IVmRDLxg036Z2zgTQzfwl9LdFGVur1hUKJAQwpcin9mBOsQgChB/K
de8Kj1QLOdWXZSNee+i9j34rV+zo11IPvoPkO2JSu5WEuNLNdD0oV2VvD9tMxaRe9t4Gz8LJ2H2s
JphhsWIJ0rr4qsrZ9y9y+w2M4z1ej0sn4QuLeDs7DMUlIclVXiMQgpIBlCgVyY2evxl1RmIpLN7g
lEQz3kyKoJzSe85YVongRUNQ/yCCD6US9u+l4c0NVLzEeXJmz9hNph0JKFgH0TTFFXrMah1IRbRW
2SJEt0pAnHrRtvdx36ASdpzYvMpiNtBkSyNODhsYwsNGDgrHdEJ6GgptN10qD4OZP0Fq6ubM26O9
8h4MG2ui1/HzZrtGrCbHbWQa7WqUBtIVrCTFXVoQ3ED2qkWVkhX9T6+db+e8eteNmhz4yZtXyXiS
SOZBFwo3BqoGp/U7BEJtRzqOTQ5T7V0Wpjav6qkX93Db3gJCdS8sEWDJb3WM0DaDqAceUZAFFoyI
nRm0/YX0UcptiG7GwMYyexUnstgijBGgXKpIu5f1lD5PpjRRNuqg7RNn1N4dsyX0iHxFJNmgxNXR
SYvgPpVWdFUhpaF0sSsUUn4DeUso8CFKtM680sjTXGadgNkReb26wNDPAu92Uf89kFaur3sMN+Eo
hm+E9zmv08yHL5RTTi8NBOJdm0monzSkcub3yMYWfuM6q2pos1saKAX0laJ/oYwufxijGneMW6xj
URbiMYh7BC1Opy7cvxL5cjMXXKMh+V7a0V3r8cCXRYmexJ4De42noSZwFU7LVTuU3gLzRIDwYpoR
HpFLCjytSIt6nehg+cYpzZfmbNqhX+v1tSar9piymXsibI/8tSZK92ib6p1mVQSxI3+4mIISsFlV
K//Fxbi/m9vT2qO5vE+H/tkThPThfEz2oGXfsqZ31pEarW3pWvRmHP/OHuvvnlLltmJTcKeQ7N07
mWdtW6R8eB3r0UIlUfaXZUeeI0QNK0Gq6/I6a6T5SveqvSEmVSJYtnPUXjMEEbia8CUMbTXT1Dzq
UbIiaPh+jvps2UFp2TO6Q6PskhSJyt8khtgA1VWTorBK22gmWy8fQZdmbpAm+DayaR0ZknwjP8Mu
ECdMNhGm9V0HjnoUSE68gmaaP+kqCqEqFiH7mY2hNP91lGlO14v8dCjlc5iPkROKimBCMfvgR+ci
PnYzLnHPS/qLBOM1Eaxp0S/jEyAXR/QEPxXA4MGySdFF8NThz3d8gvwy6nZsrShPOxA13OMoeykC
QV71lvYIO+xCzdH81OBE3IxjavxMsXi+R7ETP2i6W7/O8iYCh8aWjyJ6YwRdvAaPnV2NcySOXpUm
EIxLdOohza86dFzJ//YGTNiYx4meH8SlFxj6q0CetK1I79wP1Mi3QMNiyiHNXPXFUEHwG+c9YHZv
ETQOO6JBGNSOqjd/ul0JQ5NB3LLVR7V2KvOpRXQcb7VKMpduRjXjOE306ZBjXE2g2wpOVw1hmJpE
eg/RoHVPdk7HL4aX26+AHlcllFa9347KnH74ZB/iKRzZ2OaDLgsMhVjKkRzx5gE8YV1Njg9r2UE/
elNFwfwEytvYOtVoLlFG9eI6teDVYPQZtVcjm9JNoZsJjry+fBQJb8ORgJ9QNtxrS2zS4AYtCNih
PoAGDPsqVxs06YR1UWRvbfa1ewTZ7b3mQBuGtehYDjexKa6dykq0cEKWDE6tjOw1MtKct3lLJA+q
Stmna7bGwXEsocnq3UwVHQvr3kFZTJ/eIm+Ti2fKdd2JfhPnZfnm0re665kOvLbV+zjkTJvhzv9k
TIWmDKN6PhwJLeyXQWY76OBZfEcU12GC4Rz9ne7dSaMMDkp1/sIjURK119CzmCeWjL670HevFCpG
gtd70saFrRFx4OjdszuU44VRovdzUJs6TVxsyzFDVWZYOYJ+XtRT4J3C8hq54bHt1iB0u9U82/xW
B7XYWPSEnZWuvZOTOr1B2E5+GxCUwLBgUnOXtl2QPxcaIN7cQ2Zq2ANpJV2HNUGq6Sf+ke5CGwtg
k/DpXxx2JRuG29mNKZxm0/qeuCtMB+OMpyVvk13Nj4JM5JWU1UaZZnHTefZj2xBrpmvDAJz+VB8m
5jixetURVXAHmySiYoj6F7uw7YvOd2IS+DoXYWeOLHvE/L5zJkuHdcE4j1Tt2VIHgeeDjPsKD0kD
jOZ4qhau5OQ29b5TjmOu+A8ckO4jXJExKeKb2c5O1B+oUKVW82ZzAhMOp+ak9+bg6esotsb7ptb8
DbaLfuU76AlgHVxqdg/BD+ATQ88qVf7d7NXutGS+haSxcIV/n3hjeUOEiZChMLUk3QzKoFHRetbP
REcQaRdWqy+rSaawcx1QtuSrGwuRINeOpkDsHIcShbNfHG0dCR+T51eLzv9uBEJKU9t2+o0bDaSQ
Jn1THPtpbt+SCEMAZEonBnluS8E4fKBTt4w9gGEjdRAM6qJ6L7TOuBRu4jz0QeVg6zb6GLtyakF5
AtvBYlr33bJF6+6Swel2N3C6zO3s1/XOhBMAySo1D1Pge2Dz3eRSTNbp1u7mQ1PyM0EU0ykbhWuw
QzKaBXGv31taQqFPYR5OWgsKkcytfImsjr2LdMpbnI3wmJxEIM0Rcj6wYP1MrKBazVQrh7aKJcT+
vvrejzE3vBcvRa31O6WCYEHGSX+MqTnZc1rQ6ZUXrxgJTqE/1hmpqhbZ1UPzBAmdvcncGc9IzLWt
irxHgyjB0M+luWCgoBNEqntoz0+usKkuMVUgLt7iqkvwgg04HypH26bDFCwNo7KOESWCOQw1xDC6
iBSe5rTA6k0AK0P8kOzgBLFmhDMrbpKLWZFQzV/31RrsknWVg/2/tfJhvtTEROtiQI3qdCe8Jhmu
dw3SDEU8HSi1utRR0+iTD+U0rp8Sq9GWamiixzGT7Y021BlR97VXr8vTKWq9fKJXAv3GS91m6zVD
vLLyZ95+rOKVGRv3uCdnOkAA1xfMAmkiGHGVXsStizm9ivfEVH73ExMmbqv8tUnWwtaoyAGHhAAu
ScPdf0uB8+5qZf2tR/d96JPmqYvG5sVrglfaCn0Ih/e1JQ96O+ROypbG+AYavL62WBdWVVzOt16u
HrUhitaZqaU3STcDnhVZPG1iid61NKs5NDp3WHZAFihC6LE2gSovdBdjhu0quYpk2Rz8ALR6UmNo
iKMhLNus2dls8nA8dXCMPSSfkTUZEFTm+AnsbLybSloAVnlfTIRj9q0Se/aVwFDtqDoGFmniPANq
KTFydGl+qu1GKHEmf1BsripCZV/SyiWClOJxaTRutEUSjN1tTvyVlkGAHxsy3Ea3RDWfji2C/upU
aDYXU9YBgmvUI4JvNiqW05FFrGPswJrjh4aRZjmkpzSg7xDBRSGK8SGbypl4PE0SBO4ZAqwB1B7g
9TFEhE5zLxASJ6Ex1/2mLzVtA8UMhFhfetCvxvJqzBzxQ1RAU7xqvOvq6C9evb5OurR86oa43+AJ
HVdmPdxLpKbM+4XzWKSwDJs4HlZtPuQXMfHESx0ujl1NexTe+s4sBv2ygXu8SXA6bg0Z+wtV+ulS
aqLdz2zyfpBUqK+Vm7XAssGDBZ0/Ptg2MnzOvwg9YYMvA74HQ8b6lrJZXcL9m1cFPocFgNeG7nC9
bcpsJh2btBXCgGlBKC2tLoMBdlTeELdhDtK+8slj3xlJ8cNoU/WoIhwnrOj9PmpQqRsQAVc2Oeuv
w4QM15VVgiTGyh/p1XTfG82tbwLiGp7NHmOYdKpNV/rWQQ2YDRENNmCsg36v9UYVbNOKtnJtj2I1
Cavl2hWosMukx18VeOkSvSuCchIdOyaOqb7VzSa5DFzMaTaxpqGu0fHSoDftm4lqOumjfu0Ztb7k
khVhIrSGEhx2eDD4G4tzSovI8FHrQRKUrQq1NHdWTgbpL/dNis9xwtBYNOtyyLPQagNxO+YFKS8p
a+FQ5s1KIJQCf8La47KHWcJ9ri9cpOWrXPfZMwdpXq0NJYk0R2sGHwLl/cKmsCcdHFfdxQQG6dpz
e/dAu75ZT641c5+6mJMmHzG1NdRXRuoYVxUV4Fajqtv5eQdgRVnRuoXtc1uwZ1rwAcNS+T5EnxSE
wcIf/W2hEdY86oJeRyt14qrnY1Gnr/qku5eFhNMDOvOyx7y56LX5zZbqJJkmNTOtgoU5mOZ7nRCG
ie5/upk9p1ibdEufrXTSDgXIL3MxjR2BzbrbPUS9WR1h3kz4jqtL1fffGA9jR2j1pyoHoqJ1dYG1
zNQWpkCY3uqwUzAAFexlVX4joIUwtPVIzFXE10DRo68X2d3e6E106YOMNrqZJjztI/GydhQ8DgYo
5CJLf+TwuI6yZXRF8OLshQTLpgu7V9PGmZPyrae2WisEbjsD4vH1kNWwhk3WXE+nWFnQLgBIJEtp
f7N7sA5DWWgrQl/KB61to4PfYowmJwMG/YQrwlYR4KYxnkgSdl/B8E/Lbk7BYTaJ95pLgYeyy4xt
kNj2PXCxCV+DK5YGvXPaLWVmLVK38Hh9ZDNhO1wtWL5QHe2USJYgOBqYPbe+N5Dd3I7qsiDZ6KEk
EYkXSo0tUFj5fkAWRUNnAqkEA/4eBMVmqod2F9gJnKagb74rnEgrvRkv6wLCJpHu9QKGnrhxMWT8
0Av5aNpDRV6vR9zoBL159sd0H5SRu0ZX70GjSc3hFL3SHZuobu+mXA1hB2llCIdipHUpxjQ/YIDP
Qxy27zOghEVXajE+Z1cP56kv93rEiI1emBjXykrMNSzIeZmVxP4YFWBXn5GGSao1dsWWLlvW5TgQ
7Pl9pCI9ahFC/GGOLrTUUncWwdZr1AYoJC1fX7aGV79ZEYRVS+IScWeevCDxHby6zMqvM5RiiDtZ
HZ+8dBw2+E/3XZ7IS5yltI2L8VuQNz+TNPNQzjNQGBwcj/oc6Btg8eV+hPoCeE+4/U8GHwj/Qbn2
D1kwJU+FnzVvjnzPGo+9plPrWzNiWkDrrQw9cy5f4lqmS9Nyu33TD/Y+l2N/PZsTr5CB3MGVGQXt
NsoMn3anwrOgl4Ydjqe9vEhwfTLCiW7j4eSsjedim4KruePtCh9VVNEyIx4ijEQ+Ynjx7Hpd1Ion
KSfgJad93FIw1rn4BrZ3pLemIjpRpIGrLk04rca0B03x2gAC2zdDEG3wijA2QPR5NVWkdeDo0I+O
FcATqAuSrGy9DtYNMbQ6O/QmGdYJOwwD1jh87EUF2woq2dTkRF3JGr2FY08ggoy4wRGZaxKzYGtO
9NsK1Bjtsh7mRcMW5J6WcbWuGVruvDy/TvDSrOqYEjyZGehgBmWqk4OrxHua40glXNqVvnicy3qC
cYdrNQ7Z4JGKARVtWruqyYERGJ2BPZPQwFWXprf0rBgOwzBSYqIc9LycJB+iqJeAGYwwZiSz5mOw
wPpttAH92V2OeClCM5ntVVF6oYEoFzwFAbBd+r2viAsnMFttmT2la8hdKzm7UAsj8rxmDIWHwcJq
XAz2dTPUEA+ahvITEM2D3tsETegjnteoS7VVPUTjE3NyPGYOO+lad+X7gObhO0S17CbT+omeexYT
diaSDXhL66JjkPlcuaSqAnv1YmsBGjb7KWI8xF5kfwuEgDQXnDI78BDsDD0vdgAjDnHtPFWtX+0g
7Qj8xd1DbdAXL2wyt4KybZeOtOHkBb566d3O9TcTRKmVsElXQahqO5vBi5w72qbYTq1ObixRdBcj
+uS9gEG0Tkw7IX6cO3GBS57OctsLphxRu/Kgj76bfppear30N+y0QOhS8e077tIDlUENgNkLsGrG
Wtgo196XAG2oYZX1QEuBFrNfm4cmcdsLpx+96yCImd0PAXdh7VOHd7S0127LI8t2Clcy5E3IB6l7
PU5WDsSTjo4TN92pFnMOLRQNirbc6r4DPQXQTLqa7S9GzuGdrqxUW+hT7L6lCHzSBfVLcw0enhdG
w5BJUTfsoy5uL3hZM7zzI+8glSuYWhmat8UBWe5ODGJzgTtv3kunjZ5nL6l3mdfru1P8wqNBj2mN
WawPqCSSjqW1n9kiI3r81kSIzeGiqLWhk/iWenCg8CEMJDZXXvak+1ZzZzT2KZSpoeYusmGOw5GV
rF5gviZAJYhzZiVxBpw8rieO3bh9iQ0ZIP8FfEWPuMdi/KESkHiuTIpNPp0GUlE9D1ezpjU3dZSb
hyKqxH1mYMQyKK/YCzJJWMnE7Q9AZ4muiDPVwVWdA+Ync24YADSK5ki8RPkKObwOwsQds+se9EAV
gjlO3WOpgP8ufFAOx9ZXCL9y2fmkEI+p+WSnvXxvu5wcJPCk1cHMfF7McKp8baFBpbyuhrTj1cuO
+6h3CMUvGq/SzNAYHHcrpe69TSlmipl18T2e6tg/UIe5W8Oyea+OmpFEYRcYp0S1vKkOwoX3vExb
Td5rcWI/BkWpfuiVEHQLyTAlLEY5weXAUvWta3VgaWXP1+0yLT3GHdLfnFStR7KU5Tu8cv0bF9lb
MFIN4EKYQD860ucF2U5+DFqQOO1u0VoailB05v66ZUtH/z43t1FimXdAINrLiWSokjdjOlVkX9T2
RdKWyBYGXbXUS2CqrGXSnRwiQTw+VLOPdl7WJZYN+6/vZUW9E7Yi07M1BaZ8aSdMkwvYWPwpFCve
UI38EsMLriyUhhdOlxBA6GNK3U6jNz7UkVnom6Gcgn3WzPPJg93l8iKuPDgByD7T9i5jcryNIx00
pFeimEn7Pmnv+kzkxtouM3tdkuOcEAeG85FZZZzvgHIm6Ql90lhLnWkYfsWyshZTFNh0Nkye+qiD
7bZsW6atvBAS9PPlZIAz9KPy4BE1cSf9TG1EV5LfrbyOE9JOLafUQHkaU/4LwwatQDjtGu0ElUXZ
ouLJGV11CxHT3Qgjby7uaGnEz7Th2UEHmrDXnTHo3+rWa/f0zzNM9lnxqI9Zn5PHgVWe8CG1iapJ
/WiHTuEnHqe962TAIAKUP5c0ZDk8GHhIkSfxiq8C7lN29BEEZ27MEKsWmuygEy/ke0bElsEe9LBp
rMnmzLZ+5KLoqbwpfjW0ODtCSGzbRY89pF81Lo0ncjjZIJHE0Jt9KJAhkL1EvtUdzn5Cv1Ji0col
eGjuxjhykKy0Pv/awB86drTGH+kIkEjSpKJhscAG/L0OHHmfDZX6AWHO9GjRWdp3zUSh79SWvKer
qbG5m2p3mfq5hfO46oeHBjDTE2w7QkGMyn9kz+BeelY8zoz6gwtsmdQHWKchnTmVxkARu/EWBQ31
eETy3zIoRNytM/yfF0brmKE+atSVioUUX7imynCkOZuHGYwDqpSTY3sJWZjhQWf5YNk6b9Cf9cnu
QAYrw/me+0B7aGNxezV9Zj/6tOkrOJUWVwNHN5OJRi+4ovD5D32KXcOamja6RXHHy5eOcHmV4nZY
yt5PLoIiKK4DVUXF2ohori60kScfMnlNF7SEtY6ibUr2CIadR0uW3AnMQ18KU7lvrpVkx4QkUXqR
08AaoStU8EqzvXJRsD1ntj6l2cSgQecJKuqTbjETpDsuncIJ7hN4tohzAm5DTUiuRNUxPlq3MK3J
UsocgO0VwQ+PcR8Y5ZZG1fCg+WkGyMbkqWVqcBeniDmKgbuXd0N0kXhucTc5nrzPAz9p96nTem/s
eAZ84b3iAUlBznyjKpg1TAtaTXmmkFdvKKZhudekIdXhTDPxuZgAg+8IDzHbnelZyS3vIwmpvcmj
bOdOXbZtfC9GjsJDUuLElvq3BPTQS84I6xIxitoQpZSvCR9h6c2n+JkRFafTM8ypuhpaf6LySOJ5
pTM2AhF1EjJ1CJLfhQ5gG1xSz5rvCov7mFgCHnIl2O1c+ifbTzW1+fokbnTYaVfAlYx8YNHnQzho
MA1PBShLrFKB2dwpaxqYR0WZWmen5bniLbAO5nE86k4EbrSqxS0JhSPjI4NAZyp7XkO5y1/TdtY3
ZlZNF67uN5wDfCDXrRfVzrccrkbKPjKBXjnSXD+1qbhIY1moTV0l7IiasnT9cDIzt7hK1NhvpJL1
TtdETcCppoNQSbgWvOmEG3KB6XSTcENY7sify2TOWeAHPY2uCsdloUwhctJMiGpWEl1q1iP7Sn1T
ZKh7nFhLbhvu7ys55tHFgF3xxFnpt1psMDEbKazDsp45SeRElerg9XULu6aqaLdWmh9pe/BYxbSo
a244swd1QqolIFPTZPC6rHKY1SgM+F0JMxtkOPiKMeHnLCeVB/iFsWmB3UV18n4UBs/iKSfiqgcY
seQ8uNtIBlqYW2Ujl0NTEwXntM6+ZqjA2N5HZmoawrm3ubs3eauVMcVZ7XwveKtQKoN2BKU9XGQl
yqkj81DeW8rFdFLZqMGpILJtMALk7LLRQabkcKv0jGlD4TP+QN3FS0NPpuHB1pVL8djwpiJCHb07
+Lg7qi2NoFA/5uZVWcCgMhFkUIeDV/DWpEQ0D+zlu6tJ9uRWiQRlRNK22Lqy0SC0VV11BlFmfqUb
CxfZRKhpI5YYMWr7rhvaPf0Jfo1DTGkb0h/XtiD3qAMBfrPQ97wDbjp2SD196rHVD1nAtbucIwMX
jTbQaFuNo5FqF8gP6oKNi2DcnpE6+m8HwP+DAJ6PHNe/mbcxd/PP/w+mbPTQH5uyL6bvVfm9+c2R
zX/wb0c2XrZ/GR5O1UDH0IZmFQnp8LNV//kfeLWRlbonrSPyXP4etfH/cWT7/3JoHQW+jbnEhoKI
PvF/O7KDf7kYb90A8y8GJ8fx3f+JJft38biGNh7zLAc60zfOYD4h+wG7bdyiPkZUH0cbRfJncs6T
PPZvQerfhz+TzVaZIIT0ZPmi+1vvomw8Tpadb6dhgGdNzUTKzugzN17IqvrEkPO7Uv3vjzz9/78Y
vxKz9nrReuIkHAW7VbAzeB6TnGqgcGs4W50kn+taEdiWh79c7Ot//5z/VXXlNaWBav/zPz46h2di
ceC3pM6BBNqiYotscGOGOPBCq+ZPvAVntt6/f9K5nFdluJeLqd7abdd3O1MwztkMDREaRWy6w4Fa
2H51avOKtFJ5JNbRvxawCtmQwRn5xPvzu5b87+9w+vG/nFatAGti253cuvaIVG7QbeKZAKR0D1ir
iv+RsvvvDzlTdCe9cmiIevXWiq3+rhp84z0rpG+HbqzR/Pna5TpJfn/5JeOJCUSsBXzntMIaP1hd
TcUzufKLt8MJafrL8U+D/NFhjEeHsKIPOrrDjcNb9PDnb//RdTgzmNCrUb0i1n3LdtZ+oHqfmTNW
vkfClDcb5ubPn/LBLW2cLQt6DAPOJTJ4a/Rw2DRD1WuXFusn99JHRz9bFYh8rwxwjGLLjoH5ct9Q
L5QEHjSrP39744OT9Jea/5dLYND8tSetFlvEU+MAEhVY5i5TLuIdx0XME4LSIy881uv+Nkdfnu4M
5tFi75G0JI9O2drpaogU3TWVBq5GOK47EoeXV4bx2Vf8HXD737f6ucNkSsFkYWsQ22j2NTpNtd4m
pHPEdokgLMv0l1Tl809D9IhTePMneyAfQb2kcc4mopWV13/xYpzO4S/nyrEpj/z8NEHWBjRWaAvJ
i6q64PXP1+Kja322bnQFnJlsyOQ2ruPqlsk/w8OpQbz4taft3AQCg5JeEeaALaAopIaRUZUPHpb/
x699/bPFQg2AIXDk4KTQi+xBS5rsxzDJ8pP17qOTc7ZUkG6HewQXNhrhqbVRsrRsXTKY+198jM8W
i2JuvKA6+Xt9XenRAi6RfDLR3qlPTv4Hz5l+tkzwgp2jJOKlMMFCDaiAB5jh+jz4LfT4WHv/8zVw
uRP/oYg4996Y0E8g4uK3jAc5XjK2bH8iRTP8Q8utW1yObReln7wbPige9LPigbQnWJlKP+VFIEkK
Mfjl6s4zxtGjMRuRBAQsMiJ9V5nk136yFHxwE/yVUfjLA4jiThqWiMQ2IPciWHtqlESTB3GSffKj
Pjp/Z0+41YwD0k94n3EuqhiFi2nVxONptIDICGLnwI7JVdMnTIyPfs7ZA98z8DejUcpt1wr4rpEg
o2U1d0n18Oe74aPjn9UIo6CHCAmEijU3fVTAoq3f7EJnWfna8c+eeBoeAkFkisE4oE+PPJX9J8k4
n1xs43d/03+v+/rZI8+mzSwbPau3AaaSjTUov/iRxEY6rnQtT8wXQslJRki8ZDhx/5O8goAXDRP5
Lkr3PlnyTxf+nx6os2UBNVBvGwaXSBN9QGy7Zb4NOsHdYal87eYrp9EJzpYGV9M8VxJNtiWqcojD
bGYwOUSe98macDrM//0T2CD9/taqCqblnlXKrY+SvQ1thrnBKkZvEC3IQ0CwBGtaQpaMfFhsXT7l
L17kWj/+/Nv++YFygrNVAp9GPkmb8oJYHrNEZ4axCg9AorSrFKexduclqq5v//xh/3y/Q7P4/ZcK
jSBFryrYQrVYf9LcNdSCAfscfbKGf3T8s9XBlUix5KjkFuOitiT1jiG7woz652//zwuqQ/zAb9VF
GYikm06v58S1K/RrQdfjMYn7at9J4Q4hczHvvYeaV3zx55wtD5NTSnTmPY8vgSCLzpMPTWeUnxz8
owt/tjaQIZO1Up7qyqGvu3USxeMdDcMy2czaPB40oomWfz5vH93fZ8uEScumTtEYIxOAF/WAq0K/
Mx1wx4ui0tNn5A3+g9LKyFuj1InKEIs9I+o/f/ZHd8TZ8oCyy6yR1IotHgcbuXPnEwfbWwTG/Pn4
/7z8OOdG9UAotB46WxgxxfT1qHA9Mrux3zFSbUfbuf7zx3zwM84pRXFhCVSYhiC6hZSuoHXxR3LT
ffIjPjr62RpQY9gSwemxJA0rukPBb9xp2Ap2X/vuZw995BKPSESZoIvZDHvM4ncagrf11w5+9sQn
OFukZioOfmLhNPDU1thajS8e/XTCfi1nZG0Sidtw2lvLOnjMuEKrJnXua9/d+v3oCbiYoNS4N1Ok
Nd8xURFl1xtu+8XzfvaAM0puCzScYpuVU31VOxpJtYH5aSX20U1z9lS7s2YIBDt8+2l4t2B6Ydhp
stXXTs3ZYztVJBl4dcVOqClrWvyEV894GzZfOrp3Wqh+uawZ5nf6JgHQ+CzdVz1RIYZwH7527LOX
ubJbFY2MzLYJEW6Em9VzqFy8v187+tmTSip1gUeuq7fa6MRowhDf9aIpXr929LMnVaFFL1Kd81Jp
J2s9gApYuqVcfu3oZ48qgX1pY51Q/VjwrBvkboeYquoTctAHd6N39qRWbtyjaeC0xxjkElBcDS3R
ytC7zwgsH33A2cOq9U7RGszytobfoN/tcH9Rvn9tAT7HukhL+F7SmjUx6/LabsQK2sYXz/rZY5pU
+BEDF2JM4M49ym7F3X9ES9kMX7wlzx5V35HIH2RTQ8xEbLsUkYYS3EEY8fSl2+acWuCMk0MeyIlR
jyKNhbhub7tJTz7psH9wWc9hhyAbAZsW3JTIDtviYnCxUS3d1hCfFQgffcDZEzshTZmt5MQryQ05
kU0rp2Fhd4bjfm2pdM8eWqchRc44LQmlVVnbGlbA0cn84WtL5Tl9A6R5mhQR8wBivuCBI09iABvL
L37300n7ZSFWjiA2z6FFwc2ZIUZxjgZZ0J9QXD4682dPrBCjp5OFwZln/LmZM1X8wM1E3vmf78vT
gv4Puzb37PVa23oSFMPImTEjkwe3aRbsDp4r7AGOCm5mrGjbXCrnk8fgvzg7s+W2eaZbXxGrSEwk
TynJlIc4k+PE7wnLmcAJnCfg6v+lVO0qG59l1cZhckBTIBpD9+pnnVbJt/6cFcdqXCi09x32lQJ+
VTu9oa0wgYsGlBCQql7C0J4bMyuYDXRscHnBmMFvI9r5nWRo2GGh21LBrX13GgEZUxUmEwI6RLdl
O1/HU3YJpXPm3fnpQ72YTOgrhjCkwSLaRWJIt7kdbkI0krgd1mz8HvFaPtMAC4VmRXAnwD74lGH0
2wuz6dzLW1FMQuCLqI5rdKWDAyAD3xy2sBkvvfy5x1t7L2r6YqQVAA6BXlW0xz/7Hx66kObD0oPx
iPa/bZlvtjYL2/tSyeFzE4xfPF6eVKvoMW4CmaMngBWm2muwQEViTh0tu7FtT9mcMS7/VGbJP08E
9q8fkCVHommOGrh7maaK0DUyV+hhH9GGUKCXgYviiOrDVn1D51j9Da3kPRo1Rxp1+4gZVDG4iI8g
R3HvCjqNwofZL1SP6SZhpJmKbdJo4SpZxX/F6Gmk12M4ib9Lt43R581odPUxAdY9WtcAE8lzUsGB
/P2I/8f0fiMGmTV/AcTwzDr69RGQvhaiDwqV0RX0EGDHGxPWfSobdrLdggK2uyMzSC9pGcFEFB4h
HjTlZIV68yT2YM1w4eBw+stvvJFtKQgGEnxTlGpwtzLTw9SQ4h6JqudsBae6MXSBvchY0ShBMyJA
e0OHHub3x+LchLIWV61zIIIL2R5FqfwUnMgDQefMhU3nNOnf+lXW0sqbda3XqmiPZpx6qIrBWN/j
wK5EAm399TyY9cHtV1iL6jj4MBAGr/MIJwr1LQhAUzExlGWOg2StptsIGQTM/MCpRVfG3mtCtvfr
mF47vbxNQquDioOMwupjzuBqtjPTiEJUOEeXwKpnPjGzTi7AnhcLk+gdY8jHpD6LJniIT5e2z3NP
txY8DcecNQRc7ViCKv2USR/SrWAIb9zGxlrvMuYV0zqC3IaOfnlVLnpIeROLS8vp2/PT5nbOYBWI
PgCSvJJhgz7NsSe/l1xT78Lzz+z1zAouD40aNYUB6ZFtFcTkdQd5JuzfqihGbVXVj25jZEVZwGGF
BQ8T/IpW8Vt0R+qvUV2YC08XZ8bICq0c/j3Ilp0sFrkEkWEJBpNBIUsJ4Oxl2OzarhzmC6vgublk
xVkD+No8l7WX+tFc3aGL9XcBl0W3GwK1Fn0TzLA9arcsRRvllkJ3MwDbnS8Xlogzn5pah5aKj6jF
wRf6iC5m9OzHKpL8AI33SQeuMrTSvP+tz8hu+Mlw9+XhaOq6sI6hfD6O6EJZris5a5L6Name0EWT
wzcKqHU0ry0dYE9wD6uaPaMF3KA2DvOYe/jYDebCq5z5WP9wlS+OaeguUDNqM+0RWLl+gxuO337H
Du6xC5vHuedb0xoNcyGsg8FJjmDutSz4Pa1Am97743jm4fQ021+8vIdTGng/Y36Ufc8egr5Fg2rs
GJDUXrTaguKmAo9G2UTbUcPD7BDA5dBt3OnpJ714dT7ic8LUVB4rg+DcUazlTzWErcpt3Cl9/fxo
mjnBDTdOo8H3odH3e/S/snbvNvDWVw3Qf6F6GOSm6FhiP9YtiNMNkKbv7z/9zGJFrcVqU1D/M6/C
ca0FnFxu6DpM4B82Ae3Qtv1yRQH0vUTXPTeFrMUq7sUCwwE/SvumEPsNPUBHGdPl6v1fcornN45O
tgYygFFzADSaPG7oHS3+hAtaaW+CtmvW1EMPz3RAfm9tbkLfCx7f/4tnxs5mxY9KVmUfo3u28HqY
a8KIlCe0K3oGRV0ASTeoEos8vP+3zozdP3eOF3N42aIcoLbSS9eshAI7j9eh3inqj8GF5fjcHzj9
yBd/AFSEDN1HgBEMDTrJEhZOVbVXW6+M4x+wYhx6FTJ0wMGki8iKHyvoCp/9wY8dx+f0s168fs9J
W25aeRBVtbidLTrYlxG5VO8/NzhWlJhlK1bCNCiAvp4/wsYXJp8qDh1HxoqLSvWVAJAJkNQAziAD
zuIf4ERySaN25t1tEWAsa8X9TJEU/Xp8w4UFff0HRnvmJGXk/xwVXow8hbUtxbKtjqtZQdjrwmz9
iROPaXcbZFyOa4etBYxqEP/jEx4p02VxDIFHRlcCbDjfj67THHxj7bBlfA1oGQCahBWo++hnBqtn
ugMtgzxIaca/7/+Jc5/Bmv4d+jzpgkXpyNaiu5lCAXeBYZLPbk+3pn9G1hOcXZRHtPQt81VTb2B0
4YgOMKDbH7D2ODXMvO82/AF/DOdHsFHaL4sJeOP4ePI6fMsCje7KgzEgjLX1PQhSALA00NT9/yHx
/59eh/87HL6YpC3J9CzysYRXGVyuAJxrzC16/oG9fH94zk0gK4SXzXRC1Flxmp4NmpmYX+898Ev0
rm3FJUT8mT9i6/TCQcJA0mT4BkGboxbOZrBCSN1zwK8kUjL793/LmZlqC/WgHB19gtbHI53RiNKu
PdmRMXCsQNravEoAdNduQ3lsIo0GHJ4pMMbKXvxwe3lrGyMLOmnWBo+HmexznyOhIXvmVmnzrRCu
5TqBMw0GxTrm3SeYWZVHkL8uRdi5r2uF8LoZZsYBCUIgN0MQlBo9b7sGLaMPcRn0jtkr34rjUjID
M3bAnYSfT/XJZ1pK9IHBzs1x9liRDJvnMC95lAPvOo+HfobKc9mI20nelt11YR4B0CjyYyDhhQy0
3gAKn3ZMdNv+BF21rBAB0eI4LwIiZJgC8tsmL5Ekdpmb4Ly9XuRCn8PBGihDNF94D1rFsHYZoku0
87ejltlSug2C4C1YZXEkbeCB+YXrDsqH9OH9Vz8jeAQe6fW7Sy8MJFhv+TE0fVwfZBfl7S6scINd
+i6OdkU+s58AXKniAQ2R3rNWgd+f+uuQo3aqocB76vUrTBXcPxaBA76p5v6Zr1N138gy/Pb+Lzw3
flZwBxRw1QrV/xOSg8CerR/3TKOlye3pp7/6Yv8RaPgDBj2Sx6GU8S1dOU/hB3tR8Hzu5a2obmuP
+mGNT+6xMr7laO7dT0vWOpUT/8f5b8t6GDl3rTwGcfaXgy+eIGeSH9xGxjpad6hqsCnH1b+fkUr3
M1z94RR/KeTeXlRZbO3LatZTEfl+htb9E8RIgFF0n/ceQ4tBe/Ind/oNthRuYIxAizJiZgJvJNPy
REsBdaQenU53zNbAoetQlFQaLw2BqkR5KdixYS33bi9vRTaaZZA3ApUuNfmIRjvFgB7TmVtUobvx
1bzvFyylZYSHo3EQffptV922mnG3uROdvvqLqBrQJ7wEpRenedEXd3Qz/nXvgV7rNjBWzCpU3Uzb
RXE6T0rAU0ALwJcBeHd7uhWyhRIc+Hdwe+nU/o3aut1FQCk7vrq1CZNyQSuKN2LYmzi/a9UKgE3b
FOn7r34mqCIrZGk/BM2cGeS7uhANVQzYiAlwAfSId+Crr44DZIUuimxmResBbvSCkuOygITZgr3h
dJaDzdPrqTOXaCKNyzZOw7IEbniKJUAnpLlQhDkzQqGV2w4iUJinLMvSuDgZmoJOAtwMRJQLSfIm
WN2y/7DNff0jpCFkydESBDRwE6JnPU/BXHNc1EIrdOHaie28L05bVgXA5bQCBZ2BtfX+HDoF0f/e
uFlohW7RlAu4k6gtgBqy/hjA2jqanE6f3J5uhW5o0I9RlDRLV6DnE3QSfx/1FDi+uhW5bcdBdDd4
+OblBATG7JGV3k+3F7cC92QqhgPCCQtpYNdBqczvvBYKCbeNKrQiN9btBEA2yVLmN7983V/XHar5
bq9uxesEMIigRREDhFdWd+MAw8bELwJok52eb6vheirBTO61l/bVxh+zgsXPdVVdusCfmY+2Gq5h
bI23XMSpgVz/rkam7JjPxHGPFVagqkivetuwDYJ+OlyrinmAXsI5+f2ROUXkG7Fk6+BIAxpjAPZL
SjdF9xrKECzKQOxcdZVa93VeCae6O7MlcaTKG0guhtO2gmbbDMDZ1RTF1fu/4twXsGK22DDcICJ6
ad2RLZ2q8IuaL95Kzw2RFbOki0qvhHAbk8efnqJJgzFLFk0nwKrRo3HH+w0oMLcfYsVwCe7oss5F
ltZ9IHdwG132IfQvjt/ACmERL5qhCQK/JBzIluAE0fzqgyhzO+sLK4qB9SexDiHfaUrqX4NwVfxC
UkK6XeFsGZxusL4x8JFSxgWcy/12ly2bW4qY2Sq4EK61VaxQygJKsD8Uc1DsYb+t3aanrYKjYEfX
Jcu9FFBYui/HGLi8eqJO1VX8+tc7ORiPPV2gLEP+k/YfMyBZk6FtpVN6m3Frs1WwuemiHsUjE8hs
AbKnqUFOMkGDzi2YGJRuU9OWZEk03OdhhrkTLCTb0Vyu1xv8fC/MzNNa+cYqx60QBr63jQ3adtNi
KozCJVGR6XYC13QEFzYHs7EZaw/OCaqqygvjdmZJ4lYkT7HHp6ZYvTQnywSs5LIeofVav7y/Tpz7
QVYk06mghqG1O/VgG/23NZo/dKMIPvs4zPm7JYBTjV/X24XE6L9axlvjZ0V2H2VYYA32/tbvBWhe
OQUPGCKhJvvU+b36FAiFZNQQjzy4ywGvBrp7NSS+AqzbfK9hpAFfJmVqWKRVjb98kfBmmfa1yGGT
Bx2FWN22eVtpOIwaKT7JvFRNkv03TBUUkn44tY/vD/qZT2pLx+IAkM2g3XBK8QFG1XAPO8KOxa1d
ltnCMdbVOJAzcKbVtPyNWfln7avOcWCsJYJGwKyBGoHLLoz/jv46yGsCJwjHp1tLRK/8aJSQ4aaw
Lfsoau9zVjRuOWfwZV4vbiO4R6sOgfiq1+CXrMU3nvV/3T6ntSiscO1QNKpwIslmaCSXWl9vfedW
dEcW5/WLoz202ODuiotuMP4qSPlQiuHCme3cPLSCX1cDaoFosQcXri1uYHa1ggRNfbfbre1f3C5h
JDK/wT5btOw7Db34ExIwInUadFsXlk16WtuQx2kjpyFRwTYk+WDc+hqZrQvb9DRwVMPjtBPDHxiF
/QefQbdhsaVgWPDqsekgQAlwyfreBI04Ejk7bn+2QirKYd2CDqaTf1VUfCvybPzeF1nodkKwJVJl
NqKYRUDfriMxfUC+roUZdU0Pbp/UCtE4lA2kx1mU+kPDv5ppaD8CANI5ThgrSgmaxldQeXHZn9o5
B88urz9Mnd+4lYWgwn8dpwqeSJVasApIIXQ6bN12L2rWXhibf1bmb+yctkaqWFARXWUN3dU2qV8h
tAj1BzO39L/c02MHfxj9ifjdAToI9Zwt8XIlalM0B5Jn2gPUFEiBFF0+vwpwgYaDYGDVA0kPE1no
9Bu1g3nTPO2NGfgDTM0jduGtzyww1NruS3C4525ToHRTjrxu68Ww+RTj1rgd5W251bZ5s6qKEFtd
weYr1KI53CFhPOI0H21pVU17CXz1EqUSNsewpJX32Zw75p5sLVUFFK/hOsjS8GRr2HaQOCluuiu3
V7f26WoJQACG/106aZjOySCDa2TB3bBkjFj79DKFJaDcHI4N29bdiy6PvubU6C9u724vA2XQhFk3
490DTZJCwn8OzEs3EQaz9a9hJGmhNiy/Jy/wZ7+Q0xXp8uyr27tbi8DM2tUTcHRPwaZ6zEgP/7ZJ
13u3h1vbdQd/RPgt4CRQ+j6s02bxdc2YmzKO/Vt3XpQxRuHBm0zjZOehLeAqBHHnw2Zm/s3p1W39
F11yQvwSJ7sYzMZUobso6brsku7uNO/eWBtt9ddmFg8WGTM0kNkyfadg2j0TM3u3/eD1bg0TzNZ+
eUVrxLjGUboBu3vdcZhqtpy7ISBgs/5684B7oG7ahkdpMYv/WFA/hcqtyZP9A9u9+LAr/qeD8xEO
vkaEt7Ke6mt4cPhu1+3ACtYIjQW9qHDI69TqXZmNyJMLtE/denhAy309MCvg01PowZ68QcfbHnYm
d2iXuCQ3PSco+Ndp9mJsZthCAoxa4WztD/UBHkobApZvsGdsAiPWtKYem3eDl1czINR13Rw44eEK
xChsqBK30LCiGsgV3IkH2DetXuwfULRp4G5dOBZQ/v3yF7/Qm8UQZJ6JUmRfhud10ubom0W7XSBs
MZjagq0II0xb5tXXIu7ovodt1M5pYGwJmF48oliFXD4co0c0tpMH4O1Lx4ef8iEvxwVeEQBzIz/K
FCyu5xCNxJvosgtUrDPnHpvDZlphgiEbccbv5YbiqiKHXBSPbuNi7b7of0CbPJnCdFnVWO1gFl+X
UBKocXCbkb4V03JdNLDjc5TC+QQM2jFXX3JVTQ9ur29FdOehjdQQWKzwaMiPkLjk6azp4HZD8a0N
GJm4TVZggqdr3hZXcHytD7CgugRtOvddrViFZzesTAW+Kx+GKhVjhyYetENeSC6ee7p1Wh4bsH9B
4sW4h9GnLYYdXyN8N6QLtXVfCmIZmKX2YdpnY/kd8m76eZ27zukgTm3h10CBJuhKIaDvNsVnWOFk
TzGFWYXLlKG27ov4s792fo7dEfbMLSAa2/IkVIFzs9vzrd3XHykuV4yKNFq3WR4K3EHlDmBR+cXt
+VbE0iwPQgYbjhSWz/ypZsHwAGtl+dnt6Va4TnLq2UQKXFOwK30lYR19ypfOOIUrja1wbUMWF3BZ
hW0tafukXMcxkQvsf9ze3QpXAZ8LHmx5mLbgUB9ipb071WXDJ7enW+EK72ValTkL05Oift9Lj+6N
VwWOc94K16XB8jue9qeO070SIDsR7mu3KWmrueAOsNUlzJ0hCIEPHrxLSQ6H8BHegk5DY6u5FjlX
xu9Om2vZPequf4oV/fn+o98+jdPI2lqr7ORAUZksnYai/Q7KsCnTuPLrII2H3O1UC/rJ6/0b1vL1
6pXIFa3wNYcth5IJK8G5fP8nvL0SU1vThczcAKGkCFPp0wpXrbjxR3hvltnidPygkRWzoZfBEgqG
9WkPb6xkyVU6xo5XOfjSvB4bttFmnXUYpROLymoP9ragwFRHMNtwGx7y+g/ACSuqpyHCsS9cwNvv
fFiQx7NyHHwraisKeUgkseJ0oJju5qj6QVbvEhb+3Je1gnakM/xKNpy29RrATqWDYg8IVaeEEfwI
X49LX02gAsBVKp2Mp2BX5Im9NMPFJuIIj/nfay61BV1At4pawak7LWChJo8jzFmnm5GI7aMXdVV2
EwXwXQDdv3+UeoFHd6nHEmZEnvJ/xB2qTcFMp+kbiJzBD7mCWn7MWNRdl9DP/doymDFB0A7rtfen
yJlFwFZpqLX0DDzXsG2s9fKNwxIFPp9FD2vcwGzej/f/yJmPaUvPejXTRZktSpsWLYJ7lDJ0vpND
llG3iW7Lz+DihRvtirPq1izjN6J588ymxU3tTW35WQSjFiUlQRj1+X3PtxEdNObZbWisBWbU2hPd
2EQpmbm54mERfh8B6HG699HQWmGiALu1Dy1LmqOFD1DGRlchPAo7qEzcXt9aYZAFIXUHaEpqwMF4
4lAB/Ygaunxze7q1wtQl4OJgyeHav5ni51Kq6nrMIjeBEg2tJSYDLwUC+By5rqySE6wOIQlOYAzA
I7cF0hahaRIOW9xid/IU2vYLOhDgneF17TQ4tghN9mFcZTP0nG0F93jUpzuQMNwebZ0MYgAP5tBv
eJr1nYJ1bX8D7wbhNmVsARrNm00umcdTtCivKDgE/cPITX9hypyW8DfWXmHFUz0auI/la5jCyZZf
r7Ce+UOmYfR3lLdXDfo0YFD5NZ+DDIwc5ZarpsIKM/TFg+ltep5G3mpgbcyiLVm3dXUrWcE06PV+
pSsmzEBLjlx4hdNH5Gv+NNeB8g9u39uKM5DbocyIMGg+8is7SmGDSr3OrXpNbZVYz3q2kZPUivqt
SPK1/TUE2yXY1Om7vvG9bZFYDdM0PbZ4OGOguCfbXG0sUX3InJI41NaJmXmAUcaGroEyjLqPAAaa
hHdk/c9p4G2dWIQyKluiSKRjCyfeHPZBQT7mbnc2WyamDG6DaxnCpVvrIAVfsU4nsMUcn346ULxI
zAld1N0QMZGChd3BUZz+zqr4Eq/r3Fe1oriYaN/SKWDprOr+oGoJrRtd3G6btjas21qmJ8BwUq7n
+4z6XTJ2+SVF0r86w1sT0orVpseJO4e/drp0rG6PKHpON5OAIUdCTNd/Ac9pmhKes65LClJ5WRKJ
Ypj3pwoIvMCbruoTWE+3XRKGm/kAo4bGS0znZR8V7OPWpFqiMnfKY1FuhX2NjIHyeoMEpYBsrSwB
hMV90K1BknJre+XQ/0P7BZP4fh2usO09Vmx0e3Fb9oW+1HgxHJlV+LaTNM77OVUNv5RW/VdifOMT
2rIv4Te9ZgZnsoXCPugQ6UrJJ0DcRrmLAA7tEzhtB58Kv+olOqq5zG+WosHtdjyZjSUTl7N/EMEM
M3APeuptv4T9+pWQyZ8O1drzFUaAclsPg9HbTx/38r1HYC8949iXBI2nnsNG+YOTKpHa5Ws4SSM9
Dxe4dI1z2L2rALDCpKED+/P+Cna6x78xVuT0/y+WAXhwNzkMGEVqAE/04EmeR+GOGRP/FmHLHjRq
Go/v/6Uza4JdzGZzCSZjPvB0qZrySsDu+r94CmCc6/Z4a8kBTDHEaYcgt+iJ+ZoDs488nWMjO7Wr
2U3UjXDOJNjBV0zUXTUF7X00+7h9Or29rSUcYNYZQxmKQ1UbwrV12/KkJdwx78qsj1y0mEBxCdP2
dph/BQjqBCkpt74kyqyNpDrldKURPBUyk4ky8mscRL/chsX6qHU4UT8ekGFZIj7eNgDrIyT9yO0E
bvPnkCsmQTgMAjy1fPpIJo//3eAi8+T27tZGwgt40Bse4pMujPxcK7z3XkIodqlF5uwyZy3/aEOd
FfIPAgXnsL6j1bo8VTUZqkOTZ3mcBJDTPkACHt2rrdbsFkmMZvqueAPw6obe96+1Ic19KaJu2CN3
sX5Sg8z9vdEVPJ5zqSNvh5rjiEKtP6/3sJzkZrdkS1vuUThom/00ABt0Yfr/K5O+tQxZgwV1cSHg
esWxzJUhxMhCmr95SxhLoNXR4bU0sobdMWBhj6gMmTvIYFr0qRWBctPEUltFie4uWbAMrdrE92Aj
jmk8YS10m2m2iHKTmYFIjIRpRQfPJEGt5mAX5IWj/we1dZQtXWIoelFZGSfGUni5r4cyGsIrp6ls
SynjapHw+PB5aiIg/BTwwzcwsSzdKvN4y9d7kAYGEIeuU5bDL+WvtRuQ4kT9w3ejVFBbTRnKeZiW
deM4IrEwwQ6ObI3Ke8fBsdaoDtryQotJpFmOQy+8KWXzlHdZ5VTipjZvToczis/jhLFXsr+mOZ92
oZgat+OFLabsYLvjb9OIxbvWKCqiZHbTwnDdcdpbKxQcymochSKGm+MEeQd4ogkcXuT+/Vl52mDe
WDNs0WM0Ln07NZg2bPQHttvyBsRkgs5neVPxWfx9/6+cPuMbf+V/pI96Mv24op47k375ui15TkGI
DvJL9eIzCQ9b/AhKJDd1hW1iGMLnod1qkEP91tc7g87Bnc5y/if02/ZnxZHBRNs4jmduP8z6OHVU
UpwlNU+7cvxZZvHzoBwhjNQWuc1eUEdRt/IUKtjsI6DNTYqSvu8WcbbILWZM4cyK44yZg/wuYjI4
zjmvDk7jYovc8lFtS9MENI3meLlf83L4GkdZ+fj+089MWlveRpkodSMLClFJV+tdnhfttkffyPTU
A+S9uSUAbZkbYFRzHrcSvwEHyyTri6/MdNxt4thCt5pJbkq50DQr2+wgy0Ifg4457jW20C2rsy2Y
g4almSiDK7X4LRoqfcfF2pa5dSBUt15ds3RaRtUnm/GG4xJUruVkW+gmkC2ePInnd7E3fNDchxoc
TnMXjkln1iIbbAaa0BjksmSpNywCgiT2Zzx5kL4/M8893Lrv481Blhmw0ayFKW+DqigSOrTiQsnu
lHp+Yxm1FWxLC4/7ZkFK2h9bZXZDW41iB46RBhuMRB27Gsk8/MgXMv18/+ecS+TYsrYsgwuaCSIK
yX6ALEChRz4mGh0gf0+pqQ9zG6nqdF+Z6vkq2DLRleBgIkG4p5lPx8QgxxQcRt6QJTFNW7Vf5qhX
t1VW+nWC02K43qCbDuXw91/3zLpgk9LyMjcnt0Oark0wbYmA7OabD0nCz66XbrRwaqvlxjo0sfJX
rApwJ9/3wch2XtNsF7bjM/PHBqaRknmt4YamZiXLcaCz+szRnum25ttauXqNQpCDfJKCddLvwZmf
bpp+KNyOQTYobe2oHPqW4elLbRJak+ID9RyF9tTWytEZyiERNjQFS4Ve0yomnyMTX+q3EWciy9rH
lxL1kgFs7bTpYoXcTVN13xsz1FWC1pi53TNfjG7eVtSGpo0gp4yzokHamxZTH1bg6me0UO00hYit
nRNyysotC0ka5eCKHVjO4UTXTfV4CUP+9hwltnyuUi3W/dMsWuO4PMJUINvnkFY4vr5VdlOz34dy
pD7qhVG0y5kI9/gYbkpaYhPRvGJokM+EXfyah9NBZz7f16p3q8CT+LQuvcgD1uMmR4EifMqxve9Q
AgOSUzGnMjaxHUVrrw5HA8valLZV81TCri8JM9p+e3/pPPdR6etX11FeMdX6QSqGcvmGrH35odrU
JWeot8/nJCavn740EfIh7RiksuuhV9/6sfkWSpb9BzpG7yXT6GVz4o3Sf/DzfllSCbKpk8aWxFZk
F5RwXS5rALnkimoHCKA7FI2na7dhs/b7lTPF1nIKUja1ZdrX/Aptb27nLGLL6vQko6jeuiCthnl9
YEXJrxbCp4PTq9uiuqENSRwqvHotw+K33wZaobsbkAa3x1txbDhrNjiAYDdAyv9xKscZ7amEPLs9
/bSOv4i0fI6WDicQP4Ubcn2lkDNA0bByA8gTW1FHsb0HoYj8dCwgxkxg4zvCV9JwxxXUFtTVOgLR
Kpj9dK2DbB9u+QrKSuwm6SC2oi7kgxyhXgpSyACKn10uOOo2rokmElmxDBsr3i5tFgCtt/U3KzyT
0jEofadMDbFJaSEvcQttVnxYrwu/DQOtf5mqWPILs/LtfZ5EVryGXi27QmGZKxSglYnvxfWWLB6U
TclQjuUTMrRicwswW2CXs9GTIEZhJ9NUX4OHoe9lv1zSTL2tryO2vs4UZQD/KM9PcT7f1jtKyvCj
MEwDq0/5InfZHDb9wUcTCtn3/86qTpFny9iqRVVL1zR+WsAq796nRt5Ncz44nVCJrWEzYbhEvgR6
HSw1+bEd4TxQa726TS5bwzYXSoIWVgDsHs7Doef5TxjvmQtT68wOaruK8r4H89kgLjK2LL9GbdQD
n+pLXg3nnm7tz30T0ZEoSdJBMT+BYWC7i0VzSUYF+7BTBPzv3ZLYtqIeCusK9FaS5vDjHKAGWFrN
E3CfynpOoLJa+8Mm4cdy7WugdHd8q5btpDHx6r02RJivM3jMkNYCOPY7qg2dkoJpJB/4GsZkp4dG
LYesb0SWwIm2gMqPG1HcmbidiwSa+pDv46nP/N0YotNph2zdHO9EH4UzjOP6otxFU0X0Tm6lv6Zj
WbbTrmzHVqecLnQ+xhKnscO88jlKOAzyZmCI56a90lRBrKK18YcbtKQuw+1Qj928q0pUcz4NEkbc
R14gI3DIZwPvs4oILpLCKwm5nU0Omm0uF5OjYtlX86cCxiLffZzypv+6GcbUeDBf8h2ZV2/bqdL4
1S+6MLPtRrUUS6LAFyy+xMXoF4mvA8HSCtffNVkhdnmCmhUcJzH1NU0yv5r0TagNJijs6tCe8jVr
ApDIqskU/ZGHnp/d0s4zZKdQxDEfOPzUyr32jc6em6Y7qSawxG8k2ao4iuGaVA3VM5jw1R98uCg7
xJQMwc+AZFN2T6NaYE/j5VYlvTd5QaJ8n+F+no19fTNPyATuNoCc/SPw+7S/DoAMbfGK/hDtgnBS
DY45IniGGSPTOw8uh+GulF7whXCPxZ8UrKeuYQg58KMGFF3CPpBu2aMhzF8+DISUKMoiG1jwG+qN
c7YrWumzPeyGmt9Ft5bNQXpdGYMxVgTT/VhB/rvzdbxUhwlniY9yreD9FUyG6qMxJlqSas2y6QBa
2WCuJtmTH0GVi/5GrgyoNTL26n7rsvwRb1hAzwWqZP3UsU0/Fvn0zHEofa488I/2facRUZ0mw0PT
zvqLmmr2uOpxKg9EM4hVZlqqNunq0gPKOQAlLqmVIPs5FN7nGLjZYz3hNoEkR9wPu34i+guBloQc
s2JCxmTkYuXHOm8asg8GjqwQiGTFmBS5LlBH1q3ojiIY8g8wg66bBwZcc3yI+3z6Dq2kKvZai3L6
UdIuK67oGjb6qo+CiHwpM7WQq60rs/KqQh0Tk3b01+ZLRCQPrimcrTa4J9bDuN+iyIeunntbsWfo
nfYSNW5jeYgjOuhjO0xbfU0Fx5TE3JUFONRTkMW7COs7SulepbukzkNkKftyhNPUNsVlvytYFzAI
QeqV7D3c/O9zM4/Rl7Xpy5s+iuLqtx4WEl61ofLLW5bDcATHwXxE4WsQf0skEn+SXvCPQUfVdggN
vu4xmtX8QTIt8D3NVvaHQbNu+bwYRuYnzjE0u2qAhBfWiMOs7xpNvKc5rAyAECDLi49wdC5U0gJp
1SZq7Vofbw+yxX0+wTFzz1fE+VUczc36oR6m2N/jY2bRIRjz8HfWNvX8pHHjzfZQukXhVRAP3V0Y
z8hFQhnhPaMBIhC7XG41slpF0cV70gVxdfC9fLmD2xNKv54C//9WtUMVfzz5+aohGTp6Ms+UPbon
NBvGrxxDmO9Z5NceSKdQmd7q2eh6t4htA2Yq8OjPeUCIo0enP60mbSDyw4nm2F+tOUb+c2aKlR0p
LHHHW8G6x7zyDqpY9LMve3yXBmDQ9f84+7LeyHlsyb8y6HfOFUVRy8XtftCSi/et7Cq/CFUulyRu
kihRlPTrJ7JvYzBdM40eFPDhA1y205mSSJ4TESeiTBskB4g85v3FdbP3SZhWkSMR4hfNGusrGDA3
ErcsxUSQg73GepM6SsH+1OGy347Iw/6RrqmbrzvIypc34ULjboXuxHpWhHI/XU6HpKN51BsLGDht
ISgN9lrpYk3mRRfxXMdvKQdoWZFA259BLX3pCJAP3P+LNGaujKqzcu3m+ZiEA3LbZ/jTx3v/fpEQ
5MKxsWit/NUGUAjmiFmA6j/lX2t47B3YiplPg3msslsWtJDpkBWBdl2xycXm6Mb4I2AKUhoPWfOa
xe7HNnMDvxP/ZhFfFuYJFvOdp+lYwIHKlA1Y2UK1HuVgSniFR6ZtcCmiFm22Tppr0ZLFF87G5B4p
pZBHT+mOy+p7TH3nUxC1cA6ChCCHhN2dLPVFg0BcHAG2qRLrWIncti84wdqr1fZhEcBVscmbJrvd
VzM3OSIvaMnB1i5wmSPP3rXfw4jW35EmFD7GKkbC+kKGvA9w3LQ+xI4etF0R6Wl7Gqd5+obQJnc9
iDD4qoZ2+saSoS5s1+1FECX9k7UaH1CR7MTo+tWsyZND6miuE6uLKG7jEk4wYY6HMrxS0EZBhr8m
MBEW4gvMG5J7uvTvRHeAbDeNBAfh/dOqMQAQZ2Qq2xpeLONQg5yas5NcAIVyBckBY/VjL9QjU3It
0iaaj6SfX8duf+c2CKsVU4BHA3/JnMh5uooFwRM+6O6TzDXPpWkeRRx9t3N8jyCq6yyL54Ndzf2+
r9mc70vQfcAMJ9wr7mT2RWRRA5QIPjL7slRcj+lJTQhaFgP4GjaOqtj9rj+xsmNa7NJ+9P0Oj7Qg
1VcoTmylWnsTbCkOK8RUfIsQGPteu+HMwvVeabsWVAXRXezVcYz2R4kJgzMOiuAmidv9sPDQ5oFL
/ZNbt+WblXLLBZnTAmvM3dYM16lF9ZGbTtaHPkYnE7QuKVBstG+13rYnA5r7KiF4fDt4RJdj3as8
aOD4vSx2O85D+L43MS6ab3OeqSnvmT5sPZyAGMwVj2xg2x0lGcNoUz01OeR4c9GENHyHpZL70Tr2
A55ZrIBYZToGQ/IGraM4TZTAaAXB9KcW6ak5S6L9FG/DIPMkgms0Fhouzxx+a7sMgSOIXMBDN3X3
SS22JE+ztPkmGxxoczzNeTsYm1V4Rqq06W3Z6ja8m4NWfI/GabzdYxKWiw4OUdKMd1GIYnKe1RVH
oVbQWA5VEIsAsVwaJVK4RG8TSO6TNe2aq1Gf0Rnzm9r7u64lL7INoxMWT0UbnlSbn7tc13TPVx6E
hRzbKzvXL3Ujl4Ihpr2QdJ1yhYxCsBSiu/JBgJ3bsa+Rcd8ZLGyKAbJDlXu6jhU4g/k7Zjl12aek
a3Lnu+mUSOy0ZEuDO5iNJfeMthEOit2/7VC6l0vbT8jGYVk+d40din1zXhRbGE6fHXQXXRm4qe8K
r5K2RNCEyWdYAWJvMfy9ida0Oa5gzBSUOQ2LjtyReSwsJeoU2nQptrZec0Y5z1eUBUW4L+/oJecI
GiOaxnmPYXQF6UuYWqS2rNdcTJEptXRmL7IlEUVosSXSlTZXDnlM6x3GhbscosS4DBASWrqLfhOW
ZCGGBdlVV9P26PvaFq3p3uG5JHN4njSwMUxouSaOvYzwLiu6DRFD+CNhsp8GVocOtvpRdMisHK+5
dnfLln3pdnU3an3lkHZ0irNuFq+YNc1uUA9G/aOBPwYOudTPXxHB7LciWJl2WC0DhKGLfxwauYmS
1iMOB86GDJa8qaCVBqTW3Sz7lB3MbOmtEoa3ObKJ4rRgfo36PCImQ6eRMdQXGntN3s2wOba4FDc1
ErW+NnalxYjK/4lnqciZD8iN2dOq7ZJrFEDjLWF6avNomXzVBulX10xXvZoRaqFQpEnUfvfwnI+q
kWzHYdL6HlYP32YG3XI26Cyflj0Zc4x9psUSSDQvpouKhCcTHg0+oUoKgqusSUZ62iNNknxcg/4K
3UmoIaXl268OZjPHtdZmLKXdmgoxOWNOQrOxwyJZh+IVM51Fmjby0EXRUDgZ3Y2g0HLStCpPwlEe
bDImryFIQcRZIXN0hKlWruoIv4VON1ebwbXTwxyc266byhonqCsCLveTDfGcwpSScUzgafOpWGfD
oqNN/1TvAggJRw+WD0ums7JeYSRwtjyRD7tcXZW5tS6VgY/duHX9tz7S7mbwqUNYlGyQ5rAPpaHL
dLBKoAjCFMGBArT7YsJhOmHXMFU2DaaSOK8r0q7dk6QZfaSoKVAqbsQUJEmyc7f2+guyxiFUQ3Yu
Uk/V0J1dNNsH9GjLbUQpzsV0T82MEFTDikguuMRLl0bPi53HTz/Ds3WUfXgKJVNBXpshOXcoxG9g
IMuKbh2Dp0l7eWSSYkDG4cGn0GLCpnwYx3xaOc0pvBht3pmh/xlQtLTZvrzwNeOlsGIApmPUFbSb
AlOrpnlVNaw9Md3Xt0HlEkriPBZSfEyN759BQ+ob6xdUx8k0XYWJ6fGINe2cZykl52xnbenFSq5Y
PYuzoX1SAaFN5YP1oxOVNEmcYMdOVuiAYJ9Wb1HTlvCmrV89F32aY1nO37KtRSBslNL+FtKU7ouv
5+ArZw2uXWuVeWVsomikiSUo/mMKljRUb7ExtlyyS3U9aRXveWLm+Bw0U3w9Ls3wzhsQ/ehzUDeh
q0yrOoM/16ThQU/grnczbIbPp3pyJg+N0PPtyuCQmsNeihRzOi+yaGey43QSuka/E9MEHECN/omt
GfoXPy1X62bSO6AB9PslEidH8OWIh7mRHrFCtrlaVtrz3JrYvuLQSYcijidILOGT2SS5yTCXqP3c
H1dMhp6xxaXPok3kG1WhR5gDua0niPBzG+1Io18pdsB68Ekppww7ZjSu5oCj2A+F6NwdgW6yRBGe
fWLqduwrPJWTuJOWYW7qMs9U+BGAAUTqCY7cMLvDc/IDI50eUfLZw7A5PLebWCseu6zPxTZgh2uT
XbwgTPB61wjwbOb+zTGACPm6BIGBX5gYWEUjGT7ShA3Lt0Vxsx6QfxxhnE1SxAP1e+F9FzysSmMn
jsOxc6X0Aceckp/D9yGz21dPmkXmW99nBBtbjaxF3zXoTGrSvLS82wCDMAId/jI05JCyONvzaefT
XRtOrSt9GqEbBB7CgzxpYEycLwCADtFGkAsPCdrwWo/7VCaiRigMh+TgegsVypiQ8Z89CpFiULWp
Wuwsd3IJJe7PxJCyVtMmOaVRvV3VGDB8XcAuVS2Llmtu21cokNLroQVgJLEn5BgfkzvM5QDkwOtm
LHsYdZ+jxEtcoi5sTrqXzRHniLhddj2XcbiZcoqa6CACHWNWK4iavPbEVbO25m4EyVSgSJavNg6H
g8XXBeAXUXrE8V4OQwuUIQj1O2DS5R2CQ3uMR92UbPK62rBhFmyYmzMwNrR3G3BUQC8QBA/bxUOO
20cBJ4gyaWP53NXDKHNI59uhaIPhdUGSQs6WZe9zWLfGB8T07YdRYkde6DSUjsas0vDqPS/OhfmM
HeWep67NoRzGEz4pL3K4ITJZUmyy5RTW9FxHlv+CdpSfUChlZzmgccQLPkYSbwk+9rZEBcgr6rpX
9K3hwUqXPMZJep+YoXkju/nqIgH+RcmS63iCeZSqX5A2Js7wiVJzrlaEpOYC9sUo+6KuwBgGmp0o
oOl1OzNRiATJZ33osQt6eJcCuTO3cH/ReZiIpZgdxI6r7DZMkTv5Y+G0LyZkA1yTcA4PkkT1IRaY
+BjnevjWTAIF9Yr0lo40vNxp6yqYO06PRk/8YcAZ/AUxg7D9Gpk/jSGAit3Xp8S23Z2wrcaMOoyb
VrW87BEN8ghKM+zhkbrqEGz/NoxdZVB8Xqoxme/dFFfUoGOfwSVg95cl2iaOZqt7VENiC0Qnt9Xa
0p9x3MTH2eAR6cLxJNYwy0OGEozuaqlgr/prh/ns9xRNxVUcIT0tklLlAw9MBTbB3lObHIXka2ET
/W0byXLRXo8HTkNWqJ53OXGbr5RgS1nP+FiBYNsRyDw9y2x72FByHe3UYtNl/XUSRR+b9u7Yd+l9
kHh8gmZ4cB2/SyI0ip4vgI1i8q3JeHCMMgFUFRaBd8sYawAjgLhzaZtjTUIM4aQO8ziYYX3xht1R
dimguKAF3Jt1BZXS15h0KClT+c6WdC7onPzoRL+UIcLE76JAeqySacrFtLuvClZiVbJhAquTYeG3
nhceE0jHzRhZND1cbds1hZMo29Ut6hPcUxwOCKLfA10BBkDV1XP0ErAExM2ZCQz+g+ZQb2taaIu5
swGu1RdclOa9tuGbIMF4Ffi0K5EfaHLUDxs0K+KbHRsgTavk1WSi+2GRKEuFeaHr8Jb1SY+KYRTF
0oQKmsDGHBarbGVk/a4CCVFxHFULnCbvmhBRjWShjxaxM491FLuqXRZUcK0UuVGIaWM2PZBmzUoE
0qenblQ0b6n4JuqBH5LYr6zgWU3eYtwEQNVL+wLz4LPD7c4zAgkwHvn4QKMa+8HQ62IKu/EAd/Kn
FLT3JBqd7+2yGZzhKr1yyEx7CDKZFcoE2JL4ggmote3H84T8+OsxG3nV8gbtUW9htOYn0IY1DaeC
y9HdCCLdkMdw//mKaucdNau8mpjY7gbmSBGTbbvGtFP7QMdxwvk37/hwQIp7mxPP2R1AVnnrGvZm
faruZ9Yk6wUrNuvXEXqAwoemxhuX7A6ebz5foITJofRY3lfRYf4lESMu1YxRHu8BVk9aeHal6wzn
8gKxMgHk1SYPvEHGwHGF3wSmqGcnBFDwenlk7T71h1XIKfzZdLstSJ+y8Mpw78JC1MD28jpErZPH
Hc36O+07395EZApzdH+6xJ21WII4c+X7JYWkPc8sQcgwjMoNfV6CTPzYarMkb1F2KS9yr3h61xu6
nTeRNAvKFByA77NWS3gFHH1JCowkXRYwRJ8HgjTVHcPLLolQy/bBUEZ0QTt6geNe494ltsT5FUGB
xwm/aWlgxXOdJMo8MRhFroe1aYb6ARHCw9ERgR6ZTRKtptPLyG67ndurOoXoGguBPwSBC1yegSpq
H1eMIhogdV7fjlFk3XEL6WzLabR9cxV0+zw8m8DhnFVyc/Y4YQBD5HIN1/rbVEfUVoBAwa+oefwC
oUuIjuZSZeWroEhaG1EJ9I/BFHJMOGIu7x4mT7DozMHp+EOSAGz9Oc3Ifb9eOzLtZbMh9zhvye6W
X1TuOISxRmJ/SLvOfpmyrDm5WvVPkvV7f50mk7hvcCphYcS8Hc8zsd2L6xs0/1G2RS+p1vGzDX2/
H5vlUl00XQJrX6xGYKJjPHrk4sJaPkJHt2bRg45nei8u1vMHG9c94Pd57Tf49UFnf07aSMhbnN2j
PIUDXIzPOuzoCc8XTi+zQIkkOr3cK+AFHz2dxQ3GEgcwWopicAEJ7WmKiNZNIvgA/VKbu9iEAgkP
SohS97w2J4bdAiAptOIn/Fn+7NHJsLODrys7kjjuH0I+wUqmd/WGQfeLczF2qHr8CSfY+UVgPOzJ
rjpcy2bAHQLHb+3PmbuAlGi7Q/KA2PXkpCVNgBH1EX+2UWPEL296+J+gdESOTg1HtCmvcelVUSee
Ibh2BQcxCt14VGpD/bVzvWlvJTKAozKz3Yhl0hJrrg2R4iobR3mj4AMZVEhRGVyOFLA6fkjiaSlU
MA/sbiCRncutNdlQDKT9yUB6yILRWgwVUtnbp4zHDNPSo9xOaGRDmjseAvBxNoOHvsLhloOrkb8a
GoIVabPBl8C1d1/WXq6/3GaTZwxBhttBgIy74rRV5JemwI+rNpsshqQ70R0TDGJfSXS540XIlL4G
BlzjzdbNmy8GttL5o9+6OGzyVAhv74jbe3KO9zhgj5LvvK28gVveQeshvMJenSxXQwMPujyj3ppi
g1clL9aYJQ+4GVyCawlGFCIqxSQuTDRSW2rBn5A7YyU2upYCYaB7BHgtnPuTi8fFFBK1GIRJo687
cT1HdRz8DIApx4d+c0168d2EyeoHB+khr0GejOyRECBAZTuHSj0YtYMiXHH2HGMTz9vlc7QHvpsE
Nn9RgL1TWMlMESPN/BWS0u0NPvH6Nl18enB6X75AkAAAe8Lhfb0lfOoLjPF1PiemNoj6iZbwh0HJ
+DSAK3sZFqezs+qGBe09DZLgyXI73ZKND7rEmm0/cQ/2r16kPDnxmBA4PZrVFCGR0b1bxfaoVvDs
rUZ3mRMt0EqEmrHuTGQNrAnYfqtRoQKwKTUVyWtGJ3eP4p89gBaqZd52wgl4gS7Z+MaGtUsLm+2m
LmJAuJdio1mmT0rXhRwY7RBzms1h9tgKtx8TdAYI3m4xr6SVl3dxxkEg0H08BJ5vDLvmmgLabykd
ikBwRc4zTWgH2nacQgmIZZDkzcRLiHvXww4V2bwurW/AJmv3sFmaALXfXRx8dLzv3jMAvjdzvSSk
yGB+EV0PJlyh7gduLYoVEBIoRZGGr+jjJlttSvCXmcTTeUMHvB2TWGSvrPdoa+GdNJy3Ztf6U8CW
E7bPxl7IXrACp2ANdvRY2y5RCKe8eelGZvOakqCt9vhigzwsYObzxdfTM+y19u8Z/l/ne8Mdyxnm
un9usg3McZ7x1FYLytSnASgEejXZ2XwjEnPeG19HetVgD8MWsKWAxAbs06KC1bUKCiU2jGFDNNh3
J7Pw7dn7JvuhhUT5bkI/P6MObZ9prXAharcaDCSCiP3QUI10ucRxMIGPD9KsggsgujsegXJRTd2f
a4+Z/jxSW/+Ajn6/tnxPrr1i8KpD/InkYalGVu9FPyj6iVko3hxCP7QSiQ2bMgWHkPxnq838EfZD
OF7odePOO9DUz9HUoq6oBiR9mCg6WCDNGmdvP8kAR2200idlRgDXNBnsUIJP72VhshjbhWYER9MO
xr4GUt1lS96QOnsDMNc0143E/gE4qifNCXq6EbrPzlM09mOjfrlYjD9kv+MIABu4/lxGUJYFDwb/
GHabT29weILNoLMGG8g6ylDHzv5MiOa31vetu7KWiqhoiUbEzjRv4I6oiMWXAQxdiCcayscjLD7p
XvWBmn5yIJ8fRCdMX2fwf67LbWqBG5POYA8HwNq0x4DBmLjIFEjtAmuWRmVjQIehjNy7L1pF+vts
liG42nUt00Ot0v4nmPolyXeXqYLJNPx5aT+yAhJ8vRRDX/v7YJ5rWUwck6EFiHTs9UE9v8Ya+ovD
qFKnj7UjOJYjXg/wRN5jgMAEZDeqrQSzpGUTeC0rCyM4Vq0GAFiF6lx/W0Ez59hdIrDakx4OKZce
O61YzR02YXIdeAJGN13WH8CNs76gkdsBTAb18IzYUTwx4xQQXFK/xMHR0gnz1J6TpAEYp6b0pYP1
AD9jk2U8pzGZocamnfiSeBe8WkKc+khGKDkwkLDvE2ALWZtyXycMfzs9pLf71Cy+pGM93/E2W37s
wA72YuvMRg+99egQzapmEMSew/98R5hPgRkySm5WF6xof4EjHWbjtmtv8av3wK4A22NsTaQnI1Rv
biTe/oZdUWBFtMkwgM1QA8Qeo8GTgb58XRE54QnSKxfUmQZ9NmyKPkVK0ISNU7TqnKwZ5QeTZuan
qznggAAeN1EZ7Xp5AXns2SFo5bIcLt46TUn2xEEhw8zwCivjZj/WGFn9aJbAuFzGmQ2rZUbxVsCo
0qhHRbsJvITsgPwRAVACj7U0wGTUCHEvbsXtJGl3M0QaMvdAxvWWTxRjZudpH6YZ9MiIun1fPBur
tDXqFesjCF6WdAt7XKfUpuWK9jsseBj2EJSgzXhLzU6z0+wDmEh1KSqavMZYnn1atz2aUY1KP/yi
g96yA/6E/YrNDcnYrVDgrEY9RpBlJI1PKrjS9zqHS0CXQMHDRXSgYKBdAfyi/5iYD9dqwpOw5MBy
kY4ReDBZVdTMcV+2JMZlnZNdoWhP9u2joQ3jt2pE04b2c5j3CzQVr+4uAex+nRmwYMXKQjlXqgHh
cQy2erj3mM3+ktbtxQtknqNvEu3pdJigClnKUQ28Lx26kOANTnXz9Ej7zSfX7egjjCUDpI34gczN
ht7bjJH+Anrc4F+GONU/SdL2wR1YgNQfNoI51B4VKeancuACOJjgqmTSt06ijIDiBMaoV2rD6VIi
pC1Co59C71HEDQ6aOw0inIAP6chccMgAm9tNEGycTJHxOVIm+taHq3uHENSfMtm3CT7e3kNLEIZ6
OXuqI1Vsm04uxNyWhh+t0AvDCT+jottR7eEKHVknqd3zOdhTXZldhmmJc/LCR6jxAbmY40tnWlDe
hIXjnSUd3nTcd20LTHhxryNp4Fc4rvZ1i0PWlYgzsfs5bfTwdW2SqC+aYG33AjccWymC2OMVJboO
fQErE4jKgsU1KPc8wpEeE5oEw33HTbqcNuzgWUXmrqcFToDhNjUiTfMYo50/gcX4ukhQkgMAEHac
LllB0VSGbh3mG2dEdy/2hJPc2xDNr8d2W2KLMvs1zn08zxzN4pyLGIAx5HzZk4c6XRZuSIKu6BQm
HfJ+3QFf9Qy16lVmRABgelv0eBVODu0gWk9su+k+rCoHhgS7wn7Ao60piTCfqCZ1Gy2b2o4N/FLN
11mAyzuDPcShkkCPtOVAYqmp0rRegkvSxqLKPVKU3i24FrDnrkOR5UE6zssX5+A5YPIug1cVjg0R
tw+IEmmgxWvm+QVOU/RxSJl8kGnrv+NSoSzmGBtw59RtrUSlMMTfISJkkCnEfN4wFz0NcQUuNEOM
2MbqT2XjLSj82ra8AGiQvNOs2UCPSrNi2Umy30zRMt5sXIA+id3SVX0ow3cbqu05SLQwr9SCtjtN
WY2XBMaY2JMPECH+K3VCYdC4xm2rpsCZ+LoJDF3v0y6wvxy320cq+6WGwunSpxPsBc3B9WG4Qm4X
SFXOCQvLOtCNqQjMZn6lNALvHU/RQHIctME3SAd3vEctYsSXu9o1BUIUo9MmauRzxYk8poz/MqtH
kswSk2BAHDPBoccm+JHkDDYPrJTQegwP9Tyl4jbE8o4rlYXNGzJp+vEldTUQdINQRl7KIGLXqMDG
4AlSGVS5eb3x9pevh/6uSTDEUe62wTlndvUWLBHri3ZbNamMbbfnBNqBBR+iQXfSNL3QVYQozKYM
2c6TYoi7HTvCyNoecX3c2NybGJAnxTnV5hT8KAckHff1eZ6J/BaAtFxzN42SAr7yDhYxsxjXyrYB
SB2P1XjdBUG2VmJO2W3cjurNDiGK+mACTR8GSb1D8LeBFfI7ZpELjpbluRbTxs6CTG0Ndmes6xOE
LjuqtoSGoKEbcJIfmK/ogSNneJyLyO6cXcn+8inQ5qsnvZL4ccwkMEfOcH+CWpS9CDsw7NOSngcB
0Rhcn+YRlwHoaoVA9cnjDGeJBcq1MnmSxMlblFyzPyxw6k7xJjP6wWrevQy2r4FfrMQC2AsmcsC5
05mDyiIFwcKAAaIKPHX61i6NBU2fJCNKMfh8jiBEuXonQ+Be1XCBlCD71uZk2t20CEMZAE2KKe3s
IaOLtYfWkaQrGbiEBroVpnDwzbF9wfwBtKWtmOzluqPNf1FpOz5vDmH2jzVnWNZpjPCsXESYustb
yElMGWdj94m6bUb2Ghtx+WfeolxP4xatNhDDcKuwRwDVb1MpgAhPJHpH5RqBxqo7Dtu7VNHXGmVX
B/iQzgwI6xCqwz4n651B4LoopiWcvnvoId9qx6gGvsHmMkLQZFSMy4iEiD6s5VzKzqBG2dbegfxC
C4mdyFP2JSEzQONGDu72EpEtjuiVmglx3+CbD2Dm9v6qNdatJTieCOSjGqLgRFE7ipJv5OICv6vx
V+va5GmJ0YxCipDCBV2bHS9LmMXF30PVZgWvRXQmSAcYrzO5xUXWYGaqmsceKJzHwLUup7QJP4lU
6/M+tRP0TJb2e+mgPv1U0aL7Yow5Ug8ZbwGguX2tEVCbETdBBLtPgFKo6u5bCIkvlz5WH5LI6b0e
EiykYOEQX8ES5RoiN6OqKY3XX91kpwWV1wBDlmmr+1tZKxYWxI2ElhnClJYDC5N+rJqF9CjUULTE
BwBc63TolkwZNPl7Mhx9sI4r6FVmM4zr9ya5q9Op7m7absauFBrNV9CG0dCAo5ZaIrTU7089bJC6
O5eaIQSRFIXrIZAim3FCX0ptzV0TFTMMPvpXDfXo+m/GZf+Vpvy30ajacYpPlF2GIYYVFTY06z+i
1EyffzYp8NusxUb2dV0DsBQz3fXFjmm50WvP/s3k1d+nzf8fgvXfjUUxMY9Aza0LjnGNgvVMGqzS
45xBCpAj2qwdS80i1KVogbcfaKaHDzqqyJadRijpoUWLpSuc7yY5r5zEfzZs9rsdKVjErk+gusUm
All016qtpOLf5XT8i9mV+LeJKhT/oUw5EJPRRPqr0H78sQIy3/NoHgf44dARcNMf3brf7Umbdkyk
ydh+pH5trjeisO4iGz7/2avzfx7eogHzsPiz+zHcMITJ2RKcg6Dv/mwO43fz08x0QRMiufq4iSGo
gpmaAwLA6J8N9fzucqps1gepwnvvaaZh+RhHSYgUHtH+mxH/f7Emf3c5JZeIRZv47QjC/kegltyN
5vHPLvtvyx19BuuRh7ofsRS/iSyrkCTd/+ED89taH0bnII29EIAyVsjlDGmFj9H/kRNH+Lu/6QpV
BR8CsR+R/ieu+2a0h3GP/iyiJvzd3VTug+pQYGzHcbLdz3iw6t6yvv1HOMJ/fKz/2Xz2D/+9JU1/
+y98/dEPm+2g2/nty7+99Br//dfld/73z/zzb/zt+Nnffdef0+8/9E+/g9f9x98tv8/f/+kL8NtA
yB/dp92ePien5r+/Pt7h5Sf/f7/5Pz7//iov2/D51798oASYL6+Gzcv85R/fOv/861/oxSHrP/7P
1//HNy8f4K9/ufneT//Xj39+n2b8ZpD8T2gqYQEYx1kEMykMCvvP//7O/yLvTJbkNtJs/SrX7h4y
dwzujsXdxDzmPJC5gZFMEvM84+n7C5XaSlLXrbZet5WZFiVSGRkRAH4/5zvnF79RZmS0FtLlWHJr
XSmIH0T/7//a9m+egMn0he9LWwqfa6Yt+9u/ks5vvkQx9emZF57UfIb/+bL+8sH884P6P0WfP5Rx
0bX8bWX/q8tP+f7f82cprvHY9OyHqpcCZZ6N3OXGlLL+KJh79/HiLtRKuJN1ZMd1f3Vsy802SbHU
w3HpYKKJRRmowDGck19e60JL5XlTX0EjmTqYSvNonQe59zgti7ex2PZxjCbhxisG1O5LNWfyVcVx
OSMiOOWwclL4h1VI8xxecVhmd5Pd6HdRNeOJ8UBRIZcNd/D+6lAGi+xZydjnGUiiD/LHGgVTr6W/
yLeqtNpd5i20vE3ulPwghRXuRM8mx0MoR/uXkGmVbvJ6LA7jgloeMcsTRMnN0zJ5yl/XfjLeDgiT
3kZsJX2kyNtuV+zKdJ/9NC3ycw6wZK0Su4N4RGFqLzKJmmNfhxoJIaiZEhOGRJVP/gVt07zPbK65
DbgKOA6DxXpQieyfM2Jhb/UU1B/umI7nzK/b8zDX+py4S/8+mZrTGRIFBrbhbkNOiqaDYx2VQ7Vm
IFNb3gz05AlL7xqXffndSRWc/IgBsXdHdKZ1krdq59Fqui3TYb4fjMyfOPVQfY7cu8OswTBNRKLq
QwoRdRdPjf1UINJidIcVUlacJ1PILxg6T5T3d5tpmXj9Oj5X8ZCslWRoL5xanBE2QR0HQKtng+pp
Vhjo6UfdLzlWe8Zq9CBWHwUbiHZ+1CUv4PsJakVhrd0s+0DhHtci8KudE4fFJabjriAe1YQBRngO
NucHpAdQhjbekMZP/ZzplGwcKDV9uhPocmek3PVimPbtyEC56zFftX+1YXs3M5jFdkpnYlrxMm9C
P/LQllW/UqOhHTxUdfeCnzuvTTb6F2Vx2lLB5L7F9Rw+GIC7b8nitFe/lP2DTUYBG9cRJ7Sx5GLa
5thVxpxVkRIeoSz2rW2S5Ec9ZAAcZUXO2QHfvJRZYH3qBebact3xJhjlJaqVM6mHkDTuicIYeOk6
Nt+ziIDf6paDua+iPN6HHHE2pV6WYZ0kxBvk1Lu8/WF+VX1tdvMCfuVmTH4rTgGgJnnTBzv6yCED
4sn6lfjK//TaqTzi6jsQCl6bljePv3vvPDjo96i90Mkoi1XVJ8tj4gNrgaSjqe1LNaJ4+t6IrJwR
uyN88zHHS/hF9FVw4Xwt7nFKrGc/x//uPCd+CDOv3jp9lb4H0qlfFgwVYgBxb8ShCG34pdIvniAI
usdFF+bZmivxzfBNBt0XNPZxRE13WZX5cAKqvuR5Hu7HXLL5thTqntuf15/ZJtsdcuCGE7v/ivXS
mui1HCvQ07lSd52H+sfvOLbU3U4ZDzMJF2pQaYsRG3rUV3tux+ssIJQKiqbvB3Lij7PJoEjj0a++
yVz/jieje4+tjajVUaC3RWLIj/x09w6v3v4G9K/eqKQN9n7rLk9BKq0tbSMoGMJAWopyQc26bf+Q
BEwIgcjmoQ70sPWranqHlfK+CoZx3l8Dy5FwSjj5ZL13hH2QD3TenuNQmGfjueSe6Hbdqrg2b23V
ultr8uaNxZYCtbLAS8/4N+NPdLAgJzlp66OTOwtCTW5ehQlfa623ftKBX14IYIdX8hi62pD1sdZL
wU/ppm6Dm08fO2amwXfiZvfQdfN8Nw8mBHezPiPdPQT5HD3XkGzpqrXL6CfL5qIFXc8GvUKbW7Zs
95FPWGfZT5sQNlcV9iI00p1NqhLgaYYCCpP2PpEWuJsN9NpWmm1SQxz/jMZ6ePAyVV1vWzYOk7Tn
L0kXxLBeg129NIKgwQIwGW8TJy0WsUVYlbvZXrqWkF5ECRpHRQKKYy0/QO/ydN1RSowh3BTHuOF5
u6qKuvopl+XrMmn90hOrcdkkWQxHZMhgu2SBSNY0YYuXxZ9AyLXsdm1olTCdIj70WWpd4JXmBzTu
pSOjBVE/q7BFVR2nF5EF8blIwv5byyaMHbZKcZeG4Kd23XKRj0O4XAopxZODBEHecTrR5+ps7Li8
i50sfuZULldFkjT3jt37e+AQUDfNyfgXJ+LhkpiZO28XONW2tgEhbNeqr7VXr2LHrjBye684LCKR
37IWOrKolnJvV4P7NZoz/9UeFYHDjC/aVvK9fInSdHyI6qg9IjB05zrrrT13XrGj6lXcVQrIVJY9
ObA6F+grE6maswQrpnI56w595aHT1OGyYlkiAlFj4nfp2v52qJv6OZuF98PtIzlwvcX2CzkBAp+1
tah1GbbFxVkG9ypY//JzcFsNuqlvaBMNjJteaQstOhi+lpNj7fvRtj901uF71mPsrjq2S37hj0Bb
IDvHsESpN9+XYnIPaRohFJEbbQ9zSSAjIGdy6lxvXS6y2ogm67fJEqaHcargwDor+9mVPnmFAKQx
WVUqYhkKN6l6PQJTmVWC1/AkTOmfR8/jFWPRs0FiaR4knNMJeMI+OlaTPY/VhIzolu7JMVKvvXyu
UVKdpNynfjdLUt6R3LMHb4nXiI3eE6qs+d4SaXoiwMo3dU56KLSaXTuPIR1F3qqKDTndorZP0imb
b2IIYAMqRy/ryc253cczpq8u7PDGTbAIAp85sE9WZNV3CYGlc58YkJs8iLfQpQ7vS6uaB40NPqy0
Vwb3XtFFJ8S67nvpxMsx6xliZpVnPwtX5BvRJdZ72I4o04Mb3NUkqDeL58dPEQX1v5TfJ/2qQWKa
EbSs/tTbx5TW7Wz5zKZkE55xSRgR1vWs3S1qULBpl0CR0HGttzBP9I+oljxtGuHn35qWO6C2ZhKk
7ME8NkUv72ctrFNHaAUEDK1vjTAE+hya6lJDnRxAN5pqRaDCkdvSKHGW5IOPGdPbjouxurNUNFDH
YZwteRFztBo7+t5WsxWvpMjbjTG5OOO6JV/RbQu08jx33qKoDfdJlpXbEur7mmUayjZzuatOrYMf
47fHLhrabOXiAAMgjWO6tlXGWj1a3rh+MZ02dlsW4yqPkvkFKq0+zb5vWFElp6eKpWpb2KwIx6iZ
b7S3fe+08/TIo604zjxxHiMX9ZhcudEzoTH82yTt5YktKOm8L9xm3LNZQT+TMyVD5GfpLsXKATpF
r6V0hJTWdsomntwQrdkmqNBANnIGM41uXKCD1BdlwbDpljQ8sQ8DXc0uBh4jbWmObiwtjj69/ohc
qV+Wsuue29rJDo6CS3CnmDHRzaZjhaXGJZ453xavzjC3b8t0zbhdSJSv0pR7uoU6T3BmavJnt2sB
e9GsT5EOtUJudqYdfeTjWpfCPk5tOl4hZIlN2IszHCTv/9aNp3Sb5m4HqERt72c2y+GRdQjB1zkn
b0N1s7kKKhbdFQBecCEqb+4tq5MbNw3ch1ixDAyzPSaeH5VV0xAFMsFzCni1kQsKy5oR0cFscpGZ
2XAAYjdYccLmv7rXe1enbbUqhibe4UCJLeQQo3VX98GRHj1IoKEvH6phMLdjhdhMqpZXP0x0wmMI
KY9/BjPnB2XfDewQ2tWCcYyMkuMQzAbw3JQj62/9wioOYaE9wtEiiNdF4dBFFqKjt3Mcf7HSMdo5
/aweAjkHm8nOhgPkdjys1QR2r3weC7Adzvw2eKk+W9A1hCDLbDzhyvsbhXGMk5KUZwdLcttkNnf7
bJjndTXn6RvCeL2LUq/cYmXwPOmYUYlGpFI+5v7o3ePXuDcGkJxol+pH6m/DeF3FlfUkTVic8Naj
c5YZ76Mjr7V2aVzZkkNNrhmfDYCKGx/73E52SWDKe1TF7FgWtBiv2SlaHgbtcaXX/bgdY7gT7rDW
9OnhsW/5lrcjFC2kjt33/gWoXFC334Un1SwEd0pXXfNIjWtr8abvXlMFew4y3UsViEMZjcPD0Hn6
DiwETseAEm1DWvt3TZ9ys4+tPAWbbtV3J+fkzPehtA4eF9dL1yXj52TibjUGnn50gjQDEXL9n7qP
233X9+oNaZYJOKUBoDNN8cOIKX0K3Hy5x1ni8xZudlEN/pGiarfAycmCHfHL8DWzwu7nEJbhI88B
f++MS3ul/LX97nqWe+Kq8H5lk81mP2b3x5q89Y9sEvqWWJJ6I7QKMOWEC1HWWg125AgIrhNq0u0u
q9uVk/AWZ+Chd6DbDqq9tbhnq22Le0PWeEfzBtefVYbFul18jEKms3blj41c2XGjfgxeXHwl/NRs
efOJ1LKAjspPY11n2Q13t1aIN91mpO1GMrMr6bKbh21egiMYON0GGMNbD+I2KnBWfahNyX+8aCYb
LHvQOJGWta8rz+SrKimXV6hvugDiIh0PGNPRJw49DD0fGnGQIvHfNd9IHEZy0Lus7PJXK2jHY49B
+kryWm9oUaI7WJbJSMzEYIm0kOUc+2BHf3FsxZmmK6S/Z8t08cmfbVaYL0RKhW6Dc6DlTFwhLMXF
XrzbidF7SNiqtraMBPzO4pgJ0Ex590aAxHxHK0+aMwsS2mztzdM5Ig/NTaZKWKDVODfzpA7Hpyzv
TcxDy6q2fqGRFsJJ4IPBD91JYeTVTjlbl8LSv2a3V9cQb/hEZM+cu9pKT1W05BtOQ+MDVbH6Wx2a
euO46S6sTHOm+NzdinqGVeiUXuuJu+zGgwg/lURA7rs4rw+9repvttfrXc5ARijc526PLL1dltL7
4Gc7JKuKGXI7toNXmnrrKwVI+tpbIBbVJOSuRc+4tz2rYzdY47v3My2SVNFYerNQdfdKaLDZT/jE
W7zb9pkMurj4QTS9d4BCNUzW5NMh0hQE9fIDL2tlwydiKCTZruTbkiVHj4PtCm6c60i16cecOjgd
S7uALduD8xL4bUuILk+fzZi7m9rzrVXjSWLqokzf2C61/Kr8iesP/PFuHkPQFF1ziRKA+aCaOapW
FHagdLRVflYSi81Q/LDO5yy70EGQ3Ofj7bvlL753FgP0cxr6+hvsIQnivpr9mdtOmJ6JSTp7dxL9
zo99542jP3sN49A6TGJ6GbFpng2cyiEgD7SjXba+FqlDvhYQf9c0SY5DzGnpOPjLvA3p4N8yhgxr
yF8MqybA1RNkVr+bpPmqvdpTW3yC/mskCGbHtSW+2BltQlbRecTdDHkmFB3SSG3wDEbPHFTL+cpe
HJoe4xYGDwe2PHCxjRatqpqF4aqbiYeE0lq+s/frtRVpubWAg6Ndp3rrUfapdS3LtnofHNn+TKzC
/STFwYuuh5bgdCmCnSjGeTtXBEqFMMOqqgiszhV5uLzwTxPNH3t6OOdiBdDM7+3mQ3XO1VwcJu7p
B5pXgEF0MbqrEDGIBzH0EwSU+mgWGdxP6QQKHbVEpocm35cEnXcheb07ykozqvJ7ICvksTuwWDxT
ZxTRrUqnXBAmapcgTz5iMRpRVw+tq9z6dm9quWMreRo8h6SdyqIcVDMNv9Ju152AF4cNV0TxlA3a
/9RKYvjaURVdlI3LTdNIFH/XceqQZBgAA1eqpp1Ag7veO3lp79OcAyaPUorBKvkeCrreCQln3409
HmxLUs2I5jKFO5oMArkCHXCIdnI/OIiCuT9Jw2VcT7fbHG0zqTl2vc4A5Sen/uyjvNNQUeNIKMwd
e54io04O0Hhga1KGMSUwDUldTpP+IedA+CUR1vQEwwvMkMQEJNaBlYpj4qC0NSmQTaCIua/dhNlx
q/tbMQkKCU/aJmy+aN4XiZzVwwnhzDoogE6uVoaFLIhJv7ebLFMuf1Vxmr2Dneg1GUVptnGYWt2K
dGH7U+kppMQjq+rrOLGF2unbWAJ+xP3Zr1LH/oI0OD9EygS7Zk5sdqbIVJHdRr7lBU6Rc5dguA2b
uI7FubMXfZzjhiTAwv2V+YUE9sMMnnLXNYN8cTjQ7tpiUK9hkOQArJY+ezLNTxUDJJWREYNrxTPl
jiqnYu/H7i1CtsTesCOmnpFFLsvx3UZuplfXlzTFlJ2O90Ud/J5OdpKXbCqCZUO6kjxYr9piz8HT
vrD4MiN1YMJgmy/p+Egyc1r3amw/i5wD1JyYxV6BnMhfxnAXHIjKvYyeL9Z1E/X3A3UTjIxBZA4u
xRkXhQJFwLQb+pfRadXeHpqIXI6ffRt8FfPWsOh17c/58kgr0PA40eTJJ13WhNBtIINkuOGd9TB1
jx1x6YxwXbxshOtrUlNxM+0TPxGbEgN/OXlmGQnxo122lscXIic0wuRneAJvqBYId07AdyOUenmO
YBWpBgE7Y3GYZf1qm9IHd+3FL2ijcJfZovuEnhOEKqw5Xc89VzovB2VGVOYOLME50qlT7nrdCpA4
atk/wK2rh7yjqszOe+tzRN+9kUo0wXSg7dz0x+wpWmb1dYmt+mdaBtFXnLXoUDpp/EmTcHB1+Iy+
1kiX84obvKSCiHKUNQS3OYdVhXpIouyhdyVrxDVVwKcli/o3QpY02pOYJ32cw7rHE0lQloLP6wQV
mzm8KxBEu4lattSviIJGTY/oW2FvU3ovIV6y/IFQdfojcwqysBBcy8fiEJYSAUFqWlNid+f2Q0t3
Rjq9KhcBJYzleA/KSKkVObQTbQO/2PO6W1T30l9YXtOXPscqtXcGUHOLA06efNhdHH/6QcL8y2Kc
a6KCEF1A3KJIfZ0D7AfkoxIOuOsw08l7O6eFt8o4dC2rsJ9pbqrT1HurGwWEobuKSJw9TCc/1t64
maw63+dODnJNpqgGsK95K2Qzqa/NwHvMyJuJex6VVBMEyvUvjGnRD0Mv+bgqTMvK9DAZj5PfNJde
moiwl2WnexTMfuazrYvtkvBfoPSG6jFPw2isaSZy4e+WKau2+dyZM83zTHmBCLtd5drZl4Tw9EcD
bfuswyJ87ucABYvc0mWulXUkLFLt5l44J4oWi2kFYdUx6NsxFT+z8ld9NNHRsCjdvwgWp2zdJcvP
LCBEIOobSXtDuswnejy6t2YxcGJe122hgNCgfG1vFavCH9Kgsh5qLywOPruUPxOZVXdOPC5bxrny
SArT2eWNdLZxMPQnhIPyrhwy9SZN6st14tLK47WqopViyN6q2C5eo8AT91O18EQsusrfqb6kKqXv
LfnN0Ip0cB2f2N9UiC8zSwq2nZ20W3wdisCyQkbFSkbKvo+G5FnxVNh42m2f8yrp7zgSEE8K+wm5
ylV3HmAnB6Ek3UbklK4Fp5NvmSfibb8gZ63sBq4XQ4ciKlWXj0zE4jBGaXhRJuYE2+pS0klXL0/g
WBL13C7L/FBXNP2QaYFYrpXt3cH2jtFmsQSgt/Hb4hvzQs69c7S48WVyMC+ZKBbvYBR1IgvMOFhQ
UspDGJUK6iojRLJ2Or99m7UeL/iLmBVW6xKvdr12dr+0LKeMN83oltk+5RCe7MmhjM6x4v7KpFc5
JEbzSfAQh0IZdp2MmpYmUUd+i2erf5uQBjbOpJ3zrY3wxzKU/c7OgoawQZ/XTOdESyvCFQPjhXZM
i6Ya0Ty26wxL81YoXh2nXNopyNl7jEER4GG/EdOUPvtdE9JTLruA37MsZrRESpS/eZMSvDXdIjio
1e7ob5JZNUwxDfdebSXhXelwVlwbpNCJaKw7dsehaUtnbVEm9lK6TQDFZ/n+jy6YB8Hdhmz2uRna
0juk3kALHPB5BRsf2uR1fL9E+p7UzTkLZse806NeLdusrYvpgI/KWt4s9QFIhibwvvhUz/8S1WL8
ZycR3XxobyLAimKtpQQITGqffFq8pCRL0X+aYiv5+oFKJib/mTZRlDzheZT3XUNM6Ierpsw7KBEW
mEBZMv0UU9lkm97v2op4ZENUPYlZVIgv2/Cqo1LqH5Owxhz0B6l908Umpw+vZMdTatH7tlmiUT+R
KRA0yDDVbjsty3pfudotVo0JG7m/hURw1gh6ravcuAfeXqxLOhg3BUUmIWVFFjV8terty0JFxI+x
Y68E/WODfSxU3Zyaes4fOTOhoaucGYExvXwvtEmWM+5G9dRQSPa5NH156xpuHswS8BaHlO0QHppW
c8PpcOUGTnccaY3coUnwODO4eTGlBPDsDqXdX1yxJN2hNc6Yb/rOwvfJgpDtFq3Jq2zFc4XmTSsH
W1/5ds0JMlUDIjqh7RVmJppaSxnFZXQUidmgZxQqoiJ54lxfbyLRqGPRpIHeuYGt6fdynW8IFXTH
kRzbAnr3d2ETemctkv596eaG04NCCK8nazi5Ver/KvqEQ3M4xdeuqlsCG8ZO9jkq33uIPMEdgZDs
r17k+dcukoQ4xqTn/83cydnS8tXW3FZq+ypKw/k5o1uMljeHnBpZER6USBX2eRhL5wmrWD/f/K+H
EbmTYoisowypnKd3k8fu3aTIeVDyVDwivyWnsaxstk7Z/SnOIvvgGavCf5PT64wce5n13JzsVOPa
6gJWXqF6TGGKVOCYlHMNUfN7Pyzmjd8urIRjuNGGYtnZf55pMMHDrRFkikHiyjPdO/TFcMynpEaH
1r1vpc4hTovxjeOuoS91qJOj6khUWLXXvRrlAAlaad0d0YhonUEtUATxSKfuatsfT6kloPYyqil2
OF3jdlqcGZXUUa/BApMLm9zld+x8CF77G+2f8YIwEqwpGS63pygtSRDlm86tgqMdju7VriR1eXlK
BA61oHuIuomlBJTNeD98Ydp7FjwzLsqwNSdZRyEXWN5TqJPnU1Hd94blZlubtgU6xMJssP7BW/0v
pmccmJP/Pzyzivru219om9uf/wc949u/SR6gro8sZjzp3SCxf9AzxvwG+yJsRdWAcFljBVr3n/SM
+c2xKQMXthDShz7mL/1Bz9jqN5yd2/+UITUn+O/9D+gZ5/fFSP+FyPQd92+AWRgUATllj4uIA/yp
9AgyxY5PXQRjcn6IAKpPdi30J/VuRNuMxyVE4EypmVtQLrvXmLDcmyW898glJki4oergNzuk851u
OSKtE09Hjx1NwhnLFfRwqwbCPjIk3nBzReZ/nWQVfSDZqCdj+aB5K9eVHGek00sqV8vKPC8jIbib
HKvDS94k3qkdpvAprLSsQHrnDhvS6hX9wKIznPhjV2886iVO3mCHb7WxEb0d1iYDHKsocGl2g0WT
bjU/qcab4wdau2KuX6fOuDk02q+2bEBJECcV7ZPcKdu0oQ/MFC8pKdpHHrnLg1uU4wmUp+WEkjVr
4db4F4sqrhE+1segwvnkuUy69mjHB2I54zqrkEci8qkE6mJVfg/6tkDRqAfObcu4T2VUXtson84Q
+NG2Y9tF5bvuY6i96FrrnCiqZABj84iz9HuvnuwDQ86qZ83Gxre8t8ZVIT4HSdq0Gs1h9jw2A2Qq
Vl+z2CoPaRi6l0lPlJzWgO6d9p7reqwOQRD2a7cXy55IZrNujE/FoOtdC+VMP4JbPDezcdTdFN8b
Z3PmKW25L5XRtDp6NSQ9dR/D3lGWv+HpWL93mfBONdUfNH+NHcdrdPQG9UYXR85zE5zdIO9ZImxj
8Xt6p5eeEHyZLo+L4xOoUCQIt64FLU1PctI+VYivFPAMbP6tW79s8bkguhwLW26iIJbvj6jPNQ/P
3ApD7sCVIJ1g4AK4a54jsrHvmnTWZnDFO1V8w3mWqXsd6cp9Z+wukIo7v2IxNbtEmqqmX4vKmfUQ
NdHB5Q0ASY+QuHL1npSxQp+O3INWhHj4Uvra5Rmp4VYInYykuaiII3zpAROzdMwwUpcFvwyEe+l+
dlFBeAK+DOB5LGOSrEbu/cbFAa5oprlS0GidHQpYeKBDZFJeNzc4gHE9CvsQZhM9hCG37QcSzMET
TRRFtVs8GfB6A+oRSPrUzn2P2d5sqZYj7dtltqZR20sIcFXZPDIQ5PIa6nF5I0elqdSAuKkOfRjK
S9Z44iX2lQUoV2CTKc524OxauPKpoS9MDysaOO1uZ9WJ7NZWO9gWf7PG+UhT+KU88soTtvK0K0Jz
a2KSrvVohxwmbZutn8L5/bIba3ElZNu9h35SXWO7NRa/ZNnXa0+Ohqit6vYOFiWKLaUVWzm6ydXq
x4ielrE4ZwOCAyIDkR2w6QpNvHDraMemUrMaWX3YEeGNrFchneJKiK1BjO3Ek+uVNjelGuosKlwk
T6fwx6PyBu/oBKgnevaDx1AGeXNDrOyXjiwRNd+0schNhCuptwHFy3jeQdDcszlTUviKdQIhElUc
Ty3dTz+g17MjowmfXItJ/xAx7p16JsGBQXakLHZqW91TS+SV94strcdS0axMdu3WPRWFlHuOfXms
VK48ZumRpcpVkmlBhjqZQH6cUH50JqE2vfbH4kSn/nISzo27gY7iSk0oAHvgyzVf7FrXlIiUS5Vs
UkU4B4E38Tc1Txd6LljFcGiHODo7FCU8dMTMrwEiI+NFUTqSoXGwL/OQCknvW5psC5CwEToo18fA
GgMGUXb43nmB1BcxMA+vs1yqY0tFyCYPcepAV1AFMCjzR2InoB6+6KyjtAYCPElh4rNhJfAFA6d5
r7tpmLkeKfxYxcH8VLb2q451/Kz8fPpaAU6xVWkM0Vs9yz4MwTT+/P2B/L95JCFS8G9GkqYvfsZ/
Jnod/vwfQK/0foPidR3aN36fSBg8/jGSgOX+JhhKFKSvb8s/jyTeb8Ll+Y5p6kutmWgYGP4YSfg7
gq3UgL6G89RtzPmfjCR/y4gQYXE4gtsAxy5NgA61pH9NHCwVzQuuHPPjEsNsOuGr1aS4GQGCjfLn
t9HFwvOTSzocK5GnR02ekX756m72k48/vWV/sMZ/Zov/Gt7445Uwatk0apKt+fuM1LdRSrtWnB+r
dDxy38X9tN34q+djJP37n/Qvf2neQ9txbe0yDvKR/HlHTt0mjojyPj92IuDuVSDU2xd29DkHp4nk
rgooOKPGN7uzZNisca1nmP0s2S02g4bsW3/771/QXzeV/P6rY/75fK7MmMyot3//p5092rfK2ReC
ardy9Leh538ZOZBtmwoKWtHGSL9ftOmEev33P/b2a/5zGv2vPxbU/M8/1lIpamw9Z8eRbBktT1Rn
yLR11tKY/yZY8S8+2z//gvpvIYhezhHKg8yOUTR+J/3Mbs+BAMeiP7P4v/2txG2a/ufvxbeYh54R
6vc3k4/378sgg8ZvREuo92iB7q0oSNWb0Q2yDU2hmLjeG8PWPvflryZAsbbABHBkXXvbueYL7Ge0
zwlDevRHmEpueypEKFs6duM+6+KZesKCZnjCziuXjQVVCFsTcKIchVU+Sc9Guy7w5skmfif5cl9T
37EqE/kl4MPnEyy5g8tDFA2vKcnYXava18Qy8XoY+mmbR82wkZ4ZEf2Dr9wghkeatVeeTx0SCGgN
BWLuGGPs7egE5VvD+ZTZdCi+2q11N/dJeZqd6EXQf7XzkuHdGug6nWO9bWz7WaIzUqUaRldqwK7+
5O7bnPrNABmEp8tII3J6Iqu4Y/2SORAKwmefqI4Erp7XIN+vuEq3Jx9n6RK04dl3qjPdTOk9tSbb
xunMjgMCQmlUr9wGJIKazl0bdz8ZQj9rOc0Mltm+wyfm+lrWvRV9NYumkrzflaPgWU95U+NMWxNX
r9RpfJEFwoxy5SoU+7L9oeyRrkMrDg6MvFDKZVVRu9FWh6n1D+2tv9aNvwxzdx+n9s80ofWk8VS5
/x2NDMp5PZLtpFqVOdvt+0NVxLB8o/MaymnPF+W7FUTWqq1pEu2zD1PC+YY1M09X7/GrGbl7NLyc
KXDVKEpqSRx+EV0g9kPL9QIZiefVskzANe5z09xOSXF914aUmpHHoKEm7agabYMH28NcZmGGpGTx
TUu+F/7c51uBwPHWYUyxTQMDASCK6m7FvFzQqeNDwi8LIVXedPylgUYBn7z3aTIeegfFUJZ9yyUq
/z1NxldvkRNnNA6Nc+4RvnDadTH0YMaMAZWeDotDQ4nitJOwARQqaVvUx0TXP6ZkO4M39ilNR+BO
VsQspyOE2ChyNlbUnaz8P7g7jyU72SyLPhEVeDO93nHTSpnShEg5vPc8fS9U1V0pKrlEK3rUswr9
FckFPsc5e6/tSjTh/DMefBoTjrgZzPYRkCKdLBh7dWncxaX5YPJlgJUDsWZTycyaeDtU/uOA+bnv
/JbibHQA3fJZd8VncIEnVmdw5JjM83rbBQAyinMpPclWcnS7H64nXyJacvAC9oAms5o0QsFbVck3
UR0Q+BdH0ylsmcJSH31FNgWdslo1ooDu6sllQU9bFW3TsIJCB1xKXHXGayeNK0CK8NY5xcBCeuSf
FPPMToYxl710LK+miDqA6eem97ildQnGs34iH32v4OoVbJP+pg78QQ2vdZRcMmi/und1671rPrqE
uyjFsBVp3FV8q3ZfOXjWFXcX1pc6vwuzBrJKRz7RV83s31TvLat/CH25riGLCgHCnh+VIG5pfrnI
L0itibtNB6BMlO8TdO9d1q0tgSgUMMjujyDhK9L71Q0GbapdVv0A2LDx6s0QCzRcm52Znbr4MVEA
XlnStm1WDfx6eg5rwCCqXl2TQtsqaD06yu0CVQgSPncYkraC9erVX6NuA26TLxJgfKG59l94vFbZ
PXbUe0ldQAV/zdIQfom6BX2w8qDfpOjqvOg49E8CdFpZPKvwp5wQCniunnzR2ghRdgqUll2VIdzE
u5SCdp16RBB812KEE4rBMNoLg7wBUr4zY+9ObnAzJDxhKvVVUW/HZxmnycZv0XRV3VrGOB7H4iqn
RwU6Z2PlCXyqnRLLj4gtQM8gnU4BRJkbPRu9x/Kmo6Gc580u65t1GbmrxHmNgQ/Vw3awSAMlVgWS
F0pNCMa+DG9cX+M5P5vym1+cax/vhS+saku8UII95CK0ZdplfCRhIIm+FBQCIKxtNfHSx8VeE9Ed
68UqNvw1kuBVAvGaDD5UdgcyWNa5cE/3SFP1x9GH24ohEUnyVh7qndrm9FfehvZJB8fKmmInQFJ1
9S6Qv0o42+NY4q/Ycho+Br53tYq3NrnDmQUg67uWmjtLLzYqop4ghf0MpZOm0gaW1tpw8CXUezkW
NVQ5mjJ+6TsURfjZuRZZew64vLBAszZKER0IraOUXua7VPK/JoVLQRT+HVwtpdxlUQlG0DVfRdfV
13El9dBBqa42Dd/8wCrRHGyGHqdNF4+ebPdXDvSaPv5AFbl96lTXOjsS6nH6HzT5G8oTzXPvmL8U
ubkv0G9a+l5A34tirzijoFp1lbnP2tjbNOiznYEFKChAi2vtGSTEj7QppAOAtQcZsB+ReBeJqKZt
Jbr720clGIn/caiA7Kdaim6obH/S1FTtS6UGs94SDki4Nq3f50QMHaBXJU9j7ts29IZzWFfBBvYA
UAdOKJq6SU1RPFt6m+/RRMbnvsvblMYRCj1aYESEHZuo3Ekl/Bz66I4VvPV8F4NSgeD/wxlyVd+Y
rD4wcj/HjaE854L+Am3A21rMWyn7kUUmvL2AcwH8pOC5q6hl54nQXR2yOeCMybYaHC3Ezr8kuTXu
dXxWbzwdI/8yZHeF0Gz9Kl2nyM9XMbhvgpdgUpKKcAEEhArqxVUslAR803vWVcC/00jipVUNqttS
vs0G62VIQixFLtsp9Z9V036GLrBOm/qoG5XzLaV10kN3epKkrjqrqZDfmzGXQQKv4zIoArsH7bAW
Rx+JN2T5RvSK/pvXB+mL36e7FrlVVVZXWTHCh0o3BaKe4tdWozDftIhCsEpTF+kINBqsbWCytCIK
B3jUwOgZ0m+yCR6YgLZ7x8g+tYqnbrW+QB4SUOyA5++HCDJigxVe7u9kCyIRkGVyJloPPSS8XsAo
lnM2iiRHW2EhF8+scMBkRGfSbHBEkOP8NQA2AQyc2FaqhIgthbZlK5FLJLhi/5BW0ksqAwOuC/FU
gGCxhWJgvJru1YCBQhUJlRIxa9SzYti6OUG+4Ep1uOgcS+LET/cWoogTBy/kceQvrc1CcCkFsCKz
hLA2Wbl8TFOEJPQt78oI31uegHlHpx1YtMFjvmgG7VM/SKdEVI+K7IdbtNNfFUP8XHjVK2liKsrQ
HvhiD8VPqZjWKGPyvSvm9QatpWQTQBKRFEWphyZp8dWRNcoziDZ4Ax2tZ97kIDxEVlt/r+DSPKFg
fqHVJKxQo3PQVl9dC1o0OO/7sJIunUacWxI1bwOeRsZaFpy7tCvWRuPcDW61VmOOIWD+6XWR4l6D
A/eKiK6n5HISkYEWCFWyqUrjpYsKThhK82oGUZ58BXyi95uhS3PS1vvQOsFqkAx6xjLRaKZAkEij
wiDaeuTDcoay6KU+EKxDqAhfeN+xQrCjoWJsf0Yyro068Z4Guj0MhVwm64oRI2pvgXgKwj2tne+h
VfjW1gjc57qqs7dEJCuty+6AgNE/yiwqX6F7CAiPwyPTkKum1upRK78mLesDChsFx49WpddCqrsX
o5NOVSMb96HUo9fMpWGTDU28xsK5FqJzmG9TBD0gifpjBlzqlDiXujcPiPu3saDakqC9qhB0gP/4
GpBFZOsruWnzjakiRAkKmw8kTk11vxWoP28jtVpHua0WuHfHDQ13Z03OXVsO5kZmGjGxjyXVbCc9
lVaGfwUiLPtlhADGAuTD3Le0X1KwIyVttJuq35R6L0CgX4O1bKRvKbkuUkcsGBoD8Ixyh7YceY+W
E9lGkz6UXoCT+2TxNGn2lALxCSPvaPn3+dBDy1HO5ZDfy0VsU/5qs5e8OeuI1UNOEZjpzPZeBHoZ
mc3O0iiclv5bSBUxhsSo1d/rNiHVIqz2Qy4850zYpC4vrgk0UoYU78rf/CE5gSPE8uGp7rgzInPS
M/1Q5tIqRyEXdFUMP9MaDqkv5tsyVHe4UZDMiVtkJfBv+UaKXuv2J7Y7JL7B1i+itYsaVWDlasT6
7BLsESb6Ntdb6pLFQUNotR/PVByjN7SdVplwzFELEHRDm1eI43PloyVRP8fovJ1RegQeeywBCvgZ
wIYFW33E+A/DPuqfDZaIOrgDpHem7L8C7x6hZFTMn3V3CZKANnauRvus8TPEUcG16GzB4RjW5QYu
ASFaE7Rx78nlZkBeYHclGyoMCIqs8U8478pIiGtXVNSvRSKd1cJb/943/68rgbb/vSCT8lf127z/
/wAAMJaU5uuFrNDJ2/ty4fh//1e5UFH/YegWec80Kw2UAtSC/lkuNBRM/hJEAKiaokogF+Waf3Uw
Nf4TJUacIhYlBk6FVPH+VS6UzH9IGkVE63fL83/RvByLQf8uqgj8WYNiI01B/v1dbUrJiLRAZiHY
FXywGuk4XHV0mgIGTAvzM7mgw17T5J2hLETR/lkU+/cFJ8UwfPNyMoIEMF4l2VqOzXtsnrjIHIIC
A/0IDfpU183m3fNfLD7++2ITcsyQtJidcxWltFaeJIKe6K/c62F/b7ULRce52xlLY++en1nUvGwX
qbQvN0+DFHQrYIiXLt77ZBYBuaUPsFBsm7vSWO57f6USlJmBidyuS60+FqMa18OFjndS0x79LJf5
gukxpmfu0r2NT+mjsTEpHhuD0wvIxd0rvmfAzOo3mMI/OJFDTg1IQB1e/+4lTRJ+qQGAl/Ql71rF
4bCh9wFAyBR+WkaR7YWoNQ63LzP3/MYvgHfPj9aYRjokX/QD8L/G79eAt8BuKndqBg6hpdl0un2h
ucc21i/fXQhMR2tojuBfTR+BSute/QY2Qq2QT1CgufvLoT2puboGShW3MhwbbNu9QAgiHV++cjlO
NaL7z2X+D4DL+9r9zCObVlphiIVd0SeCbUUc8UxIpbvOVK8ync0dRnDqfkQxrE0IAws3JY2//oMh
J46/5N2zCwrSN4MmYHUQCW7TKIs0XfSd33BvDcJ5dPmGpfgFlezj4gz+s4j9P2uEOFkj1KGIAMlx
k6oRWFs51IHuJ4R7hlUDQFzWnb8bFuJkpfCGzoM74TF/pfClc72LiXaA+MqtWpmPQlYscJTm3tlk
mRhF+JxGe8sWB22Hn8DWNf1YGCa+CkCSumztcqf/dHukzz26yQIhU/gPHMyHtkdVErh2DoWTZrdM
lNzGlKyFUTgzn8TJ+sBeKpOPIpi2oMEc5stkDRUaLzaHKce7Rw5ZLKzlcxearhCjMBlvjmmrrujq
YwRKd+ldPfqVYQpZ58hodgVY34WrjS/ko6E+WSaqBAd3DFadOF4F3XXtZXzMDNi2Cb9SiRRZuMzc
eJisE+Gg6EREYljoqvycWNXJB5xmApNWg+bRxH3cRtHS7B0f1H/eElkNf87eNM6HWJS4ltn1uwF8
qROR36KEwnczMu/4YIFQIh1dxCUexmylLGi63N0eitL42D669mTl6Gqy2Lsm9a5ZTTfeAhnCt1Ug
ZteObodmYRdNYrI1VZ1INoHmeJfvbl/540kAKeXPm9YTZPMuNa0rnzyrtHnMIE3Kur349z8+oSnW
ZN3odRixGGrcayZ9Vmv04R5OAlfvnsPK36M8v6+Vdjc+09u3M7MEIxn6837c1MJ3HUUCXxPxt5HN
skloEssp8hs/27OSbAP+y8aiwnHxGzM/Llz34/mgjJCr90t/3VIuUs3avSp1/2qIPxtFsVW4pIQt
t/uOu17XdMoQaVabIsTUOaAdIWP13InuNnZKe4iGhSkzXvGjoTRZcNDkRKi8E/caB6UI5xQ3aU2N
YuGvj7rDD//8+O/v9ri06Tw5E7HianV/QUC2I1jnZJQ7RzgCQsfNo2noctq73BSuAZgaWVt4xHMj
abLiGJWvEvdes9P5R0fr1n0YfVdU51mpH2r93Kt48xbmxNy7nCw6cZRabSjRU6kK+A1N6FKVT8+d
132+PVjkmdlujrf47hnCLwlNdI+C7dEXgVggIW1GIHXvCu210QuKFNVXR8dzSZ67dNHA+kZjbG4X
mOe0VfCyWhyfTTAa5RNiOzJpcC/r97d/3NwMMidLUai4oytaHEuC3WugQD3CGYK++ATeqdvEohiv
BR1MeyC0XzQ50hYe+sfbl2JOFiKtqIEDM7iuIP831HqAEmY00lelSWZc3m4X7m5mdpiT9UiNc8Vt
5JbLsOY0ZvYJMMnOrbRdR+BNHfcrvufgKdT1VpWre7kziIV2UUSiz9O6/m3hV4xz8YM5ikzmjwFA
Ypfieb3rXWWSjqmqjga8BBR9+I2UlV3lxveNMbzpPkEOYVtAs6cYRwYinrDbP+DjbRVlzZ/Xt5QY
OhMGOVJQv1Xaj97/5iW7FuwHFUE/Ody+iDyzVJiTlcjM3CBJfa6iKD/VpFwRbQR/42koxAPVoh29
m7VYKjvZ1zfdD7207qS0ugKRP0MCTYBlFHdVK1G1rsuDIAk29shGugxKuPAtP7OgmJOVTCB20Suw
uF4Vtzs0qV2FoDe8L5b4nGuYhPAwhOHC4JbnHvhk8aKVhGBOEnjhVYvuzSjEVR++EQ28iZ2oWstm
9CYlzypSZpro+aeMxjzSPMJDBhItypKugEK+S9vfCWFHnzcPnisCgsTGotuH4xi5IPZn/IAbMi9W
St9A+SbeDDw58kXZaKvV7Vc6dxuTlVGQGDS5anrXdkgfrEr4oggD2W/uLzSjCHRpDiwu99LMTDUm
i6SYpzVWC8m9OgqeI4dU54DGAl8cWe2T0Gq0n8nOXAs2LylGDZy0Hk3q9hB2C+9s7vrjM3i3SFt1
a3QtFuir6ejM0WT4onj5AnB4bpE1JqsdthniENXCvbq69CukTSoSF8hsh+a46XxCBsnKvidSB8vy
8farm9nUpohMSZCzIu44oAxF/NlRKwKGaWyUdEhv//1xAf1gSRstDO8flyklRRuLjXtNLGstwxDD
27wzauEEFXxhwkoze4QxWbbwUubQI1332qSmDamRqnmPD9vMHlQ5u0NIs1YcInlL41dZds/5KCho
IiQk5jkuk1e5e6xDfE/iwh3PTAZjurwJqUXCbsSRT+s2AW0sZ4DMNSj+k5EnBwCiq7LuFm597ulO
1qo0ySts1oplQ0KH01nu5NYhNVl6dIfN7fc3OyQnS5RltQS1ypJlo2NohMwGhvoWEzLuh/U1dGJC
SzUCo6QnLfh2+4oz6+9UdycVaumR6GfR9nHI+WtD9GsV6jCLmOwh/5RirCUHOfa2pqMtbf8zG++0
UT4MjpwqWcpnqxQ81mnwROXxU9K0Bxq/0IGKfMCbop6b4GfUR/s2jG2l/tZq7qfbtzwzZKZaynZo
wj4YMrieTr2Ri++m514iWj6eUAMCQ/ff18NfXmqywggBsiy3KXidhrspoBO8+YhQwOA90lzdk9y0
VAmYO81OqeM0dAXiLFDusQnZGRjStPvWycW6/xoRP9lVPtEwo///81BeVSt8pc90dCz5oXT7n2mk
26YXfs9LCSzZeowQT4Xqr2pWCJL/XJJkaPF+UekUeEz3TsjB6+QJ4d+qcz9OUL9UHm6/1fHvfbD0
TdHlBi8zUj3BsvFQPxbAU9xo2Hf++fZfnxszk2UGl0umuLVJSUwVzlZZ73UzHNm1xP1J94Nj3NdL
u/vMjjf60/5Ywl3LjIWMoqzTxyKZDlEJ1wBtxe37mFnCRtX4+7/edr0rWN7g2B5fVqHvPzm+R69G
Tk8OyoLb15h7E5PzyRBEid9h9beNOseOAnmnMwZoaZRNbl9gbpUcCdjv74IIOsMcaDDZIIc1dJiW
v3I+t5p0xvHzkJvFg4t4ew0zFGVnGmwXrjqzbE1Z57GMH0jEPmbn6LcI9cjWXZdvfOpgsVFiIfW8
nyUsQk6HsboW+qI4k0P7qwpl+Kzl31UyFW2yovSaPyCZqR27oYCBr4Nkxysd8vSse2msgyINsxe8
im2ycACbGfjq5FF3ladJYquYtqIRVo3/5oA+4krs6xh4Vu9IIcNc5C+8WGUcIh9MYm0ctu+Oe0rU
JmETBI7tNjUOmq64WlBpNqWMbChLACd74rnW1Z/RQHC2YL5Bkg03lM+qbQA6nIihkztk29LFV6i/
RfBn1h5cjXWvUOhCCM0ZPUO6tW2NTNjGSnasZHcbZg4qvCrcBBHLsaUJX7oSJeHtQSPP7K/aZPlz
dMmo9UxxbBMD/R7z12tmhslpzM9EhyAkx0Gs1G1sRioWbVbFDcLsi5T7UNCozem6SEi2kx+Rx1Zr
T/TkF74oMBkHrkg7PzfNDP+742/cIG8PTR01p9zK/LWKVGxTS0F/il2ITS2ZO4RgE8Kzl0L83rfv
ba5eqo5j5t3bgsYziFERmzb5Une5Em+bCn4ApxTDlzPq0LEdBBHhX82aDNjd4go580jVyRQoRwC8
RSi07aYy4nhkh11H723gxISOUencY+sb9uInyNwMmIxJD8wSTBDTtCVFuKSczzBq1ce6yb9gdtz5
Vv2wWBGYu7PJYFEVh5AX2nJ2qMSIToxXeXCfotKyY6F/UATnYFnNquQL+fYLnLkzbXKSZ6cR6Ohz
OoEQqrfmi+Rke5IBwUJzY0WnbYxeXzg6z3w0aOOa+m6oYHwUi2G8EzXS3gqww5CEBPFkySRGS8HC
/cxdZLJ1NroiF0wby+5i8zBuzh0BrpnQbdD3PDeWfPy7xzbZQ/VALpVS4jKl3J8MV0Uore+Zv2sn
0A9KpG3LQFr6RJ17RZO91Cx8qfaK3LTLwJTWCMn8M3gL8GA7tSA2Cem4uC6SuzLctGn/1hpkCQK1
gczd6c+N2ulrLXvoYjXGO2CuVcTStx/B3ECdjBzQzLhyxl3Bd9XvaBl3fi0dJKfdsT1hqUyD8SCN
uH1hpfk9Ij/YF9TJ8MEG5PpAhwX2BZ0GOLSvVROXCKlh7wyiX66AAOESEQlFAEK60XXvNdTKbSXE
VHXiVekEl1LzXysjb8+GdO+gHRzEZlhrsIH3hlrcRYnobMZq5KCd4xRHt5A3j06agtVxLHPtmP6P
Qou2YODtEjwsmBqAaOnwJONAX7kkd6+LKv1iIX/cRn3mrZsYS0GVlVvokRc876Nqttrr3gBfB7DF
Ci3locQRUdUQkWTTQPmlkIsVyslFAla4Fg3z8+1XNTMp1MmkGGivk70a6Lah0KUTJGUfZuUzTr1D
4/bHsokfb19nZqROzXmQWYmVqXXNDlEs2WUEACvSHQ9fEvJUz8MWT45HeywyKEW3rzjXBVEnkyMo
Kz2jai/b0J2TvesOxUvSibhDLMXfwtjF/Owy6rV6BbdkHfvPaOlNVHv1wqMdd4D/HJWwJP5c1Byr
Ukj+DKzLYOm7TndgSgZXUgJOiwP/43kmTU8PeHcT2F6+cNFcnD2DADQrL113o5rZVzz76pq6AHEl
QnlOfWWhDTp3zcnc9vWIoOymMC/IlonGLUhRctH/PZmdsu+E0gbd8xKMKLK/eotEGU6eYkPSY2SV
5oWY9O2IJhyIiI3T5kyP8M6VNdtS6re+btZp8sUbDUq1+e32pefudDI1NC+OgT6QrNIqKMdKbHW1
Ft0NXX3qHKsA2KV87kP5U5YmCxcc9/GPBsxk51AsLFJFm1iXPui/UIh+iBXxE3l+t29nplgraZP5
0A7kboRkfl56kSRSOhYlWb8wo7PXDB1vFKrP2DlX5qhjTlax2O0A14KdCIal6LOZ+5t+LJgpuG5J
AMzshDhNKqV393FZS+ukBJaxcJMfr2dIGf8cLr6i+oGk9ZFdKO53ofJ2nQdvoLeoOprGJlCDMVqB
fmFBUkZ9osyzwTip+kSDw7OE0E8su9Xjy6mAWy88+LmfNP77u8ONgJI86PQhsk0QGStkdYekJ+Uw
kYsxuERdB4OabG7f/jgJPxhB6mTJKdy8BSSWREgfibmtmid0JZ9u/+mZr2ppVJy+v40KsWkJbSay
qz4XzJMKNi1Yoys3DnUvg6r1IlwqXuw/5MTU7ARdxNNpNve3rz6zlk5d5l4KBASbU2xnVfAIngKT
s+fALWmgfneY+G5fRfp4l5KmBwnTV0gPENLYdkWkTHGrg9uQt5ZZOfgSpV01kppNkHflHvGFjufb
bOJjFMHVTqLnxumtLRnhzSbLOmdTxEW89LvGxe6j9zpZighxx62aKpENT7P+ZGJw37mWVG2qIH1S
4fkQEN2M7kHInpHB+DYSoz/6aou/Mntu4X3dfj5zj2eyQMGkCh1J0iNbd7WTMRD3awpnbJ8lra/y
VAYWqD2AZbcvJs0tF5P1ilmMYaiXI1sgwQjnwxgQJW4UXf3VEiS6ji3tM3TDk1giz0qNmLRDXtBb
6tiDc5Gzp4VfMV7tg0cvT35FGWRUnGkN2g58wJrDHrnAq9LW/W+yUB8RW++d0LsLq3hhpM/ctTLu
Ru9WiwrTDjTHMrLBE/30hOyTYhS7TF5gJcx8lEujOvz9n2/0LqD8m0W4P/BLCJx+67L/Aa5mD3hz
3Q7RNi4BumgWrm8Hx0azIBqcmcAj3uL9dcVYr0GyuomtdDDQu8E8GGO2Ny/TX2oGzuzXymTxy9xm
aM0qSOx4aJ58IdpmfCYnhI53xDCAMtTCTRQsfLBOSBD/remUlOlq6MNYsVoltr2IW6kE2O2A7XFA
id5BqbW9QfhRqsrfsqw/wJYldUgk6WepbjS3UI0As/ePs00tQEmaE9ttnXwPDFIfUmzJW5WQ79FG
Fvkrd3S1KF28tkK8zkAvibMwy7Wf51eIItjstHNvKeuWEz90+WDjDcHD7Skz96rHRezdCCZrWIoq
jHV2Rzq331QvuiIJpAtEv6whWNjo5q4xWRCRcZGkzgcYx03hueCAm4j9emi6tWIJC52JmcVOmSx2
AfBIGLx+amOrzQkBq4J1bcIzMrRqI/ngTcrWwjc0NAtDauaY8Lvo+e6xtaUph0racljpq0eXiLHB
8z+TLWjhg/buKtPf3349MzoH6Xct8t2FVF/QLKxPCb2gPD9Td7SgNlNP9UlO23Cf+dP4IFOjJHAs
3gpVjgGqdA+uJghnTxhxTwJqECRX0hZ/JKkLAxwtsduTeLYpU+If2pNFSITq95ui9F+cvL9WNA/1
sNoannK8fRdzu8Pvu3t3F1qZiu2QN4nN7kw6IKHmwOOOSFFw3OkCAISAAgAm47g/hAPhb1VyhNrV
UuxVd8RX/1z4GTM7szxZ19LSKWvizWJb63BMy0Jz8JtDjXW3J0QEY9irUb1wXGDKrZBxspXxidmS
D7XQeJqZB/JkzZMqV0c/ksW24UrPjlftIcE81I65E5ckfTPDUp4sdDEM8bgtpdiO5HZN7Oi+U51v
Jc5wGsF21r8uPMeZk+vv1NB3r7POBaId+pZeLubXe7walOWUOL+aCrDrvsHlHrd+srEqQjQlEtF8
QmLBVEvrlJbp1c/5SNGwjdz+NXP3PFnBGjMZ9G6oIrsLyp++XB4Yz19NcisMJdhzzLh9lblF/Lcm
6909dwnILz/kMhHpQpuajFMlktZk0L2xHz92UbNzsKAa+C4N0X9KVXREGZkTRXclIkABpxbsAIdt
+0Q6pkG/sLLOvYjJslf7Fql7Vh0xoIMrZw8KM0X1tnDHM4epqRcsaUsY3mKWEAAv9/RZ9l4q36et
C7gB+gfbp5aBplaGSscWJi+pxmcmye/n/+45N3HjEGDE2YMC6D4shG7rDOhMotTbW476L8firJVl
ZtD8FsS8u4pPcqCROllo5228rYaU4FEDlDAAytg8L55HZ46HvwGh765Sg+kxyfcN7ISYPaybabcK
AtAUS7raubuYTHeBaktN1mJgp+PpqRlSqJIKQTYCtJvyiDl2YSTMXWccfu/uQyB/MSuN1reDEMJB
a9WvtcqppUR6cZDd7mw0uJEdNOmA/w+O639vxVTCojPQV/fA3bcmdAB4l2Dss4o4iOBw+4fN/a7J
1DcGmmH1IPl2HMpASjcV9OLCwIQf4iDU+4XT8MzZ4nfJ8t3da0CYXB/VBcv2J1E3sO83+rnOfAJs
yU8Flb0pAjHe/90tTWa0hbUzcYj+st0o3gwOH+2qIPOp7nxtC+loYrBZeqlzE23yrUTsXYR/ffBt
ZKPpKs46bz0UfrxPSmGtlW9yftHFwN84HeAK0OsnpSftzciaU6UK0Cyqk9jrb8WYSnH7zmcmy9Rd
VjmRieDN9W0VZbSUn5q087ZdrpcLT3bua2pqJqsh33lD1PJB7Dz5vb8rSMIsg/ZXODQkbQY4XMk2
JFTtWHcmsW8LJdi5j4+poUwsXBkhkplS+3S/xd2wtgbtS/ajKihVdgh0Ciw4Ia4v6QLxCQAYSZkh
u8nthzrzmTV1mQmRFfWYalO76QSM8G5yTAxEftKzJT/GlgAiaXSQZ0tV/Jn9SJwsSFrl6V0ipJmN
QvaoC0p3biRpPWSAG0yHlEjg4pVyNxQn3cTJkWUK6RFmtC/9EUUsPt2+59knPlmugrDqMqcrMxuO
8p3mydsSGH/bMXxJtLAHv38NVXWt1+o2yEFthtoZH9x9W/3dt8HUoMaKj3ZTs1Jbk371ptfBSxkj
MkuCFLN9Xi9Ml7kz9W+EzbtlKSyarJRbP7OlRN5zah0cMLnxK+GM96IDbqMuDkmUqOtcFn64Kjit
shculuSfUmFDuMDm9sOem7WT9So0Gj1pDIIzx10h9OIdueLXMF34rJs7dYmTRUrSu8pRI8W1tSg+
0JcijzrcEIW1I+Rha5Ck2PcDiaY4eEP0bma4Kz1nLeoAo4oeLIT1xVGgx1C2XmzjfLxsgub8cy8k
YKXLyljnFznNXabVhzopPhEAvU6iha+ljx+paI370LsXa9RRbci01mjla5+csrj6Yfe0KFv+eM8U
p/40NymJKOxk4SLQ4FxnZokDdBgDqWjH9HFf7tzaebg9NmaaGOLUqyYIZGf6pJBfMN4D6N9D3id7
+J7/FcBGiRroYsInsu/giRNzc0da0trV/mrXBpXw51PMlC7P6KYJFyMqN3qOF0/6Mna/FI149Cw6
pT9u3+TceJgsNo7Kkcb0I94WLMWiV4+G0pw8ncmwNAnGv/SfRU2yV/68k0IfnKZ0c9f2a/xnqjrE
5PUuVYlnGq9gUv/86zkVxkYPfNeuc8Ip4zbee9118OtiW8ojqjvIV73bXAkkX+V++anJkAORcbvw
STzTqBCtyfpBrrzYNSavyZFkuJMOalXx0SLivMfXK7zmtWQPsfsouAtHxpllU7QmK0pY9o0pEZd5
wYnVv+GoER59fgJEHp8FVJI+p65e/SI49Sn3w3hTFD891/gJ4o1yuRMZW7B+vwYyCRdOJTOTfepc
k7pGcruyFi7klr6VnnvvAtpbnIEzg3NqPZPr1o2rzOPlkhByVxOhvaoFYJUk/sksk1Bsbk+CuZk+
NZt5PpMgVrgQsdWKkmXf41ahqqNWHpwqozsmlvnYwsQEmOmCDs2D/CWRymFHykm0UQivJOArXjjz
zMyXqSNNd2orqaqSVYdQQ3iQJXjfbEnVP/dEJ8uKp1qNL3i5cCEMYYu68R7S7R7C4m7x+DA3I6de
sl4wWqlPNdfuiIMUWpI7qcxaT0WNw6n7nGXSofOpakr5QRzi82Lt6OPPHHFqLvOcVIszTO62X5Fw
OtTPoUbdFKjQa+Flm6wlstUYT223R8zcc5wsO7WKy11zW+cShvExdPW95g27VkkPnbCwjc5dYbqy
yF3ps+4LF7dyNiY4sah3AF/l1bkyk4Udbm72ThYT2Iu+04mac/EHtOTkgb5JvlcdqoSUg796TlPT
lh43JQlZnnMZ6pSp5H4a0w0iU/7sdN3CGjxzE8bkvJGpXinliuJcMBiRpiAch6C0CVT6uxXOGA8i
744zUWzqg+/Q5tNr5eI72qekEi8hHNTbD+h3OeqD7XHqwyIHA13w+PNRsr0Usli/JNjBRZlgWuiu
seaMW762KpGDFDAAWs7HBENuYm0k+kdQh13SBH2zzLcKgg6UTXKx4fMhXhiGM+etqY3La1pfSKzE
tXsCPII2IvBORLrc9i+O3O4X+2kzs3fq5BLbvtObhEOjKvYnxdB/NaZ3zuHYkOj7tRN/9tXCaJnb
QKcurdIzlKpx0c8OSUB+hk8PMj2qxSkmpSnOnuC6xyutHogd3zdBspM7aw058Btw6Z0nlAsbzswa
b0yWj14rdSMpLAdAM/aYli5vLTO7bw+p30PnoyE1WTqiHFirG46LfBpRiIzy6pAa9aGpzPpaFlVr
rpuMD9ysirRXn+LQPq8YakmSkqobQiUAo3cpxYzk0Ey/k6qQr+6i+JTkiCvjzoJDp5Uu6Gz5zUn1
54xmR9D04Cfr9lWyACjKEtVxzJ+Vuga3WUModhoSX6De/Ug1X9m1PmF3Bimb35OghFmni1n+UAcJ
0oEk1kl4RzRX//JbR3wFj0hCYQpUHqMBsnGnUHYRuOp1ZYr1m2dmw476gE8kZxzfeR6CH0JnJSJ/
+gigbdlK7SqKQ74k3eDz0JnJ1qvE2P4vzq5jOW5diX4RqwiQAMgtJ0cFK1jasGzLZibAHL7+ndFK
F284rNLylusORIRGo/sEyW3oGxqUwoPZkYehBJ6ApWbn2SFMHqEhKQ5dlb+HaYB+Cvwuj0PTRAso
aLZQmHayXYTC6L6yY1ScahxJOqTl3ZhD8DPoXHcm7ExUAUyupc2hisAEIDU5MdPcE8J2WdBtedLd
p0ilw2rYspA8uL3/EVTlyobMpMK5ZN3My/X67WPpyAAB3F1NfUpPQ63+diAVwf3laFjJ0yyNaeIg
Wjo6IBgZGCw5oyfalms8wf1Nx5YwAoRyO8g0m6wZYIQLok6uLLUcLNMzB+fRhACnDSVZyF6Wy5nj
gkD+/6fF0tEC9eiHOfyW6QkGuv4CsrJnODv+jKs3SOUi33Nza+bQTyyppYMGaA/XAqTp5FSpRWst
AqjltjAFXRgqevL9fN0XdJH4HFLz8hX66euhT/c8g3nv7Q+dyHIhzvffq0w1CWOtHcJ7jzXo5Pg/
QdCDiZHvDSFdAFCzhkv5kTOYOQ6lux+r7J1zyADgHJvWXHCa2liXiPj1OvXhzxjbip5yaLKCw3OP
CV9nsBeDskX3vewMfiH/HaSEEbkL8gDODjVCIO4y+kPGHSxQG8EOue3MtdGvh3E0JLVxoNuLOxkT
GpkmuD8JdDnCcI6BdD2vsXRMQACzTjiSWVC2He17UkKVOOGvDmpGt3fD1EJouV9ewEV+sEtySlII
Mdf1UzBE/6C6cZiNIRMfoPf+JbSsAPIsMILN/kJg5xEWTUt3TnnxemJi6T15iMciIBcdAS/ZvneV
G0C+Fp5hii5SH0rHY8DV3LmdWGa97944ZtV3o8VORYCTC8YF9H+jTQlWh0ictR0OW6OEXWvnWi+j
STZwYl8o+A4kEV+lc1W1ieXSm+9QxyNDO9bs1ObIVXq24Im66wEIAZb89oaYmlAtOsAWt27MeGAn
mqhnDn5G2Y67zoDmgO1kDwxOWbfHmXggWnr7XfqJCX5bxk5dezGuKmy7XsepbBcXrydQ0pofcP2D
N3pSj17ciD+qkQnMSjOY45IcNvO3/4ypz9ViRApmO+vNFIsKhUbJy5MJChyoDw10la3FaIdzCefU
ymlBYsjbUhJ4Z58Ky4SYcfGvrNnREGAd4W3/A56tH/DleoBd9SZSw6JsGu5VBSy3qIS+cHuAO/sj
MfhM/WjqTGqpIVTtBLzpS3ri7YC0KTL+kpFvkGffnlQXge/KXaoDGGXdRaYf5NapHJE0wl6RwL6w
U49h8YcL8hG2w2lW6XDiVOr9fSBQncyEW8oJJtowGBvonufj/e3vmNgc/9fFb+kIxqe0wUtOH0p4
efesfzFtBQO45s/so2fqJOhtfOYg72awvjkNQiovj61FxvIz9zP4s4p+6cBfiZpwuGJduXQsco+y
ioK2LHu5/ZUTq6X39+HoVVcwdhMntwB6QDLcA5BZD0FWLzisnH3Fz72q38YYVpa3R7z+zLM+c8Ev
t7/bBZ1lDgqswoI/wjn+jfruL4iCPKYgusIVme8vIh23x5rY6p9Z0JexYEhZ0hDmnac8zpQH08E7
Gz4YMaB1t39/ovZrfaZ5XwboDRds50SJUyXcZWmRpW/YK4Hg4dMRPXUcYwLBjBHWLGRze8iJUPK5
j76MCPdXeAHDxvlUsv4HYGirFIGBmO69m1Uzif/UrGkBAr5D7tgnGMIZ/HZZlPT1QpyFbsJc42/q
G7S8Y4whqOXDOBCoZvDzYGV9yC0wP8YSNopzme4UeVtvxncWstww5lj7EApWhPMV5aum6h+sVABp
Qj6y8IEWQl765eTJQkRcdHZxaph7dBQ8XCpn2Q4X7DBxvNY6lpA4gg+m/ZYVxLvoki1rXv6CQwY8
VAjetnHZPZV4gnWV5eHH4MQzsxoTTX9Lb/rbLe37LACLLYEA/ILngBhnKtz4OUoGqUI0gOHEIa8g
etOBlw7Da74xY+LO3F30chleied68z9TJqWV3YDfHHbVpiPVSw4nG6c3wf8EISvEbTwQVe6ri0Vl
B77PFk4gC9ztay64uQF/6d2p+3Xc2R4zs6WU4b7FPEHUvYdsfZsv4kg+j8Z3ddR0vAAXYQ3NYOqc
xqYjB6OMV8kIGZmg2YRZe+ySJn2NEHRBj80PKtl0eNs56bAY7Hzm4pgKCjqEII1cB3oTjThZgcPR
XP1JavPFUIXXmHI1okGzCIu+9EInuc/hOToT6yb3yeWS/BIZLAdOXyFvwTUfzWVTckBd+nKFBBlB
lR3LoN6WuQPpL3rPotjLQHu+HZEmAroOFohlWJZcKFA6SbJJkCsSlR94xR5l0f9lQbL6rtSYjhdg
UdgmocggDxObP0Sdt17iBL8HSOV1wtrkEBX1ZpPtqa/SgmDTShoMo2AnMvjWrjKhyZmwBp6+uB9P
ogisZ1jUwc2rS4Ll7XmcSGZ0oEBqRgEKZmAYmtXQrBgdMCzr1MyvT1QeqN71D01/pAwWb6eyR9d8
KLg3umW5iNu7GjqjoDzeGQEwkoQruF/8sJrRPgdBDkNvIG5uf+DEDqU6LCAoc1WCY8NOVpksUGkx
AQS396PD/ygwY3EroO4Y+7+dJjuUEAFsczkz8vULh+qIgdaweAEZFLycui5ByRzKr0FQ38H22PSs
TIzfHOYy/JcTCHStTY3YBenYMJ582BkFA91Eob1PZ3GM16Mx1TEBrOjlEPEeXtyoAmSdC6/ucO1U
AfTu6BOYaSHqoPwticx1020420TO3mDWXGS7fiiAzfzvB5ZFHapWjuwEYh7oCS0HGclf52mysZtl
Dc8f26keTSM9trzY1IjyhDXvhBwle7aiaBX19KPAu6bK3JldfT19pTqwoHHHFMUX0Lzjju/dyHpQ
8CQzLhG2sZ/KMHu3xfBztl45QWWAw/V/v5+ZDaWwDhKnPkh/kIC6q7RBfRlW8cWps125SoULICJr
DzKP4BT0zuzgpYdNxaIXZg2LMID0u5zHB7ev3iQpYM+Zi6Ua6CtzQZbxW/WHjPa/JLQgem8VPw1c
s/u6g/1hwwMFxpkxd1tMTZwW3qKAmFkc2/zkt/BZELm1EFm/duvsblRqVSSgt9h+Da6hmLklpgbU
cr6UhqVp+4Kfiqih2A2wRIfE2x71bSjADCoqd2E2/moypwRXvkQJ+HbMuf6Kg03vf1eMEzi7lcKm
B3BdTr5MVmArbUNWP3M4bM1eTNczZqr3H1FNTPmQq/4AO6/eIyxLmJdYpvpXjjATuv0lE0AyquMs
Eh8kJ6crsPlgFzicubhz/gKUAE0HCdOe4knSd45Elp+s2t82bfZT9NYJ1JoHB9bj8AYfjzZ6NjN/
zEQc0mEZ0E2AOLHr2qcwMZ8RS/dBTlZQcYMeurGxRmMT53wfGuGpGPrVCCvvohnOeC3NTMbEbtLB
GjaYmZhlmErhfVl4sBtfN7BArGX4d5DRq5QNepQ1bF3n4u5E4NMBGbAtTSuDhexUgRkLUDNsv5Qh
CnC3IcRsuDkKs8VhXoVgarjLPvtykfhhQGBriOHoxQvVEtXioqxds+zH2McbS41Hi8y9kaemUovp
0Lv1Cax/2cko+q0AngXa5H3nFcFjalCkAt2/Js/fZ7bN5bT//2MCBt7//bCxuCgaup19ajP3eSBv
mMKqc/Yp1JJ8NCJsCuFuK3qefTxNXPy6nm/DGEQ5uGQn3zT+lnH8liYRtGnG9TdLUNTRAmlj+4UT
Dcl4CE0rgHZdZfuLyC7tp9szNhFZHC1sKitPyzh3+wPgH+JuNHsDCjsxRYXEZQPsE2+PMvFkoTrC
weB+RCygVA8iPDZ5d2otd0PzcAvtPPi0FhtVWxg2PDP38ZsjarmSmeYBj3wHgZkkv1zV3gW8PLRF
+xQ1xrYIBBQRWpSIzDvi0j+3x/wsQV7ZfTqQoRgZH9yhpQeX1Ytm3A0tW6B14/U5UM3lYwaU+xIU
3FVSdalnq1M3vOT9O+NwrjQ/+qGA720jIM0NEHQawjKvQ3r+rbIO1cEPsk+c3ol8fijz5owuNprW
TbD0K4YQ83D78ycOutDOXqyoZeWypweRv42X0iLJ3+wywz0Pc95IHSAme1/OMU4mDp6Obohdn0Bk
JxEw8WmfRGa/mXFwoiI4org0y0q+nLFr66mdPTOroTiXMXYoITflkQBG5yx7qPJ2ydiwM+3oJUqG
swXlgkVkjSAtDTOrNfWS0XVqBfpxKmQBP1R7VkKNsBtOeTScYBOzqmykhrX920Wy0XXDAWWRmVEn
YoEuVFsyI04rQaxDx8RbkEfrxsLlBwzQ7f0x9fOXy+jLpVNnkVkWvBkOwLUVuAakvaokh+KUmikl
Tc0avyRpX0YgI+oh6CrRQ+CC55f03ToOw4PrxHdhFcMSGw96qwv2VLElFM22ae3PxLfLXXZlo+hy
tLzzDcf1ayBUGux/H9adl353M1Ohm9jrugpKLYYxQasW1jpNhsdA7d65argLZHY/zH3AxBC6bK0p
wYKFnex4aEe6I0MPkUHQgDYiiXKvK/xmd3sLTOQdumpta1UpGZHTHBDoDkXOn4fIRDTMj1VjvuC9
8prN8akvS35tRfRgZDYqzFliHdxx7YcFhJ3Odm/eSdEhvZ1zdpja0fS/+w0pqJ9bktNDpPxh6fPu
hUMwEeIhzcyOnhpAC0A9XCP6DK20Q5AH66S/WJel+9RhM5fk1Kprl78DXw85+HV/CLp+4Q/OH9aw
Pwmtd75RzbYwLjN+ZSV09Vq3HWyLOxY9KEG3qZR7tBg8B7bVJRx1yx6Q1tTeWy2/c4JmH8AkNDfI
pU9bzbAcJnaCrmPrDoVw0Arih7Rxn7raX5tYf9uFykyP58R3n2hMiz1ZYwk2QmL6EPT2FloWJ8r7
96r5uH1wJjaCrr3WZgqaGHknDiS07kF3+AHX3HnbgYl9oOuu5dHIxyYQ9ADpmaVVOC9AtS1cyp7b
OX2LiQD5qXT4JTKHQsJdWY44KVyVHulk4oWpvfne5GhnPUit0TGqhh6avj2Quts2Kl2NcyDpqanX
Dzl3srQfZH9glEfrsLKrgxEqfxn1fbP93gdoxzyzx74gsYvro9pmLtR4g+LOT8q5GsXU5GvH3MUb
q4U67ngwovYDzubLjs7mSBOnS9dA82kGlQPkqUcJdHAu7V3i5y+uCTNUWIbJhWjEnJjVxCbVldBM
F2JyRGIk1xLL2qmQQij+UYgQDgxzEgYTa61r7Y5QA4TlwICbNnZ/9IOxCdGtmw0R1/MTIfT+AoV/
W59EcXpO5bCSrrqHEqaCUiNf1gSyY63lsTCFK5p5dBIDyBvHn7l3rxfnMbK2w5BsgalsYWRqRQqX
uyoPVZg82Oj2e0Ua7t2iCWDoAg/n0LaqXUIsWG4L2JkJ4VQQ/CF8Jhpfh2TiL9E2YxR2XZ2KKDn3
9ktbn4Zi69Rw1Ub7n0YETeDqYXT9d4AYV42RvuI9uuwN+gct8JeMps+3z9vVTQtz4csL5ks06uzM
AXvDic+t67zDEIIug8DcRnE/LsdQVmvTaOZevlcfRRhKS3qDnvhwnXfjc6Gwup29NlK2pG4Berjz
QMZ8O7LkPMu8vA6/xHDaLWS2SQcAZpKchwDssMqQ/6iNIpU5Aq3c5qvAT/cO8MO1k/wcG/uvSv9C
IQu6sR4lgVzdnt2rhwh/wyUMfZndoR1CVZk8OXeV/HBofyBJfy/R07398xN7mes1efgYjaVjusmZ
ZzTaE7jJuARJFyDKNEjWjkCyFxf+2s+MpXKAPA0kumryUKKjfPsv+BQ0+b+UBl+oXQmtM8LbfmgS
+NrINW/iRTCIvY92f7riWbFi/SM7ugZ5uNS58OqG3Fm2pjLbGkl7qGy6zwB1BdLYa/OHGA7lHTiX
iTH7CroaKPHXaWcdItexqGOVnAUV0MHssvUAN5q8sTeMVytC2tdaKXdhFkARtES+ltKHjLDpORX3
TPHHaC8GaGk1t1xTh0078KK12j5o3Ois3HGTDcPGNx1PcLnoHiw3/lnAHTdD1gQh2wQokMAJf2FW
Ty6cWjzY+KxT03+lfO44fmIZryydXuQOu3YYfEPF59rtz4ZomxLeqD7/4cvMfS1kBv+qtuyPshne
1JhZJ6DH5Z9UJJW/8CE97yxF1D1AlDBSC7TB6y1RI+a19o2XoE1A1i1Tf0l9i+6dofhNfPII+KgF
TTpR/5Wm/AEq15y50vVqk+B6ZbCNsw7mFiw6j3ZxtiPgyCEa1CoTTJ1iE5BdllsfPYu3/sAWcdLK
3djUchvavF2F5WGA4KPxjiCBsnPxBmYMvwuhkbK8fUQm9qBeVoTmEQCYA+Tp8gDcwq52H9FY/Gkl
5DCLbJvYV3rnxYGME0AASXx2QP2SsK4yquwIX+KNIZ3lbFFr6kO0+N10yM0i6UfnIc52xsDXIs2P
sje2TMzp0k98iN5rIL4FjV8G9+vMVnvYIa1qMi7NvFxzWMjUpvnwvSW5fOGXsEybNsogyYIlYfRX
HCQA+IR3Rdsu52+fS/y7drguN8KXIVhqxCbS5ejcSCW9sUJ7uFe5NzpOuBhQZk1sQP8hY940C9f6
Q2Q2LIQDztftD5y4d3RSqFBA2A55iA3BO8gZt630osr1APbd3B5gIn/Do/W/3+fCsIOWtR+f0RCC
SWe/Epn/z46zvfSROfEx29LaPvbG4DVw12wycGtnRp7ahpcZ/zKzIfCM0pHImmLZ7cYM4IoIlVVh
sL0PMI4Y8ztRRsvUGRYXj9uBOPDzHCmsBxK8s2W5ZoGxAfJ65s+ZmGm9HZkVvoOubhXDSjLcCAXC
nkm4l8nMmRnger9AcL1fEJRtDEoOwjSM+JaC4dOy/ERYchcACOB3xVsIwTCT9OfZPsvV0hRG1I5H
yQ1m5yAfnkGZWxVCLdEhO7a1+9tvnB2HvnIinm4v5sR517sEro0LP+uL9CyTPbcuroyRhJyzeWyr
PF8YVvPz9jhTq6TlYWzo4ia22vQMbU1x57ccRJgmTdcIMXMK2BPbUi/5d3kkDd7K7Fwr929Ly1Vk
u0gw249ZyvXUZGkb3wJeCfdInZ4LEm0dl79dXkYX51lr7H9338NAYvW1nEnaQ1TawCCfSSpTj/Rl
A2kFOwNQGe5sVfIbho8x24WBDV/eHGa5MVoN33rYYmwtQSpahxpoJmfnuKbrtjZ+87gKvdLs/8x6
fU9sBb2yb7iUWALubOehKo0fQWij61ax8jVi6vftzTbxruO6zRxQvNxqcpWf0wJkT2gbN82a5s7a
tepzbRaH0bXhFmIC/OVUqwrJKBQ7N2nbgY7XrPJwrnE/sV/0FkDOmWyHGvaPRWP+bIvkZ85I6HUj
iAhG6XgIH88zH3xZniuXnV7zd2kQZW1hYCS/f4sBy8gJ6osdX7pNBiUXCGvz/GxzOEeZ9H5mzIkg
pZfpa3Pkdmyz7BzG5UcsnH+l6dzLKnhKWttz4ZSDuktN1dKHhbDd7cu9xdJDYIFY64qHLu3vWz//
Jap0pjw99dzU6/lphk4vjkN2zjgeDdaTn5bofcJbCrrVlrMC2NpMHqrRXjBoh4OTs6hVCruiGd2w
T1LjtSXQ7uM8AtW3Hu3s7NCxxvOayH2Bd4SQIn4B7fojR9lrJVN0zJMhTHZkHIBL7arnkjWhx+AV
AgZxpxZ1GcULETRbGaZHS+LsV8J5gCFR6AXEqW3PNtpjRS7cBSBOVlZiW42Hgm9xP7qB8SKTuF5W
IECje95/9GGdHhMrXhE/7P9YQzHu4SeZL800ITPvz6ldoMXEbgyHPs877DxAGlIbNjFjtsslVH3t
Kl+IAp87d1ddp48Irjvo5X7YDAhZiPDylItfCUrmYfm7gXxUWHWHCmJIBXjdF3OeHk4npqVmstWp
NzbXoiIPSsYYRzlMNLCbiVQX7RqxYX0Pbd4cyuVN0S4yIsUGftl3IHx6Afgdqy4HxNRKHyAyKhdF
0rJj3bcLuLSL/A4xHPNSGl25cgI+83dO5YR6cy6gIgyqBpkZMds35TIQJ0woaeBlUq6yqK0eWeWU
nhtl6cLp3Q1pkifbngPPT+VJenNFNG3adQHsqUsRbKOoyd96wge4ewAN6DSQGwgsnnpVW5ce7BlK
T7gjncvRLnfjldOnN1YKFAqhI4Ox+zK5QxkLsw+/cIONRxfYUVUAqdh3+YYMzS/oIRwTIO9uh8GJ
mpreauE1Ong2XpjnIsshZ6ZQcpHxXz7Ui5gGqCWCpF7Hzhut2vabmb/ef0EZm9aFQs2pNXHKArFT
nG6Lmp+dFBrMlWOdoBiwIVTsifExG+AmDrrelyE42xA+EslZAflTO3/qiBx9HLcqHFZ+Gb3PqqR+
0rGuraWWKxYkKUQhUIq0aYSf5gvuDjAn74DmT7yx+UMDKAOWO3ov4nClOusVjI11zsUPEokVETML
O5Gm6N44jl31ZiPb5IwySuWZttiMgrxzaOzc3jiTx0WLnFnhptnA+uSMXuAyADB1jIpDZMh9CIOr
BPI9ThJsUDPctXNOqlPxgWmZZZw6TdF0ZXLO+n7RQYl5Y2UfYTm+gWqQewl3Hx0ut6WPthhEd5KL
FS2ZKcJMVUp1h5y2C8ooKqvknHDHq8QrQd1ZgHpku6+iVxs4f8Ue0iKAsnDVWTaYNj1oNWDJ3Z7u
iVxM7w117aholOHTzZCtAlod4gr66zS4zwwOSPBMIjZxSPS+EJqheQoFHdRRC7HkVXhiollGZXmf
k7sK/kqzL8SJsKM3h8SAtLmIclR9g3ZdKnmscU4cZTwyiLEBmI9kp+YHmxUzUqETp0E3qPGzSoS0
pckZYrcZFELJEjZrb6BBzWWTEwFcN6EZJHZ9DAXis0rUj6atDr2JHVCMb4ryU+QQGF2CQmUUT3BQ
hg7o4+1dMfFm1D1pMIvQW1U2ptH648ri4FvBW2/4L7PrNLUhtEOOslLOh7hLzoy6eyXgF+j7qDIr
GCOhmHxyoJN5qHFJfu9ztPPd2hL0NQejpU24VKW5L/N4ZaDfAD+hmY0wlYTpzm+MGQMyzTo5GzHS
+Nr6kzvlsWz9bYcKSRsEW7O8WAb4P2Hyitu4+DE7l5f4f+Ve0DVa+ryJ4CZrp2dbZOskI3jllPav
2zM3sU66OAtgQIWUI367V5DnINGS4FVoDikEKMGaHBpjBevymb0+NdYlRH2pnxkmrJM77qC6gwxZ
OuIcuHihcYRaW8S7WkKu2ZyJetcJjYLrEiy5MAth9u6l7sKQ+rVOuxFZuw55imgr0sZr/MCFBH71
ux7NbpcPRe8ZyYCOP3ojcC5xAqh+wgqeLw3k9xdTQZALxaLrbOjTtA17gL0th2IC6eGtLvK5ot7E
udTFLhwCzH1hJxHkm4RHmvJh4M2/AOJckA2fQyJMjaEtA1imcKFrg+gMBcdKDo+qGgZPgK0FbcMZ
aeGpQoSuQGNQaNolPd6k0FusVkPXvrs+BJTQSwJlIrvLCwMaNMuxU3AzV9VGmlG2bAPbgaK3/S+o
xbspg5kH6kQE111tMsCBoOmBXQf43l8bTjrgqPyI+Jww5tTh1J6/gypdZvr88vP+TzdwjxB1nGuU
TdzduuxMFFm+K2ScnTun/cfxpIF4a3Tfo7wR14Pc5yGKYLfDwFSGpIvQJHlQZrg5EWPSDTQUN7VN
P0LZHwurONSWeee/ivzerOQxC+fMzadel5+k7i/xoG3DJGU56n1GUVAXKl71kROoJIFevJbGgH5S
s6k4SNpt60nm/LXqZ8AUumpPJBSE4Em2gQ3ezs186pUiJ14YBRYMvEGrGpKyPLn5HERvKmXVFW5w
h5Vj3KfRuY7b+7xfX3rKuBBApSJgNIp3Vo+DFyb9js45pFy/bhyqJx5j2iTlaAFvauXUX6TZU4W2
sR3mi7BjsDSoa76N0uhdpm9OBq+dUT7wvJjJ5qZYSHpS4ocJFJvMqoMmpQyXAYEj0uVtv1LObwZo
uXkohpPfo7wFjrFi/ZbAKrO1IQs3RqveqbfUafs1Lyw+sz2vHgRMhnbIDLANqRrM7phXMWSSDH8n
iMqO4PtXD9yPCeS1bLX+zlHAYFrqYlh4UENAtMfP16geuA8KLGuoEAH0C8+hBuqI/vA7MtQ6Gs1D
EI8vt8e9GqcwrJbD2GUlU3RQseAGNDnygi/kQH5bYg7GevX2xe9rtZy2sFxfZU17NBt+MpMdPDnO
fl9ylCyDpybvT6H1+q0v0fOVDOrJcBN02iPU85dlVN7lo3sMQvd7m0FPWSLLaS0/MYYDeh5b4Bqc
TRWO/oqn5FnW43NixOHMklyPig7VJeMgmeLKsKjoIUvhvk4XKF6inpKuM5TelBmtAQj4Ryu6jWV6
ioN67sl49U2AYS8395fAGHSljEcQsw4V6Jue8gOvQcnPt/yDtLIcioZg29nOgyhxEQztvjLSGWDY
1dcVBr7szS8DOzmcJ0jr93CZC9OfgLWY907tSDjeA0YAxBSQGp5oQ+MRTqbRfWPW4/eajQ7VBTAK
ATxYbMrq2IZiLVh+ZEOE76+wnsPOBfE35xflr8pDtn17m04EFT0xiFmYQHmtz49RzH45MQRcXO62
u7qK2cbu7TOp5cPtkSaOni5TZ8GQm6ApnR998H8rWsHhzbH8JcC4zap283Sbmv1HXs6qAFyO9P89
GLCMWgQTvuvmIxqaR3eAnny0MfNiZWenEo+vIv1Zy99+322zOd33icClpw7pgNe2MlJ1NE15AhmG
7qxRxRsV9LOs2KkP0mKXbaJtlspAHeM8eo7zekdM8zksrSXkK9eQY3sw2urUBeKex8MMi/Fy1q7M
oX7lq25MGlt16giQa4TiIl26mcUWmdrVc+ChiYnTk33KsjG2ODRYRWn8gfx45nFwp1QFLczb++5q
bupQXc+OB+ZYRLXMoELWWNumYsvUH9317R+fOD66UB2XqaNkE+PHm+xvkbiv41iWMIeMFn1t/AvH
vpz5iuuPCXyGFpXy1qYxZ2F+NAs0WDxmJekv6Ev9Sntz/Kj9YGUPdbwy7ZQfAvjFbmC3iyaja+ZL
y48fZMMXNh2EwvNDNavbHz9xonVpO8Qml/p1nR0hprh1galDBW9Z+NUy7sT7wP03x0y+J+BIP5+4
X4KyP4zg6xhudixIuQ6q4CdlBdpochG55Oftz5na7FrACKmIBwK9vmNVwNngU2A2LpdmZr7ORonP
O+TagdLyG5G4UO0hNcItyJipA393fz2k4aIefrau5cFNifhHFbFFaKI8hFqA3NchW5AQ4k3R5vIP
sGr2wuql617RRUqr1MNJLMNugf+yIBvLmwDGfRuDMS/o2eV/StP0EMlfffpSzFE4PyXbrn2GForM
BjzqIsJmHHnkoaeF91KMwm1SJAuQNhZlvnbsyKNWvGltsokgfhqj4VnmkKsEfbEsj/Y4kwddf5U4
0DH8723d9irMuABxy+jPJtjUQoHl2n1OQsZebBdZAmWPKFPMnPjPiH7l23W1PADWHTfuE9xjdd1s
A+Wws02y7mi5eYkmhX0WJIyWoiTukqo0WgY+yBqsIOM9XuH+CZe+XKFdSHapn/w1DWdY90LUO7R+
YSJWJb6/dy1IOTUjdTednfqwMofGyMGPm5asGHw/PRlTqGNlVoPptOGmHdrZsIz73F5BzGyYCTgT
cVkXw8JbjLfp2FdH2yXJMsjlCt0BYwEZopmVmwidunoVGsfZBVxVHUnYjovOf+P5C6/HczBUZAcf
rnp3+1hPRU5dpKphfqhcaLodZauWfUd2hcF2ZqnALsRTht7hkXeWI6RN0+Rg9YAglyzegHuB90fC
0WQOyPfkgKl5uaK+BLFxVAWQxUwdDYgCOkl0oLl7HG3zDgn2TJY1cdvpElV9jCsJEDt1HNz+iebk
FKrk6fZETsRHnTPid1AthRlRcexU7UUWLCXZUSA/xfm/PcBE4q0LRPK8qWpbmeUxhetz14Gljgrs
ZVUG4S7wtt01ylzMxuKp0S6f+XUxCjsfevDgj37WLt1efXrLmkW1sRo8P830hOtmASzc7W+bOE6f
m/PLaH0CMAc0/8ujSthpMCycqPFhcOMft39+Ym10+ce8iMukq7PyGBsGlFDO6VDtnIBtzfD37QGm
Zsv672yhcwjur4MBzDI++gZbRegSUg/+bPfCKFakH+5mV+Y6mAcxXbuJ28KuezoY+JpErmNiLO32
VTjOMm79TUS3QRwsg8o6VRZqYrCiW8amcR6Z6BciameYzlOlp8/X8JcFSxPUoNMQ4QmOnbS8G6rn
NHu2im0s1MlGF6xIxl3kZAfFh79kjuE3Oap2sYYZSLyMBRXSHAWN7eqNifTFt60968W7MrJjbKfr
wrVOPDuDKLNlDpvZoBM7SBeRRIHfhL84np5ukHquA8mdILwLC2cdMDUTiacivpb8oMMSWo3rDycV
Fz2EE2XhgHkyJjGUGWInbZe2xRhYAHIu3k4NqM1m12aSVmnSn3qralZuUa1z3Ghe4KND2hjZKo5m
dsv1TJjoNC7TKDPf7NMejkryJGrkdmMuIdJzisoHu3QM9DJnYuREvkN0GpeKFLe7OMM35UBC8B74
MiogyRLLhU8Abqy6U5HGPfADyLqi/3F2HbuR69r2iwRQogI5lVTRJZdT221PhHYHUjlT4evfqgYe
4KtTKgE9uRenB2ZRJDc3915hSN5vn/+FKpA+53PB5VfjzcT6oCXsVEgAhovB7wmolimoRT0LUi4z
L2LOQ1PWzgbyaflKJrI49CxSQwvCLHK9UkFt6p+8Ie99yfcMVq5mQ7Z1Iz+6GBKPWZ6/qLA4luna
9rke86CQ/b8xrwgng0TNAG9x045TN6xH6kEq8Xmqw7s6q6Al0hbWGxAir8UYrzRqFtd3liPwoTOh
2mengWPaqDsNXk4r33HsC60sR/U1tNypxjuOANTUGCujXj8o+pzIZsSGjCSjaSC4HbuCKS9q5fe8
tnR0/cLnRI8ebm+j69cgBG3mn7Q1qdQun7Qme1JUPtBieL7Q3b/9+VmEyYyqkSyysoBzbTs0IFGq
9ls2qJUAdj1G6nM7OoemBTQjwjIok3abmM4RIo+FW7Ps58CNlTEWQsmcFkb6LtabtC2DJn8tnKlz
2yrCEx5ITlhsW9iGqyTg66miPhc2cwrLqHhuFgGaxH6ttw9hJt/+aR3mRCIjLbI4BBckiG32Aasn
AbXS5piMawSbhZM5FymTDGIRucHzoAzbvaL1Q22ST/h5vIxRtY2V7ZeFfmTNGull4XiwWSAYBxCw
Id5UBqRnz1p9IRdEd0U0nkgf/YnWSohLKz87+YlVhH9DXWAOaQvkwesFa1dbqnUnZWwUmPn7kMjN
v63QLJ9L0MjrUk2H13AKhTfelBu9AOaGVfnKAEvfbHbS69KB/3Xa45sVJoo04gn0U3CNQ2cfY1+0
a3IOSzthduJL2mjcsocyQALjMzPnPpyXYEcferGdwqki7P0+fY8a0q3cRkvzmuUU8M9p8zqGxOKo
6tEVjr7XtLpwuXSOdlWrk1FM324v0cJIc1phYmeh0puxCExmvFio6112XWcAXNpr0bqs20JQm1Oo
YFcSVZBL7IKuqbqDEUtQgJu0O6HdbvrMctzbs1ka5jLLL/n0aBciKqasDhKp4LFEglRQt8jJfrDe
bo9wOY3/Lczoc95UCrmKAeD7OmglkPKpmuAvgbedC0JL9nR7iKVJXIb+MglNTVXLjbYJiHknimif
q1h40Gr+uWojs/AC0OfyaNTsU0jUVW1wqRBCLgMiqykynFD+tjqauzhXW0COI/xr+DihAwcPliNl
ciURWJrgLCz0pT5iOlC8sSTZZ+krlH6OsGJZ1wVYCHJztbSG4vNNhdkEqHT9ItEf1ky42brjaMhT
PFlP1pqAxtJMZoHBzAZHhZbTBLXw2VBsgDZ9r0xt2/bkz+3NsPBM1ed0qVTpkZASuwEwqaPWTuex
B1mD7EBoTnkHJFlmH6yK/WmNzmVT1Xsj6z6VCQFo/NdKQnUd48X0OaFqRDCyjE5vAl7W9TYuD5NT
7bVObTujfxL1dBwzyrZlgiabiDdpPXwAg7jRIqPxtAGiDzRGO6e9t3Njr2snQIPUPcvaYpvo41bE
1S6P7NeV77Ww9nNiVsgooE5m1AWo5bioV27wKmrgDCOGHzndVprwmIQ1TO85TlDFH+mwnYrutSCv
FsrLVX34R3owPtosGNE80ZvCgQfCBAHlnO+xaHxbT+3B0oaPySgGWDVMTyO4CjkEK1btvBcuqzlR
C5rGKAYbURUoNK9hvLPRnNTrh/GjhAhxp0ePWhH/6E1j5apaKNPrc5LWyCcTRRteBvj/wk2EI7cR
ce7N6tCCF6fp1rZFERsdBD66lbI/IqUmF+SC0MUGQuCxFToTdmj4RvdrSDjzVzbC5a68EqnnZK0u
pEXCykseTZ0d05tjXcYvIGvX2sZiIfiOxS5Sb4PGnm8PeF2gAOs9C2tDKQCYjqsqoEZj78PB2Ve9
2ukZ3sy0eMCH2NTcea9GuhWFLA8jHXt4PFs/DQ6zDrhimHUQ9ucI1Ev4ZSZJuRmHLNz/44+bZUpO
g8pggxI/8CjHngbxJ2U/6gaK/9QITAr18aHicGeudBeIjz8lEOuwTtrycDoZiafCJ3jZ2902DCl6
C2vN5sWwMgufoxwci/VDFTA9HWE4nxl7TrSXpCjecpLv6FBvGzjB/wQ0r4JJz/TaUlZ4EKANEks9
yAYlMyvre+i8jPcZTHc3Ou4qohrb0xL2oEPXuUVZPapk/Hj7My4Fl1leVliALMHDHog3eGtNLN/G
sTxQPduYFXuKO1JB82al2rNwjOdUJ9ok2iDaHqlM35/63rizbTsYIMGhMVhC5MmvqBufVy2ml0a7
TPhLzgFxWK70HDemo7eohFvIbIadABvYn0i3Q3fjGBt26V9i60rqvlRwmdOa8lh29VBiSPjHb2QI
LHRqf+uR7vbO+IayE2xDtdLrZEpcB/BVP9XKNSfQq9e2g8z2f2dLw0rJcBzY2e6tjQW3krLJnmQm
XlZdu657EGOI2dYGqM1wlB7aZ6uUMA0Rx0jTPaJ/Z+quktaulo0fDjzzGuL1kdoyvivKZq/6vSEs
r2ro3cW1CZC0zjNQ+1r55kvznm3fWHRmUlv4UTRUT5ATEm476XsZdQeYMd8+IcZlgv8Ju445f1BA
PsBgrbCccxWZn234SNLwrKUsiIvp5OTtdyadwJB9hQYt+o3gr2nfOWCWguiTO6j2p1OHyKb7ovrB
ZAkUiMrZXsIpz8nJ4fZPvJ5S4SfONjvr07SqK905Q07FRxu5Hg8XtGuru3GzgygPM7UNVPB8M/mO
hrcd3rP8++2hr74eMPIsJciAZIghi4a6d1IdUcb9QMFkP63BfK83IfHnL+v+5RTTFlxsAe2ws6FR
5UbSuusZQPSZCYXLchvT9Bd0ztkhi35rsZG7VauRPRjWgN9nCf7L2qAo8Pv2TBd/y+UTfPktoRnB
3TgdIbKtwMtsbYhuMeRfjmjvYifdhxH/kRo1Lj0G8p08QFk4QPHJ76r+06FhuIkhaLISSheIYeZc
tyEX8HzKAfY8D11+qMvSM6Con17QLNTNogZg29RrEphMdfZr3ht/ch2QR4uuZUhXMxEsyyzcFI3i
ltSYOsMj4lNEXJ4mvcj9yBY7eNU9NBma9RFBCWYswhRd/KZ/uL0IV68rDDwLQoaNJkTIJ1jSCOZq
+fjIRbY1Vf/OimkPVQjw1ONvt4daXO9ZbLH4YNnhqOVn4gzn1hKxS/3Y2JeQ9IkDkY7nug83dTIC
izfdtVb41KmeulERR26XrJ2AhfM1f6dQ0+phvgh5GIT4h6iytnVP7rW0X7n+F3ij5vxxUURTl+hx
hb8vlCsL+pA1YIan2V4SKIz3xqYrw3MJyqrs8CFy866YyFbw6GFySuWPMdD+jrZSibjEjCuBdv68
yHW7by/qPGc7V+2ehOldZVpuzdVzCzDiforWHAYXZz0LK33exiTP6gYSjQKVSeGRbHKFfCst6Zk5
eFLvtd0/kBaObzEyo8jldgpNhn7HNfRo9LVztLS4s4jS1gYM5eKsOUNC42cIlYmJxN/kWnftagaE
tsesMNqBPV4pI23OEzMesonCzdlQm7DpvS533BZUOlc32AOQ9nJ/+8gs3Mbz94KgWppRI27ODkXe
W1avVSweetnt7K76vD3EAvED8hv/G4WVsmCjIyr7rEkzdhNofW5q1ovPjqlyF6r+2KEmj/aLCUVB
IJ+pq4qC3hmQpAQoSLgqRgNsqPtkV0zOz6lIyVNlp+8FVHvcLIPsN480y+WdgqtmBdGJlYi58GXm
xGiq9FIzwsg480H6khnWpk3tpyjWC08r8Fa+/XGuZ6BY8ll4zKkJbLDT2Oesj7CRnY/epOhJTW5Z
TWD+KaCeKERKDZX/aSBwJUDIuD3y0tGdxUray7AuKxMa0GVnuGNz0ceEkJXvJOZ7oyTfWQgnt4da
+pSX7f7lGqb9oPA4R8ZRw1HRm2TI3L7LrSOjSeMVYbEyzMJNMxdHsAjVMlES62wk9GWMw02p7gzT
dlNteOVZsU6nXVq0+bNBlqPVo6Cin+0sedWstNnEBY92ctBjYNyS2jUSaHzito8vqO9HCPVomwwd
nM3t77mwdP9RRphUmo6ZAKBLaWcepbup5c9RTl7N0XYHwONWPujSus2CHddgR1I1ZDoTUm9bAaaV
blTnpM2PTbJCQViayiziEcuE/lecGucBTktFZG3GcnhpoF1XQIBqHUywEFgt4393oAmMC41aooPw
Ob100I0RLc28MBNPo3CO5shfaNEmyASAR7y9RpdvdOVmnGsQ9EWkysqYjHPUxT9hUXeK1HC/Co5Y
WpnZ4S1GalRUH4xz5cDzGT3TvKo/BGo46draX2/PO+ZcSWDSezn2ROnnNm4QYzMZ+rJCaqjpzqFi
qrlgv++y3tylFUvdvBHRSoKzsCXm4gKZJisBS9LpHDnFo6HaB9hAeTyZ3loz2VdrfrVLo1z+/UtM
0us4kQLqQWfA1F7BhEyAK84AOOKbJqmfwrVm0NI7b65VU0ptikJNDOdMH1+KUX0nTvkaOXKPkpIm
22AKH1tNP46x8sryKUx/VCgSTx2exbf34cJOmRMLB2dQ5WDmw5kOw7EKyR/cvPcwcvnToxa6uz3G
4iRnpzibsqy5WGacOX2aBuaVMjmH7UvSgf+SAJyfx7AKv6faAAhB5eoMoF+9fO3Sl9vjL63lrOjp
dBdLuCiazjCAE5tCad9HPCotRQ2XA163KRgA4reHWpzqLJJgMbkJLdLwfhgMuDXm9x2gXZb8QUxU
FR5VtwsRR1Q8eNr0ooSCgynEqECwX8nXFsLKnDZIGt10VDOJcyXJqeUT3OaHCzqq4K+3J7hwic55
gw0t60xSIs8T7052Zv9hlvlqCPNbz5I9EjW4jK68iP9iJK6EyDlx0IAddVI7KgLkMIet2wHmwTR8
wNv38h8wjDCqXzR6ALaMFW+qqyAd0ICGGyN3kF4Ma+faeFPa5OYh96bsZ4s6fhG/Zc7oK/T3kxTE
8mfYGm9hCO3S6HeaKBcyVFFV7Nr4HRaNjfHGoRQ3ZO9R/syc5IJiw8Cj/n3KLtPcRvC6RAlD6tMG
9H+vL6jHUfdMU0/PzJ3TdF6Ib0OTyhtLtc+JP6LlzyH8C/VvRPp2SCB41sMO8QEzG3nrMuMYan8G
hddZtKkM6YNEewplfUiGbTceEhnu2v4dDksBE9kOYrTVDjZHsYi8iRpbqPjqA1m5nhbCwpxkY5pR
hr5X4dzbZoKJysC40IWM8H5yVjbS0gizmFB2Da4LQzj3SdbD1FqMwAaW3T4sK3d1C11nLjvmnBzq
NFGi0ajAFkr+NKF+7J17mRNXCyFF832oNqkBdLDxblIOfLUhduNovTvTptQrGHtrL2ZW/wSr9/bJ
WcoK5/TR0rKYDqpjdC6t3GuH37l6xi5yYvi5D1sEqQPStjsVETQuV77xQjSYM0ezomAyL9ro3MJn
pUrodlIqYGTN+3Yha5rzQ0OoAsS5VYkzVLg3ptZarh6T99iB3HZmBW1Ivjdhf4yHVQbbQiCfczQ7
uwXFlmPA2qyf+BBvegEF0rJ90VK+SygS0NtLtRDk5gxNTTRTWiBlv5fRDrXojVVAIiqJTzLLNoAH
Y3j/9kDXG5PYoLPrIp1a2UCNBOcqbfwoHJ60qvDrDrzTsvXyhvpa9Vjlv6mrwz/2N5dTQAb03wzx
WUEs3o3ycuXAL+7O2UNTKXtUZROx+2QcX7qen8dOQroRygpEBJIbbh5vNdY2flqTTy001rQmltZ0
lqo6mVaMGhxQ7qEvsUu6HGoB3TFN+sAWo9fUK4dvYUX/w9808xJPlcS+7wxrC5E4+loCO7IzYal8
x6gJIjMMkbifDRDMXVnaSyC7cn3N+ZzgzellL2Pzvq34NhbVe0ZkULNvYEl71meSHcwx2VCnOubM
qr0M+uV6mh26hP+5/QMWPuyc7hnCX02DjTC9j5P+WxRpB6fVPMXGfTWNB7nWtF2qW8+Jn8aECpfd
28Y9cAweyAg/WzjPptw4pq30rcbXQXmTAnw8fQiQCKKSbtNNXawJmi3t2zkfsuJxbiqh9/fWSPgZ
LW+rc2WsqG+NEgbVZYaqUZuCP2OVqfFWwTD6rk96fWM2SbO7/aUXwuzfwtaXtwLkukJSMNHfmz27
00ztybCGY6H/uP3Xl9ZxdjC7hsQ4bkkP7w7+056Im3P5p1a622TtS1RR41837OwkZmWiicm2ynNo
wuhhhBAB8ytHe9DsWIfuCKDWoojdOC2DkKpvWdTf6XplbwhKKX7FLbYdgBFZk7G+Dv9yzDmdMSUG
7adMVmdd5veFgRpURKMQptmp4aEQ5fhjSp872r/kqOuqcnxJS5b8hqjtquzJ5Xlw5QDP+Y0hWH8j
UWN5lnn9mefSPvRJPELAPuIAUpFNU/afwG18B6rOtaq83TpVihdMmHjg7K3UPxaypDkTLGHWQEcQ
6M9WAwFqXeowe++sctOI/IfJSLZ2Dy2Nc/n3L1u4LCA+aJpVebZJ+WCQ5EW16kXLODnyQcR+JJvj
UEZu0sEypx+JW9nwQ8XKbDOYuvqlpPByJBHIuU03rBEvl0LL3zbOlx8VOXHVsxCdjDISQWLTagf7
8pfKEOdIN7ciUR5MK6s2/qBW58nspRbhr1GybkURYil7/PvG+zK+BTcWW1eRPKM9zHmKB0WzjfSP
5l0aXpQdLnIKsGZsyXaCjrAWobamfY/gmhvmvW/kya5c82hcWp3ZA5a3Igf5cqrPyVS8Qp8i3Y7O
9ORcJKVFJvKVvbYQaP6exC/Tbeq24eWQ1Wfp2HfcSH+zKXrMhmbH2ugJFlErcebvBXjtXM0CmhSq
0SDI1pxjIj7DUu/ci40Y+PLTfd2m57HWUi82601vQAM6z81vQyV+DaU2eZmEZRERZePWwtwNfXzs
xnqfWM2Lo4DFaUe+iWy6y6vxLonjJ2g843mmkcexMrd1ZbohxCBvB+WlFZnFSitCD09FTgkFY/NB
5OkjzxiMVeoUpk79yhgLOcuciGaV4Ebrpo34w8Wn7uxiiFqBsHUSTbsvTctzuuLb7dksjXT59y8r
Xwmz5yAqoHZrlpBhM3ZFrr7rHf3WEbSUZDptuFyzolp4NMzp1DS27UmSocKjwfTbqPiTqPB48YpJ
sIY+Q0KLPsqLGr7fntrfasGV3TZnV9t9ZIUt/DbOejneS90C5mBINkbC8kvD7Ew03eWglgsrPmc8
/IQb6mOMLJTl/GeR225f9Pej3hwGNtzldNgNOuAvdn/uVBl7UtiXCj4K0QX4kFwHQJLcdyMkAiHI
9YxOnbmFhSdiN48hjuWgC0AAIrASLx2Tyqd6DD0WYTe+0LIUKESpVnpTf9+31yZ9yVS+LChP7Y6Z
TtWep7bcoK27FaJuXYs4h8zKny0ZHRTtvSKr9gN33EmnPgWIG8Iq33NHQOzxCQ/TXP1iDvVY/UM6
9UvVdhtWR3sjTTaQkL7Lo8wrwYc3Eg0oQfD9WH7iRPkoTb7aIFFInMOOwc4q700OsX/Y10JL+KEv
V0un15F5jjknkRtmritSqvYMm8x3waFLVCR7Alr7FOonPdc6lzYmWoa9gI9deCjN2k/7et87ooTK
VbfXgHoqtMRwqR55YVj4lCVvcHiGjoCtJX7UNW9luIYnX7pM5nz0eigM6Bw7zVlS5xdN1H0YhZOb
sP49lduE558qR5cz5Nk5Bd2A8/GitpwcRCXvIOH/PFjZVsjRcE0FvFtf7m8fj6WTP3t/DmAzi3jQ
+H1ljNu+Hp7iPttVuMx1o3kcwdH3R/lye6il63xueNgCmBB1ZcbvkVlBOk8Dp6LcaVTfaknra0n+
oIWT31k1inOUf+Nh/RJrzrOCRcTtH3DZ/NcOxSxml6jkIxQIceYif7DLgiKKhuRpgg3nyg369zn5
3yHonP7qxABfTlOo3Uf8bcgfeWLsR8gsOZDIz2xI9L9V+nOVb9vk0W4vxRgf3nQfbVagYBJtOvPZ
SkIs8A+a90CF5q5p7hOie83A320kG04ZfrRj5iX65VytJRdXPwsjc/B+Ax0PC33e8KRXZBeyFFst
l65RPt/+6n9FcP7zTRiZ411M2kAdPtdEgOprj66kX/eNQGWc3Ccdnmrwbp0u81U51d0oit9gEZC5
oktHN3TSyQMsSkDhNvqRNXhXUo5TXYI/BX0R3e80/ihIuIMg0DEvUkieFGItI174LHMYjZnKCv39
WgRdzLZNmPuqaXZhRyCu2Ps6S9yxnFyuPhjtjtwUwJKcDfbIbOkZ9PP2p7uakOHLXf79SxSXiBYl
kJUkUHTaO5P6RuJ2pw30VY5oK0//1H7HMLPcHxpCYG/oJcHzPPfb1DiZnbmRTb3L+EqUud4VwRCz
+6ivjaoarHAKykKeYD2YFC4ISe1mUMVzaZm/FA99muOk64nyUadwbdU9V1z2bpTBrAa6zWtAoasB
D7/kUq358k3DkJhEKF0P2qo9wDQLiD+L7orIcBUXW9pUCEv92uttaQFn0VW1PLOn2CBBbQngc5ze
01vnB0IcRWyvyY6yUl8Jbn9lUq8ds1lWnbVmyMyekGBAPdkJy2NvyHdLhIA69XQ4I4/G6eJerQMz
mNMsfVO4oONdG8L3snKe49HYQRbMU9ThLgAM9rkoVYlrMd0Z6nXKXrUO4scSdKsQnKip9Cp1BFkE
fYweSg0rk7h+pWN1ZiE6LbhK80mQoFAM3GtDr0o4vdB90rR8o9E4yCr5S0/T3ynJoNQPsI9X8fKJ
Q604bvrfjjN+7x01hS5twURzfqeo9nN4kaaJy0KzhW9tS2BDLcafgDz/G4OUzFHw5QDVtobwKcjH
fNhRCflnDru7fSbMaSUaXX8zMTLHruQKCYEz6FPQdNCZvoCdCHTovSbvPAdCLdYhaU+TbEdPv2A8
HFJ0+6SvYw8KP1sywWAkHnOGDXCIoLFlkN2EiOYmaHzuus6oBTpfKGIQqtq7hqbsgTiPOQrSA5TT
2u7pdjT7W3i8skPnqJhyUlXE4mgC0xb43hioxElTkcct51OVWRU4g+Vsiy482LxOP4YE4kSs9HOS
eLbTS6yw81iSwTekftRsaHPUDNpesf5emGjmTuyCFHVeNKgXwGzWjDylWLHLUjAgFYT1trcnsXAr
zKE1fETBPuIF5mCOH5mq4Z1pAnhlPfzbn5/FyRxozl7o+RQUJPlRQ5acyh/V4Bxu//WFcDR3fE/J
lJaWgR7CRUn6OFpo2LAeSGOoW4XHdApfu5yvNG+vl++wYWclixxoprJpEPGHWm4Aqe9bkJ8hXxpJ
KI33UFXPOKAiaLuVeXMSVuau6uMvDj2LugTnTkSGMwWyytAaTQ2+0bUX1kR3+dTd9231R8N9tEXw
xeMEJhs6fSIVLVaIo9eBMZj5LBC3Be9rNjVTgGdk7SbhXUdDIIoF7Z5ouOUk2Qo8uuDGlmqBxdia
kcr1hy7GncXOHsCbEs6+U9AnIsXrpX2f8NxxDYIMMkny56gvuDtc+ApdnW8yQMnhDT+5EYE0mw0P
tmjk21Afd/HIyLaAfxapx6MizgkF/pfQnHQECYgMaOjnPYpIe6Ywm+Jjnrm4J3p/BCwdnGAGt+CG
PLJaAzh1TB3IcCt7At8JVsJGk2/iktDMl8htISCB/wGM5/beXlr1uU6ziTLphdhmQFADqGK0ll1C
NDSUhB9VnzJ9gW7ioabwHsHLfTsB6ZzINS2PhZxiDroYSQ09MIKhnQm21mHnqTi/h8W437BhQ/r6
l7aWqi0lUnP4hZjCLG7LwgiUNfmU2igriEOS3+nTPRnAE2L8QUBVsCnKPaPt3gwhVCdsN4malZto
8Rdc6jpfEiihD21RJriibTxTnQjh1YRSX2Q6myhVHsH1IgnaByyz9+XA3rJpOIm49MA5u1AGby/2
QiCbQ8CEAWqSSpGxTuYvUlcbp6vekh5x3y4fR3jA3h5lIdabs/RbkxpPmhEhTNOTE0Ds+5apyg2b
VbeuS0C6ciGas8R7LAZWc5YaAZBs7Dh2MWpT07Ax7e7HJM2tmekl1J2t7tSIqdsOaKY5w5OK+dvt
+V2nQzAyx35ZZqlsi41GUA1p5fEuhvxw4edOvUPSxKINyVCEoBUu1WgERCb+jDXLh2/ZRyQruCLp
2kpmcL2Hhx8yS8pLCqtX1fZGAF33HVCF6OU5AWr8fl3ZdwXRjlohsLomwQfCRmPwMrv9Ca4WIzHw
7JaaqtQZ46IzAjKK4xAzscVrc2c52XOb/UG3x+3ED06GaOXwXOZzZcHniCb0U0AkTwQNZJ5/o1N2
Aa+3/7iac6xLF6q8BJV4CliEZtlYwA09tp9GZIghPD+ZEL+cnu1NPv1Jw2zHKGJzmPANId0x7syg
KtcwaAvhcI5zIVlS8srMJnDK601MQ32T9GA1IeI60QGgV+rnRbH27lmK+3OMS9KColZVmDaUv0DC
g+L7YEFFNnd7884qejhB6cdpbJ4NTt4vZFyQhG/vnev1LEbm8BctJ+EoU3sMzDo7QwG4PE80epuy
vt6OZvMRRZJsQJR6dLJiO+npobIfy5B4DKD227/gOo8Rv2B2buCCYWYGhFMDXMxwuwOBMyMbtMPd
qZ0eGbVQYz+COkZk8cCFeBuU8w06oz800MrqCoK5+EogD2oAlJCfjfpt9GsPuYVzNQfQiCSuzaIa
hgCMejcD8sINq+KuFGLYKk3spkh71S3jiVr9t9uf4i/s+NrRmiV9eGpRI5ftENQN80xrFD6qfI+w
nPoZ53LyQeH7rA2xd8rqswfg9dACet05yqsFc7wobaC2XVnPk2n7um68JaLcCcvcGGYKO4sxh7G1
AfUpMWQNvHHCl6LQPktWXVwsTcBU+rLwExTPjMSHB/eBpocs3/OsA0iPTz4E+vl7ZDYQ5IEINQJu
AQ2j2GsuJ4JDWIw4rcfQa7da6hf25Dvha+qolRfFUmydNzHzgle2bnDrZAzItrNogLPOgxlPu9Ti
29LB0ogE7owU6sk2ZGOgp81W+ldXe2SM/D03XzKFgetQx7MN6xRl3DP65gRTZTAH6fOq2uBCHjDX
mg+bShGNh8aJDc79yBMfUsDulJh7FZVHY818ZSmezRJrFMwi0uXUOMUXLAvsXmBwChVFi9FdH3Og
l1eymoXvNccotaVVNlY5GidRiU3fjHBVtd0CqgKrzt1LN/4ck9SYEfyIuKQnuyhzl8oNa3ZaUcIy
w3qAd/F2asbH2h6eRji46JqFkjM0CrQ2/l7kGQBZ2sqmXAgPc2hSZUQ53uWacYr4M3RWNgTodujd
pCj8lsMB8pEeEK+3A8NCEjeHJxVxHxPUxoxTm8k7aZNHbkzwYV7ze1rYgXOcrD5mNh/UqJ/gmvWa
WPIuN82No0V3JdZOS801KMLSNGaRvmGxTJNI2P+/ByOwF+G6A1VzQCDkAOpcYIO5nJ0T7VuKSAQU
LVDG//YJZ0nSICMbWqzSPlGYV7q53u/qKv4FpY7N7b+/9GKe46eypgiJE0c2dKlrT1rKN5i8b/LY
i4czCowhHMF69ViLldrE0prNHuglUDTDNMX2SWvecJanJjklnY5mizxOMIf7x0nNosYQ6mhx6Phq
Vss/sOG7zWV7W8Z4gg59QIgBbRnaby2pDkOtybVhL5O4cg/OYVMZzIR1NpZYrHY3MOev34f2ik9Y
s0BTHxVVfpsN3ph8X5mnsTDgJWp+ifJg5cuxxjE4OZVVerqdMgQNHVCNwTOjj8gZno0qPYGfmbpF
ekBx2WJrnPmFdHoOjoINYoOCrnBOQ5Tv8pgqL2ZybQEXovFfovGXeSUyLhpdCOtUKfM5ZfkzaRrf
5tFGJWvkzqXffznsX4bgXNgZylK4IJX9W7ELBp3Wu9vrshBi/6bLX/621k1QSNFM6wQDUX+q0aMq
5MWa4k5WJvFSPf6hEwbOgn97uIUz9Tf7+DJcX+aQD9BH+wTM688BCjyQTXnL08Fviswfw5Vgfr2J
jpRidqgmGLZXIwjDp6yNtqmBBE02dxxEiW47pd8zsouGx7qvnpQV9BB2isJj2bzVUu2myoKYs0Mo
CO5rc16IyXN8DnUYtXue4hPrLgLjVLtsjaq6sDPm9ke26Ir/4+w6liTVsegXESGEEWwhfWZledO9
UVQ7YYXwiK+fk7XqxyRJRK865sVEkQjp6ppjoHCKP43ko0czqwDqc8no6Lrsi0emCJyMWlWRQe7h
1Be2HaRQjgxq0+jSoIflhtWAgaXaqlg5sb0xo1rtqcvUEzXYkXCqqpA3fhUHVZckq0YOzbovC4jT
+AkNhclyjNKWOYYzu2qK3aEdV7DaHr1T2rM1z/Ktgq6T6H/0Xb6+EHDAGckJCRw7DUsuoL9vnJK+
+caYv+7s9g/xh7u6sp7+aYtP3ROgctgY0ah82DRItHP1GfykjaDW96xJH6wlt6+5L3/5738dJCjD
0dJFAX2Cpoy9SuMhO5POdhau2rkm8RSF0ubZoCx4oJ4IOsI5z9EqlW68RZeAhOkIMnlq91tJYSwr
1LgqBhuNH9rv07oGT0etM6taQzAhCtAxoIeemN8kpIudtnyyikGeNaM0LJ0eUjkVJuR2D2lDQ3Un
VBj92rUa55BC3vwB/E2wuUbyS1XNQ97Q/BGg6f6NW3DBalHDPfk846Er2ZPQfbJyUVosXI9f87L/
ux4Zm85v0F4bieFiUTVu4cCNBQ9SRrxdVzft3qkaP2jE8NtSfg0p9sywsb9YDb+1qN7lZRufKkbd
zQCb8i2vEi80HRI9WG5ro/9N2ke/qaMQcGhzB6EGd1NAVmTDW7gRw8i0ks2K6vEiBMatTe8rEMD9
jhNIfzX2jrW9Ls8NxDvW9qhfI0PmmyoZChzBoVBDCKgJL4N26Au6FpmiL2lMgaWHtxI8G6KcG3eU
j81uhFoDOjq1gnILMPDbvEmQCfbRyLzAi5xsH7sKvXetS5d/2K2ZP9tjC4NSExqbbx6t4WHgG3SP
yIb5BJioD0Piy4W063rnGGs/ue6i0S00kNvA/rCtY4FDcmiLOx82KlrHULsR24tlMkSeAG3vTxcf
4EW5wdlHT05VDySFa5hVdu45pj4mVd9KeTEKGqJNUca/3SLmAc3Mct00WiDC5BRGlsV7m7I0qD31
43YEuZpSYAEmibTpJ41QuS7OPPO+IV8JYwnBixKm0YvSVtcrPDzjkqb9FT8iaKyUHVDw59xBnwV9
iVbAf8cHzGoFUt+9N6YXsRBgbq0OwdLvdzDopEGEpl3g9hlIifqbY2BQdPuNr3cf8HMmuXZXeKNb
xW1+rjkxV6nnPw3CD9oe/Bfyp0j4wePtLh+zg4Hh0OjKhZW+WrLjsZM8wQOVmNbJkJ+71g867b7L
Tp8FXJkCo6NPvPBW0qgWarOZZ02J8I4LeGhuq/xs0Tjo7FdVP3SNPJMYGa/QcOt1lhr2V69DBsG2
/35bWTs2iG8x/mQ7fMu6OjRlucq5B8sPgYucvSx8tKuJDZ5zef5fe4gIXXTlYGMPedlK+M6djB7I
INZxk60KIzumyjuVffadOeqbo9irO6I5YEWPWnk0VF6xkO3NHJf/G49I24eMhQN/D7s49iW9T4bo
3fPdIWjl4+1XvQ5Ow6tOYpLvgNdhwBPvLD3/4NeiQACyfJAKNDARLfy+mYAc1MDLnRiqvdCuADim
fRgcZxMJO9o1DWCmJs+N0Clitr0YXhgjIjXPazjMySR+wTUWnzxhrNKGAh47vt7+5XO7bhLRCO9q
qnqCxbFkG1QmwLewpIWobV3l34p0CFtWrW4/akZbCSzF/+4H1UEZrSnq4hwR9gsV13NUo3/sbaWm
G51CXZpQyMSeSvFbGZh4x+6hMjdNdXcB/dp5+n3hZ8y98iS0kU5VhltIhE+RRGi9+hDslW/JuK/q
8Uc7Ws9RQ1VIhjFZ+SX5FoOxUTTdPbwBT1ZJHlUL11aAQ3B4SpzTXi/EuLltOglxIB0jsUmi4lzD
HzUS2b2Luz+oE2BxlpLCr3bSlbRlOvaFHJrZkp7KsxHX3s4gHj07yIeDNop+ZIKrUyxNaApkfhFW
dl4/+dKgW5Uxbwwi2Tsb1KxRoNw82/Yc4sEpTQ6VaD6MwnQCmxn0Q+rYOjDII+3qNC9X8GajYQGz
jZWLemBhXHG9z8PYdPzlorptMjh3nhn541jWvZVZB2mJg920z0WdHuEt8lapLGCLtKbLabiybtOZ
mOe0wjaIVOekNu49eb5MzB1/rcTP4qkX6Zr48M+1BwhZpiF8wtDdVVEQN8lCB3xmx04nYT54SxWa
Z+rc8XFniO6s9L6EJSXX6VNtlT+Taqncn7top2OwzgdfmUBX8ewKsYN1MRDIHXBx1itti+fIt7Yj
048OQO8lWV1yrttn8mqXAV90Ej7reDSsIRLFWVssgRZq8RDZ6Fm7J5E76+yCrqx9+b6Yx80ctem8
q5Wu07Vuq84+dHhcO/rwSnZvtWS/2CGfufqmg6u46RLbrHqF+oB/QJflDmnLz6hZqutnbvAp3duC
0W9TVNgQI32DLcMvWbdb3VY/ygyonCVK7AwKnU3HIpZKexRruYJ+eREWrRPyJMawt0ofbL+MTp6H
bKwKYiNbo7q+dyGc3ENqtcZkvbHMYgMUI7xcKN3KzH6ShTqU5ZY2zclDxeSk/argEjYmqX8n1WMl
WVhH+a82dz9ZkS6hdOc+9CR/q1OKpE5neIOsfWu195Q7/TZyjfXiXOArdF4JDdNpi9ONUNVkXnHO
cNl/6LqHLgsKKUjP+AyeJsT7xhv0ML3OrAIFTXu0L6m8s3L7rmvqPlDK7jZSkeecsXx/qYJ7+F4e
jThug6TyhidXNm2oYkbXWFMgsJAkbNMs0S9Npe9b5d93Ho8CEbMnK6lwU6VqDGvfB9KkYZexrGpX
Va28bayqZFv1vbfJPfrp9CrZwUbmlegBtla3T/FMlJwOMYCuHAGsT+uzpSG2RkS9dg24aN3+49cH
9Ix9pV5/ZZPp4ELCrfXLs1n3GEi/0YJsItJYsFhh7VpAARv6F7IM6hp8MCvelBULjMJYeLe5wDjl
h0tfWSZg9OWZZOJkS7CFsuEtqZLfg+h2jtm8QOR/XagEmKn+E1nf7beeOejTkQbE0yGB5Zrl2R8e
0v4U1Xbg+cWGxyS07KWB4ezSTlKPrEJ/qDcKPCVRUE+Jv3scWC9H/lbo4DB/+IUOTODj+HpdG6js
nEVLjaSZA/qlL//XR3UhDpvDFqw813F85xlvtql2RFbvi0HsK+JeOZ/TQQbNMpvQkZRnoGbyz1TW
f5pcrzUFuiLpvBgOwSo9ODa8EsiADkYkLqbZsd40MYwcMGFcDwPRAbKZdgfwdBuIcoTLAP+tU2jM
QjyXhx74cKcUArcDTHI8a6zPckitnaPdJ0nAQoJwzKvspR/6WctBiMcwe8OH2gS2sni+vU1m7s/p
PNbUIP15nVDnAcNrHr+n7oq3F4NFGC/AgQQ0RfW5KAo3V+xMx66RMzSVASbgmbQtWHJ1nO00Fy8D
f3KL0C4tHrbjd08f/FZ3gV1lO/Cvj40BPbIElO8iuxjGAwERyqxww6LokhBVwFOZovFFVqLL7qQV
uZu6zxZqnLm4dNl8f20yy+ryMdJZdbaRs7VueswK+ev2ws+cz68Bw19/uuVN3vGOl2dW9G4IfQgF
NiR47sxVAYP82tbKB766/ay5+mk6p+oLaP+TVJRnMUTAtdO9bL7lzIFqPhRKYw/oZLEtjezSkgGx
+UF5h/ZnoeP4QjMKF2EM19FCjE0nWsxwOHdqRIsqdbapwNzRrHZMuucRRB9WpW1gMHej8xLkHxdA
ZagEpxdCHkiq7icxnxVpcLLG+C2rKOyP7WHNZfozXYJZfMXGayd+kkzmTtJlMBhTEENO9wyy/jwt
3kc3XZE+X9Oq2xHTCKM+XvUUKjQD3/DKDSE/v+LNuFV+9NuKzJDTNhRDgpnAD8/boFONrOTl9nec
OaxTJE2O1mjSs6Y8d6Wx4+Cam1CLjsgqEnoP9Xh40wEbEi+UDnMPm9TcY2fokTboCeP2+myb+hjl
xl0ZjVvo4FJUl+TFxpunul6ad84ctunAEJytNirlUJ7dxKkDKPzvmVG83165maz6627+67T1HkzQ
mxa3YQkJbph3eAfTTz+XEf+X++7azpmki1kJxmpW0uScOGVoQO2XjOvIl/d0jN78rBzgEVlvrMro
Q6S2e2UNC+/1hfC+8uDpCDAZ3X5AcyQ519Wn6VWAb7VNiBEl2J7uWcUN2ziGskOXDkeRXrhTthdo
Is5eFN0Burem3g+z5nsvztewoTNXmSqhDNiqVc34gQIqB1kJBCM8ozv36DRxssqbx6HhoVO++kMa
5maKzMlET8QlP2w0mGDUsk/RB0C1z6pdoTD21IO3VgPI5bBIuf095xKP6XySaf9ivdokZyHQ9VPv
mjr3DMKRrSHOiKMvCakfqyF+q8b2N6zC7qXF/gn7zdh0etlTRSuj1ckZFMEXeJN/JEmXgC/ovQzS
fGr5QmfwOroTz5lcPtLSXgOpouQsoyfoPJ9GaR27VGxkney0Aydmz7mjIt2YBX2RnOzhjnM2VLXA
JL4+6cbjJ8HQaeNOwjorOcPyI9TuxQcxSV4F8rheJgdY0G5sSUJN7CgwSv9+SHfDsI6cDyP+Y/aH
fuz2tuOGlP28/cW/aBTXdvolbPx1hBlozX5WlenZ9OWmHrv2Qdrerk1zH0yO6FeVQdSqBB3PLwFJ
ssZqJRzfWZVFH73rzj1Y4s0c631EvKfGjV7apsEEF9L/d3iTYq3cfuc4DPR318EeSruj548BOvhr
N0VryOs/fEvvYsu9d8c+3XmpdSqJPBIlelAD4WzDTUh5kRCiA49e7R6jtnU3kd18B+zE2v/jCkwi
Mmlyx1KSpmfIXZEgEXCg1LrZUBolQHZG0Um7VbPKY74abDUEo+bkrWgBrSwsjELT9px56gQF931L
/1iOA6wndyEEmcJYhBVNdIyZ8ypwLT9HhunuLhKbg+3c58xct9CkFK0j972Tkn2WRfna8/syrFkG
hHz+DF77ZihtHvoXBQToL2PwAE57I+1d0yHs2M5wsiu+sBDXg7nrTw6GCU/TrsyL9NxpBNWkO2HA
+ZnAkuT2Os8UbK4/2fm0wkIkVZueL8Tc1IYcZOzuzc4OGaZI1IITB9SgCdTxpLtKrIXr9npvEqAI
+t/9zWkN3Db6ZqekSTHz4xxulpB0t50XXLr7WhhJ0KXJU5b/XGRFX71x8chJ9ebF4ExJ5VknsKMc
WF+gu9Ak7ur2Ml4t0PDHJ1diHNMCjYbWPjlZssrq8jVXxSnV5j5dOhDXMxR/qnVAnFgpZZr6BEBI
GUBJ9c122IBoMKxcwEpTLv60AEWXBsgkt99p5trxp5bfVVXJWHjleOpyLV6TDnImlcv3cTL+zvoS
dOchFjvSOTqoCp5uWtuFWQsxApWM3mbhN1zv6fpTx91asTbqmeOfxuIFGJSuOAsU9J2LZhoQR71K
14A79Q4MoSIjIF3xMnKywY0NoI04J5jTXXRa/aWL+Hrm408NeUVixlpzwz8Z+YAIolYdf8z6MbTt
dzj7bSz3zhTjyslZwIwlE+CrW4v5UwN02jJbs3YcTzq2+VbU2Z3K3QxStLiHOx8X0sJKX7bq/185
/jTQONkwRq2i46nO6yMsmfZqaOH6TPQngv8LKA9b1+bPEMuEmMjCqbleFvrT2GNYisLiHNLJaIQ9
SpWeWlc8c7CfmkKjydeub7/a3NGZXKYlxEWHHH2oUwVm3EjD4XFMS8gMGQ9NPYaGA7PrxUbK9ciG
zzW5txLallXZ5gMMefmJZ/QwgJABWheYGM1zIsw7g1lF0OcN0uYcNsW3X3GmCe1PDc6dfHBzBvrH
qQGQtx6fhk6uaX+HiHA5Lz1LoSl1Z1rPnnywAAYBdd0YoqBiB5Xf29A3qUY/dPEvLckBRyYHnhoQ
8cTaCcynYGscVJa3KuS32lySHLwuoYCVmgRkZlSytaF7foLeliNfTbT9zcLYKfMbBHovCuxDKgOg
ksC4Nzn0lu/7fm9YGt2it8F/ZxV4/+xeipdIQC0eJx22XRgBBaN67/I2HPxojRfR3hAmJVm4La8r
JuA3T+J8Gw3wK8rxm6HVE2Jx8+QM77Ag8p68clf07xdp4ciEh1q2KVseEFCwPUQCs0pD20OzpriL
y+EcS7iYwZQc/9PXxjorhoXfN4O88acu7koMvWmMpn/qs+eKSUhiA8ak4jAt+BbN/IuhabqR0tzy
CxgaEHboVGl/IYmfaXn4U2d3LzVHWSajfypKOMhQcMTM0Ew/AYe+oOWrfFe1vxDEha1D7Tw13l0W
pSulofkiQ3wrfNzQiRP4goK/vhTWZsLn1BLeGZvCTEnDAQogHyVi3H7o0jBhzvbCKAI0/Q9wmHFY
itrepNAYd0V/sAl50KNThHColneZbVeHRvhL05avIeGVSOtN4pFhlsLigFucePe9HcXKlPBX9uKV
7JOgjt4ZRTvQfk+cJLyoS6Tuz6JFiQuyM3ZX5Xz4yDHxITU/QQ8HW8hMoYnZhrjl0Lu00wPuJEBz
8Z3HztumuJ0um1KOgaUHyOXdL99MM3HVm4S6LHfFwBQBhIx2ryZ9cPrnHnuNxNCWqpFHI1RE/sLO
/mKQXFs0+t+MEa5FtSedmp8GG5V9+VTpD97Fq8s+NjpjpXojvEQ5mLGsB8BG8oyFWCTs+RxaFpW+
I9F3XM+dGI8J7Q61d9e20apx35E7YZyZ5D9vB+KZRro/dXmE/IxdRVB8OCGwJt0QCPvsJFDwrH5d
hJYUcComOyd9f1/6w1onkACCoj48Bi0FkEe1NlHBIMBd8hwzWuNrXzAwOECCsf1FohmfWOsngniS
wZUbG8CGBixkxU44P7ff4LILry30JMTJRMUOGvDIAQYIyckYxSYnC6tzvZjxp06QLPIjbFW/OmJ2
/Z7T+LHidh8s8vVnfvrUxdGCE0NOQfg7tjGo1DWaamVKF3BnMx0Kn12SmL9KckylQW4qneIoOGwA
UkBvaArnW4mCj4DHYsX3kctgl7iPimjfW4qtHeOnky05pMwkwuwS3/56vIA+OBjkVX7EuPkVDh8g
L0CFFTrTBnXNdexpdkFY3t4CM0WhzyZFYSYGmxi5SQ5INF1O1qYoj6gHL858Lt84prWTURKMUu4W
wQZzidPUgD7zAf0SpC2OFtzScZebxr6zy3JNh8Ak3aGsmx9N2WMykVhL1+VM/jk1gYQkNbSWG2Ee
fGWuDLs8JYW5lWlxLKSE8C9ZuoMuMerKkWKT2CU1tOcKhPVjmgG1ZhcMWo45oKDuphyTbVu4kAVK
vkXJ99TCWNxisXEsUzYs+K/Ofs1JouVWloupbGceYK0bjG4Ekw1nG2MaAuOgwMqaU3mh3eyEMvYY
DN/eQnPbdRJFME5xBfzVyqNzEeDss4gc6z5OjmUNSTKlAV0Z7BZysf2YLEiSzFz0U+E7lmZ5i0Zc
d7TaQPefiah3Sda8ubz8/KdXmkrU5TLiWSGq7uiT+E+pqqPN4nBg8T14yke3hPr5UqyZWbypEt0o
WAIUQ5wedfZmA3MKxsNI7XfP6e883b7peAkj9oVRubIzp2J0ceH2UjYGdKc978nwj37c7NMk3lRe
vmd9CgaCvYb16h3z+FpmP1SebHVUb/q6eegL9afuoc3siKxd2Q2pVj5/jJHLqpEB5pWt4efV9hTV
eIa+ehEhYrkGRKiGNGAZ3VhN/VDI6PX2x5m5WaaSd9y0hkzqy1HOGSBtqg8bpt4X08iZm2WqYwfQ
kwEpVehzR7DY9m3jlaFjdvuXz+3bSRZlNUTCSZGTA/KGoCPNAQIB0JA9gAqwlDvNxDl3En9Sv4bA
CcfijDlGGUD09qhIbbgnAqr5oyGQTltZTr0eyRauLEH6kUDXsYH0+MVfJzblygV70oX0EHV+ynXH
wLx/ZcLGRH/H83zlLLVX5n7mJE5hEFPRbBTpEYPRH4lTbblZvFiwMwgdUiWrnizxUubO1yQ4ZVkv
28aDsFmkzzYTcLfjQdcgV+PDOq7obnHbzHzbqVad7HhRI/qXx85t4Vvv7+rhkej0CEfsf4t6U6W6
BBeIl9gNWvgwWXCJf+jQHSwh8GWX/yTMw6AP99/Mo3fQBpR+2R0dx3jUPvuUDqYQS6zSuXt/yhFK
6TA0UtfdMa+rVZTyMKbPUM/LQjlWH2q017ihHyK8nYq3t0/czD6bMmMSY9COCxvsA3FAfR/5qkJ0
K+t6R4hz1hWk+m4/Z64anyrAxT18Qp3KJofG2dH4Q1bHEeaxtdx08buXtAHpL2MXrOWuMN9dxKzR
WJgazG28SVABo8vPvdRBAteIDYdYv52ad4TWH6laeMLcIk5iSlHZHdIJvBuBvKZRf3OK5IPGxjvL
/P0iiGLuNSYRYRBp7Ts1ErIkUd9pMrxaifMQ+d69asuFzTATC6bcFQhb0i4zLXJA1eXwTRtpQNZP
1PpZZfGmW+p0zu3yKW2lguB1UnJ8EL+Hr4A0Ai8RYeuuZb3R/Ub0m758N1EN3t55c52YKXcF0a2V
kmKLQzuRgQlUHrml4Ri553XVB9wSQJQ8aC/e1lYTDqo4gw8Nle435XyrBhba4oflkDUfspB57FjY
CzfRTMdgSnVJYuoC5ZubgMM/MXbfwKCPWNmqheq7kw7fISV6ommSLpy/mS06ZbQAXQxJWAGVCCuH
xzu7FBVu/yHhvgjA6O2Fnv2uk0opBZofwGsaHWHPAXdFaJ7CUYrXEjMzZq+I5e1Tbf0podUeWNXw
ePupM8diKuAli8pMez0C19FXb2p03mtzXOU9ge4PWSga5h4xCSBelFXVaHH3YDCwIkFSidAWNtxV
DxxbWCir2/zbq0zCSCN6MuYMqQm4JTAv3/t5GlpCv+NQ/NsDJiGEw5MuKWtsAjf/dbEQ4V2+aXKx
zpcusLldNkkmGDjKrVR1caSIho+C5994Ad0lyAY+SK2+90uArZkUdErn4GSAjPAIsHTuNz+4Ub2O
pr0wjp1Jnqe8DdUlagSUOj5iNz8wg6AzLfl76X7e/gRzf/6ycn+1LvIkLmxQy+OjiJMiSOCHpS5V
qBLJAtd1bmkum/ivB4gmN7QYG+Ng6fidiuJoZ+3u9m+fuR6mlItC87wFp8c4KO19TxurRu+x/tlm
2aGI4jyQA9kRdK9vP2xmK00JFxALBta8SOgBtcZeJKzftxpyut4OEgL+PUgBC8+ZOdxT2kUNB1QX
QNjo2Bv1WZAenO/yEbJL90mtlsaWc99kcrBbPjg2s5U4ShoNq1bBB1KKcSE6zeB1/CnnwvMbwCCa
eDg2sbMFQSB7d/oobNLqXng/dL83RTWEuWjeow7NpKo8WHDaWtWWLh4gHWeFSgCd1vAssKUN7G+z
1Kae6xJ+Dbv+2oqQPqJqhGbGMenc577U32zGn9O429iVs+kH+7GP8jLw0mjd0v45J+BZxE24WHDM
HLUpzaJIHUCtHSM9lkP1HIN6Aq7qyu74+p826BRAjYY7xoAgdh+54Xy320JvGygoh0NmnJUXrQn/
uP2cudeYRAxSe15RQCjyANszMMiLxuxWTpUwqMyCZ/9vp2CqVZUZPM/yQY6HrHTcgEQtgF+yBirX
CvMl1Mbci1z++1/bwQPexPZguHAce/09S/K7WDd7Ev24vUwz6dT/cT0MqsiQW91RDGLVZeWRRmoD
I5qQQma+5e7ahzDecod2JjxNuR1RXpnSFjCJjGj1q00yGI1XOIQr3dtvviJv2kiMzyi307UtPLVr
yGiHWQFXgV4neXgh428ka06KDSSMMSkMuBhAyvmntfg6kH+tdE4HJlWmsuNFLXVtxh58gwzMGfQW
UcgN7RwYkdQzoMls9P5Cmj23IJMYZ/HEgGcZJYcEwgUqa+8IxIpQpgQQwX4o+37h/pwJ119J/l+v
RjVmhVWMUivK5bohr5H/TUJiP7ayhUturkM85ZeMNnP7NsXFk1LxkkXsObdh/aW1ufLs3AqSQW84
lT9pon8z7q9Z5C2s4MyrTWknPgZlozb65MhdsapHa+040aMhIdBFlnSDZm7wKfdAW7F27B4JoNeO
QZ/coRDQCdxRCAADP/olavsXyfRKJ3XKOmAgJQ9Dn8ljBv2FldvlWVhn1btV2HojMm2GNtcl2F7x
D1EWsPnKbIxWGFxxBAWL3UqKU0XlfdyobGUr52IRoN3PHpaisFjQny3sIULDcssN7Snhq6Srcoyc
vCpMu8j9HKoGkxmziiQmnrIJK8y/VKA88doT0NsMi6rXmvQ1mMYO2rQFPVqaVquxdpYqzjmw2BTQ
XnWWwTAuJ4c0AgnyFKWfufXeyUeYJYCsPnok0AmDKAZMvf/xxE8ye9hd9YPVoXLHBBXDqa55NmC5
GvF3VJFR/NNO2fZ2aJmrpr+Kv78OIK43UpmCyWMMC46+2StVvfh83LIM1lYl+zQzfUj6Q8q7wAU5
P3ah769g54arUZeIcGCXfApo/7Qg+Djc31hAZaTVkhT9zB0zRcXLZOCx1xkJChBoI3yYdTDU3xbe
/FLEXNnVU+R5X5M6BYsADRj4Q3HIp4WZaNxdk9YfJKu3EPQ/jANtgwZ3A4bbQFPBahbIF+9eUPon
QewobOM+SRBNBph8EbgfIeobq0S7C8inmbef0mysqDUaH3fsATNraL9eArHBKnBLn24vwZdczJUl
+JJ++evjJ6OtG2irFsfYSEkNglB2JyzxA44aPw1RtDCZN2EcFDYG85xQdgxz2Kp86yDss3biMQ1E
xO7yAebDfl6yj4pj2GZGYmOa8p54zluVyhRIYlHeVboOIQyTPSnpPBkezmfWiVfnYt1FM88EyaZi
zksfGXdWZpIj+HH5KjW7ezg8klWaWO5WmNAF9OPi2fMBTBKR+0CMEvJQFWx+KqvSKxgOIDqYXVat
pWWbb5ZoQdlxWwtKiU51V1E/WYOnO+xZhqZbFHUH2IL8vL2QM3w4f0olMLhyhRQYdFT+wS1/aV6v
DfceIA2c3wKGPW3/UshT50HUDMweccSgCay8QwpJJZCVVg1IgWp4o3WHf/ShNLM3KAsfaBstdDRn
KpYpBSGKaG+RKqYg5PFvSed/89Il5spMojalF1RA1XFzaCWqggQpIMn2VuWtmzTrt9TEcAVq7O8J
K54KGH/fXu3rqYk7TW4lDNeGhtIYVBkWwOPzaLr2Qw4RJAA/w26JNnX9+oa48H/TW9eENbEd8/ic
G4aQIbAXFIWAp8mqbByAImhp1Gzhjeaedflsf53DCHBU2DqxGGweHoxxB6MlATHgpHDWi+jN68HE
nWa4SHi8njKSnDMEN7MZ2u0Ai+aVJtESuub6TnCnTGWr6h0j68FzSVP9WtbDQyEuLKkIs7akChqJ
/U7NbR8vjIfmHje5I7sxNSK3d5IzNRvUOLzAMzJ/XcJtqFIM8BiYfw19P6yNkr/e3nnX8y1kv//9
TjLXme/xMTkPtvszV7oHEGcbNSgK8hBu1gqfzVjCkM7siWn6SMqmSXP3QowimQ4tQ5GgMbpPwQ29
szO50G24HhjcaQaJsg0qgX2VnuuBReuuLtowTyDqfnu9vjLE/79g3GnmWA1e3XS0woIBxEvWBghk
LoiX9Im6AwPu1jV30M/xwhG04DDtDRhyZ/GxbBhmtR6N3QfPtWqgiW2IrMEwSQeGk5fboW35whU7
0+R2phhKIey0KpwKQiCwMAiRDoRWW6LcK2oknemPJvZ3TqPdLR/cD4tmC129mRD2fzc7Y2LsLnP2
XPE78zLWBAGnlNnRGbInp0sWqqu5x0ximBpMrXMw988J9G3Xfil4WMAmZE81cNr5ANWJpXng3G6d
RDBggHqVlRpPisaHOMnYaizGNw4WVthpujTdnPla7rQSpqMEY9eU6TmDEaQd4hb/muJ8x/8zedNF
1Jx6t3uJ5UgCxTQmFq2VLezly5pd28r0v2ffiaKyd4c4PfvEswEZKD4y5e8XWYIzKYT7Vb/+dQeA
aBmVZYboacMLGCnMSvpnsOWDNv4uhYl/8+YlAQFE5nRLLQrV0mjjNCOInu2rOdy15gXw1DRkD7GB
ALDYyL/Yv1oBYKJj+wKhuteFM23NLMQkCLbwGk4LIVLoAnlbUTa71oqBvYqqrQXoZtN5q07D7NX+
3g3PbrmWlG1M1WwWnj6z0aYVQWlCWjSK8RlIoiBMkWHqIQSqUMhU2o+kvzfUjyJ/g2HdqeZx0FJk
9Y0+Zj59b8zmp9WIx9s/ZGY7TKuHTPJO24WLE9x43qpqcgzCufM/zs6tOU6c68K/iCoJgSRuoc+2
26fYiXNDJXECSCCQOPPrv9Xz3cz063ZX5W6mKkk3NGzt01pPDBTk5//+hdPtPKMcqZ9rDI+gByYW
bhMvC0jqc9CvsgzSmF6/KI+srtIPLl3M6Wb/69lDUoOa20l8WE6/wwZkQ/gAmWjRXDllLlTQ/DxJ
nGfBgYcMzTEYvZdhoWlMQW0Ty0luinGJrAaocbJEMbGrI/HYQds4U/rw+a28YAfAz/HOrVoqaCsz
cxxHDPkquE6k7CHTQf+bDbVdT2mwIW1fJMqDFDJoXZrM1B/jAPsFjpZJOdg1ypkpLiR7mC30xyMv
vdvK4hvTbgvn1VU92p+ff9kLIft/bHVzUTWkMTAYI/6WCdLBPlQcZttvALu/jra79BqdRTPaeGau
hF8dI7Da8ihahUpuleNgJS1XOm+XPuIsPyuE7rEpR6sj9wN0DtnXLO1W1AERCdbJ5zfrwqyEk7NY
VM+OVDL162M49kc1RYnpYTcrohW2pNEDu4HjEaTWBv4UfHfStzLi7ap0k8kvVTeAarSRwU0n3dvn
X+fj1yg81zHCNg2GgGNaH72xWG4VJ2oPE+b6EJiyf//8Iz6+qeH/6Bah1UCzGcavTZWafRcYm4go
De5qWdwGYvn6+ad8/BCG57o83cMrY/S76ugiFk90eJuj5SGa8Kb60Xx/1YzwwnEenuvySmUyPxUa
ds8zXWPd/C0M7bquzKoX5DblXUICiD+6cQXl4edX9nEGD+H4fyOdUHTsQQCrjrarcYx2Gx5GuypI
byIIZaK6e2FEX0stL33WWU7EhTeMZQlHUFtDJxUMGUuWXq1CLz+EIeQddbBTGs3NrsVGPxhLb0iZ
7rFgmoM6pFnSdt0WjPFbuDw8L2H/Xff1NXrYhVFeeK7kG0iKYRoA4Md0fukqetuz+m5ovO9T90O3
+VZK/7EAPw7eU7Frlm+dGEBGuDKR//hkC8/lfC5f4PZJdH0cudsD3YKe7QC2ZJUIr3tjUXOoTv35
4IrX5wVxDRhd//3FZeej8W84jh5094O6Vxu4D9lkdkGz8rsRpG9Mb0e+79qt36Qvad0firqp4gmW
zStTvQWe+RKKPIz7YCJQG06/XfcO/hAc7MAEZYqxbVrskGXp6KFCP+fvntOzwKYLWNhQMzQAVrMh
joLuwCs4cNXa7bQBSMqGydXT/0JMORfWtbkLKPybYW3JMJKfvuvw9fQTXH3nLuwKgkT635+A1UQg
IqLGqrvwm533IMfGEyxOqhsVEtzHgCeq9zci85/mCN7wHGfRWEEDOV65m6c37n9z9/BcaW2FpAIY
ieYYUO/QltMWC0BXUpsLofJcNp0Xw8JRlNbHvhWvpK62bdPvK9K3cV560BpfiVv/VIYfXcJZMLGA
zaa9xjab3yJ0WIANF3MPR+U1lrIOUIV9ByJo5Snr4EpqdyNEHxnSc1udRlzFwQ4D6j17pXq9kM6F
5+o4X0We9RGPjm1Z7EgfPilAb+iX6X2U3bvOsy8VK+uEluk9xIgAJ7hr1kIXYoc8S1uWHDCLQML3
taJ8GwTs9LF4PdLyG8bbK0fyu7Gt7v6ORSLCc8Fb1qQTxgT4OJ6hw5S5lWb93eK7zUJ+D9Pf2X6H
8uxdD2opW8lh+zsC4wjmyKHT6dbhfDJueurNsr36Hlx40881agupyn7EzukRBlOgL6hdY9RPrb2V
Sa+NJC/kQOc6tT7vgyJP8T5QJ96DDLLPpfbgG8DJX6WV4blWLQjrPIfWqD6SvB1jKHF2sNwvkrES
q6tuv5cu4nT//lUPwQuhaSDuMcfC636KPLvJlVxfdda/8BCfK9AKb+RRN8GCOei9uBflk54TFb7W
JSoMQm+LsUtqaq6ctpdyrHPtGXZi06hixBxRob83Wt+4JlqNXbuuFx+ooBz1MfK6EYOLq7XrpYB/
Lj5jGOY3EViRQBf3JVZGR0graicS2mBjgbw1dZ5BeBGupYROSvXdU93K30HdPQkzv0286bafn6KX
fsezcNFmemLtgO+hU4cVWfUz8tMvo7t2a0//zAcxWZylFmmfk1ppPIr1zPbtjMIQ21YbSBWBpWit
e5Y51kgKLEiVY3PfYQtg0fzKW3Dpys5ihhv7yQdErT4WDKiVdJYm8Sq3z111ZYPo0oFzrjnzaqPz
AXauxyhL9Z8cxgDYZwZUJMNeEUpib01bYHwjbOOUU9SC5cMkjrzlnqvvgwSZNZxOK01p5t/m9Xzt
si8EsHOdmoTQXktJyqNQ2S8ZLLsa8HHo03b+KNefPzMXFkbCc4XaHPg2SnuAXWQGjLJazLGdza7n
7deudKtT9tBZrDGi41Pl9Blatit3/EJYONerwQVTRP6J0mOi5V4tXwu4LUPKj9wFPh7ygYfmW39t
dnLpPp4eq38FuAUo+5Sgw3S0BN4yJlOrpSHfSu3fk2s7vZc+4ixhadgSjVEU4HIwb/KCdD/2+a2n
2PrqaXahvuKnBuW/LiKa4HUmnMAPVUsD0UH/05PqPjXt78iyY5YCgMN+fv5QXLqYs0AyW425Vjaa
Y80xSqb5cdLebVnTp6nhf6WVC/lZMGlC0wPyPhRHSxsYqXpHxK6DrvVfn/78LGbMKTzH3AwjuOCk
awGhIjEtK+LJJxvYkH1+oy6kw+eqsLQZM9MURXm0IBnpGrVRE5Qx0bDZHKHMG6+VdZeOmHNxWAof
yEhPAyIBpJeJukXH24+KPM7tnLR1lJSi3NpQ7sqxvYdtya2oLTLSuvLjgbHN5xd74ak4V49x0VWa
MAH/MlY8ZkW0Vx6dYh5YuAiKa7X6hdrlXENWiI6C0CGyo679eu+TurylQ3RtlfnSJZwFgt55OvN0
kR+xifW1DdW2NO3z1Ax74j/83U06iwMEgO6m1cwe5RKsQhEeWqhU4gqdBc3ttW3FC6HgnwWXf4UC
6/lVLzWsuXVfhCua9yrRwSnHSdsXCsdnEHVasc17GJJ/flUXn7+ziABjAhOiewNX1VTfSgTSqHjv
mImQVteA9+RTv1NB4a1l9rP1vuZwn5Z1/tyGLRzwl+EaHfvSKX1ORVLSjKmTcM9OO1LzVeNVI4qV
VseyVE8Btuh+NGnfbEneqMTIaXzEDKslmwjGotilTjSUVGsG5HHLyHtmHb2SGl14rM4H5f6UsdIL
LTbXYPwLkoh3oob0cHeDrCCUmHf6IyV/2eE5l7k5NUgSQPx1bLToxY+FWjLcyS413/wxkP1Lxe0A
htyosOa2hSlN0StQ5UjzigVC3x0CbCpWSUG9tjloJ5SJLXMQJ3SNVjEbKVuSLlI4xKQevC+p1Vl5
7B35MrUuGvdjirwP+1Md67eDgcIuK7LJj63HxDXUw4Wbea6vkwAX9RhhtEfwGW4LXyXR4LZO2QMe
9r8L2+eaurBEMVDCM+JolCcSX49fdOAS3xHAHcZhRcjL56/NhePhXCRXQ4IohYI/utdHAGcVuxBe
m/7k3WuXH673lU/R64PE/FwdJ1M5sNxr7NFYtLIPU3SCMLDCllEsSXcTzOqBg6bEVorP7UswD9Ds
Y8fN2zdj+ziHYYOnBQb/2AFP2x473nXLrsSNC4HqfKuDQWET5TRDTxgkeBgzw26g39UQlTIPPn9i
2avuynrMhVt9vtnRRyjFhwVVps/nFGRFBvAsnJkBAs3qrll7pWXwx2roslzJXz++6dE/kfJfMZhJ
EkZpHhWA74gjRjUJ78T7VQH9x8dgdD7D84jnGw/rBIdgTL9Zr36mkKV9/lB+/H5F5yO3ORMtFXyW
hzGl92waHlQgvketdrHV9K+yu+jcFHTpGgmG1QKtlakaeKgZvQpr9zaHIDxWDu/0313KWRJp2Mhr
D7uIN5iSl7FHUgXWSIqjtl8ehmn/dx9ylkdW+YwMByzVgwumIalVeGoxcpQsYklcee2E/fgHl+fD
tBlevWWfU3nolsDeVbA12JEqupZVffweyvM5Wuvm3KfZJA+klBtITN196rHvWgVDUhZmk4/AFNCc
XMmBPi7t5Pk8DUS4SQg7AVrKhl1Tw9LLoBMHuR1fktB3MlbzvS+53VF4NV9r0p7KoP8NgqDZ/bc8
YiYLMqy/0pPRUdRgwC5ABhptmwSgHHWixWRnjE8oap1GCSlVcvrvq9DrSzf4FCX+FQ1kR0srySwO
fuD2WE7ZpjUbAXKqplXdw2N4U1/TIV26uWcJpm2op6ec8IOCKVwcVPOyotafvwir/sBzGAorFSZF
F1SQphVXco4LPnfyfIAGD2sLX+VSHOowzMLXJSTLJqBCPI9lRGKIy+9xumX7squrJBfZvjP5fvYr
WAfqGisDyyhXgXHgjLd0fpblGByrjO6ccnQHNmEJ8I9uk8bX7SO3alyRxQXxBIu4GRbMfbZKy5Jt
QtWOTwKFPFwupdjAQpW8YK1CbwcOx8seeeg+ygkIQFMxvGIGuPr89f84zsvz+R31UHGdgv2hp8bt
8SCvFwmv+YxfNXW59AlnUazzw2IqsBJ7oMs4bWQLEwlhhLcWZd5eGdtc+oizGBbmAw0Gq8NDyEC3
akjN7nQDcKgyzj1+fp/+SZ4+eAHP52qELrpTo+GHJasXumF29umqDrAMmzTOQH9UoltXwyg1nllY
PwN0RsAtmkJfxyWt+yXxMTnhceUL4ERcoB4hCOi+FOGUfcGGbfRYe6atYxvJLsYS/9NI+mdSG35b
Ljko1iBzgz/C+o3rW7LyvdHHXp5QCXc5SpMOoBDktOOXMpzFvjcOC+kEY9IbMVUviwoyzH7Re6iG
bHYlhtMD3UazmbeWeealZLV3Cws6b1dgVy2Wwga7UDCcNWXRfs18Ra8cZx/nMPJ8cIiEtB9qANcP
I+xAsdORs92AaieZ0grms13z3UAE9+vzn+sf0cNHP9fpS/wrYvX9TFEa0OCQLsONK1T1iu2b6WDq
gR+LIspiv5gfKeNPAdbZ122W1ZuxAeOmzZmIAz99moVNY2vItTPqQuteno8tawJvT1NFy6FgVfTU
TOrV5thQMrCtUDh7s8Q19XDa5YbfGWlARETvAdzKv7wfZxGcucEVLdf8wP1CJn4/5CvnDXio/PK7
v8AGG0GvWIcLImyOhkto/HRXRi0G1HoT4cmOoJK+a4tZ7a58oVNp/dEPdBboeZvZcdGCHgAmXhNA
bYqgVOu6nVPQAYolKcYWlh5IaumYgfsVeeuaOfsjLa680P/QjT76AqeT9l9PSD63yoICBuMIr2zI
PrP6aaphV5i7aEi6hQdx7aXPpiJfizbjd9VQjKvUDA+O+HeBb8gzEAUxSId7v+35Lzw2X7Mef0n7
+e8AeNq464c7W8odKnOepKM7uD64GYmCrCQfrm2lnILoRxdx1rgwnTZlYdPlwKfmq+8NkHlV/WM7
1rARaV7TV8KMipvK9NsA7e4wvMbgvfQunwV1isZcvnQVVC3Na2YxQxi1FOsChr1xFfn9ehzabPP5
k8L+v2v60VWexfcFZqRl4RcwiSEceN0khzVD4ZKx6QSstiJF6v5pGQfevhfY+Y6gtVjUBDKfr0aP
VNj080OADReNaN3EsPQ3ij9kgGBi39i1FO9C0kkOzDmmm+1MdQJldRm8wtsb+9Yw+YXb45+st1EG
YEwLcSZIDzrMfmUNJkDZCrw4i9F1s1QK5Rnozms3R/42m4PQW7ekJkdUIX2xq0Yu5DpnEf3WpdZt
IZWFh8wMp8rMzFDWQExFoP7NwxWw5OUBNi14+6OuGtXOejK8LRXrH2lBUri1LAXEyn2q800R0T9Z
4S3v6QA7ubLvAA4nUfc1FVN6rLOSv1XR1N/b3ICuJzhK1CWt1J+5nd1psZhjqu8i132rMIjxtpjI
lzDe7VtX0LjFkVodRFAoL9aM2vuo0BiZVAAKV4sXJdmssR7s+rBai47Z2wK0+Peitg16geUzWkXB
bYRrQKaWd2DQtjRdcU+jl6f66hEbHIAw+c6KTYOf84EU2FI9RmU61fCCNuF9GWbpvZeKYlf2FcVo
taCgSy1l2u4WPfnNM1iAvIZ8LvrmKQenApFxf8Uq/yXICvILNKQ/fNb1oVGFQ74kgXBGhCFF4i3Q
90VTGa6qBjmyA2V2oyS6bGtZeFj+ESBDxW5om9emLX3EyjLHtpTL8VjvxnzxyX0EZ8B0i3maHXfK
pRN7sXVjxRpTNvz9fg6nKYHhPeRyg+DVzhac7jOvXKIwpn3Lwhv01SXoAyPFklQMrIWnXtMMgp4b
0WpYv6xpamvVJZ4ppbmlMjf1CTo3JIvLyENRZQRydW78TZrVWDIY+hGz5xXMJWqkppim5/dm6t2m
wPN+W85u3PSsaW/HWjTYgWoLaOhaX5iVKSvXPAotS7JBJ1NgGx2OE3yjwily6aqplhOoGaq+urlH
wtbLu9CmNn811nJyX0u6QKmT4uwiicnNCaI+9Lb0tugYYLUfEPtRBwcemL7c+OBouo3vwU/6x9AN
xfLgpQamTgWvvOabP8x6pLesZj6mCj40kgOoCMNgbn2flOwW7K+m+FUsGS1uadHij1a4J+Ej7PIB
cZjxY4C6XYSGbxi6eHI3GnRRE0NSmEvFDTY+IFto50jepUZE2ZsIMuY26RIycy9r/IXVUtVQhcVw
vejSx3Tggm3gasrHTW6boPitsY4Cf/Q8GIbsvmF4ELcYdYNeU4MPCdFFUxUw72gyeKPedcuihgct
+2ytnJeOyCEyOwjwbseRfy0ZY82bnUPdPEKwHhbrgki8nkFPG7ZbTCCmP8rPveFRk7Gwt/D88LI9
q1o8sjRXKt9jvN90vxlAt+xOEvSs37SLJhivsLDwXjIA57sxrlsBttPUKAbvQzE26Sv+lukfGhsu
RMQj88A8LgTWpLcKcpgeiqcW6IRSBFMPFy481zeirzyxtmg3NV85FIEh6pAyp3sQA0i0bTTAnXcL
y7p8FylV2W9kkX51NwdNm9FkcJZgddfyjvG9UF1n3l2qwKnGKsTobxUtw3pXToB13DTwlKQ7nkfI
rmHzOpXLfoqqAYJkjdOqWHVkOi0GNT31hq9m4XW3gaVaw24xH9JzuK6LOlUH+KGX6dch4FyjQWwi
7scGvfQAaV652PRYIlZU+wnXpB4dDJLrdRqlLdy0TRqWbyadW3HIhyHcFC6HzrMc8edXZlnqdM1h
8WcfsZWM1aFYUe2jfKHDPMJO0gyk3JFIFZPZLJFszS0UZZBHeRxYsy7ONOi3WxxEMMilUQHD0rHu
R/NbaKggd37d+CQuhkpnceu4cysMVkr6vrjB67cVxVKJip0TwxzzHFypDEADr4Lutrb9j9qHNcWD
KY3G8Y5IU2Qeqgxis0ML+aT43pY4FJcYNE4cUBFWG9OfGS9G70lYSvuDsTyftgGsx+UthTJX/lK1
T+lLp33PbBRnXfqNAXfs31UisB1yZDykfwbkF2KfQ2VmIcjxfBr8BIqzczu2BB5cc80wmTiEg4b9
LYZhgIUVG3zmvlrsNpDN4EZD73RH+HQ7WoYaJYZqWGpA7Po0OkpatvkbrHbpAP9VMbbpi5yL1Nuo
dPT5xhfzlN0WrK68xLKZhvmq8gN2U3be6G216214k2E3lD1EFIRjHtNxoKoFO9OPRhMTHCbkF7Ah
SOfxQZWGmz9ejnZO0gC7s2PsY5hKxBqDoFCjKw88QJEsWcaH9wVNXv1DYT7U/eiWwhNxKGY1v2BM
rfMvrB5G/bsvCxj2wJ3R43244QVDx2LddQ2VtzpHlH30IfBo811FSC7HBIZAnd0BqzexbNfV2Vwu
kOKPEf9WhCxI1/NSR1WBoQ9voFPgABKHfCXygoTIRvzGG259aYs0NtgVFzht07SFWh2UKRfCYDua
gdlZ5cyEdbAV/dD1b21BxincjovF/gq2cSEe/q760AKuwfvB9usKUKqgj+VsMkyzuKEe9EcdLaZt
Wkog2EFh4DwD4ZRH0jMHWDL17NEfKj6OCZsibn8o5JiQTDJN8wKOUx2r5yQoaFktcSnhd38IpwFm
Wis5dAY70SCvGlj/Gw+01tir4Ja4X6Q3653wDB3+hASYuu0Im8Zmm6OelytUJg6OlKJSSJimos3D
Aog1kWbg2FUDN1gzHZZ5W/JR+29empt2PfUy+IM+pqG/RTUwvYOCTuMGBj62pGD973tTSNDCoSrY
lkg35E2U+WTatVjQmOZduFB2kE1u4AI2jpUGVtIbyIthOlvWPPJSzFcz/7Q6MLfeQH/Jyie7IKCB
2kogz9Q6M0UbDpjvLDq7K4CY8O/qaZ7aMkmX1ofzBtQFD1mVGflMq2GwP9qJzXuvd2adjT1PoAU7
2aQWWbe11Fq8F8yYwG1HlJEy2IZz4NCxzc0UibVkUkVdDPeKCDgwpJYIG4UCczqa4OQqQ9DZbIy0
CoOQ7ayht36iC58ybwNRip0OFa8L9ejRNqQ3Qej7yNdkPnsaYAmievU985h1O1mIA5VBvc/9jmD2
bqL6bWwir4dZ9qKLlRKzL/chbdEDNVFrsCfvobVU/NRzihXFZcixLI/UmrNvncPRdQ8sWeU/pc1C
9H7oJJ5ADgwqOtxo8nXVdnKePX0THSyA9TI96UeInNtD0FbF+2QKnIYqXXZZHY5/hGhzrOmOA9as
HxhPTX8rmnxW9wxmP+H9PE0uep7Z3My7pp8q7BYMoB6zG1Gyed6ACtXWvyNKvXAD3wjMl4Je9ONz
2MOd9DnNKpf+UviuSHg05jr597QTHifJBBAtvwcnVdXguZVlR3BlhJs4J1C+FqwNgLLgrh2mk60K
gYylJvDx3UusLG/UVFtZwecPfrG+HkSLYDFp7LzwPvOQUpaAZHGvSYqogmvKesAev/uC1Us7UKAr
Kuc997UtmnENaGYaNruyVOgNC4mzuhOpjPLERcZjyM6WULynZpTMJnxoRgJG4hgWe38COgTD22Ha
LlWgnoWqYK2OKzTLtKlVHRQSQq6eVHeBdKbJY61kZY9+qrEsE/ccnDIc0J5DARxz74SWq1pM6+tE
NTPEvQ7nBUvKMEdBihMC8Q8+KCncRLK2MCs2Y4f7PUxn75EvQbpxFRHtjUGe3i0Iab6DtAuWHNkX
PLU0iIUCDHAPsgaE4QSYL3KknZWhidMojLJbziUcn+AxU8t+jX+4xA4/3uIvsOfSeb0Wrep7m1gk
YQQLxZjyrkpY45FHJAwFWS+zniEP8wATEk99hKxlkwm0uZGM6vFbIIFZraIww5iWZboBRkFH1RZG
R4zeL0gEq3Xj48Gq146EurX7IazDxiKnPjXacjp4dxhS2wEm5KoTP0eq/NeR+/I3ylOEs000VzWP
Bz+d+lUD97X3maMDUaDhv+la4oNIDdtfwJEShB82zGs1wnHdboMeHQK7zwBwg6Zw8nrWAzXmhvyY
N3k2ditbsc5mwAUsEvj0oHd+/xBGLVqHQFl5b4UdZYpOL2oDmbDZFFq+ojaW3Q020zNTJ3DLmmES
ojzHgRit0AANwlWOSaqJpy7q7vKJkR8trH7yJpmUp/x05UN2QkVcKZgJf7M08MaVxybT61gvY4p+
yDQqbDh2KXLZPlYBKf11O2Vp810WjRzXGq9E+CRZNfaHyIoxLE8Wnt1K2WbuY4BV0AatPD4sSQOw
HPVR8Dbl8KNmIaXbWfopnAfF5DnvFWG24g7Vq6fn9ZKfJBFx5HygE2M44mf9lus8zO/myTG2G/tI
AkgqTWbyuMsqtOPbBePJECseSrvbygTUh1swMvy3NkXLQTgNmUuHLgHmMaVOUAM1dC3HPlwZljF/
5TSZ3mAJ522F7wf3pp89b+VN+H/0AdlvC7Ves+mUVXd4VvhNIHVEV7SbPUhuG7av2Dx8UROvn3sB
v1lAt9HVWAEyGXQxxahhjgmjoo6+8CCYDha4wN9MtWxc1SV0JdZNSzxlEX+UIKJvkZQ0CaUoDLcF
Qm0KQg/INO2oH1rm5hr914VBJVO5G7xeLU1A6gOY0kbLXksIeXi3QLbYj8MuJJ2Ni8kBSjjLKoFB
rtuqZgAXKFzaHQrbdCuydDyoAhFK0qFOmqoO7yhFy4ZiZwUpG6yiZJC6GwCYCN5KR2NbKp1gxXSE
PX9bb4chaN7aoUXUqkt/pVJwLnmKuOtVRsRMjl9dF2kUZkG2azoU3UvZknWuEDR6HyNL3fExlnUQ
oQ2PlgfAia8sh/y1SwHjQKRI15ijBj7ugZduOk0caqa628/e9KuD/RryxgwlWyXwfYpaT+AutSnu
f+bTNqmwIQQCaeajDgj6PyiD6UtTInBgNWh4K2tYZtvA8QfuGvWimEr3VebSg5LWPLrItjHzLIcj
A83Wc8EWpKIc/q6wRULilEeAR49F169mq5DUYaOh+w6crYybNFKwlabii2oLDBA4yzZQSVY73SAN
jFU1wb0u9Kr0BnU1sju4/G7t0PEbX0R1E4fo1W0ztL2xkcBYl58EsrK6MX04/QysQwqM8jZ4sLou
0AAQU/Nbh5bs2sCbnwKAJLZwvAGHipsFNy3DPlYGShlwC7b5ZYZR3vSct8/Z1Ph48v0Cww64eMQ5
HoaNDbPpBgUyxgkqq9ZLxPCgOxj9lYWbl2SOunFTeRY7vwTeU7+zsiruVcSyb/WoeewPXlWtge6u
XyHPhq+bhpERPxSk1pui6ni/ojDOeA6zrHnEVmL4I6VN8WfIJu/BjRypGUARL1AreOyOcZnfD85g
a9XPI/iIAJCzKoMcScAM3cu2wJDmR4c4aHd8QaNrBSf/dKtC6EWSoClJnixFOu/SiGb5uiYeMECC
aEVXTV3DwF62w+zQPFK9WWmcX+t0SWf61lYTDua4KGdyQ6Hm7F79sBvFTRQOXgGUWuW1WL8OgiBu
lyg/skVkd4wCbIvmqSjRRqrmX4TM1RufbH7HPVEu+O1QJKKwHNBRwEHprTsh3XO3+DWLXc/a8k9a
KN0kBEnUMVP+xFcZhqWwTtJL+5BRJJndovrD3Puliw1OuOyIaVWjjwsS4GytuyC7D/zIRKsFC2R4
20skGInEWf+Dw+RjD5PqeuNzz/3Bippb0PUc0wO8I3MRG2SrYYKnA37hJTqyKoGrT3DPQOeYknGo
SLMSNCxNXAK4HW78Ceu+4PqB5plAbdVUKwv5nd2XAqffGkonewPHQmDyPKxMPea+bfmd5zr5TkRh
8oRrh4yWgpf4RppA4CkWEvwffymRpwj8qvW6lHP3HUle+zVdovR3bR1DA056mZ/wMUBunPdm8A/9
hDozmYdo6PGytORbUUN+jKBAfzhMaH47zMceRtnPUUyIxjPpjUt3N6JcO4x5lv8Cgzn8iZxNfDWk
An8Qh8jg3cxjXv/JUyRwsd9gRWmVIVE6DkubA8I5seiGZq2PYN61/pPukL7FBM9/HgMLlt34vIeU
wyrjt5t0ahezAfRtqPccK6/wkzo1QQQ+DOMHvzMdEs8KbY3S5mUCU5NafC1kFpQgLffQo/qwpf9n
VQCkri4kOqtiiCT18gCPGEQ2GSD+PSxLn3rfJqR1h9BN3Vr3ectXC5nQc4WFrY4wfBm7Z79RU5iQ
YJIhrNnT/+PozJYix7Ew/ESO8L7cOncg2YoCqm4cNFDyKlvyIstPPx9zVzFdPU0mtnTOv4rsaYMR
PYN5sJ1xKLoF0BCGrjs1uS5eZmmdc1IozouyV7H/Voohe9j8tX/pvYodfEumQu/CpAT9wBE3bjT9
tOuofrVxuH1OUz2fVzcdQ7RVnXwOptD56/Rdcup1OlW3swqY/yIVNuPZmqp6jbcqQN7GRvtklBDf
9da0zTmsvW3e6RVw7xh3lA3k1m+7Py0RbA/ZuMj7ISGW7lBgRdIHUIt42UmWEHFDaJOdz/wb2Y2P
SkZi4Pfieh/GmhSkza0UebKpq3E4xsSe7Uo3KVk6kBFM+0mHwVNmLL9Q/r9LRemr3B7cjgC2vOey
KI5rsHJl9djF5K0RtfmoonFEo2Tb0McDEaYnN9T4NtlOmMLD0RCCtlSNSYBnRbkvfetsB+wior+p
Ngq48wYG3L/wvZE3ElEYfKkyYjKNnDz3gjU6/HBmA/jeMphcs4C+x2PhDqO9JE3ThxeZhcm7nvul
eUziypf53GySF4KbLVYX4IOyOegEiOy8OetCSuncpbdFuSKs8TFk0vMbL4v3wOxlJ9aEZSp36bK6
FTtcvcCbqeDn/vWLPsvOYhLNW1ihYn3KJq90nhICGix2ItWvJ3SbYjo2NvEe50XWH820sUpHFVlD
B5rFG9gVL/Q+if5kAgnSaBTUbgwECrlaY+cL3TCaWGoXd91XqkoehtpZ/tPTXAXnqOmzAyse0Ipr
lgEhO7+sD/J5gn2CldvnUbfQojJmMtBsZv2RNu3ypAk1TXI8vM4nKT/JFUwijU8WAcAFFqSrP4NB
u8+LFh3LkC66u8GdO/WYlIF7AYR8LEnRevCEu9147N2SjMUemk5jlQdulF0ZnOS4kmQuq1n8GbLW
1rnrBcvlJy4q3OEhEafNNyU789ZFB1eN+qUcenM3hHW47gKzSvSAayTck5N4w5saRj/bM/XqntyZ
HrmwskvDlYyCsM+Hxk8PPVBllne9VyfPS1gOV99L6ykfmSx/2tq66bmUFEhxuhgi7rx2+yqDOaOe
scyQtgz+oqdDltEYchMpjn5w3pTpIqrkKJifHIY111ek++ZTVIXlfo23fjn4YZbV5yZ2yYwCHw26
YxOWndlLN66ynRFutI9HQ0qAY2Pb53EFZkOf2k+jaxCSnhOlzrpzwrT6XIOmwQBbV+5yrF3d019H
NNVJuVYcY19mde5kQQDWPAzCJdWw76bLJger9rK3KNXbdum7fadQNR1a8KdLMtMgD3Id7es2EPdp
EfKc+FXyGk8+iBVNVnFOlVbRvQpnIsCqWbOWUa/OPL1b+7BG/Qfh+PNRXBJsTDYLvBFeMJ3Aa8gu
6kZii9YoIm9/LimGNzNbfzl2MC1Lpp9n3du/Eb7bCMsjFMLOaEbuw1xVnAR+isP0sRRr/NJuW0NX
YDE0z05DXM29StvVsq0bQWc85IQ9RAV74E4RzTIQTQiOu+PFS2Q+DkXl5JBp9rkXys57UH3uAX8G
AUQZ7Q7TxRVt8iGyspH/tmDA6Ml6CVzgDj1fEqoJcVvooPZpVw8lPqqidLZHFWMmO+neWRQT8pTd
kY87PRazKMpDLAn13leImshtSrIGMWGhxPNKSuVC+FdSvMCt6e/BS2x6YJaqz1Hr1SfueW4mobBj
gYytx4Ct8YdbWMqHyvBM5Rq0NLotlSnHG1sl8ZDLGqDhPIusWw9tbdsPBdx9EH1RvZswXv4EnWe/
LIvNDRA8Tx3toi9r6/kBo2qK8KEpVPgws9pceLXg+G0QKjp9NIHYbDdtEty0ZeCML14fTvEp7vp2
ICg2q+wOesDcy7COu1soLJn9tevmwcdppm8ODN19k79qP/VW+gJTzuK91AJ+TFSKunXuktuZRtcv
Fp5oJL6vqJjQoWO+p1jzFIh09fpDFwwJ1HCs2HuL3t5F8ZheFroiXlKaOf0iCvddFDZ04o0hjQW+
LZkp1PSV9eu4XEUBS3iQMV2iTRj7l1QF+m4ylOqVbroNO3C5MgL1TViIFGK+C7Y1AUTae6ygycgF
xzRHHFS3hhrYAcAUPSUh7aekW/2vkr5qJ18c6Jmpqpd/SwNizFG/kGwgquLVtopYuGkYk34vHL1w
8Bg1XSNnrf51YcYQTN9oEuXQmfAsiajMdZikomNoSptfq1NCcxJK/nvlauMyHukPjeQaQgWrVN4U
XeY9Wyfov2TpuIdl8PuD58KW1ZwxHHQBk2FAO/gh8F1xsw2zPJqA/7znTuVxrHpAv6zhkumgeShv
TssjwPBAnHGyVLTDA609N03GJia2CvJdu8V1qHpG3qUhV2OpG7UvdBRxqzgtVtHU345FRRkprNVP
MNuS0c6VyOU1Id+u3U2aM4TE++SKtXk4B5ZaXdgdhLZsYDDe0GYEGUUaEKAQwR+c+MtP+Yd4QjuQ
7qc4Mft1iMzb7Ix270M6P6vEaR+6qKl24Jz9uUwK55W3HTmhm1JhABzmneZCuwczAiBwF4pTG5CC
keuqYC1JRUI8X4fQRnebZISzyLxjU354npK3IOA9q1s13+suhYkomHtJAMj02R/BAFwtquscSD8H
E/3p6p3Ga7TqUNNmu1b7MAuDve3U8+LaaO8HJLniH43OXV+s59CDjpXS2juWDUt8aus8LhHmgTpu
owsJK+lxcrrtRARreze1UXagqflTopbb8a+SCTvonyiwvvFMbvvK7vtszR6bOnJfTdWzhVKw95CB
jd0PVed98rAH+y0sSQIMlqLYr8T68OFJJOyDEm2n3IpD0ZDRFwhAw6BzxXmsvHJPpN/IKe44H6iE
ChDN6sOzcXeKTZEel3Ttfp6L8CshLnUuD1sAPIj/IGmfyqSajkDSEKPFuu4DncynZLKJk1fF8t+8
OEAz9bxdVB9+MXB/K2HiZ3L97X6OpXu/1rBWBqD+xRUuxmOn8feVs2aXNNPO/WjUB4Gpw6FRJfyK
IKLZtp3zvumAi4b7PHwBWaCkt9ENpWFFeUT9p7jIbf3th1N/BoeMn1o9vYxJW722bhy2u5kZ4KTK
kbDSAkf5VE3ps0f/537T4BFHJ866vEEV5dP/ZbvcIrpBCOV9Juhy+D6XaL+hEEPBUlp6ZSlDa/QO
LQulvyZazK5EP1Fy2aNk36tGV3u10pO2OtUfv+6091EaGazNjZe4Mg4PIumd3VxuZReczDRzETax
AyPzqGztirtuHv3AOdq4Ng2o1DSJLeIF6KLlbdmyVZ4Z2+z6Cyi17qGryIXJfpfjEn5GDYGCD8Sj
JmQSeanV/yobbJSYrqahcKMcS+Vft2xLp4+0Um5/w9ddt5+Rj5YAolsP5YOvmji42zAt70OxdP6b
DbxN3fiN1xEVHkymVM8ZlRaaa+8n7oWNTnnmdzbrUn2n5AQom2On9PSfdOYfMG0QkmTyCX1OuZtD
kpVPofWyv/PUMkOHSSruIUAb76AXWfw/DLk++Mk0vZRmptHFjKl2DsWiajyShMEyWobTZNgk5UQb
RR4NvV9+YHYNYb0KJ4zb+0oU6pWFcmBGajluMEq1m311V2LDn7IqNeWRdkrP3WWtGq6AKj6ChqZo
hn+LU0zyZagjK589igP0Lqu4+Ne9Tgz99hUva33Xj4NCKejR9MzeCZEV5lzLUj7IaSJfehUbaG3e
WADrXWs8DddAhW4vb7IsCO0dstdCvE9Ob9MHpi23erUm2oZ8m8PBvFZS8TCR/OYztgXW+H+gXlPv
sQFkEf/KdJL/5gQJ/oGAmj6o9kvkpmyzBBVkl17PXrADadqcR0afSRzGtHReMsNTQuh02JTKRZpA
yFmRC0VsVS6cGeNAOpEYym8oWlYyYQkAmNdfUwk7s69GdE9OnvQobr1D1E801R5jt3Dnf54ZmtA9
wOj1YXS3tqWY8zGmlYCSdm/Sh6zwnPm9iRxpvjMgpdTPraNXLZnHqJ1ed4prHUyZ66mC/hvXQbwF
tQMnvptEgK2pG8ox7fY1HafypvURHf1EiWdTcc1s1HlnFD/aXkbtjF2/T8YubcmD1Tj+E4IvBnUx
iScYi0Qab3/DZe7EzrhB1yNDm6Ga9l2XJeZ3CbQVPK2zawe1X8dkjot8WiLN+Bt7W3TvVMy53x3/
+WrvhnxDS477RZshJ2B5vRu9IAm6W3ZStt1c+jSefkV4saLxGCxxtSEAKnsgC9reEtHrI6J2MLDZ
FXF7VRBi7ScMltzeRg6s6F/tTS7MZFy1pqLGKHWisGNWSFDLQW41fHYqbbsq9Q6bF0vJ7lROzoRu
dPMc0IZTxy9TtBfOExa4s5S9v727YkmGfTBOadU8QxZY09+nrp907j7dKrX9F3siXj/aZEZ/Haw2
bv9bQQRmdayCQJTHIa1WNexGP9rUVWxQ2ETUxQScr8AD3WkTSxY8D1vAaIriaVI7CNGf3JmNj5BP
KUlTkGuIyv6B9zfJgbevTZd9Oll9RTXeyqsXsZr1R+7ShOCJYo7YT2zAOcE33bXDf7zMdXh1J78i
cNYEJjx6pNfz9jcqKHeLN6bE60/ZP1G61cfC/LNOMFxlRDR+EyAwEKchFFv7XMQj1zVpMvqRwySu
L5BbXfSrSau5eDBuu0xXZ3AXe0O14XT0sGZ2e8Tj0aHmcWM2WVT6VWZ1Q2FJUCteUcFY8ZNPNDmv
HWd2f+Dzt/Oh6qTX7hEmBQcvdrf5vggBdD4iscXDXzRf/pcK1i0FWoBBBdY2aXgXwVKzc0Bt4D2P
NZIrr8/a53SoModQr9iNY+pkXF9fgRrb9xKZzfyQsV7YHcxooq5lX6XV0Qa8v4chgwXOg3ndBn+n
Sj+JXk0/GTIMPHcljREg/cH2vdl6crNgeXd1Df766KB7iY5wzEuXk6kVWQaSVd0qX83rrijaojxT
i4vVxv1hzHNeHucm7P31WVHdFL65JnbXD1em2AUsyWwz4OhiX1ffW4i4Hugs/bN4WX+aDJq1QMTJ
JaNw+AgiuDV4N9toIjvZ5VUCyKBwcKgSEOzMJ4o34x7b9n2fIZqLtjKZzpIHwH8pmgiUaGiddqeK
un0cw1TFDyPTLkNLOc3rASlZd9M0FQ7FmIj9y9hv8WeUrW55QLLhvvtxsvwS/GZH4p2VvQPljtGD
Jq5+1ogEkq8YbP6/ouBtOa+NNHLvRyHIYOIyCl4S6PcQm2ayPIVVSD9e18m0yOfIXe5N49TNbQ0n
y7QRdPNHOGTBeu+u2fAXLm/96oqEYr1sKEr013MYwuqJZs8ygLXUZMWS7kimL6kUCaPkDMzIH2cm
YagmflkirzanvQ5tSuau6JYTCdFrvVeVAYZwf17k3s9gQ+yg/5Zm2jDswKdzVywDsf5p6Dc/qf39
dwtR+NUTyLL92sJI/bUOavGnum1Ucat14+hb1zpLdiT0r9IHpJPbsM/k2DGYmKCU95GlUXUnK0CU
Iw6i2nmOUXhIGtIa/R+U3I/S+AeupwBj7WcQ/ZXQeFhv4eoCJkaQfm+qn1KOyAZZn6deGjRcqJFb
PADg4gXCUaSa8Z83lcI7lIhZGLbcbM6avYxs552cQTv+u9sXvXrlrUoMCa0WgMsot2kfMmBsnfOL
65LvMRua/yqvVx7P0DaXxLiaIb5FRcZVXY3YaeKsUcluczz/LLWqx3wuARamsR+elthXgJsarUL1
KPw+FM8AVfEzEGwjvmJCdO7duV7ee5q7n3BNohP3Ys4HvHLzyNnvzK3zLDi7nsJiFckuSZYoPcRr
2SA8TZQTVreGfpL2rQkHyXEpSic6Gxaw5Ezjs3CPSQw8ckTjVZGl6xo0Kp1No/ASCYXKJ2lr1/5S
/NNV58b2IedSEsrUjodq0fTLBEIo/4XOi1Cup9bvtmDf4AV7FFPvEi+ILonnausMri+bWeBZ42co
V/Jo6ZP+obRNWfxto7aO7gCEliLdxQNRFjkg0qYOgYqT6JoKRuOHrjH60vVVEEJCa8W5NNfZeDOl
1rxQRqLK3In8kWx91cE69FCcp87O4pJ0nPTnxc6jyYFN4wqCg3PodrDj5t8iIHWbX6Q3S2TtEtMB
UvIBoPI92uY+PJhsCPkxFrNognIrPkVcddklngv5K1tN8uJmcfbmK57k3eQZ1/ln16Hkz5Esvv0p
0H9Td0n64wqDteRlMazi0G5AxzuHsSz+9Dn76D+aM5pNnlMTR9th6cpRvYYbzP+xpd+n+JKMGcnb
NkTLkxZ+e+sw6jyPQ0rmHRQOv6+2iCwcwzwnueuE9QhwnNiRp35upSofQ3LU3YfFQ4l61xaTczd0
SFq4OaW9HxzGKvTZdUNiw1TCqaD9xPnUlW17iBKn/Olvn7YIttwTwYtEOXfpqRcQj7LT5c6wJeQD
yzRuyijOzlqi8Fyko94DKmOyvKXw6GHw6NR5jDgVy/1WT/0fNhOBAECFTF09II68Nl2r24PsjW0R
LjV1uSNTfOUQk35GNHKw+pxRabn9ia3Xo9eKxvlHMO8/tuPoiqduqTVFKElf1hddtupn9udVyTcb
AC/ZJYie13iqUF/7SPxOJdM/zsOksBviF7DKX2wkWX9Q2l/u8aVEV4Lu1CVjXkBoQblL8Cx1vIZ7
lq1xfCUrCCFZYuKufamGwpUHEg6Q7KCfXeu3mMyDCfHWsETVHYK9Gih4UVPxD/Kgnv6w9sS+lxdA
reGRaX9zCIPwu3cHQdrY5SSuLoZO5bTmRmq5lzmc/SCLET7CZQ2nBfHT0oMzdz2EozPz1A6NmKZh
N1eOZ84ZC8eHlHXGT1D5yA11OiAoooKN3NGD5Xhrr4btMXgwlPu5FGSZJX5cu7hpz0oXQfC+NpUw
r5BUkwL75BvsmryMkmwjRxgYF1I3jMBl7SK9gmzqbYMOT0ltfeMGoUW5MmhYT/IHB6EdqhYp8Kqg
N/eWPSCmuBYtsPepiIGNzklYy38GtTU3ibd668WTZQmyEOlsuCtnFQe3QWxG5uGiYev85OUP7aEc
UVYeBq9jhw3bzl+OXVHL+DXMJOEEOYOAiXcyxhnH22RAjOpi6E5BGrPpEcCUUGyAlDTju/erjZda
6OC/JOjBCFJ/WprzmpZZd4u3qgRj8Ro3PERDuPq/caJOXngymFL8d63rylDwgtj2tlB+171sTm3W
K6ExsbmFYENB3riRbr7aiRyW0zJy5b774wDIT2GkCt/iFj0CEGkQLgfbtIwBOdLXn3i0KYm2I0h5
Md1Q2WG/xqojPi7nDOD9TtAXIxCoC1FeEKW0zgvsPnJIC9BmnpJ0cPpz2ER1cPRFwk/ohQaICzGa
qXcWudaFL2w0/+F34h2TgK9Q0QNX+280Xkm446kcgwf6JC0fwEeDMsw70cbNh5fymXain931lQXd
HMZJukbAYSSbsw9NNah1X86asdmZC/G7o8MMwz2Zh4HYg2NnJMO2/ZCgk6cxavoFiDN3YJz90OK/
EZF9aDzdvVnHa59d9AIXSjujU2CIRNULNgaCXuvgVmrXP1bVRq0N7ULLM0/ZepWJ6zwW4LDLpaiL
umbmpJssl4R4q52HNPRQI0RinO8Tse75c3tv62V4G7Gs4bdoPJmgs3DpqC2a2JJAjAr2lCGa+V2p
JbprKhV8ssSRaLTxMlNI1C7WnfZ6ZpO5ci7gEmE2u1vrTFb/WCjDmhtQlfTGqsZBdRdOWfTddWGs
fie+Xfy7llQ4aH5F5Ng3zlSQ5SWS2xe4xBqcdZxmfIQxYpvZh3Hff3IGuO4DmYX06aKxTlC6ZOGM
/TKKA9N+yqlPwh+oItDxAZottfGOh7379l2DuZ7JtfMEbdXtFF5qvjr1Oq5L1iAklPRGkOgAYOUf
Qt/BjRW0HdpA302LaMu1mxXunyCAhxJMOnOagltx2okcCB7Zy45CTVfuRuEWwL/8UkuV7WyAvvEu
m5WO0C0CHzq/+btLeFlDxiO+xfSu031Px4cO2uJg5Cpeg1mWH1hyABjDMjLJXmsbAZhlYZjOr/Bf
obxVmVN+iaaMf28sdTxYnogILl5dxMFyA2ebBybCdlu2BDlymp1TU0XfDfJkdvVx/O3jmhiO3ZjQ
6oZddPkW5UDOe7yNw9lWWYhCSpbNdVbzTDr1NHfHbbGpfpbb3DioDSpRZnlRDppOmEw2nw7sKeEw
pUjHQxhm9kS4taFNvm+Jj6t/BN4MKp042qKqjsiCHLmL1zj9QuATPqtiqAgBTKCe0tJnpeCHheXf
6HM56tlH64FBwR1eIMwY9xyRuMCfdNeT0tMuQXGeiWMu7gNnc3+MdpMMkPK6veNcQ5pH5Z/ejNWD
lDKhI8PG0Us0GCdgOXLT+o5GszUmExZU+Fs0CRabTVIBqX/0MzAjkHc3IVBid/TriOwVvsDt6qBh
YIRpzHYex6h4bDc0bb86NqXHMFwM5C2WJtKTxnW78+uqSY4p/OJf7r7J2/lyLW2VozDd3txm2C59
gRPv03fiaX6OZjTDRxcSXTykTdq199vPuXFJMFf9Nk0W/XJHWkTZ+1leTktX1Y++yBLonLqhE6oM
s6oQO9GIxD44ziCxWlFyAhizjp33FqpwWABWzdR+Z5xQ9X8YopL0HMXoOWOQvoq/KkmR/gWzFa3v
ol65L1wAgnGP1nEMvnw+2KPf+SPaEwdE47ghwcMmEsyD94IlcpOPDMZmfYaKoGq8puDyXwpwAoiv
8Cdd1JYSm0pHnP93QVq8T0pu3XuJ9OoFgTAP2eg3aqPJTrfDr3Hup/6FgqB6uWP64ThDI1QbYgwi
/ZfCTi6ugIieQ5tJOBNdDTTyEuzjOASxZhjErJe613SY/M9iqnt1k7AcIpkeZPltSzS7FWLf8RRG
rlCPDjpUlTuSFsf91I0rk5wR46XetvHddAsz14IMtniCNBt7lBJOdY9RTPxbA59LqJu86IaRFRYU
b+IWX9A2L8U7VyAeK8qaF7iGPl1xlUZ4CzJRF80VeXwAmNRhjCMdThGXSexWk+2HxoW2boxt6meH
KhX8mqGy136ShHD4uk0YO9xo9I7RQhvMY+2bUf8WuD/DvMY2VO/6tMDn12ZRzMbuzpuf66mgH3o2
Jdw+uSx80CWOpmszo3U4+F05DDdpgbeDNABnoLCmSDvQn0ji5Ha9ASWls3QPhq9r2YVhP/bU/Vn7
It3VRsdUIRCfIJS4hP9P0xWDr1G12Nn7FHEdfTNEQZXbpRuPtUIVd0RA5NibDMfSvhiC4EsmiayP
HtguDwYL56FcWx/ryTwPbw7uPrtP6bEe0DAmnBsQFD2bKbEDQ8H/tEQ5KEooKQ8DBkCFwwYUGNmw
oC8RofkEYgmB92cujuFaLPew7ETpEIkha3o8ahZNiIsY1lKk/e90wdFy8GdjH8Q01/IwDtL7Fbtl
8NHgPvlvnUNoP7KiFnPvopOuP6rCAwPyLAqujAz/fy4qgEOo53b7rpzWO45TOKcP6eLB+U1OO99p
gSbyZnYd93Uci206lJGroOenIakvpYD/6VnYxNSQiVvDj1V12eoTvqi0+7VKmXmH0Zb9FRWP89sf
WBCPmQzp+eEqd+ZdgxZBHBH6Rl9DWcT9iQogRBhlunJYV9rv3NfGi2PvpJeOLce2zoYNFAXOxlXZ
Sp6w+3V2ipvRLiuzwjAxT6PZjrzC7mikNuoOBtzyZWcaqTPZrfUSocflwQehxMJ0xDMa1FuOVQK1
v56m6OIkVvl/O8Dy3dQW3vKMryqZXoxJGdi2nvy1p0St25o3ymndg3TT4Dax/5d+kWXyAC2btndd
4fCSA6wU9XgfjapeJ6rBvO2Ijxa51opsPt2T5rVQTIMFXO0RiPk1IELiDgN/VfR2dve2TFzzB+Hc
D5RXidph3hv6FNMxFu67dlRL8CrBejJOMhog0WS0jX0bSraj6jrEYwDfIJWhh6IjT8aexs3y0gGZ
NtEVL7NvdnozCt1ChmBueV4ncrMRwkJMdYUbDuuujqiOuQJxpTSpRF1E0cmQJjDjeSSk3m6HmQPt
eeOMI2U1dhFm7bACbPqRZK4fGiWJouzFla6e8nUJ5/VOOYP9iOhN/AnS7Zv5SENU6WeEkkE133tt
EsVLzhmSMAPHntn7o8Py0G2j9ytrtb7Ga4p28mdoDHYxXt7fUxanb5YT7ASQp26YUO2TXgOkkmtN
woptHmb9MxUnUfifApj+K1CX3swqDA82TJhKBxhPYHCkqrEunAOOPIMNLW4evY6lq49QAkSphioy
U9wdoq4ZUhz1xQzFl7VXWw7pyyLC7MQSFKELaPyd53NIV8j43gVHotipyOEA6yKWhQSr7E3or+s/
aAdvV+sfCmsspA80HbePkuzqx41CVApeenmMW7Rn41i3UV5PBVn4UIb+o90ce2XbapDP/HgB8srU
4x9dsFfk5RCVH8E4YNaSFSVZ62T3oouH11W5aPPCZX2DvdK/Yx8jSt5G0vtLriw7Z2DgymRczS9E
ktFFHFR63QF1rDwbvTH3fmr79z5A9c9dnVCJ26T2tlJz+xq2g/nbECagdyVvBd0qAf+pDafh3ZZo
5AFe171OvHH7qIzbAfJzTp5wkHifTrWyvdVr+LL5VXdtXAKQ847eyLfOoslCSNufqPBx7lJGm/Oo
EDLlFv3t+xD49bMyVqPMY7Q6hhwHgIG4t/KGTrMX1+nFX1kaeo4w95LZ6q3lvs0C79fgjj/XVrq0
Ry0cxLEyUA9N1XDY2NbIP+Fao4tlyxW/uGkVJQTbtl/kGn/5jssMjWYt3REVw/2gxuDGAHpdR8/3
34OwXR9lgnrIRdJLN3QEQoB6toBQQjv5JDTmEbwK9WGOdY0p2hePGT/i/Zhs4z98EbghAlyqmlqp
BEtICsdAUcptPKQAGAT/re9Mo/p+ant5Lj0573Gj1q8TYsbfYvHiPaEy9hgL0eH+QgVDWzZLuD60
jv9TO9sv432FOz2+RytYV37ueJszPPtm8v/Wxo16mAAovT2+Nu0eaQrcdl6zei9dA1ZneE7Wo5sE
w/IHdJN+Qx+ycDhi/Zze+9S+I4pHjxFgCVB5zFV2j9OKyvFG9vFycIMaM7ALxi+u5Bcmy66oldqP
tpbbbiFcFzd+2Q1HGaD+IspSm9PGKU77cjt7PwRGlv2NU+GUR4cxkDeSBewHkw377ey5C4CLxZt8
P5Dpcw5lmR57FxnBTeFM2JKgQJ8xySOvtcHg8iwndFtQQC2DYzbOQNGVo4Gu2IZ2jZpmjuh5Onjs
SQ4TUtectfnROPyYY4+6a2N2pCxs5h3n2rxfsCich9Es/1UWLShoCxwmaFng8VBn1OkpjK9UjIP1
KKdXaEGC2vwH20SohM/KgKYbJpCctLBmyVWmQwCWNBaTSVFqDMm69nLQLZQJXWFyZ9FF84iNfzur
YUHpU6/ODT8XGo3F/gggXexFcvWGQ5EU7SVG6nNDsIG5DUo8K2uJEmJ0V+4D32pQ/pq8evcAR4f+
qCDV5hOy3oz4Qyb1eyGi66vlOvqvDKrs0PlB96DZOt90Q2DVao3dzd7/ODuz3caVLIt+EQHOQb6K
minLs53OF8I5cZ5nfn0v3X7JyzIl4AINFDqrIJpkRDDinL3XrrJdJosLoiAid2s9Jr70HBl28XtM
1XTjN4QsiU6qckcVleaIyUL+goyl0nGpeCBTWyn7leJafp08QaXaaMySbcmEKMkzkHnFgVJtAquj
EeupEr1I81vdeTmFUkuBJh3HSMUiY1dTGdryPfIeajGOr3auZxtPjaJXavvWS5ui+qatE6bptiMC
LaZ5E2Aypmr/VEA+YaajqP7da6whUq3TXcdF83My4onusZUXjkDMsAJiNqxRuXSErGWVHzld1ElH
maLwuurlngpppSqujzceeJGPhttS0cPsYM7kKijVFGGqOmhS6DT8w6WGjjdy3QnazIeOgske9ljy
qIW6cCBvRA4mNzSjdoEsYJD8IqJoqkyfbIrpbNq0dUIOELCuVJzjE1Wqez7O43s4GtWTVOKvxAuQ
x1S9CiTfthYNO+BWtrLtS3XyDzEG7oCRXSl3nN0vnRuKYCeD794bxtKm2hZtHTR7OzfTb3IPgpd7
m/TLal6p+SPNKOtEUaOJ3vyi0XCxaxEV05yKh6YX4oON9pSy7iByd8IwL/aTiaMMZAk+w96Ayg02
tx2eOErw6IJUVqc1ep2qBpiKZIGOuWKZtObkRl+zs6pfkrGNUmRQKjW7poTvvoIxI/ydKWfdtMJA
m6SvUql1kVOHfnVpQpPL/TPpPaBJbHsqZFICToX33I3UKmVnHItQ2ypalpYYhOwh1eEmcCr/2YVR
mf5pUkEbyzdhhxzGy68fS0IEpf2ISCFdI2EcODxbHJMuNJBMqk6A+BT1O/Y8IZh6IjOKJzuTA52s
Kz0eu2Oi973Y+VZhpw7ltZCqN59ZsmIbRaDpDHtR7THYZk8wKOynqlC6l6YvBnVTiZHuMpvcIb2T
mrTtXZxO0WNm99X71Jlj4lBl7MOtZqa9t02ox+7zQi/cMIvRISsZjn3abkg9B6amE8Sl9RY2FRJr
HW3Hz1D1Ru+o5WzZPyIYGCZSYOh0CFPG8XPkRF06RtXXn6gboQZ1raqrLvVcT+zkMDa8TYk2686P
lfBzQH3/rEmj/t5woKAjRH+X06gRhPqxxUZMXF3RQtqAJlRZz4ns9+Vz5OUO3c9k26YsRoVlu5zd
yo0VcXTeWuiQhw1YIeSr9FObp3yQla3aTPJ5xIZ7Vze5QeuTtl6zwy1AAS3xvOaVjl3EZyD2PfYl
Qf+nMDyUc7lihE7aGu0h8hSjXfU9GBvclOGv1vQNeTV1Vv/Z6kb0jIWyv7epDMXr0ug5a0AU4PSm
5sbeU7QYeHLlFW8t7J1dJwLTTT3M0gnpZn/aAp8IOe59zzItyfk25ffOdmMJdZdMTX1WULINm8Gk
LRzZFCE2gccRzdHVCNOWjcYxI8hka6HzMo60X/nfshrl8roQlijoAdGYWVmcyulIU//baU1mrNsS
0SIIBjavTG0Nv3uRskTZ5YAQtVFy60cwIQ5fYR0kFaokds7Qp/EwxPTDKCf53tGr6KTBXOw+S1H0
2EjjBuxza49iW3F82xpVlN1zSgUzQQs3OebRkJ3KKunPSRqXR9PzgnOWRx7N4kZ7FamkxMeIwuOu
awtZOltNae+0yAbXIRkvipyPB93TjTuvJI/4GLMzAZQw9nsRDbX5kJWeXd9RDmAjg4c3Emq+LscB
cgoFQ8DNBm2Lriy8B1Tw091YMzEpyOfbmg4KIByacoAG0iOeLJ3zXYZ6MoChcBfSgSkcvivKd7iu
7I29MEh/e+jwaJsN1XdfbxLHvvAanKxMxAfnAGVDpRDSJk3J+zKoRrrDincJxJSaVtn4WiQTIKoF
8alHJrPLVWBJcmnU3wbcm/Ih4mPKXrIt1m2hGHu9byvCs6Wksda5iCVQA4m5QZr8nhg4rUylfE/V
QjkrcE0w5k/9jowM46UN5fpnOljVQ2UCMWBu5M/6NGnPQQD4hs+mbI6rZFREuCoHScVYG0f8nQna
nU3QWpWBOCz9iV93dLV66DeGwlGHMLhMYVUdNbVz8CcBxBmxoJ9RqnTCQSBlHdOuHKieQP5i62cN
1YutDumW7RClhiLu6x855I3TaF4oC00/PhtKnphOXfBF60TT7ep4Kg71oNvPk5SZ9zi6jWcO9NKp
KhrdVZDkorfnRWdHuUEwV2pFFu+wAwsZ/lac0BcQHLgHSiuEPiZJ8VlWcEN1mrocOf2h20XQNnaY
SvjyjxWuLE3DJzWFTb8PqCW5Vub1a4tF76cBA/fFMrOBkkiGNVfzGhpDGACdIO34Ivcj1qIosvdq
RBNXLjy4I10Q5R+1AUG+pZqOkARR3M6oLGafJ4tipCovd/4eG335Iio1fpVxGa5wZEjgnAr8KDVG
yjWeHKlYdTXlz7zG8jZlcv0E8cs4WUoJ58vv1ZKiFiXBVZK2KufahgyjyNIa1BPGJfNmQg8ZRISi
SmmClLXRvcYdIlhVWaHZxwSwwGuVhZcCv68F935hKqehFf23upR/jZMWflNMJXgSTRDfm2ZQrn2V
s58ct8kerpt5p/VVvQUGYMLktLxiX0Q6oCrAkysoG+Vl3aL0jYrH/+4FstpsGs7VwNciFMJIRFCc
XyalFncfsjIa72C+pa006NEd5QUcf0qbbISGhsjPre6ClgzkX3x4xU9TQhE7MlLvKWooaJWNtj8H
UjV+ttLgu+3URBsczwoi7pyiRrkHW0k50UnDAQ3NIVGhqYxbG+pzhFs4BAL7I4pytThFfKwCZPW9
UdZns0crmqz6uEx7KoiSMDzytOKc+kHS2KIln51GROTg60+Td7qzMssh09mmdigHgG+YXbS20wdO
UROdCcDfDQ4QTs+w3VUqnQkrAQGi8T3fV2x6q9xMEAvdTVSJImk74ZX32f1Ofry1JmQbTxJaifz3
dfzfAjl6nnI25qaGilzTjpSpKCZWOTRcv7fU1+s//w/Q/Au24DzirEKMZXZxqR+DgdU3VM2DTcBE
Bi2g/WTGNGsGXUAVQnmUIvmPYreu4eduogW/gsa+gXFcuscZrJQjnSKSJFOOdh/Bi8MmuK2Txtvc
uMUF1KaYs6MlP0ZcjxswyuxXTj93yGnWaTQe8ac+eeXkpmb7k6PhYzIOa3+wMof22S2Q/Nc8dkvM
wKNxnJohPDsVzCYxqFLQHBXktitreOL/rt/g5ae+eoUzlCjG8lT0Y6EeGeQfhdk8mXK3obe5uv7z
S3cwA4X6pdbEKefTI2vZ/YTKHHWw7todB5IbV1igaYrLi/sLRdpCe8IY5VNpv6QrjZOx0pULX1t4
3zJFfY9H6cf1W1m60AzbGdTofmqr7Y9m37m14u9aPSZAyA9WVWRsIz+8QXddGtAzYKcoYJFRwByO
eWpp97QFywN2/3Z9/S4WGOHzMLOwU/CO0Zg9ktcT3ev6YzOJEyWGbZ9ivh/G31S4krXVZv3u+gUX
Btj/BJWRClM3St0dvTouN/SEjQ07su8yWpIbkNOFMWbOVgBMGkrsh4FyRIr5q0Z5AGl0xF7fxZ8o
S6/fxcJLMS/X/muUSeU/PNNKPeqt+T00611O+tD1n156QLNJPnokvqIdU6FV0cmOQrTuvJpVXtwI
KVj6/dkMN3s5jVQVPX+eej9oej1DtNwLPmc3Hs3CvJiHj0lK2uRxXBnHhq+bXo/HMNZ/jW36NoXy
N+hl3Y3rLL0C9d+vwJc8+jBVrB79ur2nlPjOMeLGlFtA9M8TxyolR2oRieKYjbLVrvOhVUHk04rO
WtFtTc1SKczZ0596yLoboSRLb2U2y3XApYaeV8XRVOI/nRGgFpaNnazeytBbeCvz+LGhbAGcaeF4
LIFVeB0St2xd4ZrXknhTasrm+thdiM+25uFjF3VIVCtZcTSiwbXSZm1GtaOEysmn2GI1EYaMaFd4
bMSz8NAm8Rb1PJ7aWvm8/gcsPMZ58JimYTJVEeDSlT5B9lWoLFEmkvpKv7G4LKyX89Ax/ABWZMgX
toMc34OYPYSFfwcEZdPnObXRgKAK8PS68XD9fhZGonG5z7/WmbQsoE+ERsFP5+yNYRYra6pXhz6r
93GrPJepfmPZWWKqG7N1AYWHTqi9aI9N1D1Y0TMiG0fLlYPW38Gl20nalhoW/av/Nn2N2U6AjcBU
sjXqjhlHBDUYPmrR3IiUWRoEs5VB7fERRapcuWmvbSUSwgdSIrUo+7j+TpZ+fvbhx2dr4wr1Wzf1
c3Hf48lJapE9Kv8tec4yZkuBHdsxJrKwcyNtOBZFcOhTn1MVAWr9rQSUy5P4Ypc3D85C354msTG2
rom9yvFyJd6EHEM2Nv1kD0ygkVpb0xodrbY8p+ZQ/JTY0jvg2831R7iQzmbNY7VAZ0LgVIPOhU1p
nmgaUUjiAK14h4F8sm3PeXSLPzdfj6DQVigMsV5HuGfjpj8hPX/0TWg2uJUeMVu93/ibLs/3q4cy
2zdgeilUcg06t8GsuRm0/menqYx4czhP0aOiUA0kLGIVKgWmYxH910cx20rkEdIpbAed6+c/Iygi
L2U5tGyMxF7Tld1Qji9yfxhK9Q0WdLJGuM5+IDnkMZolz/DiS933V00JYH3jMVwm4FeP4TLs/1py
BuClnWQrrYuUTNnGmeE/kjOyoWVNlm1W4ralrnvopw6Bfxd+a/3noj4UtfkCh026sTgsTDF9thbB
660HSclBXo3UPJFj1kczVZWtJfCAXb/PpUvM1h8iCAqzHTyksWiRjklVB2syP20od5Vx41EuXWK2
DtmVTJvRlHrX6GSbL9LY7VUji1yl9m7tdZdWbX22GKWg3ku6oJpbiPw7HopsY1sjgDBNpmxphT9y
lGzJuLFIGSRa6Pqju4zMr0bIbIHSSoMWic6jw5uSr2tBf14J28olLoAMI7npnOvXWdizaJdv8F8j
UTAvtMQ3ekYBHJvEjPS3OEx/Cwl8mgwNdKuNbXVjOCx817XLB/ivaym2Xui2yXM0k13aVY4JAEtY
7FfkpxBLn6h3hHdcv62lTZI2W2jqXoQ6dqDRDcShVWp8KBP6xvhMI/BXeemtxWq1kVrVbUrxHmj1
PkzYtFWhf2N2qUs3O1tyoGrJA5LExu3S6tdkRliq6N8puyJqXVAwMDIDx/Bookq/verPhTQgE4GO
4h00Utq8JMnwIafKEzXYQzSMd34VrSnPN6t0pGFLyI7DF2slMaGorUYD1o7hTO3pRijd0pDXZguU
bbMzBuDWuxNyuQaRbCaZri/L5PXaz4i7v8lFfh+pIeyaVv99450tfDG12YqUSJ1Ul3Ag3EgK/rC7
IB0+n+67vtyOE4XMQ6dhlkG3olnaBdytryEe34pkWvpaarO1qlP1oKK3q+DwfZSHnxmJKJr+REsZ
5Ha+RX9WCQQLI4Iu0Cbym0CfWOd3bew9ptrhxgO4LChfTHpttpihg0VGO2mdS7/hZCGSaV5CW3sn
Q2Dvy+hk4UF4lvoZtfg2aYPfetlLQ3W2voEeLRoLwZ+LHL507TSGe+QZuF59eIIhRGwcqB8hpV4n
FmbtqGP8MCjYxiJauZPlubJZbZQJYLcnMv9IQ/g7xMD0LgjqGzv0hcVQmy2G9Sj3ZMWaHcRI/NwN
kAmCbPKD7WOIrm4cDhdOAf/M478Wp0zxIxNgAmWmHKxikcoOJizir7U31e/R34RHqJ6PN170wkhX
ZyshpVt85FBd3dzX9HVvp/cjVOpJklwNMO4aOKvyfulrPbCrQ1wMzxLh7aopSB+58Rdc5tQXQ02d
rY9sOxAs90zwvEfNhgWN9p3ypqd4ZRMVS0T3KaTqUxq1VRBQaGuwnfhOkVMNZVG6/jcsDDt1tkJa
ekydX1Z7F2L4GkX9Wz7lm1zI+9IjAUVWXJ7A0fCMP9cvtzCI1NmS1pKNk+Ty1Li5QgA5ye37MbWe
oD2/DfXH9UssbEbU2QIWeLaNft+oXUh/v7U+PtKgeVVK9cZeR1n4WKuzNcpGGpKU4BBcglVTJd5z
HnYqE3uc0q3RGjt+qm6glsRev6toiIzej9rSVn2G4nmE7Ne8t7dOlkt3OlupyGMA3IFw0YXS7bR5
/WOU5V9NcGO+K0vzY7YiaVSStUZOe9cOEmq+2ykXLv8BaAwd/XRUh+3Iv6BTa/MDhunrb29pSsxW
mSYFSdGgUnAlfczPapF1+7jBtX391xfe3Tx7t8iNRACh6NyQuKnMip5UTz10bbkvTLR+wY17WJhT
/5O7W7c2GGLqQtPk1Rtzqu5Q86K4SEvp6ANv3Jc6AgwEuBkOaevGrSkL361/xutfa6cSgxwobV6X
BUUH+c9EGSP/3aX6nS5NT1aZbgv0eiu1ykzOON5zFRo31rGFcfjP1/yvK4+X3Ia40tn+G90TlojP
MdWIm0pW11/a4p3NFg25qRJJ5IbiYmjAsqzEZ98Kq3XQX5pvhXAh273KjXU/yAaKWK+LjpPKWfbG
1S/z+otF+p8e4F93V+F2QbCQty68HOXeU3WQy5dQjbiJ/8gA79eqIh7Mpg+dEGP+SgWNQdMUXfWI
su4M3eRW4ug/4+erv2S28mC5kCGz9L1L/tH4XCg1kJiohE1YENRd1izd/reENJa1CqmXpicaMlv3
6EHX/e+CNOBNnGt/cN2iyGp79XXEjnecZCR615/U15NLmJcp/deDahN8m21HZbfxrI3RqhuJ6MnO
U57Qb/2cvFvlu4Vl6Z/l6q/LMGwLu2r6wZWsKj35g4w7MJJPpHG9qkYR7DvNBj6H4AA+UyPWsXYv
mm1Xjrc6owufsH9G6V/XV3QdyWlrUT2pqIRZZvCjR91ZhfXjf+1c/HMg+OsSbPrlYcD74mLPeggq
nYwZX+o2ZlGVN97VwkZLvixdf12hbzWosl3cs9HeGlKLYnOID0EsKavkosXFBqkU7eH6uFhYHuTZ
PsvQgWb7COUo88FdiPCC4QCSvoUIe26sEAsLrjzbR+VM+aZpWrbscnKOmvC7F4e4ZMK3RtLOUIys
lSY897/uUuXLyPjr4fGBajEgsW3rgSSuAI+/Egn1AP7q14AYs9PjfdBXzY2PydJnWJ6vflgPm0QU
gzuAB6NQXcsPiiHua0wwcEFF+oEEHkG6aYxo2AJMLypJsY6vWjdW96+ntTWPXUfJYzHTCgJRq+wd
Mw14lnM6oTMCkvVNsn9dHyRLi/w8gp0qG8u8kAcXYEUc7xGfOnkJ5YrQvdXlizYSdDtYhr2N8VMd
zGFMRnTQ1o0xqn69qoh5M6+S0gJhz9QcOXn69VOVbYW3vXQGEo3skgeOnhjIHd0unJHIkMDXnCnF
6B9v8XXhSJ0cqvzYEk8li26AgorD0o0BsPT8L3/xX6Mt1grUWJYmHzs92oL8uvc9cINBuAPUcmd1
5Y3t3tIcmu320jyAa92r8lFl4QzkdVtHr7Tfj21if8qy8pzUxr7zxI2bWhzVs31eAky5j9GBcdLr
4MZm2ksZTMfae2+QnJtSgMKtP+GV3o6y+Nbn5a9eyW4dtb9ewYHF//uJNjoRsiEIBVeXFSIA9EfG
3oPAyiCnBW2u8Qm2BhBrCAQoKyoNt/YqreBzYqPa1BJHQIbpqhBEmlwf+18vkDRV/v33WKDDCDWa
Ypd0Ub7mAH9WF31i0Q83RvfSDc/WRxqFKVxJKXL7AvfkxGqRiB04FocQoeu38PXoEfOkeaSVFCsU
Mic64gztyntDmOZQrKkUDwlf+FZn9W66VZb9ekYIe7YiTmXeqZFIp2OqFRzTtefcrPawiZ/t4FlK
nv7bHen/fimllcoVNe3MhQe7GsP6IU2bY9pIrERjc4cw9i5LzDfMgNcvt3RPs71djyDSVI1OOXbN
sPJE/J21pDeaPbXspi5vvKWFgqyYB7cblpl6VtlOx0lPoSJEhyFtbLLxtMrxyz2Zrpgogo1Bjg8h
2+ityI7MjPipGOXn67e5MO+FPVtmDBUikFQqVHiiZh1UwMrzKNnTV3RUDS9glH7rstHBLtKTx5sf
pGF8I6Pj1l7+8vL+dwct7NmqQ3RQbwqNpMo6T+4MA9xw7p3MJnFtDRAZnEXiOMKVKTBc9/Ve5c2r
hX0i4SaE7nZjMi7M9nkmvIS32jOwIrgTjP4WMNBKx5vodRCurj/jhaE0j0zv2JuCjipbV+iKx3mo
PrAtgU8i4+8zoQzG9XRjjixd6fLvf32a0pYQCZkkWRdvE1QaIA2rurjstmolOcDdxTNp2ze2IUuP
7bK2/XWtFuxO3wF0dkE7nIFK/CnicU/i5fv1h7aw/xDWbFFJITNIfXZRarZliQGeyAQbI7yg/YqL
DJ2xNDrCND8K6SfAJIT+kXnjfX29FxfWbKW5VHAIK4o610jzI7C3lHKSsoPxszc95Ver2x//sboi
rNkqQ+YnydCy1rhhOMC5kavMKbMbL2ihXSEs9d9vaBC+3NDAVI5E9QWp/sfWJkCP5HogebbMli8b
+UJSoOyl4daRc/Gas+XENFMJ7+9UuaaJnzjL2miDTfAcI1z2WD+OCQb/bYE4fDOVqkx2km5+3Bgw
SwNytpZIuZS1k+UDP7KmfXuBfiMpjdkaQoPHFXzXq22EuUer8WgUb2SuRo6ZDvBas58i9ZNdUZTq
h8eIvjGMFibjXPOsG7XVp6lcu13TWyu5NN8By67boCdfqA4JW7uxdVu6zmy3ApxIxc/Pl0oVZ0P7
gZ32O2luiPEx6jegXa4/3qWrXP79r+kem+gaC7CYbkO+8aqzax0khIG5XDI+hdBJ2uzyG/vBhfn3
P0rn0e5yJRtztxZqdd8UxbAhjO/ce2wIJ4hgetKtNVSW129s6Rs81zZ7mUngnx7UrqUc5DTbFnQo
V2l69vkSiNjYVtT4/TrdUU6B6eDrbtEFlmMp6o0/YGHcitlyI9o8K0xdaVw1arAidsgc8vtRBI/X
729hrylmS0yJsLomHGxwvZCUa82IsKM2lrUh8yYnSJyI2OvXWRogs9VGodiEo6kcXYBGzyR5gOzb
E2ncr+q0/NmGL9evsvSwZusLzsVIxcozoHbvI5ctWrXXqAXeDWTrONcvsfTAZutIo4smIfdJc8n5
Pbd9d8TTuM698s6+9UoWBvhc+hzh3az6ighnFUEnuJ8eWqa8BeKK/820doDQDvJwozy3cDdz1XNM
JkxpaHV7rC/xEzIN67EwqY1Yjn2rnrRw1pjLniW/tuLOr8pjartB3//KABCt0J/gx7L89wH/disk
BYrUz+svaOl6l1v9aykKPW1Sjbgtjp6imCTHv/QlLO9Cfmza6U0yc7ic4iODKnZjZKuXN//FLtWc
bUUyYrsidCbFkbTSVT5+BsTcdx+Sn5+mBLwadYnix2gYd3m9zccJ/wmgzfophomG7wifzWvtF/sS
q5BZvF9/BJe14au/aDbZLLsOYtKc0+NkCRCm/qnS88/rP7208ZprkHV/MLzOjPlW+zUkIpM6uu+T
bqHHkEnr6SR89diQ3r1LjeZRwFsgNfi/TT1zNvUsRRjyJNCz5pr+oEcg+QYIQi2ZIZGU3iq1Gtpl
sfji6c0lyZZKeucYGfnRB3X/okrRLtfbN4BDIJUKWSZmU8pPra+LQyGm45CDX6iz6WRYdjptiYXx
3+CSx4fIABoivNrG6XUhBWDzchq7/mUMlCPUrAav1IkKMYDy6FXwoIhaeSUpF0R8NfprswVdZ4yq
caQUvi767qcYcFICIWe7PlgP7H3j+0ROSKQwpuEMVDU8CjLhaD1Lh6TVn8PKvkfC98gS9T6MATbd
KYbShtFtyrhsITKpf7GyLN42puxvmomtf1zZF1N88RhDid0kfqvcTVLQHRRIYMD8VkUaju7AzpHm
otHWr/BE91pS9fkKtqb0iyxvseK/6Y6wyY5Wp5MmofTariBQ9gRQnqTpPiIQOgjv7dLz7om13ch+
3X1EowqovDHXIz3MjVE3rmJV3ybITge9Te6lrKu3wAok3In58DnYWNtN2U3xWJayV4i9IoWtDxod
d6wVXiK7ae6SzzJ0UP2keoDPmmkJrR4jg7PLziTwTqHfQgHMXaVIDq2sZHyTPG9nSIC8TKPsziQQ
QqgeAcZ1BHvq6kNnaA+dZfRbLHAp7HcxAGUm18HJgHFscKa0jhnZyXuEhmodNtJOMeThISanjijF
c2ETh5zm0euUpJaDqD4bt6Bw9sQOvRTS2OMNhYSOonrN2huP68mSHnRgug6kQTLLqmHcN0ak7sij
t06Eq/abSBlPEsh0ENYGFEnPcyzefkxtALQ3FACiEMxh57G/3ZuashOYT7dyQtsJV3WI6QQoDHi4
VoE/jNUf7RRgPATiYHwIKeJz08NWcSh1iX7FZ9S1tFoMwHz0krx0sD6NVhuHohybk2c355wReUma
3lg23YOdhSpoJBOrN5y0G/fYbE+9n732zbhTYjw7mxzchImuLXmqIXudRkO+i0iV3dSmgcFAAJiU
FGJwO0KjXUjFjdOU8quikuREVDnRtEkEdcCwUtQCE/AmYfhAA6D26/6uNCZKV/WFA2XxVIv2jw3N
Z50KshUENtxDiwZxXQJ6WfnmP5+iiZDvVv496dNj01hJ9WD7ouZAWVfkhCnDCeTNuLM5RKYhXWeV
rPeVMg53Y4Yt1JdHvHVRzIka3krTaUd/SIxvettCNK8s+ZmIGfNk9DnIFxKo0/ee5CYegt47AGDs
8ZkgqjuDD6H66uXthyB4PdZM+RQSz4zvtZa3rWo/lFIEb6KPTsTzQf5TDia7Gsceum19YVOxt1Y2
pVGtcHpFvIIR7l7ok3VF9shq6BnYzgXmK5n+8BiT6rVNUeY0seZCGfgh/M46Ixwjia2pmN7jVEzf
pouybx2GobGLMGI5eS9fiHvBMZU184+W1iMNceKq7zPKtWS9GSKctmUXaidDhXNER5MdC+Hrd0Zo
q9a6a0HrySTrbaCwedI6G/lYjtH3IBDZGlhh4hjwjX4rXka5FqPmWxjK8V6pMygpsNtP3USFMjQv
rOcJ9J2O+3WrcvqG2cUEIUjbbi9W3lwfoLopBF6WQL1DT9/HlfgEdq682RJeBZsIK9wKMUAyifBB
KkdhlPD/d/K9QWjNZuhHaSXnhddeVma4hZZUEC2TFPnGqiuxtuKK3CvhV7yLAFD2GMrZqR6TeyIP
vTtL9PcS63iR4YPWNAnONIjbPWB64gJZE5SpVj8Us9hncbVngEn3fhlVW08ELwQ7gUMYCs3JqxSa
mFGSiAe0mzmNdfNXkaGmi2stfu6mBscP1PhvWHRJNzOHEDxz1kp3cs5G3unbBqBQYuftTwl6VkVE
Vla+eFX720pbyWVT37gowxi34IiOvkS+5MgrXZeNmJ5iRNRbWFbFtAb2DB8YGsjPTq9iEFSmsrak
1E1obm28UU++K2MzbnK1o+UiF+rGnhDbBnaV7Yuhemh6qNpxk5rIARuMh3I18Gr03LQdQrC/Y632
93JThu8JxY382El6NzoNoeynqO9s4Wh281HVUnbSYn06dmnvi2NcQ2ouUbN8ckbOnMxuJjhuuvFC
tgBIuQaaOGyddE1WUboibdE/p6Qh8rHGLlAXRbW3oVvtpjj3T13SHzpDqY5dZoq1jrPtMRZyuhZx
Uh+kTD7VgVpsNKNuhTOm/gPea8xAk972/VqNtGBriuFPl9smWgY5CcvvgtO0Ew+VvzMKQTafXb10
QaK8y7xTevrpH0S8l6T7wiheCWKb2rXFKU5bW5EqviWdDUWklGXrXKbTnnD1ca8bwAIHM+x3JchL
bS3p8ecFLptSIKg5piXan0AlwimvkBM2SfhLw0qoOCms5W/tmMmuNYT9k2bYxgbmg7buhhiwFelI
Ilqxs0mcIGwbakkhITZRonT3Ugs2qfVSouZEY2ngNNQXzu/KwScEEma8CF5FWQAxjVJwNZkB7znR
B2VjqwavK23AapDceQ9+eHrQZZS2VGiPrGiXhmsCd2tb1ImIjlkJ8A1ujTqUDs3fig9XrmHCshVq
2WmR1a4fDGTPTWnUPvYQzF9yeAEneLjZK4TvdtMYmv8Ws7tnm9AWfbOl3zjuAawN+TFW8hgKvAYX
O4BP7ERtkLEIRUm+6gt8qtKkwwbWAwnqkr0JvVKCMTNq6z7X73o/NCAOUQ+J++RVr71+S1LRI0wJ
jiYgH5OdyqeU3R3BU1rLFUCxcTYLy1eP7ZgDfDJ7GP2IN5cK6UahY0FeK+amtWIkPScrrPRByi3H
NyRqqOoPs7ZfWm/4BpMTUa3OlsAYHjwiUUJtJAFCIndO3RbQvvweApwtbv0xC8equYMtSiohYEom
Z86fRFNEmykf19VwKBoUeyyoxY+oG0itAQ1+ie/s91kdbpvgvcjjfUrIdsR3bwhdf7pR1/r6qG/o
s1NXmRC+IyNNPGdTciQMQVv7Zl8CS0puVAy/Phoje/j3OZKgN4gW7D3OxPJkP7NCd4Qud0+aqa5t
Pb9RsPj6rG/os/LLRGevGJG3n8vxe4+YNLIfuhgsx/RIEhWhOOp/OjoZ+uxEOIHqlJKY6wzwJ5p6
Qw4I+7Nn2ThcPxYuvY1Z4WXI5FZHOtWeO5mc4gzzVqPW6kq5JatYek6zo99UD6UXlml5llBRE0gA
qxgK7p+xkpM3ou3a3z5C8CPUi0C5caxfOOgac+FSWNPa8wSgCKVJjllQOaWenO3/1zm4qplsU9N8
VDFijcQ+gyy8/iAXJr3xP+YSg0+81UjFWYSkAEKHCT+S2IJl2tFln3IfYroNIT4Pg+ECOxMtPCs2
UC3JROsuJMyC4+DKUBTSu4eU5Aw1S28VeRdmxNyL0qoiH6l2FedAFLs29Nl/KfumbAhZu/HQF4bR
3IES8P0oM8KuzrzYU9WWD9HEt6gutRu/f5m7/3u0N7RZbWjiexRIml+e8csOj3DHJmeMCn93/d0t
PZ/ZkjRqhqh7vy/Ok+nfo8OBgG/UH2qTmySp35Dcf70M/x9nZ7oct45t6VepOP9ZFyAJEuy4VRFN
MmcpU6Ml6w9DlmTOBOfp6Xul6nS3BCeTNzLqRDls2RxAYGMD2Gt9TNZ7eCm0f1U5lnvAA0C4wjoA
JKvSeIVEkC2AVCpXFVzTKFzf60RLZl7s9OYtjFi+h8JcG3kc6l25b6qweYGp/48aRZYfWhDEIxYo
abcORcWG54ua8XNAftnACzSu96WV1Hs/g0tsaj0DF7+GWSvcpPMZM5aJcPJHxR5srAEq6ut9fmRb
G1VhU5a6YJ0tI64uE1W/ycEOPP86U40nhV6Y7NUdTH7yPQzlNo2uveapAdMpyEpFOrpxvzx/m4lC
9/9sZ31pNnCZYeuoknwPywq+TRqciXpjjgpcMHCwk8Q1Bz6yqIZJi3418lUJqy6fQw1V3aCCZaUG
P2kJ42NYd+NUf5wZbxN7o0xWoQS9jsoEL1Wuy46targnwo9TbRySZFd8ND6U0jTsMovxRH2TgXAN
fwFkE4AGtJYAa7f24CvrC0DCYeDlgBqXujD4u27KGmZ3RgWAFK9+nW+/ic8kl1gWUau1RKP1vkvr
ddQpT6Ab/oCpKXoF36GC9O78bSZ6nlxdOcA/W8Sg4u1x1Pjh1WIToFQ5SKzbvsSOVwUO0FzZzUQs
lasswXzEQTjk7HuW8HWThNfwFPuwBvL7/ItMXF7W/hj1sczN07M9gNqWrXQVcO1V0q8rjZCZpGKi
rWTFDwcNiyGsgbWGxaXOqK2R9hFV825DlWt0LTjizvTTiXlBVvbQsfE0DtYM2qoVP5TcM+xWSdWZ
3Hmia8minYgDuMBoKPaAJNgWKMg9rEhfsZyBcejMKeHEtPCHUOeIcwTASOwtmryCcr/ukKiwetjA
0wsMtlg4IK3nrm9qc+Hm9C45k3U7OL8GH8KPBDLXNUzo7a5YK9kz3g5IU0h61xq95pqwy+GykC3r
eChHXgyHJrxh0m8rGEuiN8TvoGsjC7IIBVYdAVURq/O9eyr7+yw8/RJNIeSqWmag78F0WT+0PuZw
nIuCuW1m8ANG6IElWlis9YSwJ1Aio7ukoO9mDLe18w8wNbykhHrkFTgfhZbt6ypAlV61jzux9mC4
ff7yE11SVp9Y+J5FDd/LfZkV6Uevh9Z7x4rgCpVI4DEAHTmueaWzemb5MdWcsuYElHGcYQpe7VMF
5BoteVUt2IHH5rZRI1g+607IgV2vuuxQg/BqjMqcIRKdaMjPP//yIQHlK3NAydGAIq+WTQidS8l6
4FQj9WUIhshJAjhPqiF/gEkzDgo7/VXPcm+nqrDMq6y2cC3f+DXUQJqcb/qJqCYLVLAbCVftkFX7
0kQdP4WjcpEUcDylQPvGiYNvvSgUtjh/s4mU9LOq4cvbW1RrRtBnqn2t6Y+NKDckwQ5lkT9CN33+
DhOvI1fXw1Cy5nGi1ntFqAsjjbZtPN75IjmwADj5GAsXuHaev9Wn7utE+i7X1qdpDsdmsDUPNRhS
qcWAMoAgsXPA2IGdMKp3InfMe9coVvBOdFj8jgCIbMhNUJ6bFpuePpfZlS6CmeeZym7+qLVPgY8i
OgkP0EGvmtLpsf1bC3hma4Orj0810YCvf1WwU4SQj2cdAf3WhtxW6Zvu3SD1S7R3gRRH8+c0hp8z
1qkmklL1tNIC7KEG0YF56m1LjtvR/boxwP4x7zKmLgpskQbx0sQumGipa2XUSfplBuOoUMWOII5a
DG3Z168jDd04gc053Eh7tq8DlJ61PyLs15uI7zgUOv9JP1d2p55X/b60iJK28gcrjw7meLQwRZIo
rtPKX6C+Hzb+P6AOBc4rs1y0XoIDWPyCpjQYiAb02Rx+MZwpQM7j9eMKnxY6Ejtr72OaLDv9DW4p
Njy6j1NQEG6O0xIK5O0QVqX44fEXhjJy/Cl+N5uFT0QbIoXtHgfHVV1m9WE0OCBJwxXLsWAfLys+
YUTaBqlTnD61ndfhZLe5qa0RuMr2jlj8xSf+THg6PTPocrU9DrfVWh2K4UBgXO0nAGC2yZVZdKtg
jJ+reGY2n6gE1OUiegHm5lACyXpIYhgbB+TVyPQdDDEPel1uraK9hmX7VWy+etbcxsrphAWgue89
baw6akTQgh2qtE+wp29oe0rg8hsOSXMNz1bUamQ843e6Vnmulocctjpq/tP0zPH2fGef2NvB+eb3
R6hwtJuACe4dLKW5qeDDkHJ+k4HhnAbtfW5qP1Ce2L+b4eD03n2X6891Ua4YC7cwUSjhils1M8Nu
InLpck0+fNyrSBOKedCKsFlYqfGete0+yAsBLSqNV/Avfkes3fpdgppkKPO2HmhWOEeAoShO0+2I
xuN1pfsfJTcfNUNEDo5OAVgcG2tp+pDQzrTY6fGkW8eE/cv81cE2Xgenmx/yCoflPIvWNLN2Y24+
xOpGi1GCl1CnwTGarjySXHE78MfyXoD+CHyFVbHsY+ZBjvHozzgFuMD3B2l8eHvgVIkfOr197qjX
gkmiAKEJ3SRoJimWpjb+0V1jFnucFsU2H7IKHrZxNTfXTHVfKVASHISqhUf4wdPJRymKbGFWdAMO
TdhcY3EMkIn2RmvIKHPoGqGHaoOHjj9rQ/gGxKyOGqvqxq/uR/hzDFnosqNVU2bMrTUne7YU92hW
sRjHJNahs0JUZQBf4sLrGpN0s1HS+0h7Zd1LbQjUnZqeWOZFAitjnv7uYEcKWwoGk/O7Ft7tM917
MrpIcbLttCTwIa8+CKO7KgEByItsi+/Ewfrg2iruagd+zlcGfnK+f5zOgnRZJZAOmR5EvbAO2P8G
YSJaw4r3DtwJVMCSYUG99/O3Ob3M02WtAJBgaTaMuE1DABwuDLLy6p+esRzqeF01wZXet7d5MzP4
JsYelwIm12nLChKhEUsgTXqU2QORsDPbZOb6p3NTnUvRMAaHChDOiB9AH19bUfka5Xyn8+T1WHtz
vr0+d81PDFtZJhAHecOzUeOHNoYLfgx0Ghih+ZINSgouMUoTfA3KSxxoittQA8eq6ARAYWNtR2Dc
HbKxfk+r2MmJCk9xcLlAvEkRrbXcsIWWgwqcjysyYBGh4uQ41JRXH0fGEa+3ICbRhe4pdwTEBv3I
vINT/bgg3QtWlc+B56OspUPVd1eC/Yc6EjgBvmRMWfd5lL2df/cJ/bkuCxU0YDb0xE8RO03QyX0T
nGlli3TwQwHG2GYa1lhheagsuqID6OGVeLFA0EyzR63fGDShQN7xVR+In5S2zeL8Q33a8pz6IFIc
NRSee1pZ8YPKQRf1UXTs9HULDqJf3xs5xIQFUDGlkegwPLCiY7pGQAcovG07Fr8hY9VWRc/Gx0HD
6VJjla+oJbC7pgfW0YcbpB3hSH9r+VRzkGAQFMP1MfSh1S/CQFLwcnHXiHDDw97CtI9EHEi8yI0i
w2Nb2OP/Ov+OE8sUXS7ZLlpPMYrCKg8Ckq0Sa3Y1ttYWmFfDDnhT1xg9FCalh4D4NvA/mzxuH7Im
a0EoNbYKuHpeoS308iYIDPj5ieX5pzqd12lywqWgOIN1dcr3IotQB5ju1DRcVA29iik0B0k/Ewin
biMFjZAPLfZOFGUPqgQ63HAd4cC/rfluZOwZXJmZzn063oIvLk3HsFAFt6bPD1loIIUPBEDpZVL+
bLtYs1MgM1BGGYBlEysqn3mzT+u6P7uuJudMIMkhj8Ia9FCTpZ6VbpJXmGyrCNylZtPlo1NiJtaH
lyz9aTVbiErWArDfHuMN69PeCuwCVROetylqIAUafAcQUXdG9EjNDdW3Wj7YvfHQUZRxIX/QYWMI
rQ9GI2TjPPJ2+AXM5L4I7hR400T9g2HederMIn5il0ST8yyrwGEjXAcFsLzRTTmqq5Cuu2xLPesh
Y4Ox8OCbrDeWq/h1soB43Y2Uq1xcC9pv9REA3PN99PQ2rCYnWajGsdSRROIAWCRA5AprhifAaeb0
lKcnNE2WU0L0hjJ0xcMekzqCvxCrtWtxLQfqaKYZp55fyoI8QBUUhZvJAfwa4xo0JVv4ejUzXU49
vZTTAOJoWSkUfIeCGSvM/796FrzDjdI93/YTl5czGKOpqJFxXdmjts/xmwda/6ggQbzs4sdh/CWN
R91sOYyepuzVWr/FcaVbq/3b/NLu2AQnRqacqbStFQIpimfHyAxgkVFhf0Ig8yShU3Q/chT9sXqp
QB56/m0mgo+cuCQ4yEu6alT2pmnejZDnJh7fFJl/U1fdKsdOvw2FwflbTWSyAAB/bzl1VNQKvBZl
HyXOsbpwAFiuDm1whVW2F/Q+ttSVOlfFMRG85YyhpY3FWj4oe23AtIyahhR1iAg8aMscRM2ZVzq9
koHx4PdXoqDcNG2Fu/R+ce0jLpb1Ne7QRqgBDm3d+GFox8194mSXSVCgmvl+RwNFY7FBevTtwrSD
8b5mqwwADIBURrRlChKcMtyef7vTSa3GpRCggiXdDgH6RoGzTqIzsApD1J+ry7TIZgbTVPeTAkGi
aqFRAtu2r8LxWo3EehyJGwHABru5n9TP1lV82cvIGsWw8fxeEAzboxJSUIry8sH2uitqzMiPJoKO
DGbRMy9hYE4jW2BgX1ao/Ya+0ruMGaKZUi6iAFUITBW+RVqFC2KESyJA7mnTuWR26umlJIRERhsA
taKA9sM0B8XM2BAIgcVK+pmYPLGsBnjze8fNNKtXOqIqe7/Bck+5V7FflaKO37rrIUQIHhDWonSD
Mhx8mQrQeRSlvyMaoCzvfG+eCAhyJgvcZz0Iq1b2DUsOMexnW388xKxO7GOPYBAPn7/PVEtKISFO
taJoQkS5XvRrgyluYcBHcaYXT8zKMnmlizu/Kb1W2Q8RINLHXqZzdU79NTHeTWm8M6sY0jZDCylB
8p4EsN3r+pvseA9iznyEqVtI4501lqGboFHtaa7C5lsUK2w2WDbPn3Lt6Xz7T00zsuawiqHYUHTi
7Y16Geb3hLdL6sEmbXmMz+hXISiVs+F48m5SOpC2FV6nMq29XgyPXk9drICHgq6jRsd2Z39bpsGq
ItjWgMp/ZtaZ6GGyCtHwSiA5IgtA9RaEtBpkRJwLQFTf6O24PN+IE/1MZq8YQqedX+gcruxN41Qd
ilr0bq5CYbLNpFAQxR2P/JTyYyLQqM/heHSkR9H5A6Er5AFmDGew/rJUU7aGsywt94uh4nu1YEvm
wwoTk5gS+nNhbSJfk92bwoxDRBOAa6yS9MpM1FuG97JYcItju6so9reticKlRLWuZu0OJiZNQ0oB
CBu7RvOG+KDCS2+faxbZNSrKU4WAMAv11T3IHwFMsrR0zvluqjtIkQG817jTtSaGaC8Hc68OBqyD
Wb8+39mm3kcKCnFRkIIAaX+AtzJ4mgno0+kCrYUlIRK2vFRnZuiJk3tIBr5PQfmYxIXP9fBAo1rf
APNJHlhSiF9mrPsLEy815N3eC4xVZSH4ef0BCLvVRe8o179DFAXWe2mEB1RI25gFQb+LYKa9yY3C
bkbThZ/f+RtNfCq5th3pWq/TtIoOnBqezeBD7swurSeitwxmKUEwRr0Xhe4xcRJUyPMmRsKmb6Nw
Zu6cuoEUGKyh8HIdyNVD3Sihm+vFMou757IrQhidPZxvoInexo4N92X9Fo5jhvKNKDqQDuAknDCM
C1ihwlQzwjxhlvdgD3Y4lGfdTIo79UGkfEAxcmZ6tZ4ceBhe4TMbdK5Qaqq1pDgATVMEoyg1OfQw
MbPDjoyLBqzwQevcruC/L2suaejTiFYGTKqxD1Ch7oQcmhg4zQ6Gc5jO0H9n++1xDJ5Y98pEFlrE
HIAAIzmUEE9BpmJug+wo+YPe0apgAkyjBSk86HYtzT3/ZhMJoQxoifUCHorYHMYxrb+lmLlZe9sZ
T0HsLysaz8SciW8kQ1h43PS9liLjbIEMvh4hhFug6pnfjgQwj1EEMyF0opPpx3f80qmDtonjsfPi
g+LBOC5V2yXx6Vzt4tTFj+/25eIWFwrooMBpZqo12IpXP5ComnnwiVJfTda+MPC7SQ2F4Y0S97si
L20o0rE9EJhgs/DsMamhEue/Cy9z4xxFwNS7GqPnqCXxsuXPSgz3QxSRX+Uddk7Pd4vPOsMTPVEW
yygN0MRmmfg3GVduPVrd8HjEeXoNYn3TMlI7PDCyBgAJ/hJgs9Hpcx8KrpEWa3jv7Eo/98E0bxeq
8H4aVtMBl44jE4MMH5zHnkvV0B0DbZPmTLWrIFc2NY9alyk55Bfn32BiKMlCHKYVbWu2ZXCTBoNl
G6g+iRLyFLDxinfj8xCRg+El8MsiM/ebiKiyIMdXfRRj1zk/hPDmtmJAcwckjEmBfRBjWHak2lRz
UKOp4SRHI6BiwfFW/BvPGoSTZJBKwZeBOtaQtYs6fznfgFMdXkpIaghzOVgI/g3Jum6pZbG5FhB8
zzTXRPouq2LilvVwiqb8EMM8JGyzxjEbEDwaoMxnBtWnBuREF5bVLSRWlNxgnXYAznzR+AzL+GXc
fAw4GjH9u6gQS0IT6NxQsX2NQioRbUllAyXrl+gW7Jl1gAIbm6y+zQss0qMtrAhQnfBbC3uXl9t8
uMZPy6hbH//SuBVJAhf2jxp2pFUeLWf71UQ//kNBkzZVDr9LBlY3eyV6tcYMuqCE25b1XCeYqevi
kZszX2VqUSLraaCjzCuvV/UDkJDrSunc/q3Ce8XqzVh2L0VUuBprFoKg2Op8L5vqB1KyU8Y+0OLM
1A8kHmwtG3CoF7H12Kpv568/YfekyfqaDhrlyIQgGTmniJ9QCwV6ntWuS1JnLxbpwTPhGsigKrSv
cBP7nWaVuk5q5QVkzAyAZyOaWYJNDFpZcuODJ23AOVs/5B61oGoPr3uAxJ0A7dxcGINkdAqPkFsX
Or6e0sDDsYd4tr1FdV16hE/lzEaXPd+oU31SCkBjCawDizTch5CHiAabgQd70ub3he7/1Aj2NMAg
j/QLu4gciABWNU0vUw8gFjlD7PvuyLrrvFPV5fnXmQjdsvKBGE3i63WkHqxOXYv+pwhGGDIs2yx2
IYcY52o9pm5z/PMvGYSpqAPvYb5wwPnbW4CSxrRSNjC33ZoRcGu9BeXtZexbTZY/iAZc4tAL1INQ
4C9gegFsPqlC1iocRWcy+ql1pCyCyOqyLkTOc1QjGDcUNnEHE6cdjiIyFQXJA2zvU0jn+3Z0qGk6
o2kdWJL8Pv/FJgbTH+qIdiAhwO/FoVGH16RBLW6sLnV4IGBjw0tmusVEaiwLIkyKhL9X6uLgUTgG
YRODJIO/VIYGxhmtsbLidCYHn4iBshICIYmqneZ52D3R35vhWKPRZ7Y4GoB8Ntd/vfX/y/8QN/+Z
9Kp//zd+/yawkg79oJZ+++/Vh9i/ph/Vfx//1f/7W9//zb8fRIr/5L/y7V/gun/f132tX7/9ZpHB
TX64bT7K4e6japL68+p4wuPf/J/+8B8fn1d5GPKPf/31Jhr0J1zND0X2198/2rz/6y96LNH+r6/X
//uHx3f8119rkfn/2B3/7/5/3/3x7z5eqxqXoPo/dd3A/yCjw0xzVIZ0H//5ifZPDg9qVH/B9QAO
f/hgmSjr4F9/qeo/GbMIKj6JocEZ95juVaL5+0eUUZxsW5ZqmMd/99f/fb5vX+j/f7F/ZE16g22p
uvrXXyf7BMHtvwcL0L3TLihbsvNhoBMjo8wSB2SJL43x983+Jxc/DqsvkagdqjQr1I7AQF+gorr6
kYf+prXUxfnLn8wc8ezHd/p6ebMezDiuyM5CmlAotkfmliUnQyiufLzjlytzkkcqTEDIrvDHRaL2
cAUGuXoUK9j3qExxwvbjsleQ9isyDcAib8SNSn5NyytTn/OZnvqu6Ddf30A06qiGqn7crFSwdaDj
o1qO4OPM3tFU00szc6jxVoH1MBoIqon80cxfz7fHp0zqj2QaLS9NwkoUegPJc7qj+rjUNR81WdAp
p8qyM8WaxS22RHB+1PeO1vtrRS1uTLAyeG3ZFsuveosdfOotlITvOKplogDVPGRrGPD36Lu5hP9k
vEYB3zFb+dI5RM54awpCdj2LngeP2HkUuGP8G34tW8ra1fmWmGhheS+DJi2t4YNCdjR70bDK6+f4
rBM9Q9698FFLVSUVRrxJfgxxDCugZcpnEraJcaNLAx6Hvj1M4fDQaYNyam1hwoM+om9mcCCluvbE
4nzbfJ7Anegl8j6GXwtYCsDtd8e0D6MHAizBniXOaoekwzasB1NVhW81gZ1ekaAGni192jymcbYY
YgtQwWrRDcT1sezALuuqyfKlYo4HcLbcMozdgPnL1FcWoZ5dR17nYicB9XZdue6J5bRqsmhzZamC
TDjqyqr0LUdrgVIof/TDU97Uy6BnOy+/zpCZwC3fYW2wH0h2aBQBe6lxKdTEwT7VvutjPAm4h2wr
BKTjRbygfr0w43KFwAO1srEBItup4m6vNC+t1bpG+S5UYrfhgCI/OAOY7/0YuSZwFaOJbRv9Dp4H
sFcrb8838lQ/kWJg1kUs4GNEdkN2X5QvenRFhWKfv/ZnynHqA0pxL4raMm0SjCFgAFFHkdo6zIjs
tEMCV0XrftgM8Brx9ZtQD3BoFSzzjC20gbtdGOxyLDgY6gl4ojxopb/mdbONrWw7YC5DnVnkDE07
09FOLkAw1KUomlV+0eQl+nPb5li7PccKik6GFwqhhYDqeuR2DNfi823CjrHzVJtIMRXDsh+pUhOQ
CLynIaLLit8YVel4UIONlrIZkg8amRha7FAbNZz0CIV1jbnTwtqFv7TdAqCcNOTJTxK4OaJk3keH
LykDkhoW/1ppx0m+Nr3UUS3daUF1Fyp3omhraYVt6j+hmLaDRsGuueqw/DfFRcq2c6jB7SgGJzVu
nCwVK7j1OXCThan4PezRhLj2jkYI3gOPPwT2p9P6oq18tL00E3gK7MqaFG2vNqYdkR6+bDNLis/M
+kRLy5tCgiZjnyoUn9WH5VOAc9EMnkzwZYQFTUwXvaI4tMS8nwFL+cKHtTnGzkB1uNMNTokTdGN8
6lFqPlCG6YVeReFtZvhOQ41FpsIM/3x/mJgA5G0lSGO0wjSsYYcceI1143WkvJ2/8sQEJm/1WGHU
eDCbw9QSXDFLWyhQ0WrvabEGbnImP5gIHvL+Tt75UWh1mGRqBTP2j7Z71ZSP808/1S7HW36ZfuM8
beMKiLSdZdlFux7YzIQ71SpSvMthIR/lFNcFO8H1GvhHwAC0KDe8DtZ6eX/+4afaRYp7RpJVLa1w
k867EcY+Kt6MaMbgZapdpFgFwYoBl5+B7ILSzTS4frrnH/l0+TJRP+1uvzR4YRXcJG1PdjkNsD9Z
ruBttTCGxM2IZbOIb8wQpnsQp5aPYbSpQIKJhP7Q1bVr5j70yZVLdRwyhJ7dlfG6bcMl9FXbUE9d
ppZLH2WXKNFfKZDjFjG1g9LYhBC5hf1ta+5VwKOr9LXCcYAybGD9n9dA9/gLiyxz/0n3o/XMS56O
vZoUbJTW7NPBM5EUlTB3K5alNYdln/gs8qaPkQ/wuQjT4yLlLhquNDGHS5zor7LJRR7gWEGnxrhL
q9ruunhJ2gCul7e9x7F9TOa+/umGkXd4inpEIakXI1QGK0XdlPrMQJh6eilTbNIwwohDAhCHKKb0
cc70NA6/B5AOYxSlXfRR5d0bXRc1CyNv3CX+WwPW9Gwh5dQ3Pf75lxGRg8XcqSlm6jJYoDCwyGce
eCI6yBs0XR9gCwveUrujTYRBAZjIgoPiz8TkqaeWAoTGWFlpIZoDdcAAdiw1YTnnG3rquaXMxY+J
J0hsjTvh3VeVYusesnCYO5+/+lRXkcYmIbqvl/D12jEL1u/xQ09uAj10IszZavd+/h4TbyADY8NB
SxuzP96jXAOiY8bwAa7nNH4TDS9zYkORlM3QYKSKzC0wRufW+FPXPTbYl24Y4OSs5imu27wmYNbN
pUdTl5WGZl5zJSwsNu46sg6GhTdnvDh13WPbf3nc3ir9vkzwuLUOJT29r4yZmW/q4x1v+OXCiprn
rDle2Pcho7ylWINpMySpqWeW5uukGUIA7NAWWb5RWjcQd+f729R1pbGoWlUER1Q8MoxWtXHN5pwu
pq4rj8R0tPwaTn67LFiZd2KuYHnqstIQVC2sQwoYZCNaX4dHP7DVRc0ge2fFBZLEssJ1U/+2116K
7uOy60pHIHWch55hISAl5msfXwcw1L/swtKQI30HM0eBGArNuu7DEOPChpDGXOIHOE9o9XGnG/cq
dAZzC9jjc51Y6cjGJ0HYDZkJvwecy90acX3bVBDkdr5LSr6BsfuFrXLsNl8GoF8HHgyycZcA1jeD
shW9PxP7JzqeTAvN26poAX4huzFYwJOl7y+bC4k0/tIgjPGfhg6drAUcf63FZf1DGn+NAkvWQsd1
BywaGqeeM9eYagdpAGooeFG0GPGiS7eZvvQuWzRQ2bQDuk7ajIUF7k3nAnIwKDM94vTGCZVFozzI
BC8E2mG0XrvyN2AMq6GpHM2rXHhc6z4s9+ubS5qcyvYcMdwHvbY0R6yTsZUE/Vn26/yFT08rVJaK
pkUH9meOMUnyEOt8slIHTANzMPXTX5TKotAYJRAJ8ZHr9cAl0ER3gpfzjz114eOffxmMkUa0PDPR
9G25MMy11ywvu640FdYwfci8niM5Nbk9qofw0geWxuKgqQZFIoPYl99o6aZpZtzzphpCGoul1qSR
GeD7ZcEuaQL76Nl1vimmeoY0GkvdrzTrGD0svbSBmLUb9Sbz56Lpaf09obKikphq5/NjAkajl2oI
bgIL9RvNcmhhsUnNhcUeBYXjACxCfFBfBhP8HHqX0BVQDZqSO3Qg6zD0Z971dKkOnkaaS8MmFIpW
4mmq1nS8FArjvLF7um1q3YarsV1HodOYd33LL4r59A9RpghxhzQZdl4S3BS5OJQzQX/is8nyy74t
WZAneBOzAZ0CBkXeAcbBM089dfHjn38ZdjWAwWFz7G21RsHdjZdgeITKnA23euy0f07kML7/fvnE
NGB+UKr9Du7tMDlFBVvhLzOjcQLx4lWhC/m/7avKVh2anUFVO2WRm2uh2+m+XeemzVDFImgI8bji
JkBagluwrYd2ppNMDDVZmYnC3gqkUwzhgECxANzsMLf4m7qyFBz60SwSJCuIOoNDxQYsmouGsCy3
1Ec4+zUxrhtSkJgKqEcHuEkNM+1x2k0Ng0aKEOBzDBmcTjFfVwk0t8kyPhZKwf0fggRTHVd9pP22
oifSWouo/ZWZD/DjZx0+U2a4WfGedPqu1ZdD/qSP6aKqYtdI4a2kGm4EYISVaJDV/mDK3fm2OCaZ
J/qWrNYsUWBsVV067HIYS8ThbdXldkprR6cX2WcTKss1cdzTFPB3HXZCF6iP/T3Ul8V4WamZMJYH
gKkMO4KzPSxMLltaU5kVOYII4Q85du06nJMoKYpsjfKiVB/ose8jOUzynvYRWhskShY7WTvzFSdG
iiy51Cgby7KhCECmgZPFzuHJZRtp9A/WI9BTVC/EsAN7b4TNxNP5fjf1xNLYtlowtoyEHdGOrnrj
l4vLLivN+wrOfAcE0GHXZS7bX3xZaUhbUVyDMOT1u/ZhDNtfeVK9nX/eiZlDllCC7eKjxg0HrW25
jpSfPQ8XnpZctLGNw7rvva2J8pAFXT/sYBaHM8PysiRTVkW2A1JjkeGyPSwFVLu48GmlZXDv1T4+
Hy4LHtQdyrTPN/BEP5M5ix1RwrzU0SGy4IaZ5ksCH6OZS3/WpZyInbLisTS0v0edVwmHtj+tI8sE
fpjCWxrjRhlhVVT5tyQqbaVkNhM6bKSsRcA/Ki+D5We+iL171I8vhdhZ/BYdF7K4Tag+xOXTkbY7
1K1dRQPcQDM7HOFEGvWLLHrrSmXDgPvh3po1d3W3Nfg6tzYeHKRs7DQuEgp8UKk7Q6HZxFikdQV3
PmIDdW9bAZCZwWNJni9rXO17B6uZmZa87YYd7Jcqw/FK9/x1TxdUEyoLL00rDFHdSfqdj7oaw7z3
A9+JKQGD7NlTbkn4niQfsIgruifWvvhIf87fd6qzSNEj6EntZQVW2lxZZNlaH2a0SVPXlcJHDMVY
plsKdhxeW7EeLpxNZJWlafWx77HjZX8DPNm0M+nRREogKygx49EhOX5VL3oykMwl451hvHndZYf7
VC471NIRDD0Njy28H5phh/rMVvDp/S4qiyYNPc8AHRx7HG0Dq3dkz6F4Qo/uWPazBdTkoi4i1x2C
MKEhA8cmIG1X/tEdbKbLT0wEctVhYZKqLfXjt0xXBiFH+1pH9+cOlyY6IJMGajzwJjViPLVAAYeA
79TmfGt8KgtOhEAmTeNekqOmrG6Q3HlX1Ndu1QHun7rrDQ8keAxQjAU1u0tatkxEdBPCDEShe2op
yxBmclFVrFlQrpk+bDMcXMJvZVHkjUuEeUsV5ioKVim5LbKPJl+XITTrgZtR8OpwADT6sNKK+5mP
Sj/3RE+9hzTy9Za2XAXrAAeqhjv63aLJdTCtmdMV75FHHYH9Jd/XcDycOgHhixS2f2MfgMSxaRNu
s8YEcSaxq3Lf5h1K0jKX6w3giQlogmtIJhYqGVHMA/xforsaSrdyNbsysqueoWpeIGDHycKij73+
rqmgrcXPZq7cw0txydT0IOJfpP5hNuqi6oUdQGVkKAbUUuUia+FPrL/l4RUIrqhoMZa1gAXcUxIt
ORiRtB3dvkd9GNtkBGNivG3hoVnVwhZWZAMvYHP+qOUpkFyvSQKAIfmZoLK+IjWO4gnWlKWjAH3a
m4D2csX208eR3ZhCdbzYXDHoqjPuuV2yGAkgtBy0AH0RE7Y3+A+uXcXwtB4GCygMa2F2KwVkzSAi
NzwynN5QFqVKwTL5TQy2CKIXrY7hbds4WlFdFnNlTQ4goD6q24+nLJqDE7JWzPWVidW4LLLBoTJP
zA65dp4/CH7F38VV6dscSONxmdO1H288MTO8JoKCrLUJmQ8vQoaVpJds28aDinFlFLMnkxPxUq7t
aKnSCIvjRYhCbaN8BYw0HH4n2lWePCRiA5a3p93Wie9Y5lvl34u82ybVvRIvU9bZRfB/OLuu5khx
cPuLqCKDXomd3c7hhfIEEyVQAAG//p7e+zK373hc5a2a3Z1ZL8Zq6dMXTgjiyRexxznMCo8omjZh
x+/NcdxUUAHXQRWHwxAV4Z0o+6dKZF3Xxb70M2pbsQ1EtUEg193mwKBpwOvG1GYc4DSduPauap7q
4JaVuQpyY/gKd/hJDLyGecCDfYZTsokNYbYR/ETVdPvvIPjJg69RHkUnaqENrCO9CESexfTw7+d+
8ulfw6HXyrdqfmmshPLQiN3cbIyvtDo+adFfw5gBD+feQnFVThDSLttfENKMmbIiVjXZhIi9+Hyn
wzr59w/ySUJxDWcunLZfdLHM+7Y4e/JBtEfXl5GavgAef/b4y/7+o/sWWvWwTj3uoKKeI2HU6bC8
SVLHvm6+yAs/OSnX0GY5ggU9XjIWk+1dRiMSbgu5w9b1v5I2/2QPXYOabYgBgeOCCxqlmjNmnU7/
vfSfPffy53+sjdXVEMAf8NzWy+Yqo98SXQR75Sqh0I49wigNHU+/3c4mfCa/KAI/+yyv8gkGz1WL
iXLZo6EKwjEDfJrG0j2PF9Pdfy/JZ3v/6qoXxji5sBlHe44/dfwNAoCi1ZCOAy8XLTBzuQCOv0os
Plv+q8S/99vRYA1aVLNisT2GOYBm34s61zjWceE9FJ3ksodVbVnvm6+mjZ/s9WvoqQWx+aW6TAVr
JY+WXrYQu4n5aGF1up1puMm/P4X/7rC/ZFzXQFS/r9XU2YhugXNgBngqzoEEPF7N89qreOn6fCA/
1HI2gKUP640DL2BTwrVawzRojZqQRWrJCmHBIpon2qhzSP9CIWB9GPgjc1W+1k0Ust8tPRphCx0i
kXERg2ye/fv9P+vyXqNcZ39mTihwsph66RYZgYUI81jU2HRKWfWjoS3SHHjZY8jAh9uhuOn82yD8
IQZ4QuKqayhQx2ub2C3fr+irGYQkU5OpssUtf2u1T/RiP/5VBP7kKnEuf/5HGJhnIxQEAqZ7t020
Sqbcab7XhL1GIoaV1Rjj5ZIqxY9xHpNGfGU38MnZuUYfFgq8uIpfNkj4k/VnQ7/++5OzPoGAW9es
0lWZ1bgSFLgCwxJb9FEp7lr9Rq0bmHDQaCnfSkwEuuHtFnpfo5cE7q4bnqzyzeELGAlNzNHsCFYz
d+06LpcPvWBvNi8dnGTBGgBM7dXSPfxjUglPmZJFLgzKdTDFtvLSKXAjv7SiuQSxZF5+F8ahE/uq
OZj0zhqOHt0P7Giux87bq+W3EpvBzSzj1W/v6/VsSNjjdupBmkCfm8ZyDK3yLhAhdrqwnlu3RX23
E/7rom/KtkkgD67EAcKp5fTMOghoFBVJ10GmdP0I1B1MMyJVHVdfR5WLAsUF4t2DO2SQOC6JKkce
K2UCCvcQLA/1cLb1A9dQLh2T8aLXcL+yAy+2EDJs2aaEWzm/Wfh94+59Z7fWIVwdyiSo9g2He5m+
ae0S3ePH1t0Pzi/pQgrQ2tVLkddQ5Ajlr05p6F4GNyGXzwtITxXUYfQUS+MWr+6Ov/79yX+2o65O
wVQ6mvcmEjUQSxp1qr/yXP7suZc//+N0udSHxu6M52obZJTj+lUo/u8Q/SVGXmNCOcggFbyt8WCz
yDAWjQyoKVfFbUmNqPIeobbutC/N82uRQXLECF4N72fRrtEabkn47Ne/oX9xN4juFhrx3tRuquDe
guuFh+q0L0Gw+x4wyvqPz/fHz1+YCsZxFlAYxUAjL9ib5RdH9dKo/tvPf3VV87V2mgbMmP3aeZi1
JxXPpxlK87vJTGbE9+9ti6tLuuZOOwqpkL9zzM8T2/qiUvxkW1zjSkOfMReSdCg42kMTJN2U/Pt9
P+s7X2NK2w6ay/8BbCawU0XDUhK8V1Nm40phRgujw7u5/OkEPzlUt2pMbSQ8A/sdTCAyITYBHIC5
hBSKg+HkVETW+kMsJ7Q0unCOFDfBarooEhjy5PhgEKXKriKz6NLa/rBJs2H0N9T4tyNjp0EUUWft
2tmIi3DNynqK1uFRipuuSNV4DMobzzl5Xka8r/R2PlvRq0yf+MZi0QI1Ped3rXUI0MD495J+9uBL
OvrHDoYJuQVlOuxgC3ZkP8f6iyThs8deBRzH8x2DXnoQJmwTKv+lQOfqey98+Y5/vPASdoMxGgWG
JT+N0jrNgfgC9PpJpvBfR/6PB7NxLi9ybUB8hH3EUClX/sM0T1+s899FqEzLsv/ve1escszKc1EK
GjwSVbB3NchUnQmFJgXdUOd3iAFmwWYJg2po8rcd0hWTRjVvTmqwcTUbbwGrfxPD/F7+Yl2FmBXQ
dQqSw7KnvvrlPFeO++t7n9BVVCmhEQb3Ub0CuQ5xjARiVN967jVstgztenAEngvruLBKqt/fe+wl
BP/xudcGxlVNC3yM7T8Lc/dNULJ1bSjbOxQGiT1el/qQmMvGL2cfl3X8y91wbSE4mc04VCNeWBWA
VQRrRPzHkEK2jsEBbIrK6YMtKCxU0nAjdqtbNDLjxgVzdL5j4c+qgdW5XsD3hX5JAxZK9zIs070G
jVJ1RYJbpqBg9Fn5HFqRqfqNBOhtelnt09qfS5533Wa08nVCta5utHxxym9pwJn/26H+44No7M50
+IAFc9+cYcf190LRteugXOZmrVcslwH1zyk35Rfn55Ny8RqkW01OYynLwRzfvdHe0kZtj/5I1WCs
A+l8VX3vNF1jdkvtLCPIeAhLNksmiJXK4OF7G/8qAPRy9cwhuJwnWB7KJPjmlMu8Ov9GX0CsDTJw
e8s8jC/6K77D39fbvAbtzo4DO/pgArpdPPjg9rIeM9LHsUx7ef+dBYEP4P+NBE5vD75ZjugNKnoc
JVqw4xfp3N/vFvMarQuzHEBhbby777xytka2A5st8sXV4v41HpjXiF3HY24oLw9fIcS2fK2N9tlL
X/78j/NoD26peI0c1GugMvjRYZwigir93lpffpg/Hl4XvTdrG5uEg41dQP77m4tx1Z4LTOTNQQ/U
g8rcecOG/Huve3V7z2TpIGSF1w2K99I6uOW3ZjUmuTqDMO4VhNsjYh4kT810/Mq75bM9cXUGw3VG
J8hsEfSsxJaR130BJv3kudcg3SUAsdMJGnSc8+I8PX5rcf8/1tYT5urjodNBpF8Jfnz2plcZsyYu
WTv3f98UbZ9/v+l/wNP/f/ea12DaQjLUANY877U3xE0bAmFC/R/aGuPelbuOypgVe+VbWdM5cQsR
mppi+slKTBHPA8SQIun3eY8Ko7k1AFZj7MjZEx1eOreEgVCZ1N6a1KX+CbAcvGdbUFohvVCM8CaX
a9w59k5C8sCrH8P63IBxIrbedHJstFBuenvKx8GLA/HcTXxLHbSnm1cgRGJmrs62rTzAX33YP5qg
xsSzGURGOWyLlm6nXu6qCuoS8zIcpTpp+2L+l6vibp7RUNlX5UZ2sE2Ro4ys2QbU1SsTNC6ToajP
q+73tZEuPpQacaNEctGRS9ct6fWWEJa7pZWH4C0zTR5I7UMmryr9Te98ZZXzycd8rSLfl2sdwIke
o6I2gXXY8C1ZPBOz2P8bn7iJXT4HqAYgsS7tFz9ooTzxPVCCeQ2fIuUIIzcHp3Pwfo32/UIf/r09
Ly/3l915LRQvh9ZsVLeCXbFAuhaOeiMcnL+Sof9spa9CoKRCLx50WEFKinST1O4Xg4/PXvoqBAq6
iGGysNLVlCMTjyjNLlnUv1fk75Yg+ByvAqGoO6EgoIR7Zjai1bESxQgi7ZOoYN3KJpiQzZG0yoRS
OxnDD8N/GYB7bWWRu9N0636pc/LJ6l0jlpqwtFTjI9CbkBTun+g3c5ZryFJt1hb8+/Dz2cMTbAKd
Mfn3wn3yvtdGStYoZ9pohE8nKx+XH9976OWb/XHp9yYxnYrUGApl5XH5Yv9cOhV/2fTXKHxXDoSP
U7Xsg5UkLnraqwJCxvCB/fsi6l+ujL99h6ud76nC4ZqDmuHAO5RBBsn05qRDtl/Lh255+d7aXB2D
GrBSd26w4N2WH783ozCvAfmtVfhue8GAQujhkeNX+b1U+Ro8b0jT81304feNq1Lq3A0gV/x7HT4J
B9egeT5qMZtgIO+V2I6zixESYPnNVxSFT7b1NXIe+D5I0Y54byYByrk3wUL73mtf9dHsYF2qckZ0
bII3bqy3YTdGEL2iX6zKZ+99dR3RgkvNauwOvt7I5TR8hen5+0jYvIbPG0s/t0aBWWoRFvAAxaxT
9DHUZxNatDH0ZxNh16n4iv/9CbrVvIbUl2O/+pPEVNip8nUgierfZnTaPHPONUTlXTrFkJJMB8HR
lMVUZjxDzvzfH9BnK3h1iGG6rbWsEXvaO4xsvogMf1fBNs1rPyPRAGRGBgQfFpb7akxV20dj6N0w
dNSLrk74IjbM9dIBudNCYXFmGuhUbwcXqBPG8iUMwTl5xRNizfI2fKLmzdrv2hJ85empCcdtCVZK
AQRhYU0/9PTeyvtWbsx1O/Ipm4MwFuSXEXwlLWl9tkhXt2VD4WTneGLdOxZ6PTsXiPF+oKmGBJo5
sj1QOG67hSsM2AtUWrG0bmv77t+fzydB9poP0FQeKM8Nqk1aHUcY2xXrVtrPHdnr8HtzVfOaFbB4
oa+wDwAJeVrv2m+1l8xrToAQjew6J5z3XYvPMkin5aszb+Ovv98814BhVwNz0/UM2a03RWqM7f4H
XJVL8yWUPzXQhdTZlNNNO5CYBe9TVWLovgOGBJqgIh7bIJqmTVUewmGGVtmzDp5Df6etF+zYyKRG
Hlp9Ig1wGSG3RsyzJQ+Bs3Xwv4xnBoep0YtHR+RrP+YGAH69v4G+60ZCDE1VO4JfnX83u8VuIMPe
Ej8DMkGZuo19x4InHbRW3N+9J7d28GAI2OgqoCjdE1rsaehBg9cccruGCkRfJ1O/3K2zDfOFnSrO
2mJoPfpJwYrENIpYGJsiQGnlw5qhCaPRYcee8KTUMsXIOQZVPhHNHUVjgq5DPEO9bCr1XTWYmWc8
seH3EFgYaON3JNckiLuwS+3inpW7orP3ha6z2Tmv6wHA5pjxBHKtUWAc+343uVZcaSdW08diHOyq
hsbzxm3KTLgUqwnHzL5PefHb1O96DiM3AObTaj4GLJE/jbAE1alhngjdmLpJBe83rVWCUCXmaDCh
7bmY23mV+WJC0tD4rel8XhB1Ofvg5q5VEsYUb/qCvL34FFaZh1laYz/TYU/079rcyvrJ7pvYpAMa
jVVyMYcMp1w23pMs7lpg+IWgdx4F+RcHmGCUXeoMegiJbv3EGz90PyRMDeAs2rnpnUkzRrVz4t0a
GQhLkV4yqyRZV5oJXCpiB9HIKESsiMJ7/2yboztYuR3CNBrsB2sekrBeEze4R9cMHaNIzmFeLCoe
6y4mmNPZ9h5uYtHU/g54fXJXyGeBzamd03rx3ZBeDCxm5JD3Dg5gJXxlhJ+vlRUFI01xkQINIs2E
k9SF5vm9Z58leSjnh6k5TN15WrIZv1WXf/eMrAL0ve6yBW7B/ePQXv7O8PfpgeRjuvIMw1NB0rit
kgatc6oV2ue5tEVko9SeptMEKEqFEZ5/omLP7Re1cABrEIvZR2i/yvanI9/CMJ+K16V4tcaPDv8t
sPIW6nd1QOOuM45dkzbdsVjfCnvTeIAKwx12Os/dzdCd7G6LjDo2sKYWKUBfBiAzKfSR0qOoU23e
kRoS2yCzcONUAE7RVENqLjdo5WSlwTc8LBNJX6aG4YoBWQoJhnijzZaN4lh0C7QK58y0WaY48BXg
vVQG2YRs3lD3BpjgGKZ73nTUvoqVSjW8lS36HnoPbOmTQHbJIsaHGeplNtoSEMo7IlVKlQUjdLyw
3MEWEg7Az2u/9dScTeV+7O3EL3lUezvBpsjFPjVaEs0IPOtK9gOm88ZrAKZfE0TSbQHIxmrrpo1G
SdAYAbxknePQlgkPc6dooxonqurGI6nPHrTOzTMNgcpOAEfHRMwaKygnvAfi1rLnQ+nad3MHDIrj
Rkb71KCrugLndDG5QJUesvtW1Rsi4IpoOCnkUZmB6TAwuN14R4dfYm7Pfujtmq6PCqfJHeeuCGnU
tXAfNiARgvHILB3gzHVkUw/V6JgQ/UDgSjNINw34K8xEwWsF+nwo4aI+P3ZopYy9SBq4ygk0R1wd
CfI4wnD9cvLC0k1INcdBeGqxAoS+1x5gNxy+9wPdYMIfG9D5GEFldryDD5x/Lx5hjBc5st7M3dYD
6zyA1Xk3AGbVJsJ5Iv59YT+NtTjZEJ4swXYkAHXYzpABWJ8O8q2c0HVh8kWY8w8LeL6AGMdZ4gpg
a3dRzox7n0aFGDcN/IpLR20F6qWpBQPBHF57AOC7mUcmIBJj5yVDeFFuajNXPiwwCSdjkc3LmIi1
TgLmZc2ylZ3aD11WlZky0CD2czbfrxNIqU3Kxn0nX7R7M/In3wZ9/9Zgz2igGsPOQ7qDr5gJrGuN
N1bdamweXhAUbxfBWBo1ANS3DlzU2sge78seE3m7zPwpr0Qa9jeNRpvqqanvXZyTiikM6neFTfYY
jcWMNInfvs39sEOoJmCcGQ7sUl0T6GsrHcy7ybLzBvfe5Dw6cCSWgFp2SafBO+PPffGfoTi+01aX
x571qctdNNWqNLDnh9p5Y2JnGWjWVkNCDfTiQC4DRgv6s4Z+k8Mvz946EinfsO2926H8aa0yIsA4
zXrT8I3qflhq1+CVevhB6X7rTwr54H6CUU/RPOglN6YxWYon4Ies3kqIa0fDkJmwPeH1zxkUO6Jv
PZmU8p7wFxFmdL4xpt1o11ul7tDqwQXaLfrn6lrRJJrUNoy8W7GLXn32LlFJVfBLl0uwmxBgmwFy
Cs3WbsCpPjJmQVOhR+olNjCHjmifdcupH5uIMwSuKpHW2Wr7nEELlss1K4ImssoyrT14l4htV55W
9K87udHGbx8KhoDsmD1Ov4W2p4jRJERd5EGfrwS9j7ElHiiJLqFm7WVcSPUw4oqXt7TNlvLGdZK5
PVQgWQZ1bjo5rmIgx+K2HhDdE9N6N83NbO8993Edbyz3yerOTjdiOHbLDcC3QF8e3aiwb6YwzCxM
oKCC0eAy1NWzKhPBNhgkQdLhrp4eDdx8IoSOuhqgfrwKtG7xPUD8IKy8KUsgqRvYLan3cjJwMN1I
T2Jrj0XSAFbWm+lEkI5Nm6Afj2EnYcxM4ZWKrGDlN7YoOmzoU0cxhUDOQts2gbhwXKotIvMpGPYj
olM/DHFdlnFFZG5oL7YDjUQLoqqwGrJBjB+He2KUWTsdGy1zwgzo440RqTOwyM4VWleVRHMWQ9+6
+jCXY2vvaf8bQpGGde6qnRrvCzpGHn9Va5GW8lxzxOD5ONRPaw1B3FUkoZMqNK3d+lXS58bOWg2x
uTEbwa4JW0SwEpf72GQBlFp6bSKAf4hmA5pSXLMamyhIJCqYFRFgfibkoQs2qzpxr0947eXduO8J
hQ2rPrUlUFqQBZqN+sChKKaAtodB5hL7c4C66Dd4y/ncy7uB83goiqReu7yahp9q5pt5TAP80AUR
cV/wA9Uauri3SA0RCsIMWBu/e7dpH9V1nSzKSGQvM8t+APYnYmUbr+Fh8n7Y1pYWl3V1zrKwowln
SKp2r7AEPuoLeDD6zQQ16ZyZAwwBf6642ihylxUZvROiA4FN7CC/5k6VwZ0lsZcfBvJsH1rAozgt
5XuPVNqEPkVQbVasMuMwZ/bWm9EzU+a6lwNAqnFTSnJUoDk53q9AyKwNwrQ0wAkr2FYtZuQIEnPs
m2boN531NrMh8TuFHCC2jpZyosKzU6HqzKr9dJIbIXgyd6ASwsjQILt2PLb+eN/4H757Lvy7lp6R
fiopc9HrdG33pAS4xOJx32wgERPDmAV7YER8BxeFHjvLS9ymiqjvHd2+TSRHZtjbGzoskVxp3ne4
2HiXSw4ymGfhaPSxjfCs3IvXrQ1SlZtP3i9NoPS3YOwAU9JnJzg58+OwvCBd2EymfoMVBL69sy+t
NgYrBcFNA731cxlys/TSBo3Y1YfnbBBZNpL5EZsRSfnAp3NNu1jat0zLJPQGHAwVG8ilRn8GRFuj
HJhzK3iuqJOtIztMzIuWaoa4E78V0KqshHV2PVw5eowkb/e2w1AJBGnZ7GueFOhEkI7EcgpjTiER
5rvoB/cRWZHYiDCWdRAH5pYLJIotHkCxKEImXputwQxN6eG8jDd8YNnQymMdsJiG1QYg8tiA9kWI
hwZAZzQDZKJ92CfycOMM7WGC3LeDZV6N9UAY0GOu99ohoAqI61hIilb7Q4Hm5xdBRHq6lXrrzR0c
X2Q0E+T3kKGxvS516HwHV76c4XCG/QQJFvinII+f2+ocWnADVJDecDwzVuyXH/Q3dr0X/bt0itQP
bVxeOvEXuQkkMPrVSfZgOIXI3YwIEtQpdPRQ2YLl1ucQNo6Kj6mok0I9jT7ZmPBOhXj53iE7/Byd
Beu3Kq+WjMyp48xpAdGhyckXGv5uJgjlEJa2wZxUJbxXwZc+jFpl/ZKpAK42eHFw+pgGTH0cT3wI
Ul/f2faSK3SAejOMoMOXzbV9KwZ64ApwSAEAa4iycUhsv8Jo7FGhQCz9p7LqYw5oPDLHpizSsOxT
+NiArKq3U8g/AiiDR1ohtAWjPA7DPbRbIt++Hfv6B3WrM/yNU3AgGc/rtY4BXqAUqsjzgVkTkjuI
gVuI2rWc2ZZCVkY5/YmEew8sMcjrRNpnYGz1wCaHm2K4k+KoSx/R8aUmPyDLN8BUsoPKSIUrDfVP
rQDgRxSHIrAzWicdosuzijK2+JxZZp/AX/qooTAAl5wEZysf1kcGrmSJi9fT9xBRTIcQQuVF/6A9
WBpDvXvs2hgjH9Aac2nlnYtvuMJffV4OxNDppIMMThGACcSjLlJejZHfPFhllwQ2iReY7vQoI3Wz
xhpHcC5gQ7g+BRIpAXVj6vsb0li40ImRM0AgKUJlq6C8L+YzcXC7WnAG5l7xtIo2pl51Wl2S2ObW
bNsz4R8hdyMX9E3pzMmKCm0F0nye3VhZaDKE8uQuD6tzw3SxX5Wd2gPOo7cnxe2KkryqVF4Q1MAl
T2zlxnCZyVkVwHxiOgy9++FCkx4a/bw/KycL2Km0dlCEjoj1atdPU3U7wY+bqAPiFrDsoj7yBk0N
PgIHnfkQ1odl4oNRNTFcZ+O2784YciF/GCIMeXN/IbdOU22KhWxVWx5dqmHubP9qkaHCyf6gg6dl
4phVIWMgFA2YNaqFkxFaxwzEWNYiePhG7pBqZwKIJacF5TjaC1BtgzS0HTkO9HdoCd+w+jLizfzC
2Bf+yUGlIQOMkvXDGKxwp0HRH6xOXjrHyQf99qJk389R54vUJn3khUPcItrZrnVTG9VRY2CszcQF
EcxApkNLMJTsxLBhM7D4b3P4Qbpqz2UbWfUPxepHzGRu0BOBdIO1YxVuuG4MTqErHqQqcoDtUC2c
w76/GeA2Pd9datKYIhmulRM3+tgxjJcD++jrJQ5dhfRsRV20L31xGgpcA+s7RBHjANaxNjPgAPcG
1+hI4xShawQ0bldhQD6tUYf5MHvrO5DWL32c6k6J9wbNGt91kZl1CS8/4H2BrlYJ9z/QeCFTvzjv
M2CRNma+PvlZBNV9OGEHL7k3hht/RKnCnUPVOsngw87mQqQRaUW9nJJU4M0C/dEHfgRX9Y03nNBv
jC189BASz8twU7Eg8rspJkad+Wi8uZOL2h5nAqYAKgRDe74Enq1Tyg20ijz1XPgCQfZjReBUIHw2
RXmixrQpkbR2cCAYrRb44ya26+5jHmQMYDqsB24vTREL95h21X1jb0J+wsgNHBgIm7HfNX8nstjX
psotjnvHWs68oikcEo0196iX2cW2Cx2YWcHJdhW5iV3bOMg/Z2/jIXtAbWw5a1otK2Ke6Wx5EKKu
7ZOGlhvaTWdG3piFPgl6UZ7nROOEXL00TyteTYHcKmHEUAcvdN2ZwfMEgE5p/O6XMzoaS3jvJW2q
61/CDg8EPaE2OC2SZC1yKqZbcLzfbO+dFjuNPrvYaMVy6WYSTGSjPbbI5Cb50rBtj/6FO6aeeSxq
Bcc+jvz8B4OMclP50YDDJGoYZK8fMxKWFdXlDCluRx5aS6cc7eEGkkoeyE7orgG0rW+oNp4FZC3H
lp0axGnewTqBdtuKg89C1shqAEYbbtk0J23tRD3q0nVOKCptIL8P5RQegsrZUKRw1Ie52vxG1bg3
i5uhrsHDv+nLMDH4mCjy7koXmln1scHgwsT7lqaP1Z+2yoU1rseRGX/QcIpVMaUTR/bXy6SdpmQq
a7j6FGhWPhZrsSFhHmLC5cPTpw66PRVPAytisiK36r39GIJQY6KPqy51pHfk1bIjMgYrIBYBkOk+
jY0OwBJJ4wUoddK6h2FGECfwnq9k2vczukwWqA86psgKZu6iXwcYKuxW+IQNyC2wXsBTRuYkepiM
saegvAjTNzflEqSmh6jhk8TjRUIHjS8dk6rhcFPUBx1io9D2UC6n2e7g8zmfBezUQg9BrDEy16rz
qS/QBwCzn+lNi1AlgrfAbyMO9IuL7WKbSEOMGk9D3PCfFVhZlmHdcpc8edB0QXfiERzdGErvR76S
x5bprSuto3Kn41LMuQSQ1kRf2za2tIPoPtqPly9vXAPZOEuDuYm6ydjiOrQXUaHGRDpWTke1/Jjv
QuXslVKvtgYQxUYVOhY6K+0CDd3eAxvYuK9GdNcE0GgWmiNeZZ9NESL7FSsueCgyBFO90Yv4aZIB
Dshrwk0Q9qi7o5aRqt4zck3f1sLdewAbLB6MS9rUrtsS/CdQ/80yWfrXWQISzZeTXVgJmw49JDrm
VyeYo7Z48MqXUpDdOLR7KNu9VisiN9G5WJfYa3BA/OdwgtmN9cGnZw53DrcKYCwOCx1VpFU7pNTW
N1JcHFj96g5FCbABycRQqJOXSoU7XbH3WQO46/fHhXtbqxXQkzCNNmoChYEUplAohDQCUdsABa+x
v5ZUu0Yc8INh6YMjsMbLfbkcQuNmbvCRbWRFq9gsH5sg7X2k+UTBpCCEUoXd+4nrCVi5rGbMxa0H
BbfRaEokUV68Fqc7Xq8fg5sPYoCRioHuG8zrod6jMo26vyKPprgLmv7W4Dwlrb1jckH3mmcSoj6l
AyzUfE+QrkpOdmKwUZthh4UTgVzQEPn1m5b3FI2Lgtg7UwVoavI+UsJDzrT2ieGemnZbhi6kiVxs
ANFvbPvWXU8VkPih1kkPi4bU6XgHMPWdV4LEMrH38MJrbMesIjZGYGN2+T2sYjIHkyqOfyqMCC6/
vzBFix6O70gGtRVGA0hqqmaXugdaSXgwHS2kiB0UJd0LGntrQqzF4QeFhEGu1W1gj5EBL07D8j7m
ooe2EIRoJA1jX4HR4p9BZkxaDHXavaZowgik0rMj7mUf5LMWkcbMuZjNrBzRfyI3Ze0kJiAvo8lj
tYz3MHJ5HwjYB4LFI30rMHCdPzzxEBQ/1xHXpBFkyhty7qITDKWPafgVDA882FEy4c6VqdDHuWKZ
HOvUGW/80MgCfPmw/kZ1nE7esBvlmEviJpB6BYOCREgA9mqEi9SRiyYvlze2bCtvT20aUXYg/hM3
ZTpoK/ofzs5jOXIty7K/UpbjRtaFBsqqcuBaknRqcgKjCmgtLoCv74XI7Kp4XsFgGyfPXgSDcDjE
FefsvbY/ioVC1SASS0fg1FS1eWjZGPNfap79ghKvSodNc1mH5xSMB5wUKpovNViHSvUYdtp9Ic2E
11GuKX1dp85OKTax7S9lsx3M8UWw7CTYGcwU9kd/68mNV5abVgHrmYlVEFKlatuVp5orwYswcLHb
4L2Ps5ewTnnDyDK2JFPtuzP087x37kMdyKRrxzdOpM7VGCm9gvpsjLQjOJiVH6usrXed3DNtbHnA
100ltpXKOBB3PyxGqbwuNqN66xNcYnH+JVd/CFtKjJ69GBzjpWk6dHLhyfWtmd4xR5sZLK2cAtI4
Zpusc9KFLYxFP56ICSKemnJf3w/LTA8PMFtOJMYcZB0fHGvcBKG29QgoFZnDrs44BGF2UpFxNU29
9tgTdKmxKuNuY3TkjtCxUJOjr9/Fw0MevbnRWyRffKYAFbJJfGj0l1xSam8uffNCWqeOPVsGKdin
EknBRFGSZTy+RfWDOzzE7Y8es1U2XBjdhho+IkHhrKig6oG5tGJMCsepeV2pPgbMK9qJapVxhCtf
OzlUZVyxVZpdL09xdfSLCyM5qsExVI9ieOu1ieZ9w2O46Ip41SrKCSRoxtA0imieeNiSYzk8Btg6
a/uiMy+TaQa8LYP4erDYkJbpMim7ORfjPc/fKnNV6Igba2bcftl77rIP54xEDvyW4MZivWtShM8C
CJ/+otSL+YgwBTzgzjbYgOGU1Xd6cjFtLwf3KlYuq5bqUXZUPP161KuDyZTmGzQCN0DJabytaxPT
MKv/8cqUWy/9AaIUscWhFW+q4m90nRdKHqNoWSv3fXhX9XNN3VEqyGBGxXKi1NR7zVwXurtI82HH
9j9xpvu9b239Qgkv6ubSNACX0OulleZTvdzLeJe1jv4Ujdoab9E+yZ+13j3o7bVR95CYMwGLxn1p
8/bSJGdw4XYvprhvAnXFTmvluyF5h4RdNeSPvjLmn0bf3RiKfpzgOEl7coKHtEXW3t4p4X1Kq6i5
cYpFVDg7I9g5LM03hv2uyBvzKYu2SlUv68FY1+JCTS8x8tPWmNdrp0Ns6i99D1xPrd8OqTpPGI+l
V/LcXuhJdwrjC7sOluDR14nmPVnBKWBEECZ4H9aINAzY+DnhLLPX1ZbtTGoZ89a5aZVkq+jsfwQf
VJDLdItOcilaqpLKTeG/p3765pb5cuzcg9D9vaWNB62g8VzX+ry0UfaCX01Yh7uhszQZvsNyZdF6
JAclpApwE7MlNbJoJRsCdBqnXVYBqqVAX2jdHamAUIJrOs570bxplVyhmppplD4SChlmKhaNqtz0
xTvmq7KmllHwkyy6a2V+47Q3qlCWf1ZXfCLsOCeEGYFfV61EJpjUCyWje/8Feeyz457pkqI+zZn/
OK5Tr0r3WNjf08WfQ8FEGIrcHDhuRA+z3YjvyiXP7AEZAWZa4aD/GipQ0tyiL+Rfn9j7hHkmL/LT
Uu+bVGFS0q1tFD53SrdULZU5lmasZqz7uJz7ibZK3Q/H62+SoJ4V1F99t1r4GN6zVyuOvziXz+7J
mZIQj7+ZRNN3LE1aU4v4m7f6TBvUxdJy4pxbItKLgVYWve9vPZvnSB5ntNwuTFP8QuqijZbhV3Kf
T4Sh5/CdUK+c2NNwNzPZZGa61p0Ltu0zLxm/kP58gqcWxqRlenu5DjOfrGH1/4TCb5QuVCQMU8p1
5bwdm7VfsMamL96pWzsSs14hgVDXt+wY96FpLg3twRsSlqGXmUtvpWMcpjKievmFqLrLJv3Cp/Hp
qZ3pEZMuHkXgozdOqXoTFotTfQN5wC+KQ9y+04Pelu0ma+7Q+hjWsQCgbsGwUEobiEM8S9hDsBMi
E/Dgpbea+T3zrjiH/XA7cooJLpDadEHNmZzU7z1C06vwy40onbSta4HOtaE1O2gf7feo7MI4Gy9k
XuV2NXJgY600MxJ8vne+Z6OFLWPVUFwLYKM2Fzrb0MX3jnv26tuVEZcyrDjdQVv4aA9NyiDfO/TZ
608enpaNLT7ErNmLZBX23xvpz2k+AWECmd8Nw159Gx/y9z+frP6JmvB/sXxCTbHNwWY4NtBmIfPo
iHtXWGdU/RjSuE4uw1RnCeidXGXqWYMFqegvyuRQGE+0IBTlYES7kNVEERGKpRnE0jpY64iyGt+z
Dqis7C+m7nwo3HWnPgrvpSuvXU2sLeU28DvkUDt1tIAP8zKl6vWfv9ZkRPyNEP3nt/3lMbe1KCDL
3kRrKG8GSCWy6khiqOWTXpQvYcFXDLz+e4/oT8XrL581xGZqJSWPkh1djtXKdu7//B0+mZ3OgTx6
ZrSZaoSM9v4hj6a9wp+P+8lof049tIy2gLTJtemUnIGYDEbFo7DkkP/9FR72p0r8d9f/bDToIqGL
0uQdiLRgPmanLD8I4zbvnpvEpcro0UDedvqhzg928pzVl0zrefZQKgoyt3hGFZPSdTLPy7e0e3aV
G89+CLUnwtWtgYIteRrkoNdT11IBsuNT2smTVV5+6PRJycG2tILp/C6M781wgZJ55tCyidy1CnrJ
LoN5Yx+1dm3LK0EdUbyG0clU39zxierzvAsu1f5qtKYktqu0ci+Uat9HF2GO7CAvaTI+F9R3rLK6
8jMdVSQKHv8amKFTjSTs5je9IRZFet95uxJ1trvz2+2f79pnivCfkKxfHjMLS1gTtRCJJjIHm0GE
T7RqIGsOPYV+C+mjOzd9lbyNfFGwEzYovrt+8AVA77OH8Wy8rHs3VyQ2r31fHn1vI78SUn923LPB
Ust9I1DQD+zbH85t8cWc/tmgdo5bHEIld7oSsX7WPZiEiyIEpTw2h7ll+Ph+a8pxbbXqfXWhDtZM
iJF8aToSvr0o6m0Qb9nty2ZtJgNFQy42XQ3b1I5+Pj6KsL50jQy1gXVysmABV3CtUlzuQ2vrj5vU
1+dBGh4G6smxfkhJZgn1r3zdn1yrc45WYyQyG2OVNcEO/oD8HoNGnEO0uppudhVw2PCCblz4FS/l
E3vKOUFrihqI05QnxjNpy71jm9hY1TfnwvPozrCWbVVCntuHIwSGZRp9sVD97KSnS//LS6YqKX7r
guMGfjp3OyodiEnk95ITicr969EFYR2paEGWq290R7+32zgnK9WKltVJj1PEfvRurdc/jzafPWpn
r3ts+bXSIdOZyCR1tKi/uePSzl53S9a5J6crMD6OF19xPj6Z0M4hSmnruK7hpazl3HJduajR0SDZ
ApmE0yy+dT3OcUpGxIAiE73f58/tIvv43kHPNkURLGYROjxs1WNpL6nifO+w02X65RlOq9B2Rc46
ERUjbS73CzLDZ1f5rIChmX6lSE1jC6e3GxsBcOoXc7vW13ryFX73s484e/tiDbKmgxIXqjxNiY/O
OkXE1LvxF9yiT5a659yiVkSBrqgN4+cgD73fzdxE7h3KmYN2hZXne8v0c3xRlBjS6mO4uVqKwnzj
Nv7qe/f17J3USqNrh1rFUX/v3yrffLDPX0gjp2EraBGYqrelqI+j/c9n+8lIes4gsjwf8Oa0Wwnj
TYzIifVVHmTLPx/8k+FJTMv+Xx5xzSVQOMXrOFVrZbcd9O9djXMSUTFEJpVxLnFdr4ZJL/7FFuGT
J+8cRATAoNSghw0EwiEKbsDWx2jmTuUQLT1j/OJDPnl7zrM8NSt2/CbiQyiLTroO+gsGqi+9/t5E
c44H0k3SQvwaooNV1uHMMtRFjtzwezf0bGb0TUeNW4cbanqw4OA+fLFq/uxB0f76oDjQxNNh4Jw1
cyHflGj959P9mfP0m/2NOHsXjUaabuzKfi9whA0QASM0ab1/iGCzKv376HcoHnEV1Xg1hnKh9AID
19ZCcym0mUU7K8lRc11amoMAGJtHGayjQqfpma7leGdkw9Tp3weONkcsObFB9SK4c1Nj6QzWOh+p
yupr1eoWFMzmBgANL3ud3BFKLJAqPI9ssshyOFjg+vox2RuiQap5UyPtDi3657BkU/uFFv1SZZfl
U+qzaLkESbYek36rNdWyge7nZAtltA6JP2zdiB+3HybN1OZuVP1VgC+pS69qaP6ece1oKBNSDTfq
Hfg61AVfrEJMe7qev7vOZ8MTRmFVZW0q4XY3OG3vvf7ORG+kIKDMnZt84Pp4zzJS1pqrbwe3WTVx
tRtqix7Gzm4G+vJyk9rHzINbjj7VgFveu7TKi1nnvE9ViTjfVTY+Ii1fTwCSXl/GyAB8sUMquPYN
vDr8dBgvy/g90l6wPuBwuM1oHGbGZqT33Ler3kDHMvrADReyTBchOu9QvuW4vgAYzY26niWIhe2+
xwK0MdRoFdPdGBElJTTqzXcyoy2519unLnHXqSPXZkCRBIX28JprrxE5Jb3cRugy1MsmWSkuuht6
tqU6r4ptr/2gTD+XVnsX19lloTT7Iaap1NGpxKJc6/m8QlLmoTGJdQiw8n6oUUp3VwOSeT/lSkQX
Nj25wrDRSMFAC4HuK+11HZRowIxNEhjzflCu8wbN54uqDrOWzWYR5Kt4jO970r+T8D4f+2Ve7XVr
lQt69dAcW7Va2PxQpvcjQcjSlCcF/3hp8Mta2KGQVcRCRzDeDtqM16CwLqBgzfpiYxXNrKpPxGfM
s7Bd6sZbUh7MwVxEVjbXpfqQ1SUmRTTpnFUX6q8WEHeCpjahC3Nddu1KjORa40lJg/q6L4tJ/aWb
9fXQNQsHJ0WrKQt0G+s+vEI3bafZMgFPbivqXIbdtkOF79vJnFDJsSB0Ihi3CgYr44J4vUWCHN01
Y2IynLnKKZh8dImSpfORYk0NxqVmeAvDq7aqV686acE5dXcqRk/X6/FUpcvAbjYtvbYmDJYJYoW4
6tel9aPpvFUYupuspOMV6G+Zj3Qag5ZPg9ZJxdIKtUWW3AyVPgFi5pYC2LdKLhLtPbSvBqwMFEnn
lEOQprqk56Vzx263TWDOh8l1OHqIiR4Ttzg5I0QmOijmTMGPoChHN2qOBY3fsl+mxqM+pItAn9gY
WbthI3RFvezSGeVBda/V4KP38WqqSBIKlO1mPu+NWyHlzo3XVJToi3prE70FHz3r/RVdOtu15i4a
dGRBbk2Aw1GqArlYhgizXMpkvG0dDEElslFhzDLumJE9VP2D4ElEGtXTJPA6b556OVKpdFb7yrwa
IJAQ+jK69kyXD1CP6zCYxz0WkxRl6piupL4TyBysJkDORteyQO2bYAJ4yWMdR+G2jPRZYOukJAL5
SzE1Vodw6FcwoAAPLqP4Jk4dhAMfne7MyKdR652SYU2nTtR33PDOmuvQgnRxbeK5xrgDPFwDnlWb
z3WergK6GU50mw7XtUBg7rtzbgYaq72GX9jN0Nu7PMcUI5v4QUkruEQ6Xgxtk0jn5JvuTWfvkW+l
yJ6LcCfhmRf9yqqsY8sAbdePSoInMMYpGtYLUYBqjlhawduibYJ6NgniZdI89ibvZ4tMh7yRTv+A
1zjXBAaswVgU5kuJurXp75s+W4vQpvd6ih2gmc4GcZDaxHM/b7fVMGDljXf5eKkyhanhQ92iio9e
XMvYFIWF3LDauLagOtfNclycCcJPRfDSYfi5tNJTHvMY9+bMQdcv3M3gHj2bsLbahhedz7vmzlFR
b6KxX+Rx8CGiZOcHNyn9dd6laUKUJgIo+8GQGUNkthwb/8Gj29UgC07d9Gj5z46PFJ4HrkE/JyES
zQZEQwWvqHDuI5QeGQE6eTxeWaW4S9HEDynm4j5jXI7c51RhRAz6uFonvbWwmn5emdSezSp/qjpr
24kDotQAVgyEB4zD8EetbKWH+6Z7VatjmBw18eTIfhXlzMo9Tcl6AubKvWYw7b8PTbmtC30dR9do
DZeDlx3ZAcwN7htZMFV8YxYQmbEBNi762obmkZduVNs9Vtqxq15LOvK+nDeg660GiqFfLAdna1b9
rLTvGueZ2tIiCrtFad2b6Q/duumiJ1LDFgZWEp9FR5u92vgYRnJ3tNo+VdFVUROW4t9E1X0arnij
1tLjaGYSHv14uJIkgoXKLpY2WjpGYDS4kFXndFww4qFqiqMaO7CzqzMxlynigbSOlm107eXNvsvw
aaDFsZB5l2g3LVYmbKYs133yhmsRZ+hwEbD4wa0/3nAaC4HoSDjdq955h0qcFONOhuuGmjBWqj6U
20TZ2R41YfcY00IqELFPsJR0sN/anBmn+8jx5oVDskrb/tDYWN1c3t/y0XPVbR/QZa1Rdio8rIkQ
+GW8mUmTbgq0VcKepbBkoXZttl/x837W98/XJnypc8JbQHSihyFG7t3hoqnVRcjYXFf4wssfhozW
GUurBqFLWGVEQGFmxz9A9u/St5S5DPC+hT9GLb2OPSY376ZK00Vq+qzztEXO6xnl1B2dbdN2iK6w
u4fNvAqUTdXmqMJdvJo3boIyNMtXVoOoCmHwn1e22AF+s+Tia53TI/MmaOMi6Kj0dugVEzzvoGvK
U6C1m1opFyGDMU7jjdTXZTEeHPWpct7RwM60xFrYeTcLRryXGLEKVB59ZGLGviRfZDZii5AjBlJl
WRrtHllh2J+iIlkWAOet+KrNMK1G2r6etIQFC1RafY2BJ94u5kl2G6unBuzB2MiFk+tL4Q0L9qrv
KSZUNx5XoQ+TiqbBcCIufZVj5Ay3Ep9Y2FyZqJj0gQQicdcBZrQxk0TeMQnekNKaRbeT1nXEPBXJ
bOmzl3Ra+xjFKNKo5nusrDCw0WfIY0ISJdbpegcnSJ2lZYibfFVhuJd0pytEQQwHY/U8lnuIP6yE
sCvb+YNQAF9TSpwgtK1yMEv/umHgGnAC9PXKLY+ueVFViyY8afm4EdF24L7XuLk8H1Wxkm90zZ8j
TmNdsPOKtZdsNVnPLStYjAxnpo2eE7OFYyDOVoulwdTNoCzKdqY1OaM4kk+MRPqL0V7L9DrAf0YV
Np9K1eGpQCgHL8Ot3FUYswB11oqFT00XhzC5GJVnpgwUmXKhs3Iquushok/qr4R3HJk8q/LGGZ2F
r62Vfiav7fpY9uPMm3otYu+PJy27tdUrM66WRB3PDJrkYXts7ccaX2ay7RnWLJbLpsqTPOniQQnE
3PcxfHZATcQ4/usbT94LcQr8167ah9GDh7c65FlIef5086LwX90KLxUHjm7zKpy1pc9agwHXwbVP
S4t0Bc93rgJcOL2NbpkYtGWLEbFKxW2fnHL66ja5Awhtl06qbV1NXTmWd00k9zJ298RgOHG1Kgrk
95p2aPJgm7H78ZCI54mFcorb4w60C8r7vH5OvZs6vFNTd4dJCBygfuv17aMiin3CK53bb6PVnzqS
P8ldIORtkRF7VlN/avNbo2GEEBgZgnznof7UQy4AbulQ8W8QeM1rbKKdYBIYTnnqEVTWzzrvYiC7
s0DpVr546nWn5bMKI4Zrgy4w7kzwtGmIW1bEB6O465J12z9G8bDI2x2wsikmlGUrKiyDgVHVjxmv
ol6cyBye8ZLhgcfHTHADL/uLGl23LC8Ed9+9w99F6kgjXypvr9MV1q4ol7DcX2oIiZvxaBqHsOvX
juMu4H80Yj8wf6TGc4TToXfvDedDJdDPCvOl3+XXtuHfZZi1QyAjEFAaIPCL1kMaHzADxew/fcje
a/5STeA5DME6Vd+8Zlg6PcsAVOHzytgYwXqQJU72vUoTM7HY+9YPcZRjiI7RzbWY2iEwdPWdo9R7
kRMZUwYNe2bL24wsr/O2fgzAY1tuiwcrWBsuIAO6RBYexK5B55k2Sx/XQW2Ut1brbiHqX0hc/faA
qjVZpBbwNBXjnerOJQE70bQVlyyFcP+31pWJ+T/wLiYXDegUz1k1vUtvjmHcx60MWCAdgxWGppI9
gJwWc4TquUq/CpD7Zn6/cDBN2PUuFActv+8poOnJgFFknMceK3K8HKrlXBcjKSHT/XSHddZt6m47
TUJaUv4IjWQTefocy/ncqTBEGDcDJYSUapOCJWtM/AWGD2gV27BFBm1t+n5XR86lbaQYa8OjroPI
TRAVls0y8NcRyBWnTq891Vg3OGH8qr3wDH0HNW1teJNtyrkeDWdrt2JfJzyLjEYOCGZpPilYfryM
wam+9hH3V9VzV3krO0XbfEtaTzF4hyGzb5JYblQH1SEInC+msk8msrMiIa4lLgR+6f2AqRBPdFB9
Ubf/2Vj4zcx/DimWamdJQyv7vdM2dwxkFx6Ant5iDaoDhSAdamDt76QIPp0PUA2sP6w5xrL9qKiX
ce9sRT3eB86PyPUvXO/Hn7/t7+qt07Q9VQV/KYlWo1uinbcAhiXGLGYBNMmTZZF/URlVPzv+9Pe/
HN+Ina4rE9p5hdAXzSjupL/LNEKK5I9QufFblab8VpWojJudZD5sh+gisS/KL4N3f/ZafnfVpxrf
L2cAmjy3eP74htRQRtz12pDiBSmXqMh2nnRxXJAvmV/2JCiEuJxr5qlUY4bJDk2xR+baQ1RwNPGN
Ov90wc9KlgEmsDCmKb4PlLUq78bwi9qi9tvYq+nIZ0VL28rwbjBX7THez0rSdanE4UncIIu4YeOM
MSTbs/ghxCOZZ3T8s/CtTEDUqwsx1jc5s8kYGIsSgxrzwNLAJt3jWUgytr6nrnjSfWNlWu3KGI1d
UHTLQHkyUIfnunPp5o+y6OaDHy7T9L4c7bmMccIV27o+eMN91pQLuEYubli1uayiaJ4CFKkoMpfe
le7sHEZSxrN5YR1w/ZXlQyxaSmtwbYgR6jGTMbJHWQ35C9lG8QQmJPFwsu2aDsGQWKAAaVObhSMW
eaV5CBgke9xGfZ5OVYS5p9SziTBQtgUripc4YKEYI9IFnpE0uEID59hY/VYxUPNPlI6lkxxcscTA
aoxYFcuLIN/Wgzc3KQ9q1CB6Pd1EILhitgR5g5Fe3RpFPAPlhj81H+6iJl9UbbC1XQfG1pOtk4u0
1zqCUyk6lLuCIhtRS6H/MvY/stzfF1h9ygAFNT5GGC2avjblwQVXnZNrQJPsMI7hRRWGzMes3JlX
pRrxxqQLv8cDLjE0+mtv5ZsqtCmbG475tX+KDO2Y5T/0vNwkzrBI2snfvyuC27Aan2LJ8sfCOWip
Szad8yJkzsGoV2e3XXzU4iNSUchOXrRyh1c9VZeDiK7t5sMN3gwtWBQSeFxqU/qI2G3Fs0oT8z7b
KMV1YxeLUS9+yDrbNMrIru3JNvZIyTG8NodU15cQTdjKG3OQSrPOSq9G7OQSx1HV9SuZe9dZmxyw
vP1MGPeD5MlBWhAkOZm5jzEl4nYyWAJStMeIQpK9T9WLYDw2rB+rwb8zlYchqvZu9mEH+GrNdNHr
5XLAWdBK98II9F3j66+hTg0C6YYrPpROx31MrFZtgq0tCFp/iHBuQRdri5ULYSNLjavIFl90Qn7X
zuEFPcdwl3HU8eB4knVHR93wpveDheIgIgnwx41faRw+GXGd6dN/Ge+gtWYaGCG5b+K7lJhhsz64
GFv/PF38rjEyfYWz6cIdM7YprKX2udhEPoF5/fDVDpLT+80w7ZxNFLavhga1Xbnv62Pb3TAPfHHg
3/W3plM+G/8tV89lZlMrbwFEdN4IFgyIHGHHmfhqkvtdu2H6iLMx3bSzpI5HkxuLl6OIGzIELQpm
uwhoSRjdBWI9ZA6jTTh3DWf+5zvx2W0+G+2zkUCUYfpaVfCi29PaEFcfEIA/H/2zi3bWqHLiIEjH
lvvsm4Ik8n2vNVhQgdDJ9z9/wE89z+/u91mLJvIatLSmzjxoDdN4vQ2r8CIujFfVp0xPNG/I+Nqo
b3bXs8FNLlLv0anYlExJeFju4Cwt2gJ0mD9s4oI9rchfXSvdNjguad+tqk5dRlGyz1hPf3HGn9xl
9+yaCGvwhVf0NBvxGFoBjQUrP8jkJg6eZPHo9w2cNf9pBMplgP1wY6g+tgLUrJkpEl1Xgbmzxo7k
5IKm0kumvEVA4P98btOz/JuL6Z5dzNqLVNByDtVElIdMIgMVwj8f+bO6zjmIuGQnrLYGT0KTRVep
OazL1F+6jdxq1rDOMaYpajGr82QBuB7ODzyOLL93sQiplLX9bONEch5Zz2qEljLXd/SbZl6AKjWa
5/arHzFyxzflhCqhsKmqLDbIBBV4hCU0KL8GqCWAunnxpnaapR48xd5LbBZLHHKbYojv86HfxAiO
k/BKp52fEbPaus+eZ8xrd52FwB/G/tXojWtSo6kT6F9clU9ej3OG8hC7gV+C5N+rSU4ZJJn3AIMJ
e6OX+y8F+7+/9f/hf+RX/7x79T/+kz+/5cVQhX7QnP3xH8fwrcrr/Efzn9Ov/fc/++sv/ePipcP6
np//m7/8Ckf+1ycvXpqXv/wBZ1nYDKf2oxqucaQnzc/Dc47Tv/z//eG/ffw8yu1QfPzX397yNmum
owHRzP72rx9t33FuTFlY//7r8f/1w4uXlN/bZu959lGHL//rdz5e6oZfN9S/C9XVdc1xIKJq0wZL
fkw/cc2/a8LQhKPbBjo5Y5KlZ3nVBP/1N/PvliN0BmfXsAkVNk0G0jpvpx8pqvi7K0yDQBpVczVb
I4X5/53cX27Q/9ywf8va9CoPswYfin7WdrYsTTNVnQM5tu44jmaeTcGprorMLCPraET6UMNjVNyq
BZc4VMhFc8tnvs/pSPHeFAbRdm3Y6g1oGqkhGE0Nq14OWq5YO83rOlrvDaIsSsGOTySPMXQEXNYW
Bm3FAYE6waEEAXmB4b0GY10Hi1ir/dfII399JuvaxKaZ9+kEVkur0t46ukRvPy4bUBrKc+vmoni1
aVtVSxLvNG0mw2CCDQwO67qeInVwk4ythwff0XQaV5ZDG3Y+ff9xE6ptm9xO30PMFAukqgbrX8mc
G9/xontvSm96LaSd5eOxa2I13ft9nrCBhUOt3ERuDNUhhUV7at2o8KKlgVSWf2Pqrk9+ltAquEWZ
7EQKSyoSVg6JUs0swGAFEoUjMJFWuTH1ll1C2PdYfEUppl+JQ2tI91XiZoJUlijCoOkpgaE9STuS
+YnT5G+sMiFNNDZKOsRGXLHirTR+/VE2TuHAb7J948ZrAveprRUw3bFVdGGFM9o2wd7ZbRQHbCBj
2X7o2ENz1p+ZCu9KL8j32tqWrhNVyTwklkKJhL+k8Bv3Jx23ZPkalA2sF30w4uLoyUSN1104eupD
W5n+Q2kkMdQ5URvNpgGNW+MN7c165QlT8NpqWUr9lj/gO9OsaG/Z/iC3oQRHdZ+mQyIvlXGMog+S
QYRxHNU6Q45c6Xm/jmsu3VOphFK5kZ5hla+ZaahQpqMkg9qbcyf30h79eibbIkpXZJtIjx6RV94H
fh6k26TTQcLkcaHEqyCOtZitch6a2aOutjC0dGEW5oUpyqH9SMKCe50B7YjfdVHVQGJaw4heuM7B
eKoDq/l5Y2tBaSUpHNu4b9HuSwBgZZrUT5XhtxbUiWzgQYtZ87PAjC1BZz2NilG7pF3gBptM81zk
AINru2s/bAJ2ZwGN3GSm8pan+8QB1UowclDri1wLkuDKrxMuXpflaK9RgoCiaXrbvRwop2b72He9
jn2cbR1CAVjxQXQTp01zs8TdtImlYztW4oYXyomUZmuVJvL8YFD4tp0T8Xkdd7u5LhwT02FWs/RY
KIT/PYB4B+2cGZ27UgvdCY4il7m2JiYzKDaBKTv1IGP0Emu1GbnNOOn4bxgW6XiPoKwx3geBK7uv
DDM+/vOks3rk8W0tHeCrHfT8PyzRUdw7rQazSSa05gwLr9nJUwV3QbCrUKBNEWg672hZcuE6MbYf
6s8n0tdame1Hz/bKp7yKo/40ZEnoLYFdxsoms+Vg7QgNkspzHQfhe56AwoEk5BvRdeYnnh7MWjOk
FDyzMhqpe1/pOAQfpZnboewKsPZCob8YFDpwxEKP+5muhnFP1VYbqO16g55AyI59QQdd5rRjEeTY
/ja3wmi8/+c3jXtqsafWiPXytQCTzPNvqY3Y5UMjlqkf1eK5g42sHVTFlHINTZNLxTaC7+5RzEr3
EVhsNDGZ4elr1ze4YM5gNOKxb6jvVr4L4c4UVr3PPEOL93aYgE+y84yRyCn8oN2GfquzH9abnDpn
YjTube5X2cQq7RBHlb7enRDdAKypUwvTc2OaPHiqOtpcnXrwgV+wp3dYI/QoWdZjy4C8UrxR5Q0M
C56iVokLjxe/+7+cndly3Li2tJ+IESRAAuCtppJKkyUPbfmG0W7bnGeC09P/H4v9n26pT1gR52L3
9u4tl1gkCKyVmSszP0TwkfVZZp2VZn2yP9ZG1Mlz2tbZerSjyyRtN4q2vw5p88+woWvlYcK1CPC5
4IW898LVaZ8XP06TP+0qE+9AMF8c8TuF92ecNgVIV5J31fxUZHyrm2quWcvOXLKP+lO48PIwJxLM
R38KUntkGCap+Oxps7ypgIvygnHqxWMj9pbWSb7A0c3qij6hmh9GHWVYQI2OxqX/bPVtHH/IutGO
d4EhHHDCzExA2xU4143IDMu+2tBi5ZX4IeZOcAelLNUhtQXPZ3TUTHk9iwB1iaNniXBgQTp4NuWS
XSDVA/+MCydlf1/kItpD38e4w7AkVQhq0/eg1anvMJqBBm7/8XaZfDwrT+/X0hH0eutNUVF8JHtt
ULf7ezewAS7XOvJS/OaYjQmfqqbVYAMyGNbPWSvACJqiGezDMne5+2SLCtPWXEatvKv7lM9jB0Eh
kZ9F0YBK+KIJU97S2DDY51ygXR/NU2jD2L5QM+nycUVtkN+7kwF69OCGDAiW9NPoOvFHoxlI0i3P
Z3/5x7wZOfrq0ye2a8PC3P/cD83ofFw41TlSc4nwdE1rHLvSWuXNnYeyLbnft6vidPAVoclXHDW3
1yQeI47gWdGTLFd4D28v9JyTowP+3Ot2wO0IYz/cmf9Vyv1dLf27OtpKvX/1KEZRsSmhROiHrh9S
Jr0tjjAVUk7orgfDHD8nBUNw+WXaekVyY3TQpt+oBHhaYNKmPpeB9PXz4NcY5LuJD1mn4yGncPyf
6vJ/uST1um3aLgkwTgSceb7Rrnua8f0XZNJhzNwkfabhhTL2mHSqnO7SBdyLP0ROo/LPdVFmaCPG
iYixy7HBXeOIfgP9ZIqQxTJhI6/b2Y4Yy9bGKSJspQzirLHxyAMIxtaMUC4DOhgGe1YcONrYpvNn
N+CUvZorQk0mAOac3xnPjkQguE54uyAqIyQg7OYpw2DIFvwrvWDihwVkEHWX/pLwEPdfFCeEXd0P
NuVXdFEfclSXMz+j55bzTqHYU8ehNJpwgqFl1c5iGVAZ5di549xTB+Mz+NsSKDQCNYbbwekv6Jxs
tIuxt7DsQdRH8o4XHg1HLTKDl2OWRBGORn3b3K9FitmzuxrunRN5XAQQ0SAe52jkchOnTObPC9mS
bJDM9kXxLXKELLpriGaPrpRc+GcRJpF6R0L+hnMwykCb8lQxPCJ3RXF+v0bCvLHXjTNVuDEodK+N
J/PiSKWSfSLkfio+a59jyJ/qKblcwypNrznTCDzG2ttCnDdZWj3v36Dxxkw8s5SnRz+0wXu5XK+H
TbfLlNJIz4TEUgQCxenry1RBWApZJNXRZ4aBZx2cfgdx6mFKNLbESFiisV0eh65VI7PxAfvG71+A
03DBP7iBUVhGaRm6PBoXybT3dujKNkK5UkXwIV4880z8zC9hP9gbIBIU4bq100Yko5bZgFvbzDTs
2VTNQ3JleFeGQ23qcLhYO58F886VbV/+1ZX5PnfH59WUvoeFGq3ev9HMouxoLKj2MN9lTJPhqrkf
ww+FjJsnZvUGhFzAkJqx+/rPRJgc0UeRiRFOHK+i79PYOCHGkyH1+4Gqnsbj95d3Gr16fXk0JC6P
jsljyc178+ymwSumHO76KMtUXpZmcKtbMwloYu30fXe11NH2ZpJe1COrxRKlozLVZ4VC/XS5dFEQ
4rYfh+IO05NmvskxGktu+kp7ABmpjchJ97toQgxWNSUfWmAmpBhBTQnUWIWcyC0YokJ/WvLIRu9A
vOI0wffPl8Ofltsu2RyDIDSB576dxajWOCoydoHbpI9SeUjcqck/FzEpWs8+c1LrsfaDzTYcq3EM
7IucMzxJyBgOzvBM87+kbtfJC1zA8vSS4EZmuh0s1xFyIg0puvM2V5T4hBWVmnR3XSMfb7IQ7/5u
woVoXSKrLuLOH+z3RvhIUZ1sKAGcLbIx8lWK9Mgxv370a8rNbNQ/MCtlcisoHlIZlpdLWLdYGObP
c7p+DcbNPY6S+Jw6ZYD5Ds6rIXjw6vqPYt3meJSD87N3JfLkqkbASslzPuuc4PCNfjDt8FC0zpNt
aOJyyPSeOeFhWILzMg6f3Dkz99LiQl2G+Io1yh9xX1vyoxeEV9NqSS6xKTjCdeZ6/XzJfPNzFGks
I3BGYpXiFRhUMxupmCp0ofn4BDtys5bjTVWpb6qZvqAQnTFNwniKhLtnD5M+JzD6DNEsuKJS0D8K
5bHr41eceKr/yXZIfPQUB6m6mMQafyiiahz+cnUdZA8JbFd/vveWXmzM8LFs2oeuyq/UooLrai7u
Z60/aFTqsXTu4bQeYxeBdyqd9tA0y3fb5bdqRtCdhjgPz+GffaW6p5ZJwkPQ+emFzCb/LLB4iMUS
0UjCMbH9uubMG4fPbjsR6ybci1HmH5Kx++isKTbq9Q+5wM/Fre7PhkJ+6hJUsB5IiZoSlCvxkTGY
D06EGlgV9ig88irmMfsrkcixW1JTigyhZdjBzvXtAx0E5sWkCi65/hDPyzflqI9YEvS3jR5JBo1X
cw5qIL/ktv9pmANalW8ul3jzgy+CLybsf7l9gXoxsT/iuPsspIUNkk6Do+70S0Trk9LoiSMMoeRa
siuFl/BT0ccmpXN3lq96QFLTNOjv2nw9TsEqLrK2HYdLNqIUBfRIi3E+tZ5zRuX14EXm4GbodwP3
h1RivKNZxCU9y/BDHaZ77EWuSj+7TziWz7I+Wi/0gMdvGRDw02v9Z+Z7P9eieWpz+THIo6+cpCEd
aB5hnZ96+pKgUUKsyuDcdThYIGUtG/Tkt+l3+G+Rssi7mjitXq79oe3rlRbMV3TfBGsN0V3dOjPu
09gE6ceii7CEI3QmvUM32pNY4FGgX6SR52GnRU196ZR59gMOFglmFwdDOtGLb57TaBuGbzors/sy
XrGLN9Ggondg2NOw6j87lTbGZfcKlRcAuXmao/T1KcEC9xo7EJySpyP5QJkHc3XEbAIzPZIiluS6
dWPJcP6iiJ/AQNER7fd1ZdiMUIBUiOsJQWt0hfY3ADhWc6KfHb+yX6F9B0jj0ZEMIXMmDgeH8f38
flxnXEapyTwY0LBR0wMz3ghu3zlcXhcG27fSrqQmINoIeI2d+PW3clFMD9qQLMRACLXTmgXo6sou
ytwLj525fZkSZ0MMlnROnsesyDST/I0X/ZkVaxaj+MoLxyO6RHmhui6X1COyUc10xYOeqCGSEyai
mcX8uYQF8WO4bzL+frekHe2LITCMn2nwNnwemRRor711XQnCcawX/9Ew/d0/0paODJ74Dp3K77+7
tzEWr54oVYhLxBF83Xbyv/UsGlZTe96IsGn1K2rYPCfzGyO2hYEjP6CIPcNSmLox0oZ6zNM5MMTU
jwId/lJrLEl+fzn/eRLKGF+6LCzOeB2+5VewMw9b1KUC9MC69RcpJWJwp/BJa9mr+KQYsuQmLzNn
hN1XuEr+/gLe2F5RJAaG8GoXNFf5vnLf0qOWlrsE2hxvlLYkM6RBNH6cFWbHt21VCaSmhSUZD9Cj
vPGScv7pEByGCxL5DsM5uneSZpjWB0a2OkBwWTZDdl1Sj1gcgHVRE3AlHTLofn/R/uuHSLEGNE6j
BxgvtCeN2lrBf/dVYpJW55F3nBwa35sVKW59aLWDXXBb1Pkfs8kn3OXcZo4GdLdlN57xPqz3XTNZ
S6G5dmbCLgnp7L1eR3tXAkMS7iEr3EGZ5InRfRdmvWwCgybAD4P0WxhJmhDaGMqk0bP8uQOtbr/3
vnFpcwOzTDj/j7331bOG8gOXRz48BKnJ71d3SH0mEcbsE2bfsqZkWBpM4cmVJTagSeZ+IF3E2m9O
kSzRj7wf9MqWi3zhEdFU7bz3yN82yty97aELWAzqS37j67vnOsvaSmfUx7wz7FowaADIpZwAexJV
09IFcnaCr3OSAYgno4rrz7GTpd53XYRl9qs6tYC/f6Jvmne2JBXSI6N2UryetFZviEYEHn0Olsao
5aJj9XVhroyOBU8FXLiMmxBFMEdt87KKGgacsr4c7vc9N80S1zmuTMnW0zvL7L8XpeFs2CyZEdPG
D9/uk1kJZaC9Lj3sKC9KOvajrDSgCElWs4uZoGKf9JpyiP+KqmUqz9p1WNtfMEw9XoTQBIBJ79yp
7em82sA0FBWrnuUVwgi9DUIdnCXNPC9PDx1k4fAXJolV96NNpg30AwaID3EH/ATAEQn3QyRHnV0z
0yuru7IqXLwbCZsi4Nu3XHiXE5P0jgblvxusFoEyCgE/56UQb1eXN3o4e89xfnDLkPCpQVdrD85f
V9iI6zhgWMCESvSfgkUGmHvE+WCI/6GTxDEimDUt8u9v2Jtug4XlC0UvJTxf+z7/ebNZyCnBKbOM
/KPMRhChCMAMRCodRNO/hFkWJbeZyrr0iaaDKiaXhjsjTwTPTiY1a8MDd+cWe8nGZ/QQ19Yhfk4c
2ce39bAk8lOMFV6NpKwmfMNGarFXfN++efHxQNef6zJbx6+jzmV9Qa/jxHcAmbq4nPQU4wA0znP9
Dl3/Wrtx+sowFBvkhLUC58obgIKDlooGmOwYLlk4IrES2zYkynD67Av49O+/v8X/yzOXvCoBokNf
hdp/uybT3HdElIM1I9pT4kG7OpluhskW9WM7LaK89F3ZIkw7QZMtP6IOovbZm/EMKv8vrwi4hzyR
tVJvK/H1BtfV8Hai9rJDaghsoQjvEkLWpkre05B2jJHAkfQN5XoRaX3enjZytQYUYG3kcVU2lrxN
O465Gp9d8Pf362QH8/odNjSy1JUC5EHznry+wEz00zxB4hzImijRG4YUr2STZOhLEizg65usctCK
h0z19lcc2sXMFFvLuhwBgDvm3EnlAVMjceCiDDNhLz03wgy2FtNKMl2rcFzSBFQewrIOGRAtFcMs
jlMpUkYIKFGHuB00UohEuOV6Q2qMX/6oKUDHd4Ay8fqc1qGQWoLFQloH0tXaiNffE6Jn9QLqQ0DN
jSbLHZd7XLpT2d2zDqEwZb226XGZQ6R6TWdx/1NR4ZmbZkCljoP0BKS+ClqAB5gGA3HrdcFt00aE
ESmk5Hgxk7xDKCpdr1P/gnhgwkPkDGgW7+wib84CoFw6AY5K2g9eLN6eN2vKNoMDlplFV9y/KiXv
ClIK+h1R0edmdAMiKjMRTZ931HOH9/KiT4dPWd907WM3qGX+9s4y2m7fP8uIa/K4KAo45bIGfJi3
17d3dAwOHIPKDpQWoGsNzzEi97AnNyYs8+5J10Wlz911nn8qQBQhkJP4bn5VQ+mIr9lSzs0vFXRh
fL9jrHGfc6gtus/1lU15c89rmWNubtuiD8/2FoUAFGqGibIHWHd0wo2F+f3X+g+8GnCztXL5AEBW
SvU3u9fQQe6SYF0Tm2YhzJR2mpceKzF1aE3DRjaMTdMfa52n4u9qKwNE66/mvmO5WET2j5kJm+W4
JIBQh2XORHuGm8P7zcTW/r16AApclRrB02w2Qfh2UXTJLN2IovxQ1mtZXg6JA4FdG8iOFye0mys/
r/TA/MmKx3ufmrGgnR3d/ikKiwgN0eh7t30JlcHlgVAc+kIRHZQXor4acK6vHyGZofUzu+U/iDx4
d+dmX3zzFQyqQqMNEK2AkNRvJSU9b844V2l0U2NrTi/oeVlFKk+RZXd2zkuOyMKUUHz7098Z4g6s
e/0yA4rxf8ip24gzWdX1/bwI135pq4Cg1jEWKWtDZQbmstKmRGbi0yYuD4iqN1bQKWQPZd+IlXS9
9cSeBbpv1E0xxZ7/sB/B/alEsaeK2ykVdNTOtkICQXriYKBN6uOyXsTjzyYhxOIZBQbmBfXo2/FY
jmWbXbprDX8+jgUbqGs4jm7rfoL4jaN44nmpsmRlkI7K/SZ5xVn4ssEY9ni/T2xaRMVuV2sZM/M/
eGAg7V+dn7j23gXPR3UTyaIjinBbmCrCU4VkySUd+m+50U796Ks6LW8b5frjc9R1vvmWA3x0SMCp
7A7+ZLjn+za/xCXbf1NNatOkVJad327K1VuAZy68HdmsqZC2gjPRpu5f4hDY9NKgUrE/HVM7zacg
VMTolSwCxC1D5jk3SBsShm6KKEUgg4AP0gZTgowk5+1zlqiIs4u875eMiImt5Ue4zLGx77tYiXAK
+vsJvR9R+8G4X3V2IkzrHNETEwELc444RVS+eBCNdgiTKAbu6v6wJHkc3OimU7zDMSQcAn76xeJ8
XUYxXyO4thoDxRPTnauMugwOuSgXcplLh3k9DBX4vnkKonXIpimcgWtPkNOcKcb60gK3yCvvRBP9
TUgjo+OkAShH8qDHMcSMAEzQSX/KJkLyUq2LB+ZvpJiii0IzizDjRj6t6XxedRlMJv+/l7Og7NSD
oW1bz14xl1pzJ3MdbY9NZpgFnll35BUdyD8KH2UyhdXH8qQSUR387NFFg1RfNux46oDwJ+9fbBpY
1hPV+MR/oZ9peAnsEm//axEev8o/6UiWLlvhk3PD30Tbz8OnAJ35oX2bq4C3/fOumHpzE8clwRFn
mH6W3nCODciA01ONPj9nlLHHoSPpnbxPzpJ4g3J2Wn8NaAJBzl3yN+45ROryxdRDJp4wB+LLJTux
77B18lNFzUD1i93oHNI4Guykvoh4SdzjTOMc3O+Eq1/orbB27aLz+1lEbBE1jjH8jQVm1owXXib8
9byTrcyOfmuxDEmchmzHUgmnvSqbTCDutGIor+d4wJ5+cHRb3O/Lf0eNVFjqTd6TNk78Q5TWX595
YYbiwC676DO/TpuQ4GBn6Z8m1eDWjJGzXLCUH4oeJ5EknurvdVwSZ+HU3VjgCyBsjWZHpitXu+TN
JvVBy+B3H0O3nJ5zGaflfeI7CHVOr+cAQ1U/5r31vuSuk+rvUUJe0dNUNp54TpCDEygd43RpyQGo
tiiZtMGWs815P88X6aySSTW9jFiCblP43Nx0vbah4UED/NfmoqmETW/iYOvOGIwX9S3BB4t9sohj
zqhrmWOmfSGMsJRLhg6YzkcQa7nBr31ITGJbVDn7g1RUg1aHAcM4svUZGh6ybZMNZ/JkLUljFz7T
wOz2suLqIYhtSwwF1c/D/u937ZrOsExMz3Na//hjb+xorxky9wlzzRo0deeVDJ2VORtgftyj5hkl
Rx6r5qsKTOZ9Ck843/55WDFvSrWmjsxLJ5cxuW0cxBVPRW28lQjETY23t1/V6PM8yLmirNyWyjDf
JOCpdAoGKu4myyBrGDksBCN0q3CXFxA+hEfhYNfoc0jS8AAjEMf3pEEOFypNM+RzXsi06S7gapQc
0dQUNisOMiHljbnlTS6xfdH1SwhqUl9XjDF7RzeN0ulcpZ0YcM/cjo666PKYkKwo25xSlvEPtggT
3vz9zp7u5/5ncHw2wwRxnLgyg5jLzzybNrqCbpzTy7iZQue4b7TFkJOTBWraMDbkmwmTm9Sxt33X
W3uRVwVAUp17xN3XpRHmbAeeCnfJoUkBx4mRxQKLM8q4wHs1o0JmE1tkk4v2phgF+j0T65Gdrp5G
dmNU/XziWotNYBYDZTEuP0bjbdD0SM7PgLDQjIy65obqTPO3M3/lUARI3g5IyNLhJnZX8t3YtpIu
OWanel6Zib+2cPPLW+mmnfPRVIj0SI3Ztnu0XXzE/hIP9eQYJJF6UOSvrZybYcHOeBwbPPhJ7RR1
p7DTKbox+sOJPY7oncsTaD35EtYt+/YyAjRP74M6MPbDLouKVoQS94r4LzlcBqduqTSp4k7gmMqd
wHohd/GzcvDfISDwdGoGU8ir3pp+4NiKUna8/eZMZc6LwmgOFwdTx1qclpwqfoxgGM8yp+DJvlPu
vhWJbG6QAEyU8qEM/OBtFT/UjuN6WV0cl634QJsUsUH4ZV4mDH95Hfu7jNgWHpG+zfYXZQjgcDsz
FTadBU25tVUWBgpfJMNU3N55xHJ+V02g314neIFLC6SBQlUY+G9NbN2uzpVUsjvumrOZaEV70xbw
cfgH5I06Zl7QPdWxpCuFirTyZl207A4Icj2iIDISe/eioOjttokCfnZE84gyvtJ5uGYXm84vucQz
jN1gntNkOgyOWyxX8SoGcV3TFnhn0h1kdaAVisBolJsf0OotALM1dOKxhlMIeaMFD2kk95JMduVi
8Ine39btldtX+cKEmOLsKOaMoKicHvpzVjYRS7otfFyTClONh74xtnrOYirnYwnkEeFC2+MqhTd/
yKpamETIESHWhnkBR6MhsGrmbdnRBr9XbBb+Lhvdy9oF5QVqqtMu0gzRtqky8MDlIZLjdN9lU5Vn
yJ+yXphOzMXFa3+Bdq1tD8JlBOjLuFas0V279TdIQewdks20Zr22p/rCUPkBXvgVrx0NG/8+9cMG
q6cytcu7+om3zScydBm4jIP6QKPwF2+oMTojMuBNMR0tI6F3U4jY4kOzthoyzJkW3L3EWJBUGycL
9k0AuIP96i1dzHkVot8UH3UpGnG9a4eRszcM45dZ+BIGDLV8YRzQV5952D4T8ypyHy1ew0SezdPa
X8sQnSla5Rbp3xozKfHozqSRv4ze2Nm7WSvsM6ap2vTeNmk3fGmpR5aEP7VMoLfke4e3FoHB10HP
iERxrM2XKw7BzD2Pl6wd/6JtVu2RiKyxOqvNxlNRdjBqCpeGRECZ+AptU1x9xpqXzIulXkpMExK3
Wn4MjTsLfMaixWF0qMnX5DzuCkfeVKbjSaOj5qjXbUC3unNl/Swp9Petssdc6hcddZj9aVKNsZ5F
pptfQmWwelTQtOulzyuWHpkoxvvbrby5vFDwLMshQaXI9yxszdj+Uq1tfe34QUp4b9xyCo1cl3vD
XKfDeKJw8qOZm8W5GmzIxj5hdhXephomBMeSUxHuJHOpD7VTRglWfkHORyOMGcajxHxAfRFyneIH
+AWsTAJPEQlokAyDwrhZjF0E6h62yloU/qWQISMzJmaxnzs1PiGkX3stzgwBpSqCz3TpEMQ6xfWY
+fgWDWGz4rGlK0ZulaFYvWkDbBTwIogKMrcdxlk5oh3grdOx54VdtV6sqGufICbKgfhfJetjEw+E
xvkqXZ6WtquyazRyVXldL32CZQYZvDnTQkMoD3szKGgcmgfjRSkGcy5jdcvkrViZnw7LKcCR/inq
phlHNtz7qvtazFXxLV0Dm36kDsKcoSrr2jzOeh7fwdJPDtr/xhdC0A+kMu4mVJLb2/Ya4BmYqA6E
GyI7iiv2oqLu26fAjfUn56TcdxofW645HwrnBYumFosRbyLkLPAaVNJEu05kvTZoWi9S9NSMJOsV
sfgyxCzOCpyouaDSJWzcnZf6g9pI2hsRe+xtjXBHcmEbvICirFJP/uQEV70RNWHi/LrPkW0BJDoD
6vbxndPwNTkFEQTboinu0HAyGPIfzoXf7wBUVMUht0PVEnO+8ef4VrqPVZb2zLeYyfRH8i/ZPnf5
bTgqwQBZOEbPXo2l9e3vr+gNf7BdEVgWJBAICVyteosm68gmy8RGclg6rWn7mBOm0PX7zS/VJUM5
alcy4xnCjO9ouXworJMCW9LGFQefnNYwRgVUFlfkji3JGbIFeNas6zm5KTbk+dBnqXM5m8HTN3M1
kBu6ZK57qBoPG47YADFdN/5MYeTlA3N/MLF1dyDkN7nq4qJ7z8L2DZYPcQOAbwK69k1Ji+bhDfqG
KEzZsVyXq0S1m7K0i5gcr/qoS58tlSDZXim6+XuCKrGhL7LO629HVaQ3jU4NU3u/v/lvATYuRgpf
GyU9xcyT2g6hfxG9Kgos2QHhfLVLZ4HoR9FfSJbileil9+CUBZoa1KtyuU7RI1TPMK6WTPvfX4Z4
W/sErithLYDqBQAIvNbr67ANBA8AVnA1lZXzy430jG0U1dejmOIaw8LFsctBWQCQR4kZK45mAHdV
j8Y8pDK4HU4QQuT2NDJ7n6NP2JKeG06FjAaLuYJ+lQ+WrtXeRxjS9Q/dEljABC1omOmdk2B5CJem
bb4zaFA172w1b280elafVB9w0k0HQCn6+gtOpMBDkiz1MWawZ33IxbxmN1PYbeqv1vsRxliwncfb
er22DXvWNccB6uPf3+b/8vqh8FyYG9dgmYxM4w2gnTVehVwPgsxZTdE9kBdexXeYJJIXikaQBPKo
DMz4LfBHxg3GjFOKbHOaPOdHW7U06YVDhgjhlV0ePDmIS5jVOTUhey9aFGyLRPIlGdnjYsaq8Lpy
wZk3T7aPVtV18BIN/XrmisDBGahcI57siAThMi183wFlbxKCIVcvRMKuHZ3fZCg0s6ver5evAPQu
JAuZUOJi6uyH0es1HFjgkDzjzBVvTBMmbJfBQpI2xhibpvn3d++/YluOC3cTv5uAo8K81fs2hshW
Nawhhsgh6Jef4vF5xyBhl994s0qZTbHhM2NqxrsQWRt9agemIM8rjvr6jiDJ6nrRngeq/85l/YeM
RGSAcxbvsFKQXubNQ82XgJdYalyaHLwAf+Gsoetz0GJGExdKU9qqIrPDd2Z3ivipQhbPKAzmw5+k
nblHfqwt8ncd5Xq458kQeGmnFamCaYNBd+9crHoLh4dcqusFoFaIcbz/CL7GdB7p7fP2bsIyK/vS
r3bUoHRjldTn6IFzddc0isvax6Z2svgEq9Dhgrqq0wjXDleDwtIg/d3Fn46EeIGqPninI1adZK0O
3jEkl/uV7g5ySfLigblALJLGaY4igjdTMm0ZXGzx7S3IUzwvfV5JIFSKuPO69457hZi0gPg3AVfX
3PVS1skV4FViNw36uPyc3DZH7QJZ97OClbQXqzDrF96mLrqTiojWi+TU1tLeM32N/7oznNsqSAlf
zVdmsdc53CxcVvJ+z2PXn6azrJo251xHJzmTCmVfXOEBm2NGGlaQ6cLHCXDMeAnP/Dhx3Ht8KxFQ
nQm37e1dMAmsU9fUcH4DuYNHpFlAI/POottOqX8qJw5tXjd/E7eFCgLcDbcN/V8Hh5/GcT1spjyD
gh989uNI2rtudbHoqbA5z295jGGE51Qvh29MNoD1RHJpiodFTqr4NHdiyf5sO1tiw8osHwsNlHoL
xu3a+osTw7YebAnV9A5jKt+uvwAMgIW3MUq8x8wOv77uhlocU9EcYaEHcvM8efDt53SasbxMJWXm
mYrdEnVgjDxzOHNjpxKH5ETbkdkpx2dTM/90zGarY5iotNNMrjLDxuRE74EbwIQz++EH7UZ/ZJBQ
ZzrAfuDOJtSMF9EQ982ZOI2EdGrk5/2BavHMIOckLnmSRXS5q3+6qnCcG533cf7w/1e7izenFWoQ
H+PZjME7uxsyi1eP1CiFUhwtPCPQYns5maV+9UjXXju+THLcCocmAYBuSF46IM90/tiZitYg6j9r
Jz/xr0WTZvHDDuC4C7HcWDpuai87pWWEDBkvnw9Vy+q/QB493Fdj2KSY5dYt3oj+nGy5M8jEq3Nn
Nmtxs4NsQSSn4NpGM7LGXsT993G1vrysg8g87eNu9UkpssP36eTx+/Z1PvtLsDwDU5HKzR/j/jJo
3PoFZyQGrnY2JbcRp5WYsWcGUwihLfbmbN9hqAp5YIzp0a75UVPO30XvTiCZ+LtXMcr2NLcYxO0U
0Wk2J2WzB3JAfgrglzHa9OKVU9/ee2rmM5qpdwAybDS6YGzMcDAWdeLah4oRgC+RsVg+lG7Um4cC
QAhqlanPhBD0rY1G5wTSt48AIWwD7ECiuIFmGZOr01l5GiVIas3Q7d6X76D5DqDvXNe+NSoV85er
xiYJk9mnIcowCWksdlkq7+/GbJ0GTm0dtP1LJAZ21KlBh/iUnYb6iiShpHIRugpwmQT/7Nv9N68N
dIJzkfiY7YPzncad98nLfblaJ+RrIfPL+mNpoqbNzxfHx/kQpesgvMM4aDalSbdgUTtDScPBpXly
TGDp8nQZrop5GyINi7bCo8FUU/KEwFrjB2FCjIqYICnznPBvf6AxLOhJm6dRVGy31YBm6bKZFs2Y
CeXWtphFg1L2IuBgYgwhzudV/Cq9plg+FxA0+iLRsVU3agcqd6VKYHicbk7YW38xw/TrP5ogiiAk
MbqA8XGckQn1Bgz5gqdv1Z10pML8SXJC95cSKlqMZzouvfb7Li3J22hDtU6VqrE1JNx+p8YTnhQl
+QoCW47b4DLD+C+pI+XwPWGy7qtv+8wei8GDKQLh4IG0YuGzqhOj3J/ELcpLN2h6x+bC0qtY4FOf
QOGaGTjhuVW6wwerSMvpslK0+9hHMid97eLoi+bOGXomqetlBABGcs573quFF0Y3ZfMSz1NzjVWN
m3zYV0tEWqx5QETc/OVSYXSPQ8tE2CETC+LWjXfrX3zHbMVjeTq1RcR3uV3hrDpe/xOSP4LJOj+q
bArOc9Hl6RfSZlzkfY07VWehA+l/PUUqi8+jadLujScdWx31SAV2AZPXBZeNYZrmUBUrL+DfOyT4
0QYzB31R4EaSwHM1Itbi0wxtzJo6DU/OVZfzNvRtwptGGg+npI667QXZ1zDGAHz5eNpq2ySLYpAZ
22ap/6X0gp5B3sj7gP6PIlbDmC2fpoq19BQD0kKbBUYu6gLYtvisYF7jJ2+aRlwjJTTG9F27cPPn
rJLA/7VrWBk3DUjGqxYU76rAx7Q3MAAlw6pb779ttrhPFAH3dSsjTwDX3/QR2G18niaxN7M3tAwL
136PYDzkIGURUHDi41+s+AdHY5su9zoP2Ky6pZHRAxznrJ+mmdFsHHx8ZiHniNMywc8yrOdvCOl1
jR09wsXuj/K0Z+kuwNLRGxlumVAjKJBAFVbO+iD5XHmfNaKh3DkBRvnJQyC11jP3DA3Xfy2Iv+p7
lymXgB83FuDam8drxGPbap3E/2PsvJbjRtJu+0SISJiEuS1fRU+KEqkbhEwL3iRsAk//LxQUcUbs
iNa50UxMT4vFApD4zN5rN7SStRPorN9m5gAc3uVxkMuy3Hbkpjaz1lnSx9sJAtN14c20j8Bamqle
3HpZY/js63qlj5wUbnt0mUmVNxTDRXUKpo7UDXKqYyVBpxMs1ChrwFbhOXazW8+cvAch/Y8hbW6i
dScXekxD72SiGoCWjjdVR8mr4KtpmhODg7wPZiD8RWFCpsebrk+973XAyTljwZo3c6FODf0A6bad
U4zHbGAne3RSzWy+8kXlgOfHpLTTeFFspnHLYjJx6GmGTVaXxXDrsCBIjrbDswBPNeQNty67TCtN
+7PlKGg8U6LSHDd3Kmr81oaexFEg5yVb2+GqFNRZjV1+GVrejQy6q+a9sFP4IqZkRXXC5pPEi6N6
GOBrdGisWI1L7vh0qGE5s94vN4xuF4FDSnbEflAMz3yYf8tp4CZsO79zH19fk/zhO6ZZ7cOpLKzv
fjAtj9FyxusnfF929YWpmOyPs2EvM+LR6yXZ9PngG94TKwonLO8Zx0C/EEU8V4+IQJT3HKzXIpzR
agSZiewb1jh81OngYxpniWZhp/N/eUQRzPnW7nI1vdBrcRrGJl39Nvb6AvHaxD4BMr7iTrAP+vpa
XSdva5mylhDrXmplKoyCAbmEDeiK+3CeuuEpyji8DoWSmfM88Np0UEc1zd+Uin+O45CY+Q7zfWeR
ztKXuf6Hoou3Mk45dnpHtulD+amq9Wy/OJlg3eGKiS7TmBQvwfVQWJ9+V9lJQNiH8liZdGrk/zRj
ItBP7WA0bH6HgBTC8arVKhqO3IPOIgcM7qB9sWc4mzWf4szjBmtC86/TPPvjLxRgEXd5vzJYAtgT
fByp2pHgGDbC9rKCIAJcA2w1QbYgBE1joo0Vk4ZwR43dThejnpx667hO7d7IoY+NfTJkGo56UY1c
DOmw6rJ1Ydo3zlBzVK+fu+oTs9u76dCBYwwt4BVmPyxSmqRTx1710z4Im9rblcVsVoe5Qi9wlL3l
54chZOUIMWWpOqZlWR9dd9+rEOkvHdKfnQYFEc0RqhNJSc3EFZfLn+V01Ci6zsLqLzTb1HZ0DK37
FEQR8xAmPli9hyTtrYcqEUxgA7PIaobxpnyGeWG/D1aSiF3W2Xa7/f8xDl8nPf/Tv/HpGEPwdCJ1
t/iQ1z7pf/o3Odt14DiDdfGvY/jBJF/rEqjlxUb2acWSbw66y6rF91pF+flbJlCkvncuc1W9Nujx
9THwE8u4KXASybN/1RPO/pR7Oy3trjmBLx2yJ3QYdfaS5371tYzCJPpLU/fvoQKDbLCpYKJcutHg
o8auV41dFLqwL6OVkPgzBSPWx1WidLXhbyPqbf/U214fb5EodwiVQ6v+to4a1lJ+FQLZqNbNBW/k
qM/OZDT+QYjS2KyCEX31BBejnMh5rVHkbXueXAVuKols3GbLHeoFk9A3Qdyb05eUnp5YUOhDvOvq
LHWHF8s3kk8hNYO9WUtrIEDU6Kk3lNl+MFWdHGERRcVtJrplK7Te3uvDDOKZy8Akg0fd08nywGc4
1J9dKrCfcQuwY2s0pcgfDPSQL1Y/Be/K7c1u1w7heJmgbt2bQQlc1KTFYRNFJfCDw3iO9oWauUPj
K5DIpQua0Czzij0ClWluZbYwwf2JZ+bEUxlMX5Eazm9/eVquaWL/74ZEUm+iUV/W9MKT1rKP+fNx
6WxVt4xAsF5aBrUx71jOjfXBXNuV7DrRR4A8lz/AQtTRwezpDB7SqkUesY5+PAdX8lliSv5lZEMk
cfQG4bwHZ1BNj0kaAjXGtEROoq6tvIXsWmgJUMW104MD3DeAH+uW3j6tPTDGRiHbYcOLCtfvqlWv
jFSO+3Tk99hg5HPCB9a/dvTS9oFg8xVBCNsGTImILu/dtjoNuoLaH19F8qsI5zciw+ia+jv6sGK6
RJIYWYECASgF1qoB1O3cDfQJc+rcixzdCUuLdBFcryvttZ1NBmUm2I2nefy09pR9Gdv4TqCWPHgV
QVlHP+uCjKojtprN2gmOkefHJOwkxU9urz7YyCtwB/+IpseVBsvUMHZstTEYrlN3NU3v7ilSaDgy
pErfuJsoPxzWMdC3fLcp2Nim9De8hxC8JHRabG+uPq6oHfnvK1ho7X7aJlS/UnvM5b07aPfshQZi
H5Kd4ievIfj6uDrkKbJlga7EjuYKonUM8BYdHaW6B00n5OQW7Ug+rx7LraALMA/sR3amlQvsH5EK
yeINLBT96FzOxtxY6dFn8A4T2ERNB9F4eZX+9417zUv/876VOCCYvLIaZoP1cRAW5yYS+9rxL4K5
DkLcq41gvuoM1049vApixq4oqbJw/y2Vpg6cr1VXVsV3BoHf11p/ZYFMId8ssfeLGzoOp9uU0gHM
PysMe6enIbtNkjZ7SXuG59sxzky9oyBfdAo0dQ8x70IwyAWKt60Z1DRxbUFc2FoftV5LR1FcQVTK
lOKMrKCe7uvQk19NmQds14bIjC+TkZoJadJqDv4yYvrTjLk84h5FgWTuhr1KYEn78xEv+KVCmHbG
RYc9/jcjrJjUVJpEJnwhY3rfuB0TwKlOe6xpY9D/VY39YdW4fIJFZMP7DhEB/qmPhjOrqSdX1G1+
oyKr0OcJ1cFbG/nMnu3JqKaHNMpZGJo+BfixQ8EKIQ2L6nBanU39qgi5igZyLyFCoC08TfbS74Gz
Y4Y3laotc9eZTc9pfL3yUT6b/Z01MTDddE2fRSduaMeiNZbjZ8zlZn7Mry3f2kL99+3JCO/PSS0G
VDgcTD2FixbA9P9lQG07PeF9NKIzU3A/n7aqMKvBZL4k8oygooXi8EymDFNNhPIjg9gVJTKmHjbd
4GrTXSuY1s5b62G0bKgwqxmjKXsqGCNKm/RXPTc4GwtZNN8z3k4s/IPaf3FsUymEEcp+z/Cfk8hX
ZtSr2WwP2Zk6Ean0SmbJQiRHLzodmu4eSR4Qmgo7rXMKBqf+msCIcffsz7J+t36W2A0W6k7FDvX7
ukedpYGBHCMFdxYLTee+FXPkge9ZPlaCJW54zpC+1kR4wJ/Y+zH8sd0sA/InxlHY3dN6O7JUounC
xOGgJ7/yesQc82k8T4K+9ELXNn7xXp/k3uHP5IVBDgi89eNkmTuFr24XLVycrKCsCwN3+UbnBHPL
fuUCTX3MF4DIbka55Xj6NEeOCkYs+kJWn9261dmzZ2h4W6LsMGvupQv58ddqK1s91R6I9XHfzPzC
h1Z0hvkmep9QwixePLTrJVuZLo2kVWWV3GB7oOjogkuQsmi8DIMRjp8KpcNXVSs+2/puKSGbcYpc
q9N24lRfWPP0qgiyhT/f5YNI8q+iKxhqNs6cIrmNkn/qqPTKR7OLXDDzwniDmxYE59VdrRzct68i
iPkRuLSC7kYWFgE2lLWLu/OKTuIVxlMvY7zE5Ls5wrhD/RAybuyu9fE62xmNeXHFFF0f38Rokn5S
HQ3FMbBHSOAucXA1lGOERuXG9hQtrE2beQYl0qrvncWa/RkpGuvIwo49AFq4YfnV/CuUqSjjqTjN
WSeGz4XhMpMfeDCAm5PK1IJ186IoZSGjI3nwkt5PXqKm81neC0hdd8pRCOnBIWLlfbPSEZpSe7W3
29gCJ8iXCHDOedgtXMERjzQRFV/Q5Lpns0yJxJkt6yX3HYVTbnY22qutbRQ6HlFj2CI6aOsZBPaM
HL1tUwT2P5FlxNsWiNV+rA1jBxvf284si/dlZsQ3RTLVt9R087azIi5N5kCqrKEwdrnswLl0mX6k
nPQ522UbnRlGRfs8aMJ7mXj/zKAfDoXfdBSh+jkbRud7lRrTba5a/2WOdH9qsAVcUAuFRKVrcWck
PrUOhlcMKA0+s7mY7xl5xwfVev1T3U7jVohpYpFrVEQc0bx7d6ZMYD+HhByNdb/X/GWXvCTcrAt6
AR9u7kngjfL4a5sW88VLyEmy0ebuy8lp7sx4jl00R7XzZg2J+M5Mhdgb4QVbwf76UBpGfFePyjm1
qrNJS9XOMTV5lNFMjeXn3pmms1TqEzUeQXno6csdM+n0hnYfJDoDIFrDNrxv6NJBfofFDkOMs9dG
ZB0ajeiKzJ7+6wioa9uKyX8KlZG+OXNMiCGiiCXFS/XbcGKo39u92CmTd0nbGFm2QSYYHltDXzIz
1ft4zuM9U5SR2AQstYvXTZxEg9hyDqbc3tmERuxESQwmhzDi8gZwx8Ww0v7A7qx9MjorPhMJxOQy
1+QnDNYXVVTRgx/XqP5s1CEct7eVkTzCACeMiC3+PkwnJt5e4swIJOfyICYUP7u4IjOR8iDq9w0A
osRM7FeBFWLLjD852KYRfZ9H8MjGaOavfaX/EWGugcQ4pyT1y29m0gvCTD0oZi+gkWM0caH8knlD
dJImqX9kcHDa8D23xBDqYt407fg4UytuIobO0JBKCwB4Chkah9d87Keqc/cMv9NmN2myTgmq8vNt
A0Lpk1lYgGmsbA4OVVTb555/BHKREN1YYuHsO7Jvx4TzbW5dwDk2So9hjpsTDArvqzQI7JJmEZyC
yvinsUV0aVPpbkNPTXelQXaWZTjG1ypz0lfsstAuB9XdYtNIv6RG79U4K6zyhsAbAqZ0/63oqNIj
u/KPJYuIHaQdX226rofv63HylpVNtk5tITFHBB6Knec33lPFsGTcxbrvn9NeR1s1BnzzuRXsKcfN
CBQbuQdmP0Y/x8R5SjMz/Fmknn6UNRrPqjf1G8ON0tja7hjsK1OO9ZdeZNaXcA78fUCZ5BKSqVPy
t4bgtoIycON0xnOYhlx7NCc7sPY9Ok3vwfDQeZ8sBm+EVCaGoFusSfSgg5WHyHHS40Qg2NnPjeze
rsEGIYaa3wAzyy1aCLFvBm9+lQj7b9w8CHm6CaKYPO3sG9PIb2s3hK1r1MHJc2dMP6ks+pY8P+ml
mzLP+Yde16lfReRFD12AY8I0VXMpIvezkyj70aYiyStG/w4Utz2yq5Fc42ze5h7Bb8qeXqCGhO/U
wqSPJcgop8wk+QTez2NIYwXTdYoe40k8Oiprtn3eN+d0rJmlt50JxrZcvqIIwAdDjWGbW1l7HPwq
2dXT8IIqIn6yO/cff5g059EQnGUop5ONafYU9llCgLfDQZuluf6aeeUByUJ7OyaJs7UqbX5zlTlb
m64fh23J5H/Lgjn6ZNszp71ccsq6sbA+Kzmb95ESw2sZpM1rwJv6ubCjnKmBPVb3MCDY5Vtl+6PJ
y/IIWjrZSB4DwD9edqzNABqOC5DJl5W9lckwfdGZJJ1O9y4xk5P0P1mxGx3CELPPzHFClRWlX4Oo
m7/MNdbkRTKV7wOqfu6oIEjeSgfWO25WjsIuJjNxNiqMaKM4+GU9vvSuf+cn+Hps0ncfGc53D5Ls
kiMpQOGOm9t+kBqJjh7i+sigilCrufGG2zSRwecsAWQUNK31uU8bdBJoD370iL7PmLiqn33b+8hz
m4rNr6WbQ+OV5bYWfXLP2Nsh6XbyCfBCH4HQSOEaioduM485+A6n+FY0oiBjhC3oxg8D49aYGpKP
BnbsOXy7oxWPxVEEmgm/rof7nkkABK84uCujOPridOTeacE30uNZes+ia4pWPJNmVUxfCfjIBtIV
M2+fMZ8kH8bGesgA2Psx5tY9QLfyvZyEzXJmJL/AbaoAH1iEQazoe+whjgzwQmVDejDTwvwmo4i6
LjTcfc40Y96gyGiQqvl9KzbI5m2MBSQQw/qK+4fMJsVVTap6ynOGR3uzU0nENDjrDpmO/Bf2nf6+
qvtTGVbOMaSa+SISFtyRPezzific0dfzbWfWwbY0JYLOkoOd12T9xNuxPTldMO3coqtuM2rRTW9H
yBPMrDjw0skPlZ0fgoI8HyfGuKblDMOyM50TZN30yPd0b+CQ/2RmNfS1MLXae6NOMIkj2sHuLkjb
TOmoj0XfvUscNcee+cuZZVKwL4PYvrgFJLgsrt81R8wRjMu8S6RL7KzbyfZiFvorPAr3jprinnzq
6AGPnnFgYXSuY0JtCuVROlN+brWK2lMH0vQbnQx4C5KmQoqzRbJTAfQV0yFocV2PzLd3lADeznaj
9l1VYX4PHY4AZcvN76qhNe65Lxsqn47c0M6d7xsd4eczmBoueuqx/QVLvDz63jQDX4/CZQI96LfJ
Nn/IKBVf3ML47FrZ177qUemxJU0J/m7q1z5Px36LDTLeQ0Muv2VZX56Y7fpPTla5nzL4NjC1iBcs
cXNsIk/TEcTV+FA4irWj9pMfzOPkMQhN9mMJzplNOjGs9slYPvNiLO9RTGmEoosQwS54P8X9PcQ3
QatcMDe3s/Y+Z1R+4+M2fQ66wTzAGsrJOtdN8ILRtplO6TAkd8KJnMdFfQWpo7XxXrnvBiTpbQn4
lmLClRejG5tlQl/280YGmvJSk5LUOIN5nBB27NPeSZ7NxFX3IDuIqlXqPWFJtlMK9FvHqnxbq0A8
kjAhntqKraGBZfKhYbV3QVmieEQ4Rmygp68cNvMdWSKczEP0bg6wB3QrE+ZK1VcXvcCGLKxoC14u
544mNbyljWxVWBxY4ZFLLdFm0HjhafBxOBy6OmX1zmiDQLy0pvZM/fmFEJfih+k2xntZCH6Bsghu
wE8kn2yWOQWjornfpiYdQsl89NSD1n4L64m4JjmUXwMc4XejVMPtzHx7Bw+1PHitMy0OwEIRQIxz
YsuKT+xZhbqoJP2oOWIx5ThLwju25tR+dMqvilX7XaHB0HI5jGUmULT3MpOoWcNU8h4eLwOepZ+G
qrhPveSB6XL9VZd4K/LILd5KK5YU29QNmRqB7yUjxDebZ8UjghCFJSlOwWDduFNMWOpMdE3e5XeS
XuozzPP2Igy73FGle9+V4cdYv0J5P8QpmHojab8xJcnfDSe2Qh4HUk7KWAQA9EjNnCUfWGnbyDY1
7pYBfLj3PCHgvmc+p49lSFatO/r+bdMnM6elFR6yoplvLL9tSLMmEVBgTbrBBgQvInegzKWmy8ql
DHZTW/4QCAKe3dIR7cG3CH5FsjPtAkxGGGuQ0L+aGF8uqTDMXdjM8uDP3sA0sWacicB2N87ZW5N4
MfyOtr6JOMRKImTLbtdZHdfQHoLXwhrYjSag0TBly+5iMsDco2BgnThrUT/O4Ao+ZZaH3R1w8hYn
MVE0eR87B53208Mgq+FWxM2Sn5rV/fucOTP5s4qXqJfm+6Kj2qtt0V2cuFLxc9YX8jBHg9pFRft5
SoR/dBMPnWoX/6xV1L3muki/IfsOdi2W5i1rFWvLnDg5e2Nh7A3a7mRDaiGgYg9jouPVcCzn3J32
MxPwS+zgNN5HGbG4MqsD/bqSmTD38+6zEhf1WTFw1z4Hrcc4th+gszw0BjApzmuD+HehbRucfFQq
TlSwxHx6mWRJeGyCLCjvx6vyTkTQHR7HbFbiUA+DX2ALgL21Q5kfERoXMlXej3NqB6cMsBtcgprc
9l3nJKyoepqk/FPPKAeu2lV6OyOwNG6ShdNEUEya+gciI5Y7vo0nU3zCfVi9mlabEk1hNEb5qrSc
iD5OsL/sSy38+nMxTsZtOzj01CpgcP/cBBUjlQYOsX5lesI8wE5kpY6in4PzTLpAdEzsLnYfsLEE
RFVmDF3OHllCPy2+pH3TgnXeVY1MxM3q3wtKtUj2uFWso4UnvLxfWcuJn6H5yWoF8XwxBTA6wjDB
MArLf9hdKrt0q+MYJ1H50mmoEw9G2/NpVrzzqt/zIu3SYcSpNh76tsvxErIoKIGNVoPNgQ77zT5E
JhumPa/v7j2YfWJWk6lYruV1CpP77YC4wWcnxJeMjfitqajXf+nr/GheEdQ5+QEP64REy5hKzmhg
Pd8OvFadk1tM3Ae90JN9YS8wuA/2UDHcCrKIOV6uLNBW2wKIHBDMLnWNG3dsvOKlnoXXYFyt9V6H
QBYlGcCIb14ly6kZRXZop7vWS+BgEwgImbq7XqL1qnfgAkKivNFUFQdw+YyaYAcsv1OQMp1LUjF9
W3BM6f0irNM3CYUNgF3NAoXUlMFlWGQkU6v+KWIGRzUltMZyuajOT3YUyHjhYeKcQG7O37ZuTiti
OCTOt35kaJyjpAgPfxmhfpTuI/NAILsQU2xk1ggX/hxbN2ZdGT1Tw98yRexBmXkXLS7aYzDUCHFa
ZEE1CrW58G8Hh4HDHe/09kfiKTWfcHcX3r7lR9SX31YvambBPidg7sjgPgd690C6UChODadQfBxJ
+mj/8kv8a/TOGhoUAPiRBUVof9yQ2m6B8cojtGu9HOvIVNcj6ckuZ6HxAISOWyafSy331TQa/V9S
M68x4n/sSQjuAYwhWYZbEnDlBySTIuunI91A3YxTU/yE+JDql4QTlWDbeVZvQPmB0/q+ctVxlW7D
HZjdW6iC0XCnrxECozAcxnZhrtKzQAJLu3+dxa97FrxJLKpsWl5CKPyK5YHNfDG70XUtHGp7oM3n
LsFFfUZrqfJXg3/32EzCmu7DYcB7kYq3uZYjBofaIDrnHI5LfC8XptRbVsYsdxuFSu2F/aRTtxvL
BK2WbLl5kBS0dV8GN76te3Nr2VNkH0yd8PLs6ogMcp55CSUcWMY5CSPlH2U25W6/KfUYj7tVhtKm
GtEN/kiWNBDaOaIZAEr1PUFdE2xx1cn2zp8n+58iLJJgb9s9WfBJjhNxj84Yy8O6GBRhhuYVPzYK
h/EqKmUXhl+1uqrq7Zq9x01DkEn5ntKlwZxdvVQiZcdmsTwj60Ky+wdcD8KxB4mBX5FkriGeT4uc
9os3OA3Jq3OU9OxMBBwaOILD9B0jf1OTlkE46Jce9sYb6uaxOqy+9MY3YmMbebVQN27UBeRd+2Mq
sr3TzX38vH7OsK3ZGc62m6dHbRjw2+phavUp0amyxaadeJGXzOV01T+4zWS1+/9+zu0/YVosSlzL
ZC1kOvyHZB39wUfRBFBzoB24v/Fks4CR+sVxG+uAIazugTFFsrxjK0f2ZzrnqX+JlafHu0EEvbf1
FUxdhuz5TJByJT/VsKUJtQ5UmBkHj3YTVo0iW/NzzqFB2XMFxAijZryGHKX8mkGLwjoz0/eOKHOr
G+DTkFTw8DTx4opl1f8Dvapd/xP5wmDwyAvrb+6MDzhevgLPc2DXgpL3LWip//oKUlNQN1Tlmebd
818hWZYdWUbzRM1xHdPTacO7w20zcNquq4ME8LVzimcIHT8XIcTn9vpayHHX+W8wA0YUPulokhRz
wxRhnHibJ7M4Zoga2rs2nzx7uxYgqwpcMd+enO1/X9tls/i/hw8WQ6RINilhDgc45p0/j/Ays7DW
0/2fFcuy7A7vBXROtxgb99I2lFiv4RCw5PnvH/pv9KtvioAFIfxXnH7/kjRENuBPyRyOmaVhyW+j
IcP63bCGJVvCNmPEt25lnIu+ckHKx7PwD21Ha4+OfJTnIS6qjvHxlB5jEkIYbfTWsEPwwCFe2YQ+
3xlhaf4NyPyvdx3WJnS/Ae87WLi4xP78ojy3sHLM9xExMhMBJSsgLHUD1RPvHQuUg6IsdirvKJmK
OYsfEzwx7V+uFslvH68XCRBoONCBsChHIvdBDJJ5lIG2NsVZpqzFbkw8JsEunrquxbzJhO25gUvn
vrVlKVjkmIr1HqbtxT+yxnWsq8qUZQjWptW+UScDdMY1dmOtHIwknHFjoWWGjfV7G1SVpQJ+Ufpx
AOR9yQJJr0Ua8y5eKDyQrjoQUseEQxhIRS9r7cXRR43T4CwfXxkCuuIMmZFUeCSR9mJ66OpHOzBc
6wVasWccU2hN1Q9kjeMjX0JvPbL7a8L9+jmjWvNTI7+jyjWhEbIUswsdvZAehADZtmvxRTsuZJIe
Xmt1U6B46l8nzaR7vy60KO6ozQAWlukv1pjMsjeN6xTygk7NH0GiiyzErRG18rFxtJF/y0fG+du0
j9v4zmjBFq4rrAjH0fBcu0B90Ni6TvgIyMU81glDfSgPBa62g8iGecFA5drYypz9MpmjJAZUx85F
xvGb2m0BMLYe6t6k2E3JcW2OAeoiE507UKVHbiurIUxt0cI1bsJvHUXJTILR2FS40FYXv6mNQL6t
CgkjUIOIGWJJ/zYYKCMIszQGUrPZYcDsAVmW8O9BhOCSTO1IVWOUkSH3o1tk7hvPPOsF28JG87Du
9jrH5+9ee4F1UUvPR9NhXI8Ev48o7Tshk+nAukTk23U9Xo4TjzEFG3/P+u9aMAuG57XEtnuLEtsS
ksuXd5IbZb2UtmtyVq4MEfzs3C5IgMPmLaiIqTgAl1Ku2BNG2lXnLA/N+sT8f9nOXveSpp9Q/4+6
j4xj5s+xtTdbF15wF9Ui5d7kt9+tLZhSiA3a7Ux0V14zeHPUs4jzPNl7DgrfOzBVZUgqgZUGxzko
HO+YEDWQ3dDKlP0F3UbfvpgFzfInX7ulfh/rOZPbtUIrFGnOpUhD+yXMW22c8yh2zsyJgyf2ZNLV
m/VCR5qkpgPTDsM72SH337ITMof2tmmQE97ZqdfYn+2syTx/zwXr47s4aG3sfB3yVdLC6kmlv1ze
qfINDIM1nrN5cMu7WLg9803vGnEzlynPfaKwED5EcRLiiCiRGu9Mrw66vVXK3FruAN2cQuX16kj6
G5jlTVIG05FpCIq7BgxKc2JTEQ0va3uFS58v3DXakVa5ijP0BTInauAkrs/i2mAA/VrojDGg5eF5
5jMVHeMyhQH1dxxQDKqKw9vhFvqCcJ9HwXb8tPtbMvKVAfLHe215YUvqFUS3ASiqD+ckLVHtJ6MD
CSZPg+9+7wBz8wHHnTB/epgZAZpvbBfAB/MzqcS5BIb7ltplk++FXQ79AYPDaB4JRkwe2a0y5a0i
bq/XEqe+3mmlCaNc4uQK2Dk8N8+l0YXZs9GamWLz3Or8qJDNDA/2YtXbAfZipOYNZvDDUWXnHe2m
a+N3BkrYgpm7AEjdVGM3zJDUCpnu3NJ1pp3oAzPcGllOmsZCYHPtzSCLVtzHcQLPog6Vnz3noNLV
NuJ2Ls81/iw209rS7qWeQl1vQfGjb2iiRG1xAQwmC6vKvc+btP6b79FZjOj/+40vwllKI0w8HAvI
dD4UifiGRiD7VnIZnQi5V21KWoxicYMeFFJK/0mi539CpI7QDUJ5r/c80q5+EwWbMNxhXkBC2EJr
7XZJbTTo2SmxnSOdkVCbOeur+Wn9m2n83eIuGhUhdP2VIxJJuTBI8JhjFNk22h3yzzNMFgxoWYV1
anISK9gZUz3tokFa76vFwcaO0x+ywGTunpey8c6OGOw70eeReWcFyLxafCO2Ml5UYmhcaSjGGKdF
Bk3Dai2y80qYG6PX8m8m0o8VN18gYbAetRFRPCwMP1Ybi5m5Eg1jyqtCxFCJyWO1yn/WGVfaR+ai
g6ZT3UI4XjK4VpmUSNDJ/UVH/C8KQeDiZl0kxEsJRBbHh8+TsnifnErmN1Gsubh5bKFSWVPm3KgM
siUn1UwwF9VMCxiC1nDdcTaa/T/rNavmgCvqsAP4MarCNY+/UYJX5lrWmTDwwCaRi7RdX2vCWsRQ
DucGm9y6EeHNihsq4hhhvnUVyfx3TfqvOcByXMAAwN8pfB/x95/1XSwGaJKY0wiFNmODcaqTP8UD
4I9jIlDwvEVwx8yTV/Q2h/pVgPXfP9/8UxWPAo92mHoO/kUgmUd8/Iq5vpDCJ0cjlHN4QXhxyKtW
EhBF6XbF67Zp0ePuwgtAODN4GYw2sQwe6tmIsyd/cVBcSMrgDd9fQ9r+8vE+1r98PPoeNBtIcQAk
fGSRhGGDiAX5w2W4cp9Wv8DKdBb4eKuXjmHtmSFTOu5wyEngilKk92swTyxNTDXh7BSXokR7cWvz
PjT305TMALpEmbJxslBAX6br87pe6//+Bf7VxAbeAvg3fRMEPpa8jwpHPWl/NHid3tiRzPNdaxkR
vbO1JNAWuTDHQ1Pnnn1fjwuvjl546lAcOyMqOL/K25+rzyTKswFoo8zDS5FVjXz8rWR06Q0eDAow
cA4IZAjc6/p8/hQWHQlAieF3zZF6E5F65pgMM4zKljct7EcHQ8ecpA9Fo4yFfLwgtWZCVhkettr7
/t9fwUe9I7e2C5uBKwlqgJH+hxPaKhLegz4Y65SDFbdSWefl3rRw8DBoRAkeHvrBKJwnCm2z/cuJ
9q/bJ6DDxBLPN7/QmT7ePj0BT4pduEF8aeWMvzD25N0D0lpBXWpzY7fbNtMUE0mUOOUuzvmzJXNr
TuRfxm0fvwQ/MHnOAkhyvA4ctMl/PudFtLir3UGeK23o90TM2cgpb0IbqZnfzjASaEbZHeiu/fbf
X7/8eMTwUzFpWRIn+ZKv9vEN6Vtzmk0YNs5r+UGNqizC6MIfOGAGvemqrAY7mCcJchFmDHhjoufQ
ZvPKahz2Bwq4tGn3NRIUiA3taG6roaLzrZb/oUsQpj9Ww+z1+w4WXbJxi9zdUQPF5aYhzym9tXVs
k+Y4FXZyaR1ewwkuDUBP22LEBXAXxUM8PqcG8k638uxu4+FibYgNcLuXiK0HE3o0LtPWIz6B6YTT
Pw2hCr51WSuSszVM8qAbBFpbXVqIywz8gzkr7gpfayrGsNtT1xaf3DJmHwrkfIZcPPXFuNOxVHdj
SIF9IeuOzBOTuOSzMzM224YzeugdAjynYlqeDd/9POjPXlM3f+GZwxP9UL0seSSBCQzZW5pURhN/
3hZkJUVG1OWQJZOBV5tYHgockj3O3gkzAqGpOsI9ByV1QDTvep265wvHSMseJ9fbyVH2Q51jWdhW
sTkDDkuIqcGJlS7haWYRypMV1NLc4QIYKySD84Oz9AeXlOIsPaINJqm6VFpUX8gpD+5Zs2GoHunh
2YkyCAihCwT/x9iZLMeNpVn6Vdpij2zMQ1lFLjD47E7SOYobmERSmOeL4eLp+3Mpuyoyy6yzw2IR
CooSCQK4/3DOd1QM1b3Wv7KFtZnF2vxsi21pluWzHKi0D3rtje3J0KdnZMXJN8uhn/ARvpfrq6J3
3C8wnZ35JOxUHs2povb1EOppAU3jIBArlc60q8Gpzr6JruFRzPAj2YV3vRsCxuLbSVVmolsr5QvM
RW9XoWe6Yty4zB9jrBG2Xkezjso16ExqtpitCKtaJZ03iRE7uCeIrLWtlwSKSnwh6BDbuZZ3Utmn
GofCBReTi3ForFR9kzTcPTFkVBHNSaZox54w0nEzdyqoMb3i+dg3mSd8uTZNHpYKoOogFSmPyqh0
In8kX4C7CJNxSogvuv00KLtJEp29uOmHq1f5pZaxLO970kt1MiJK8ntWstj2dhaXD5qXMrrpjN6k
d2Z3gbICGMFnYfeMumuJcnGn8H/XUFXxiT78Nkj9dpLg+HWzyFNzIr3JL3P6fWUsZXL+DSqoO3vt
TrZxw3D/mlImvw4OaZfMszEOIo0v4I75auy1PxnSJ0pUjvSGe9Hnyo4pgy3uBqca8DqN9rxphthM
fBjBjdxT8873IKvzKcgmptBodNxp3sSiHuddLHklnjEU3LSxi12xLerks6iVhHeLPkr5b+ZUxr+M
qShcwdjgaQB/QibH/5iWDVla030q+vE3rSZvRjs/JMDhxjvTnRI7dBT2rAHX7DbaR94AO8+by/cV
dTi8eWz6bqDmqEUgibD02xNEnpcXOxus9oHTqX/8/bMgpZgy0SlUNMx+7g3MUOlq2x/GyODp8Ns4
U/3KQzKGLCHDni3OwtjWUr//ZpX/TqO356Re79ZqAdXZQ9/VH0Vpx/axMtRJ/pvZ569B4V/6JC4N
iSWcxEQNWdScxq0O/Iu/kHWuEEqROkeSkJRqCxbD2K5ycAGFA4k2tJ2G01O7+w3kqOZYcy6Dk05J
mLOS0Ta/sfToTbFxQtNqia8wXAXiBRww1z6RRIXhZjGQdARJDpeesarJ5FxOS8e1r91VC/sSQ7lf
T0xXwyrWwERzd07JSTqdflA1VSCUTKpZ4WJauLh/3xv/+2P5j+Sruf/9rQ5//09+/YFNhv1cKv7l
l39/air+/c/b5/zX7/nnz/j7OfvosVP+FP/P37X9ai7fq6/hX3/TP/3J/O3/+OrC7+L7P/0iqkUm
5MP41cvr1zCW4tdXwfdx+53/vx/8X1+//pQn2X79+cdHM5J2zZ+WZE39xz8+tP/88w+MPX+pF25/
/j8+ePsG/vzjCIFUroP4/j8/6ev7IP78w1X/BhyNiZimEflAl80zN3/dPmJ7f9OB5yGlAwtLqotG
8QWEQKR//mEafIiij3oHMNHvDw0Ng6A//zC8v2nMkg3AcgwEUYdof/zfb/6ffoj//UP9awb2P+8R
bIxLZDkwGecvY5fgqrfz9S93dZJppVq6SbebOq0Pij61wqoCib6aDC9SJx//7U7qX/amt7+SNDam
gpxj9MrGr4bqL3+lVOoCm6qZ7oaeDHiE3Osa8fZWtvGo6zujvbFA7dJULgu7tF1h9PMehr4V5U2n
7GZZt8cZEvtn2eoKkJQhu9fi4tHm9O6DFpNXBD9C24uSxDd/YrZ2zvOi/9ktq3YDtWtIc+B3f5Ht
ABrSmiqFWURlPhW1dNpgGXiegoosz221GC+dK1uUk22c3TtLTSoqLzwmSl5cm2+J6cUfWgeYO5/c
vvWzwUQOBpEgvqsrDTO7ba2pP3GyoWffqdrgbsayvDgNaEi/EZb+CnDI/NJYMG0Hir2NqlfNHkLu
su+Y35eBnap5BMLIfqhSx/C9TF+jvnKG1zTjYEHz4b7hdP5Jt96PfjaV7U6lRxXEUSUA5EYqoCfL
qcuD2hgYtMXcfQxVZYe9g8SGkvKO/YwTeKbUszBZa2SV4keGv9BPyhZC6iBYDht5tnEaJL2DnW9Q
mZ6YyLLSLhHPZNUESsh+FcrH0FV3rgu6vrPKWyKdp4QMOchcI+QsGOfknSgB65KtZ2SYSW9/zUKo
OOe1K/qg99bJ3wAcO6hncUna1eDbqb76yIc0X6+dHL2IHa11l/i1tTByc/ofs9cGKRrxznM6vwWD
/Q0HoYNi11UwR7LraI0+stYmKGo2w3YjHp2iky+mYBbrYS3RJeigFTGJwVWcKSLkrrQLLVDd7IDo
2DzUNcr1WYRT7sGyH2H6Vd27ludRKgsCV1wFwCAsftBFLVSWtQ5K94vy3M+M/oExebODkvd9RL6q
dcQ/2qDcfbWqTFYdseePldwVc/rmOepLatnMXjqF29BPK3cXq0Zkp7EGGKma96Y9FMgsNX3cUegp
jPul4y+9s8qgWHP9g3QjBHCk0Uq/slVuAdwUthIAXISvMox7molQNfXBN0eRhU3Zj2ElNTYWmEuZ
6VQy3QIZdZ8GlTn6OumOD+/quupptdGGiQuGR/6jpI/wUeiLmytFOSI2GDc0Wg6A0j4zjsBur3DT
Ex+ygwsjyJs2uSJalJpVOkW1YZ3n3ny0Z12+YTFetsu87DP8EpZshk1s2R3S9ExcXJ1HbIVm/EJe
SPUqrKtFruHW6UW+TUobzWe5jvB9LZSZlZv19y0fidpi7vYG2BcTZ7OLuFKZ+mfyYvx8GqvQVOs6
0Cqt3Ai7HQ99rmk/nXhK9rkaB6PqjLvGHZI7NVWXsBFpG2isKon9LfIHtvrtQTebNXChVH9XSL4K
lXY5Lrp20lmC74qhuhI5U9JpeHIfD5199tQ42bAO3SG4Bz649ADn6ZP9XKjPNVM2P6+6AR011quS
1UMhoLN6TqgbOCtG79KrUuysydkpcRx2XnIpCJXkKambiPbK85fyDpnmz0FJG8DKHamV3FXW5Aqf
efdzLhcVoWrIK0fu+UqX8+wBKxFluGRufncLaMXksWKNmA7DnD1qIxeSoW+Yt7gH6uWQSndfj3VU
lqfViR9Q1F1KzANkrkRGkr7IskHXS1FzkdoCfi99R7/pYdd1ScAu25csn5AolwekvV9K2iHKZ9KN
LmtZ110puy2qjj7wpoKvWv1m2x1ygzHLrwZikwl0MgpioQRan4fiZparcu00ebV+ZJo8IBVzo5Lg
s3gdjbBSGe7ytHLHV8j1k+os1htSPQslIpYAxGy1RVITzm7hgMwsZ1936x3G1DoQausTbJXuVPVJ
EUO200Z15W2QHYx+fWuprMFsFeO2qxjJDtJ6U7Px1a4LUPVlGxLNjHIOTbwLXitUCBI/MvxffSYg
34pu+CYV0eHG0GVYWskld3XAQtRugZGZw26ekyvNqNyNZt/drQ4hgAV4lxRlcuK57lObDa9VXrQn
Bxz+or4pze2FGI/bQYCwgTl9WFRnGzdTpLnuWcmrwOgVjhnPvgNyA2+qYMBtWkko+Us2Lab2izmN
4lB1PEJe8a6XM3pwq4v6diJ4NW7FO5lGpW+62k8DBcb7wmzcVxtrbwOHCdRhemODUQd5YYFGSCNX
iVUMIbX6BtWkNwfljl5EcgOn7dVC9e/VB1v8JDZmeOHp4EWY2fKyOHoT9vlcb4t82Dtk4mytYd4m
KlYbO+0upmHeryz4amD6z41nPDteke+HlixnhtRDmE+G8xqr83EdCskqNHlNZxR9Sx3FWEz8SXZT
GLMpOxRjO2+GttODocms56pfzHtDmNX92mtb10ShGUNvQZmDBVLqjLwL7AmoinSfM8/cogPdT7Yd
pWYpbj+8cxI7RdB4ZJnd4qjMgBk9AbDFsMs6R9tlRSq2JeuKgq1beNvR+cxLx0ADdQtkytm6bfta
evp8qvPyaswZy2ppHG19ENtBNj8QYb6PHna5ieEEfpPCXwClbdIEeC3cUGagdyTg5iG6G7kB2bzN
EWkHjaX9FAW5Dg086JQY6cixJ7S8rRvm9lj6Iq5QFhfaQ9c1xKxo4Je6vHtutXynERTrs850zk3r
sLDvdX3TLLAe074cUY9O6knjbRvYuYYlrNavidrVp3heMj8RAmVkbNe7m8T4pTO6dZumYwRy2McT
jIMidXa3xItm1SXiptEL2iHfGLOJkZl22iaOKmzt1bsr7CRssMliDZsO7E7ptLGiekqBCEurtrry
y1mC5BhLJNkyjV/OKOFxIs34YdCoDxDBlr7eFAmZrYQJDaEpVPB1I2I7ncQDMJcFroYN1t6ER769
mCZUkhEPKiXcWcFzHbAHxJZqWjSo6J5CtRGwoGxmHryrgwEG3a5elUAgKQpsVTxkcBAQuwHq07oy
NIvehWtWblKyjPGs3cVuUkRjTv3A/mtfIj0OYEwL9oAeuue1CMxBfeyV5WRbBSJWTbtgYU1IQem8
U8tAEF2V+tpokAZRayx+r6nlDiR1HSXUI+fEpmoanUuGV8vNvJ0bLwnKaoqFmW7Rb53pKa45sqq5
ep/oLvaDMll+NaVXNjwRvlPzmFhZCvfCEWBU00TFgRL3gcl8M6zLQXtNEvLql6Z/4ZnZaZoRTlWp
h1o/51+5aolNlmbOzjLzOCSblFsu03+M6KXZDXcPA4jRwCxmRKBUWAgjc85fXr6O47sK9ox2DvoY
Tt9q4MwtWCsl6U8Ep9qDUumcZFN9BnK1X+uawVKcMW8afpU9ZaAKRQKiLXu0hu60IQ9pT9b0F3pO
EY2pt9PX8b0SunuMLSQMzBj1jQEm7PuMOJgZuK1t6rLpmQK39rQD06YSmKeu78hHMFymC1nVCdS+
TKgSXDQFm5i5rVa31p69zv4wYh0nggX8bNUyXOor8RF5ry7cIowYHxG0AL0BWCvJVem/WfiEZqyI
pfZuWo3jW+ggffaj7X2mucsut9ctBdheaN2j40ggF1KJzCnvHqvMnCKs49Yn7JEm6BurPiHpXwNY
FUSrAS6JhjbpSBcZ1p0ltbX2Rad/ibzCQ0JmznCw7OYgJ+3n4Bof0NfGsGuT41AWoOi6d0Yy8X0D
fiGymsHZ4rJudqX100AjH4BCuXdd+SoS1Q1WqAE7q2ngANKbMFvH7Tiw4+diT5vS1H+kQ7XzkmU9
UyRu8T5EDoMd8i4IsGDRcazhHUaD5VVRh3zV1x11CqbsYs81r5vK+Ep7m6JdDIS1Zf1edRXzXhkt
Py3vJyJRzkpbtZFwyhyDKL5wPeX+B3mKS+8JtINA7gK0zmvfXfW7lwnfdMZPLW61+3K0Gr8r5Mua
D3BG8uuQGBetS/BFONpyjw8W2iITTWIM+iy0HZKm2MvVeJkTxIszmPKj1Kz5YFDF3K/uuN4l9bRG
uP3To5V4xg6xQRK0TtOFvVupl3HWNt3c/Yy9JCi1+szaB2d+2uJe6KnUOM+TcZ1Ds09vfmmgu/i9
m/OMVvTNiF0lKFNleqJvNDlfsfjSyI4/M2eMnxBdaldGwvOnQXJa4HnuTBAezBVeBnb5I4Gif0pj
Y2yhW2Jolh2SJuqs9i2VKD/yWDc+Mmvqj4Ot6xTjBK9PrfLQlkLfrxmJnX3pbZIxxyBHZGeroN0A
gNPliBEq131JySID5se+AUb5N1NbgxF1e2jFkFKafqlJVoFpNqE5UoBtr3tiiEI71+HbcFVL6kMS
ZFhtMNilV1S9LbL96VTk7R58LBFUTHEvE3LkjTnbbZh0C6kQvEHreGQXi5JcAFvwa9xhJByt/ohy
WOny5zXT5kCgCCN8EzvVGS3ApWwyqNJ4hFJZOkd9/GHU36Bonohep3doewYGlGFWnw7g0qGSlOvG
nfUAjoKMWK9/gwU05KCA7O7OiwvvYNpz1M6G+Ype99EyvWpvjoVB8zdr+7mSP6pb6CHxP/VnEfeP
VrdsnM7gxM4dP+FTPTIqfUUpzEuWP9Ad7PNxp+jEnhagncpzVrd7adn69xl8foQm7DXt3Z2RThf6
1JVYxf4L8AG5o7wuhU53ufZ0bmZJHm+Fbz8B13uCkSYC/BrBOqk02ZoxAxy0LZ/wuP5kVumCY79e
kGsjr7TGKihlewd6Z1NyGR9bVvV+pdu7Gz8jIGN0X9vVUSUDxp9XaznEqWIFgEnj12UdUjw57aAG
DgSViNUmbAEhjHtyoUDGTIl7MATyAqpm75yPtJlFY2CijuUDfpL2R4HnZAPygF2oORdPXm1TFcy3
BsFORpltZr0BaNICltTgYTx6XlurEKGQQTMqm05Lp7dP4C/EScVv3wdGMmdYrpz0qsdYZgjCmTe0
kvhSvKLGxG3OO89erNBy2SLwLWrGBpx3t01i79x5cjyVeDLjmx2JJ1dz5smPxfTY9qt7RJvf7y1V
UKJgD9XTtImSEVGElMWrYU33ou1kUI5SO1fa1D92TnuakK/4gicY669Gu7HAEogUZ/aO1tQdphEJ
odYYy35gOb5VwBwHTO/yDSJ+iADID19iSb+tN42yhcgwfZo5FU3Ugol2FuM9MThTu5ILTglA36ql
+qtdlhSbnV0AdCk9zINZ/b7ECSZK06/ddqEEHQ+AT0gLnTONhn3EBzooaGnAdLO5UZJDRUJBmJil
TmxQ5b7ITr6mC2VaWdrNbqYOCy2DR5toqfel5ZypWv2pkeIo9KLejj1jmZsBGeRLc9ZXnklVsw8A
KZSwRhLPO0bhQZocZSNbO3uGbAIOodM5VOvyPCafk21wFCVTHTUj9mgVjGvYOsxItEJ/VsfWDJtE
L/3Etci68CyJa8E7zwPHQGoseqAAMOP32nTzAhmfFg8FxZtZnxqteSOHZ9rINFfpOUbVxxR2G75D
B+GwQfQ3+bVZ6bxHvAv5XVUwZNUP7KTVpmZ0HKkJZVTuFAdl8AwflmuNGzADrqF8YIV4iJXhayzJ
iyiSJ+IG0pfes4pQ6xQtQNsBxwa/5ANiufsSUt8LJg0O+7kkeS+rKnZUusV2KlU+G00BzuVaz46z
aH5TOYC+VWcDE+JoVPZmlZoXUs/LUJroq7CyBV6WU+kkyaM26XdVs5wzCHrROGhXqlT4epqlHlvb
fekGppRLRlNs3NKISPBOzAyxlYvY1n7rhuWaL3LPuX8ZxRAtg72x2La1OugQmycZsjJsXz0w12Ln
2PNTjIwMwaG9IPzV1avTWbdbivmXXeeE3nJM8IyndLMGBVqyJCevS9LvsbkwOBTtkuPRyJJvOL3h
ZeB94w2lJUh6ByoyUVFX2JiDy/WqDYnyHVp2el7lTRmQp4duVgFTx8oLK3TrqwXqF4ixOliCzyAr
AJ+uYaSbuPislnpPE6iFuCjpv6aNDVYZrkeJB3/aMY6pv0wiS/0Z70kArybZlLW5qYVSP2WI2YIF
pOOt9MyizBs5P3RDXBas2UGXGcAQneWpBdRAV9RPr3yLzb4xzDcmvHx1dcKUwSFpVpmbehs7nr3R
ezf9gmF+RQxoBJC2c3bsyuZ2RfAJ0/4MOuMEsU5P6Ep5alhFMTZ02PCP7GSzicFmSyDmhlyzO4Of
N/MpedURW/jM9aatoXnbou4/mcOkkYZ9IDQseHkIM7rAqjWGwHMxvXe8DzHcNk9Wb+7tgbA5p30o
J9nuyMzrHggko5+S5msll3tQSCxqsxGa+Qzxvl9upsfZrK4jUrhrNrs3RnO2Ra70rWmTMzQUjLSG
ch3jVD86w5o+OKs4CPQovpLL/bzWE1FWAChl0wd5sviSxFQmXlUNo3Y69BMhijzWz0qSOj/a2bpl
f5VM+QxGrebonWx17u/mmpp9rftdq7Q/yN4k0GPcas3obFYMxQj9DnO5rjdz7jvT4+faWH5iQi+I
oYi7S1NPoesU/tya8Bsd+OakD8Cm02Gl4GfqghQEKsdXq3RBxhQl6nNvYZE7ip3CJBiTlIBcIOd7
6DLHacgF3tGZBB1rJnG4IiZ0nhEGZQcrtVAPNazQACCS4uGs1ES87P0kZtRUxCfQh0XoWHlgKYC7
J617VwiSQWKx7ClolQAGsHngO5wuMb2zNTCrhlh7a4Rm1+cbTOhTmmspVoFttSYhxuvmZyVux6PX
rAfE8cWxgUZ5oUwcGC4Xz+QDJ35qoRfxsK8/Ye6gEiiUU1GIHnKHu8MF8A5RIrnXDWsbd9al89Au
oII8ykL/njriXpfyp0eNG0N7CtdCPRC+xMwNiX1gM3z+Wcfaw9BrR8FA04MaHFiCvMgqMXxj+GmO
jhfGCteVbv0WpKRehanfYQQUT9mo8S5XxNiGGoSSUF00ro2CSKsz6s/KtR9cSzzheATXOMuQC0E3
6logKx1HwfqsiLM9x+pW6DWVAktlntkaNkTXn3qnNTGVCd5rs8KLYbhlJsX6DtosyS7NelfUXG3O
0mzTzCrqw2/CadpT3SGrBHwQxOyLS4eBOab0HpeC0t4nILijLqZrIQJzvCv77KhC82K6RfuS17dR
F7bxpBofS925xN4ULQ2TceonkEJViZ++abbtjQPs4IAjiAlcNy8kdXxw7LsURwfqdQJ9akySvtfk
C1kmxv0NF3D0gGxv7IyxRweLM6MQ1pVhifRZXw+mhq6dVYa9UfjzQ9GTBGmM58FTgM9qjFYs+VUb
+ZfR2/i59eKBY7KE2gFRo+lDfOndzp1EMBsvcDHVnwzT0M0iMI7o+LIvd1S+xVQ/kMI1c9+nROMN
QBmCAeN2UmTbuVQeFAvboJF3e1FgWGzXqdxOLcFiOXYCpO5jc3LtwQ5R/kEGuulmE4euQcvqLZCw
BDJgdu7Jw77j5Z2wYlPTnY5L4AT3MtlpdZKpW0/2A5OmtzrXk8PI5Eb1oSQ9t7TtfmrkR7uxAeN0
6yZ3O5YPQnQn+okPuzQecU7AFlKTx8l2Q2ozYmTDggU5KZFCXFNNIJtAexaBgg9jaNZBmqZEdFDP
wKOgkhrzGMiRtCPZTiiXPb2LdE0XO83LeLmhpH8ZF3wEvD/M7pHcj/GJZewJYOOdLqCI0VNeO6DL
51GQA3KxOoTKBKCk+XdsxKAsVGRTrDBlk5zqxI6vsm3siAKTAMnYWnk3LbUBLE/22/i2H+iqUrlO
SXfvDOqHWcoygrlRMeGfdqwHGn/qzMc27o/MJFfemuPW8gTv0caxviumenFiOKzaya3V0KxcZb90
Jd1Ij6oomArV80kL/tGmkid9Wd/0tZZb0VdXJrK8AkYGt9nEACztrkSWkR5QVfdeCbqsYEA6G/j9
BFqxojV2XvEMcyJkHHblVagEQychDSXJU63z7CwIk25o+ynSXfGZwVKluTOKFxoBulSAMdNYhGgR
bjze6oE+L4h7baFNAwABZOy+yK0xbJXpcQKh7RtjgiC+2iwT+ZOtBvzMm+6k6EL6XT1oSlR+aw63
BKbsh0u1dkjKD030yYbXn9UGdKJsTNT2IodC2aLLUC5SWJtpzc5dDe6IPCNGhUoDaIQJ2ejnIxS9
AklsaMfrJVOnnnhCk/+fEqyRxZ7no+hhpwE4qLK6S+wOr6rKtE6TlhUog/s0NiwdpQkfwyET7CEb
7GILR2TG19Zbh3Rdgh7r3IuKtDtKOceCwpg2jXPfjv0B1d+DYM3rc9Lo0cBMD5USlng5OoDRtOpc
xN6ldfW7YmSYjYg5XGmEWiQkJnZ8SGBegUNj3WmzIUKX5DN/6mPaRKgc4FdWxgeKQQa66eJkUXU7
vNERQV/wsDtVwFwxC1GxnmnpobA19s5eGoz4/Tj6biK1k1EbP6sBNJm6UJiUJINXtreJxyY2Qzw9
6R6FZEnlM3bDZprHdNtQG5p+5swQ5dzC3Hn9ou3rmPqGnVMsfUktn4Rwfot7kbdK6Ha5/szW9ZgU
+gYZcTA4+T0n5W7A7MhNUi2nZkxkwYyEcBIf7BKPv1TIAuAEcluzjqpabb/p1qg/Wkn1NrXrfG+p
kDnDTk2LKgSqgd0WohXD9dbNcY/hJszRuj1gkrlLdUenTdBFmC8mDrW5le+9Tas+tLF6dJWKgHou
CEWpEqSKkx2BNSE/s+c0BL92LcwlDxc7/g5f7YLujRigN36ogZdTlVh1CkR5qgKmSPTp43POqTbr
eaQ6kglMZe2oLU9rd1sBjAeaefY++IfioWYeOi93bVxecQa3125UmV1UNEgCF1jBvKG0EBisfq7m
32yOJLWc7st1uYOTUhTBKJYukHPyMRrfMfKxRs6ARDOkzNlmfljmZaGAmixn08n1wW0ZCOS5cah6
b9152pD5aTedXTujPD1khUMK/HC28va4jFVUkTUTYtVOrlmjf+LdmM8w2Yrw15dcyE+PwNPJHMKy
pyNdm56X0Tjfx3GZ8hafgnYl3FVJP9q5eU3sXS0nFLrxgJeKtFZN/xZ7HcARbybxuWko8rTZ25Rc
BtYNNZ2dxsTPQ+KoqKCzClPZewjMt7XBGywxCraxpfetUuZr37WR0pmXclneK9Nkbo1Sp2+LQybQ
NK7NNQcIcDDj0fPN1ThYLddjlrFxJFBitzYdKnxWi79GqxVaNT/1LIhrkMimMa+iWrWU0NFtNfRU
onRjL2N4hhj7RdazF0KvM/l1XL/MaiaCmAjAAFTUMbPEeYGX5Nrlx2wZD1C9eCo5nM6GQaSuQvI2
kmlSMct2Y6OurPSGl7gDyBWU+otwNNo1fSrO3WAcnK6/Bdco7U+rdthWTsTvknOTYvhrlDehAwZ1
Cuh3naT8BxuThE6dMbJTyvWzLtI+HPqk3xhIFZ7WOSV0+Ab6AjvUQOLzltndZ31nvIJiRU8h4bxt
E01Xzij92UmUVmnnQQ87Cr+8m1ffchTar8uIRjGBtghaEqnHNtM6bi84UmS4OQ8ydupzPjBY3OQ2
LTaYFu7lRheX2hLpKRlt5R66z/CNpF7rrm8W7xN+NKQa1KsFrE9b3cTgcnjFdmOBMwbaFP+ZVntW
kHFkgSvG0xe7JOgusfk0ILfdarBB2ADz6DuyvbkXypVVCVnI+GyLTxN2X4CKlWlOpw/1tskNeKGl
l87bMZvmy2iUy1blZtxoRmbf4cYy3hL9tr0l1OHiWHgDK6e3PrDVnRZDmz4Y3RL8RJRqyZKoUttd
t2gXoC35iavVnkBgG++qJtX7dUJiKzSjiZoMtlNaJrROCmEmE+zFrCjWrcT+61udtK6GO2qfFckL
kVY3uY8HTFL9DVvXrpj50+Se4tJ+Bfvzgm5AZ5lKzlo2d5vOnMwfrdnsHfUMKO4sbyRE7qD8Pbck
ZYVzby3VY60sr1PFlBiiirNdWkf1PbO9rVntawykIsr5B7LDVKo/62ROyM3F4x9MS3zy+qm4SNWN
nBKLdcAyxOk2cYlcuVafh9ZNMI0sCsr3LssDpFtDMCvTENwysdmVwM3cdUTPmZVNR1JWyxHv8VHV
4ROxH/LuoWWHVsNZZihphIfi9rANbH5RcH2akDQCZgCoZHTkBpwMYc7G8h1nJfCqZZrp51A/60Vu
PLiSuUNGVk2QiXw3ZsnElE5pb6tDe8/Q3o0QPGj0AmC8n9KmnHzZt3zRvKXZCejZkLOTc7Mvsv3E
nRw0TexAmKxs6/qcAc7vOtsKhxJZ5mQtE9qQlg2CZX5M4OocENE79zZygXWAz9xRAFQNt75Yhfk0
C9ZhTu8kpwpPzQGBmrKfCum+dv00RrXVsax2pHIoCqd6wPC/CiBcioTkhuOTnUB9GxqDr4ItgE7L
lgFwcdrJUfS19O1Rrz+Soq0i5NPT0ZmHdQOtE/42xq+j1k5goQepvq6r9clh9e4Y3r7LZuvEFIJz
HyWr/V1miXu8URo55mR9Zshns+Uss5MCIfg8Tt3y2BROzI/XU5g4mNozeLkuDpnSTqdpbJvPXMph
pzkuwdZC2IJjuj8m68jbplby5twaTuVPcTx+5iItHi17HN8WvbMAfLSjXElrShjY64jL0ckDb39a
dHveZWOf7Rhb5aGTiCsRXP2DZpuEuPPg7xdNNnvBy/pYO3N/8jITyZFlxcXGGKrlXJBwQX4Eiq2+
GJMfhGKpu0xvZzZ7SGw5lEVW+JK8zmud6l045wRBRXh/47vUrIFjKAXLicKFgSYGDjdEI3Re5R0C
34Mu2rNONR3RZDsvE0xbykIn289w4CKk+e1DD4U3FDaqF9PptEdJDN7eEpVgUUXD4y/22t6hRc9w
i8sVddg0G3DVku8l6c0B2aZo5oq5hRNglq+o8Lr/Q92ZbTeOZFn2V/oDEtWYDMMrZ1ITqNn9BUty
yTHPM76+NzyyquQoUermW79krPDwBEHQzGB27zn7LHVAj9yzeKskvBUiL/IrWVHKCwVj1wOtg85c
WR6eM7Pxb5Bn4SRHBZTR8TS9dp96NUFdTZrfK4gtr8hR6JZedoV0jd9bkSW8GlrsjHbQ/ijrIX6v
M9skYs7S6LlpyHcoNsh++xxUVjouDQnHoKL4lJXT5rcvhubajUd5TSG3X4clkjmAeeEtRiJYoXGC
TKRvwyN5IJwr6ygJQQgqcGa8LnKPKskHHOyY1nKYKpfMrWo1WrK5iEbqXoNt6HutqbUcXE3Mr1X1
Fndvez+k2gRDZZsIw6iTAAIogz1cs3ET1Fq5HPu02RBc3FxYXSmxO/RJAQGGt/TiKlzh1cLgGrjt
I8bM5MiVoguOecarMDr6MEIKdIhL5Mw/oBPAMuMlurjxLcPxzepJD+t46aPvXcWGDyA0s+wdoSjW
rUzFrNxKWB9vfGisV0k4jD/rpKHpSwLeD2G5vyf02REkk7ry/VS6ER6CSMWVwj1+8eQ6zzKDaljp
4ejAH6yYsC0Tzhi80BNvHYQZ2HUBmUKzYlI67NyHxKmaFBSa5Eh+X7/tQP2AdUhpIoyZea3EVXAB
Itted8Vk4IGM2PNmwKJBZESlWAypvqX2Q9OMdSsKlmmlq892pHs3RZB3Pz3RUxwEhdhCOa7t19bt
3bvEU8uHzmvjVVYU9i8vEOJ3FMftsdcG96YSfdGt6XzFOxoLNrBDL7d3tACmHZJlxceS2w5WFta1
t2RsA2ICNCro0iQptMvoWvKrxxCP8uSaNl9CkDjL6YCzdsvC8sioz7AeKkVC5XukUCri/GYgm2NZ
JUR28BI2Np3EUm+TBH8/Cmjai7AMdEwl7LMgLRrIrTjj5tZVQHbSLlO1DtRxW/9OcS1tSBRjMcko
1bECcgsm7u5dkgbBTdP2xiolrhZSHl6QRkG9h/1KvuEw6wc7iaoUMXJqY956CotXlaj1JqztiRY6
lGIBCyyDepKl+aE1apZrvUINzcip32qrLbSFobKg5TpNz5Zi+J4uXwNEGo3eaAP9tdtC5nzcmIfc
FPmm7ktvP9hjc6lj1kT+2oiWpl2tr6UulwE9glqle0YLrjpqpUc9nyMtQWXeyiO+rLDulAHKoojC
8X4wRHVZ+eRTgrjUJzFemhyHWEe82abKRUjDYV3nSPJ0iRI9EnEJUnVXXSht5ztpoGmTHapftIRy
U19Li10Ul3m9UHrhXWCDb4H3cd5DEeet0ibrngKM7YscI9TU5EP2FMjpmxYa1nEYzOQXOKvcWJqA
RMdRp7BSJfIbqTQqnVd97LYC+fCGLh27tpi+D5sjK2BgstNhCinutvZJw1qakjD2Iq3fBtnE4Kbb
zxQDaDaV6ZOlse3TUEQNfRT+Dgs12TbQu6mSGRgogVkXR6oe0bZkxQVoKvJHJW6Nazj0EgVZLb+z
PRfFIX1h+SGknQz9Ng2HF2yIlCkr6o0GofOE5ppu8J5gKysXsSLGuwCt5nJiIL3lGnIEBfjsK3Vf
/5a2D0XhEZwKVAzpKWhYZGN38JGVxC0a04r9paUZ1xFo6RU++eZ9INtpamr1qr7MixjAeoXjWspK
ZDsyPRxGu28iRkCii3zKlMeDMQ71qyJZ460nWcamARU0ybl4iHbJQQMPrVh5ltYA3O3Y5ySgtTtU
aQbttZpx2fY6Lw2p5NwTHvteW0maXNwOAVtcpEAhXw753GqEc80uUTOGi84POVkV3ehlKy8bqH3y
u/sLCn7NHcFfOsSwrhJHS6IrBr21eZDU2ngg3izatmNO81X4NRWDPo9HSKT9DpF6ddDzMv3V6Own
jaFOOB5WzTZVx4j1vrAfSli8b5LL1tYtoF9g31vHXHDlNX11waYN5T5YB29hSBR/2Pr7t0SfSmsP
9MwCJLzKKXlgfCaWeEaW5F1ywshulXhMKHCG0y5yoryT+WkfPTrOx6wMgnVnorzz4iy+levip1Wh
oh1G9mqmJ8VrprS9zMiDoU9SB5fhqJh3mT71LUt5atNXuYECC3k7B6RQbMAYhM9eBUilyzgaBkZ4
KXLJ+NGSQ7tqAbG9o93qsbey/9kPvUkqYKmQdyhqRaVaTp3Twd5fXyADkC7BoMaUw7Uq3AVBnV3b
dUC6UeIHD6LOlRvWwRSoqWEorwqGyl8CFuMrSo5hP7b4/hvaRL+YZ+VzVHNGwr7l3hELP/oXBIn+
qLJYbOgLqFdmawzsM+q6cRJe5U9JJOpbuMURYk+JBStKxQ1CnnGZwzve61Ios9Aprz0Q+ftK7Zpu
ZdYp62DPk1vmFmw95LS+uLHtpr3oTDjHasCf2aVl3I96adziqAYtrJlp1q+VnJqSFChMOsEQWYyE
At6EIFtoj5c0Siyq1PdGxOK1aihYciRRJ41X35e0GdKorORNRFz1hWKikEQzIrlXagK/tuMM4O+G
soemnEIGXbWDLm+yMDNxk0aYF/XSi54l3Y0uXUTCx6RoTKcPYhRvtsTJcSFliXJv2GPVLfCpIjLO
3XEhc2Jea43p3cluY61rtdQPLWGvE5cruMDy0ix0oFPPVI4j9FsNGhYNFeYKLym1Vhwpd1oQwXCy
kOH2TckCV5jBtuiSO0utb1QhQVboAm3dW+54gWc8ecpHgWOnzibbDlXBKlTNVedxpOQgGiFUS/OX
JiyabFkPpJYSFxTuSllUa7B+4SZL0V9FVHruJ+7yshECOqzh56tecsWNAlt3nyILvhgCLj34g7pp
RvTWfkWU02j6nPtGZKpEBUDcuPfYJF/kiiQtkkpTH3Q7J7uVApvjWYV72eR2djcUInnLWvxNi0Ru
gytdKLRziUBu1rqVGlObSTcX5KLIPzVESPjsXdQxigVkWBbiGCp6Q/0kkH+GVUfGqE4KVjGQuWFN
Tt6qlJIbza5TB9hC+KQRZr2pssa/tNMEHDEbhwMtekrMahlLC43T2JL3KJB+Sw7WHP4t4keEeWN3
Zr8KB9W7L9g5PeWwMRaDZriXrZcPm7AwrLc4EOEPHVXxe5fS1fKQ2UCfBFCsunqysWNcRThpE+Ma
37f5ExsqY1+PIuwvQ2CHgG0ydmCh6T9gchwlyrIUgaUODe4gyJWkxaDtKf+6P2Q7jI8eFtBtXobB
82hQ7Uwzc3z1Cm1iVun1RSh15q5KJymVPnoDdeRWXjQSpUPAIgxSIYW/EgSp98KKm0vAseVhwIF+
CNKRV7wWuo7Uo6sZTUVf4dToEcOnYO6oUbx3fh9edHoT/ura2Fv3UYnSRxfCXrIbCVjaK9ufOIch
h+mGVeU1KTXB31AVlP82NcIcV+KLEtvBG7Hjt+zu+l3ViRoGYJz9QnZeXUQAe/ZuYBqg9g3mH29T
Cytybbf+i1Vk7da3R95dFegYinL1waJUtGRVpQvNpLyqMLYs0xrhYmT02h4DdPuTrbr/bqNbfIDI
pvlbKbHFQbY8cwBhSFthch2BoRwS794LO3r0tSLZO83s9dVg8omaqVt0Abt+ywE8u+pV7DR9OXYc
SBsD64xhZhx3xF4agIHx0sLyzEHDvFOKkIYdZjJP65SXiny1x1wx6h0gTaI2jMC/V4KMo31fCQqT
EYWXIvORk+VeywNt9N4xM9N46/ViKFcpQ3bb9UPHqcDFGAsDPadLeROgafxNVgdlj1rxY/qJHf6h
oggY0Ar43WGJi9h/C0Sq77SstTZQi106LuRjK6GXLwXzhu0zgqpDwaxkd9Mk0b6cDk5USoaDKIv2
l2ur7oPnC3jLuk1Prjet4q3UR3MjfLRnal/yBLC6345xT/FDncq+ZV/e/IvQJmXwdNXe6p4Xr0Nh
DJewTFUyIG31VTYK+UdLPtOuzfruZmzU8Cn3uv45qyMsIqWMNOOyV5t83w1DuO7qoF8bdqJhEtDt
lVmgO8Y+M2C777B5s4daA/DWg2WZ5tqrxibqEo5NvScgufMW/wqjAoSN7Hu7xrUhY+VaTdwVGhu0
y1O6Xqajl4Mp/c42vFkDIkGO1ZCw2BQ95POGHNvU96p9hRR7lVdqRuVqfC9p4l8TGY0ks0s6ujcE
crDvg2FCF1VP4nvCPeR4HdGBwAmY0hBOan2yptPlQazJtuhSFk28GyJJvywhZt/0UdQdYm8As19r
AYdpj16LRezY02jmtCoZhzSo2B8d2VJcWXXQvBrQuu5EPSAvraIcV4TukQJt+tGqB0a2CLWiuUwK
BPUWUrFVmzJFqtoL7pJeejYIPlvWZaweIEP5hwwE3kM/+j2ujAkkgh3okJZ6tjLlut+E4eAf/6XV
Ladu3Qx21ahEsIske5ML09poBvWoIEfHGyoPvKFovteTlaFGbyAvSjFymMDc/8sjKHUFDgJHhJYn
47DwUoabaarlT9aHdM3JZNzgTNZWzZCo+eJfAaKZPpM7YxuysQEy6CPiqDjN/gsIl2H5WuzveqR0
TuiiGpYIdF4rethtA04e2wY/0OKPsfffHuO/zLP/5W6eO6D/7+zNN/l7eleX7+/11Uv+/4XHGZzK
//5PG/H/8DhfT6bk/3WRle+gU/4xTf/jjOb/9Y/JGZP0f4CaAnBpyLyVsMn/p8kZfMzkV7YsDI22
TrOE/0It498mZ5kUYVyBMFWUf/i0vIf/mJzN/zBwTFs2VnhA1fzv/4vJ+W+qgaQq8GLYTKozQnPX
BpQz6FLe2ibFJxCCyta3Rvn6w7P496j4aKE+dfUZesQkVl2uyM06pqH4kTAkyVYaN+dde7Jtf/BI
V0qDVZuz+y1rxQ0CJWtVCVOcefEZY0/jaF8QJ+Ae0zj8mSMfp0qIt+y8O5+e1oc719qKConLnVcd
mzsKuBd4y7R/ZuJfKIKPj3y6w/9mMfz3DzpjMNhi1ClLxN4thQl33UC2folTGSkL7Y39efc/M8R3
fII0jnwEAHaYXl20MWPZ/SYk/dSQYf58fDhWbuPvADh/pB5IWUvXH/taZs7919T8ZDieejYTmu7D
g6/ooxHfGNhHs83YP5XsMoUSELHky9+Mm795SP/19CdcwcdPqLO+HwEcWkfPzMlO7PJ8V4pKIWUn
qHmBTTplpXmVZBKevv5KJx6XMpu/sUX3sI4T6xg2zfWIpJA6iT58M5ZOXXw2fQkYTdNUGOZR9gxc
6228hAv29PWN/3kknwxUZTZ/I4gAjVk17bEqlLVaUDkg/ddy92r9aI0PWYl/l811dBMV4RofKXrJ
Xdz8ct29WRN6tc/sX+iFvvmi6vShn93MbL4XmVLBZaraI4BdFJQdwR4XEgbm8Mrg8Cm0197ChUiq
U6vuW+vZ7KJFypSNi+LgypeAulf//kfRiunvkHS/8FuTPgkpKNnvydX+zWM7daezxUMmMiLp/bY9
0hDca9rrQK3a4Ilo/QXmvwm1neCylAAbjcWGCIMlwIOFCcdJTm06aMU3OBzeMp8/sdk6gzg7lEp1
oCGXTJ4G8vh4clZSQ33hCWHVUjljUHI9oumiNr3g+WQQthTsGkjQXB0iZo3GzNhH0QajzoJ90NdP
yDwxy5Xpjj/MclQZEbrePDgWZAsuVOCXHYZhqyBZUwtzkjHl5YQZxiOa35Fi15Ak1iJxF+EjlIrL
Si5+B7l9GeTJs60Ft+ogXTWkp/WV90DkB/vaZIWB49CxOyyhTVmKdGU2CDx6H5aRqz3QJ3mNANJ2
FAewmfY/0ZysfUiptu9fNBLdSdfd4cpCCTVeG3V/x77ggIJqSxn7QvJBV0vyYXpiASAO6gjXVdts
R105hlL1M0iLqzRXKHqrxc5GmuUH8TEwCGYj6mcjYkzecfzYSd0m7iHdCuhQYC02RPIcRJAf8Btv
q7YgNKq91pT0dtJXeG2Uoq9yHYq9Z66CszVc6RIPk2BUOGrLC87voVJMFkliL9TkSq5SnS6QVi1c
rFdf/+anFqr5wt6PvPoHDug0rTdqUFJ6SNZnXXpOkQ87nJE2e21H7xgQI9lVap7/OO/as8Vbz5LI
MnKtcAqMPgufSDTLCm6/vvaJWfAnIfrDLGilCnuaKQoHfA7MBpTM/jHE1nBDVcZOznvu05b241RD
DzeYujdUztDZx0af4psi5+v7P/GTyrMV2SwrxcaRXSAPlprFGGe3DTq11dcXP/VwZouoJHpLCjWv
wmcJHV0SESWBKiKfAO3hmeNmtj72gijswlBKB8OuM0oSGh+DMPiv7//Uw1H/fu4E5wgQGmPpdCbv
G1t45a4rI/+8PYU8m760kcPK0onZjPv4h0lRCdn5+3k3Ppuoie0TlOU3paOgtqeyNDq6TAP7nIvr
f6hKH4a8CSuMwECWHSjq+tLmziHWm2fNVeLs/37koQaKbirxOFFv/xpj6g0ECnyzF/r85wSG9/e1
Y7UcQj0LaieprG1aIsqu6OR+sxifuvj/mKNEK0UWF1dtd0N5ZsSnQvDaeY98Nktd0RNur1msMgWd
cuxtYhW6kJm+vvq0a/6fuzIwYH8/l6Sle9IhV3So+TUQ7rJNG0d3RRRe0IT63enBIa0Rewqqqt+g
7E49rNmsrQxjGOVoelh59JvxtNRSFJlff5tT155NWjszvahDqeKoZc5qb8MCyAgG+PriJ/ZjRI/8
/axwyloecPHcaWszfUkTIf0YzbFaxK1rrUfwm5uIYQbJplCvLZMI8AnPisxSKLdsGYqbtBUEUpv0
HfvR0K5j2SKQOQcRIxmKWCDE6S5pSr5husX+2CrGmQNotiAgeTH7XpJrh17XOxnj1Anb+ptrT1Pz
k+Ezx067TeKWNrIiRzUjaZeI0sTpbT7KwAWMLi4vgRnT3c3lav/1b3DiB7ZmS8RYdwm5kEXt4Ktc
KKUcLZQaRMd5F5+tEaCH3YmRxKt2MCDnlyZRAxZr89dX//yFCEX979GjaJihcPfWDq7KABGdSC70
rk5WVaMoZ73QdWu2VDShqPjcqHR80gMWNURkAC0opr7+Aqee/fTnH9Z+t9ByiuBW5Zg1waGeqN4g
d3932FGmSfTZSJotC5DbhiRAB+yAQdb3cp3hBOuCXxMMc6EV+bgO+xYzkuVHVwPtDDqLWrGOfZon
53272dKRmTGrrFGWzphUt1leXhA89vu8S8/WjUwK9bJM6trJTP0XoWlv9DDfvr60Md3eZ49tNrlR
D2qNO7HIwqxv9koxGJTcCTYzaglTDnjgdgWlVF9Foflk+L6+6grUKxGL1UECbAgDCY+FPWLXwlXe
3JlJKl0hLnc3HdYATjeDBALKpVWd1LyO3ajcjqT+rtMc2gJN8/uidROS5rpiBfxMXbfSWCx8yxcL
VnWUZAqM45pq+QqZt7axIHBBfykKtLIi3/tYjxY1eJ5ryab/QVOzWiXqaD1HtgSSxEferOEevEPJ
UT+7UTccFHQxK2r7w3qw5F/NUIVLuTPD1RBVOYHWCr4++PPbzrCfzTZBTYI5CCRfCxixb18B2BbL
IgnOfNuYswlRdVI8DFBfHRQS0QobP0qNOvlmpTvxYjZn84Gut6UTnp07QJKSJY1acxIsvWM6peYA
Awj/bk76uxJy8hgzMjq/HlAnVilzup0Pk7wtfZ00HiN3WMp9uAIpliU7Kfa92n7zCSeWEXO2hKvw
JyPDknPHLd1LCVTvIlNL5ZtFdlpMP5kO5mwJj9Quc1vkDw6l+AadJHn39IskKgfSsFcGKfrm1zn1
JWaLeT9GCVkVSuVUeXHTlO5POc3uz/sFZot4H4BeHmC9ODgltB9WqSW3qTyC4zEiefX1R5y6+9la
N4xFlJrBkDtgBy9xIL2FkfX09aVPjZ/ZWlfmgxp2RAo7ZRyoF3hyaUqDnrgSHI6/+Y1PfcRsyWsg
W5twCg2HuE8wVkCn6JeX+RJJXn9WhVyfB6g0UmMORCEajkHTHLHE8EAE2TdRAicevjEb/6NJ+lKb
c20pBplKIOBVXp1X2Qck//fsjYYOsx/dLyeMl6XYkj7x9a966p5nw92MLGkQkAycuK33id29eJp9
3p5lHqyh9r1RoIoyHDOw0Y65XrQIO6Ab59349IU+LGelLY3uQA6ZU/jk3di4LJeD4n+Tb3PqqcyW
aK3rW2CzieEICYx8GdfX7gBZ/+s7n36yT1ayPy/8j3dOAIDaINZzCrnNrzuSR3HrYUYg1QlKja13
i8LEqvL1h52YUsZs1mL4KM2q1YRjkU2FmRArmGWV0jUSzHTz9UecelizWSvZdoQiXhFOlwfLzige
JdV+P+vSYvbO8gKkT3k58CMXRMN6cgWBT6CsOu/qs/lqGdhFQLly44PbLhQrvWuRFZ537fl89XH0
obksnTRERKKgm/Zz/fnra6vTk/1kBInZpDVQRfihwDfQh5dTaphskVTVb9T03vUhFOVXfSBWMmFK
ybuqvcbak6yPF5qBrwt9Of9WHIIxAovxzbr3p1/22f1Mg+/DiNb9PhuiMDEdC6Oy0RP+C7lEQfUz
2GQHu5c0KvTmxiSEOGqv07RExcr6WOhbEDFhMTUxCiP9ZnadGI1i+vMP90KmdTYaRpw5bA42KEs1
vFhhc+bFZ+tCqtdBzlEyc1xLXIFwO3Sq9N1KfKKNpgv17zv3gd5h9LQSxwIG8AsGQDNhGF4ozgeb
fJx8jgVQI+zIr77b3utK/gjwyrrth1Fb5gLgE7qmahFF0Apag75V1pI2r+Vqd9OSnXLMKv5eVVvm
LsvyH0EF+yvp1Z80G660oojPfEKz9aan+S+Idk8dbD2/VRWnpW2hEfx64E/j+7NxNltpxiRD2qUo
iVP08RVgKRQRHOzA0iQvqtedN3P12ZrT0UHCuNnFDon0Lw32LqN7/Pr2TwxNfbbeoGCFbya1ieP2
9pp8d3RF+XfP/U+A4SfPRp8tOEHtjwV4gNhp6FnufXD0d7mWhVeqBAomh6gEh6bK0RRbRbmqPam/
Rtwd30Icgk7a5fGmQxK+AlpnvPpB1l7iapA3hC410CHbSQuh3Au1VwkO6d77UoOg0GWdsSKkr9gk
wXkdeV2frWxeDCe1SVsefg2yQPW3nCjOW+3nCblIolMtRmrtMIu2cBsfRR1/syCf+mFna45pCU6u
cR05kZW+27n9rBjfLK2nrjxbcOSuV0y5yULHK4W31iujxNT0XQbXqYvPFhxhlpZujl3gJE2XrBWv
UFagH7+brH+Ssz4bkbOlQEslkY+ov53E3LQQPtjVUBw7poTp1NAv0JCE8AayF216tQdIaSFn6XjK
8B9TmouUEaiXWGFqpX7waOn+BhnmwiMx1O38ZabcMU+Xo38/2dOt/AlhA3vkRaSpd25brCuqk3xS
bT13/CnA2X8+VvH+HVtyUip06uHN1qJOllRU4nHs9KP8CrhwWcnSd5P5xLW12RJEN1oJtSiLnLLN
6JX3myxQt2etQdpsDQpswpalKI0ct/AuM7W6yZvz1k1ttgDhvAoBTSfTuknJxwK4TPjow3l3PVsW
YhYYH/Nf4mDCcnWnOPN9rs02LlkSp0pn9JGjtdCJbWRleyS55ua8u55+3g9bkcglIIIDJ1fPCqjf
zTN1uafzLj1bF9KsSKKkhEFOTh2wjybKtxJugNV5V58tDL7ILKNv1QjfLhLsKouuEVfbZ158tizk
mWoAS21CZ4i9J8XwsZJMFJHz7nw2K92xs7QOk64z5Gm0IcXK0gjdPuva86T3SJfRv7GrdRQSpdZt
B0IxsUGGnXf12cQcqTp5hhIk4EF0YP3pa5pz1P/62sqfEsQna7E6m5yul0cR+YaBI6vSloX4kmkv
jEfWWlFYezkuF0Gyr4iGYY1G3r/26yeIamt1UJeDN4KU5IidSEcPypvWaNsSMmVXvWnRPVeIKQxr
sbhUuYpBOKZmNDtqvwsSQPaacon1hMwYBmn2lHH6NFjbtQj2aQ00bHRYwPNUkNq9b+XNtFRXZrcg
nXvLn4wMC6mT97w/Cs0HNPuzzzJzWdZX/Ec10tkgQASwhlfLfZOtB9yaBHPecNi95GWgjdZb2e9J
bFix+hNeTVynQeCFP70WsmYKFyBE2L8vzBraT7Ho+SJBfhsm5GZjZ/Hf3SHn9/1VNeCM+BwuqVAL
xq60aMMr/pol62vuQ8CftRJKuMk/j7HC1V9q21pn/wKzD+dS0oIq3oTue9PmGx4IbzMSFA9urK+a
QAYG6WIwKw61vLFdj3/dTO+4AdF/0sY3mQJYqy+eXBulZf6kin3UeZcNxxolmcxExhP34FFf8eJk
pyrPZYVlNhU/sEReuCmshCIFN++vRw+jQH2lkgRGA2lKvzOooDZVvPQA1hHSPGHxd9MjVIj64FDW
yJumNPB/bur6B/S6hdwNF3i0VrGPfDBfRTlOBDJ0mmcrMiDg22B85VVxZlHhzyHpw9rpd7R7bTiI
ThV6hNS44idWxm+mwzToP5sMs1XfA4qJp5tjhFl392CSOzpQEOA1WLmLoPRrEBjY17+eeide5X8C
lD98DysDINCiCXEi37sEJ/Oge8bFeZeevQOKqMB011SRYzS+vrfI9FjovdmdeeOzd0De9LYBD41z
tJQ9Jx3Qizr5pgb7J4nrsx9g9gooaFoL0WmBkzL2/d5fkgtwYIL55Bgz/qcdTxUdYaTVrb/zR+Va
qR+/fmanfvrZ+yHu6zTuQzd0LC3+Tc9Lcly7yu8Tw4p+a4Gwry28Id+8i059zbmeuRxcEuIJLHUs
3S4uOhtjYVq5sIUwriyaRuqvUisMiOMrGrieMByZk4q9zwl6ANegNPvA9JRvXi8nvvhc6mwaWhyX
cZI6Ms7lK/wQ8TWowfg5kHXQVfrgETYRV+eNnXloKnZmsEhDmEIH6l6K2HomKPXl6x9weh1+MnTm
wue41kYykaPQUWBcsD6b3sKGBrWcXE17OSrtnWTHwwoGY3beEUyZrRY4OQfX6qPYwZVPZqsc0W2M
z2w0KrMtokX2N0CpIXaiLvuRYqEl5PSbDNsTK8+fUflh5dH8spIsvYmdKcxAMdqf1Du/GUynLj1b
G4ZGiupQV0OnNuVHtwphDYnvymCnrj1bG7KwKms5U2IwXvITQP1NXNTfbODUaWX8bPDMZr/iWlkT
23rglKaaHPpBxkwtCOer4ESs/VANvIWUWnSXM6lQJ57vEc84PlpbJOHKJzJum2W+Sl6BlKykoWjX
XZ+BgPbsYkVRQdmVgLMXOjGmm4gvsepUJY3gURfuN1/g1JF6rqctq4E4q9z2nQbMeiSiDQ7BBW7/
JTShRZ8e2c8MCCr4h0z6IJHky2mr1RlPAi5CKJxpRwWWH7IGaF9HjcBUH0KS9eIQTgKmdOWuNpJ1
ZCbk65AsoK+nrUNructptxVoP5PotqnalYYLfaz0Xd2+yc1z23zzXjjx08uzLbCRmHIuCMidelzB
sFW+m2Qq3sLPf/m5oLe0s7KjOho6sZL7d0OQNxuKp+ODbnTWroU7sSYrs1xHSgIiDdjxNpVgWEw4
Hm2rWDKWQ0Cv7HBI1LKhF6tLZBbJY0RG+rqTKsJ200pJVkHVldddGVD0hoWwaM0Qm2/jk+Jld+11
n4kIygzSsCIXpAG1aoah3aiVDQiv6KKr02pZeglRq2XOTqQK03bjoznkF9KlByuzb2WSkUWv3Pg1
cQtaD5YTroVY1OMQwzfJy4Xp5xMPNTWzRZq2IFaDQLuUfFtjJz9g5G5wueqdPm4GNYXgG0vBb6np
whcLNMd7m7X5u5+H1c2IhR3Sox2tbdDcGyTcoFWJAXgik89bM0PMBRmSKcVlsO9B2MuXLiL+jZH3
8V4LJYvocaBpingNfW1Yuzj1l5B7Sqynfn9AZ2cWy1QNyayxvW1UFC+BVbbwW1r9ytKTd11TvUd/
9H/YxMw8kSIjLkgZdLcd5PiNkHNSihNyShap1rU3qRzX267um91gNMYqRqBCrnZgHnSMnCu0FexU
O4ibSRY8xkGZX4cS+AspdotHzkQmYQVWbrzo0ItviK4+8rpe1pKv74ZC99ZcO10oMsFe0dAo/AW6
0gBfO7Jfsmgdm6Z340ZVcBOQ+8AhvJYWpM79JGg4WQ8Ry8iQAMJsk0FdlZLSLiOwKndSaDJPc/03
wiECtlQvveGyKD1K6aGJEVRHXo9KsAUzcghaCBrDGLg47UNDeoX9o660FBw2saT1TlMKaeGNWrMJ
ElNdVSS177woVfahrvDrYJ8GPlcP3l5OY3NraEn/QwYYubILnVyRtAeMbaPBIqANfhrhMWsZ+Lcj
WU36OmHqsfMiCNpkTR4eXCJRFui72ZWZw3AfpzHYZFnyqe+DOcH/HxtWtShZW5GPQdtpartZkp3e
c3AyDFtfQPfr4iWA1/HS5h16LGvde68NN8PUHmuvuqeXCedClwAz0JgbW4KxToCevM1c1VoNtgSj
3eohBI6y9pSISsNdLrn1Sxhr5j7tcm9dDfGwDPEsBxxK2uq3rAtGaCZHBwu/3QtU7HapD5wumwnI
MChStIXjoW5awwsBFABYoYKLmVnkpPC1TV/vRpAq+xKM/IsrgO/mnQmAIIvznhlR64fOhL5Uthx4
G45UWkGcl/osQNbYqr8vS7iuSQ9orgjMEauMbUNA8tMDQeraj0oOtCtlbKbMv8EODg0Tk61nDIBJ
GuqjX5GQ6/E22cqdVRXrsDaTR6VNtUsh6RCF4T3SMYPkD6oz1t5FZCXGMtTkZoPApLooG8o1FE4D
5dr37cjdtcqUnZLLfXQxagIQBF4eZQ8CO72xCjmy16qtoh0VInnsUhFuExw1D3U14VeFVmS4w32r
JzAgifxFVgQKnLsMA9Xoq5zNAJCPd3CjjGUPn+etEiOOFSvOB2NVi14eJtQJJgTLShTEr5bE60fV
MxhSBgHe6MD7+lcowTbiQqJ5bOyIolZUdr9zKMqgI5spwKRVteZojZWxblU1GdexHUNh0YsO8GkB
Absn05G0yBHroNvk1yCY2u1YZ9pa5A3uKt2sktXoqekhJOWWngXfJvXJ6y0rjUgQwhzX5eBrlwmx
tBdFpUjrJCspYmYWmS4jjGpynnpvbaddc5QpEP4fjs5jOXrkCINPhAh4cwUwfug9LwiS+xPd8K4b
5umV1FHSaoMcYtBdVV9lpkvhm7txItVW6jlKZOOg6cuxzMCVaP8V07R9jWTjYm/dMmDPMlF9n2Qt
e+xbc+0Q17TYcgiVNTzwC9IoIzgWo7LTwAB4ufoRFADpzW6caUxT0JRM8Q39B1+jnduPpvCx5PKq
cFN2C9il6yY8ZR5YJ4B8EL9tVFrKU3C7fBxBlSW2BNkO99cRDGInJhyTMgLd6hbj5N9aY2v/4Rqm
z2me1NuMbOqaE8U99oFaMGhlYfkEeCh7EJPEDk4yF5AdnplU2ZGAwJKxlRW7jblgdGJmgyABpF9U
QeuSvvXlrN70vYINS4DN97cTgBau6nl9dhcUHI5Y6CBYDd6Mlu/R6PUdDA7HvwMDNC5x6bdcb1bm
8k0G2F0MGnaQrd2dGdXNC+T75ihcT952MBB/C+Gzprcsd+GYcW+Ro3PHb+VAYFjmf1m2rg/aDaNk
QhD4XRduuN9Wbby5QDlOs+qcD4XJlacLXiD4S95tEPPjvDA/LVn8mHVwJwoMu8VoOQ9V626xu2rs
GZaasZVkT7PNAVC7gD/DsUHbEHlFihC748lbFK5k72tzVze24dUkob1U6ESYYYTC2FAZwGQhJjfd
jfU8xuPGtVJrB06hg11QWuDbK8cGI8PqRNwJgaYEBiWGMgO0TUVEE7K4l6gAoSe31nit+e9z56tr
CjgTdYIDtk5QpnUP3Gd+zMYH5uX9QW/ryLhhc3441aRj0W55IZfWhayLvY/66rSKQR7q4e83yqd8
PwgL12WOyss0wwbr5RTcDkam91HZmY+zX1k7BnflrnQzh1SvWToHOUN9o7IHjdfA1X5Gzeg4+3a0
Ku5ZygC+6QS2SHulzVO2mQ1BznXYK+XPCcYdf7864QcI058WXRsoWzvbVXBCDz53951TSyOtoNry
8C/1uSnBd8TbytqHbS/TPigVhPysdadda3vRXjf5P7SBABcDWXEWDY2WiawhxrI5KYdnfw0hlVMJ
pMLCHgrvrzyMUbseeBnRw0O1eBhgGCbF326mtIzt7Fgapng3szXaDXl00lXvXMmuPboSBZMrvT7e
XAMRNgvMJB36f38321sWdVUMZB9QKN6MHDqVSyXR2vmUjmLAcmgiwJNe5x0MBwpp1wjQri3f6VoV
UEQ4Sc51a8P1hsh/qYzoXWyFf2qka1zrbn7JTQ2/n7TvCdm68+FH2BMKt/wdVry/5dS+Bh0mZZeL
HK3TknzIsHnGCxgt44sOKN4L+FvnwQuq+3qF2eQNEUjcdS+8UH2M/IDJ6FrNrTQ86xi2ffbiK9io
G8dn+rffibjwiZfJnE7Gol/6zRQ/IRhidGXLdrL7vN/DlxxTvrFtDOll4csxRvLgVGN0aIDyJSzZ
G9DNF8e+NrNu930TAANyNJvC0TBhXLOewFpxUYzYje3GwL8iQcovXeGX9B8b51xwN0FmODQhOKJh
+RehnAySeVxxGmcN0IDYwDrPshqb5J1bzQE3mogaygjXRM1eddsj2rn6/cLtN7e0Qt+3hM/tMICy
zSGH/SDAsPa+HvILULk77oz2c6H1K76XLJmJ/QNry80UZVP9WJQtNw3yInDbnehuyAb1z8Rpec4j
+etHnblzOmljk24BB7Lajj8rt62jgN5Ksr8IbqoWXCs2ETrvoKXWa9ZTUiRNJfq/M7uPW6XXmHdl
xgcDENjElGdAdw6aj7JBFZT48NvRc8uSdyG4WVFECOLleLv2eXABii4/Xb8tDiw5+/FW11UaSLEe
l7D+pYdPfaNGcSl5714UGyb7ZQJSnmXNv8oLpoQYxpLygYnb1UHZkFnc+DpbD6ROrXU/FN6GZ8yJ
WIAoh9jFNni0HIfXoitcprYzPlmlth+RbStkrLBYktWQkdxBe+M1KiJ72EeD6U6JcBe5MfCG5CS6
99rMwissV26HXGJYzS1/2l4DJF5bpBuYW3miTCC/sXY3Nssbk9vFENmwA/M6LkI8YPnfbm8brMvO
kOU/F/LLg+MM607RoN0viFUmvIBG/QxQrGYFoqazzs/9n+pqfUK/iWPbLoL9MnT+AVJEfeqrIOK+
qxrwdX86omnuPnofQHcn0cA6wYaPju443C25HNmtG1NDz+qAQ2W8zsBnjpD3mxu1WO1xmDTo22xF
kEUmPil8nN1KO+7LgEf26k0D1DaiAHE08UjlLFTgiOT1BiawohhA69W2HDcFLHjeUi16b8DjnPNZ
mDB1CE6+0zWvIfoo7g2+eTX5EUDdSJ/4OTdifx1Q9TXVcGuJfKKCZXbWu9Cv3aUVKaAeZHKBKp+K
lZ+AznlwYoVGSP52RgRDGEBdjHX1ox4n19mFbR6+9lMwFfGyguMOEePdDNm83VVcPpKqC9zfjb4C
mEsE1Qt1bDY+6xUvQWgu/n85lmEIqsGAotB0SZIFEGtzseyl57+3ag4TbcKfcCPj13VMcw8QxgEV
lcH0YisM8Bxb089RzqkHEb2+5K7yL2trWmnXRlDGKrj8/HrbHqbt35Bo8s9mYxFr6Rr7u4XmNjSs
fA1UDJQ3hXU3b5hyYs9tACPK8ZeIwZdXeroF71yJXb9F/82ZkLsaVXVc2ZY6jiMn9tRBhzTVaN5S
CQNGhCCTlEPv7deSN1SoxvVOw+5DGgOIdi7y9ZFSKnpcbQNTTCGWnTJmmTYmfyC2HmDEAvZkCrVh
wsgCNjDcsL1p/moSz1bRDp2meTLM0N85EJzPbRhscYRR5KkKKel5C1HkrYZukpCn77EbW7HLWHAg
8aMDvgm+89SAtTJjSk4IqkPLxhrkwiQklLefLAi2Gtlggkmzfy2WhdwGL3LU0vI3z9cp0ROOaTGH
VsqWUrWH/9gcikbpQ6t9azcXbAY39oKQWC/drbYHCcN97H5Fm8l3vMb5hYMyeGn7qTwZnv1Xrvdu
DGKYG3yeZSBiBz+GA9eeAICtt21UYUKukCI6KP5uM/6th8XUaJ7LoE+tkBhk9ocn6xTCAlaN5gdm
tHz4rTCOo7a3/9be8VO4igxvu2i7lyvjH93UP3UljQe/0sauG1r/Jdzq7Nhx/b70dH/jcKOYWGoI
keGycetwQrl3C3akWJb1nusOeu9WudmDHpoh1R77DzXXE275lZD4zyznESkQUH3yTae832BMrp5+
YaeZqoJK46RdPez8fn6fXZ+1OkCFTBGDkEFlMB4nDiicXFJdMkYKsVyDAA0uE9YGKNtjEw3DcVpw
Skw+mkoumbk+rhaRg6Z2R56LpjlYyF6xZmr5btd8TE3gYYwpAxe2gfrMJChEjoH6A7nnuG9Q+gza
vbP1Gh2WVVQpNLDidmQdLw7a2b5Hrn6PQ8z0AVov7tlshRrhPZqIa8B0iv3Uh69+G1ggG+V7CBDS
NosJY8/2jwrsvRLZRzlW9S90bZhqKkhlsJipWhQyNx9UHUqU5dPMkMWHrIHvSlCGiWMD4J84556Z
RqOEopGzH2VX7lqxaJaCtLyunsEaksFXOfenfseX/Wu1RRnTs/D4TkX/MkhgtMoQK1oTdaxyRnmm
0fVQksL7A+81OxQl+LDsCRFVxa1opwQoi0pV3vNgD/a5bXhbuc18XJdePVrbYuwr+d2Z1KMhkcpD
6a73lEfBkcJbJ8EfnkhV7Vsh8ju31jzJA1Bg2PPL2zSawX/IkG2+FaoLH0smzxe7MOxH4Ur2Kx1V
v6I9ce+zaUBG6fSwkAEz7pC4k3IvsWbSOLFwuFEgtyaIzNGM3ke13TrCvWQuc/wwq1pczzYeoxZ8
biZKmc5gWl5q2g03JlfT/wqFgwlhRHHU0xrFE4Lbsi1e+MygqLndf9Vk9bSTIrWba9zNazu9rlP4
xIXsHpYAZbNlf8moep7qpjgR5g0ShCkNVlQPAcaWcdQsM12I1bmlVpliviw3WE6TbC4ajINbdYL9
3VpxYAbFjZLGeDXY6aHf0Cz3UxWun7jX/i4Zg5VMmJAQrg1p33oIWKJrpAo3LhsjQF2TKf4/0CA3
teIV8KHFg86m2R0p8WpFAvp7eJ0q29mhDnj3Pe/Fdb3l1eFxPUqrHa5+LfxnWv1ybzRiOvgT5N6h
zkL+nF6aKXVox7D+T+UKcfEQzOBNHbM9C7+CCd5M5tFtHT+hGEDLuvqgf+eG+Ens1USy5w45C8Yk
swnDndNIIO4AUs4GKsvjTD2PsV5iloTlmJoico81aH8sR7W3h1GKwBe+7q7iHpT6hhHAy3TXxOqX
+q0XkX9WNvNeJbBGFE1xu9njGgfg807ESM5m96dDGwXnqDXvQa+uV/iXxgPk++LFKfjU+UtHl9DG
LKiiiVuAYd8FoUWl6Hl8vcIaHlhDBclt4MebWjrbrTsmf2py3lt+2nN43vSbe1FZew0saaG36AlX
NHrAygRtMHPWL72WIqk7LilegLq7XerqYLil5gaw/fh/XSjSfk/BoKKkm+AJBiG4aeZKEtzG8GMN
/bsh/mKJprzVC1E/xh0bXVLrYanqi+1k8Aly53WrA7AtXQSNN7j2M8tC9qiuwzBgluExiQFZX8cW
7H4Z6XFXauvH4Wjrlw4yeY05xNQGtYH61HRTHO6g1pI9uF5E0b7V69GsB/mGcMMgEdGIu46CAmhk
a1+AynlIAUM/8aPoD68uzsFmn/2Rma5tHXpUiRbKm8DqX0Rvh/fIVvDngFI+9xH6b8OmzlvQ3TJl
0BzLoZmWvq/2ph+dpABGLJCSYN75cx948NYJmBY/lkJa1JkvPBEcgYaUKIGmILZs8zhPULJg1nDX
O/oAKjcz/xqd7NxX7S2arSKujQUo8MO4+SAXl4MUsmc8MZP28Iw8DT1/2LuufQRpXIM6j+Ktb/7u
fe/EgwEFN1EKtPhsrvWj3rJzGBqYXgUU/p5r5kNVbrveiS4TB9w0hfuVbHDebBpia4MCqh7uis65
DkYDDLJWLwxP72HrXKxseRhH/vqNi5bJKj03qattPmo93+dEoeK2kCpdPdncl2XU7udl009h7tMR
l9t73tjdXhpfQ1d8bQ59fRfawZ9ygD5iCUOViZ7ch8GAe6Hezu2q9VEIRGuy4FERXNOwsEVV96pU
8Vwx8xqm4KVyMXuNMPgXo/kIyv5fPlYkqTkssqay/rYyr5KDHneXdWM0+SMjlmSrtwcbpOjJtlEF
TDbDtK0HQR/W4nUx1G+hnSMAc8ilEQJ1d3ikXVAeCn8O0Yk1Is4XfaWmu1azOWHEs44LOdikLDOR
BGNU3ojFNG4DwY9vzdvOLcxLT5KZV09dIm8V0dM2mYIcEZ8ZFGUaoXA7tsmtkr73oJqqJ0+tTaJk
BjYqqtMIVZQzi+4oy5x0rF0jqS2bKm4qNb31uFx2rsigG4ziWvbmEdT7O1tV5m62uCZxx1MAMcco
0VVG92ldbrqO8K61fA/udOQiaQBCrxHKFD/+EKEZmISiDzYcw6U5NJ38KHp5pT6/eCtnfzaJ7jmz
nEsf/Od59ltrDmfHzNNhueNqkJaSZogflfJSFBOpYFrz1DWzOeMJaUb51vjNz4iDkqtuuR8c+T5n
U3Bxl1Cfw4men533zg3uq0d6uV5MZP25pMMeD/N2HqdhIqHKGrRhzUZiB/OHtHm79M50U6Kyx21x
767teWzzD3qfLa64r6hpaYCBpCY238dwVq9mT0k9SMs6icH+M2Ti1xvAe0uWW7Sy7wCEAukdcGzy
bipOvWJXI9re6sgcsbV2h5VgSwPXKlHM0pLA7XqeM9s9b0hckTYDNUHBcm/N1LVL+Mnr/iZz/s0j
Emti1dz21DbdLAHIZ7da/uVupFBS8opYXeO3dIyjZfv9iR2VEyVPcyLpVTBqUdX3nLWVcdbWGnoH
1mMKGtlbHgwpubCKiTbScC7yjoop0186I6LVHIROziszWCKybMHwOdrznytm/ZtyOg/C1i9Io/lD
Q1tmiBBQvlmdy2XF0CR7uogGrUZdULLAbvTqdh0o0eueGwTlfvlMf/+fURnd0WCrtIden1Zlhw6b
8hcfYFxK1jSFaXo7R/sftMb91O6s37GKHn3ig1YDHC4X1ZTQ1Ox3TtbWhz77lnqh4lFtikNhpP1Y
vq2WDBO3qlG7XMmPm4mJYLIc+c7ik8rjAEmWwYhLV90/xf3PtGGcBZnVc5NtyMitJpMf090bRNYx
xOCe8/xLhSG9zSmuUJ9VrOjUF81HpFeVBKYEOW0iTOIfZbsX/WZlPv0dZ3a/XJQ5NHeLvzyyKrMT
znQIXPUWRDKIm2CK/oP0eTB9DryMQoiZ+E9eW6DW5/VfUY6xiQDjxwyRkwwjC2srKDSjug+H/NHs
Kbk7pwkYSmLC8rO9Dttit2bFEQAxPuS6ETeetItDZE+v8zgEyeo3N8w48VgsjEkcDdgk40JNd+a7
rQjDKc7W7c8GleOUlVbxQauL3pgvSsh4DNqU6tPRQOjQYmX3fbHy7qmfjKV8Nj2Hz2e8dTwCEln3
OfF8JmM/PYe4CXaiURvbpttnb0Xf6Hc+7Wj8Zsa47YzQ7hKrWZqUA8ZP8Ds9qc2+Qvq33CGgTeoV
R5dU9VXNZRVv+YQfqYncl4XL+s4ZxdmCjpc2IUONwnD6R0DwXtpN7bGWE6WTQPDX2PTFM9wGsWH1
1X9yGbykq8y3ThtTilPAhZ5e14m3EU7rHQ6owG66RyUonHKY3tSS6/BGFfiYQZE6oPYg4hksJW+l
1T2GmTEkMtBdYrpWefSVfvVaY7w1M5ntttAiiopFZC+Xcnmq3L58RcNJY9gV41MY0IoTIp9vmPz5
O2MJ/adA6eCha9VHL9yV+0doATwQ7Xa/tBN+AQ7Np9qQ5jMngfMY5Kh+IxRE6FIXiD8DDG1bcUXx
RfBubro/BPXY8FnzLs/M2Xnsu2YGbs1VFWI5XnI2fdS14wi8Yt8lTTiu7bOztu7O84rHNkStaACk
jalKmnSzVPQw+1t4sfuGNwkkqli68otV1uZQc0kGVD+DMrAYY5FAsA9MFlZGz0h7t75+Rr+KaNBy
9EM1eDjWl6aMIwWvT7Q0v/H8GpMx3miuBhe/C2RisLdwbI2sTEtL4StCFH/c5na/WTy9qyiMnT84
+TtvbPSUavzEKe4hOEJWw3qYAUfca+2d6ef9xSo792Qstr3Db7QmgBguVW2PCdDs6LbKI5tOYKZY
OmF17llYbnO17U3CJ4FKGZTrAzoeUgClycKdYxVQGr2CgzKDmVcVzh3BhOVB9MZf+sb8dSb+Xlgr
nGfXaarUMyYGj4Pa0qU23vqF2cA8VQPVBEP6OcqeAt+lbad5cXYJXw/kjVIVa0p/wXiBmkFjaWHH
mQeo4HY4ejijbdUfLU3PgO6i76UyDLfLIvgQ9eoNpzybeZKDMMrtFJMXY4bRlc9NOa7n1jO6tJq9
+X4O/loO7hygbq4aLlJYImcFGXNbxwiP1vxMdwHQNmN0l/d5po4IlqLbZQvzqz0hTsmWijzBPA8H
LXs8oHinkR94cLI6R2Y3y7QUJ3+Rzlcv3S3dwL5fJabmAZUskyy0BxwKnhCHSVKKlMzYDkx9Hf5m
Xe1epJtJ2rBZiP3Fr//LRhc0kK4tLojkSGwS4puZfSOiKk9+5NmnqR+302wr9wpOGvON8Iv6Z+Zr
dcc/3LmJ6M3t1dcT9KZqQlTmj+Zj0E7Vp1vazhlnOtWpyLo3N5ydb4ZkPhkY/MEFk7yEeBdnBR1T
N5XbKm7ofObJkuf2bRMOUew5Zk0H2aeZKtmAvdrNgjtL4W7tZMD6XDmOp0FVtPNWHR6YQjtvQ21a
95o/ysmemukycLt5LrnJP0Z9MfyXa3vF/wd9PDVrc/obtpHHt4i4yInojDX3RroZStwvNM1+XUPU
B2uj3Yryrp01+YuSxneVRU3aFmUFLqY36ORPuH4lvqUb4tVovRSxhNjCO3zedFncom/c/nO2ZuI7
MkDz1J36Gsye+qJtomO5mrwZEXkcoK27/3jqcT3kuCjIL4aPm57GBIH9H9AfPtRKP9rzPnJ81TfD
EDb7Um+U+FYLbjdmQuuyptVOizisgeBnmIU/pojrhuvsLOJ+anLrGoy5kdYyaHcF8lUktYzsaIaG
h57fk2yOE5B/65fwS7l+fbRGGtdS4TRKAqTaBg1q2/70/QV5VNi067+sIhtaMttNjLzJv7QRzCfT
dILnoK+KEcSMO6e2PS7Ma3jxMpCmx0c3wDcxV7kRbcA27H8LnlyraMbbIuCPSSzODb88Zq0PDEWb
L1v6828b6TAuiowGmx1699MQ8KLvl/x38d3yUU51kAbKYeyXZfMZV2iQoIBgkmM5xb52uebmHPfX
yh3ZwFnnS+U7w6nyXaITS+n3b1vL4RNV3yIP8vGvc1MdDbufk7kfwLNGbnYs0ZXOpNwxda8tXSWD
vYF2Dtl0D8Utc7HXsuPkRMnGU2JmT1VUdC/bsGIbzOlqtLt6rP0fN0c+NRr827EnVOfI5j1c4MXe
21ZpXRGumgmWvYnoGTGejG73l2lE+W0XaMZMJS5Bxr7BnXJcECf9gFlv6AecmJvknSg27x8iA816
G32WokDnGYUIXmeLO1o+51MZd0xN7ltieXs12uJpHDsiAtIgLIC1gw5dw6v+L7i9HzEp7R3Nj2Oo
vD117KumIvTsnVH2lOpB61yaMBNfRckQ0hTVW942RoyLBz0hUDBPpr3V9J9B7rdvM5/JLvAWTgf2
iwGrEQFaNbGaWBpNeejF+DWXmPRGd/iUYbAc2J0e78t+HjFgR/bRhlx5W7m+8xqU03h05VozhXNo
TS0dN/3RW6lvBmtvtpjzAl2R9PCqOam3jrQa0iV+FC6zfbt+2t7/HbNztmeKE1I6h8EuKLAXNIVV
ksZnXrxhbdhHocG8eI6mm3ErfQYmzIbyDASzNTtT3DO4+Q/lu6YVjT5KEfyJZcVOy4a+5OBkC40u
My9v8sDD7jw5Tn6wHZeHUjZe6o/RqydDvgmcz9WHcIbhrl3CH38yh6s957wUxj9XPPLKF975eid8
ep7TswkE6sldO1oFQ+ucMoWtwRVBeVnpkV0bm6n51GgjodHzW9d+DYhqqq/zXPRcbwuYnPM8Pc3k
M5mre/Ort2QFA06T+QaIcBaSSxo1TtOON5tdrqmVISmFZ1Tu/QoMnw2Z6s5zBxQgZnBC/rWkVGz1
calH86MMM31excw4OSC7hK/CfCkGgyRn2T1yHeuwXSNQzzNh3M3eiMM2CIOUhJpF4VeVjBkJw8ps
kjFAS+rqfOTXL4h0oi35VPm8EQjyHb4WQ7MLRNvupnCgXuu66JbQf7GfAm7TBtPtJPOr/0TYhQcd
0bQSwqyPDqaiI4fxePE5hlombbN90e2MPRaj+KO0V8yk7ZIdHCN7z7LJPiyiNK6LUPZX1g/8x35a
r2WgvZNgTfuAkV2cyqEdDl2r88dyoS8Q69kzbmWv58TVjv6ZsEm2/G7uU4QzFd6w3sjXCNkdgmxj
jD/on9BRhIip9u9xhqwdk+XQunp5UCSrx0Sqdyz37BL26dJ6VMNX2WYLf0JFHYHT96dUVnNBouXf
w+kkmF8a70jYq+vUM5a0Xbve9RkNJyPQE/YcZz7Q9Vtvt8JQaV43TTJt0/bu5CJIRR04ieOu4xOC
8eEZE8iwnwfHPYHktNOZs+FDzs2exBve+lbTOhGJK0lZGKZ6pJFOG3x03BjtXH+XLVa5k7Zv5zED
bf7dbTskUy14HVo23mjmkMzrdq6Wet8h7SJGdGIQns7hKvAfjc0ZATmf1mzqZ12t/c7Qq3yWG6Gx
ILfVT0iPiqbbNpz7tfN2wYqyi6YGEwjuEG3sLe4r/9fx7HHmImq1fwQpSj7PSR/8TFZfG1y8l9kt
pz0vhuw6KC0uDfFPgBNOtPM31h5Wq5y+LHIVn4Y7hj7fnDFLa22+Kn6rA5+u+5jl7fAU+WEv4m5Q
cte3W59mC6Lfxeh3K4Kai6VBjdmTvT6xKLnCkHOdNFir5mGwOqJQZUcm3u7D4i6PQu8IDo2792Cp
M8GF5XH7kxIXyzql2u6jm5Gh1BulMhWmwPPyYyxovJOsow7qioDWtrKna2Hp9Y4K+iVw6vUATBWb
uJWr/ppb80u3Udfa/dYn2gm/tPTsywAP+09wHK8MHktGkaQi2TZ8hKHz6RXtT5jlBa0ASX8VWANt
C7+bf017Y/RT4kjlpdpMKbUqsmBBjQGtz/y2g8w51K1XnNwu6lhtY2SYxXaeOxhyRxslXF3zX1dV
axxXZKrH0PEDHKLNpzGvZEA3GHVHP5JoVOVKLipk0zHocOMNTdcwf/UenNKX91bWMuEK5PCwjtvy
LAMgdZ2pGlbumJiLupwPZWF8VktYJCSxvKPXMTop/9iRB6iJ+aUKkRgzFHVSJ+flAHRU97fkl19W
AzH54HbVqYGbmWiskZjmvQ+P6MpF1tp590LiKIXQYh8t2atfLd8SeF9a1rW7IxDBMmDLIzVkTvbY
luHR9G5nzNDCl92n4dfytg+H5tEbfA7KcEgJr1ibNNgbFBuMelLvObOL2K+Mu63qUJi7znfHCznh
dP8tEEJO3iHvH0xnnG5t1Ke3PtuJm/LzXYYwaxfmIroxq/UbFXaTWp2m2TsWIWeXajht6dtVdUCJ
09RO+BP1kNiQjpOmEpvr71bHHPeL7OHy0afYTR4h0DEijcem1btGJphw+we6Y2aBkRL69Z9w0g93
aC/FfU8C4gNx0/Zrr23zbJsEMYJJWY8EO0peRKqh324EsZHr4s0zRtLL5P4QWBJyTAndk9I07GOm
jO5sRFSA+LXt6mGqFrJE9Gx7xn5Z0H9HNvuxxHW6XUcI62gxgiWnLYFlI1ciHlxZCTlYjo+5dQ8r
u6mMuIzuXtCaOy2RLY8rmkeGO9Z4hQv+FRLRTVSdL6eqmm3MhCpj7J7n85MieHcg7MWJNVcZzuhV
P/dmW6Xc6tdjlxV5YtFrvwpp5gmxCTo+mgLHZ54S/x9Smxm0JfKojGjROt/hlNFoCyyDNmK5GdHd
vHARn/MiOkSE7f7rmbFSjm8EnWxd7kYtm9fed1tGIXRbiemWjPg9v7f54xespOcNT3/sjRTVcUWF
cVOuIxoI1i4lmRvfe5DBxIkJ6WGipvgdaebfKreQRZr7OvwNmpCgmiK9kzEXPWT15t+a7ONwq5LN
0/xnnGdrjt7kVKzfEfnUc2uwVNiVNBG1x1JOVujiRROfoi2l58s0dMQhsqj19+gS59hCEcSvQw7Y
WKPhZiS/SkO+IHSQV8FjYNYESwxtx8VCpo/7inno7P6dFiR2tha37ZYTJN+E/g+ySP0dmct0SyWe
vdR0tw5Rv7XndisXTjVJadLxmA7SX4/URXZiOfVwjlQjU0V59LrJDYnDqCdOIwukpvDxvLfleNbD
zEpAUJDoWGxPH0KkrbdN1kRfWtPbG/wx2wX1MhxFyZ2m1e2CwoI5x3mbtX1kcUNzhfW51UQUamIl
SbmU+VbQJA77j8Fzt93CGzH2C7lcA8m6IvciXxw9LhFoE5hxOhZaUhxt07/JNhaZuGPbvtO0rh+X
kfBHKxFF9kCQdoHDxHez8H9NjZqviyJSCVqUzZmayuRP7sUkrPIfA0s8CbPPDmZTMJWrrQ/iNKpI
So7E0BmyI7nZ9tDMmXWauoAcl5s7RdzmvvvkYJK7ruTm+AYMZdLzbYqpAy3E02W5E5lPP9/ABDwD
En7jq17cZi4RVErl+nWK4A7E9uyvdHHCUewi5cx3eObzz5z/PSlCTW1ccIS2XQbMY5XqbNU4NkdA
wbv/UXcmy20rbZq+lY7a4wQSSACJRdWCgyiSEqnRtrxByLKMeZ5x9f2Adv1l0Wqrq6I3HXEWtuVj
TDl8+X7vULg+obY9p/3EAtvw8WfD14qVF9T+3oLgvsJFk26iH5bfaoIzOBVE/aUPfXsptLHdd4JQ
uzLs423mqvoinNzhh2N5zAWXfXTDJlQsczZ0Wqw9mRpa3aFMqaPJXyPKYXWuwwTAxh8/E1DoLEGJ
Xya9bdedCb9SN/0xWOLerl1Ku/xK4DzNS2hGa+g7BCNATelRipDCAVqK0MMph++9NRULn8kKb7gL
VlEfBpuSGXjQownNUas3X2gcJ+s8Rhc6cWTd6qOyd0mhIvgEXvY1jpOnTujAnQEriXSQdnj5+KRp
+YRARlowxGttWcDqvYvRMSCkT5jKo+VYMRwSImtsv2U6SPIFT7LQ/1aE2kOe8t95KhqGLv8KXfuP
zWt+eE5f6/O/NF/nX3+LaLZf150Dy978Zp2BRY23BJaMd691mzS/R5v93/7wV9LZw1i8/vu/QWPO
mvlf88M8exuChjzuX/lMf0Sn3c95Zu9Fp/F//Vd0mmvopJ0RVmGSH89P+te6+fd/E0Sn0aeWSkLa
BgScEyh+RaeZ6h+Sy00QM9Mx4U/MOtv/jE4z/zHARABJLBMdkYuF5n8+/c1PkeXPTDv/Nf/1+9+T
ts4842gdcWsudycd00WPoJ9pMi3YLD4JD/4NCS3jTWANybKz0mphtb12IAsxp+PIulgpcqNDn0m9
0IomuSQbqLmy6yQg5SqRaoGWu78uGPwrimaCnDzXIZLTwG36IzX3Wwnh6YbJRpPS0S3ddvTzhJyq
CIipayr/BimJdguRBLjNiNuLpDL8pd2mX8pBgvdmLo4NGpDCpsRx5wPJ/1sV93wP8PYN3hj/8flO
xoC/aXsbaFKNdDAf0iJbHr3JMZ7TTpRb6L50K2s9rleybILPv42s977VLHX+L93sfFk+kOEKnnz+
xTySfje0CcKhJte3zm+COgvtY4Mg6slKbeMwGnm4wUvKuZqKwn/A6HaWUHS5MBZuMSkF3d2Lw4t0
yNSt0fRegubFz9awPMUHYXlvdeGnW3R1oQxHt6Vrgbi8vcXUM+uxLbLkpnHH7KqXSFYCtyY704bP
Vl7qpSO2yAWtg9kFw0d+TWcW5z+vrhzHsCVzzZHuLDz+7bvUehWZjltnN3lq5ltaaLyGFse6a43O
9w5bQpBR4gTIBZWi2tawJlZuEka7eAzE6oOPNX+MNx/L1B2p4wXpOLZhonZ7ey9T5HC0afLwhmMC
86krzP5lgvx/0N2hTi8CItqfJ8pQYk9Lg6YWAr2FYRXjla/lmX8dZ0YKsaAbm0f9488k/phFoAJQ
wE3dYD93bHU2lEgLtkJMN9SxLPSc7kA+HVRv1E9CdOHmhKarFjgNDUyzT6JI2+Uijz94RaxhZ2+I
yxvKFJarbBOy8Ns3lEJy5fjp1UfwxuJpdBMMvCDu5lsg5OJJZrX1wbT9c3yY5vy8rHWEWEqW3LdX
bByRtolm9UdWMoZGjI31LiEoAlEJiVg5SW0rKwzRmOhOB29XlasBQr0GI/gDZ4aTscDb0cGtMIOV
JRxUC+epKR6YOV7OajgGRNdeNaombLVFA4JmMzAXlaWH1yDi3rqP0/iqyfqQbnBI873LSceN0CxM
U9R9UeFH2SF/zF+TTcW2yOVkj+HznGnAMYD3C5Y3/ejYfbgRQ1ftpGEGAG+5/SRyiF7SHcXCz6fw
8oMJ88fqxqVty4SPTpqoMM6HpLBaXyEZkijICuex6LqE/mGWZ4sKi+gXEA5xkBRmNyYMkKWPfc9i
Ivyop1oDv48DvViNWd9fDsGYXyrfaYYPdp55cJx9MgaObQrTtnUDz9i3g6fUicHuS0MedbNvHtvG
pBIs2/Yrp5bqKpgzEp0pDjrIycKibZ/Y3z54QfPaeXYD87sxHQFgbVI0vL0B3caMER4FG07uap/r
MQUtIR5rJQwfi7qqCTdOKcJrv9ICWFjR6H8iWzzC70S4/SMK/P+eyTmrrWm+uZ8zqwhalGkX94E8
giF/gfW5E27044NnfmdQWJRNTFZdsLCfDwoluqhSvoIeWY2hvlRT0xKgOOTbDFHHVesn/lUU4zSb
6ZiqApdZlz6N9q3TZfE2gJnRLoUUzfcchdNauK37waB97/YYqjqLKcu8fm45TlTG5HY2fWcmSfNY
9VW5GZEhpou0GrB8+OBlvDMCaUqSwQt3iD32fEvRrGYwyKGXR8jrrJVhUXefOIAHe5XWw0tquc3S
rhF9LUwN0Iy9o1sjve2uWOMfFfgTRoy+VV74iCRXNPvwAhd+hdZQ9+vNrEG61Meg+8gI+GQJczZs
qX2lMF380P7caibLtXrLqMWxbEnrXUQAwMsKJsAVzQRuKXNt1AlFZTZ7BxrTgyPld7egcmlpQv9o
ervfGXk7+5/F2cKuteShE3Xz+MGrfWtJchrLVL9KUgDDGOVu386tSU0EsMfcZF3qHVpm+jSHzImz
CymSduMnhbsdXdd7IEdUHOBe9HTxw1Wa49ljdeGrRS7PR3YZ7744aUk2Rgsmqzj9/LdqhmsizSjB
w+vJsvZ1LZpH7EiLlRfmzj02y+GeECRAKSOaII0m+deu6djVNJrbSo/Me61pzasob5pHCxTjRZKv
/T95bacjjCkNhzs92y7Ql5PlCDmTWrQXB0Dz5MaKvM9uX0Czqmta9lGRXCL/zve6q0O+LFjJJ1tt
RTE1R80PPrIu+bPqInHSttlB5iqQafL2OwZRg70G7cqbAaLnxrba4lEAVGx7KNy3dUZg7oJpgk49
DppymQZWTC+xC2D5u01+MwYBWJ4WJQ5Gzn7yaZTyHlhjWBRWUBPy3uKFodWNtQdr7V+8Xji3XYQQ
K56icDPGw0M5tD1CNOJo0OvA1vSict/rPOyqxdokXPR+ln7KvJHhPc61n65PDVrNcdoDRjQLv0HZ
EExu/oSoiVuNiI6nJopGsZri0Lis8nA8un7Wv/x9+P+5sHD65CjpYFpOqaqfVYNpR7SRHJroRoa9
fWVleoyye+i+BNIQsIJxDQ/yQCDZLlJYSXX2wSr63uUtiwOVbRi2aVlzofjbQPfdZKLn2Yc3tRZo
O8gO8UrgN7qn8K0uiz6HIw7HsLygsHspcJi9+fvTnyyl365Q7jztOW+brOXmefbV2HkubT4/udHH
ilHRBUgkStfiI5FI3b8IJdEVzoUplkXigPQu+yEqhYIuKxOXlBU2h9uCFQ2zDJjiqwahXbUo2lqA
R2KXtRjJYaUD6wXoEwDwyq0WDuLQlHq48ZFeJAuBmrRd0g3Op4VludW9pw3j54mUAowbcCURUMRJ
H1yF1sBNaWkmDlGOOc6CutDvF9nUgMelVScOJKbowzID7Hi0XH6vsfe/4J5i7emipV8CvSsfGxg1
O5tWyj44HRTtSndu8aItntJwXnj//nbf+7jK4B3Zc82kzs9knVWbWV9Z8Y0GZIA8imPTTSFMf2tY
ocDxcBq/YaNOD8Mcg7U2+vKDwfXHWd2kOWSySNHmp+Q+P5H6UL2xserF0S16nGyysHjqvIKvkgQw
mUbHqAA2WV///tTvHLC4rCJ2gTMgBivnZ3W3FW0yc+6Pfub634wWGarVEkJNZVmvNWPqbyMocvvK
LZxb05iQ152+xf/gLpRp2S43IyXJmm9nlhv3g68N6ChjeJ0JemVVQ7mwg3VkC3/uCXzTy8l7RvSD
un7+86xtPrK3fudVgFMJQcUK1uWK8+lNwHDrmIMxHVkAgn2eTzneK0q+xKEUB8frc/rryWHqCQBG
/8KpmKy1zd9fxOnc8naKcw+S5UVSv+NrPo/S35YYpxcF7CCpHwdOGUgJbZ3RPu/lPo2FZOFBT8X+
J47ti2ycgoMMSnE/ZGX+mrdhMK1saRVPJKiwOuAx1TzGcBy3WieNWwczqb01n1X9sMu3lbBrGhA9
NJhkpMcB0z4JL9D26AanmZApqxwWkhP8gvf3h7ON1zp/07NH5TH54oKhZ9rn4FSSdZBJ2/5X2ZCA
ax+kU4QbKD/OLdpFQda2Zq1yv3yOYIbcQfZVt+R6WnvMkjkF+5bchLoxXlWZce+HtlwPGs4WuYuj
UmJZE3pn2b8ipjMPeWN9qcyOxWWYejjuRFCgJKs/USvPCniw8p/gxzCY5rHEHHhcdS4CNNhnJQ2O
QGKSYgzjHTL2EsMcA2F6NNn0+2acZIgtgCotN629O4Yx2tUOTH3S9l0Tlbu2RvLlxo21jvU++1Km
PsuKCrI10kugH7eKby05+Ax8wdiKoS42whVQbnn7Gp9qayMj2WFKUT6MbtH+mBos5+h/w7ToDP86
oBTduIkxwW7ScG7oNO0b7RSdHJEZKjD5PcdTNCcs9LnVod7PzE0ER/naS9Sw4YDGUOEIpm67Psu3
CrjwtnTR9KcFCv0p9nbSdz7raF7RfsuNr/uYHmhFG77kNoq5KXPTdTc1rPOiUDtMgKIdQTLhxgIr
GtIouIihTexQWA6IpY1yY3jdsJ96g470vBtFbdfD6CrH18wJ4kMYgeqkmTfQgE76fWmWNUEWUvus
sv41m2L3QNAL8eLa6GGd5OEqFpjpcxq37o4DmHbRNjFGJJEIjsqF+53Sr6ef34Yj8jvrRiRRt6It
eRXGGk5afSvyLXzS5jEtze4OWxoqGUDmT45ISnrqtRiIoMPuYHH6S1JP8OQJKuu+EjG2AS1iICci
j0T2iJOrwU1+lq+4mxnwnym+qgblhga57SmISmubRnZ+Q+qGvjEtmveL0oKCTWHXpgt3PimGgZHj
skLpVrYlr+H00aCNGUsP4P1bFMfyGujF2WQ13bu2czNajqNfXo49Gtq+3jeFn381ve466YQDh0qh
drAyb0nNa1/I2qI/infnKtE9f2PJsXkosGCC6GpZV6FVq10Vk2DfIGtexEZZ04qWabw/7Uao9kIY
uOVEKaFl5kMiZXEtxhjvZam0XZHkyRq2qzyERpgvR0qyb31e5jcZprBb39K6VTjQw+wygaVc2Bcr
p/ObDYw7B28NFy21mdbudZm5dx3WKVeZWw6XFbSWVaiRqeoxklFa+LChChmIJ0iTyLf0EZ+ENoVf
s2pQZy2l1APIIg5AwhhqwUrQYl0aRSU/12VIG41WnEYoC+afrtoHdoHKmp70ErHFJ1E7Bkup95z6
SXzXDI7z3LfBF6/2xVplMqVBnTg3CW3JZVEh7D2tigHT7JFt6AKAlBsLs3YF+zFdMhmfJxbnQ6mz
ltZ199WsAnqKQ5Z3L5Wq4R9LQN+oQTQI471Dzdh05jMM6/qRk3DzKOcy52dFPZQJg1CXEhXEmAfP
ccXqp0W0k3lOYNjOURtRorKYPByVx7HyrzzUIBu786bHEhvXtQuV7mKYZcV1q9c3UY9Ryygb/6il
jb+lfYjW3srSvSboYEB+1ZDDK0l/duHIaVzTf46wR1flZxXp3sEr7ACExmF5CSNrWDvNeIfjO/k2
ul08QYBiIWwGTgcEzcQt8l0bXN202GXqKiqfgpJ29uIEi5zeXjLaNl6TENujKX3xyjCHUUOgzQaB
H5abc9InfnjJC5JD6wvOVf13yA359aCF6minuXYPq33c1b1hXVRDbW51p+63Qk6Qq7ymXk9hWlyg
jMegidw/LKiiAheCqlzaUdI8OmqkIk0mTtFTAChzWsrGwWgeYeEhSMShx7gMCIu+NSK0MmU7WDu2
HOOTnbKqu2b+YIT69TSwy04ZSTaLQmushRGiAGxzDBw1Me3Sscw3KNPjq1phsxL6I1cbR1F8khqS
mAE+Ts9z5pjytQ0a48H9kjayeC0aD5TdKaAYIh7Un3I7vMt6Y4S/CY0eus5e+aZ/aceJvKiSSV03
pjK3UhjWpcJpbGl08Lxmk8A8LJr70UDo6FbKWhu0qq/TIL2x7T7ad21j3aq52nRbhy93grPx0RbF
korQ2aBz6Pu0uzd0k+DPyV1TlE6veCVO192Y5D/xxWgujqJQkxDyImcZ8qk2SWeC5pm+1i9hc6K8
8+E/21qgX4F3JXSd3Rob0RxFXRn57G1a8AUTrCtbsyL8Nvx+r/cwtNI+1x9S2i8b1ZTjS0bdt5JD
4juraMJLaTGppn5E+ENHqXXLcFV44rvUh/qzzAsNOnYEk8/0hLHEFBAcro7GneFKMiErJ0X2UHG0
9cr4ugqxcZsQguFKGB/E0JrI62KMzTmxbLC7gMyX9q85cVXXAnbLLuZkuDZLSxwSR4b3Rqzb6Ebb
2Suz8y4gknt3iTY0e8Np8mOSjeB50itnDydmPdw+/dEOZXLESQA3+WAU3VeMb2rsg8BFT+UezjDh
bWnG6evkmXTp5iCsrI79Ra3Z9iq3pLdQMbCP6LmdhRFBQ5Nj6Rwd2kqLTEIaatx+/JSMmrabiqye
yUfVgWiQcAPSkW8dPZNLUy8VAiZeJJp8Ss2VYdb51mWCf/ZaTOoAL9zr7rRDltGE5b8sMZw2s4p2
g4Git24jZvnUuuxm+YS7p1n0iFrmuWxQtPllbt61ruPcZi5yTbyc1nlkd/4qTnhTrVLg4RGokMk0
U+79aPb2vkUkuqEMEo+6hltVDPuAYWcpegmhQ1O3i9Rt5udzVTw3BXvftr/qyaDx+HGgbgdDMGfc
RDeeCsoKDhFVxd5donCIkGDXrDz4f/AnfV8CMs11JOLj4glaLT9CEBsxA2zV3kU1fzrBcNr7zlh/
8WufEegq5JWuPckd3cRgF0bCfnHxEDtUboxZroL9sYVaUe8hGBowM6a6/CZlyeUSIBJIVBPyGDrn
D36htKPKQ/uiNKcBUbeYsm1+QloMzcGys8PEAuFAZ4/yRsIS1tZjiUL4EHkwd8IwHu76LDzGnllO
y66b+Yyh5XT3dJPq73qrdV8aDqxX2HQizrdLqgmlD5OzPQG/+FwZ3/EW177oVL1w30qzvjXbonzN
KwNACIOgBFfQAogOsWsLy7duQgxBjBACoXEB13vCkaQcnlh5kMZ2tgV6jX8JIn9FhkZV6F+h1vom
GsKg3w+T8VirQt7B/bsZI+vRSWz3cTQHtWUd7eD+9ty80DWqroxZlgNReEBcBoXGerQjbcVYh/5G
veJrSzsl9rDIDXQeyFMXplPcWZ4eb4HYxnVZo91NNNt6CpyivxKxkheB2fUXpuPZe9JxdzKyMoqI
EKsRJ3imLUvlFmDZchzh/S8NuKuwXenRx81YbmSAaVaCvb+DnsSsXgZVzJ4evj1B78u06hskzhIa
ZNJ4hwyH+mzVDKb8ztjz3C32L210nQexqpY2ycWXToriLLML6wBxv/iRuYXdX2hjGGBa68roczLq
8w6gBvyTxGBWX1QX1NoVfrQdxmaRkZZXDkKwr4gSnVUhatdfDMO4SepELT2kRQvkHcdUmbuxT9ud
ofrh0NvYXxlRUl5Hnv5ahrhtIp4Ik9skU2ze7APxMyuiOSKcHdx0aYcsZmu7tYyrEQNOd9EXrvNc
d9Ty+KzUQb2Ls0x+Snzs03HLbYdjV9due4O0MShdeI9JGW+IqtM/CUjB/HtqaB7hklABWeYUbvBA
zdYJ5h+32D14S5QXktZgwglg0s3MWp4woJ/1Q2KXtVqQ4uAdi9Bsjye4CEw335YayjYAKH5lc441
xoEqOvU05reRdkwdI82ZOqe/FukiHFe4BeVb3Y84A5mBgF9wqj2KeamNUk4pp79ae9RbyQw9+V1v
q5WLC8uFrDDUDGyzuSHmQ61Q7osDmyatRrvhwJCG5VMYVf0L63kPxZqjHNswV/TmU7OfFhQFODF/
1pFfYvBtI6pbEitWPMG4Iv7EHUL7B2J8EnFPtWSSzQeCzG+jvWnn1t6223iV4D4RwW0N80/NfOD1
055WDVAwiG4IA55VX3BORw8cwB7AkY21eW4HNLFk2RkKu5mTsgu3gbvXxCiJ1HCLTrI+atJpHk0L
1ZHt+kzDwDN+3kZe1PyDml+cVknJW+tniBFtBF58aWm7u8Qp9QsdtvcB8nXuQbfNaJUILZhBdZ48
8JFxBqosL2p3Gi7HNPjRdgrOYjmMW7aDm77EVqMTVbZNA9e7ZHVwHv2eiJEgbNmkeMQF5a5/qcVe
stM6N8L1gNpKU4l/X+epcc2cJbvCdbthGclG3OVN2zzy2Xl/VJsYtA6Bv25iPKHw4ktvU+lN09Kc
TH1XBNpF31rYyzQ1Hn4ZMeeNnzyfkBDRWxzGa7jThh57K3fiFKFE7H93NTVdj6oU2ED4evAtCxFL
LGpUumpxwl8dNQ+xrO5uaA+Z+0Ezce0cIUP+/LCIQx7FIOgmOLF9mbKjczpJuhUYlHUXF2Sjz592
inSdE0ysewSrS872fd2k3xwK73vcfPN12KeftSTguAqdF/eVSKRrKSL7IdVjseX8hxfNpAN+xNjP
5rCdDhgcwz+nQrjXwobNlnWQ8eF7IbLVmFND2gchx21GcBQD6vl4HiBux6N7cdoofu6oJiY8y5I2
+7acEYsAaf+W5tmI/DF/DLTwm2NK6xiV+DewA8pxpQyO5DBK26u+xnZG0DC9bceqekFrpu7qoIxN
lgZemCxd7bV2aLoskx5QHWE5PYpexsXBH1E8afaELJBuhfmCEl2HdVw32MXqIV2GtBy+CWzmwLV0
ysSx9ZILlAcYRRA7dCmDRN8qzUnWvRri41RFlY9FW/j1BND4CQZqCyJ7MAGYSmf89LN/4diIi7wu
MR+BsT7LZPbNi2E6ftXqGIubxgTTPiH9ia+y78ngeTen4V76GN7m1BY+5S6zO05gYIOGmLfNkDzE
c0tLt3PSegxRInmid8Iq4oOWlL3GakTwa/1Y2hqiA83EZ/XnciQMJKIOspEl8xHjlr4Jp3yR0ICh
LWC4Gz0yqlm5SewJGmUQkKy6DeVIAW9pfYW7dJLQuZw4dqcomhpsBSsf6vXglRQ7Oh5SFw3ZlYx0
z0i/YqrXYf5qBsfT6iahTlwalnUfVqE6dDUl38UJJTwdkUA6yhBdayJuPLOwHqu5nDwd79iPAAvp
aXEohSRzi+8AOm92Se8KZ21120M7eJxOC3Gl89CZF+yjJseuJxhoNrS0/ncSP9A9pjXFYTAwM0Ld
yh/h0Fji3vjNqmxvbYalfqPrVUBgqxY/WeFYbcNBrrEjtw6AY9odOTccXmakrzDpiDQiwzGIsZZe
91ZRPSWygmlLxw0dZTvcnZBtF3ecvZ32HGqG9KIvLbltMA45Zqc2xQxtnQBJumD554QI251d+2jP
+1FbVoXnr7V8hojqLq/vYjyWDgkkmtvO7TDlHtru0EIN2Sg8WtSicKxn03CSvT5vfGgk2kPgomWb
9AgpShfpwCJIHPRqkBeWibhqgTLXQ3xNBT2kOn7X+PRcps0Y0JY03RdnGsFsYI11mdPinqyTMjXm
B2FOAtlog/+9q3tURUJdaDVtRSeyGHRWSVXeqbHAXURawcEKJ0hMQz2z833sEGqE3ZzimyRcWyxS
4wqEDDvY2E3a7wKdq9y1Iyah7DhR/9Jak7WPT92/0z6PszR7lDPNQABbBWPNdhK+w9wTzt3QW+au
5czEWP8Wg+VhA3rkAF5giHsaS5ACxUXuSkADnCJ2mCpUmwwMdttmhbpUpVVsSyy8t27Zr4vM06+E
3gUPXVw8w8MOrihoKMqsKL7CRe4S0arxrS5k85jMpAtVOBIyNrp9rLOCa8HpAPvAYXyIDXd4wBcy
PrguhYGNad/GijBuT7vOuMilOjgcqq/cXDO+M57Cpw7C3P404v8O/p8iYs4QcbpKSlmKZQaW6xlx
Bl8OleOfBgPBaZIHwPPvagqxl+kRJHXCynZVrqtNn+K8Fwbd567rYEYYmjKXoZt5rz+5eSWkrE1i
994H3ce5RX52c9DAdGi+0kYvfd6iaQf8CJIino5Y60PDh0oTh8goGESBgbQoj6N9i4Ydi9mi9NwP
QnVObNm3V6fhqUsKGltBvTJnztFvfREvsTK7d0pi2/wQxQ/E+OLptCKDUhHFEcbltR7on/osiThF
NIV5YxZ58BrrSX6dOGl48fdP9SclEDKyAndysFn6s1kYVgR1tJ6mjoVDPYZFJH0LfT4y6g6oYCxZ
vP9+wXdegOMqYRuubhK2YDhnrC7K7S4qUl87jhp7VwKmGC+GUHe/C2PUj2ORyzstn7WUvnKvcRac
vWm4uUVfNtXODm33099v6DQY334Rboiu4cz4gAJ+nlhmhJKaoJlQdiErvHW8wH2pJvBdHQ/Xi6au
fyRd5258U6F5mwa8+Hv/dmxU8cOVJAJDIdVbfGUKXCY1PVoPdeXt9Syg4g1D9SiZ8Jdt34Yf9NdO
WVpv75q8PaE7woR44bjybIrpHaqqRhnmEfVJvJ7qornUygDcKEagXPbeV+gHzY2fRVh4YhXQrb0s
066cyEuWbQ4NZI5lmLDFw9XDx9LpptKb6rL30Syf9guFgOH27y9avEMVoeSFbujC+3HdczJoLuMM
HU1gHZ3YSTAPr82LLpDxJoSpfAGgbO2bnupa+aP1NOBjdBH7/RPxMZyKf2FKWLaPY/DRlPyzYc2r
ZMcQDgR37u5sSsI9L5D9VfLYB3X0icRFbxPJsH2sHTwkMEAzbtMhWkUVMQ+5x9nBoc1DAEjUaNei
neydmgshE3royjPt+qWFkr0i5CNbf/D+ZirN+Sfn5Glzj3A2nHN60syk7X1co47xqcNzwsDCMS6e
Qsr8BXeGwpykha1ZJc9ZGMWr3phAWud+3t/v5M9FQ/Gi5rnCEDSdc14kNRebjk7D89TQ1ZFQf3dR
xmLD76cHb+4Y/f167zAaYPrBw4CRiAJAnXGMUNqjPOgS42jmXqQDJL7Qjsk2eRHJm6pX1r7HMH2L
F2JHE4ai4O9Xf2c3UzptdEaHobuutM+mWogKdUoyptrgCcyiGxtEe7TVoXUTQOym29FhiK9UKkM8
CZsC48ayvLUCF0lklmovQ148KES9txAUP3oz73wJAVuNjzBTefGHfrubVHmQW3pf28cwgSJ7IlWH
QwR3Db+1JwwR6w/4Z+98CdYcB1LHvF9A73h7vZHCV6b0iY9k2kSXFmkz7Odhfp8mOW2c1EQDVRHE
kcAZ21nScj6gtog/WYPApgKC6ryKmKY6+xRaJXTXLpR1jDWr3UIU8y8zlWQv5WwkLiJrJcaZL0yL
91M3qezaGNVD7RI3GMW9fekTXvOB/OK9wcENAbLaAkKTsM++gIkIqTAL2z6C2dmPVZT7kJjMyL8o
4BgCZNjODynpJwQVE8Qbtcu2jJuNCIIMD3EDxawgt+Zbr/v9yzDNdIe/D953PhhviVcNg5pF43xz
K5Cla77pqCPmXDPmXUlaWG3KaXlu0sYiHl5OxfJpvRqGidbE32/gHTIKmyvUf0vAvAcOPSOCNEMu
3ZCgy6PqovGu9udYkChG/TfG+9xqmn3q42YicEW/DIch2cQ2sO0H4+adPV7Bs2AFkYYkwuycNom8
IbcnFvUb12p38Mcz+nFDs8Hck3aoNk1f1NBjuFQB+9CMlMOFEd7GdtzuzTwg7iGpYqx7jPq59dFv
I9oOcRMW7dHWgFNKQpgJD3OACP/+6t7Zl6jI4FRKpgscmrOhhRMIJ0msYm/qeY3DeNO5bREs7WVh
z6eSue3XWh9u03+WxxSEs6BI2cglqJDfTnEfOSNd8SS/8QfPuJIx59hFEOL3jpxxhi0S3cUcBmqP
2rESmB8s9X8uaOAuOms9hrLMJ+tsgbGbpJwSxEOs6zYARxLYwK+J0g8OcUFLpzERwP39LZ+FI8JE
5nQIZU0xOF0DKuv8Qn6ryIOYbNBUtdGtFSbVsg18aSJFzTHXzsF6T2sq2rKCRDzRUII31TIpream
ylpt7RTpr4arUTn6RVy7WNYOOFYGDqSr02YE73XY91hue344fTopwKi69Ie/P4U6JyHBW3YcpHHs
yxSEf/BwHewyC6xP2yNJacWVWxnl3pIlLre1vB9BUhacSGMCRDqM9bEPil/auHysBEdmmBc+7tZs
21saetEKyyFOQ7k3BCtgZByU3PQ6j7IvEWGjYIUinr4CCOQbhNQAcaYqH1Rg9q+xK8abE/uRBhkd
ODuc7gY4uN8xsC8vcE8nQiMerOFrOhnG5xghLg5NHr2rkKwIXVXcoSrNS2MssfLEW+Ci7Dt7lfY4
nGDC6R49jEExvexJ2RottaafVAgGpptu8h7OgIKy9AwyLOEZjklDkAK+3pvTZphFen+jHIwcp6n4
pKEjuaJ2q9ad1bb3qWS9nqyjIacIs43JXUDP0p5T3BBva4gjazsFGVBNI9pNXBFFhU8jBp9GE/8I
XC17PAH6flMYWAoNXf5oZIW+jzDtuGqgVr2owBBPYeo5W6jwJYHXEFWz0jLCD0bx+byhfpWOoGUH
71CIP44DlttnYyQq/Yg3IVydoXVuB2tmrUorXbtdNLycxtv/a93xdfhS5XX+ozkXHv+uO/7/Sp3s
UHL8n9XJh9f+fy2fk9dZ3/L8RtU8/3+/9MmO8Q/1JLxI6Nez4Jhy9pc+2VL/wImGEG3oSgdA4Se/
9MlgW/+YOhIxliiOfADOjIBfAmXNMP7ho6u5NtbRuNnEpP43FMpvVxLaq67r6NKm+88yzFpytu2Q
ptH40i+8u7T4Bt/C1j8HH0ULv93Zfl2C5+SOOUYIdx7Nvy25GqaAI3x3784M9XVUfGnwt5Lus/Af
mk5+sIsKXtpvx6afF5vp0ED4LJFQR95ezAvdnpJAaHc9OfDL8eCW66HcYGGFu1sqLzPoWx9c8r3H
YyM29VmSa6rzAwPpD6KQudTu2h/51/xR3gf+4sOLvJ3xPx+LwwiohY6gFurp28eyiqhXdBy9uwKg
qMMfKfWrpYR4MuHz9dsYvvl5xPzfzJ3JdtxItmW/CLnQGZopAG9Iio3o7uomWKIooe97fP3bYGRV
0kE++tOrSQ0yM1ZkhMwBM5hdu/fcfV73rL/zPGQSuOwZlmqjbV4N5SuCrm/N8B9bOXcl/VSm34yy
dGDYoitVLgy2LK//3HJfnovGfMPmr9jQqF+fP5dZc1+i3BkdQgtniPoef5YLMfF6gS8tR+h0dfoO
NP5rfY8e2iTMaVoMDiWJV0u9kwPhSd2w+filncdRywXlfJTlpb5a43qlWv1i3nHwyb2gDNC++vfG
FsUfsdOFB1q/smUok7hW5R7CDXWt91aaoPMtOwAZWOKADDSKAya5MMbLW3k9Ly+DGDKXPou4TDbU
8+cZB0QzJO7CQ/1sgSLCw6rcUv0cn4or9Qlb1BCq2uioX5HBUpgf7O3Hr3O93F+GJ2uLnmW5x5ir
XUktgXq3ahEe+vQ06RVs6QLsdvJrqMoLE7e6sfwzc1T0/+9Qqw0DpUhsghoNDzalfbizj/I2u6+2
6qfxNrsQ7r47c6+GWm2ETd0LcroMpRj9VY1xZdD+3S3i5WkgNwgDrT+XH/a/83mTDS4qdlrzNBRS
4RTeiIhuBAtMjIL9GtTjj+fp7ce1zA/dTWy0S1Zidd1rGqGVqMuDwxiqm8Rmc209W/P+fhC+W2Ev
pyF77LLlv/q2cJgmq01O8IA45Q+AqlnEp2gYLiz5t5MDbUIlUcmLo1/AXo0SWzm9I/hSHKpWxEdd
QZ4K1gHLvo8f5t1hdDATnFC28eYwlHGB1EhphAeLYu2ESMNVzOJS//t700J0uIQWS1uKuXqWxkYy
jvEvu+qAWWp6F6bRA2X/3V8/ik4OndQMiUHikNVBkVX0EggxRAcldZU+Udxal6YLs6K+3QnMs0FW
jwLashxti0G82/sjFwb8Lb/295qnu8H+6fFhdicPC0GvvNZvajK2B/Vmcj7/L56TSEsm26SSCFv9
hKQ2Cnqdm4hGJgSabVLQ1dJe2IbeWRboXP8zxuq7hXEb2b5cMWN6urew8KuH6/+3p9DOvyLolFIb
tmV0GIB2bkLRQXyr4wuf6vuPQRf10hLFTrfa4QbqyYOVddEhT/BDx6sjvNTMeGmE1UELbLvIxqln
BDa4Bu4bptMfv6iXEPH87GPJ0a38fx5iHZOYnQ0zaowOoIB349bYzV7kHDPX8qLffskJEZ0efpm7
wbubnIlknuM/Yr5wIdX47nNSVif5ScHOIsg/2/REOKD5lufo0NGuEMwJXlaX8mQXhng5GV/tq9C8
sLmOpuhg31sWKttc2l54k2+jIt4kfct0psts3y/p1Fcj6GA60X9qfLxP6Kd32R5fs11xm9yKO/9o
bn59v96bHvNoPKa3yVbdF9t6F24m5/nj3/Hug776GatVGWZxE0SJEh0s44DUgjBWeB+PoC57wJs1
82qI1bJMFWWm3G1GB6y8dv719LsBuGggqnGCjeliSOwhJNyUu7Tz6LPPKPbeB9v4wmb57nMKsH4y
OAcit9VzzmAWoxHNyiEwqt3QVdlPuNn+748fdflD3jypaS6ldF2n3r/8iFdz2pZdSBxvRIeouPO1
2E2lm6nTsDgI/v6kpKnwPwMth9yrgZRcsulN5pVCm3U17D+zi0Os+haXcGnpWuSuo/MflQjmfIwR
6vEMKik+3D5l17g73ihfA9zo9uam8tDfuZmXu6lrbbqbwKOU6nTO52EfXss3+//FGUNAD36CjOjS
GHL+Q8gxExPMWXzAO/5Oi7M7XFMvHDFi+TPOZ24ha8FI46UK3HtX+5pBryXYpKQ50JRp/m4osh2U
eGwxBdS0ZnCFPozf+0rMf8pxSL9Ns2h/NomGTY7ex7cGLaaPUZBE17U2BfQpTJKGhTwOdb+ssarY
Heciw9AFff1tR93uzxgo06/eWNryjTINbwdZ4ByEK5A2uzX5OXindY+RRKo2+jGtVBr0UIDln41c
yLcqDoCJI+pZs90mGwskguD5EqeS6dJCRtmMGF9E2DX7Nc1LgL1n5NoYyt1adBsozjzC+9yMYDdp
C0prs0XeBVrXiWoV41FUglW6IJwFSlCElhlVfaX4BvV2LPhLqGhODIAtxgyzsf58/PW8vW7wyZCw
Y0snI7Kw584nuseEohzH2D4Cm2m3DXj1TdXJKW4t6L1uu9rEmhJk9E1Gc9Fto/GLyiazv378K5bd
6GwlKIyNAASMGDUacu/nPyLL9ZJEbEyPjPDvpvIRpuGfGf8SONmcSH97ki0lPEFBCL4MEYG12hpn
xP8hfdIyg8GBUBBE1r8/fhx9iY7OnodSHN8Oq5v7AR1zqz1JLnU1yAq8PyxsSek6BxHw3cDh4rlA
lYlng57Lj5JWw3USCNUVyL7CvK7jMP6T4RT2QB8OgR1JXpV0rYTS+dQFWAHhYaebX/zW574LOKh4
pnMze5DGsfzTdob8rDZz92PKVLyFfL8ni96KcWFywAatNvKMFsTJY5E8GsAOKiAEmoKltTIGN4FA
4msl9niyQkvDCg18GqaKSCLTjYRJFkympMwhDeUtFZgM87jdGHEZh6GaRvKFbXYl0WEPZP+j+sNS
XCQx5BXPFwPY5gZYRx8dJaucbmW0zY6sdNRGgpRei2hI2x+G2UjXFtpNt/UD7RFziV8B7SgbPIyK
3cdz+VIhPJ9LbhSUNrgeoXpAt7L6OWVhd1VVJMcEwfa2yhQ43b5v7aVJLjeozAJalDTMpBVTO9Rl
iUvkpBUnTY4rxRn1rtk0ldXf1cIfr/2mlN0Z0eXBLgNQ0VaSkwwczIOP9hYpZHGr+Sq2hGOlIH4W
0zX7YuE1Q4eoEu9rLwSw5+hxe4k0JJab0fkzmovolYuzxk2Tq/r5Mw6tHNR2q8hH26Q907Hhcv3p
rT7AFQKo4E1USPr3rOznK02ppcEpqHB8HrQp7vcId/L7gCv3Mbem+mdHa8fDjNLmC6ebcmymEgbq
FCB2dqdiKB/aLONsnghMNDz6IBYep3hArkArceGYWZfcGnKN9SfKR192OzuwfqM+GL+FNf5ZDkmY
6HdPTRQqvgU31Q2lqkqpfSfwqCNZgjDINxD8LiFmfZWS2Iac2BmY0sa9SptNZibf1D6qfk2j5MMj
Lkv5S0Ue9TBIcYu7U9fpTm/YEgYEmPVeSmO+yQSzoBeKpE51U0X8t85sTyYKTL8f7GNH64nttUaM
pUJDrxjGCGnXHzvcqvHGCBvEW3NHltDtqsbSd/NQY82HF3H35eOl/SY8o96okcdQCY9MKGWrjRAK
c0lPIqZwehoHVxxXwqM0FFyIJFbCq+V7theCp0r9gFTGmzuYHCiRJKIsP/qw6bEV6oxPfkwvcxnI
e1zbUqyXNtkUGDtfjdoF+TXeD5mfg4affAwtB/HQ8A1u//rZbfJRIBMQ1ixJg/MVX7RAljNtyI/5
YGEr2BZiM1PjvrCXvY3nqJpQxl7kGWSTGel8mAzEVIhVQ3GECdnQLk3zrwWllPZSLu3llBzaoso+
KQFdQwOFZxB3mOlmgcjcTsdgdOrA2tHglrtjqlbO4GNbQaOX5s1Z8mg1GBp3w5jtDcMX+67Jw30v
4a/VogByLdzrsIRW8QTHDhCvKS29EN2/Cd+WZ+PEVkhjk2xZMw0DK0ADjbHncaiCwGvwbUX0TO+k
mYjwwia87LFn+xND8fJI6bGKqGms9uB27vReh/B9tIw2vrH92KD2LdsOrSIktdMcM+Q+TY624uNu
WyJn/8vFsgyPLsFEEUCmTKyickCidBYabXkkMJVcrAT9O2Tl3QUloPomamAYyhtLZGKATXlJPb26
YCB+lRv6jCqAAjDUhzYEIp3gx7FJKhjoKsyS7aJvfAwy3+CEV25r+pToAtKlvYrT0jX+C9AFxkS5
TiHHOSCkzD+RZKMyBoLq5ETRSBrouXItOaB/hV487+P3tGwYq2lSWOjk+BZ4n6KuNxRIRVIe9dXR
HrvZVUStOyQSAlc04tDC1HJUqb3w0t7c6LnMc5v/Z1g64VZTE2qw6qE2VUckWRpt4wrNUO2sbQYF
MrkvdabD/sp1N6Gf9+8fFsmDSVQA9YxD8/zTblUbcAidv0cbqrpj+a3lO808pxu9zksvkfXugB9W
eWHUN3s2z7vIECmywxsiYD8fVa4zXW4UrT7GeHnh6EMvgD6F4sK+9fbT5jrN9RNlMtTHN3IOpQvQ
3bC4jsEYx545hk9tu5xHA30Uf/sWURDzTCCj+L4QwZw/D44+PTAEoR2DnE/LtmN/w1k/7yYpW5wU
TRUXPy24sGhWQj6OJFQ3hOZcd4gwuWivFqoaWJ1sDIV0BMRfbHTsupoee2rbbzyjHa5b0BZK2B2R
sWxbH/DM2OOA4uOh6ifh5uMX8HZCuV2TFFdf1rG+1jTWGm50mjFKx7ClsKXE5p8xwkn140GWtXj+
YSLi0lgzyHNoOV+Xr1Kc8po2jINTbVb42QBYBGaD6a9WWHBnYkAmH4/3NoYn1nmRBHCvQ++mrabV
muhIkUVrHpvI+FFU2i7w68SJ9fDz6B/EkDgNWaec1ugoT9DRCHWbJJfEh28fGtQkH6gO5o600Dqo
JS3FlRPBylHLbYEN6TQD0MGTAxHitIuhb1w4Jd4N8LCjWG58iCDUdboryzm+OC2tI/4fIPxClEbf
c7QUD42KPBuSgpU/6tNsd06qjWLGlrwYwi3+Q/pzy7n/1+lUTmXY4doCjkfoYKwWeValY2+K0j5i
Bmk7coCt+pwqfz6e6Zez73xpvUCnlvQbFWDO5vMPeKrlOo18PTthO0u3Ny54rCsrbvfl0sbgirRv
r+CMKvqu1Tt9cBPaBYGINHlBLTWKaavLrP5JLm1FcUFWjtij64OdQoJRqXVxdb2n90RsuS0n33Cf
NzFqqdOJu3Ac5xPeuL71wOUs/wpSaBgdaiO1jfIc06VJjMlDzKXkXp1zYLgtvclcgCVYUBjWhI2T
Jr70hSu0mrtx1NjfaYzvB2eEDZS7VCLSwUn45JcbefSkQ12i82qmQ7G2c1rtm9DHTrzzyy7wcjkW
zbahy3JyysS27yeAHCMeQ4ZkuGFZPKZyJT9//N7fWWwmEl5WFBx/nTe/eu905RtNjzDwFCAq3Va2
jJfIrNFyhvmA5uox3ejwtIq9GcfXAiDONojL5FT57aXa3tsNbMG/851TrETbuiiNXqdFi6rMzFLB
JUk20+BmMlDzIeWoL+0ob66o1A65fhs6gQVag3VwJItGVurEj090icT7KpItuBIGBhsKcl4AB8ne
t4D+Rp0UPiod/c+stuavt1GLE4c8NvokZG5rOnHhYwo5A5E5yXZt31LRHk/DWMt3WWEfNdz16gvH
8NsdjIwYXaOo6zingGWfv9qSNuCkmMfolCWK5Elh0O9ndTmOhDxuRRBeKsm9VVlwGCO/VYl2KQlz
PzofkHu+NCLgjE9jkbX7qWl7t2v0YCNgZLtNXlXkS4FNCLsAxIQB+RYCpuZJfq86ulWE7ggX7TCM
bUMHe4DTCTeHC8Wwt/He8gvZzLlOcXlbv5JcN0MMR6v4ZClMgahxfZgY3iXe0/f0q4/u2HfVKQeU
eWEy3lnni7YRuRM3ZuRzy2S9is7lSlTgn634RN4q3A9EmlvSi5eq/u+cnJaJXExdFOsEX+sSlRHK
o95bBooCk1yWIbfKllLptBXkCxZ8qLYte1PD/sqoP02iS65FEJteHsqah42nemHFLxN+vrsv/V0o
OKgBILwxV7tMpYwVDKM8OUWZfT8m0x/DKo6GH3z3zfgOT7Onj3e1t3EnwSCNGaZA5GO8qeBb5KDN
qCiS0zCL8sYACfYIOOAbeUzlwoO9vVGigeT+atFLz9V8rW5vA19kWaPmJzHbP5JAbh/swUzv4kGf
3Fppho0COuoqa7GHiqzIuBD0vfOcXBtICNDYQzuasVpLVge5JqHcecLDQ77OavKAJRLljZmJSwJE
TV52ifM5pNGRdlO0JEtB31TPF65RqkU82359KvlEyz2ul/gbW5jda0XcZJtSl2h/L3Jt+DGLSZN3
9GMSnFWYuv3MizTuboBapdluiHo18+DEZYmjAkE8KFYVPEyKhG2SoeFMCXIjpV4RDfVxUKVi08td
qG0kPU/vjIiZ8NTakH8q/aD/wSVZ7Hs6yPVrrInCn2OCw7iDDQMXWzOjEOHQig1yb+wJCzz4DdF3
u0BevgM/p5+wKw2fLBXrMmi5kf4wdpP+lAfYlLoTH+gmM3BOddvUHD5pZW7TGdTkANZC/jkHozL5
0c5j4HvcNTpAR351agJ5cnI+Ry9cxGzXcplLeIPxaI0D+qfvHE2UmGX3Q2qCz4B9YYpOWNswbjAA
GDvV126Nim4rR5CH2E8l0+AsdQbSVxRPrsyuU68D0p3HAjbBH27ByUAyv5OxsatADQEYp/A0iyTd
dIjzZ0R0kGrcKC/4O7ioR4NTyou+QO7mUN4luJuVblC0YefK00BUM9PMTpRZDObOpkcd562IGgHG
tdN8XweJ9L2yWqA8ua7AHQ7NSrPpOxeT5Q1FrFJuEVolPIpuIYaZVarL2FxHycbIMeaehW+om6nn
lumOzJvxAAaMoglQAlWF5i53oCLtMsm9RgsN30tC3A8dv6/zr+zUbeF16piajtUrUrspSEhZTjtU
mIPmgf0UkdV98ns9u52mAGQRtoyFsRG4RVeOPGSzjpu76uPahqPkFbwcCa0pjW4gcWSYbn1qFVza
zF67s4kwwdWlBRdUFkb+PZ0X+9eClLU8js2GLQDsXC1Fx9lWsJPADcVTZ13gJx6CJMZsbLzj45PL
e6NJanwIKQfk2HabCQiIrI4ebep6B1UO49bLjTm4Duc8u0XvNP2M50Q3XHUeM2sfi26mQ1Ay8VAL
uknZNkqe/cYb0o+dkST7sbZ9sEMyjoyfWz48ODa++b3EWuFBaqf0d9el6adaNyK0whiX3oxypdqe
BCrhqWqb4Ct1S1qkoCjJDzPKZqhmTXTS4X3sYG3iQ1hr6PlcLl/ZF7PQu5vKmMKdVZVh5+jqEFok
KOQoc7F4nL4UGC5jDFwkswGfU8cdIFBz43qyoc04I3HN17gpK+wqVfkHXCgbrvUc1Y9VXUNLrxsi
dWf2e3FLs3/dYug2h9tSN6R8E7egJKY2OdEM19+VSoQVn5TTpHAfKbMSA+UoRkaAAvQjlyzjPpjz
ACCM0fHtS4aWXqd0xDPR9n2fW8Y3n5I4YDEhKWQipHn8QSmVi/tsjaUzGIEWe3UKEIt8llLgQSjB
+gKDUkzPlWW3Nz3gp73VDLyGqQrdBACcN/SRDBZKNp5DbNLhVxWd9lXW5uGe6WDlBWTeBBTcHgPw
Iii0LxH/HzaBcmFbbpQa3XEeCfOPkKWUwW3gaz/jb6vcd5adPgcqhAMnNcryAK/PPOJ5OT/hcK1T
dlMV4BB5n+4mUFMbOn1y8rRQ9P/0wnCaTLrrY/vKlrMJ6ILfPBsULzzgoZQCkQR8DfTEqFwWtlo4
Wmtpt1LA9QYRuV9dZzRKydzx4I04LT3LhYONFxQH1ZrkP2pf+Q9Ea8Mh8KXpS6ZAe7RzonWskX2D
cJIkHbmkEHxsbNkzr6/qoOONgl0fUtiIvbuiqUyZn0YgZoqqAi5miTjw9Jm1xx4XqZDORR9/zq0k
+iQPcaF4zF1uOREo3K+1IvzpQg7nbSBog/jmECX39tKWcH6qtfTQKFUyVSffaLLroBFwXiwr9Zg6
34lTyfa6oZ/2XSAuReUvKZnVgWqjMFwa+bgH0AZ/PnQ9GlqCp3J3AvQKNAsWBoRL/NE3SafCg5cL
04IR67cpaIFp4kgrh3jCjVTLSjfNm+YeVFZyq+oxAORBkG+SE3P+yVnXXE1mY/bbfFAC+hQVtS52
aSbae5tt2vR4IUBu26GOThDE8slVocu5jWLSF0fmOw13oTUagBb7JsXXdySV7LS+EnzGtxRA88eh
2lshJG+dHDU3IlS9XEBXdwVdT2IV7Hl9UtXSB+Q8GZ+HVv+Z2Vp9J+xK3hR1kbtalQMJ04bWq7Ns
dIcMohDxCN+BgZV94av+J7+BtWvQNrXn71cOpWfAFIEPujaNil2JhH6HY6W6wenBupqkfnzMas24
0sk0XwgK34ZlS9YGjzfQECbtmqsyQ8xRN062qE8ADlMnmQrbjUKpwwzWEBde39vbxOuh3kS6tlpg
JCmZ9Wmi5Q8izyCgZdH+9fEkvfNAGpVrihZk/igsLL/i1Z1llPVwymWRn3yp/Dn0Nv15llW5miSJ
C3mgd54HqRD9DFT7kCyvi0ElAvkOeHhxquH+OiOJXgc6c3ohC/DOKISxy62IiJbs7+o6EvmxVYG/
LE/hyDnXpsCxEkP524YGmpWp2Mn0s2Msguxy9X1PsgTZSuurLwnHhVt0dNaXLVKMj+dm1bttobfh
IskrI3VGbYkKwvnkzNDU2wmQ95fC+eFVTuPA6XRNt3T+wOV3L8oq1mthPdzq3WGPHPmjwXCyC1/X
JV5zo420YUNnrHhzLTt/R3f55wFJ7SOfMBabL31V/CQaQGGjB8MXo7TvW43wXCvjpzTpfgOBupB8
Xa+M5elej7W65PixnTaqLvVf+uyTLn5F8fHj2Xqpzr/e9NcDrHIxKmi7MRl5fTe2A4neaT0MYb2r
J91NHctR3MfQ3bG/eeoWozlPdi60aqzzAlzhoK1wV2SzhTf1RrVEU0iBwaw2npIqlxXXT4qJXN8E
V8QtE7W5hmGGuKzEtV7eJFBqS2RlE+AaPHtSfcPFQdyncjNfxIKszuGX38X+QkBMyRI6xuoqKwOH
BZ5ZTSc8FcZvNCl3TiK4z5pSOMPE1X03L3A9N4sIZp1ht1dtocIUxMXtfspLYwubqr6vqv7zoDTp
pxZHFm+q5MCL9CR5/HgOV2vk5afiSrHUmhR6J9aOblD4W0I7YzzZM17l3QSEbR65X348yvLArxYK
nzK6eQ4Rbvb0/dFFfv5ZN3qvSWA0zdNEwP05yiTZTcqmcxNyb3vfGMp/9pG/6oX9nzW63pe/80Nb
//7d3v4s1y2xy3j/33nxsiX+992uNz/nn0nYtD/zs1ZXjX/pn1ZXy/zXsihR+S3sB/pZmYp/Wl11
4184ZqhYhNBTaOBWwkn/71ZXIf61iG/5l6BWLEkT/rh/d7rq8r8E8Q4VJRQIJN1JGv1Fo+uyvf9n
nYCDWDrmyGFStAavwBd0vk7yUM+6tu3nbRHUoYG2009+K6VAxMrFUEXEkYk7/JmiSzqk83Pg3+Mu
P/6l/oV+43zcCFNDHyEJThccBg5SRX9b6zO4wiE1LiRrzz+Ff4ayqYSppNloGVg3qmQzmtGuladt
Xw7mdap1X+x2brfqPGObqEoPr2b/4Z9X97pP9Hwn+vdo4Bts0GbYCq0/vKEiqovbEQNPswfVZCLU
60EEehU31G050KBFhwH+VkZx+Hjgdx4TKhKNsP/0R7/onF9FWdGgkEkrJGbSojwVNob8pzOyaRPF
s7Jp0qbY//149kJUWcyrVMoh5zNI+csI/QQAeBam2ehAxSEDHNRz/9mord7e6lnaZv/sMnz07xtH
n++d0J4WAQ61F1yVIKlQPT8fEz7VaOi1OWyFlRobq2zDfRXHxoWoeL02GQWNDR3gtG8Rfq3pH2Qh
SDYbwwgKIcvRu+Po+zVGU4mTmj5fqte+NxiWztzfKCa8BW+1IfRH38BLU0YisjPC8RSo+MZrkfr9
4/l6590hNCOlT8xKbn+d0kdIgW7RzMatZJv3eFbWuyq0xwuL4t1BdGTNOiVflQ3lfIJYaxARm3bc
+pr+S9OT8SaYfevCB/3eK1sKAbTDUvPDO+58EC2kAhZYPAkHX78r5/kxIt3xKSXy3378zpY1/Gp3
RHe44IwW7RzyduAzq93RUKfBkkQK5HMDb/zCYl794diYLnu+DB8SMhBzv/rDB5Bhk5JlyRZOSoOv
bCT79aNmxEr7ucjSJtqPLdA/N5/9WDh9WfTlF0S7/vj48TOuToDlZ6AEfXHB5QlxBjl/m5LUaBYB
SLJt5SEBAlT4FdbdEY7fJIcTq9ybeaj9GHss0K8+Hnk1jy8jsyEvtWMwEG9EJ2KetLSeuxTxgUU2
CiA9RSZySTWL6/jxUO89JNsG5++C9FHWHbkg4HP0FzJd4aFknqSgqX+xlXdXoMvn3axm3WNSWd0F
if97gy6fNG1eyJc4e87frB+rcmT2NfVJejLyTWe27dfeTsqr3GjH2hsDlaR51Rfa7798WHIyXOZM
4BnMJ8f7alxVLvJELrNtYAftQTJMkKthnn9v0oEGqKbDykdN9a8fD7r68jX0u4A3KNHRYoV6e621
0QfquLmtZNtqUkAEt9aQetqAwPrCV/Nm0SzjEP8gcOHLJwg6f7gw8u2haaRsK3eBfyuSXn8oVVNA
4J2KC1//ev6QWHI3JlKnXIXebV0fAz5tYE7RKVdh67Y/ovuPXxjBwPpZEAap7Cwk7+BbKWj4zp9F
63QlQhGv7/o2hKQrT3N+3YeJjCUdtuSZEyd92ToQbu3KM0m+gZHPLeRKbLDUGUjPGUgpm6XjiHKm
dDLLCYnNGAf2N70VOmj2sJkjDGzMAusM5Hy1l4manN5cVOZ3EFcdSe5iCmgjG8ffyqw1itdpffSl
xOyaFICUZ/t4yE3MSqlGXHdz3Yhb3MkknExVfKBLNGPAxyVj+GoGpgAmXarhY57Y0GQbIX33x0m/
U+JW/DInYT7LvZx/Rl7caZ4JCvt7lIigdVJZq2w3CWYypDUZTaxgsqKM3DxsiwEdXDHtAW37WDUU
1PpdNKMt/1Ij2XchCRQTu7NkuJ/DWte2ZhfnpdsswAkoS1Gx1wLUMBtNaaPG0xU/GfcGsgLFkRLb
xFQXmtZmtKrRcIUS8P4J3ynf53yhULZsaXqCFK5+C1MttZ0pVzJaErIkmlw9UKvrmL192gBDFPgf
d11RbpfqQuSYuK1+CyKfmqYvyennyjRKrD4qRaPBpRrwP4zF7O/9lqKBU1nD3Lp1hT6by2ifdvtE
VDkZcdRhNeQpszn6CRgy+uAUzaO8NM5OWsuA10VixOPe5/+g0mO39i7VkM4ToGTplRlIoepVRisl
2yG1ymcfktM9aGiZ8iiN9u0Vtdb0towkX3tI6mB4wOZh6N0hAHL+iXa4fGTrh67vDFOd53vd6pTn
mbRas6H3If0+Tqr2Q6Wi0jp06gyZGzAfJsZXedgAb5Dq0qv8QAHCPlKyvU1EFtEgbvYDRQ1L64ut
AYT6sU+SOtrq85j/gc1UWnirUAZxwz5pqetHhXplFkEZP2D9M95UempLOxqDCfZUMWbfifoUbVco
UdxsMY+Smn0a6NXgct3NcHEzGn7hqNHn3zfokfYtDIXO65ppwgGrqyRKF3MoNkVipJVXUw+VN1Ik
VGwIsqr7pUm+IrvUB3sk71qv3pSGGprbUulo58+7Tv7Mz1lEY3LTwUTzO0SjQ1Mppmsasy07dQX7
2g2GEojfaBqszxzyoMt9ffphByqtRGpgUg/U/bxtPiX+1JY7KapisZFGSd7JKgl4L1NEU2zQS2XZ
ViPTTgEXixJ69pS5CT5LXeHr3gQ575o3McUbWhLHG3+s7cL1i06hpBOK9ERCXoSulDdyfu0rE0tu
cfkRtP9QudiAfhjYU7TQnHYYdtHyFw5z2jsS6RD0kG1TUSbEAsYnvEfGik1BAxOcyl5J78sst8FT
jVhNeFRrhb7FJ1ZV3SrVKHNlo9HmR1svOhx/yqS1NvrcY54hUxYavLCuM9kJKY1/A9llos/Twu6r
goxZnAZRml+iCG/CbaIl07NktwIVuS63+lWDZ3EDIm0sSFNqUXM9ViTQXUTIxnc/G/32KpBTePCF
adRfUza4xOtJ8TxHvsg1pHipITlZomHUI1GhpKBEhWnGHUVJ78O0LLA8SOf5q078/ymv5HraiFwN
rQ0OYkHhEPoH+naQMxTPuVGlu3qapHAj+mLCrcaQ9GBrU+L8M/SjpLgKdfc7XxWYlokmnX+XVc4/
pqud+FIqmdK5VpGzDspGk1rPNNvwZ2+HxSONvQH/cupT6KSMHKk3iZEXdJRmJtVYXBbrwWlLPMx3
6JV7cRX4ttRjoRRl3GWRfduOofh158wlVL7rJp2qfWaNir+B74iLEkUiOl0S1civKH8v663JKqjo
My4OQdL1qqfGvq66yljggJeGma9u1FCnbqc36a8+GcPbdjL5xyqamSQcpxKsyLELazXOqlb87mRD
Mj8FQrD8oyC07Y1UwVJyUq72/YYJCfn7Ux6FrlX3moFdRGdEG4wxR+EonAbGXqls+vrwC1JYIIEt
HWWF1eXpZaccjDRWf0x99T0zJeVQItq+NtrFHzTGZ84VXSvhVWyDtezb6CnTtWduCigcTF++z2i1
dHLMCnfanCYUVIkvNpgnP4Kmj0uvSOWw8whc4JAvyQ83T33Jd8zYoovRgGh4S2VPLpx8GjGTnKK+
3NlZ0y0Uwf6adm/lEyoK/EzTYtMJ+2cu4YMqaCjKs+yZZgS0CQXOPkz1s+ia+TCoyR/VMrecYHst
sg5p1RVQneVveP55GAR/a7N4r5fqowiKwpWrpsG4O45vNVj8DgYGJ92iqkdr6uhkUvWpCuvpZkrY
5oqI72riiHNNIdEvObTX+mIfaiRIMhBcu2mf1Z/q3qy/YCYRkpzNHjCuDDY4bvhO0oCZKvsIlLfA
O6A2EaMjgmiu44n56fJgK5XzdKVA3L8PM7P/NEzlTGdhyK7nNnGd154s+OBzq6h+a5VSUjvOuhHQ
Tl0ca0ygrzNzovqfcbfD/Cmddo2BonBAQP2rmQt15tlZY04VVOphjvz2Uc80otjIno6RUtOGNZck
omIeZIfVqLxTkNDc6xUun3qj/LBRMXyCjtzfj3w5gUveI/oWlAEqTAVA7n1l+YFENDVQtBnaVn+u
DIqBjpJ1vowkognhPlLctk9UbH/6QrvyJ/FodLAik7494dn6aeGDUbwf1ce8TMToRP5UXRm9Zj6a
0aD96frG8OA/Txu5CQk7IhQsI6dRnkQFRtuKEimbGqXyk08MG7uwVP3JtZIRTczc1/JGJBpqo5z/
kTzcWtQfWqPJnzDJinWHDG+2p9GJEncxNA+oyVTPnNrqDnMV7SnGjGT40mbToG0ALdbBxu8QTbml
TDV9Vpvxehrn34Uwu00xSO2tz9UfJ7ZMfO0DOXrGHEv8bnqr9RAxE1B0YfFl/C/2zmM5bmxb069y
485xY8MDg57ApGPSU0qSE4REibAbHhvm6fvLOqe7dVSnq+L2uCdlghLTYJu1/vUbBPmPiwcOct0d
rLRCOPNJpVMLK6s3yWUTajr6syU+vTR/X/zafDQ2s8Zocz1QFlWxrunap1bK6dz4SYfcUn/NvK6/
WLZQzLPGkw7CDr2ZeEBOpnTr7+ayPhYd9Aai2rrHbpzzDW6VVVOZ+PJAlMCnWnBb7lZE6wmUirgc
3S0meWaI2knbWnRoxvpS+hbKFxILY4if8z4niSEUxAv8LDCQfPDaTQt0GC28sF4/Ofl88MV272lb
VQQE1rmnzm568sMSx/k5MLjk+mw0bINbrZq+zZDQVIgd2wxxQojA6eW4Wx3lx/MsMEo3zN2c2NB+
ISPExH5W8Zr0NlR0dyuPYPbImrH/bE/I69mtervsuskEIZwcPyqnxCYUbRDGd8tKnNDPlq8JwtHn
toFjHaStv546MWP1kwiixOakfjPLSX9BJ6KfvWKlSC0X56GYyHSt3SR/IltGDVwOXkLC54gX0bWq
vc+3oWDGN7KopDeXZ4trLHD7djq1g5Hte9Oi7N6mCdaAyWliYzi2x1bTPmhaclNqJOV6Sq0hnznb
LVtlBXk1DNQpYxn6gytD4qBWmg451SeRQjOg+OvDK80xTFobqnQiHe2GolobwnWq7IeChK6vVjss
ZmDCRuzCxIFDkLQE0xGVQ3T1qtY2lhUX+W7bjPQegHXzQ2Wu0g38QvXMEZuVA2P0ttPMU9rhxJFp
IcVfyz5a3d2oqP6Cvq5QAc+bkVWh7WjJBs9xzugl5tR4LGwKcax5JvtD6o3Kb6SEU3w0IQQQrtxw
WKaB6hRUPuk5pK/h/UqlotdmDCKLWYHXNdQdXsktB31Zf7Eyrd5L78rr6VxYyCExXtscerrY5G7L
O0JbCUc1VlS3RG+RQwx1wSnG+4kDv49X6dTiOOPZfQ1HK1kKXp+9OGQ3TY+dsNp7/Bx+tq2wo3Xt
9NgcfBEOk63tTLORvI10/OJT2/zsEI3LfUdQ4FNKNRc3+SDuZ6t4m0zdinoSlXKSS8mLy3TuZcqx
0E293g3n3KHL7L122V9ToybS5riL4ZJRaKGj9pe3rZxI9RGDWe+XeS13MLXSKlx70r2U1xJn3dG4
1rmmERN8PWMdkI4s1d1jnem39QaNSCN7JktJj6vNInaod05V1rq3rujSs9Lq6ZmIUa/eW9s2hbKS
2SFNiC9SZQ81KmeKzNw9z4cHAs/bcz5ZZczmMR6w4/Wc2GmdjixVkZIO5Tv83BqcO9i7baTZPepU
qrmtSGE4TnmaPtBJtfCJ+iEAl+kO2sJjgfdXFff4XVz6dmj2prvqH50u16+2WWZ0IwZdkU0YVyCJ
1r4xOZ9cFCMeboB9/RX4X3SRmSJNCmqGDs1uQ51nBbOHFCxIK8uncWztGgWI7e7NvoNC2thNuneK
7Iw+58PYUv9Iy3Jr1RgpBEt11cDXTY4DS65d6pVAulzX1J2XeOKBVNs6HohoIlVq+e4snbxvdVve
47W+QC2zvwKxkaO36hnadkJEzoi/nRMp2XvCA9UTA4ujO+cahL3mSnic0lkc9Tpdr8TPN7zAr1em
WKD2eWiDMhx9HhMXXCkwzA2TXwJKaLMnJ7Q4FMO6lsaFuiF/Gaup1oKeHKolyLQxbeOiT6p5j0dJ
+uJJB/kRGzu9q9KkZMVS0b9zM2a8KEF3HmcpRZSktnBVG1R6er+IOjl6vdO9zm0nshCHlvqLVjWC
r9UYjXCqxwRimaUI53USwpJc6ToxtL/lnJn2FJMmp33R61WgzhFoNEIlZR/Nk3i9BrU9V43TMzev
1Ld10L8ALVm7tEw2QmXhdtomWet5TVJ4MFNC7jySO3KVdFTlKqGsbNyluyb0cv9g7PJCCPv8M1d5
fiA68DLY06yFnpagqxZok3h9lwSmmnLjZ+v310jlrFyH214u7fJF9H31I7PJswYArt9St7cuY+qT
02gS1kgGSOZ9d5c1ieve6fk12yiuLNjeXnepErjru7UU94nJmRx5efPTKTBCbfVUu0UY7ckTtBXt
sauu7QLBbusbRBpJAU4RcZdIP1F7ALVaxnJe7S+QjgY6CQq7d6iiVlRIuKHGQMpul3jr19lW4tnU
r1YTIEVzjI+9XwXE3VaIp4xG7YWmkxS8FbV3368FdKp2NG+SzJySXZZtvc97NdwacRXxK22xaRF8
Z1K+/S1zqTv5OshYGxjFB6hBDMT5GU8/lFfJDclQxrKz7M00olKp2iY3zhm/Tl5KlY91qnMaBte5
WBkOD2E2QdbhxPamPh4mYfM806WuI7W5MKhJU0x3LJBqjkiykFjslOiqWmOsy7DHGujbZFJMhnnb
Nw/J6jkL4yBDFxRPOkxQua2rimZ9Ex/5wKEekWTkkESFT9pM5OgkXwpfwDvWW2FMJESLeYscwsbS
mNODPHK384anGUJzHxqEBNah20JvDz34F5+aJ+TI14+3R2APbucE3ZJk2FeWlSBJEs7fQH1H/RV1
ndXsgRLKlqugcERcuW77ibQAGmCiZAVLG5zplvAr74yIwyEJonA51fFmVQ++uZV6RHSE/qCR0Lgg
q5mgk89dTxdBLbeMZ39Jl/5Q0xdtISAvjaBR0JdkUKZfELzTnRBHt5lhT+pZF63WtL0C1KgRz5Bh
JPLRnOoIl/NF7dwys/lelZ3ed1zg275ZBA9YaktG0d77blAU85Yx8yBEDljJrXKilvGcCK0BilrA
1jI5Vaw1rY/Eo+rEghfAL1SPun1uyNLywZ/c6THlqtIAYBZ6O4ujFt2568JGRIDtajddtbpF7PYj
/r191vQvVTU4S4D8FYTKXSr/u0K2S/K3ldNzAPkpoGyzwh4NxRFKwEJwaRK8wokEA6ORkAVBKaIS
ARWuNb6S77k5dRygi5LqqgSyP802tV8730pJMm79Qov1ylYuMdrNZIdoV9dbi+hiPbAGs7tHjrHJ
sET//J3f6Hw2mUGpmaghfbON0fvE/wh6rJD1soPk0Vlh4fjWul993DpwoBocK6ivemPCKQ2cYRtn
Bqwl73I0MWBAn7AjIdx8XfH4McPW0YR9QDbQUyOSRkW2uLCAGkoxrWd77PTxCn4BaCTtlqoYREth
tLIuXqh5/iKJj9U0L+owQAeotuVCuipVEdu+hqC/nwbd74711KU2SF9lPWalk5tHfCqqLUhVVu9t
TLHIbF+6dgr0RivdB9cuzD7Er2qtIHE3DKP8LmcnAME5As2qs767bm5/4TP7z7m3XlUihpk64ZJD
4jnVk+JjkZ+0cnG6bWnddLMsl2NVjtar6DIaepJujG/C3jwtqlxHkQlJ3OazvhBkHTSanxLFPGXu
eN/bWP6HOqf886B3DVw1FBXpx2pQt9yhRxDzbadKuntw6ClFRLyhTpiHvHfA4xffPhOooJthITKf
/Etdq2qKfN3M230Gwn072VLc2VZWWMetHbXW+qRM1QYvFDlKzi10ksXVu4e0dNIqv/FJ3ZNcmsjy
5yYWOGZBDlU2A8TxgJVUiTRug9OupYemsSvyr1RbNWs4l8TjPHjcxoR6ALjTSbcl7bohamCV6moZ
Eq/+VhKzOXkwMWqT4h4tqdluUdvjy7LDek1KiOl1PwaNTm++T8tOudjiLFUSMSwc9NAB0IMHXwlP
RUioJ0puTuvQ6Eb09kiOq9w9DYTk4BNR1tikVcyJi+RGkmTVxUlXpcurajt9O+I25RVAjvSaEQml
QNOGNhdZLLVNwTrukxZhrWUpZ0/cgtlcRquYKUAI78pZ/0VtkGAtmuytt+dsI3+SLOO4QxfafOMi
mcwblIzND6WnXQGiktOorbPGuAUs2O53JgqcJlxayloSWAaP4Iu+NNMLuEGf3JWTJ6l2m9Vf4toU
HYHWND5agNNFixJOqbT7WVoDsecufH47bhdp+m9FNTBCLTt9oMCyrTqLSj5RdnLqYroUBdAIZuKu
1VI/TUhMNDyA5I22rpt5UjKxcBd3r+0WE45rSIOXJt4IbmVbL2iBSJ4tIX//HJUtnloLQ9ZA5euk
nZMqWS4GJDbrZlaTyPeJvtT+2SoAbTjVMveETcXixrlSrgoHRSDIw1Q26ROALzGcQbYMmrYTbQLH
38ZhxWdNTXMdp1njG6RfQGNBEKGJFJKjsqYHC1Ch3Dv4Aq+wei0bw6baWb+Z9uDlAUtJOMBlcANi
C5XgZzFPOlAz4IYvdlQSFq3mpBwrUqwTcZr6pHMfO8ctO+7/khp71h3m4AKyPUCoWXuEqKdmjgVh
kmI70461Ne6SRbb1gVDB5ZO6O7e4ZJLJf8znxVze8xor/zhtdbFEMDrqJi61hRzYoCOYuAqFdM3q
h5Em1Uqls5p+DH6pDZyw1+RwEqnnOmRyjjnxRv0UIWxAq6PZM/KuzETW8hPODz5nhIwNz4RbrFZg
ra7+vFll4wZu02jPW0qq9L6pHYKORzt1h72BinwMO3cZi0hvSLVGeNUV+dHBmT3C7MzvbgZ9Q3o0
iM18kFZrPSP7dXH4EnL64acQi242Zma4JRed9gBReOYCltJ5tuiGv9lG1hS3a7aln6aoFZKwMm21
pwS67JOG2QF/bRx8/201zWR5qBn/PK++0Tmn1nO67ca33DY9qJUm8oyU2Sp31YjuZA+LeGq4V6pt
LuKedEb7vivz6nlJXYXMyFwFBlcGwVP+FROimx5tWvRk+gFIRgu+4e7t7ZcehGSX6NPVqDCbUnp5
VppCpL9ZcpfVm22FA6v7fhuS/o5CDLm7HLy+3nctyo49tgbOfJ7agiselpD9lpu51tK60ssimOxo
Pz16WfZkVyQf1C7TDdLoHn0audPryev7TO2W1Mqe087nakZJTwGpjRJkvNMsrM42ytO47tLyS4ee
PtsvxoaqWk5CA/Gtswo4Rwd3LuGb/WjTZVhDZGPYG+FGYedNZDmJVt9wppbGHW0x4xABTDuy0XUT
Be0iP0XqiyzyRt+uWJZbbe56QygZDUx99WO5FlW1sydydUIHRm2bBvxxqQ7tVvFWnTZ1N/uMEz1V
fzEqdyEJjOjUEEPIItu5OZJODF31ao77ZBsZfKyJORHWOvdb2Bl1+iprjxBSH5knuS8sVXVDSBt9
tgsEgdjNQAJIXz4NFe5XdvHuL1urR31X++8Yp1G8iHKssnjsmZFQn2WmrNh0ST7fpTqqyYjdkImb
sRwB2Wxrc37am7ARd/L/RZSIfhpvy3GCoG9uJgoNkbnyNK4MSyNTmMt3S27FDRM8iMTLUIobWVgt
W35eujfyl1EdpxjGL9SFc/ZFJ223vvMzJtZRyXWy55EwsUlYtE6sAx2iV9GG7ZCPlcMQP2nsNcy6
zdfiSUo3Pfd8EMpr0xqKgGq470BlsjY7dYttyv3WJHURFCsx8ftFpegSwZRB/GeMIugxuBNJn9Ka
9N2YJaNf5h1A7MA9ACnMNjVy4aZq+9JkVSdOfmF588lK6ECPm+dSHiKdbPuYZOfJiwePsMwTus8r
EbMAH7WcBrhvES4p2GKQ1RZno2gZN1nzoAeK5PLDXM31TzEYMAwz3Ho26qQMgw+/bZeEq7doDrOd
UiL37bqcExpoSpR14okpz1ubA+JDCyzVpsreNQxtsQ4Fe8WpqLbWMq4q39dCDjnxmnRJs3GA1AgO
JTPu76uf4gpG+G8DojWM1wIMGEbGeYst023O5djuYJVuFKPcvU+GMyPBkjOlW6StXe2QoGxmfpD7
HObc/q05P1SqZUUSm9zpbwxpjZeegM4nUySaf8BO3SvDIc0qjRtrs5toLEo5PvVUOMzKEqn93Fan
tg5E5trHqu6MrxQlpR1VXOsyWhDUfLEaY8Us2tauHelWcjisem5N4Wgm1hp7pbEmh2lBXhpV+aLL
IzB9A1ro6Xk2HErW28Vl7L4GxQCKFEPnUEswioo8blnhif+c40TFbB9uPE6quWNv/W6bHbv6No9O
Mj7ancjPSU4rcp5QEqUhEfaI7TrNyJcbECT7vS4XfYzG0kSo27UWM4RuFr7aGVZjO8920fv3k2Gr
Oa4Ma3jyymIl4r2tWiRMVav3ITPG1mRk7cwvpY4cd5+J0bZPvWZ5yUGDF+gfpm7mLVLerFlA9bSp
HYHPJoGumDS392VHgDy5KbTyd6qS6xL55UyeM8MR7IzzZJJtPGmLDua62l5DJHlNhFSV9O7enZKh
e2+7EkJGKGsgibiwQHRe4QIM70um3AkF08Ck/iofIKt96txbTDSsD1K3ipeNp4dnYrkamnW2HfZs
rA+ue7dWKVHpvrM2QLqU0tBk7ERO+1wBBR6bkhafkb4NBBSb60wwFkNl93vnIQljRlqlCIAWadSU
aWjIU82CAYsPjuWHa9VOxV5xk3Yno9LAxbcOQuRpSzNLvCd6NuhnDSt4GyMZLzHd0GL4M3x1N3R1
G0MgtLwMJIm3+upmkkok8Od0wZO08NRghTPScSvQjVzON9m2Sj9QmPFOu8l1uuHYLo2hTktJnxe7
6KjnA/rEUkkoNpbxM8Eyto3mzCzbwFaVXhyHETwOAaVXfJjVzFCUvHMb+vDi9M7NTLH2o7Tnqo/y
rqIRqbredh+nLd/sZ3eY5ypYHaQRAXOB8qeCG2Eyj6ARO5XXVxt7zfzBcBMQpp+7uTtAT5naPWhW
P4UOJboT5iQZnPqlN6an2VDLG2O/rIoReyWofpXqwPBFZn0OZalpd2yp6suwKPEls5353R1z+2Gk
+aKsVVP7HRpTgdTQdPs5nG1bPipyj8FDrG5mQOBubRa5LfgEokVmZ0Fu6Mun019toXjG7nAsUtuY
4xpTEPe2oGHnDzYVUb6MNqx3yjAAh8Zm4noG66RwgmeDtILNLF+NVeM/NQaX0KF7z2QYReBaxiyi
7/DvLCujyGOdL9w5r65WeDtsmfT+FmIkSWWwxHojIAcecNRcsB/Y+Tgtp2EnJ+yhvQ5bux1MvmIi
Zda2cDMH9n/tFtMYooHoN7wkZ3hIoaMZZk1N7XIMrxl3xEGkaUlDaztcdAjlF/8Mk9rBaKCsK/1A
0Zy8gjQMVAWlpm+xA5Xwh2MTpjpwtDT0xn0iYrOUA7nsELq+DVdJ7UNGpmQXaFoteiNMZrtbD5U/
GdvNkDXlGLveSDmhOX3DgHTFJum8GgZS68pyZ+NmqxILyH5um5sUjF1GAsfDJ18jyguFr1/f8PQL
P8QDhnu7TObxR14OdR82eEeCAnX1hrY091sJabSBYFHn4INhrqjCcX3qJO+aag4MC926vCksnbq3
NvIEevzE3z5mmyrsvVYzzQwrY0IHPwqE4dfIL49fj30e3mSzKgJrxsEp1HqPWT5amO48E0TXYShR
ZR+eOyxXH4OpvLjDSpXfV0MyMqBmrBkWfWHcplmnfaR8aV/gQ9hbkFhl9alb0GR2Y4elQzQv+JlQ
hK7rHSGlvnEP+RYgmrdFnN5YunhPiGbIA8PWnIdFUQFGdd3M7xN4hBF6VE5PYztXdoAIt0tB1k0s
+GzmrVWAWN96UGnt3I0ML7+yjCHEzMXc0AimS5cGHbNZIwDLYopnzSn2ssIYfY72EdEOD75+MP0R
1XlfedeSpoIuGHSOUK8J3X8TaJj6DteB6XCfKYw7IYaVLDCDUMld7ljrh7AN+xGvYPOtsyvmNYWW
UPz4gKz3GNe0Vpym9TcgTfdYztOyXlTm2d9mx0p/uoCgGDI3o3VOJjGJqK0q40ksbpXd122ngR1O
bK6oAHH7ICO3NKOezHtazlQ6H7ZcG+2h981RD0odGtTBKhLn05OFI6+q5GFHynQL+2lTGJvL1chv
sQwDqR84GnwaSE1PTlM+ld27M5g9aHpSkB+btiUZoJjYMjqXZTLgqNuNK9PjTRMuZjEJ13g68B6D
xE6II5YkMxpnJifuFunlcHWAJRSWvWqprqSOb+1br7QtASvFpbyDT0yR0W9j/mmwhVXACUi0NcyY
sd1B6PK0Y98YDs94yIFnZIptTmRVqzgUtN+4C0ugrVt7YQikYOv5oVG4xjkrCn/erX5mPDRSF5++
Xo4+B+pa8KTSobm1LWvjJCBq/dOWZflFg76sggJY/wfX2QSTQkO8EIzWPG/xaG96Dd9gLPqXCakB
bM/BTs0fPY663Xm7QtCf+JqL/KPzOhw1pMwwlBitZinDSvr5d+ajUjI8n5rl2KRUwHhYKFhXmb+s
t1eMZozkNBe3HYQnLCQK0eRfjMnJqA6GzN72bpulxgf0AjXF2Aiu24XfuDq7Wiy0OUnjAnsyGVFV
uM01lJwGwz+4KtMod3W+eSSPVdW4ksYkh9U68DkAA5WNUcxR+u4C9D8kYPoSrykeppH3nWmEcJsh
pw1WUqSx1mdsCAA+BnCMbTAksQXgPTyFxLkQFCvtN2QlnXfW6opZrOhKKknss/3AMHos8KS+yvJo
pPAXXzzmiLdLNvZNtAxNlYXVwEF4GLrKo4JSvbEb09RvIkzR4CSUID3NnV1XY886coF7LWcD9Cja
JNMCz6hhYRlqzbtL1mMhAjy4gk+3QL4gaUlQpdR7713lbttB+anovyqB18E9BQ7SqIKLTH4UGIQ0
uPNgZHqrVbin5rcrknQmoHrZLG1CY9Z4W2SnKJIjjUAAI/Zo2b2z7JoiPUDQa+qzlnojSIo9rE1C
Lrs2NsS2j9AFqZQ8VDStIzQRkREoUi8wqfsmKLBZnXJHlrbi2NsxpyusUI3zmtsUEVrdQLKAfjV8
ZFZXjKfW3IahDYZlLucg7Zf6g1JE9bt+sYu3bikQGEztxhxhYX28SAVVJBoZQYHYa0v/TWC/UT3o
PBM3nuHpyBufFBZyEJp5Bv13rCV9xLu7n1/zXBfT7VobzXSA51flcT1vCQxTGL/C2K+lsF+LNDU/
BxYxLiMmnudR2hjVdSipxgaSB3RILRBchz1nldZVTy07sQgN2LRztGxke53RxRcXVu/S7xOGLD8r
R+bJjY4XGZzMFSef26Ki3ztiAtzDg7ALx2NHQakJMW/CjWK1aDK/kc3hWdFmoorBJZwLSHCHCIb+
mmy5PnK12umdZboYs6QqGS9w2Hq4qUXJONyCYZseEgNjQvwCebpcHYWcvtuTLDJYS1uLtazMnPqK
c9TqVDP19tIQsZk7HDajtTUKYJXX7iOsFAkqsVnmRwLsW8SisCwBvFPzBYNkpHk8tdyrHTOHuvOW
EFR8a6NCQO/aWa5yX7PchKJQSMgAu67sFxx1XadVJ9vvhzZOsmwao6wdnOqmLXBNOTBNGBbYXJ3o
vkuzNapdT+oaqlueu3Ev01IV9wYeXNt3hptd/5UgamoTOpu1P3huJuZ7CvjO21lDjq+TUKPywlIq
bwjNFRQzkBnN9/0kRsckiLgV+CqaODmcZIKI8jKwBiBUuypdtVd9WzFQIV6OxcNUCyLjGCb2RP2F
n7Io8Vpn3/JmN2vytbuNvMSM6rhxytuGVhK0pZNa+dgayZrTdpkANo3RavIyDBugeth26fBNK5jp
PZQYvg9f+wYG59k3ihX1n98uLSlgZDB4P/Ieg6U0KDLQa53iSYIpG7O1MJ2b67p+HOZGny5Titli
jUrD0mDREM2N8TLBIm3/NjaeKkleqSXOishKq6LGqHub7bOm5ly+agZBVlXE+YF/rGEk7fTCasVn
K0xE5Y8qIFnBkHdYf9bVXq0V9B0tm9YUig9YoYr8XOv7Y1G2Mj2tlQv3Ym3bHkCBqbv3o8kxC7u4
eiW0I0Yemnrcxn6FbNJhRqvfbzNuh/A5yH54a8ZSN25bkXtelGy5221XUjdcdgrOlIltVRbbuN40
qZOW5Y3VpENt3Cu/Iqwe/rqW9FG9MdDYt5bUqjsgsb45M2C084vjQnohByAb1vt5aODX1dJv/Os9
ZZzlJnC6GobBP+ZObXaBA6LJSewXhRnmXuserr5RkPYoueBt9LAKER9smh0IWpiPCmvoIVAlbWzg
A9Te+Dh7UQ8qfnAzCbohzT1Qx6UufCObQX6yHxfskZZ9MlNa4rNT5OBExwIRgl0fmFoYsv/mibxh
/5QV9ML1xmt1CPybrfrpUQkxGQA/tqzc8asCGDGZ58iyaNcPOWDJau44iHDeO1mLytgLGBqCaS0a
VOs0MvUttypMx41Mh6SQr0MVK7k6MDbbNvGpObPOZno/DF7acdYZTO+4OtPe0aDLZnIdombZMqaG
2ahSkmdnYQ7OU5IkWdEHf5jpDkfoXPbyUJmG4GBXvDf/2XTyZD70TEG2KHU73BW9qiYCe54Hbz82
ZvG1KyeGtrlIBdkMm/zEsq+bAruY7Z9cQgpDDkZ6F3erk3cfNu0UtPB+Xwpci/aL0Lf+IA2tfNf7
zr7Umu2/ZhjKK3QrkjjyXZ/5XK4KJ74qRvCjIzbJmy7cambR/xCB/n9B+38iEsYjFe244+tXQ2bc
HH5RLkXfxm//8bOmGljvvsmf/+M/75r+s6nK/zgOcG5+/Cpy/7e/6J/5zo77Xz7qdJxFLOzB/ash
7z/zna8/wbwS7RO+gyAF/OR/5TsbHn+JlCfC3QTe8+hH/7fqXTP8/9KRY0EN9gmwwGz9v6N6/1et
NMGcKKX5TeSo2ia1/O8OLpXHtTxDgr1MJ8ZdzORft7/RqP6eaPSnl7iqP3+RY4+6OZIsz0tE3pf0
m3qt7pn3A39wuP23FHF/+jDeb3JYyB5N6Xu8UhP3h4e/y1f49x8EV10eI/Gftv6b4C6tp7q0sjm7
zCHY8XS3XZKdeGnv/s6n5feIm398Y7+80FVh+Ms3ZjGAL1pjyS61FZqMfLfA3SFD8b9nu6MKzJN9
osq8SR6gIwbTcY36O9AsuO0RF+3RiZqd9He6G/+y1v+NnP93f5w/vavfNHpVsaTORlL3pfcOaLXK
w6756cdMuOM56r8tX9U71ZDzd7b++lUb+n+Ux/98qL98GdcV/MuXkfWJYeFRnV3EidHLCzODcwEr
6jJ8UTf6CY//h0GF6ILr08l9+X/4yEhH8Q7BeMhxrlYWv7621mmFQ75PdtE/aDoJaybAO5zevCyw
Xnos1u7LHexmG+r2979+5X8VXP7jQ//6wr8JZn2jN3qhX5faGrtpoPfB9vXj73wL/uxhw+b/9VV+
25kDyXauxT8uDikhsOPeBDFU9DnwtvrAwtmbchHtpPk32/Qaaf+nR4r63TKu5gKIkI1//VpV3mC9
rvvZxZJxXw/jLk3XLZ6xreQONHwwLVOEpus8SruAS7scTVgeFCrOeONCHoGs6sICV2RQISZrbltM
LQIj4QkRJwrbzDBuPIDtg0xkEuT6ssfb4rPBfOfgNq4f6ErLd6CSMOOHy1VHFetbm0Z//QB/T9n5
Y7f8+hl/OyxqHSnZIozsYuy1+/EhvV2e6FPvIE9/Xb/rb2bQ/J0j0fU3/r5Rfn3F306NukhXpYwt
u5jPFqnBAGCBFcsYjPFeQ2b06v1dlvQfSua/esXfToSEJDQGhXp26WL5rTsk8eqFU7zsqrMIKXKF
H6sHZJqRjCE+Q4iooiGNETWo8gAUzwiGrMR9dUSxuL9C8/daZNwkf3Ns/bvjA2dfbOQMzm0E7/+6
1jZPiaweeY/9mWn+nYyK979+0n+In3//FjCR4EbAkgOLhN9W8wozy7T6PL+QrBU6+14Ft+VT89T/
wEJ3C7pQiz/mIui+eG/bTRat9+MFHiOwy/tIMObt6O2c4/pgPAsO8zZcL2mUxEsBkS9wj9pOf14e
ugPGtMnPIvTf5sAGzII7FT/CdnyYfpQPuCsG8w1O9wEE6fThGxDgPwrA/6vXyB8hJn/1CX9by1XW
6WLMtOwCOT/Ojiqq77Vg20H9q4ItEvH8BPm4PEELOVrwq3dbmARGJHfWd5ShYfYOZY9/d89ZjMFv
NP3N2/vDX+Wv3t5vj3iFI4STbpJdiJE4ryc40cPX8jDt1QG7WxBqj5n1ST+Jc3YyH/wzk8K/XgF/
hKL81Rv4bR9cme2CUKf8At3nDJn/rYq2A1O4m/9J3XktSW5lWfZX6gMGZdDisaFcq/AQHvECC5EB
rTW+vpeTnCaZ1U1OzVsb01giM8Pd4RcX55y799rjOXUeabfcaWe6qfPSbMGWOvdFUW9rp9u2h8hv
dtOl+Di/f06XzIv9zEmcW+8MrvJq5lytCL/RoXyRH9rdyJnXYdz1f7Md/5xz9MtWZZI9RhUKlhDc
4p9vkUiG7zrJUfzCsatbbBrZRaX0qfkwQ/3ENzx25MrTr4vXn+IvBu1Pofv911fwl9LpX64gRS0I
T+pk3sqf3wI6QgFJcRK/xM/ys/xDeFC/cPR3WxTY6eKqOcIEDgL+5oP/nNnw6wf/w6v+VFrgHk6R
8uYwbfzqpK0F+9zuu1W0HXd/dwv97Uv9VEk0uFCtQOCl0mNBz31gRwj8eMOp/5GN8++iXH+m4/3L
J/upfgAoXaZGWcQvKmHDk4uQ6hg4nTvtJ5cN6Th9ICN5FTekcri0rJv2mrqGG7/8zbf6Z67Lr1UM
Kdn/9a3+VF8YM2oNg4CrF27K1biq1ssq+8Ax+WEdw63mKV514AQrORDfxd65+utXl++70r+sKSIi
VTB4LO1ffv8PhSNSLo48OWl46b3FzdzkhCttB5DWFRwAkt/ja+32bmBXW5nwXjB3B/SmfxdSALzl
v3sXOmwbAD0k/Wg/9SQzmYlVqXINbpsPAmbtG1HCz358rO3CZcW1DpIj+2Nz+DDsHcITW3Jzx5Nt
b7vCJ2SfN6qTOyfZEZ18m9s3ffXW2omfrx7ZQyL/wUud9T5yfRJc+Hmbs6fy+Qb74zn0r7l9CjY8
hR1/55Cg4ra2Yh8QUNmt/XY5GP6uXL1dUvu08Hc12zdszVVXon2Z3Gw/+YcTcn4Pq5oLUNFZze75
h39+ffj05hO6VNlb/Ng+nH5lV5b2bnD17emgem+PkaPY3ymf9PB8x2g+PuNSsj8bd3ZOh8VWN7m9
Lu3HzOb1bclX7JsfbAQv/+UCSD4BLS4/tYWIudg/Tm8Gb+5Surl9PRL7fXhb+AjuTnC9h5Pd2PvM
4W1vXP+yhdo52gc+z1cDOPNp/RX6JmBNgmvs9RNxjc7XLfCe34JNbJfOWePxlTlXVM5O6Zy4lvfV
Me0++D5wpNg5n7l0BHuj2ZfD1R3cw6azH1eT/Tav3nbO1+Qq/F9vEx+KAFF2TZ7lFu+8XZ3e6NOo
uSzHz53VwidMD539oPOtzmedn5I7qst95/PzO9tT7c5O7//l09M8b2XazrRVHOfqbY+6na42Z3+y
X9dPvFXFWQ3OprXPsa2ybvcvx+suc472eb+wnPfrLYfRTu162/3We9ib9tZyb7W9W/f2tfE2mrfn
RRwqLdsJWF7f72i9HSrSheuzekWnyYo7h163NW2290NvHwvbWzPpdjiHc3rneJXttRfZX4uvcUGV
7WfkrkZf2CpbW/bf7ePT7KaPof0WOflK58J5D/xHZW/D+3eX2M+YXFwMwA4OF3v/w3C8bbUKdt5W
cu7v7Efp+K7IYhsc/XTc80K8T6dyDqfY9b49d7v6cS90vOPXoXe2vWfZT2xooj2evcJb/VgcImi8
Q7+9zM5hcAd/cCW/c9epvT6QQufI22fu7plldTg9Dq4/O7PXuE/Ph5Nm39YGd8Tgmitx5a1BENjP
h92Fd566VGRe5RT2bO967/Scunbpfiv29fbFSr7fRob9nbve+unZ8c5bNDL2cfXK5cvt7+f1bbS5
urObHN/3DUjS42vovM7+5G297gJgwV68wRNWpRvZyS6webbzz6qwKeL8NRe72kJCcfmp95/XO5bL
4eD9DT15T7y7ztsGzvVy+xjt3eS2XBDD5s7zQcFvHkHKIltZmVzCi+FmT2gr1tURR4Czbdd/vcv+
Qhn6l132D/vbT4glGWJ8rNbsb4gY7Zuwuy3ux6Fl1TzzTXHDbiLnoDoyl750Ph5XnZdvPhka1JsX
097fa9fBq33Fuf7/VYUkINHgwv0kdezPJUWVBJImCE3M3KDY3A+xnWBVwXawsytJBIyfxpO+NiEZ
eIpTsOD++rr8Ai/9l+vyh5f/6Qls4XRAwNXea0L58lYep43BPriKPeUYrPWT7lfb9FT/zbdx/6E/
vyjQElkTFZ2x4s+fWYxw6Jiwpl7aJq68SAvOHL/QbEj1e0GMD2CMqnSwMBl/N+P77561RMQAo6Kb
B8r5Uw+U52Y5SgIvPHokPHyb3+rreJNvdCTVwTgLj+avJfe/NZP+j77tmvcsfi/+YffNj/f+H+X3
P67dOwyjLv5s/zcAVTXulv8ZqHp4/3wv/3H9j4c/jpqZO/5fnqokKf+8h8RTVygSmXL3zvS30TK/
Q1iRAQteJLBKu09gfhsty/I/aYIZ9Fqicg/uurerv/FU+S1J1GF8AS7TmYlb8r8zWf6pphd4FeI4
FYiOf77xwnQi39yqh50xqF5gHdNSeZqUwxjG3HXnQPPkMXjpB3/cdcU+tZTXP1yj86+r/Y/Y0Z/i
AH5/3Z+qeY6u2g5W37Ab6EABeklXcSyPRfgkReYazIFz0lhPQVa5eqi7rTExDtqCO+rVh7pbZ/wB
nKuOvvwQcRX2WeFZM1Jt/TRmqI1Uc21Y5cpMX/vUwbmzu/Ny5unjr987VNs/3cG/v/mfGiDD6gm8
DKNhl8abSfyRaB9Z/CYpnjrTEBavGniE6rOQvo3pOHxK+joK3WU8i8lsWxNpK+fRahzykoTX+IP/
lc/4QxbOvveSvD90wrbOr0b6lFqD3eS+jKMmYPziFIxjpm35Vn+n6H0TdNubct2ui0Pxxkkx2jKf
IYPfrMBYeJpb8ZhhuuMuLiaK/cJuRmaGZ7oxhUfipt59KEAVm9utFxBCsU/28owSwCuDF+LNHEP2
5exRHo9TtE7qTSC96tUxy56KaZuLnqEA0oZAxDAhe7EmgnY5szMLZJuol3ucOSek1GboD4j4s+1b
q9vlFnWfFp8qzCsPgsLAaa3PNqqGrgQ0hJ8mOHYzNrPJHvgTyiWdT/i8ysAx9HXWPPKCQ2FzMuFK
re5gM04QGqCe41y4e66LbTqvFW0tVWvCxSR1PQ3nuj+ZIaiOlThslOFLh5IkC3Y/rHOQNXdqDUrV
+SEaA+TjTklFvkaPW31Ebv+EjUpLH6LlADUO/5+dq17GA/0B2SQO/Mrj6Lt7FtQDEYJ2N7tqc7Ia
n1/StoxcCcVmja86fh11koRGe3hXP8XPXrHBeRRIVnVzstsElgfMlRJLiiM9TAYwLuzQIA0+y+Bk
foDwey1WLRe21TfCtB6v8W2SO7+2pBdSW2wxPLbBam4fwSA5iKhgghDegosz5WsXDnGPNweXWoBe
9F1HBBo6zSrTXK5T5E0GHiBgNLZiuFG2VowdpmLleeFflifTrQCc2sTzc885vpIedX3bWc/t4Ne+
7A9eu1E8MmaerLW81XzL13zRs9y7c11dpeTQ/A2KUrpvA78/I3+/w36acky6lBPpavU74Zqdg229
ldbRSTlqB2VbHKdjsS0O0jn/u6Hsn5/Iv7/a/YH5h+YzmaCHiCmvVuz75/rYnKdr+YbPZqV5ybE5
5q/ztfCag3n82zHw//SKPz2CIaXhRUIdvpNO4jbY6s/Lpl5Fp/Sg782Tts2O4l5fyy/mUXn8600L
o+KfG/3fP+VPxd8AtUqaJK3fKSDjHYwfSMDb1pZerGO8nTb6NnucQCUMdv48b6VNvdbpG9M1t8C2
8Tlx3Ep+4yqbdlvsrU+YFvvm3J0qP94V5xgTUYb3fx0FBxSBE6xC3IngKdwac/Doy0gUZS9MQbo5
sYhm3rm7yHIP3l8U2Awm5QPHCf0HaRTjhXSpDIMPOrjZ7RMn8SQP94OBRMjZH0v/gg1tQpU1b0AY
ardqL68Qg9TTvhsuYoNKzq+6lQaSq92GR2vcBe2ek338NxkBjN9z4Qp87GdMEfM3MWFLjwjT1r91
jOGRna/yi3gQU1srbPO9fqiP1u6xXSHfw6KMfl0uHTrEdYtjMbP7G6dK8xkMTeCTXhZryAq34YYX
OGEAuHeWCTg7t9JWEJqwIqtsJZlrdOueblde1fm2r39Y7L5l9W2BnvzMqtdOeZaL71DcNMbaTNbT
p8wMUXhNBUfDcAfMYJVjdgvXPbS+H+IHbK1N/N1CaCO+6jP8WF6hRg1MMAHGfUxn8fIcY6Eud1P6
RnZZmJNxhUUZwIMLu6gJ7CBbi0x9mat0Hgui/TYgJ3zGR/Tm63BdPyv1xVLvzxHlPj221u1u3uGb
GV/0B/FBvGSb6FG59R4DBD/ilswO5bp3Gm6izv2CDeDqPu6Vk3Xm6ksj26NPVFJYOwNrRXYJvrEI
XNoobuanq2KtHRqPmYOz+PJlpD9zTA/UpJcekUqITrXH/eZbJ/E7OjMCSphRxy5flD3y8oljbLJb
7eE2edYzFh+TmUThRGU88NDbGB7jO9vc8hGrDbobVK8sfpcnNw3uy3zipOetTVeddQkV9uTnlvsg
fCywWN1D+UTdmYsP8Ye1qx+q1+aVRVDzK/XUZNUsbtOukZmrJPY5mtcwnXHCb9EHnEvQECmMgm8O
G1RJ3SMMUyc6IXa3yycsvPxVfoB+Dwa3pQdxvpqZr1zEsznyKH0gIE95EDfCpXlPjtqlvkkXZjl7
wWOH9pS97KF6o1/t7MRd7EfdwT/9INwMX9vfL6bgRE6wfes2Fn8a7RuBJYUfMd24J6S8Ynz2+0fd
Z3rqzevaf52cz8kz/XmffiUtj67uPT5nx+Da34bGmfhIWITO6RaV9/2n4RLZLlueWe7dNm6r76my
6mIXz3lUu7Ao7/mPH+A9Cg4bUh2o5Q56sF3NqseDX6wddaG8QOb0wLqbeAajhFSp5ph1WX7hDzvu
NvULOU95E++wjZ2pk9NUDo4Ex6FCkeu31+pAWN4wr5DR5y5t+Z47cVnlOBG8ihl8ugcReAwvsfBc
vgFS2g84KuDx5O74jVywsjbkJYkyxL1Vq/gi2FDFnywfXZPWOukbWvK1ulX8hGpJ30gv0ouyVr1u
o2q2ucrajeQjJ9j0x/qIuvdZ2C3n8TJ8ypqNTLSN4KK63JHtbEesZAa4CKA/ATrkF5lwMPo7utho
VYPqyjax6EA9JIoptvZmuutre+zddrpoyrppd0t3liFfirgfWxtLqpERuwfO4zjN3rKaJG+cttVL
cU134a7bt+m2rJ5l6bUyPqz0TRdejFu4pK+taKzrzg5ijlpgAbaP4fwN1KVIvOQpu2RT99gW2QfG
B68DQWliEbjvlOM6OXCwRYF6T5szPfwtEDZx5kRfwm14BMDxMmRV7pR1/VbK7d6wfL2SEfIScxlb
fPGpXf8gve/VeJDP4nk+5csE0tfGbxR8du/ha/cwXMJbjYdu7FaiPnjyVGNixxNITSh7fV2vMySP
8VuYrbRCspnB90xSIgcRt9psohTLnBtTQjUPyEyd7mr+6L7QllM1x42TDvv+2J3UV/1KkdPPN1XQ
N+AqEfrKkADxEbNHYOWc3+P4NAyrcNhYMixWX30ov7D4D8Va54Tvaj6Lw0fafs3SRrjlz91NvYis
uEGza2CeFLfoZ60PrBeKYZdcnzvFM3eqCB7h89L7QeHHFcp+riHVJ6JnY5j2FaUwIsKD1X4pFkRc
TFluNaIWR/S7iZ7wx3tlzazxRXWNAyyUZbaJfxHYZDWnhrVvPeSSXwQ7pTvXkl8hKBVWdEbNjuqZ
IEJ9j6XwVF8DH35a9Axism/cDARN75B6Vs3uQAxaRamHNxWAjTNRiAJ2GXZgxjnBGVVvGp6WnBUW
O+IrTzc+WrBXXesSfIZfRH9DPI5gLZ/n/FVnBh/1fjY7wrwZVB+bKtZVqswxXIkEaUvY5W1VsfMf
5J5G7UqTHhbroqEMaPEX3b/T5BuvenqW94zZWHvVOmreFWWXBftc/bBUO6AB1DatuaW3k5qnuEG7
ClXDGtdp55CVmSP4nUDHupq0U5LdlH1IaP11mccz0LaCCXX6nE8tlBRwqo88Ng0KmM4XTvMze+PF
6OyWu17YKf1R64/pRfXih/RdO1U3pXzLwDvY5Ut8LU/KU7Ag7eiek9wuGQlPD9LbmT3J65zqKXbL
2sNJgiQ1c6KJ22xdpF7F0yl0EDqjWsTHaI5Etin4VEeInS/ILXehJOEdHRxxM/PUWy1eem5IVp/X
80dYXuSrhoUAlx8GKNASj/0VCqkOu/hFOoiP9VnmYbY4y+zRdUyQpWZ7uoyfpKjjGWHR1bE3ZJsl
dhqn91mQ6WfpafsEUfqL8Wj67TmDQLtCVh/QJjDXvnZvJgIM0RfklVXtDDQz1S5WHQu1Se71btqu
k3Xu1vic7ewJq7C566/FJfshwJ44sMJR4N8hh0BKP+LvZI/pDvgXGqOnaJ++BEcsOIJiT5ojhWsL
bMBX/WJRk+FAqe6FjSyDiQSTAojXJrq+8cUHvmYTD6Ho/J94NvEFB+mwI8RstOFM2GKvrHUzuQg3
GF5PhHPyBEjhRrlWD2vgmLQHgTPJYNvQLrXtszy5JBtW/igMqHoL+K6uKHLI1SC7EF6ZuJEd6o19
fsjw1dJOW9INToI3ld+/lN//1ijs/y1v6PiOyP27/F8xGKM7+4vBWAlmmMHfn+di/JXfJJeS9U9k
3xjW5P+afv06FyOBCEETfHmFMeX9fJIm6be5mMbwS/1VUGmQU2AwgPltLKZK/9RMAjZMJmpkv2tM
Vf+NmKHfcq1+70DB0oDtJxZAJ8+Id0EWw597w6ATSsBZRn6I1Aj7jqF2LEqcpWAXajFtx0Ob5uDa
Xb2q87F/nmSLtbaAtinZjU1ZqJ4SEAbiDz2STPOE2WGYnV6fxw+5lnLjPbWCUlynSa7q72nVjpKN
QIVcowRN+rLFsFH1ZyyhaYEqX+VYEEoFNwjhfSuxTsQxwpTZAZpA8i5JZ2C6QNtTZdFb+E1C/Ji1
GiAfDZTQY9ti7TvrnVzke8FSswfcCboInHvBihIWaXuBJKE+Y+JMhC05jkn5oi6JkgMOmfp2DUVT
U8F1CzklX4+/SZHsYmzz+CCFDSQmnQxVaCYW/u46m/SJ/mTqk/BKRIgBz3DEoPilV4K5lxMJmgiu
ekYiwdAPbPXRCHR+kDLYjUXRFYcW3zE9y6CVCkafUZzT9YL/Vt/lkSQuXpOUeXfLx1Q2jsCa42iD
G6ps16FUye0XM8oq3OBagWAr9GP2FkIpwkUQC+NJKhUqLoK8jfgJjBonlaKmVdiUEa/rEApWvdaC
DMw7yClLIquPo9gZtW/moYClNMs2dRRqJpQmrcK4E03kKztJMArQcTTMPz/iGIG9nRVqMbkFYOnO
DnNS42wYmjL8WT0mMJFF0dSWf6eZHsOuB9aXMzNW9vowJpgepgj+rlfh4byP1YCesT3HcKUDHDjo
t/yygO6AxYt3eskVvQq2Klp/iDq1LKyNKaFnGktqLlYezXsW1t2jbEypWntEAQj9leE/uIneNGJq
cphuZXPWzCosj0RmqffF0g0o210ca6Q82FaYL5RYrdmO3TEzcyl9QT5VaPiHA9BhJiGF5tqM9MgS
14Ham+YXJvdUhQGaTLNG55NWpIaPBKb4UiIFva8LuWa4gzV3I/u72e0XaRjVV4mVoLyMlUjpMBRN
3jNrmvoceByWaq3wiiGVlScV7iFFLsQ53bUCg2JWG4og34QQ0KIzjiDlrnRNGwGq35BrdWUXoTS9
qUqEBnSpiAa4dn3Ow3kuTAizlh4G6LcGFYjkKC6TsbaCGBN+MTHH9SZNjqm6xQIgYtC31eiQhjxw
IqUsjSDdGrMvWhtcsUU/K/HJZ3fCcmfxlRNSkhxEowGiDBg/NOfclXUJOocO9YN4cQKuCW1175Qe
vXHDAogghOu0b1UFBsvEVkCocqtZL9YgWnAop5H0hh9GNJXaR2eoY8MeUWp4heykSXGX22I9aB2B
WWWlPVfmoiDaE2bLTGmmUz0wDpEpQVF0Mgswkl/lKjj+bdzfmVLbXjBwiDFAn3Ltqi+xOa2meWyU
t0qZ6WYUq+3AGkOW0h8DfNq0IlIHhqvLrSF7GnCFA8oplDb2MpyDeMaXLngIROBLoIQDNV+T87A0
dqCoebmzAHnRI85aTCupCIZ1Dkvsp86YkPUAjsb0xG5WhXXaRkLuAMoRAOrgqamZA6vqYy4UJndP
EScU1bGoTTZxA7Fy081yZmPU8Feu+tkUjRugUKGEsIh30h6Dar7p8GLjVT3FYv1Yl/NMiZoq0WjD
L1dveQknr56kaaOmkdXsgjv6uZ1aOERKmy57ON8dLLCa3qcI41Bb6eUgdalNho1QUyjEwwNm4fJW
h+FyVMq4wHRfWzstU4dTa5Hjy+2fiidUJQv9P6MFYKEx4R29RGEdVRWYVTznr+EidK9pSwuAU5CI
+TJrDGU9jpiYRAgxtMP8XZvMSmjfVlts9VFirlDdlc5SFZyAw5g0nfkQPpuzQZBIm3HwAB+xxjK6
pAREjvkPkMrLLZBiBcevps6VDwVm0jYkpMBSD1jEyqmt5QqqFwHlqj3Po2jSNzTaQU2i8iMVUvFG
jGd+n3TV4QEKSDpfZdjKB10KAU919Vxt5gIei81NAB0waAkFh0/EQWe3Mcc2YgRdBYJ+IGOkL7HJ
x/21JAoy25RjK/KjNOVhVurID2S01D1+X+YSmFExdZU5HYsICOUsLtljmvZcklkwHsWwk0wbX9od
WRCFBQo8jlxHJ2qElkwyAQiCDiOke5nrMX0O7yYmj8+AfMEC7+aEoVodwL3Mr3kBFX0E33UKRZN9
IRw1fNFS9AAjQ9hCxQz3dSmz/2CXBKVbNMFVVQdhR24Ld6QucEGIy45Hp84pvMdAkttVKyQ0e2mh
AXWbFeFVxLO973vVOsOR0gk66MzDOEbztkkzotRb4L1wnNWb2RmwwvO5bnYmJC0+QYuCfu6hPTaz
cDAXNMLyqMk7Xe2urdoAPIvllD1lNiWOXFpOyvHdM4LqG5G1HCIbA5j6pQvVOk4ElK6I6S6N0SbX
dEzENVBIphuKwDiub5gAlaBmb2E/Za/yXOueaKqsHYxrW6J9w1dxgZhl98t4lKds3gXjUDm5MGYb
NeMBMhphvDUNAfkUtGaO3YhucEUj60t3jhtmW/FgPOjgkVWn1mtkSwZQyLbpOQOCRsg3qU7Ju5qY
aoWoHd6dmDeCRUPTs0Iz0bqK5ZKcxKlCpDsp5m5MlnrdFzOD0W5Jn2JhIEgkDxg8Gol11MeMZdnL
0nuQxGwGsMKuoJVFPABDat1kuG50LKF0NOQk3UBT6Ry1W4isKRXriNHGfA/1+UeagY2qgs64dKGq
rnop7ndVLnMkgYrs0ohW+hDE9Nk4nhljDbKgnAalzI8Z9k3osNm5jtXZ1ik16fyg5QUUU3YlDcW2
LwxrPcC/3LEZQ/0O52g1lKroz3OIKRko2w6EOUFJ5LuYO6uMSFfD2PrYSiGkTbHV95OaGxchCfIX
OQ0KkumbgO2SMXi5pGe1gPpTkaLj66WqvoRLBxdKhGQBdpsjAGJeH8tyOc6TSiedLEi+SxBbB92i
JO36ZZVIFXCrWn3VuuEzggG1CnUl8I0sSdagJZEPNz1UBOCS3dAlj2YjDX7MY3Wd5EnGfjvLXlsB
ogFcsc26WNxXHScJlpKfZ7zZm9ag06ri5Ggo0CBrgROpxQyqVWuM5V7tcRxxAe+z3LoO4zNrQuGw
MFasbGUEkq6cyyRtjmofhD9Uw0relLIvH+An12Clu3I96NG8T4Kpoi3naTGx2ZlG4uRlRLjFIjXP
tZpxPKipFhdfPBd4SvnEU3s15TsChJ3GBdHn6+YSraGkYdTPmTjly2gAC7LyNyhgI/YdIegJ6wDo
eA4B1gPv7NTuUlET7slH1Hbl0s8+D+uQI0vobFqdNRogkghncBU11k7JSPotYGPS4utP1L3JuWtx
iKZDn0VrZQruh4C1OoNbIvZJ7obygBWWeKyEFQu1ELGBHQClBcsxBfYwkYcRlkaBOTf6FgS9Wy14
Lu+hPrN27ZI2gucxCMJ7j65gF2Rtf2wUcraIRKl6n+cro1m4Lp/RzME5GXhI6+qmfmJZm04zmajc
ZnQBxSxZbt5FAe1QyzHwZMjHVk+g2k4M1LspLA+lRu2mUQ6tygQEB5Jh3CmphbylkTktVOhaVlFF
WUY/RFUIgdUGlMXvRn3kwwowd22Vxi8DMCAqbCvwS10pDhP3XDPJzMUKtd0IkRD4Fq52myxAxjLi
oiGu6jjSrTMaC1sgqPwtHOrAJ7ik380qe8yE6eLVzORhI7YFzw69yN0QnPM3mLIjpIDZ13mwHHLI
CG5kkE8iq33um3U77XDFnTpVkh4qrSfmJEsNMA+LedOj9qm4O11NyI2LHWUMoBdTDNxaKPYlpdcm
VIrMF0WrWMHzK0DqBOoVomC0sjhCvkpqfevTHJGjTGXft03iC3nPhjMVCfdjA781mhBUt3nzEIZJ
ttYITkENAN55ypL2WNfkIWDfJ2usgW3mjGRabJD9iJ4cWsO2rTib6ogZuvVj91ZbUbbT0ljH9Jzr
3OTFazfFEVXhIq4scOLkccPYGl1lMu7u9KXyE1Cze+h/0i6K44dukDhvxqzNYDxlEcuJfMXGVz0W
sVpANVHTG9vvW2FoAFfjfIKBQG0jSMB2awBKemcqfq+37yyweS1SHXr6rJYPc1kZBHZwrRuFoSlR
6+lZsnJml0ORH9Q+QiqbAq4UpuqqGhrDc0WdtxrGfEds7v1vrqrfmcJB4CJNkT8vDBjFmfFTPsCd
6wUe48bE4Jp6GB4BG5gd1lqyK7KMkK1EWdbzwlC9nSvwZoqcA8Kr8uA4jgXwDylPAt8EzLOVMHtz
8EQoEFM6SQchbjSkMnThu2hM1cGsxnRTtProKZlVX+nygUFTZtyX9ZjTGnG4NEXzRUmq8BKWpnDF
eqyuFsGydp0IthB+RtFD7kQqAKHsqRUi693qx+oSl/SJdKi0yBY5cw5UAuG1EwjhTDIcZy2Gj2tl
BCmHNVl/hUfw2apWCDq3SgdGCQQw2GWs566GZ5+LBRPuhD2daacVTg8g2HA9mEqygdZaPNHsDq+z
OYvnAPf6LlUrxWPCnp/aSE+2c0kRkt3DP9gd8lVbTP3RGIuS4ev0otIXvFhlHL2ZMkk/nDYbHrcm
R7c8YrxQb7MtUAn1Apb1sSQvVGpSOPhDMu0scarfU31Ytjxm+rUkVupr3HOIdscyncKhnJ4rbpaX
CiAnLUdDVQe9AUJmIzzXMM29WGuzQ56w7Tb00e96REFgzgmHLEJ9GAx1WJWzHu70ZWI2K9JoF2aU
bhXDmImt0C75lKgcAXVEQuQyUPoA5UerlPqNDmU6TIMEpBbya7Pq2Ie3FbjVQxc1j4vFmcmiyeyd
YStCzk5Kx+qi3USu1r4j0GbTpxXTjnueGHTb3q1CJXCtQjoOUht4JKg+VUpRe10RyuxSjBPipjux
YY8/Fgx0tBJhVaziUDE3SkXAUaXCqldVTdpAYD2rWS+tDFkdnmOYI55U3R8qujVBByE1Izb7ekUS
cPlYWvoF9rzkRIUcbuSZGjlqADYrJjFFcQWkvkoD6WDhXielh75ewOR/bgwDpkCSaBzuj7OVO5HU
6LXdhXUDdDkj+dRSjkap3W/ZittYEt9rMQjXoRmDOOObsOVk0OEJxc16MVJOeWt0WX00FRue5/2u
BD91WSwjvgRm2uxqYaH3lJSGQiPStnz4Ypu35OtpSlVTeMqPWtUqniX221hKUQGXYv9odUXGQUIs
PEJxyR9EcQIPnyIp0MJafRvTeXEKiBykIATCTlDl1mCkrMfr2gzDU5sRHNAY1ReEi2gHGmYGplYZ
HIC1yg/SDhQ3kMo0sHUGhNssb8gNjCna3BJUpsfQ0iJHhrZWXUh4SY1evcnmUr1nC5GVnO9Lksvc
piWDRq/PTVNxiksbBBPFSO+nb7Earo0whaPK4PNDhIzKaYageUAYdMqbDol+PMKJqudm2IoU0U4H
7sKFIWvhMh6LbUaI30ueNHcoz6ifW2xfq0wqmpVoaMEzj2TC0xQ9ff9P6s5kR24kW9Pv0ntekEbS
aNy608eYJ4WkDREKSZznmU9/P6qA2wqP6HCogV40UKjKRGXKnKQNx/7zD7HpQ/Ga0eMU8A+p5Yv4
Qidbbd/rPuSwSLWrSpk5be4OAgQVMBdGjIEuw0jvL6xB6jvQLAOexKwdByO+oo/bb3LsIWE9zcNi
g5YTOxKQFYcjnE7kgM/7bebRwhst+AaWEmybOe43qQFiB8/AzW6jMTLo5oUd9Jqmnjxp2i91WJIG
NODyXo0ld+gCS5ON4bJuo7jKv5LkM13pZZfskdqico2r9tYeczyFJuJ3mzEfcFOY8q1VhngP+3b/
fbLCCYEGTmaYiKnpZsQH8ZkwimFLOF7xaGFWLlY1uXtXKXy+tY9P/k01mdOOAwTKFAy/nxIPCX/V
ZpnpVQ2dVCycx/smVj99R8yX2TgPBxECy6xKzNd2ThaobUSuy0Zg0b1arvdXsqbPO7kYYhJKOmxk
oCFLHoehIuvRz9UmNjXtDswUHAy70Ts7nqKHENu5FaizvdNba75uw1xG6zjTMTaXJka+uH3fDTh7
XWhCV/dhN4+XbiIxsHPMEacYKGal21uUP5gtb9uc09CNBxx5ubdvx7LHEU8WC+stlt/rdiTtIHZq
CDpzgmdmZXLyCZNeiiT6kftp73ug890uUe3wZERwKVeBaWpEXKgOC6cu9O+kxlVda8MZIou7wJwJ
6kvOJFPDfkVj/1uwXbAJAB150H18vD2yphBPdgWaYFM38XzHDnmDmSbpOTZJMPtGjZCAWL54NsZ6
uhMB19pZZAQlkujD5SisNyIj8XNLql/zQ2ZyqZ/HznjRmjZ8lFNi0WEy5+Fpse8EiirUTk5jeoE0
ksrPLklHseqRKrqSgD/+iM3WEokTQ06ZXoYgFdfdQL0pJouKUlPjg+r0dJNhQfmr0Nr+px4ZFj/D
Mb7Dk9WWVdPfWbJ0L3sWscHFvTZ2Sob2l6Dgpo53jnmjV05PR30MDlJqwOOdBWBs6JhBE9hi7jBZ
qrdBg7Y7L5o7lRbO1mJ2ck+1x5Up8UaTvvieSeyay4iigwC0/LnpR4xhSEZeZxXRBm01XyawidcZ
QSr0eHHJJJdiT2n7S0XdpRY35RrU6FXV3XXEB0cP6tTG7WyWFoRAo8Jpf5i3YZyQYQju5oE6iyOu
+/WWTFYYMdhhrjBwlYszD9CC+mKNbOgjhys1S3lnRcWxjJaDItXuREkbkuL1sZdwT+DeBoH2rSlM
Kif8v79lcfUzCJMEsEIZVCAxrnSWyG4mTNoX/u74QBlREV5pgklMZvugNViUr9xCpevBT2BFaXGw
1YqWK69MuFfJrPzdpkb6PMfRXthsmtIEFg87QJ0+C6G9FlHEtT83a7r+tvEyVWwXXMztHdv2w2iB
R5jYdnqAaVdzS/zjSsdu64CV813Uy4SbD2mgfq9/rfNg/FKFZuvV+HUsgHm4ljVIR63N0W09hOWS
JOlfScR2m8qw7sHQnyp6vdtS057sybavfVXR2CeqgPUU4WA0qlvsOy8KqY/XwDaKmcZddOz6Kzye
0tfWYkPsnHLcODGIgh3kXIP8LjqUATdSXEL1lTUO/abFsPVexYn6bhi4OwyYY2zyomgOYzI2381e
wI32heCqjZf7wWzyBzPBjnWekuag19Wwtbjs7f250IBQJrGlZeLeysCAxuQgzscw2LnJbXfxfeyb
e93uYL6V8XBfWCzKYVZkr1pB+8WPIX9wFUqfh2TZZK1kSPCqG0DX7IxgCUzPMC2INBZxJUSz1yfs
f3CEG3Zx2UzzqltMw6LQ+q4MAFZiShmwJbCtMnLtRwMkcCcdjRCkjAncucBohV42twH+27smmOIr
rPCGx8AgeLdDeQFT1oxA0SZpbrW5+rOfk8pVufHtoMJuk+FmTVz0ZD/SiCp2JYDdsTWdaN+6EnuC
xrYPmQEY7BfJ5SCbYDcqEGmrIOrE0DP/sk6H+dgRf33Meaxfs3Lg400QslPfaVZ0mkIA2sDFAUmL
78ciZF+LO7nVosF/gvkNUhtXUH0mQnLX+AgNjw7kUEhSmAhdNKnZcpfoWQn9ZMCsKg32Y9+yr/rU
nkhQ9gcoQ/iOI+caif6lQpaw3uJSUttp9UrQrLmiCQbokuXqOk1sEWzKCAp1UDTfnNYs7jhIAnM9
qlSuFKfKxhpBkfR+BOZuOudWNxWbAzKEHI27G2PjVV5hOwkWp3fXlkgefLvwb+3GNy4AJHxsy4sW
e8GkiK7BdYmVqTr868qp3da4BbKJaRg5mqrqcREGXV+ZefQY9e1D56fZTRG57TUPQn3UEAe7a1Mi
bxPscwt21LTg1J+KHTmfRAm2aXHVl6W9h2/EDZ4+1ZXqs/zWbZX1IkINxBPIY7yPya/DeEkRkENU
9J6gJucSRQ2ZlKozQWbd8Ic2dS95UiVLNFhYfwGYigOMymR400qYWbYgr7UsOQqxKCcsnOTxfJ/M
mEdxb3K9WRfYhQo8uNIl1SA1hviu9nsoG4RpI1mqxF1RGsNrlWFQPfWuBnpWf3UFl5GVblfEiHTN
D6KjhgPXuwkwkiLJccnflvR9S7u4EjbV/pw4MK4wMCMDyZyncYNzxADpjIEAb0gxqSMihYYZKna+
GFFx+PlleUdTObuPq4D6300s85GLvbQu86yQz1Ps+HW0roI+L9YNx6YBt2i0o7UQc9u+Zm0HoqKJ
gR6MsmOn384OicZf86ojU5JQEqsidjAtuWBZNWbtdheJVwOrLZq0rfD7W6s3qAtDX9zXlhK112Uk
jG/HwiCIbLR7mLduZLf6ilYG5nwiJUErGIR537RVWmwbnB6fipoTHqSyqLxxnHLSxKN8S5p6cNRo
gwWHqMqjFrpNIycPa2L1vbM0bKvprfP3eYezNmcPwjo+9HPXBtBLiYA/go51d2yZ4AuGgpGnZaKC
sVOlDxqOe6+O7d715ez8mGgObUQ44KKaq9uaiUQca6RwxaDXcR9l0hxYBP50aRTEDJBc1JiPmhB4
8c6EnRzKtLa6Szv1i18Ffrh3em+z6olKN4aD5jv2XZ0E1tcoHEz90MVlTJRjk8IZwnEVimOqSAOY
3aK/toY+nI86AJP7mFiKuFWCjTX7xbQ0CFADFubkcbsET+F8TVuB/ZfrazqavMQOBC3k6LaS8roJ
Ww1ECiPGB4ztbImluaX3T6Hb1Nohba0gfG01i4j7VGP2YPlLanPUFL9FH1jxXlq819kU/U0/BdEO
B2XAG6Nv8m8Th9dWJglksqy1YeoVOcqUfOgiDCsjkv+wwu8fI6nZW16YuGg1vYYfNoD5peKnNbCh
L1uiXeMry72v2iutsq9trgqHsR26H5S82JybmBgpuiMe/smtJzgbuHQn9bahu7cr5kHf55VFUliE
1WctrGyt9+b02+UgeMiEWwsC/lr5pGzHuksoql91OVuP8zCoZ52QgI2rRY5cDQmdXFIEwstOyOxI
GrH/WthluyUEDlGK7AhlnSpatbTebXx3mrS6lLqrQL2I6GWXB2q+csgz+dk3VbbvK5pTydA8W33H
ZmpWR7uocKxusqZ6xAi5XI1pSepLmOpe0yzl1SDEt6IYXwKiGy8iaZClFmM+GSaqv538EJwnCqh2
2aHx/g4pNkXcAgnXgzzqfq92Vc6SHXA9fcqYRWtV98UdkVdiH2qyuKqCkSms4dtMlkybe9KAtiCo
DK4iVuUhc4zndAzF9wrR4I8Yk8ltohXh40iT+tqt4a+VLr2UKsf0uifabO/McfLoJP18oDfzQNkt
IMOTX7KDk8Anxh/3ytJculhdP6kLMzLVntnvPJB4qD9JiKl3qujkc5GTikIGlVl4nVam0Mh6OAxE
gaAAjh39GtaMiQyq6J9V2SSPAZa5V7oYew/aQ3FlSvOJHUk8tlUeHjssQeGTtdxZBT7b9AzNJS8k
XsJ/RDtA2ACenqVdoK3qjvrgOA+E49rrqZ/v/Ur/OU4BNjdtBOhggLYec33uuKLZLu1FMpDtYvJJ
RqaCYe3msEIA4iq6bivd0Em9MXIvUY7aN7oMD0lq45JQmJXczmxe65FN90sy+PO2dYrXGcdoiiWf
V6Z6Ke6xgi/WCFCLx8kxnW0w9sgSKG2WRZek11UBGUDKsDzogcnyCkyK/WAgroxgxfCqNiqxAVj6
QbKipAyNC2OdKnIhg5ao9W5CG4CFd7NneYk9rWp7nS1FfMpEJJxhVveT8t0NPqh3gSWRXpld9yVM
0+h3W4yGgpSKgbvbj+KqLavix0hk3sPAFgCdzzUe+7ztf8NTGH9XbuHsMy0m7omWOLlQ1UWp++Ol
Jlhm+GbfB8K4jZ2OhEbX33Aq6JR/ZnpIfBe6I9xGJSoYh/yGaJdrdXlDK6ryNLLEV6ZmJit/mMV9
HE+oc9LxdUqInodIoWO47uZ70tEfJeEjSM6a6hbcsh+2ZU1x4ROKEKiZpq+Fo/KFO46wiAkeNLcL
CgsXgxZrxPm5r0WO2W3vNHSDR3oB40isrG6ZVCBmEV4kQfxVhWForKGItF+Sgjxl3UrsR6YGdMTK
Sghok3JPXhE6rb7iJ/Wzc9nBHwP0s8VW5TME+AxOp67PRY1npmmwntwk2Ahu5Ve4/pm3VRbvVNvg
v2DqwwuzXvNmKrSHuOiTTevCOAlxXCe7BjdLu6D8wA3ZehnpGeylSf4PDSBDEL2Vlw+BloQPtIqG
RxuM/hAR2n1ftz0VQpWgeLGtAiYlFETxXNBKwGTU/ao3vjw6vmtd1AWOl1oShL9AP8BjQ8xkjTWH
UE5zpRjs8CcuGUgj/Cib80vsMXEVTepDYbBmL2dexs2oBXNzCQtHEoReELXbRD180CSK1xp9Vo9Z
RruqmasHZov/rW0LkqvCNjRvajIxgfMsQeNeM0PJzSft9u4snINBZvoq0Sy5J/mTmHAzbi+ljLro
S9ZO4VGfA/Q1qrZ3CWbymwYN9JXZtvVVbhDBsatpt0wkTui5ccQLP7TwaC+HoFrFiYXEkoZpTJiX
0LXxOFcwN7Z0SKCBS2e+JGkBprOB43O/bWdpRt9iHTQbtaA2RsOuJTCg/Z2pDsmfb8BuWg1TWsV3
xG6JFp1gZT86Baw8zwrnDovfnkuN/sUipUPdGQ7uspea5FDchzR3+2jjZnrCg2KfPyH4DEZbexzM
yFZXXQLr6MLKTOhDppaiV6iTMGt/tJOwtBu4ZGlwRyt3GDZtZVnt62S5fQINjEDj7OusVT6qCkO5
OYQnMM5YJ/UYJ30nfHFL3Uh+h9qg+RuavvRh02Te21Swx86uZvxeSmANrOYzT5JLdJ2LcV7rCuZ1
BLj8AB4zw4WGWniBNf90rbPm96Fq6vBA5rlbea0Be2Z0y2BjVBkhWh2s9z7SsZfSLf+hhfxLYDuY
Ijwc20guY1rlv8GS6u+OnMwXW7NTB/CMkFMvj6fxFwjF9HMuB+PYIrd+6Q2zdY5DVpTpbTFx2drm
pJ9Zx7Eg5xD2tS1+lqTCrssCYYIDM4qWjU/4LlQ1Td9l9jD9liHXpZH8crbriQyDVWNFAza3IAoU
yaKCrNiZYCYrDT/hX8VM++mQtDn0lITzjbAyMR80qpG9a7X8s67r+OmucKrlYHdHiF8e9nruuFMO
d76tdKQ/ESQsggLjMK32wz3Zh3V/YxEXnntp00eG2I5gvZC8+zRI7eeobmbLh51gl8lPmKAhEBtd
UDn1z5o25FYNTAuXs76hXoypEu1UIGNrR1e0GwsD/ORH22ZNt+cuGdnxVqm2u7dESUgOZEPdhsEP
aySgARB2Phy5jRNG5KcHY/rs1KJRXlt2Y+M5jj9cA3APBAgS2Vui3jHrlsjH4Dtthf5bXhCQ6A3B
kj9lumBKk2fgEt6Em2KysuCZrTJNnpuGq5iuW026x6m/zryWSySxT71rgDLkmtNC2kiLgBNUM82g
3fSq4OXEQ1onjzCKzBbdQOn32u3/WnjJ/w/I2Tflr/yhrX/9aq9eyv8fKNoShvQnFO2X9GfU/2re
ULSXf+U/FG0H5wLbgWWNu61ugsX+j3WBI/4L5wEJ35ogGdrpf1G0nf+CtWrixok9AdAdU/p/ONqa
/l84Hdg6/6Zt8S8yjd1/YWm/FdFiFuK4uPVKXP5dLBVd60SOH03jFMmm1T3qDlfeF1RnxC4iJDBS
BAVOXUcXhnv51wv6wLhgESD/RQu3HGWY8MEBvxVYAAGqJ7RwdwxzuJ/0yKs88QyyahAJstY+H8X5
cBjLtnXDoe6Wf2wb/lImG36ZmdkQ6h5uHivhmBvT3zfsVIj7p5UVfSuS5wS7GIiS6bGaN5W7jsq1
ntDBI/D+UD0hO9Wco0yvS41Ai3WLIRz6KmQnlFvE7eLbVLLncsn2uDFQzxIakhobGAPq0rhGl+4U
m6G/WEi89Uqi5gkRka7jl+Sn+YLBAhkUGrF6gujBbYxw/HV6rQYY2x7YrIWQWAovmi8c9zKHCK4R
dTBQhRE4sXF6IBTP/4/PyP/R+vDdPOCbCId2nMJLw7LFIib/62UNNWe70TMPKkFnSk8Inxvc4CKO
+/uE+JG1PQfjeprl3ecf6aNvZDmGC0/RkdIyT4ZN89Img55hdTj/W+4MoAFuU56RwptvZdvMcp7O
EYIHw+9jkSK8fbq+EfiOW/TsQufQ117leFa+C5urwS2Qnr0ifSsFyqf6Jcu/NOm1Yd9kRYbAa6uY
/hN89vVIBPXBgAFLcP1t7T4nqHhy/cYRR8OhCL6JehpIs38YBwI2n2QGaNZ/C7rrMfnR52fWz4eP
o3Ql8b0xxLKK3j5OPYXOmDmx7gXYn8obuB9YYsTbMLgcJh2RH0rreNFxYxrWj96IXb493MY2f8tM
hrKoduQsZfo2rC7S+cWOfmt4XVYW0cjjum64YV6mdbMph0NSbcLOc+Jr1/Kw1V7BKaW1dCc7qGqc
Yt3h89mw6EFONwYlHZ29kEloqJONAdmGD2FbYmKHfmFlVlivjQpTP0VYht/1rBaSrz8f8sSv8D9T
A9dUzMnZpIUlT96lac8ZrX0bb3sLIX2EDU/iX4e2dQmNF6SiN9AQJN2+cNkOu9IMd2p2vM9/wzLJ
Tx7bciwppW1Ll+c+sVAowBudOpej11GVrPEyMZt6kxGnQnKMvvv3sZQDdo8kiOXunjyuRcyLDv9p
9lQE6WnsVjrx0tCvCkhTeHtuPx9t+dNOn8ylCc9BZQiu8svy/2tXmUqzIEGPgURrXhZxBRMbnhj+
rTZ+Amn9JXGcdZw0dCrVmSX/wcbC+elYf3znce06OdfGkeiwqrV5xBj7gcFq493Uy+DMGfPBKBzs
mN47hqEbiKfePh+sOJFbPKMXtqDmHfmxG98ypzPzw1j+mJPXaOsOLvjYXRmO/uek++s1JpFZ5GZH
FxvlwIb4cwBzSG5mZ6DxBqAn9+4m1xK4kSPdZ60dzmzSH5wNNjIty2LjtChXlv//r+FndwDlhF/k
cWNdmsovVQtRRp96COYkdx4DO/KYwWdG/WAzsA2qA/IZdUY9rUxAzCCrkQcJj29MdqEwwLNdaOzY
stAUB7L1y9Xns/XDEdlVHV3Q/td14+1zJkaVBMNIazEu6JNYdN243/koeOfMWJcajTeCtYIzH/eD
xf/HwArvUCYSxplvByVTElFOP05eZtzYNeYXgcQJqHeL35Myz0zXD8eCz7usexbjYqP194f0rSHU
koSxaHBsSXXSNsWIjxC5jyV6AOPMEvxoNEbSXZsal93m5HX6bcTtiwniJd1TP4mBjnRBj2SiQzmj
Wv382320EqWNkE1I/sNG+vbRTD0Y6f1xZxIRtFeBqglXFfgsn4/y/pGEbjoGARJA/LCUTnbqLphJ
53MZBT2txT3xe98nPyablqMwozMn07u9E7MznO1cS9mWJDjjZGIYywRnVeKWrUdPNaGYu64LcI1I
9C9T4yLO6ROvMQZJ86w/8+X++NK/2XAYW4IiCsehXGJne/s2CZQsgezFUmBEr3OdPzUxms0REqVH
Tg3s+Qq5BEYDUDO3aDvDre4LIr2J1Pz8fb9bkfwObP5wz3eIL6FCfPs7fIIY8maoiSmb25+C1bEp
dWs3+ckuERDsIo3ezecjfvjolKMUApLbkP3HBvKvzS6u1JyNPUmHZgLKtjB1hsq9i+Mc1UhnX4Xj
cBQisNduBWrZudbvvHeBjKbk3A9Z5tLJN4BIbnP5c6UhLffkbNE1ZRDxDJ0d6ISMvaxd5HHaUY8r
aJuksE9osVeAIc2OjG+w4/7QtdredsNrzerDMyXnuyOA6yZXRBqmpm6xG58cAdiv0U804hlCVhnQ
QQmXvXhd5ZNXDbVEqBIeszL8/fm3sN4taheU2BUWX97CXm+5Vf+9X4lAjmS4qcnTMfnvst8914Mg
+FqUv1gx+BjYKxQVPor0cNPIrTt/yeS1lVzrzfe0/9J1B6F9DzFoQsyIIuYuWsyhhn0wQMBP1k6+
g+ee2L+gxOOeYeF0kz74ISqTTSmIRPwST9/6EGDybkiuCMr8/NGMP7vf289LnbuUfei3KZ3t5fP/
Nc9mTRoxShwOm3pv6UeNu6dj/5zUbUavt26+VTnUX3njT49FeuEr7qyPuJzQAc5CLjD2dT18MWAp
B9WdBY8har/Kbtc6X1W5z7nUFjskvJO7raodHAwU/mRepmukgaW2DjaVvA1Iim8PRbO1h60fH1Lz
MhJ3eXenBT9FetWLC7N8KfIr/Ke+jcneBNSSXifvTAO/BM/8On5LxbZrn/vwIU2vocXY3SXOBJL4
0x92+HWMvvYzZH1adA+zdTAxvonWuFLB1B8IT7hfyN3zSh+gE7cwim7b+kL0aFWeChdsnnn1OLzG
6E2i+9zfRMGOcHofGPCJ7I5cvw3na4pxdEV0iJp545YerFEu2bZ5ATlc2Sgf8RACcx6eHP+h6tbK
uXT6HcWLpg5LIQrZoHIuoBMqIvG+IfMbUWfAkGqxlfNwHby0/bXsbnSxJSNyslYlajbtiCYqRuts
3IY+aSjtYe5/ZOGPMd9Mzgpqhz7vrXrrZLhe4M1hSHoa5osur6pDAo0SJWi/8ccLDBgNG7+5w7jQ
qP95u2ROOcpUAEu6zoX37ZxSnE1Z7lAyhYVJH87A06MO4g3Ris99nJJSy65+5kT8aIlKql9sv5Vp
KePkPgH3uajrcanw+Yt11tP7UCnalzPL5Q8mdLpcqMt0XAQ4lwz9ZCtY+BUgsc7kDf0NVCy0lVLc
mf7ikjG/YpKo9O9l/Th196P107R+NajfesylkLoJ/RA2HsKLnEY08r3e69QGMV8bbWx3Nyws8HBt
NJ5UX2O003m36fuv4d3SNbvXLrIG65lVsQnvuLJYYtVRBGIYFBydKzxfQ7kNL9qr1ibGHSuy1Vyt
3R1kievqQeBSla4lpi6Rl2HieAegULhogHcBYeuXJakt5tbNVgcsm/J8lb727aOKHnKMPabf8zbQ
N3TwMMdBjcuiB35fTRUt6ihd6/ZzOb+i0rL9iwZPEBydp+sITU+DoudrXV+X4V4YsKy9sX8AD1DO
qqUDNu662euHKxPXq5wlsgqrraWOTfONLm5758/PRfqUWePKYpX1xneFlrrNhmNrwALCmVFqL3DQ
rfLGbADDYCbW1W2fHZdIThqf08/Pv/i7SosbIzA2CAdb5PK/b6dyW7SpU6Hd8gYZV54d9a92jZWW
ZlsXs08v+d9HMwzOGKwyFDeOk9klZG6R4w73JR+Q8VtgeEOFDY4DN8vLUQ1/Ptr7+xyAL0gUVv06
vHEovW8friaDGGx+mpDsEd85ZRDjAxMmMbxS9DrMPJk4I8qpZE0L9gEGgX3m+Fne3slqokimkrUX
w2joEG9/QOyURdglPO84uxznaQQ7TbjNmVX7wTcUmFkICW1+eaknR5xI3d60oBV6mWNv07kmO7gn
Ub01lsgXNYszr/V9jbKMBYqDVNQGcTgpmOKqcLOux/iwLiQMK+3o6uBbXEPw/8o9P4c37aiwPLPn
nj6kMqhPuAoAAgBj8ldvX6Uq/bmykcZ5Zj58K0kcpbd3JeYfVRNpZx7w9EbAUAwjKIhN6mHEOm+H
ivsxD2BrgzcbbnfFyVcmEDxk5T4trV7hH/uo9hwzmrafz9fTKnyB6xWPBmhPM45f8XZcQ4O+BMe0
8UwjJ8ahxCK1BXUgCKIHfxiu8171Zx719FsSM0TTxCRnklPFFqcnWT9PxGnkqvTqAMySntdVjD4t
QiqMJUt5VNGY7WNf3X7+oO+/JTmDjlTALJSb3LvePqg+D/hTOIosHXwF8T3GuyDzxYoe5rjy/fzM
0fnRaKQkmugeab7I02cUpi1he+NupxVBt9GhiSoiplYxhjkbGrrnMgPffUX+QFaGY/IB8U0/Db9B
LNrOFJU4C6qRjCKBI6EDA9Wr0B+s67L7nWRFdOYz/gFp/t5olFhwd67/FOQkONonUwdlmWYUnZ95
hbqdo62bQOHwL1X95FR4r+EgpZdUbzCHakhBLhZr8HSyS/6GBuU8fE+S7axha4aR3/ewf6K9Dm99
G8EnsMvLjsz08nIq4s3gPlURcxE/QP5Zt7ztjCf+DOQc/AE2cnrq3DRZ/lUty1aGfzkXT/84c3hO
RwEJUHwtIPLJcyqE5/akktybyvrBH2oSKkoLzdmIsZ0tS/PMzvpuJwBNYdIsDQ3SM8m0fDtRx6Gc
5BhmEeQArmRwtzjM3SVhWmzSNP09myHEVD267XPrzBL5cGSD4Sk0zQW4ejvybECua4sq8qY4+RWO
xrBxBhtvvT7Udhixb91mXsNOErN7ZuB3q2V5ZKA5sGsOapIO3g7ciShpzCqO6Bfqu0kPEKtFDhef
qXXX5Bef2dXftQXYvJb3algLCgL6ebIVpDZm6HY7jwhrG1pGjVfXMJSyZjzYg5yui2bc5m6fX9Oy
CjyZNqTDB+egwT8g9dvVQ3+CziS4L7+FtsjbZzZLwnizeiSEBcZChoWSrsHxezJ6KkOBI7cVbXQY
i3vdCB57jT4mvc7oYGEWmKcHJvxcYKOoJzBHN1MCJQrzKoG8D8kJlDEWSP4Q0iNS7VaXt2514JLN
nRBhbEfTo4Q63MZbv3opSRFuoCws/80iNHCJqLVNj1PUnH4hJr5FokX1sTJLBrv0+aOx1cLq48yc
/+iT2MvXZx+hXUie4tu30ceGCjLkaQDC14Qdwv+zs/ZijmN4ez5GCQuBKDOsDZFQF4QrQ32kRXbm
R7w7l5a2NQ19IE18zXAde/sbdN+OUApRlht9SjIcdlOjwpyy/+KMToAAFXPRQNv+697C0WsrW/zp
0LKPvh0zVdCh2rrqvLmdva7DCBSdDrYEFhCFpZ85lN6dEiaY02LK5uoUGzQ1TgbL4Sm20OaWGkOu
YrNT69zgpoM/lFdP/brvZvvM8717pxQVXCBt1pm+vNqT51NR6LROgyYotupg30z+FbjftkRotDKn
9CVoTZx6p6o/86TvdrI/w8JAUCxxBb749kkHWLf+YHHn7wLYPnGE51boZs6VilJj8UOgbc/xkgMH
Yhk21uc2mOVEeLO2l+EJEmFr4S7wrocbjPOUykGiIcwiZ5eMsY30mBbLBLAwcGEdEvs1gBF0NMJG
bNuINFA/av11amOQ9vkEe/8B2Fn53EvNY+mwQN6+CWQYotdcbPB7rbqo7Q4NCuS0gaO0a9JFc1k8
D/GZG8iyWN8+Pi1XwC9XGJC3gDffjtn7MDKtHgYFN6X2mGo/Uqx11NBp18NUPf7r8y3QMRyAZX4Z
7qkNYVQUfeNEdeFpLJhdpXN9x9DgqLs4Qjudlweue+Tszs/M6/dLiVmlG2wTQkmwkZNy3Y0WFVRe
oDITfYUqp9nQndd3qS8mFL24QcXdPwb9OdxE+HwLSELnjE6FOrly5XZjYHGRFJ4x9ljHtsASA7j8
Ss6dfyAdNuLmng4YSWXkL3SiwrdkCNe9kZw5rd8vLgwkF1IHtTTx3qfFZlcm6KcrM/P0RGDrgpIt
c1M81aJs7VcDxkFMqFFivmrPd59/7PcT6+3IJ28dIU/nYJTByI7njMrf9G7kou6ynU0Q//MW8nas
5bf8heGWAFYO+1TmNZX2fVIzLgGdCWsqWJnt9dxeWiKutoZtnctcWoqPt4uHcdkvWZj0oSCIvR03
i1ASll0IaoBv47qbGqRNWh6cOes+epPUHtRBCu4aXqJvRwlmOw60UOQeysMlekDCrB6wmyJgStnh
ud7k++OdPE5ICUxc0/ljGPp2uBiuqTsXiDLjMX2NZPIbVjPyAsO/GjgSCr/aFBz8IdnnB1oVATCq
PHw+dYT+/r3yE2ybNCscUiFCvf0JQU13ow4QeBT99zJc8Dd4obT54vwSsSYy/7qPLgrsulaY2bxY
k4aIE+QQGyJ/lcDTvcR2Dq9AUxQbI+t/zdReWxVm5TrUIHXi4HbmEHm/cfPKMKlgnlEe8tbe/t7O
tGPTgETnhbF2U/aYKeLItpV14qVy2pqhTopuRPDL56/p3bywaEdxY4W6B0Rny5MSQWk+6o0mTrxF
47fF/+y7Noxr13KezSxR/zeDIWTH4ZbbBvfIt49Y+AqxShMmKH3rYGe4CRhoYnzrSqyu6PP865PB
psIalwITw9p3xERYDvpQhwCkuL79qKsm35fK3SG/83IDL7d/H8yBn0KpZS5I4MmTYe+Hrgyxmufb
SLek3Nm+1a+QzWerMZK/Px/s3VkE5d8BdaTO4ri1TiGcSRuhwKDB8zDY42Ic4+9dueplEWcZmdMf
spBG8udDngTDcRadjHlyFmnYCjl9xI1N+ZVaoQPfFSUe3Ene6V+7BvfveaTthQ17YshxbYT1PgiF
e0yoTNc5YvR5RGk1ataF4yv08Oa5LLd3q4ffR3ORuyQAs9RPaS3jhKAVyAQReak0Qj3M9Ea0P6rC
x6Wymzw3CW9VOpRnNpkPRmVzAQxhWLZ+fdmD/jozskhaonESulk2jYnInm5IaodaUuL2RgiB+6vV
1LkvsZx5//u8UNxfTQmYthCRl2l9ysTQU8zE3Erhnid9ohrSixZbkX0V986GZf6EjsbYTxqOP//N
3pn1xo1kf/arNPqdBW7B5aHnIVdlKrXL1vJCyLYc3BkM7vz0c+jabHW5NDWYlz8wQKOALtulNJMM
Rtz7u+d0ofWlybrHycXgHUOAMYZZLaCOFxih0TtXYnl/vP1UTImyO6CYwA3+Zh2BH6qHyIhTaibe
hRMWl21Nja1rZHpQoKJC5ylO5CmBcfWexG95tH74yTa1PUp9C+iasbK3db64lG5HdZqnIWnPUqZi
EZxNZ7rO8x1QX3tvkp5sBMnDyJLJdhrjbQJErjqUQutnOcwf33lSfnzv8P2wQQw53S3vczJWYrlS
390TY2oMvgmPdgNSwds4NfT/YGNIX2/DhlqgrKr93IaP9OjNVQEP753748fF4bcfz5HWJQXO9vht
0iqJOkj6KT++b+h/MvZ4b4Dymw3zmlEepi57Y3znJ/74EPz+Ezl4Cdo7zn+dvdQI34uCZ0oC3JZr
VYbjFZqGuQrAbMWTc1b3MBaY9P11yf3/Qwr/tnwu8c+HFC5fgSf9MKGw/P5fJxSC4BduPMqXWBKp
M/Ay+l2uGJi/mJ5DKdxe/hG4y6/8BpF3zF8YG+C95REUoiexnBl/lyt6v3DYccxAEG1wGF/4R3LF
0PrxYf1VucV0xPKBv38oUqOYZDuQjvChA9xga+uu4hhitQ6teSsC4D+mDTufrn1fWESBqJTubd0Y
+1T6HYMMBs1WE7dERA3/LIknZsMcu/uKpdvbZGLKPg0OSrsg8618Jcm5v+asxlsTkvu6Gjp748tq
2BV+yHLgufEdA2DNZcws4cplZwjh0XIqEkHDeBEUERH9vJy3crbM12yoQkoZk9YrWHH+GVjj7CY0
i+RY9YN5P7ORhD6dRMFtVgTWwQvb4LGH8H8gYpV/gsOYPrEEj3CVjboGPup4IDyK4Nygn2+uqFXQ
Xqoj9F0NwxOBNsrjMLInpmubHBiS9m+jQk6XcK7qhxoq4sxMAQv82nUt9CJW66LrqevqFRT0eFMz
EM9QdhcbT8wl8az3OlKXdTLVF57Zg5hKCsIZgQ/33ZTnTZJZl20hxrM6GqbbPlU54lMhPyRZTfLD
TjGL1KE5pTCQnfm5r9r2vCjgB67yvEgeI/jAI30OLyDP4bYnsAfqeRQDm1RgX1+drjYu6b12X7K5
NU9pE47NGmZ0wOB1DM2nI4t9qNM5eBi9zEIdNTvHaVQyWdldLPEn+lDnN3Xs6ofIlUGzXoovn1U9
FZ8ruygPc9uAyu5A3a4g+53CJFO3fTx617My8NU4XctceZgDVF4JAH/mqoRMdekVHDhWY9aCquqD
zPgK7SHZ2NIivyJ0Yb3UgY3PzPaBHG2KtNePNm+OA4Cr9lPB4NynyshyuFiiydZg2ZFsxWZzmh2Q
DF4Eb8V0um2lzQErclN/1XFg9ss0e8C4uXKcLzoT2baWDnzFQn0ZlF3fl8VIfoVWMS6gaBkMBS8G
EmwCgWkDsGSOL18wn2mUS2xO6TIM7sONg1RPMWD2NFyYWhZANqBxYAeD6hQ91a0tyWhKDpIlt+d9
YgftvWX45VWkguyzdEJvHyFTvUpbxl0mj+7Ryq8bSlVZH5lMJ1bBjiuwpHiSCdprDgV2UoP/qUYJ
/+hnhbwbqyL6mstIPwgTyKkRdhHi3iCrDoCzOCE7rv7WkeptvRZJlT1WYmAWKRvN5liB+sJVHvvq
QZlhfGBUvYJIrJm4lAwwOlvhKtR48+jAaM365TWZO3X/wBAuPZ/aaTn50zQCrTN7nvzSUNvHjMPv
tex0XlvMv1a71OYvtAZ57ZKY4OXE7N7sLwD+dP6g0D+8MMXsuutOO7FYaRtA5lkU9N2TrUkA5T6n
r/MZwuZN5aZyyVZodR5ajVWcentCLxaW7cpPxvpK0y65z1NabaHBluy81UV4GVrtuAOKAJzBaMZx
P/dCd5uoBe1aNJNoNzWk1HEHMdZE6FQOqyis3a1mmvikwb4uVCZOKdA1zZxxicl9NHLB+LN6sELJ
ryomcL86pVcdUjVl12nX97fMtyMXc90xuexo/HZgkBLkXH3PSGLr6mNNonzjNRXgM5+ur5ydZVK+
nYMvZYapKSocdZ/XZXMoFCDuIkohDeq8Nrs1U/LhjaE0x4t48vbM5MjXuMgJGveJqg6+bOEgmNql
FQdnyztLcnIxTTsLoPGFdWEVrfGkM45NK0d0rBgFoJalY1FO+36Mu1eXsOlz6rBywT7Ihg9l1umn
yisKpkrNZpPCvNvM7tQ+W2UNYcKuPD2AEzBkQ7ssTK9gZ/U7HcyYuiphqCs4ZwPsWRkXx1zpxF77
HEOQo4kquxIsCPjQAOcewRQz5d6M2YJ5MglLKL8WH1hu+puiS4dtH/tXtDvntR2nCQRcW3j3rNHy
2uot/cCAb/Xaa61vB2adn8eoIo2Q1SnqNxl8dvMCQZYoys9kNmgZRmWHKQBUI6HPpPTggYIVkTi7
QgW4bSQ2chidNjh5Rl8fMyeav5ZOYH7BDNJuWSbFhvVqOqmo9NK1Ziz7xEizuogldq8+i1JsYiS5
3HVq9/zNMVS426IGPwMKyCrOGJOvzlPQoheBm1rnST/bIFtLB1HgOEUHEP5sTrWTPaZsKe/qaWzv
itKS4Bf7/tI2DHmNhaAFlVpP/oWl7HkZjHXo/Boy6g5lDYMEoqoBrS8dOXV2pYQsZdH9YLa4iU2E
UCBM7trJmx8DYUmkAmEteTIb65L59f6Zr2+eQZc0/XnA6ot1riiTeFPIaGJK3q/DfRuHM8oqXj+z
TEmCyTwSWCFHwjZJODfb1tTyDh5N+aSnWnrHKLLMfTSPSbqqDOlt+7IXMGMJH59kzP20inwVgZt0
K9QlDgRgkr/+BL5Uu5l+hHIRLXBdcxN4RlauAZ+MeyPREXcLGWqPemATZOjnAgOUrCqLT5qs80Ot
5/RYzaJ+jBqJj8tqVbIyvZJh6CZVL5Frz0c4ptDuvKCdkZlzIBrLaVgvNeVgJaPWuk/jEUx46js7
hpqJdAkn7e8aMA7HmPGMo6HpKiCzIHuf+g0wKka7Y0rRo7t40TJeBitEHeJJpyFuskKj2VoNRUMl
fqqT6BMvlyY4QQ7qL9VYTI+zqccvsLXRbrXQ8nvIIPNr2Wpv24X1AHC1BW2b21VWryfPMC96ATmj
cNP62Kezd1/WYYvAYQ7U9ehUgvH2IHymZDFd6KisXkTjzhSlR0koDiJIB+q4aJFENPCLG1TbKwf6
5ujKm2EaQnPTUb8byQCP3n2uzB7walSoi6FLc/ZvMF3aXWm5Nb2UZOdmQGbtJPlUTCYBPdGAg1p0
w1762ZzyU2X5O8whlF2y+cIy3GbVR+TcA09dzmmteIdFJdyMVG6oBAaAPnobO86UDZBCaqo1vczT
vWop5RDQRjlp9mXCxWSqbOErNzukEfamwsB4LAwfaL6R4RHOlVfvAQTFV+XUmXdxDMzYqyfkl3Nl
FWxInfCLslJj7w/zeK7bBXHncBjNAW1tof3Xu9GmtGJw/bZz2yX4xa3gMqa7s1FD10Yrl7wkSB6l
XyfGh9aT0C3cMD7jUn+BpTwPhHa9xD4Oucwul6D5rU9BIFsPgZgP0czzDmtBwUzMugbWk0y69tDP
XvdJenV+8PyMhlVYgzIAFwGTEiS+wVZO1WjTQCANJ65oy6y8ht9hpHM5rke+27M2l8peR7bueSwB
YYzAsTyg+mWux70pEjCGEFpOETEcdKfK0l9HWcfFyleWz7ftpx/mno7Z2u16unYmexR0cPWwbTJV
wSGZjGo9ozE6sJ71540uBCrKyABjK+ISEuDcuNap5gi/033RrqdI5ju7C5JnqGTGF8OaFG8CDW3K
0ZZE3V2oneDHwVTlFidtHoQvktGyjchQEAmFpZINNa3xss3sJzjf4407KxsxDk5rZAjwoNKIhP7k
tepczio/y8biKaiH+d6yjGrvhENzqidBImWqx8tgENl1ZkXTIa3GYudYGugDVrUdS4p78Jwu5u0R
u1dxN2ZbM3PMfZ8HlSDZWrkYmkQPqy2ArMBmuUn0fIBwItsVmif1Scepf9lgwbgWlRHeBs7gBWuz
9IwLBy7CVo3JRCwgDRGYhrG+cOMgvxrQaZxbCNefwjDS0zFrhJmegewqTuacNdHK9BOjefJ5Ta3n
fgzmM2iCxVfJznWvpBGNO1nCGTsjGWHhGVQpC0ckp4qy+nle0vyKc0RbhPFbKBnz0GGQEPYorllA
PHlpZHVwaeMfic9yQINy4ysOHUNfefjVcevsZ9eIbk1lIM3J+AqMwECkZJXFkVrJ+HE2+uYhaPN2
W+dWB+G1Z6ZbgWzSQeXs7eC5COoF1GfF4apnX3CXzDSNRttR25nYptqKNolvmqyvWYOqlgGCShcZ
MwM5J6whdq6nNvGqPU97JE9uP1hsvgkpVzQxB2LGI2MhpOqj+bwmnEearNM1Q2tBi58saNpr28sj
9tpdfBFYpaVXpmFM276o/bUTpWH+hX+nnM+M/uRrpjkqvdc4VhBOh7JFNzHk7PvNob2XDHU7lA8H
8bFTjXioPX/QrArTcOzcbjwxHtIe2kqYp2oao+fOaMRtYuF9WSPDmjZBTHtFU6DeVpkzHF3Xa7aZ
mcqXwu0yeACT6teFUsG5DHP3sR6lXPVLOtYsGRWo/do9c4C777JyHD82dXzHUF18k8pe7izK9RZB
hdp/4lwnh91AQuw8jEvYrKDlzGtDz51xN+nBh4HuP7lsHV87t2JP1wyGgLFDz5QT27hOAWgJ1ChF
eMhGAFnXVl5690Sc5g+F7e28ZsTZGE8ftO7Cuz6h4rrqjRSS7+Rv8xHSo5GMrAoYAYYZPyxn1lA4
7u0ENechcTHrDjk6UhGQalo7adhtCsebHrjcxYl4ANJcjCPZOeAhd52TSlyXXs0uqs3i08S8crzr
XNd5MuMgfJizMtoLl5Go1MPY3aMSKntfPHTECm44SZv+IYy5pozX91DXgbTdF+kgjj2FCWy/FV7t
Tszw9UM3vcfIUa7Cuhg3uGD6jR9zUdmKRLumaNmRGD64biDjWCXRszCNg38INQOS6SyPbhp7aO6n
WEabLG+LC1woZgrTFIj2hvnGCmodFQyPRohJN2We4db0waXKbBhiY1kRQFblbPbrOe/CcSW5Xy60
q1t9NlULY9Ezi/56njzAbWyM3IsJYmK7ggE+IIXzZ2tbKqXObSpHzSq1R/eU6rbdyrq86QcDCHtO
eRxHuU1kHsA2jbEpclj72ung63r4FBEZ5O879leATwTsXk9diaovEaALgVNFW1OwSSDt3PdVDlGV
bCWHv5wXy4s3zFAXHHeOthUAdAXIGXcK2wmg0YPJ+8jpkyShAg77YQp0SG6OssIFnPD+RWSWfZPm
1gjakpnUnccN85gGFSPKpHPkVkJav4qjKiqubLfzmjPoeEyJcYvtZ2VS/jAYvfJJdm+CdCyPWNr0
V49G+Aqn3HxNtb85uaMjocV2ZJSI+P5WVP1H1c37quB/b6kqUCA+V2rSiYzb/7V/rS5fitfm7W9a
fs4fv6v5A/2yeWlffvg/AMqTdrrpXvV0+9p0efu7I3L5nf+nv/gv9oX8V+4n9fqff3/mVm6X/xo0
q/KHKuWSr/p5VfP6Rb98fs3/dWjyl/JL819/8ndJpv0LI+hwUghFWFTZ/6hvWpb1C8ccRiuX5imN
PzpUv9U3Lf8X5h7p1vLc0KWhvfpHfdMScFtICH8bLl/wIsE/4a+86ZL9Vt6kjPqmD2REXIws6puj
0OllmhVrOyqOHGAvs8rdINQ79I7xyHvtchTdyqbqsAptyVpA4zvyutXgqM/lyLlDOWffXcPrX9sg
/+Lteo1OrW3+82+xFFb/7I788Yn+qwshWrsa/Kk5pso8Bji5GCNSMP2YKTqH9rvrKh2sqKbCxp/a
E2TTAHRbQ0di7r7Uqf2xDuBCcbQ4cuB9cX2qORbWoI3f2GKdFH6xs8r8HhKqv8vbiQUZCOLaq9Jb
m0rrreWSUkFEdsy75Ml15uM8V/dzkV7yyT9OOLdW9qiZF8sbeYa4QmznoGq3bM/lEtR+FUF0oKi1
SWd5bVbVPQXD+7pAr1GgO4iRwKwGkT46Az6G2rA+M1L60epGj5ykeTcJSFJVzz+61rua52bz9xf0
G8Tkry7ocqG/a+twoPOMth77Y5gSFuzrYN1Z/J1lHFCLHixY86hPFxBaQv06Isqs0qeq9Bk+RO3h
jpJ+TLOnDGaTGarOCum9aiC6Rf/c+WBSjPG6TanyBJgqIeQNxWGQiqa8Tf015GS/1RO54GHu8Q+7
Y76e64ml1/XufTYcq97vb+raf6elZ//Yafzz3nmTnPDG1uypuPfHKcJKnsfnukxvPO1ccJHP2r7k
neyig4lF5D9EDvfv5A9PbpKn235miyra+oxBH4Qa8o7NzV6E9ucuaKP93MB59GX+6FQMCHKzlzfx
JK87Wb8Xj7eXdvRffUtvQhRZFfZTaphUrxBwwPwDanZM4PKE9P8YONlDWbsNmM0Bn7/QhZ96z/zo
wY/FsLPJ9AD5APtMnnH7WnWdM6kMkbsIrVPoNOvQr27lONz9/Q1l/ZjA+PMqL1f/uxsqLlUsMj/W
R1KgaysBDg8cmwrsZuo7jFuj/KwFt09Q3edOejfrhv12LM0zdlxrXakTXlIkCPq9RvrPvvQ3CQaP
XQOxTmCfAVLELqFI1fFkvdcr/DYH8VdfzPKFffe3LePQY+hD6yO2xVMNMbZpsa7XHuFU0dvhuvdL
EMaml4HmsfaseLzNYxxeuV3cyaIpmKSIryLZnndNA9I6z/aOwG/u58mTmWd3Fvj0KvVf//67+bGX
+udXY//4YX3UqeNUVfo4lqB25WsI5DpjFyrQmNNBeGdJeTNB9uePedMzRy7SJEXS1UerQqCBWMer
C66P3Pc22tBl36TVZecieUcn//d/s28J+7/6Ht68qSL0POWYl/VxCOc7FyAtlHyA3i4y5WbwvmYI
YogGj8aHTFL8ndKz1BNUJwwMKez7uDFAzo1YVhGWm49p3bHh0/2nsBpYy4KJar8fvDcvav/ka3gb
K/XEZIAHDNSxHfonlUw2Ba5wgZZ28ypwKWQmdb73ZPjBtptdLOYRlFfxoO3YWi1mYkB+cjuZ7WPR
QUqS8pJQ16YIYQC4gql373wYk891Yt8OS6GAPYe5UZZBb8a8eOdi/2Q1ct+8M+agqYfYhXg8J+yM
MxeDWclsl+PdmzhYxEArAF9K4dJNkqBOlbcDGsSxgfxX2FxMEBfJgdzQv1+RUr8dKvO8aPzPLLRn
UbEUL2X9XmLc+dlHfbPml2j+poJGxDFtIJ0bnR2cZholq5ljxmU4zN5WcuYEMg5uracxxUEiu608
ZV5R1fWYZwhmxsfQ3kDzXoWFrVYiauMVVmJn22ZNc5bb0QdjSD86kfUBHvFzaJF9H2inUd14MTm5
sxMhNpCMJnlXfzoPCtK8YPPuFxPY338f3xhMf3Hzu2/eDhFs+6ByLXW0U1QVZXLuedGx8MLXXlhn
VdldUgDm6zoXs7PjiHROSWVX5uV7o3/fwjB/9fPfLPll0OoO3IQ6Qs2F1ztPxbov2PR4VhNfK7YU
IYqIDVUPYHXm8Clz3M/KqNt10vkVryusWx5nKJxbVGYnwWPbfRkLjjiwQjvO1+D63cLqyGBo6uTx
CKRUzTgYVeaejXLtY4t2lD4vcnxGJExXbhkPmzIOxDYMMHGXnX0KMLftQ0OeEWx+mW0D+DrjUOu6
QP/E6GCz4ej8YQ7yg9Mg2eGllCNdNG/J2Qy7PtbPIkqdVS0wIUzwWpzKuISL/CHL/YfYyZ56FvGV
m1enQjpnCnkULQO9o1H29Pdf8Jvs5x8r6ttBY99shsDrbZjWIxvaRtb3Te/WG9VT8ekck0pObHNu
1PjnjK51VvlQ2luPRXHDm5h4J1uRdZu5L2FMiSpRy+k/kpRo8UTrYWSCcGQj/Pef9dsi8Fc3w5s3
Ig11ia6y64+RG1/q/sLvLx1VXrtOTqmTRrjbiaMYfHsz+tZWsy8ILOBXoe5hL3TrRub7sXCQIc9f
01JfZeMT0N8L9Nb7mjqPCuozBbZwSHDK+u6ZxqyTu5K/a3SMQs0Wx9swhbLNqmfKoEyv2xadZX2b
eT6l6X7v9QX1VGtr2De5d2LtpXByKvovow2V28POFufbv78OP/3O3rxsI0YnoP/3+iiM0N1T/UZq
XGY+7T2dHKyAQeMoSAJUvJB2K+qc3JnmxpiJclpifkkMxkxc3LerBFfltsEutHHqAAmc3Rf0oWOX
IZRxfu/DLh/qr760N69sA62wKWXRHtMCh8i6CoFLJl6K4LmMI/bKwZXM62FTLQ8gaQB/DV2a0neI
xnWxJSDthkEQizi5DpK0u6N9aKzn2dUXjJ+BdCirdk2xBkKvwiTgNe/sZ7yfre5v3voTJtIlU1Md
Kfq29FMBH2RtBqS7oU3ch1jraLa3W+2kwwYL5bBBIRKsPOjEmJ/rUzont34dXaluOhMI3NdKsGdW
eRpvCX+5awxqYpUwgrd2irRlatHPQfva5sq2U2iMfmGuaobg142VPHWhvG7pf65tabtn9KUBktg1
c7lGb4MB4RfqZUQpMadppUD1rvSU3oqITd+ya4yavEKA2Zz1U/4U6Pg6gfmg6Lhe8BQd6kheBka5
xb+C0srvmA+XjlmuwSM1BxqKGc/Rsqs3y3GPIeahzVo21X4lt33A12Tn+TIBiZjznVv7J3fLN/Tj
d5teEGQeCZFcHSMD4KhSHCZA/iree0U0LmVHBr8kxTu/6l5H18YnYig6xWOjtmHZDdvKacQWq+OD
1YhjNjs3feqcnJmun1U74mq0+5NblvBWIbn8/Uf+2alkSYl9v0+vBlW6fqryY5YFD3HfPrcj34Ew
B7mp7PgaHNmDbfsPhR1fjTl1+7zSrJQeiY65JBtEP/i6IUgzpcnt/+UnerMzcVhywYGXVDJqK7my
ppREcdLb7R2O0MXoMHwUNmRtm9mNbWy52AbTcjjLa+Oo3Sr2aQVPApgHNaMLGc3JXi+e5Hc+2092
qG+Jp3Y/gWhuTXWU8QJadZjbFQ5qJCf3CBp09njAswXY2rtqJcdmLJnmCnIkAJ7C6rHWjkv7pzJ3
Bhk16glmxcKdtqt3Pt2PidQ/3oaO+PG7tGY0Laqz+mPpZgd7tvZDJTegqC6Yij94POpBN++EwGxv
xTfv/MyfnGqdN8fIwi5My87pWCCKAIUf7c1CYDzGYxxHqD9dc9+E4aYWPqImohFp9KFpor1NSI0K
ivQ2yOqug7g9f+fj/KQM9m27+90TyJcuhhoJ2NHv+w9OmuODavtpVWXjNckJTnUNdRSRla90c88X
lzLD1ncup37AIbPYOq2B0MWSn6vExUer0xcvMN7hs9nLJfmLd8lb2AT3JR5HY+yOXewR1qOn9Ryx
Z/5qTVZ4xFlCUVrW1grNxA6BzHlGNSxvmmdTVCedUA0gLAXxKOjVjopBcmR3OeBl9xIGjPNb0Tvb
2UuffJ8DXWlOAGjad6b+fvbGdt68BKPcgGjRBmiA6/6DaEPw8KRQxiXrrnTxZGXt8yB5QdCPoQvV
vviszxiR6TCILr4saFM2ZL7Y4BB1kDP3OxfBXsd18iqJnbx39y9567+6vG/eeZ4yZjj+yIptC+dn
aKYXVj1mjD6VXxyMnGxO5RXUuJigVX0K3Ap/Ea87Hy/oCkJ7tWKFvZ8DXlh1RHyMzVk3bAxlt/tv
t+b/60L/RfJZV3iG2v8BlX4H1wAr5M9r/XcUq/918fKi29cfWgS//cFfS/0Y239hfNkVgG0Wdgi5
td+zzMsvwYAGjLXAC5iEWViCvxf7gyXnzKTiArb79sf+LPbzSwB6mM5hAg4ssfhHtf4fVziWRSYw
QoANZN49YMNvX+41LXA3q4RDfCAs19RiKTuXuwxcWIIZE1m7xe66f27xj6yiqrzvlpaaSqW7IHpy
rJ95g/Ha79dNRoX4u8t5/evd/X3Z/xu54c+b/tuHY26U+ScPaActkeXDf7fuDXk9mjxLDoxxchxt
05dnQpvnXT59imsFqjyPntmT4N7J52ul9HVW+qQG84ryvEnrLt8T1DY2WgUfLEvTWKQU0OTyIpRz
fqKEaxKxZc9XFsH1PAOToeubbwX9dRxsAOI2FL3zdYgGeOVnhJKbMd7bzbTyAka+2ONMW7iE52qO
81/3Lf/oafof5yRYaJA/f1iuX7KkaV9+eFAY7Pg98e+LX6CULIo2uo4LVpGvenht2v/82zN/CRjb
Ai3uw8BkNpuV8ffEv0cXzbfBK337E0vl//fAv4OSgNE8+MSBu7Bl3X/0kDB28lfLL6PobzYfki/f
RFfubelDBdFJNogJVkmQLqiLtpP+CtmQd5vILgPY5lUCG3nljJXa233b9cS6UddnkHp0Oln8u9Em
KeFa8YFayPR1SkoSpfhEMqZmw+7AYRrbWyxQwW3UVKoMZxbppjV99+DGEINRAtXsEui/nio+VnPq
BTRt4A7RY+qxxdtdGX0S/aRIZWakUEdTZfJiai0eChylMRk43rEUClEZfbWzgqRAkacZZizijVeT
WXnuZYqfzDvJlvf0aRZeG5xnRhnL6yiEufrR13j/zqchrSqGHi28K9QwsWGP67kwTfPks81m6IDg
YDDCcOyQCDttZZnbwoF6RRZnyJJ9NXiyfmgmewr30xQAAdQNjY4P1Ivr64J2fng1ByJHlutQ3Toy
HZSal2WqMXVB+kyKEyKzYrgWui5HZxWbGf7TVWVVYVevco/LQV0gd/pTp8MxeSYFY6mDnDjEWDTc
PZ3cQDobMGLbc0fn3+pMv7ohmSLVBT0SdlGE94feutELlfxQmAT3V8VYBc3HVOcTW02nSyFDCB3l
uPpiWYnntjQwNaPqYoRr2jSm3wQYvZysGSh4dWgUPw+qjqyvfpfr+t7x27I9qVwM5ZXh+kZ4rskg
FFddMPd8AQFx2KV3QWaPAm/kTfPyIX2yyWsfjUt836edqK5kKgL8eC7BLeqYBcqx9pSNpRd8zGyN
RbKDqI6IJjW5yqF0ExpyzAQDBPSyIryVnbCGq3aRJF/4Zdyn66EYyuYLJfAIuRYDvE717DBves5o
YECNqWCEwMPvaIz9XRmlQbaqE5lbi2XVsTeqkgHjDwoxjgGZmm+dMUNBcIOzyxqGFUzRHrPRZe3b
9aUkEVOtSlmET5EbKHkEoKYxPDeRBBvr1kYKVyJC6kU2qVguDlJAroLFjnCAetNmInnAuVU1ZNVg
YBaZhv3i6RjNzaSVe42TyDq0Qe/UazRtKfbvqej8HVlFqJeha5gozerc7Lf04SMS4H3eLvZPL3gi
VYe0M5ABOaHC0ME6a0y9h0Rvg5GxfITHZHcQzGINLGNY0hsXrtK0soJC7bUanEfAs5NYNYLCx3aU
STAQmE9lt1dAfb+4lKY+ANL4hIXRvJ0LJi73c5LO0Ubgv6zOqloVfBw9oxIlr37vTKLZlKE3kMOX
zAZckkM1dkbA0nCw4rp5qmtLHhM87y92ZvHJMhR/9AsGb3AObRgl1a0ykjxbx1ZX9DigCCCuLFWE
+qYGDHWDkkeybxwi63qMMqZ+m9Q0A9q/QfoSwQA/VOGsbiJlRIxiCgNJVVs2t3lTe2eTL321GR2S
XTuDFJjatURg8FTZxAUp7c5ENWTpmBcm4AeKpWVbp+cSxTeRNYREw6FMM5A9pCDLM2eOymZrVc7U
XKRWfQD/oF+tWTJhWMh00xg9Ea+BUsEhq6z2Yxm7/PbMn6gop/3g3xRlZhnEnnGs7QKdFumZJCD4
qUgZQQViUsVfJ1i96UfNwBP667qg7Ezc/yYZHCe/ZEiB3G3kSPCyTPtzPMqy6RPSqEsTurC9yfVA
6Nzr+/FcYR0b1harClmw2iWPbzdG/JpqEV76RnZZ1QyU3HWit64aXREgbwpBYKps+o91arhPunWN
o+MUnPxzFlYCVJMUHmLOyGdUhSGXXTzyKNeoqtaEOc9F4aSKZlFLjboeglZtGwOx6YqAYO6z35ol
DNnKtOaP3CJz84mTYJ4dYqJqp9YgK3FHZB9h4hTIsn1tZt2iXSOGHhwiCrIvCZ0L1FUkdHrGx5o2
uOlKIcPDyDTRg0SvLjeuOfFnKnawWGN5RROy0zGBccUT0a9tyj+osbWkNOBbhViLDj7Lxo8Y0V9Z
42yBkZyVozatiDh/NpkPqqGmdSE2Kqiy4XbZjy7xiDy6cPArEr9ok8XY3fpduylUHk1XyuXjbKrC
dq2PttmlEAT8AVj7UISxcw77X4uV4dVefypCbohXWIrIadsYRA6FKi9jhso182EjrLTJ6J7ZA2q2
2ajO6iaD8FaWMfYQuq8whbPUPGcUZxqJnPLG2UxR7zHyxHGQGnUqYmOnzWT60Oqs/NgaYeJu4ljp
7mD1kHxAoNuxs1Ndojv4x5FqAEDXBKlHRpAOjVK58+hWfsxK3JHgmugHQiwvwTm0zPsWazHRwt/+
b87ObLltGFvXT8QqzsOtJEqWx9hOHCc3rIyc5wng0++P6V1nO2xTrJOb7qpUt2CAwMLCWv/QjKVb
nyAHy0OX9RUEqSxPNcx9LBPbkaqkaSl1I00eZYC9Sz7ItvSVTsbixtZ0NdjLuE7PM62ruiqrCk0t
K4uL4iOOwf2jaKPSO6pahgJshLZGex0pTtqdAkFbGsBg4lEmF7aqPHZqD9wg6CPaxIOo2v6um7BA
Rq8k5D1Z1RSrjgaYan0XuoUOS4dLMxzPmgrPYQ+0L0l3Qp9Eeqxcu6vvjSGi0E8JFJgQnnwA+UXs
Rc5153D/7WrK/P1vqWe4cprsBACnWcsHwwobb966DnV1H6OMwP9UE2rzGatEpT3Umhv0hzK0BYiV
WrQf1bSs4v0UTcZt4+bWcAX/Yfg59m6hHEszoKE3pjQKMD6vPWqrhJwTJnRyovDXWvKj1zQZMtG6
Pqr7Iuxk/qGOBuO1smYLHjQ1Sm5EL1DqvavFY+5Hpg5Xqm114ZwMhcbG0cBlUTsLPcy8A6yXMHwK
qZ2r97lnTTCh8h6EUKEpOiuQ6909jx70B7F8DhCKyzztc+8ogi+doTFSXCm9SmW7iMmTYAbEuXGf
OdSF9yTYtKUGLOwfKBw62DGbKo0Re9I9CtpelGY3deRqHyvbGJw9OWNxAorvPiQgTlGysnEKf5q0
Znzi71a/G24gUSHUiyI+q1Mbkch1ECh+TIN0db8QkTbuRN4hyJo4ceu8hE1rN1cY6yEEu294z4bf
IS463XGKK+QMQ1F4Hy23FInvOhGbWYnMNt5LpVMLMNcqbJOeCCRvFNRCm70ZFnp9yLBKHuF2uept
HBYCzQe1zYqbfIrFZyPpXYCypH20akE8okruVOKbpxeCCm2IpUJx1Q5ZpF+1WVeUftuk1Dz4W9G+
HxwOrJ/kfT/5vVEr2UOkD6l4LnuMp2dzdgWGppBpfhaCl/ahcWiyHwKhTS7hR4dTN2k2SOJ41N1+
ZitF7Y3XdRKh7Mm2st0Ilil84Zsb1o1JTtz8qopi0E+WbU71txQgNT0EOiXig4Q7rj0ag4I5St8h
D4rjoZofZ2XK11LXuvvIMJIWpeq6R4ccOGh0ooulW4fMrJHe8oqy76+qViRAOCF7KaB1g9p5JPEx
elRdkVL55OZTVd2lESnDThsKcatCdWqOKr98XwQTCU2eR0b2KdGtvL9NCuoBMxfPLF8Hypz2gwbo
172SiK1+HMCAwlbECPyhHAB2XTUAzq0DaZyW7kFJeAWdEo8WT1fXqvfLMACOgo7WJhoOpuyVWwXx
/+7arNrYBalbZxUnpiqnXZ0gpEMvw6wznB0Dz2P9VUtRHmI1CJQPwvYG+ECBwgna1VWCBKBfeHyn
oyFV6EWuGaL8rNldr+4S6G0fzS6z2XR2NIkShVu4bj+8kqDwg1qtNv30MCTv2t/oTuil6pNpYWMJ
Uc21g32PkeIM9SqF4bc1MD+qut5406eYrh4yEaIIBZeQx1QYd/E3M7ft1wBiWnQc47BDx71wqIMD
oDWQxCd1aHV5MBT+O6C9mkK9vsHRpC4lDLtOieQeueF0wJONlnFhHYoaB8t9hKWvctCTlmy5i6Te
0BlvFc8vEm6lA7aUEtKnUdB4gtYSVkQFYUBs4nH3MqReqEzIH5gBCjC6kaizV4oTYMuB9XAGyxL6
qOHAtC3JiYDDxOHDoI2wHQmzcBBHj710jPracc+uNYBd21meaLwvECz09qmPeJE+FaWDMH9r2UVI
Vhv20CEyg+DnEEcD39IQoPB2geyM6Y7Pasc3VCi9Z72w4+SkDcZQPygtZbDDQISBTlbW4/NkZEn3
oSr6yHys4hRjMo+3Keh6YO+az1Peyq/qERLdviG9gy8mW5Xra8rz7FpiCz7gjKYZn8tm0n/rXQM1
mSaA+KYqjvZMu7uvqFZVNNeisDcw3MQrp7pxxjH+VRQyaKtdq+c5xayhTNmFGoTJ9DhmqpMwS2Rg
QtzdcnKSKw5h/0qrK4DZNfTulW5P7m/Eb3ke2WrmIErelnj1QbdzsruOrwLCLsVYnnKQ7HL0Jqdk
NPgSCBJ+SNygaqBAo15OWQFjoF4fKdzqVq1/gGAP38TADtDYdTn3G1AwhDwgCWQ9Cu5Ny62XlKFn
HHXYq6HvVVz7P4QWogQ/6aI19wXkOo/DlXHEKHwNFYmKOhVgKDLrQQfQ2n6wKumWewPYXbGfeJVl
mPd1bXQDp9BqCXBZZOyMxipi3AzcsDuDoFXuJIYu6NMjHO3etggGkLArpRG3GKhW9mcLU9GfhlDU
7ouqta14iBxlsI5tYvYtpFYrYAqisB4yC9cisCmD6T7yE7V1O7iK2xGINHgvraUUA5lVXifplWqP
9P/r3i1tA9FUS3vRVEodOxFK6znVHMoAjcX+3mfCLrFKgH4anU20vs5lV5f2Kcc/1KOAYAfYxCt1
EyPNRZzz02YQMM6A9kDAD8oxwqyDxOymgfSW4ahBmrrnPeE+jVHtOTvVG92CtlUbv0LvmfkpAT7z
oZ67n4LeTSyikhd9rMPa/pz28MzgqKfxtyropmfXKQr+yJEb3W2w6N0NkeF9sIcg/uqofaYdlDEt
zgwiPxjSwN9oaNJHoJsgk7NOjPm+D9z2ZIXgVc95IvPIR8piVjtNrXres67VHifygPAoDF7LXHQ9
iuVxwtNJM4DkXjl6q6nPSqD3X8JBccqvVVqR8eitUZq/ldrF8CI3W9TRJlRssY3oXNfex6AQ0/vU
67LbFvdiP+mVcAAqpzm1j7NP6j7N9Bc8sxWdAIw5a1/0hyjGOe3Q9CkyEGw1RaOKoyDHaAkKGPtJ
RHm7z3iY76wYJ12vvMdER36C5NFfYbukypsuLIvmRyvUgHsDKcDwWpFtDqpHdWPDG3ZJYpgfhMrD
bO+lNY6FpgPP/oNRy+iuM1Ai2LuBSG6GfgyyayCAjnkAsR7Gn/IQstYHake9i90w2iD7Pg7DR6qH
uUSxps/vrXYwJLIPQSnvRO2oZ6Me6xsZ6GgiD2jAZ3sr4E7tPFx0PhSm6X7XEL+IgdSQpMDKjr1n
g8LvdRgYFeYt/dCQcA6xeOExBPtdURo57YwpKbsbpXHsag82XH5Wy3E8BxCLQOl4QXJfDWX+O8NE
py54/moEjkBmU36TD1MmbobGxbEE7YQeY0v0N9G5KzIFhweLb3ZykwzZsZ1VoHv07FghHCglUWIY
4mk2zrxfBCT1oO9xDHUdehaI9SNK3XeRs9MmU9Yns8+NL70rxLAnpQseYn3Ub83Ae0Rtw6MbL0bw
xUTQ6a414kq/zQqz+JW1tvOIZpL3Rbqxml4XkZYFVw2SxxY4ZFv2p8mATLPr6jF+suiBPJod1vSz
/q0E1CqcV70YC2gERuGrxXCUEU98CyNBg8OxM0ESvKoU2XZBa5C4dYFBEC3V+zDw7AeD0iudhRaf
YX8gk3qJtEmc64xyqCu7VjnntqA6l9nB+Ihpz3Q9tA5wdBl42XVYnX5UtLMhbc9W0Op4cE6d59Oz
sOciZKQl4bOehdGr5rK5YpdmD0wBqz+VZQwivompJe27HNmTfWLHxr0MM/3eDif5LaC+9CkHzPEg
EbHSrrxCe0FiZCdh16Bk/HHKMph3TReG14k1pWiI1lZ0gwZmdObDIM3b4he2B6WR885rG9p6LL/1
KVAmMRxs8uhm3yt4Pu7m0s5vYyL75TQYlD8Ts/WePHXSHmKvdx8UIwGHk9aIZMDCq2H/BjSCHxN1
FMORp7eZ+lEsKfkNqll/weyNyoMTGAaF4Vx51DylO9N87Sq+1Vj8MK1J/nLlUEGfUDAQ43LI3d9F
UZQ/TWtI+L/ac/YSEIEDFACoClMEi/RnXK9dnDm9sf9SYxmu78bCAASSNU0XHErPwaQctGAgyBOl
uO0FlPa9RWn4I5V7QxzFAIjvQfTt+JXKVIXMul27vzhYOl7tWJMrRn7vJVp6Z0wNDEO7MvqH2vbC
OwK38z3NncDeMJZaq/Uvmv6j5hZcgWXly1zzA6IRxG1gP7SM5Kusj7J5dYotR7V3O/r0FRawOT2j
nkiJrfJTfWpO2RTDvFQnPrw2PfIO26cg1PKs2bI5ntsV/9dQ+18MBcPRg3zbSMuIRX2qicp3ivS2
qg0fVWzAO1twiXeBWfz8opUO8I3LpOPno7bkhdrPjqzDg2c45zqGfDYF4SHXRjyGcrdhRfubPg5e
Ytv6IbsNGMLaBBdt8sjpVKVspwoeeotz1qzOR+EVUlsf/qfTvepK/L74EzK287Z504xsnaAuU1iE
fm7OiV0WpH4Wqxg2dV1p7EeYSEeIkjW5PiRLtQ4B0ZThT3SMDF76mr2LZ+RrqleG8N800t5pk67s
oSXIKZBeXLR6XfmUXn7nnf3Ms5SCkld+iiPzWskUnh9y4xOvrO9SY1+CPtL0lLEcNqfgGkhxouLB
8v+ldvn/9ucSgTTBVY5FDWBsmrmYlXqKQIvrzlPVtOfLi/U+TYHPN8/szecrvaQ1U6up/KGijtPU
p3GOhmQEkHx2vVT2OpIEOYxaXjYbfWxt3v/vHLsljGjsEC8IDXIhOHVqmZ+o3l5VFoDC8EVpf8sa
k8KcLxZXBzPb2qYrZ3GJFcKghEfj0Arf0fSZkYVqhELZEAHz7FDGpxpTC96vqfWCXKkafc+7jR3y
N6Dg/z7hIsRoZG6VB+PEB56e30SIhu6aGD4Fz/npqdfLzXM4H+n3FnURbOxGKjrnkIEi5Vpo6YGJ
mPmd9IonpQVN3mLZoVX0Hf/TlF89+GsTW4SWAX8JA4MB4Rcc9gljyU63z6PgWthUPV+5efRFaMnM
1OCZ3Qu/VIsrNY7QR7APfCkCi1/YKBu1v4t8A/f0PsvTwSPt74MQplalaHEufFvRkFQ6zmOKYPCR
I3/JOm1vpkD8UHlLkg/8lwoo23qh5jT/PUpQ3kxes3E81mYN2ObtiRRJ6bROyB8Slw5l1vGOlh0y
eC96OZusZFW5N61/u9qX6tRmIeyubTPh6+jtdDT2Cv37YMe7UhF+QAyYDHVHKXMj1KzsmBmX8HZi
Ee8EFSq58KXy2VOVc2Wj39NeS2WgGQNODM9pmkpe+7uC7GMTs0WED6D8Fkdf3C2q2srl8Aeu9ybc
UT7K3bRm11Jy92Pqo4X1itPMKdSfbfsHr8+NS+jPHn3nOOqLTCbRAPVHTUGMAx9NUfUm5R1kFd2w
i8rxx6idPQOCIiIy1uu8sx0KjD2Hxwyb69KrTvlY4wxPwZ+Xzby9yoYmB4tUjxYiYDRjIusaF54d
4+y78ic4+V2SNVvAypUAvfQ7QoNpqpsQQa+BXHqne48WyO3Yim8NbbqHH06zXEW25lY09mE+iJc3
yPuYSY7gIoSFrsdzeA5hzTR8cuzJnwy2hyvOpen5uhYcNfnijNUhZBW77m5Mis94sFHoQbns1kEU
d67HJrBWBlGfGi250qJuZ5ZfVQTmW+fL5b/yfRA1f+Ui8Hm9amQRwgF/tjEBoAu+O9i4SB5Y7OR5
z3JkysnYdxTRpHwRMRWe7tEZrzd38R8x6Hd219LLMdJrRCNVjtLU3mVgzClp7dry3uPMMl/iU2R8
DecXzKQeHTDzG1OfL633hl3EyKyeoobCvvCVnGYoqj4e86+IUnhGERE7NiZLgV1NG9DDS8efG+Ou
7Mc/MfvNqU1Sq6gVoxO+0GL0RT9r1h+/qLGyn43mLoJRlWbAU+FPuyBTNwZdCRV/vv+bQZsMnlus
ESoURznWyb2JVFzMIQay8qXVECG2v5E4WDJG94RbXXaFz8yr3rmNe/XaGqB8FhnouM3rcH5wvbf6
i/jpqF1D9ZSLoYtUzw/HnoKdUsQfNua7Ep7/JPhv5pupTVwXOCr/uQBD43sZmDu7ce5lcsfW6o38
zhjvxvFkw7FKNZ8j547ovFkvKMNcXf4b1v6ERdC0JaopmRoIP9J/mXn6aE/5VRDEPvYTlweYl+q9
JVxkY7pqRzVQKOF7lP72teP9LssKE5WtK27+Q9/7/UUEiwZdKdSajGX2NFN/D84ISu0rd7jTIxVR
H0fQP3bw5wYfPS45deNkru3VRUyKUllYog8ljzBv2Ne2/NgF4Tc3Uj9VEjEaWX/TDbPeSFBWvpK6
SMt0O+8lPQ+J2mkPLM+9n0bkWTrDfaDkuzHGyl5HueOvXCGhhZ27rUWAK61Pqp08baYhK+nV0mJG
Vug2dC4PgdwwbiFPHlmha4R6buf8VfbD0Q7TZ4L15Q239r5S50V8c6raxMUZSTKc6ZT3jQS40r3k
5XVCvCJisiWsqf/2z5NbhIhORQS3HgmU8ytnIJ9INBdjsGYXpL//87bZ3OsrW25piqAnegYkg4mN
VXOgH+zrRvxAbAhFcnSz5id58eUlnPPed86UuggKYRZZWVEwp9pOvs+Rfw5DzStU5JtB29huK3FB
XcSFtsUpb7AZY1TlVVjkvjNZe4qwG6/Ptd28DAt0pJtETEgq5+WXUg8+8MK8vDhrf/ji4A9qC/0N
HXi/jOWPrJq+lJnz6gztz8s///5RBxH/9+4NHIAEg24IH2ToT1uG93CJz3S66VKAYb08xvtT+C+F
eYrIUjixTcyEKUJrymlAiNWPnThf/v33DzzWGn/PQUsL1B6ckeRhoAmlHhEEQODvUS/rUz3niPHj
Zl62tlyLww7OJtHMhPCfpPY1Rl6fKu7QSQ0/US3+t9zcWVrLpgE2dr1XSR/nl/38qBA8CwzUIuej
MfO2QbvuCShNddoMKyv5prM0iaoNIzVdlER9J2iu5ijPQ420e17N5tWyan9+HavyxZL3hLTL321t
XyzOPdUaTAm8VPp94/xOBHSGUOQTysobh/L9uII6/N/7YkBBsrO4OX3q209qoH5svHhfefIa1NNZ
0Z4vz2JtlMXRzwGq07QYpY/qJU6jQO+Avt7P94xZT1demW5kNmvjLAJBUyIimo699HVbAkiMNIhn
5Vdd7fASHx7/ddGWBnSYjmuTlzCdRsvv+7K/b9C5Q5jjQSrx3TD+26dZejfS/CmB9Q3SH6ea7Cw9
eniX5035uVLal9D4p+oqJsZ/b4AAQ+g2oG7m27bb/+cljad4D2mGhuuwMcj716TjLkJCEjaBbVUM
EocpDOhgH+v6/GLlNsaF7KDlsf9PG23pYQcRaTAVjQ0wa2YX2nhXul2/UwPEx0GtAXjYMo5bm9F8
yb3JaKLSah1AbJAOHYzrlNy9MgzePUg/77owOujd4Nua3KhQrURUdxEEMNmOgaWQ2HoyffBkSw9d
1FeNW38HRbmxcu/fzrzo/56QwNAVpBWvDjfEZClL8a9UiaWXP8tKFHMX598cs1YJoAf4alShTj0V
n8AWgtTYWJ+V/BJj47//+DGz6fB7EVEye+7lKw6xPEp5fQilOkzo0SVC+1RX/3Yulz5zRWQBqy75
GtBBS1aq/corGcs+jDj3po7GRov1wMbMVq7tpalICzkXeTheGUyJvsXRVYFlxqcZtlRDP7O6dr+Z
pa9saWcRCbrUGIXBzeo3vTiqs891197/qTADbYuiab8Z2da+15K7V0rF6SrP4/lhKSeqNFr4kidY
Laq3PAdk8dik2W4zH1lbw3lTvjmqdos7hVczLx4dhE29HK4sMJjsPlZymgvqtvdv94+ziAohEEUH
vVLCTzV+tEJ31v+jGJVOYoc2uUTgZrMwMx+d/34Q4Ibz96x0cyxUA9US38gNGqc8pdRTPdjsB3R0
DyNgsV0YZeIBgryCcUQLVrUateAJe1Zlf/lUry3sImSgr2hn6GeRD9E0ym3nQ4uWdgLuqtcctBjF
x7b5jEL75cFW4tPSE6wnhodVRvKVRe0vL7YaxIWAOl3+8ZUA6yzih20FXh8qtfRDvSp2TTVDifTn
fgz3o2FuHOWV42XPq/hmGyp6QlNBZQwA3H41qL7ajd9ljUwPr2CbyrcWb9nZzyf2nb1hz3/Cm6FA
lyr4TjPU/EHoHuaZ4A5UP2YKV+BW6+uP79x7oyzihQN3UcNbiEs9ib7WXvMq7QyQWtru4AoeEMK6
Hof2dhCOPz8A8tkYxhi/w7+4nRMyzYufCyra/O9xPSiuLn/IlV0yk6bfzjy0+wGJVN4Fodo/hJxr
dOBeL//02qIuwoiZW2PVzXvEKk1Ynt4xQHy6FwieDJl3O9cJL4+zclcuHSQNVMRsHJtI+7LgVg42
pLwpf/rHR77zRz/nzd4QEo8KDB5IXGzthzu4t+i33iC4+O3yX78SE+xFTAAqP7iZQ6Y3gYI+YqDS
Xxkm4Fv4R+1dVJSg+ZBy33vl0O+0rLb+LfAuvfnAGHdDlM5wPhPPBmS778jLrts8p1BC2WRnzMJS
l2e49n0WsUJvZKa0Jcm/Q+9qxFo9bqyPDWH+8s+vhIn/UrVVwqKUOCv4ngKI3eMUqU75JUlJMLTy
uu/EdV6d/22oRZiIJmTkGwvhjCF5mlto5ZSB6T7RtLumqTw1W03leWXeCRTWIlAAjCymyoYRryaZ
gUsHcKZGu5rh9Wlw14FAyISSAwe17Z1o262EduU7zaTxt6EAiHRtVkKXvixjROv1K7wKHxDzv7x2
KzeGtYgG0FLiUs35da3QX2NTPLfR8DGI9dPmQV0JZdb8728OamLGJPoxq1bF8GBKCz0/quiX//q1
314kD4jICelgquIjwP00l0qU0tsIk2vLvggAo5rUMnfYv7pa7Wuvvy4s/X7zD19b9sVDIuj0VJ0m
ll2NMkhy/W0+4y6gVG2WKtZGWBxvJ6rdwakUAljQ4XX/2SzsZ9c8K9X/6jisQkbWkt+l5qecEqF6
E2w2qFgoYL6Q8jb5Z/6TJ36NWB+jbb7uV1BGzlKfU8YNTmMm05n9rzwjwpsPn41uukmwpJ577Ypq
At4cMIcZIGVOmvP58hZbWUdzeehtLv6k0Lhn4Cd6RXKscB0qawP36Y3wtTbC/O9vDojSlJ6hYUjr
C6DwYkbN1vltb4O5DYqNDHflnCwVHvDx6/W6wc3ONUQHF8T+vd3cWQn0/yXkmCaKUSX15JeZi1+M
p2PzGCjpY+G03W1f1d/UypoOQQBG/PIXWRtwcejb2e0MISCE8OAou7xEkBLb28AnQmDIga2dNt93
a19mEQMmoMhYFYfYXsr8p52K6MqURfhFj/XGVyw69ZcntDbMIhg0EFlw2k4mEtBKHJJMinPfW/FR
mzTtKoQn418eZyWkmYuQgOw3b7e+nNho0XFwzBOkxivV1TamsZJYLrGj6KS6GEQhUJg0xmMo2lu1
S28abv4d0FBUZFJvI7VY2c1LTGgyi+UP1vxZ3PoGAtBnrXJPl5dobQ6L0+4mhp10NWcxAHQ+v3IT
l2Zo3N7Y3PL6lvb52iiLE0+BSqkjxyVhAQnq2slJbYobkeD9mW0jtFZ21RILGlVGQ4IHgKUZvSNq
lt+VRrmPQutUq8Ph8mqtDTF/oDeRq+v7UgtlPPmIzr6oHp1Xih+2p/h1C5Xx38ZYnHa+A60XjWlg
7teDvY4wghV9AgV/is5uP25s3rWpLI46fpnCayKmMpqiuh/GWD97iXLmdQeXW9uIXCsHcKnGZmcD
bmh4svmT0kW4pck7zJMQ+dSjjX7SSmg0Fic8VRtppxAI+QBofysTTmMvM8IroV2BOvJxs3a4dh8v
0ZwGZEeZjARhnHSQwbw3aRvRPSqgvrfQgOkl1Ti7lW6z386/V5ZvCeosgzbuXYn0zvzrf/pVlN5B
kU3ZrwQeXAGuk+g8V8LokGgU/lIl9XkBXN6IK2v7R/r8zWbPVM0sdFRSfNriSfFlwg/KoLBcBANy
9q8pfJHL46wEhyWME5U9M03VCmciaop4w9ISVB9lRAmg/9LrW2+ZeV+/85ZZwjfjCP1q3Wp0P3eO
1dSgbqFeCzGLrz8kKELYc1vLEsc0tvb19Bsn1MuTe1+Q0HGWkE0zr2yX61v3Y2Sq8cv1A0OFHH/k
zq6qM1IzPppQ9wCT1OwFNCWavMhBgc5rs2vMErG15PhbaAAF23XVlaO/BHc6etNjoUJrJYoSw1fV
DjJ4lJ4kRvA32CJ3cuPDrlxbSxwmOGczTbzcAmyFTrqACb7zkL46XV7Zte25SCKGIUIhKgsRVo3h
ndrdZKMyVPsw3rMdlKanJCC36LXNDTT/7nsbaBFqIiNSEk3i3D146aHh9WKan0V9zKL00Mq7svgS
K59E8NRv1U1XvtISJInwsjeNamT52mhfC6s5tY24q3BUhB648YHWhpiX9s0Jn2D/kmwl2G8jJgp9
3uhuYfuOs+1xcyN441/+UithbIl/RDFMBE1QWn6oFT8TlJK5386W9/Pyr689y5ZIR7RPimzSZzVi
PTt1pnIWIJDNQkX/JL1yJ/0bzEXfspoz3LVfl8f03t8L2jzTNwuXZgovmHlnBxqWQx2vP7HXUM/q
yjuEnbl5zoayZX+whl5YIhvbMLIHV/QWHOG5ZFmjlngXxtaJwYbyvmXIxD2m+FsqyXG7SLxyeP/4
FLyZYjkioJ9XjKqBAkS35+MQPOomeh3i2FivjC1Q+h+7+6R9mRl1rh3tMfz+t+WdY/ibsT1vhNiG
kqufV+3NOMt0w9XuMMwpxtdh6k6ugTFnjwrM5eHWjsEikqBWZ7u43tm+1VxBu3/JhbUPankb184/
jrCMHSNCRUHPhBq1vhGwzTKRfnO9mALexj2zEg2XqEajgpM9lAHRaZLYApkAp1XlRp8gyE75dRMJ
nISDx8vrtXKel+hGzLO9AdE/0y/wgUOhYjjl6vCl3rLCWNl5S4ijUnRTDajK9GErfxotE4Nld2uZ
1oLFEtA4jSOaVPPdZ4SID3nf+/IpxX9xfM709CB5nVRom9vFRuRb2VnqIk5oyRSl9lTYUIB0l/w3
vBNZ+LnCsOmfP8a8im/Oim1neLTiv+1rSv6ie+anLG2Om827tQksHiOhqdTmJHLbRzdgQPQMok1T
g5jX9PHriJDVxoFf21GLA28MrTKaaI34QdVl+9Apz6biyn1S5/6/bdnFEUc/JkahCMVP1xboj3k3
sVEj2DRt5CJry7Q431qAsCOGJJavY5xyUCUd49CBDDirle103NI39tPKKwQl1L+/tmnpg1olDGTj
UmYN3nHextH406kY0YTECYIuwVwCPZlDswVBfD+22N4iTegMrU9EaJHHKd0R6b1rMWVHFaxOC2W0
nMx70qDLn2nleNpLtKOOPFsDfGrww+w3DAXbDT6GlbkbuYNGRKFA5yEMd9ARDrs84Psfzvbmf39z
emRUFai45QMU1e9VbT86aL+p9fNYbITKP2Tp/84a8XP8e4BcCWOsFrzBRwb0SvKq7xT0FG7RvPS9
ONkllCfcUtnTyJmoUQVYKO80Q7/iEcebb65ZzhQqURZPTRgeQqc/W/mdHTZnCERxpH3y+P/WaTHj
sTC7/eKB06+s1i/Ka/7FHLBHoDZtxcpXFYIfMAqXX0yy6cZLet/ZEtZfeeMgHPj3JA3VjfCdBgNr
2Wk4Yf2TIWBUaLF3rZpm+zyYmXrnTAK5W03ubZmNdxpqOp9RXBtvkDtvazTtUE84DsIw+5MYCvzV
9bF9QNyA53XTqcEZfkf0KEf44BsPwrUvv4gInjOmaDxTG6zDYj8O7iGzBjzVPiebNej337X2LIv8
dm8pQ1zYgaCCr0bKi4lUQmppT+MsBTAOCJCMz5e38MowS0xj0FhKCcna9E2kyaCyBh+KNPsgo+KA
nhlO8PqWZcha8FniGpGGtbvc5t6fg08X9XfoJ3jtKRPHxMWvRUAzGnZOjDTSvxFeUIz9ewmndAKH
QwPfn9TmFujwt8iWN5NqbnTT1pZuefrDynILNyWaYrS1M+rw3iqAJedueSyU6dUbN6LM+9eb/V/g
RscUA95zFgWj6Qd652c3QaQmq/7x5xfHz0QrWXZNwUvYgv3axdOdxHfe2zrea6u0yAFqXMcwXMFx
QsU0PtLFx1JMz9nYjmhiosuymcKurdIiCUh4ImKphFMK4lhnp3Pu3ARrxUrfWKX332z2EsroIFaN
NQXTyJzZ6Os02/DYTgrQ5MXKTpMX+RBbLh/JtZksTn4ZB5OT9MzEi4YPQ0/DxrZvXZEd/+nnlzjG
SEE/egL97Xvq7wok10kO5jHErNr/t99f3ve9ZedhPOASM5a3waT4YRDfb2YTK4uzRCsinaqn48Bf
78rKfASzmh11GctrpKSr18sT+PNIfefWXcIU7aqX0jRGCwDT12g8apGKKra50+86ZR9V100ZEMOU
PXlLXnyhyPJvW8yZp/wmm3BiBA1RuaSeUjxM6bdei67mkJirL33dow3k7DYT85WcbAlY7MIMgKLJ
UO11ph4AmQaJ9UHHBK/Mn/Qm30hf1kL+EqyIlDT6lvNWk2Z3tISKkYIqT23d+LPOKwYv91GFWK8r
P8cy+7U5u5U94i1CTtl1rcBhm/atY3wuo1+Ys95a1RbWbDXLXEQayMdV3ak0vdxycA7h1HmnMjd+
50gnHvDFKn9OVWMdQjuVT7E9c6TzLTWilYk5i5GDsXWjzOFoNQJonzKbR9vRuam2/G/efzvbS7Cl
qyHCJ1KqNijE3eXS+zhuVklWmOP2Emup0fOOu6xhLwTmt9JQxd7p7RukAh9zkd5OgXWWhv6ql432
52Wi6oUPjOuE2jq6HWS+adHcoiG4ccZXDsASlYnMWpsaKU/G1ki+1yaaayKQSJLms2YabfnG+bRJ
FlzJFZewTK11HGEGvB4jD0nEKPR+ZZ3xpZo+pTp47ssxa22MRaqD0KsESKVbvuMEX/pJPzhls69i
42XzHl9bsUW2M9Q6urwVzzg90+8GnvO1re01UtPZqFY5bN7jKxetvYiCYSqyfiiZSTopN1Fofgl6
aw9imwTRlAHoO0Sht4rka0d5Cbq0pjAN7cAh9yEOGRrKYzCj1QBtB1yieWAhwmgXiPBuDbiSDC1R
mKyhOpgh4yGu8qJW4k5Exn7Ss/tKtodxC6S2Oq1FnDAnx9bzlnd+MAPeEdwsi+4KJ8Nzmrh+Hxf3
wJ73PW42emk3h8s7cC3YL7GYSkzJ0EAkzpdphcd7f2gwpTiOOB0ddA9R1MkZEa2On1JVQ3vd9m7w
5Ik2Uqa1dV2kTCkCqIC3Ego0lvaQFt4VKdRpBKMcoK+1+fVWwu8So+m6WSWkmdn+hHJ1leG5Luub
rHb8yyu4csKs+d/f3P/UyDo8GSr8iCEN7Kb4kzfi8KjG+nMxdC+Og1MLsoWXx1pZMGsRL+LYHlQj
JiapPch3/X84+7ImPXFty79y47xzWgIEIuKe88DwTTkPdtp+ITxkiVkIENOv74Xv6W6bMklHRlVE
lZ2Zn1LT1h7WXovL259eIAIAVkIOfDcbu3Gb12hMWKQRnM6orgzyMUPWgE+QTwBbSNVCXldKX3TZ
aTbOb09qg47NWaMzGe/I4C3vF0WjVlj21g1I356R/oHWpiHvAd3UhzQnH1pXv/REZBBsSsKEdN8k
K8FNXI7Bzi+ynLs/eJBrEOdoUBe6ILgLtvFRlneIcamMz0n3Ms6fLeMjq6pvu/07G482W3k7BDCJ
lM94WF3bkSfTatNDAwqYt2eytX8rS9JLdzRMuDPRlHbXtKCfGSWvo0iOIMCdvtNa5aEzmMkpsZMf
b4+4UbCC4Nnv18BoKtOFpCucEGDUgF0LYushLQmk/pZIC2XSDmxpCLtycpzjnSaNjWmuqewaWfTd
KKFsaaVJ5hfWcARk8ePk8LNTZWfulp+ryrzYfE521nVr01b5o2HiWdZmgxNpl0KjFey/XWHuNfRv
2X+2MoegJcfdUFA2h6E6C2HP162X/igkfyZDpgLDpncA64aNzP7qaE133P0N87gGuCaEgU1LY040
+UIn20QmOwkmiTakt0/Gho+zxrSSweISlN1OVGp5BBYiGJrsBspQ0XsN/Bq8WooqpW6XOpEFofoe
mdC0Qx9Glot2ZwobZnct0y5HszPbOcESzUnASf5stgkY+PgR/YPHYq8AurVQKxcKpWQl4wrvlDnb
aEtVBtiOxVlp0w13k1IbN2YNYwUvsPYQjzjRwG/T+WuHurUCLeoIGSTDtRaHDSSzO6u28TCuiVFb
RSTcdI1VQ+0TNmAxp+5tb4poMQ+72P6f9fc/WO01I+poGy7yxHg+NHT/bASN2hZgeU8k9auhSE+Q
WYqhWlLIIzfzk2tAfUjl7uOQTgAFVVMRupDggBj9Hm/jhpFYU6gOI/Q1PPCfo0cbrUc21FVQSNnD
TW0dkpWNYMZUlug4gisqLBSCRlM/1HMF19c20oPse76zeRuTWMNcE9kgaLVRvK7rxA2gIVzeAyAe
79jRDZuzJgmtQZCLdhYY7rxhF9zWZ3PMzyVIKN42ORv3dQ0KjXVvD8jDoLafQBBHT66fqRcoARSI
FCECs0dEurVGy9//4vnVko6JgG5LRLOJHWIQAd9pCHB+e3sSGzu9Zv+MpxHMqVDihWhn/N1257sx
TS4GTvauwdlyvNaCvzUUY2Qq4H9DvyzsXffbWEEU2rPFiYxwyg2UsBn77rXQE0qgBYLkTyfJNRYR
Ggs7zt+GkfgbWDTLS6QXMEu1KDBo0R2bVtxkhX4BkLfxy9gcgzGjOwHH1pqubo8JDZF5rrFjWtAH
iCZVUOUDXbwoCxnJCVIhb2/dxvFew0ZVbSssbO6AbqAMa6rCBHRGHWl38K8bRnyNEC2G1Bh+Cnoz
Vth+nsjjlAxhXisoSuCo0B79AmgWqCda71yorQktF+2Xk54ZBfKBFcAyjm08Z13zUKSQv2S1zHYC
m42rtIaDumPtCttabixIwYJFfwVkvvPnt7djY9fXKNC8FO7UMHy41UMWk2aFuLRtNQeguJ5Dl0Ex
7O1xtiaxsgdQcBm8Isd1ghrw576aj3XVvosU21mjN+1ijvMKOhoR9B8hb2TSr4Dr31ve49u/+dYK
reKFbIT8jjMie8NcSH71JvBfEmg24/ROYKOz5sksRqjdxFBDipq+u6FGjTamJP3OY+dVe3LnlG7N
YnW7EwMKCT/DAe2VILh1H9Pc8GVt3+wGHBsjrOGZHAKvkGEjeLd0fIsMv4FEDeoJIyKOtzdi4wj9
7N7+5aIpYUGasLCwEWj88tJk9Kkt/3r7szdexTUiczSVcCDzhuqBjeSYmbvdxWnmj1CwvE5d9SKS
fanz5dz8wSVbozMTlZuWMWOdOHEjFIzh98H7g3JJuPhorXlrNzeLvylgF032zrVbjNcva0fsOq80
SNAio53yC3QU+QESsHtcNVuJsjUik7poakhdLN/UQyCxOGqSBWBhuVf0FUlOlMSReQZ0wW9M/c4N
s36fUAL+ULBHYxWXeNBU9qcm8x5iKKRK2u+XXTZe4J8B/S/LNo2xis3WsyPAwRHTzuAsccAop2dy
Sl2QKcuZ39pjsdfouzXcKoSuUy0EJEjsSOSW5fqVbbbfa4+illU1+aWGXNSNlaR1ZEEMfM9p3ni+
fgbcv0xxNBooukC3M+qH6SmB6hBkRAHR2jt4W4H7GofZCAqmeQpUemG+UukEXE2HxZulc+ZDdy6Q
RneZnBnezA4kbGMR12BMYtq9IW1MCDpl14kXX3cDDZJC3HdO8eLAf3P3gNYbS7fGZVp2XInedeyI
c2j7QFRyId3v99duw6KuoZmUQvaIDTgOjW3BQdcsNADAHdCFaoCFbMcf27B8a0QmequSvmmYHRFJ
i6BMkhJQA2u+QIqwPRJIOD/W1pDvmKGtOvSaZRKCej3UpLBkXTHaoS7TRWMlRe9H2/pxbULZKXvW
YH3pBJQAHffGbPMfzQxxPtDVnd429VururIcxgiUVe5hwsNQf9RFDw3W+onH3dPo9jtpo601XbkM
OBPEAc+NDbkY5xuD/uaSdoME4D08oMsuEeLWRFbWoqeFjXQRRgFlhAewow4hfleGzMtedsOgjTeX
rNyGglvaEtLGYgn3EQmSQ5s2e+CAP68SW0M3dd8jD9GiASjRJIkIcoWW4oFT5aZPWn6ugVN4e8e9
P764bA3XbHqhSwr8AwBhqntOuFvcFsqAREaT1BGYf1DqI7Z5kYPlPWRQat05aBuvIltjN1vPAKez
TWzkqo4NlJMMRkP8b1l9hBK4X/YKmrcEepygZH+nuYUu4e/votHntINMog1ZUCtQGdBI8nYEnkPj
P2i/tZLGp8pGn4L/9tr++YCwNZyzM9NGmBPGmx3Ah3KEP+3Y7USkW5+9/P0vT1MlWMlAtsGgZjUV
Z2mixwF1gXZne7ZOxcoOSJlBu9aES9SVzQ/HGO5s5aKXCPRFEC+L0KZ5gWjfqzDZ/dsr9efrCr3V
32fjZbFdmkscYYzWRQvrReTAvFpQnAtN1n99e5A/P0nMW9mEwU64TDsMknCwm3cW1Bfdq3avy2fr
01fWQEkQnU0VMDYxAKxRWaFhMCmqiBbeztu9YRLW0E1mG7UC6z7c8HH2QUxyC+dYeuoCBPKuSdvY
hzVo06SCt7aNMYx+vEkL9Zhp9aK99ktH34feZ2uUZgadz3p0gLbylHlwLUgMt6pTUMTgO1jdjZux
ZqG07dgoRY8B8GY2vlTmOeNeu3OlN3Z5Dc4s3BoV/RgXIwazkTd5F6dWZ0K9z28f0a31X93quWhn
0hF8vANlzXkRDAaCu8nQs7uLFtiawepqZzDz3SAxhJbypqPVHepFH1n/PooAtiaYRILWlqzBNQCC
8VGAGSacQHYCycUXSpJTlSc7iY2t27C6zIRbEH5FojwCQWLYtyrEyyEL4wHIw137veGfszXhZOL1
/ehoeBGCkWDRNEMEuig+TJ90AaHVR0dA7liFb+/91mhrpObMPBRyLTwXECg9TkN3sdrk67J6s2Er
IGeLV0RaEt5edmrT3fa5jSO35p60uc6rLoXL5+Sqechyq3iGYp9K/cGQhp91hb1j4zfu5RrKSZKk
sbgFdyntssmvoXs7WbJ8l6fO1hhOVsQmaTTQ5n2X9wS6TOhvL8yk9MsKYHc1Wt2BW4369vZWbTyP
a+im5BNo4nSDnTLQtYC0YA4x0S4DN15ufZs8dnJSE1d2z4/YOOt/g29CbboD87wdMTOxA4NY5V/5
ROYwFXMdjrVT1b7XJUn09uQ2RmPL3//iWYyQ+q4Mmi1hCIhPqZU3JzotGluTA5o1Yt2xoX8fkyZb
I0YT3aCZX7Q4E3Z6BxI/DZRIHmkEin1hCX+uyE7Ff8vfXGMpoZ3bQCICZ0G23tGbkxuLl5BFR23E
L/l4MMomvZTt2J+susDZL5lErn/YSbxvhHZsjbQs27YvFTIxwJA2AQf/C0jfYEiWsim6IhIKZeKX
RYSOOVnYQvl29+hsWPs1DNMlXqlmWaD7sspunTHPNHoupubacEbvw7vOyxpbqfpWdHGTIw8EEJg9
jo/uCBkQUhwzR2VIyYNp/O2BNizVGliZqzFvPI6BqrINPWKDxU5/GKWEx9U9vD3ExsV2VmffIENZ
52ViR1prUDDnNGhjYLIXY4XdO2UG+VbkMz0CQVLtmf3Fx/17zhP0d7/fNzmVXgv2ViuSwJwMYHOA
aMrX3q0CyJp8cIcmbCp9xGN9cICu93vAxHfBl1srupyaX656V8Z9pnpoZJZteZ1K+ytU866SOLmf
q71Ab2uIlUcj21KrWXXYtBxictNH7fRhAmrUYfr49pZtmKs1xtLSTWF7UGSOxnaAXm6pnpZn0zGg
FSZIH+DYvz3O1tFYhShw+wxoEONosIzcqdgIx9KLbLCDBpyLM0Lowwyo5Xk3Wt14Ltf4SlBFjbEH
LeRITc25r1HujulOdLdhFJxVqGKlRORGio920YffCj77HP7Ufm/Oxp6vgZOkLzWDh2JFTtaDH8jS
30EMA1xX9yllO8HQ1hD895Nr1p05CIEh3CVjSrNwSqyLm9etj1ji7Q3f2IC/YRkdwyv4hCGol0EE
0Si/dvO0l1necvbW2EUNyFHTG/j0URqnooFwXjVjDxynHgO4tLdK2FD5MsA3C5m4E3SC9+oRywr9
wdyssYo9gq06mXDnY69FUaA7QyjUCYmL5Ift0A9j3Z8pMLs7+7Rxa9ZoRQn6YFI2qEuh1/MryXDU
7HHKoyn57mYYVZpfVFV4/lhZ7vteCba6p3leAnZfIABxXfZkuIcYnhhI449lM+9cn829W8UeNFEj
jyuEUHjCy9Y6AfUJlgte974UcRCPIqzs8bRbZN3asdV1Nap2UHmMoNwCisyqpykogOsusywchuI1
Vd17EXFsjekzHFLlEGwHl0auHiHkDiyke3pvdmGN6PMEqnvpAKgneGSCZTJZBV7MsnzZxXRtmIU1
oi93SD9nS6mSQ8DOoO2zJu7FyqwKEJ4ds7C1+2tQX2X3RUMbjDHIHxDzgagzOS0U811+wEFAgc/O
P5fvLEGxNTdlryjxyNggXHfc287gTxNCwN3JbBytv8H6GnvOEReBCMSNfaTMzwiZbvmQXvPOPhSx
/bTbnLs10irt4BgSJWoXhqAx46OYfnY4hl4HxgN7cK/7WH3J2PT6tuXeMDprYF+RxfB7LezQyE6V
0fp9fVfYNorGn2xBruLu1T2/PdDWcVsZAmckYz+44AeZgaQHpNj3Gu8u1/1510Pb8G7WpJSKJTi9
JeoATvMdzIQHNKvY3iKnjuqd8fT2LDbcgTVkbxKO8kbuotZgDwkivPQq5Tm6Xut3fv5yJH7xMglg
WqVX4NpPrYNsUIxmB8VDO3f6nSu58VKv4dzI2Sc8zyly4U4h/JY6P3bjp624cY04xAHtcqqRlOni
6aHo2RkQ+Q6YrPiKu8kNkfovRxYIk7FqQkyfSxbv9Xht4FPZ39CINa9QikH2CRwH1/1QXkxSHkoE
c77h9S+zyaOkSi5z2X0jrHixRx4C6XM1odSKUsQRLsWekPDWAVn78FLnnqORIqo7cpUr8yuaIBei
hZ3t2zjja8CiEK3nzNkMzzq1SAT+KvaNMS3AEZSkV9Io48MM2Pfz24d9ww6toYtVqZgVV6g7Fagt
XVd1Ez+zph9mNNy2RuF7heleF65N/0Jexdqr5m0t4MpO0IGPHlsquxR1zmUBqQD94l4D+YYVWtNa
esKrSKdwf7NuCvAE8Tq7qfLvNrfDt9ds436tYYmFVTkGGzjMXNx3wRgDv1IQteOvbRjrNSixAT12
n6SwcOClIM9lg9acKPN4M/jDqKc0UsPIDL9q5lYGcezaQEZYRvu+00BWG4OMZG8ONlIKtNIhaeKA
gQrHssyjGefX0BsMDb2XGN/YpXW1WKR1qvoMabUZQnxLTOSYadSU7TlPjO9v79Ofh7DXRWOXwjGR
1jLETFLQemnuA0C+KMSAbFRX9ef3DMPWVJ8kBccGlL5hDkznZew7ZMJl+WC1GhCJInt5e5ANo7AG
drZ5neTEQJiSG+NHQAzB/6LDtuZ3PO0XCvW3R9noPmJriCdp0U819YjqERK99iY7pRXEJBqnC7VZ
Q5pX/DWjM7nhDDqf6mOj++N7Q9g116dDSk+OLXbLYUh10rl/Guu8CzsFcKk3Pbw9wT8fCbbGf5pd
Iif8szC90c4nOT8P2KuG8VMzfXp7iA2LuiburB2wdlaxwvMODXCvP4hk8tESBA3QCCV8n+XWzjux
YUXXUNBJxsQwxgyVQ0StcWvlPuQ673f3Y2seqzCrXcxKKgoWVT0/Qfj8Fr6W2WaRUzeXhViEmO8r
hKzBoM0ojMpW6NcBIMq8ODomAbXLaceebuz4Ggk6O6DBKRO0eo4xj4Qzfi+0CC0wVe1mprZGWK7s
L/4c/KssTVug1EczuXY7TwfLuapkfsqqZC9BsnH/10hQkkxz5eZoOCKFsm+gc5UdM1eA2klXMyAw
aRZV05DsrNlGTGevUTAFAWmDmVeLl2f5uTuFY/yA8npmoSBh0ZtcoZU1eSxMY8eEbjx6f6MELQtB
SxPIctupfqQk/hbzKvbpOB7HyQNhMqD4iQUsI0BL77s8axRq3VNjAIs+kPgLK19CP4q0lH48zTsl
jq1DYf1+KEo15LkY0PdTZhBHLLoBqX+ePQgvraKiqw9v25oNE7DGnM7VmNVFh55AuDrmgTP73p07
7qdj2uzgarZehJ+BwC+nuyqw/YISdLoZ7kcrTh+6GkRceXmXjdOXvlKRNVT3XU9ydGcBZl22zAM/
414r8dYEV0aImi0ygyNFB4jZNT5J+9vGrO/rvST2xi6tAadqhNCfUujZJFP8tXCSNjKm/hRLdEzH
Bv/rXZu0Bpl6tVHmDdBJ0bCocZOOncCfcgds7s4WbazRGlo6SjoVOfGAdU+U/kYLK0PBV3YQHenq
Ynp6exIb9meNL2UQgGZOjGZ/zbJj68aIK6VxxRx3kbZCjPfelNUaYzp7bUfcuHAjqy7NZ7Q9yvPA
5XzL0m6Elh/yfu+zAGt4KWnlGBccMwLvH6PI9hjeddpmjfQ5Heg7HeqVGQClIQf5Q8ujESwAVZRy
yj+QXKI7pO9ScIWjdEcUqAqLqQ5GXfJmpzqzYcHZWtUc7c9dW7MUYEzl3g7S0b41U8uv5+FueZ3U
2L40RfoEKzUGuy7DnwMjaKeujB7IWhuly6WsmxvHDFnZNNbtjq3b+vDlDv9iiNI2LVg24sMTo/rC
SvrQiD2h3q2PXm7WLx8NAuo0RT8KcC0i/lYP5Wfa8L165p/dKHtN76grt4itBJ/NqzSY0R/scHRu
8DlIeR168cddN+TPZgBZr98nYdlTLswWA0ld+qSmyS1FfqS2ZrVjZ/5sLO01KBH0opbBweUT9SMN
ZpWd4jSHGLh72e2q3ji19hqSOE0ZyYcEqY/abv2p+AwQExLIov5Gkh8MpgZym/67T+vqbensVroS
Sd2omK3B50AB0GmvsWDjRK3BiXImpCQZ4PhG1z5DivVOuka6Y7g2TtQalKh6O5UthMyicSRm4NYQ
f9CMSV/VczjR9KtZQXi1KM5vG/6NXV/jEzutMk9C2jIq+ZPTxdeIAqRqPuwi0//s+tlreKIeZxKn
DoAodOmELL0LwNc+fM3BEb5iLtiw6P4B+/MrBg353+8IVG70UEL6MepRdu+cMnSmLFjgNZP0liTy
20u2NcpyKH4xJ7yTqjaQhY1IWZQ3WZNKn+kedjZPbPTR9R14sqdqJ3raujNrmWwNub/SYkCso66Y
Af5UqSDv50+Lv6x5/UnMKbSJKhKwnB6oWezl+rdOuPn7JCeoTRmDQiI4c41vkN3pQioK+/T2Cm4d
ulUeilpySmJ34RZVTdlFxNLZg2tBXAmERk1ktsjqHN4eaev4rYyA1anEKxb6T+KiBTh9tXIWprUd
LpaauswvXPMWDUHR26NtzGsNadQL8dOcJOA45Hh3q4p+HpRxhqJDGpSDvfP2b9iHNYIRGC63t100
NVEn9sslVMPL07bUT9qPcKyOU7cz0MaLs0Yw9s6sYpejXYvT9DBU2ReP9/cGCkxvL9bGCVtjGHsx
xu4MYD88Qe9jr6xrL3P3igkbV3SNWGzQce2whf6hGcSrsNpbLVR2SKl1oplx4XzY8zK3dnxtCyYK
EHkMEgsQxTWVlUKrvQkl+G+Ou4SpG/QD9ho1OKddl6W9jW7asuHlSQsyuKiJJIYNDeS2uK9IDGyf
9BzHCHiSuh8MdBf0IUV1FWovZZ7oUAOBvvx8UZqHoY7NPVq0rT1cWQnLI5OlDZQenaXwyAbH8vVe
h8GW5VujCNlACNo6a5w/YNGYgJCNOwioV9p+xbKLljcxyqmgZNkvdm8dm5W1YOihAR0GcnvFoGXt
Cytm8aUhyPf6Vl15zlVsZ3l9Kh0K0MPPW/C/flPObP/93/jzd1lPDdQfutUf//0sS/z738vP/N/v
+f0n/n18lbdfy9d2/U2//Qw+9z/jhl+7r7/9IQK4uZse9GszPb4iRd39/HzxKpfv/P/94n+9/vyU
56l+/dc/vktdQTXs8VWksvrHf750/vGvf6BS/4shWD7/P19cJvCvf5x0Jb42099+4vVr2/3rH6b5
T+5BZopzz+SmaS4wweF1+Qp1/gl2U/w9ml9N/M8CWqxk0yX/+ofN/8k4ktrc5vgGEHziF2il/vkl
9k/XcqnpmWiVNJkLhuP/M/P7/4EJ/c9mYCX+8+f/qnR5L9OqazGm9xNn9//wRC4xLcKoC75/bxmJ
r/0mtAy1uvI8FbTc+BKPR6qKpySeu1MrC3ayzKIKpq4kB96OITHj254l5OSWswozN7EOroQ4Tl5J
HoLZ40NsTs7BHeAYaxfUK8YwED+upHUYs3mINBXWTW2Z3almzleLpxk4Ztz6Ap7jGEwjki8M8Z+n
gf3o3WOp469NaxaRrLm+EjKe701uqQvvYyswmyq5MlPDgPxuS1NfoFB3MS1X3I9CjoHVMfM4Z/G5
q8fENym7Z4b3JZuqBJDQ+TodxmuDjrlvmJ1xTEA/H8WaGocF13UDFUPIZRmqUX5SzTKMeeweiiIu
jwlp88fREeBE1V7Gn0UiFWTiWyinl4R/HHsenyyW2TQEuVs/oBqRWmbopJo814ZZakzReK65lZbB
2KgqsE3Rv+TtWPtFGncDACnMOnHdcEzHFYU/Kk3mc+16xrPGdyzLWXcDwBGJFWmkZ0hUjXNcoWA0
xFepkdBQOTFNAko6WBjhiHCa0qEMRcts0NBC3vsTqKqPlSuNCOWF+sucj+IAtn7R+mlmw+45vZs/
2QKdMr4hZw0BdV6al4lkwlsChBzskHFqXFs2+nLivkDuG/zaaRR32Do7dXICRlYRF4GmM8DYNadl
MGnXfOmnUZ+zZCrPVZNOoLisvluT9SqL+QZE5k5USHv6qyg8BnITQ6tAZpm6Geb5itYPVJwy2pXh
mLMMCrVFHyQ5Slex1pnw3URPnyaatFejzd2vhiZXlJX+XI9dINLWOs4K2vZ8sp8mIasz9DW/K2js
GYbxeXTns+nG32Qu7vJmPlYjOZW0fGw8FxMoOuwq4C732vToa5uA2amRc3NpGHbPEYkdjh3q9LwA
ayYEWuH/9VdmxsESQEvv3i67kCto3LEGPLonL3X1tait8gjqXhVWrPlmOe5prizydfQMOw2ypFkk
FUwvPaQ9qc42DMAtNGVGBEjanD5OpsbHWSQ3Dp5ZFdeFMzYRGOEfWlXUAR9q/jxBnfJhnLQTVD0K
OrQfjFNn5/2t17ggQUKJKRK2mwSVk0xXeZW7qDEePbcxz+MgRZSZKYmKrBg/NEogR8q6FDK3SG81
CsIMTluIs4k01Cf0oVs3Qy+NxM903Qekqz9kVfPZ1V7nj3XriKDLwH6le8cFFyBecpVDb9TOPiFf
IX30ctCjl1k8LG0XziSTH/q5UbekEuKszViFeSGKQHZoARstll67qv8+Qf2m86cGv1ecgaxOTwSm
oiUgv5J2nPgU97pLGxsoAJIEqaQkNAvp3MRpKx5LZgzXrDXICc3m1XUOhoXP3LSfjMR0g1ZmT2lS
XYwaxAeCci+wvIrDfvTJ41AwErq0rs4M0uSyAn10glnnyIbFuRnU3c0M4oLQGl3nCoqd6qYcBe7w
k2wAMM5sAIwbZB8dO/+LzZnpm8ZQhXlvkgPjQt7FilxrMjhH9PaPZ2t2wV5iUQomH84vNWw/zqAt
IpaX7o3qQMOZOrCzwgimKl+6vIMM1S5HmjceTY+KV8cixeNuOP2ZV+DT7HDf2uG7ifRLYHvsMIFQ
0C+1mOMAYICwchNQbT/A80I3XNtEs/byCJUFNxh57lxDbiK0Jvqq+AB+C8S6/dSUgVfBawGTe/2h
qYRCMcd5LOsyffAAqTwUNC8udcxnkKNY8gcbhesXdT7cszLNTgRqH8+MNFFajSGIktIAJfzA0OXH
yUZdqIEse87YpeqLaEawMSEjdFbcvUIrix0QmTa+abfeeQStJeQpnfQ5KccC2pgAUJwVKy8jr3xW
IY9nDtA1J3kVd4HL7Sk0e/cDSK7w8Tw1IkT12IM8GwOp2wTrX6EZf0iDPC9iCNBDXNCafrQ0g06j
rssjLt14Sq35pe81dEsMBi20SekX5pVhb0lkeNHjD9005vX3WVN+ZUKLwyS7OsqQNY26mQWAqIyX
JK6U70JHaQJNnN/N5u000VNnCeOeQkXoPlZpHtRo6Stnjq795CqnEr8YyUO3Te+NuP48WGMKFE8C
VXJTpZ+YkAUMbolJwvqAyq4OTLcUvqlxeKy26+8co+38ZFKhPcsox2LfOqZjoTvNmm+8jI5ggVHd
qSjmMx+y/MgSqLuVmugwMWt9sRKCBlji5/p64q3jZ5XKGj/hNT3Gk2f6iWqlX+MJFpk8JS4D4x1o
/ft2Mn2jq5/KtuGXanJnP6F4N0UzxucBsgxHZPwWlfFmCIuseqjaKvIo6y7CqhBltMWpr1ty6abZ
fu4oiAOzIdRz74SsmDuA3DIChS1uX7fZ55lXRjiR2AXTm+weIWzITjG6eMOmM16SNk9CHEJ6chXx
7nUOIls4k/UZb4R9KmBCAilM70CqOk0CTME5OgNqHoHRQPCRgXINPw1OLXQahTPTN6TE1mhQjVtZ
erScDq2LLfdLqqAEm9x5ovzRgLJRtQXejST+XmAtfM27z4Wo8b3ZOAQED80BveTxJ2X0w6PgePji
jLDAKSd6hCrFeN2RGnX+3lFfQMXXIx6eG7BowxFLowzmJpx5eipnYQXJUA++J3Ga0LdzgFl/GVR3
AB3JcUqNq7nOrsf8kyjxYGafvK64dVhxp6Y2skd5ZFmGy5ZYjw6tgtZ6GeX0VGXsQeTfPEQjllcc
hOd9KRsjpPmNF6ehC/JEqT+ZGo9r34Z9J+9sbZ1U2Yd1zgechJGjKJXBLlrd4xCP5KIqJxR0bPzU
bc5OJl5sYvRhSpxH1SfdCZAwVC4a616CX6TqJVqWgR7r+h40nvXRgqqzdIqLnX6aFDtoKBodh7L6
CrrxO9KClLg2nwxv+FST5MJsfdt29l0j1T3IY27nIR38rvEkWrHmNmrdtIniQQ4A+bGzAbc1gOB9
GsZ97PmMUnFbJOI012YdQpgsILyvg6KsvqBTKfeTlH8x8sGM2hbHhXd4HnrJua9w16DxQ9zygJdM
+qCAjsFeLdg5U455GhaVpop8nlVdBR6jM1Dl8b1CTvWEijENtRHPvhrtJ11gK3MyaTClp+qxBgDI
d1QtvqdG8yVJ+iwyzQIvdpOzK6ZldfQ06qVuBWWlpIkPIKwA8b/xmnjuTcMGHC6jCi3V/ICi7s1k
Kt8bE6B0k0PewQVTwCJaadMG1vJruaqBsiPHZ5BA1CpMOTwmMIhMnwraYR+zvvyEg1b6hVG/FPlw
q7nzvdLkqUQYcws1g1d4Z/UFTIHmJwua6CUBfM0pTH9IEt8xnmyUPHjf4iiZfXxH2+FRJfRRx9Wx
gTEA3/KyiNZBsxHdshjoRIiQX6deZE9eIcZzmr1qaQdmyQ9g2alu5gJeT1M4gbbb6Quxk/KG9+DT
aOrauyuLPMddKdUj7tQ9L4sfA80iaVMQgRklOfdTjsYs5gIiCNCJHTbccq6tuB18bSMRoYi4km2b
zyiruU+AaScL8GWaPvC0dr95JuFBIof8OlZZEgqBB15NqIk5UNYN/zd157WkubJc51fhC4CEN7co
2N+07x5zg+hx8N7j6fVhDiVR1AkxeKmY2LGne34DFKoyV65cmZktDca87WdPWTfNpUgSGaI1NK5T
5rloTfNR3g9am5cpECPNYrrld7e2LdUHIqXZn9ry25wkL6Zt5t+SAUUGnn7qFocm96BwM6v6a62M
XYBHHgTDkw8XkVgm2nXWP7W2U6N6pfuUlahS3NoSplehLwKzxhZ+yQzra0rcIKk6ft9EpnJVnWq5
5m1Z+PR6q4mgjJnuIN3wumXH+LjAbbuybtVv0lkzalp9PblpzXI0VurEeMv+Kg9OGuSWpbjKLjm+
VqX57Dul893u8jSYUrUVIzY9PFa9FUtdjAI7ubjp2rZe6bTzhQpNeBwdGWW3Or+ot0UuUabFC3JZ
2S/6ohCbhTqVUS3fEAZrdARKldhmetOlbudDYdrePMRga+Vdpw+nN+sNlInkDD9J+fRBOe7XpkuH
ym1KxXkfZvzw4kgMDJYnigkYR+611I7S2OjYXatedoE8tv2QdHISYoXCf0QXkAp1VayotEY9gmuq
0aAriRTZqpJQ3Ll/WfdN8VKr0ytWtZofC6fbI4YhfMuOmtLC3rGLyW36vb8bu5k8Uiar+kNl7XRs
7Dd/6qTjXs6j4ylH14f7eGjfnbVVg9mc1gtdRUdsjY4lrnoqLZwhzV2pbIW6mKs3UdsXzM3YX0bH
kS7OQlRMk+J3i6qfL+uiKsIY5/XjAG5/MLVVEesxDy7WvQ4Vu6kjK21m0WZ59SJvxnK4e9qjqe/n
0VOaZvMHKxnvFS0xPcbQK4+9o+7nPhr+LNq0CnO1R3dgiwzm6Nd9UniDNoW50rxszpeqySTVneoP
y2rbTyWrE7+0egm3nqiRKlFxfzT9T6cZ9XDdU6dDvZKsbpdmXWjJm3ajmWoizFHRn/Lc+NY7kvHe
LsogNuaC0Rd5S7/sakeUY5jNLUnrLUyybnBTtK33MuvfioE+dsOqG0wbpv2mSRfwqWazJcPm7UMx
XhieWblkHG2xD7J9Vc/jSd+Yj1LpyueZESeB3JeK1+n5k5aOf5ptAudpdXNrLYPRD0NPz7dFcfxp
br7SbToJmQ2R3boF0V+jMoNrqCg4tmSceLFSdUoNjpHktFEr3uV2Px6YKC/jdAH+o9StIe7kyJxN
2IuqP6zKkHy157aPFnTGfr4kRuC0+B+YUSuyiBKFZVFmvDK5zKRv/kVSuBfmJ06XRdeMOFlK81lL
nT3qraUO2x3o6zX9YXxVe7SIrVKoL6A244dmDxM9c+acUl+yiI80HqwxS5n+S2oGYWr1ElPn0ft9
ktTPtfkz6yOUr0/9pPxMV8ere/rRvWTtJJgBp03Njx0Hf6npdCGctqsjxxqph7Z6Bwy6FtLN6Q3p
uVJbw03Lcvkg55vT5yttfrI9N1iFQYpqe6ELw5x7ulQcL3T2Sb+y8MV106zyt57om9ilgbmJpVO9
VcaOlS1Ucofy8aZODbEDOvCPrFacr806EcSsav9tYxhfvCda8X1AQwuuYnyM0JdhG2h2XbfRPiuo
t63URZ5V/Wod5HBiMnR5xEYpRymGeZ9lWt+2dDJKbAqdvtUac4l1M52uU6alKiIsSVbCaRj1Uui0
YH7ZQLgEecuQftX1VCoJBhhon249atQMvvWlMZv2qeQew6oFQwoj3cvbrlE8Q+vTXnnswIFxrtV9
5e52X1O+YWTKXd067YuZ03h3q9QNKKGg+iBXqmeDaNZkfZ23ZkXxzFdmCLDNBzlXqg+JHklxrUjH
C4XrhKmKVXUxzRvIGW5Zn7xlqwaOWfvWeqJ+yPidzNnmVeBjPJrNSPoVcSBVN0ZhXS3dyMNWnZF7
9H1me0Sl6g+DJJMrb4kUlH1KPN0jtTWodCCbe1hEDnTC0wpnYJBnO12yVKLISrb2sbya5coIS+J5
50fqHE910qvvbUmgUTf9eFWHBP6GOMvF5zkWjJnRmyS10B3k/U6IrVS0bVMT+9PI2nihf6iQ55bh
AlJTCx1W4JLNVAxrVdvd067YYpKYl60geiqka5Npb8OgMDVe3d0x7YOJ2IRplMnznFhdpAPEBM17
mdU7DoTxZKQ3Zxi83T7CQb93tVyKvMJdJuozd4EYc/qqn8l98pjFTJXVbPaxPTSiaM9t8LVfF1FY
Slg7K+oyOgPmNjOtH1Jw7MtuW6NnIIo3isNBHlCKEh/PBINCGDkpyXnNG7rxZ01N09RCyNtHWZnP
3X54ar0G+W6/6XLt532yiHWLKCEsR7zboq+umZsvBkL7N8LEJcyMFGqiaXF85ioW25h0d2ZiApxQ
f1xNxtRdnLk0RV4UgS2nP9c0+61RCH3T8zIydmMVmmK2Ylf3hXbm1QdURul2sIwu7Z4y17H30Njy
JkQydG1km8AxM662Zvy0xxPgLXlGHaXtAOdlUZ1xqI5PeC6zQ6NwUP69qyBxq83rF9yxb3U7U9WL
fo+s1aabWAf5oUJf0tCOLkPVY30aPKMqSpE4xe7ZjaJTbAvokw37U+tKLy/UAKrPrx2auNkHiZSh
qtxW7cXWJd7MlCgUYS9Gs3gFfEqN9hRa6BeDaB4PW7k7xPR5s1LNVmpXJS8e1dycXwdiwoBN+tnS
pdA992SrKCNfuT+06U6wQoZXl3d2RlOIXCM/8Sype6CvXQqgoTOZaW9+pbU+aZ9XnZYUNuMqGF5/
pSvud8uO+nxGmLKQtHXeDukky+yrsibMVFW9sgbaWt31sClGMzL7PemMl15SUncYcjCI9KipGn0F
tk85K+9pwV1P6kZsgCh1376bee0CJIKtsvD29UOR3IYMveOYJ5e1Gl6Arg8lTR7dtjLR4ib2tz43
Vu/YT7ueviwNylU7d1BgJWq8723mtnbiUf05iXMwPIVNYVNoo1sOiuM6xDRuO/R6jOf/KJJOJFCR
3rKNt0LuXrbDSys1ViACCBq9Vkb8QcTniJyUh2tsB5y3rrEja5+ekxe4G93VBwsTNJDckJoymlJ6
1jotPo2xSMCnVmhSgc1exG630Wo1N+T40a49QUUSB6xb0LV4lIR6uH1lCm7D0kCKTZeK1t+jyRyv
abRMUa3NhpAeNWAnQ2ltliFgA59WuwrGcuK8GZaYFoe6YIg3mLOYXgsp9PvLocmh2UtMjftcV5vI
b0hw6M4v9DmhVpSTW5W/KU2CwdeP6S43qvw8jPviWVmHee2Xkt7mdvrh1KrutbqaR10yN+xnvUOm
uH9W6szRQXxhttLdrDF6FY30mL3uDamfHHBuc3PJ+p4Z5vq3YfhQ0AQvjvMoO6rocyewep1Ob3MZ
HJU3KL2r6a9JfnNy22uXge4oeuKZHSoVxVv7L53y286VT9A6rbwUhv1Jo/1UNloSp8Z2baueQ9/P
x3VbdM9K5Kd66u+FAQeLof/RyBvVHEdcr+uXcRtu8v7FUceXpnfwl0dr+esILEDr/6XIizAjbjE7
HkqXjaJKhks+TzjdTXqX1HsudSQ5NjHI81WuDdeuD+8oKqHKk2fUt71sYim3IyqJ0uvA6zZziep0
Z/hBKA03qksyIJB+sZ0mTKp3KAi3TN779WExsSfW8aqoM6T/FOROSBM8t5ssAChIFr5lky2R1Pad
7IqbzVeGBmCIXBCHCx3hJpTWW8MLQ27eN331dnMX6qE9mca7PY9CUb8Z+49yfCfzQtxHZIg3GKlY
bo/tOkyisbpgtL+OsiRQIgsF6kM+ocLUUA4M/TaXbtlg0QgtvyC6VITdVky9nS23y53tbdR3zZtT
uuqoJG5EpdpvS+boQbOpL7o17/d+pOxpVZNWHNNvfbMu6IV8XZ0fK6K9wMlprqt3pB1AL56U2cq1
Tda3rhsf+kKKB8b8sp8bHlbm1MSP0ygyqz1uejJ4h0aj0mK2okwmIlWp+5R3+5lCP0To0r523AOh
3m6mV1WZvzeGlqdQZ7N11+qJyTV0o7UnY7/BbOnVs1ZNv3FAECEWOEbP5hvzuWWGtZx2fNrtx6SY
tnBlgIY4SjgQDC/Jja9JmtKCoj7G51V+t6TmoaSBb7VqnOJMMx/zwzFjktOwufOrXkIUm0Q4Pd2v
rO1QUEilX6dJ32/WagQga1J3y9eO6ekOQuBgbNubqj4dA35WDcu83KNx3RwaTSmrr2zWW8Z4d9vR
rjIdQ7ruYx0WyO76rZQsd1wmT50q221k5bIWerDWJNua4y9/qu7pJV/TNTIqOwlgxYuoOVKzRdBi
PuiMWIjLqbvnsgGv2zHQKnvp4HRhXNLFdRrnuT6qgkjG2HgvQEyCfJe1LrKQZcSFs6aMa8kNioFI
eYwjOGt3iuqeJtdCNeaoWvaUKCTpI2duh2fFsb4WeZrH49gXnjLkzmNjJcklt0qRsQrCsDrr7vR1
XOftY5YFvcZcLU2xf7S8zTXUSg7lo+o9Q11fmsGimEqSqpctyeSws7Krbpe+ltmylzJ/Z0lpZZV0
TeG1rR4zCTxekPN0epYIBJIf0Npv07QXbotm8kMCErpkFyqxOQvjpG3Q0op2CqRhz9MD3UHKN1pW
WfjuAmBq1S9b4XwiOwoVdbmtpk3Nvt582SvpAaLhvTTKSDK2SOns56NIdW+SZ/gsZ4H7Ny5HZj9r
4Lx5JJNbzZqbTWhb6n56r3uy5qpt0dBg0qGG80nQPIGh5eOk+oa+Lr66bH8yMLV7FPYQHW35I9sT
ICNtouD9AFqznH8W9qd19M+WkZcQEpwweb/nqf5uEzpKkPNhrgGjUl1XAiL9uK96I6431REFyyOG
rn9NaNiWk604qss4lXXojNnPyibRl8EkKLjFVH497CxuDpL0bZ2aQt7ZgEXbuPbGhk9aj74wNLTT
dqzOSoahlqgvNpfiAgGXBGu77OHSJ6bnILIRjF0I24NhCObAa3Z0vua8xnnbS+KoDvk9rW3F3Vbz
YZFloI7ZOeIMWZYsUWjPtkF5kolFFHwm5Ppn3G7uZp2aC2fuzbBv1t8dwmp3NgvKPktNCY6RESZD
qfQ+4wyGh7LSHvNipX1JwjYeJruOp6GrL2mvYYK6bfaSeUAEPmpWZCrT9yQ7ugA6Q/XWIck8aawD
xra9ch6fhhwiB5YrA2qpio+SnMwv08TdRC63r2YFnhzWfSV0G/rrWsnFL3PQ29jus+FytClIf5l1
+D0qUnIllzyjpPV6TjegYDCzFem5McaSaReczboUbTmcWK9QXJUJeUI6nMnTtm0UTYsWQs6hZukj
1PtDKv8qt/yLVAPwhqIIlQVFgqqtlTAHKfcmG60jCaUnlfjDs6GqXuxNb3xIpUKoPY17V3uW7tqh
k81oF9mri01yR6d43efhbWduaDXLUqAPh3MDJzJ1dSIxng/HLJyxIVqRzXtLRJzbw3CVUmmIFc0s
3ttjsW/j3BnxMMN2Kybd+GlG96Semeajqx5bU23C3JnaX5Olz9GmDvKNCQLOj30dpS9t2Wxfc5kZ
F3o777CiKbmBuv/OKFqT2Od46Mzscc/UF2lRT8qWC6AYon3deiTLBk0q6kID/G394DmK86tkBi9d
GhvfUgdkoFMNEspLBwED+KEGnB9uW2BG9MpGU6Cu5kuaM6mstrp3hIkVQ+9ttAd6svjjZh9R2jj7
27QNeWSX9fiuSuO9prL/OymWIdrShv7Aw3avTdYQRWa45HkXW3liiILRZHODziWx8gVpVE0VZOeT
pdP8empqRgHuClTXmsdtVgRtUpcnJ3Zvk2p4XNf5MzHGykcYgUUbD3UUawaSmLuRPmdUHzrybU/l
zwk6IZOUQGIcwqQ1J1nF6cn0Y1PdedY0lwTt6yiPc9hWFaMBmQf7j+Ku/5Ym67H73bxOw+/f0/2z
+/9AdeVYhqWeEsF/+5/6pv9LefX6uyk/y/lf4rH6bH6N/+bln+0+T5/5vzzPza/P9j9Ksv7Xx/1D
lqWo+r8yaFeRNdVSSPud4wv/XZalav+KCdc08x/yqrO0+N9lWarxr0gwZMuRDYRXpnJ2PBj/Icvi
n1BpOTZyKsdm7Lyp/3dkWfrfhj3/W5UlqYpuof0iQP8/1coGaJydWGj3Is6vUL0P0qMUEYx5DEuy
7+rl/FF/sB8Y4dS5SzAKK9ovyuugucpj8pw/LEHiN/f9yx4l/hbUfvG4hvlFFYM3Xopb+VlR70me
z4UM6WI9BPP6qbcF0C1BIkoPuZJvXpa49JcIBQJ/3zw1pOfBS3JR/T7crowKFH3UX0koCmYDXDnH
sRTBaXpKlEdDjMsI5FC/9GEZ0t3Ll4I2Mi/da3rRPNi3hzHMN3e+Q7fGXdAFRlA/pA8LjTgCysAi
3ZPuKyxf7tq38m5F/YN6sR7xKw/7nZxujN75Uj3k8RJ1AeFFWAVULkTzxb60z8mT9FC9lhfnob3X
UX+ZIuQGQuE+SfL60t0IAfuku12SxvU9e8SHQkPTvLF8T55w3e72o75MMZXrfsHHasHo/o790UuC
t9x1hBKaXu6rfvLHFKxr0EXm38tAvhzxCV4f0t4lQjcfj4EvPzGh7QKDFpa+JEbubA4bLwvWoI8P
XwuHK3xmOETmt+E6enWgCdPTLuWNuCmwwjJWwvWpiRbetb7Uz1lwhM7znLtjbAfZ8+pZogzry4wQ
PFyEIcijeYvIReIWl+xSXOxA+6Ncyqfyl/rT+T5FLdcxeoM7v4lUkElwLbH4xmW8rQHCllgPEnfx
y7CL5KD2smi+Wc/JIwDew68FsqcJJs165mPxIt/qX8dHr7otkGYRqur2ixgeZI9J8Q/ag3OnK8Jr
9974fbz9kYNJGLHl1XxI/pRdl1CNihAk60++4pdBcdfvhleFiRYj7O0YnfdqPVkxBCerTaJdEMaW
T80l9wyvCHNP/qJH3UW9rl+kuPaQdnCxtj/9zPn77smR/lJftXiOnMLdiaYe9BfliZ0YJn4eVH7P
OZH53a/5Wr0rT/kPzg+vRK4f7yGVB+ZFD6Ugfyxfi3txUy/VDTd6tV+Ku8UJGG5FnF2ai34d/4u6
W+2v+vyfHfX/VOOxtjOEadsr912s/pJxCiev8xIxRvT6dDuuYfD+/CHLEkCJ+lXcxYdHqYa/C1pk
vWmx5kJ6fWZPq6iE7EreFKy+KmRRuh+5lwcM1BKqUH2HMtsIJxZzwoIyQhQxucXP3Ld8dpHIvF6g
VwysoPRtnrfGLp+uenqpQ7gK/kxuLhBrhVvUPhtXJZJ8svthGuZh/rumYNi6GKMYfx8/6vclmq5l
WL6DmJDNhPtjFyEbFCSwluuLJCzBFHJv4HdTlHzLAjOurnoMr+e17/a39A5R9JDSwYq9dDcf2ZAx
krO348V4sfwxWC7WvbaiNF4u6Y1A+SEJxkB/NEKtfbJ5deKmonCV+xYaQmF7U8UikmARKOH4/Z/Z
rcTnt8r92WAVVs7C7hre6KM28TT315+C9yM28c7XJsIWhaDHrMcn+WNsXNZbES0hbNndfuijKdg8
osq46lx4FH/mxXnQ6O4eOexH6Zp+Ycd5nfgkoRpTSidM97y4X9jwGxkwod5hpW9HsHizvwra1V6d
p0oY/FQ+HAH9jn2bCN+tQoftQEeTkHDRy73Sq/zKb4Thwoc87pfze6v7/iN9pAApbdyUryTzHWQ+
RyDuI8iAkLl+/ubB4wjVGx4mkXuAUH/wVqEL5Vr6dHNz86AM6NniDsEezrgaSotduo64f1I8AkGU
37ubhwbOc7wUoiMueFUfyS99VAjrzfqWegPbL/868OmoxmIJDySxjRFr+rawvOTFisHzrhpKEYWE
Xnbp3lNvFv/B8f8zIbP+tw72n52j/1S5sFo57ek0W773vnk/cGWkoUPJnbw+Igkj8UygNILBswV3
wFLOwrplPAlSRSzOym8l77XEAc0+w2g4Oav70btI5vza/dWIRswuEbwg7cdKWl4XVhemJV1njuEU
LMF5ZJH2epv33Q7NcAlwzS4NuIPUH/GKoz8E1eqe2+Z0kvyDl/pcIc514d1mqARDbF8SDNUQ2Jjy
xK84wvL3+VLF5weOEdMLOdakgoKev2UYzd5H3uLP/rBd7XD2NdcW56/YQZ/nfh4jw2v5WRZDXL7o
fFDvtxH9CXyVryniVWzc7Pnhva/EBZtl8v5xI0Rq3sLuLv3Ms73KO9iVRcy77rZYheX2HwhWXJXt
Y3IzbK0HFg0njsCbnWvi+7eg/Sze+HzWFSJbJD5F6+EUHKyn4pG+4I8pQBUXPo/lZk9JT9V74tt+
zyXtf3gsovM4gD9kJJmvUGbZ+3jt2Tt6eHgmK1d5kjDjmuecu0wXBuc0PE6aUXpOkHFmPcQjwg4n
ni19lfhZ9hdv5+DsQuLJnP92rhlJQx5mGqT4jso/HaPBRl5dakU5jRy6mGmRwbmV4fF5n+K1fEnD
PdCVx7hRie0lXhKft3NCpSmYr3uEJeDp7ewWFohXSO659aCqWbwmPr7a9/WysxwjV23z7METYRJ2
tyweL8SOLLgZSo/nk7a8PUL2w4alHUgwhJU/iNeaq5f4+NltxB/0667D5WZYBcjvv2thuAUXTSPq
v4s8cfEl/8n4ARlEQzeUgw3L5UTqdQrNyIwmvDKaKN+JqJL35qv0tEZjBGEQnN/FeBme1SpSr/AJ
s/kaBVexcqGF6MLBFFJcYS5xPL7FyTu3RHPDNkXVuZOxLjJbLMN4JP4QTiwxuEMgsxKjf3yl9i9u
fXP3shBzFY1kOHB1RYiWDtsFrVax82S8cv/DiYlbA5Uzq4ZZuEYSp/jcqfkDM5kvSyBFQxBBh16d
eIyy8DwOdALi7NIXDwu8+DswJAPqYqKFFGXx9JPmJFfndtoqRNssqcqWPm+VyNlrWFGNbTB4qKQx
gabYfVY05Eg92+/rs/6ATeNZ155yr71zvTsuRhdlBPz1+DS39FaeiIYzASMFA9eBQvdcD5Hzmp37
b7EIdrjyXNYHhXefhl/jPV08cxISbBGN9sWCo+BcAKPl0L4bP02Or/y8h1SsY3d3r/uUwhaz1vKe
2W8/Vo4jg164kxHnUvBs0B6w3ho7xQpUnlQVg18FsC1KvMbrAof7TPlulDa+48El8bkVizwFLKwn
X7S/tk3+u8MZ6IzFOj3PeVp3oZxmCFldyEkVGviTjAq3MNxGg00iYTVN0YvFTTxYE18JpoxlBO6c
Xo9LWW5M1/YWd3PR575kv9qHc6n7i8GFViwD1pN/Jx4Hktth8ZYAsbvHOuwBKpmnYZ/68Lge5h3l
7PP+e4tOoDCBbHLgyhBhOTjqSUhdROg8OGh5rkQlfsU5JnF2QZdSBErEjxfawV7KS3ppw2q/Sbzv
cbv29/E+/iZid/fACU2X1H64yW79XgWEVBHXEqAxE7orB2wwN/PWkJSjm9+JitzKnUFJbdgFeXSA
oAC34JyCkIL+XoJUC8uieBLxSS+y80+A+POXJOCPQ0egWwK3UJTiNcF+nx+2GxxLYHuTf/hOOAHU
tqiz3ZGPV32NqCSJtUQ4D11EwYNPz2OvFHLcXY0HmuSl7sRf5FfrvTff98E3bwAxPwtqeqCENqGE
EZoMAo+5RJaFTL9vvi0Yk3i6JnH7zvqyUXRPfZyJQpqr+gQrbXdu/q7HKghO+67/IjH9lIcsD68t
XslUxea3/LfzMFzNJ+S/fhXAm1CDn9K3QKTPki/5Q1SHuEhg5olDlcM1/DSU/J77rEGKKb9OiJdq
QSpGwAm6P6eoBEkZIb9wKVZyn8Cmn80nQuRp98tbfktb4po50MI16HxgXgRroPfkjdw8dr4bBlpV
MX5VXxPZo5NtwF/Il4crmO98vNIZ9AHDoIrYyTZr2MZnHOb8fW4OHzgGxae+XaXvwFM2oDTekmj0
SPW90QZMjfMhPsIsaEXjFd+oYfV+ovFxk5+rtwab/0lCEqMwuDYKf9fiGi1h+aRAXJPdNXqw/P7E
T7t3wtAF2K3/RY0pZ9x2s0PUdukScxFeyp4TqoGihPx2l+hp+Qddrj/1TFh3V0qh3tSfdZzHg589
oMvf/uwBMli+7kS36JJQofk934CMyFU5tlTunFfhOmFqR9KzGphBH5yXQXtiryBL96t6qR72NNSD
Fud2wjpAEGaNKXeiiwhE7zRb8VLMehoUPgIszgNN+QKF13TYBnwOD469Kz4ngaRVcPHiPDTUJfLf
+QAKUOgJts/NfVwO8f6nCE88ey7XGYJMLiE0X7LjopH3f5GwUaa7XBDhuchN8Hl/DYpbYIBUFrrA
IIHOCQRQpvP/lSWb8IsW9p8CU5D0ieqkayFwagSjDcbOK/CpJUiK+2DRCUPDxifpHczewYWQ2sbI
n3DQAUTn+EM76N8QNgZOXIVbOHD5hy+F5ytxv2J7NLgBPXIu7KM35FO4gh7rN34cQQn2YJwEvrfw
l9COOqINHGl48i/kqk4z7J+rTAiAUQYW3CgZbf+QZwmkoOOLCn/FtwBcXN7ABQOkgiyWL/lDEZ8Y
20agEqguEYjuoaMCiGV+95tQGw9zhosSqOL/jb/1vx3p/hn8/k/tPGxpy+u97ZQ7IBWkWR+C8qUQ
v+7/Aqf4dKrf8SEotggAeAAWyApRClwQzBE2rcQC6sLB1RnuCXORDETV04m3thihKQxHhoGDn4JL
Apm6x2PyntyT+3BzHodY9Zd4DRUYDmSzeAs4JkD1ejHgjMaP6m3304iec+A9NIxYbEqcTqImqi+I
HYPlOkQN/5keRsjP79PVjE+LOAf263KGbVzh8mX7srlPdN/x0ba8H27zON6L1/H36QaUt9O/URDm
lb4RIYXABYzP1nVzfy4cbur8/poq5Ob8kU87j7fT2c6ZZ0RH5qIFx3XkmGBENKLwMlLF4MzTr9ge
7D3WUPHsi/lHAfjCH3nkrE+7idabb8TRRKdLOQgsVyAq3y9gTsQeIJskziCDCFw7ndLGeVs9zASv
OTFa8rwFJ7oxIBpAza76geYBh3zSd6pP3hpDdi4EvjSUQjNovePv7WSAT5QGmCmeyIgb0fHObXxc
Gu15NDnubguVtWDRJ3cFSWPJNzQ/4QxBNAbmK7eOGUjcw18+pOeDg6b5m69dckJ9Ui/hEuGYwx17
qfkcDuKsPCjASnaIRpP46MSRjteAEE+MTbTAPWhE9sb06Dx1d/lL8Vx3US4D9Yr7yvE+jQg1KakQ
6PU5KHkDurM89F3sSdQn3kCodd2vafBegBTnGKYeM7271fNmiuwynAYkOkNbgmvOLLkMQkAMjL8+
nhBxBv+cEI9pD3KANqq7VD7CNHECw42Fm2NcK7akw2qckI5Sg5PJAdR12u0MSizOI8oQrBR27Ebx
yEP6tHpMkvVPyqHGzDSgMfu/ipaN81T+s9P6n+rc67Izyoppkffkt/KoXyjFgIY48d67/HK8Uoau
3pfg8E4ga2MaT2ipBM2T9Ig8+XX6ZsT5q/HUXmHVno+f1Y3f/ykfrECL8PG+fbGBJNljAn98oofk
Kb00r8u1uyqhdjn+tPCbKZjn8NF28Zjz2AQYTjcCaGAMoXG8AIkJ4oIh2h8rsIb5NFyt9+MCv+eN
MU7TLy8tWyS/1SSzhHP/hnMES3ryQ4nBO3y/gXRRn9Rv06W+4YUAtGQO4XBnSM4easKM/gd1Z7Yd
N85l6SfivwAQHHAbcwSpCI225RsuWbY5E+A8PH1vurt6yXQwWKW7ukxlJhEEcA6BM3y7PIoH29+0
7w06EY75jju5Iy7JEf4dXhzhc0Te9As7l451xNV7O17wo734v8SQ/1FK5r/RJn8XvheylL+r/wUZ
G0aAP5nP1tyjtjxUKsx+lR8TM3/+r/9Kypj/MQmHBBBF9oPwUZLo/yVl0CyP1IvObEFtZGcI9vN/
JWXIf4RuovjZhvykgf/m/+dk+H9MahIkZXTO/3TYW/+TnMw1SomNVCl+00dIDgruPAU1v8GF+OGR
t907S1K+TnUDF0vUixjIxe+8gfz4MDVX4lnXwA3jaOOv+IjkaSPfDz3RuzWrfnI9e+3C7hsn2bNm
Gm8RrReiz/Qa72IcZxz/wzikR0uKR/MOp2beD2COCvrQFRZ6oqKoejBbguJxL7IdmXHrS4ZKZdQ3
NUFwV7dRCtlmmZHHjg0lmoSMNFnSS7vGaRl/1CT55Wd636KzqXczu3gTACRszDodTrpC4cPt6b1G
ORlHmMTcZWEKSxZl41LNQ8l86xaglUKYuX/NdRStfW6QSUASDIS4JXZqQ3PaXjdKbmh6MAnu8M0n
B8CW/7h4HK01FmqkG1dLBHI8nOG2yyIExQY7fagajSzMFhtxIf98LTBdk6+F5YPTYoWqdYWy8hcu
IWZlSVSc+b0dAiFQImjIebXOC0IPKu/Jm5kEY0+iMDI0/Gm1q4kw+Jp7lc3WkPaMHlFmhWaIsmDh
BU0fOls1Nkf5dt7kC9zkq6yVcYUnRCbJUz3Vg6pxo6QP3iBUwTaG8gkICsBFr2ytQFyps830G3pK
bIQqErQuZiFqsFe3F392ziboFY8Wg2dosnGTGD0rdnCPwpZ3SfpDlaLpJcmB8TLuW/7VZmh/sciq
S2zUMIut0dTH1kBlBkXwo+QPg59utQyJL2thamasy5g4MtUEaMrpMDNNf0/8HbHvIrW//dIzZmVM
vBaHjmevmzCrwOYof7+kKHce8H0u0W54e4QZf2VM/BVYFFEMpevGzZHkK3AXrKuFJ8/99onTAXih
0FCV1QDQ8EUhSFSiKSTyRmrCgrXO/fRxPT64WkaC1kRFSuPy4gtXd3q7INE099yJm6E2CqMZ2PSu
Tx8IJrxZwsLNbZSJezHruqd2G9gOZIujLa/juxIFiHEOOtftxZwbYOJWUsEaP6jN0OVdUQLbnZEV
T81iy6v+/vYIM59RY+IFjCQsVQ7dGqcm5MihK7zyQvETJeWnwfCPpdkvqSLP7Z6JtRNpk6xBwbcT
+ggxECSUGVIBcYB+/NfbrzKzzFNpp1qmIbFQ7+SoGmF19MzmMl04bMw9emK2JOdh0BuV7aR+Xe+i
mPzSC2YuOMK5h08sVpPCBxsED/cIgxcLQBNNevL99qTM7CA+Mdokp2GKNlkLtBfq9lX8aBbRvdfn
j597/MRkmzYBNDD0LMcPrccy7Hc6Nx6IZe8+9/iJ5TadD5GjwjAd2faA23hOo3XJivJyc/v5c1M/
MWBG2rjTlG86eV2vaQyiS7vwy2cOw1OFpojkrM1Az3WCzKQbo/C+2Lx99WP/XAbsqS91XMfs4nNG
zCdGrI3d32C8GU6vgVaT+cY+9NV7lSePUabSTdkMC2814y34xIjLoRG5HmMgKVMnJ+GuqVt0P3se
6uQBdaAqXDodjPvzyoFqKtkEmECb1C1GinwK2mWDYTwbbTWykqcqtLLP2d5Y3Pbxk0PDLAaLGsNU
nCG6I1BoiHbGBe89s7v0iWELQcaCWuyuNNf4iUiBPBQBBuX23p2bofHvH76WRRuXYY7STKey3zIE
8Gu09L02/YIznXv6xLAT6bEyzEL4DfmQVXf4zO2AVlnVZbdgejOOSR8n7cPPF0JvWdbDc2SSBwev
kb/iSKsxQb65ALOce4WJcWep5repL7BZWZ8BOYwjC65NckVkiWSrxxbWYW6V2d8vQkSrN7xrx84K
NAIx0Hwimb/dXuO5SZoYdtLkgc9VbjmNZ9sHXyI1qFti36EG7HMDTAyapUOAqIpvOUSLEe9PUZ2n
oU8uKdMFxPTM7EyVlQIltAEao6ZDWB2tEsI3sYn2ptu/fu7hE+u1GPr3mPRMh7JUW7WFQjWkHy2c
Gme2D5tYL0pLFTVbECCLsl0NgfYqczQzWgVFOalWLLzBzAJPRYB6NBApLsHFIqH+0tbsFbShN0bR
zn97huaeP/79g5X1Mmr9GnW4TojgoY9iBA6SeL2kEzo3RRMb9rIMKC1umk6Jsu/wIa+qC2BlG00L
dp/7+VMTrrxBBriEOugdes/0QnxLY794SoA/WrDeuQlif09QFNu2zWssAA9KkEb1DEV2Tcc2QdHJ
hSHmZmlixHXRRxH0r00Y8RvwaruCpaAI+sCLRdvb0zRnBxMrLjrl99xUyjXSuvqi+7a+F2ZcHm8/
/Y8wyJVv8VTOx9erSoOiQuIO4CavAbxLgx2ghsl329S8M6k662uTmFm21Yak8VfE1lLkEq2yeQ4i
vVr4FdfTZyC0TIy99IhNvayUrtZCswgkieIHRQcTEvo+yitrtE2gDiYhIUqdRgQAwCM4M4gU/TH7
BHSXPaSneidA0fhDXKOhAUQvy7FZlAebIey9ewi0mScIpPUroALQxxt4ADNR39LAr8gXP9ozx0I6
cSoZ+rig8G4Xrt6NHMN+sHwIDSq0MK+aLICHtPqWGasQ9KZgBSxjuhR4+DPCtUUcd+cHTxCDuQfW
BIiIjdVsILrxrcvNk2y8E3ind43wN3EQnTT9rsLPKqR115VohQ5QOUVRxxIiwQC+2Mo2giXm/Yzh
0YlnQiAntMF+S1y/oc2p4uj2opGhnSNR5gtmQUc3ce2dJ/5JN/sYIEiVuNRQdnkWQQucS5yAUtCT
wjxksd9HG45HoWK+bwjaXbQGSSkDobiyC/hdmKrepWiv/blgSddfmk1B/6kVgW2kZb2DNCcqUigS
to/3KHRAvbq3wsj7aMHnzISt0Z3393L3dewlMVqtnBSspW/Ja3wavI2N7Gz5rv+GlmvlgyWw8X8s
vNj1fc2mzH9awI6kj+HsO+vin7tNhMoJhDJRgvIenccSdH+NjmR9Gxy6hZvtdafHpuT/COzwppES
KUlQwsCKfu4r/rzwOnPrNNk4FPSnjuF46uRb3JjRxVAiNxyj3l5HyQvdjpVf9sImvf51YPa4dz/Y
palSpG/atHeitr1UCsCREMwG01ZbDYTGTx0DgFf+exCBi1s9iBjLk5P7iGgPRWiACtcs6dNefwn9
jwF+eInAi3MA71TsKg7AEW68KDozwOEdPGCJa1kvxfP/nIuuWfTkRVJwoRod5FEX0cj4O5x9diKk
TE6Zb0LBZGADKqAELVYl1NgPPfzJDtEPpDBjdN6juzP94hl5B+Jir343cUeAvCAamA/ci6m9ImnT
3HMKGC8AWrYP/Vuzva86ShwAeui3LKroGixd9A8Gouo/dUthoFT/tf6lVoC7AwqGE0GMVcnveVVv
03o4Cl8u7LC5zTw5HZTo0B16W3ROVRwT9N+lAbp+2dNtUxH4mf8uCJvqH6AxXoMWfdg7dVNXr1Ws
wJLQi1i/AI9ounB3qND1KHpZ9BpVvrqgCx7n+kuB9/r3tHWhqWc4isduIi40jt1A3odWviD3Mbed
JzNW26QcNUBjt83A9gxVLw8+YIebDN9Jp9B6dbk9edddmD4VK/OB0R3qSKJnuKj4WlrJFnImS2HF
uQTPVKWsqgNht0MmXSXkwYsAqwkQpB5+GzlqKPSLsBHzNdFv+eX2y8xMGpl8cdA3HgFEm0rXrFC9
G4LEx54yEI3ZUlpmboDx7x+cjKhVYA2mwgBo3iIusMsBA8IO1nr7BWa+maC9/z1A1oZdBTxm5ipm
Dz+GfrB3BXJkmzIg2UGqgB6LSGVf9RbMBhWFOEPaTXaSASteTF+nEGdrwDGAvsnCF27uhadfIe7z
OjN45kaFfUj69qIkeY87w63DZOkKzUaD+deA9bFe4OOs2irPjaAupItKvE2yy9GLmKGpz0I91Vhb
1aEIqT02+2Zf3GV7dCFsbk+2PtrStXEnnhzZPw/pWBznK9SrGbsfdFWjJmzs+PjVrL667llfv708
gZuKMqECtYpPP38utcLM+I6xGOPjKxe5rHQhI+nmLZTvQG1Zqa59ADNhd/vd5sx64j484JTAyoP4
NmAP6o0B/rerZM0XnMZoT/9OHJtqIEc500MCzSPXJ3ex/2xYFtARD/HwjvP87d9/fd+xf7RCC51Q
v8YI6H9HHaehdStSQaiA6A82OvEWzO36KrCptFwn4kyADAwn26TbBmQUS+Daan/KhTMxcRad1vcZ
MOyxy4Zwk2o/m8wHrUnbKG3hPjo3SRNnQUqfkXL8RgQd6iIstELoaC6wLpp4vL0K13cRm8rMGUjc
ZnZYZ6ASoWYwk0d0gS8Y39yjJzbfAigAr4W0SluYlasZ8Ra4XW3hQDO3rhPDBmc4jyiIfC4J1K+h
Kb9Wfnr0GMDut+dl7vlT6yVJoWckAb3ZR+lgyH5FHj2hTurX7cf/ie9ds6+J9Vq9BcK+wIG8Qo8R
miB2oKCgeLY8Nxe0eR3eE/Qx0HRTvY0FzNUv1GyiHBdasGj6WdKBnlmfqdYcLf1ESztcPzhKjEDB
2Wek+My2Jfqfw8KHj2hnyBApur474fEPEPNZp0Gzgj7JJu1/3J7Aq+tD/jnUMOKrNgNr7+RBpP0U
DSAS2oMG6oiMjQUHdfW2iSEmoaB+IEC0D2CJZqz/TaWBHiJAY0+kqgyQxhsDdaEsKaqVVgIr/Lm3
mpxuKh/gS8Vk6XDPQjlxMLyGtGgB5Mg+47DwThOHlYMtaUOIqDuZYcnvByO1LqoJ0eUV6M0W1TDh
Qlj76t7COOOyfdgAHjKDEkjt7uQF1qE1tC0R5JPLMg754dFZktQB7VSIWP+DbTxpKl9BRQiU/RW1
7/1q6RI49wYT79UgBQLNmSx0tIE4kER95ho93F7luUdPfNdgRi3AUaw79W3lmpKcglA+3H701YsS
+eeDVFXAxNW2pZ9KA/WA6C9RzVYrAEUxiR7shSp1CMfk9imkLPtNIR6y+9y4k/WO05ACa6rYyR/6
l7YCfioDjFSUAuGmtHVQ5/QKWUt9JZHOXbCVqycUvOpkH0R5iDXvS+KAJYmMbduCa+xB8iYCt3CV
iNraFalVL3wOri/Zn6rWj5tO74JGjzGzpyoJLi1KwTJfLNV+zr3IZDsAHcuTgOFFQOO20ABTb+sX
H+0TfJMC6/DThnLPWd53ZzTFXob72+t19VyByZt83obOSweC2LMDnbVj2Fv0jut6t0XsUm18Vmj7
28PMTdvkK8egiFgWypBOxA1y7AKZvWgxeuNuP33mJaYfsDDzSKvh63NKIvM16iO0gPpAzCvgNhva
WwtLP27hf77U5J9oat4h31BDbtmh1l76lxwVhNrz7ReYmZ5pcFEHNrIcECwDGz7+mughKPPa5vaj
5371OOQHL2n5bWKLwKIncAHDdTOIAwcnD3qiyWcuCJiWqX9MlQeqIDShNCNa1f1bE6qV7X0nFlp8
Tbow93MTNDGNGIreHlCrmKAhfojK7NiEbf7JZ09MQG8Hq446MTis6CGq84tAmuxzcz/Z9THrAj9H
FZ1ThWnnNpAdRZEptRBsY3Th+zrj56cBMShwQe9cFuJUVAmacKGHg+4lCLVs4ixPILURR9k6j978
ItoNuZ58vf1iM55qqhAK4b0iiElCTw0zjTXqqp8jQYCaV/IcN5AgzHTjc859KhEamKKOGmoMTmG/
dObvJhs2OfaZkb+Fn6sNgeTL5Cw0GLYXDlZow33UaLLpjHAFQKPcFYiILO2EPwerK97DGu3zgx1m
XMZWZ6TEsTQfvYlZZZ4qKvNfljBqzR1AkDyzAsFZxEv9NN6bIYkPJe1R22kF5ogTTPMBFSVgDeLb
ALEBr4YgsE0NjmdZxRaiLf0rSRChCvsWHYp1MnDIitjApkbSQMtPTsxTiJVaS9QJbZrB03/xlKBH
kuJ8viI0tM+IoYP3ZKfoX6wgmMRQo+2GYJPv0EqBRui+BnAjRfZVlBDZo7RvQOdpQ+MptyB92gmh
AFyI8/5OQx2My6wKEWboOgEhFElgFyzln/wqkD8KgA8h3AcnVPI4XQd2BxHDEIhf5g1Itlfg5Xdh
PezNWAOb0MbDVyzorQPEt6wXAQW+u8qqyUMQo2K30ll9KmjcbxKBPFsTQU+EVEBwJnnlHTTfykCe
o+2KBDaYDIUx/MbZxNwbNQrioJoRrwatMp6bGPcvjZhkj4MEeNQRxE27HtWvbWrhxXmbuVoFLbaO
+d1THVM0t9bUfmRQJILLKwfrVPoG23U51LHMuMB5J4QYqjTzFnxqHu9gn9kuNsxh3yV58TUfgHqE
/FD0Upi6dSoQwtvxWFRgT1ch9ASkrf+oDLPd6KgxecqNvjz1gawdWRlOaTTorRRNfOxki/BVM5jQ
4yXFBmX+aOgOWXFGpoo+GLy0fuh+FV7qKrdwS5Ht0cxSoDGIXztW1Hd3oqNQxVKQ2+sk+PGQ5Xov
SFltEkM3d6EOwZWyRZdVEltrHqITnIvgXks16NL5GjpGRfrTrwqIOxQZeUKN5HOcxBX6KSL27nkg
HkKAIG9eGWDl67a2oMsRQ14mB4YbDTqeF6e/C3SnrrO+61HCXKBhGyokkPGqrfsInPintLK7c1FB
ss1W3fCaGVS+5Lkszz6EvdF32//uUaUMxbcuulil5WECuuCutMoXyPWEp3pAfK1DSa7TdVKdA2rm
O62BxoXeyS+WUQRnkWOGaawQLcATj57iI+cvNdK1asp4o2yz+4owNrAgCIDtUSGgb9jg91A9M8Od
CZEUKHGXSDKYstgr8Id/sLRPXWh1E5hPn75rpZ4cRd81OCIGxV7HaX8bUuLtGwhNXnLYD4g42qDc
woCUp63reEkoeKyxo9EqjNj2ySsYeuTSMtgB+lvfi5iS1cB9cHEUbXegCQcHI4B6RgaXshKhdIBc
BGFCdGodtx16UYHLTIF/FfY3U5nJQ5Ln3UNtVGhXjWt/Y3RmfjCRbwLXwgAWX6pq2BoJLgQ7DGc5
paaF62LUpliNwlgPha2Te8A2PfS8S3Xqiqrfo94BbXpQBvL0DKhnI/I2vl6kG083Q2BCIb26CkSJ
KgcQMRFSyofmLLIsSiG/BIWIlACbC8A3RBto6gHXLBthHzoVZ98psSAfGmF97rsh1bNNWUMABsWm
Mb3YnbTPCQey3aTaly5NCxA0vAJ3jQAuBOKbsdilkNZyh9xM9hnHIFoK5RcFqPcOHHaoIkFnD3Ic
LZTiSyaH+yHALgwSc9iQ3LedVoCSK0QAJqYyhhV0NawzrRoIdXik2MW4Ld0FNNGdilr5F+zq6Asi
sPoL9k77aNZeC3+qlaUB8Yu+ECuSDEDcDKLfxwWDMoWXqG8mawikMoJmnXo1kGJdogNoA3I55Av1
1jrSFEzWNTRJrZUfAeG5svsgOdAWlSZdB2kUsDgD9lwk4bDWglEENBm672VboDMrwNdACwX4PHkc
imAbGhW+ap1XizVwnuyQKAGyeZC066oq2oPQdf0yFDlASYmVnkNTJYe+MYZ1SAXtV1BkTA9QrwRO
Qwd1GRkq/T4NNPTODkMNTT2FbSphC8rKwGEgbbVvcRZHaYxXUhAhIlEddUTmXhLTLzc6iYe7RIWQ
eg8juosg6XhGUbR47NKuuQRDXu8ggEDArSX0Egc+qNwF89/LXq92ss4DMIgrzAqEUjZQ35YgmFnI
nQoCgr5OBsAKiIfmVV8SJxYCZyAcv9DX4yVGey+Qa3nM4iJ5IhUU2mUWAYaHXNhdHrL0OYu7UdnN
V89AG6PZtsXuOeaSkF3cQh9G6cW9XQrQ2ziEX/Wek++QAjaR5bJGLW4lzlYWgPoL4TPQ87v+zg56
lH+aYRuDW8vJHlGV/CGjvn/qkkFCpxAx6ESPrf2gNfa+6f+oEgQlZPl6fpR9WD5LPcanS0nvsUn6
/kfQ1eEejHfrQYdU8j7p8gh2QsSaEAMCFVpuHgMbzVteLUu3TlTqcDjvV51q7XNSqZ9QKwFQCq1A
P8umzUF4hgLUHapruzMXWvnWcNQyZoVfQ77Vb3aCDz26kQa0S8Sy0/sVDtv4mAPDG8OBYxdt4zQv
AEltOIQMqal9K+I2eqpzGbz1RRKDVF7yC/Or6LUqTZRSA5UObPzAMJOkfDEUq7y1ZgpvlPHEh8WL
Crdirf5WD4MHrktPxZpD1BP54/EwVgE8/FQRo1lnqRFtdE+xPUr1UXTlM/DmlFS/SB2BuGTY1le7
GaJN3DXlLiNB+M0vIyTujKh+hN8eXLhefUO8wXhMkz5zc7i4Q6Jp4rfeE5ZvZF6Ba9ng0AXNSr4B
chqAJUR/D1ETR9+aTDMgTiiTo0wpGJB1xxxKVbDpAAWmhzTXhw2g88UpCspMoIC8hRqnX/gp3Lm0
j+hIhXyvUdTvIas9vGWU3fei5QsRn5mLnjW5IpUcXPVSlNYpDlkABLqODuscJc46VGgX4lUz92xr
clMCyjg3jcISJ9jhCb08NeDx9X0hAZTTDG3hMn892sqsyaXJsHuT501JTmRUXG4q5qpUc/0I/Ysp
kKa8MhCYWAp9z7zRtImYJaUNJ4obGnJ0bgVFA8uPwQKK86OnLeVVZ+6u09Zhv5DCCmsFpCFS+Su/
Mg6BUgvZj7lnjxe0j7cKPcyssI8g7ijzr/ko0REou9/cvuXNPXxyL7IlgdZfnYtTYAbZplcGAGKA
iH8uJGSNo3746ZymCZdRUju80L7HPXtvmL0QkpgzhUlIwmxp3KrEpKdS68Ey5+lRqfhMonIhUz43
MZO7nGYS1FC3GWbdYNW67zpwBJP29fasz/x4AIv/mpcc6Pc4SXH8w1EYqfGIZgco/hhfm8JqFnbN
zPXdnMxPWpimjmgNTEwzIZBY+6M0IJqWh1dpZ4+DGn7dfpU565q4JCulaIWA0u8Jlyk0I3dr3xDQ
+AI+vyW7zw0xcUm6IhY3k4aerBZAFfpept2pEFslku3tAebWeuKOoCqPHw3d0hNROCKVtVvG1ue2
6bTxN22bcJBpTh0/+arha1QWD+WwlOCZWeNp6y9adYohTX39BAUEUFQHfKYirQB0UIH/XBYl9FYQ
sbk9R3NjjX//YMo9xD4DAwKvJ7/1Mic3wHHk4E0VKM6qOQGNBToNn/s6GBOfJEiJaI3o6SnruNiY
6VgWw0y1ws3ZWLWDn21Z20ocdy2yuf1yM5vYmBg7Tk8ZF6YR4VOvQQel05vV0OVfe6/yQMCP72+P
MhPHMyZWH3skbMrM906D/1hLaLaWEBgYvqU+5IQhjFHUr7RZCBnOrdbE+vUapzlFE+Xk6rfefakq
SIFvR1GmUPt2+2VmXJgxsXsDFH4L4gQpZHPyY8aBifTqjazNpTaTGZucdhFDa8GPSG9QNA0nKBbJ
2Vf0BS610c1Nz8TgjUxCsYkhUBfhjLliltxben2MaLitePeiCX/BCc9M0rR/ONOGusVtgJ6g5fQL
ZdpPYdUdVCyX3mNmkvh4vvpglKyD1qHZMnoyC10eU8Rsz1WDQMTtJZ6xCj4x+SLOqMlxQjihI2ql
WnCVom+QY9hKjS/Y3dz8TCxdZdAbFZCxO/UC7KHU/ulFUGE0B3PhvDw3PxO7FnoeGYbdSgfXzlPb
5PugVsfbkzOzhfg45IepL2kMAaaB4nzgF9iev0P/dwI9syFAXmfhlDBzSuYTI8ZlCmEENti4UKKC
NxS0urd1L3aypr9Yvtrpug/qnecv8eTm1nti0mWX23qNi+opM7pN1f6ujVFb5a1CGOP2nM0t9+RD
rsxMg2oQEqs9dAUbhCiU+mXIt9sPn/v1E5vWmQZNN8Zs3CnygxGDFaproO01+QURFb69PcjMhpr2
EMcFV3bbcHqSDPIQ3fCS+PEnM0nTxmFEoSq7NHz7pHLyxdfIY6tp69paqKSY2a//dA4bdqnsJiFO
HfF1koG9hnPtKPpIjhBazKFb2Cwl22ZWQp9YtR1x2telNzgCelgKoLr0R5gAf4dW0NurMLOP9IlZ
o+Wd5GHOIydH4kJY31l3jqyl2va5Xz8x7Czm0M6kqGBJAu8LWEvALiMYnTYI3YhALXnuuVeY2LZG
8o55foceDVUX0JsPH2RvAJ85dJ/cqRNjTon0y1QoCKV58tiS8qcGotTt6Z+boYkZIzRXZ6pGLq0z
uMt19a0PpZsS+oS02u/bQ8zt1okxy7AZiIQMksOzYV0CMLFTynhKY+up9MEP6SDet3CunbHoaTcx
4swR5NrSyoHcLjIHBdSbWbZwh6QzM8Um3+ciYomENC4eHvF+nXTD2CrOq20fiIMlm2PRkr2lyS8Q
vfuOFt2LFeivrYjvq4E/mGH2UEX0SVDydHtS/7C8ruQnp/3HpCAxDtbo04khYH4wLfQsel3U7g1T
a882OGOXPlH+3uNSORrn2SphOjsSX6/f0FQoHvWmq9f1APVqLm2gm7SkfGl5jix9ndX4517yJ56j
sqWqISwbk1ZdOGuYq1P1E3o77Sk2IWsMIUCRXizEFNEM0SNHp3zEzPwseRho361krbDKxcD2wKF5
O8xgu9LqGtxR3GYcxEHoXaIb7RGKp+iNTxXd0QEKu2siunyt6Uj4DHaVnhD2S14TZZXQCR/oIego
eK+cAnEa4WugEmo7kZZ6KxtB/+3g4V/ENodMQQnPOAjln+NOBF+9UZC+MTu5a32CglwOtxy1VXOu
hWUueLO5HThung8nCaU6oVA8ThyTpRddhzQQ9xYOKTNehk0dZQIV7tZEOYuAKgN3I+uBdwuXmeus
LcLYxE+2kG3XEm7kTg31FuXGwGmXQPNbhxQl99mBXeKjd+HhqjjjqnaXXpbweXPvNPGcAjc1VDqw
zFF2QhVEhVMQs+uC8i2L7Xapi35uUSbuM0gVPJAXZA4Z+h9c9t8SFSy1zs2c6/70TXxYcCSmTBGj
9PpUDABZBxHXIIbEQa+Xot0ieA1lkNKyId/bV8+3Lf/q21A2reXo+1gvUf7SOblVy6dIQ49JTaDe
+rmnT+4JcQ/Ba1ZbwHMjnd4BxaCGxZoK2MA/Hgs/fGIbnW3nqFgwO6fnD0pGK65OyPnf/tlXnTOe
PTGOMjaAgGEUMh7DXRr/jPUzL15VtHD1u/oFw9PHpfiwyENLJNB6iXAC42evK+jORavUi1dNWgH9
8OX2K8wNMrEFv8FtTyD/7AxNsk0Z4PC2C+e663mx6oJftweZm6eJKSQlkloQCOwdq6YrId7junIZ
fw8tsvAWcwNMzhPIAxh9NGD/ULRSdKhTXueqdItY/STE/hz37J+UQ9/mJQeAr3M89Z41tSuCbjNU
8e72HF11SpRNcwxt40PRroJ0c9I0yPk2mwDtycH69sP/9LxesYJpdqEJmkz5Cvx7oH9/Qxm7vZN3
I3de/C6fgQl9kgsHuz/4hWsDTS25jgJbYZ4ciHQgPrUd3FFZBArgG8hE7AEuvhin9Cfg67tsny4M
OuObpuDRnPV6jjY8vFzSQALcRKEAyYyXT07dxMiTwEyJ5uON8gLyK8gpQ/qKgHiN/bXqnVE/5fZA
c28xMfc08Azdg3qwg2Jr6Kl9Q/3UwgF1hlKBNoS/PQlyBbrdQSTZKYUeneNSiXuaodUy0SPvONSG
CbGwUI93AWv4XYJyiI3defRIg548KWLUe7uohBs3eXgQIudfRazaY0q8zJVIea7TlkJQuw/0s0Kp
+gY8DlFBBttC7dbtqflz2ri2qyYOBCRdPxsGzM0on2U/QGD6IT2b4FWP0k7Q4ED9yMU6I+S6hngG
ssmQZdBO5bOCTMDtX/CHWnbtF0w8zEACVgFV0TkxBFVgnECpfwMuH9pSl+ft4zFc/Uh22aVb7d3X
tx6aCNgcZPV2Pzboj92KEVoGQ6gR2dslmMKcv5jcb8y0bnFWKTuH8F3QsJVoXihrF153pgGT/ZN0
iGvNLk28rnaA1hHg3sYB3NiVtv4F+UF4DqiYoP0x3oDKNIrULHzx5mZ5mo4gWd1ruDZ0TrseoHEF
0IcLzQDoU6G68I/yTA9NqOhYbeQoiAOxM2gerdAmsCqBxk8ArpDQtKhONXQTo7P57gHdD6U4yEQs
1ZBfP7NSZkz8W8D9omMSv3DUL6Ku72TQDLGgCTMqbkDFZK+2o6hFhTH9DVqbb2+/mcWe5jOqTsut
sKuxHLAs6UN42HdM+nL74TOOZ5q6gIqy3aPWoXNqvgP9NWl+3H7uDBeBTbMVkVczbYjx4Obd/2Jh
xcaNpG/q86i/8z2HmI6/BWIGciPdb/00rtSo1bdSd+XC+ezPLfmK1f7h6H84QtkQPo89aHnDb0A2
Yc+28SEAOMMfNQxdD1I6OaQNxB3ZoUUashworgI3Xz9CDGydfl2yVH30Edd+xcR7tVaeWfi8Y1c/
QIhqry7eCcJQ0NAI1gl2T+MAH/zIoMejDtnqDdWOkC6o7uRFncoLO0Az8N7YLCzJ6PGv/ZSJG8vz
potK6K07Vr7p4MD8R9D/N2OLc3WAGgzM6rv23atXwZlC1URsSkd7Rix0YXh9fONrw0+cVtFkuD0g
NuyMclvfoHEJDQcINu6Dn9G9fzCaVX/WHXwBX7ydfSnd5o1DpEvuAKzE6tAtRN2hCLi0LjOt9Wya
W+miIbHDYDyrhCvtUj0rtAR9Ne+tFx8HJLe8AIX/gy5cdudOYNNEiyYG4ZVg8jnDxXqCJMMPCO9A
KqrfGSfmYpUX0nZzB7BpygVf8BY1DeNmOyk3u8/PLYSsrEdM6BMKyYC6GWXygKqClGu/v72rZhzI
FOcqIrsRbYFVbQO6loW9pn6ycCiacXx8/PsHA+4HFIvFBLOmarGq0LTZB+sRdnf7h8+dK6YpGGKh
KtkcP6LF7v9w9iU7jvNAk68ymLsAUhIpaoC5SLbLtmpfu/tC9Kp9pfan/8M9c3DzsyygjlUHylwy
mcyMjICwMsY2nxj0FMP7fG8F9Vu9MX9mDDqlaudu2x/pne1Bdcwr7qLf1kqFxlwwCb1Ewws8ItXp
yuuhMFlAJlZA97O7yTbpET2+kHFVEMA4KYp0BwEnVd0MK1Hz4vHX3BKZ3dmsXBOBbeYZX6rH4S59
Mw8Tsi5Ah33NjvFLvxZPLJ5+ze90spesKa0x4BBf618JNHg4YmjxRezLh6L2ok8eRc3BCBN93ZbE
nEI2AaFvbSwlVw7L5VQsNfXKzTAlxiQijB3dQnL7hn1J99Y+PIrb+EAgDN0dmJ8+uCuucuHg66Uc
1XQFRWV5DFz54IivBkFvxsf1U784ES2GGYUSVTTOCB2f8mcwEcg/2Vf7zfxal1AFQ74tCgHl9CBy
bxzWiAmWpnN6uJ/ZMegshGXk+GTdQPYsDqQLfd58pUt5wf/oxRwQwg6DYSOHYQA7AL2ieVXSYmnk
0//Pfrai4I8J0T4Muk0olUc/8nZcKaZdzODhMGlPsnochvDENRL0PZSzihjO5ydJ3qrxp11g7Zs1
I3cv37h/b+KzGUxqiqrIJKeI2oYGfAYelWRjPFcBmoFu80Nykmi6c6AwKyBaef18LS2aZutoFsXU
ang0Nb+mxRuY9FYug4Usz1/WlrO50GhWhhViN5Dc8STp/dAGPF1a6MIp14x8YV/0Yg7hodHykwOB
mOuX+HsIBft4X+xoYNw7UKEvD+Fj9NzcF0e58uZZurD1Cg9oWwfhNLB0+a2BUn3s0Vf2kT+Vb/Jr
2EFgbYQk5MRvZGDehj8h8byS2F+KzvVSjmODWIyHmOlJfJZJqNZCchcaYhYkcsNt6oNbeRPdV3/S
A4CR391j8QwVamhUn9RFrx+UBafw95ed7Wc+i6LgJfZTtcOXRuyGiN0pNFVdH/0vafOFYFMvXVhR
ODtphQnWEOE7CbgZ0Nwc7hSei83m2+tJ7DHbsR8nOVGxKQL1V8kQQNDf2TYJCshnJVtIe9+tgYiX
Zqv5EtH3czPTDsliE416JoNmiSgI2oiclQzigt39zf6cLecMMDdYpOFjGyf2+vE2Sn9fX8ml/NHf
2OVs5KxkqDgkOKLQBNkaD6COD6rdeHB3ycMI+T10st2hcxino7ib9vkD3zdwKde/vbRqmjNRqgVF
6oBNHFvqqeo7iBC82l1ZsaXBtWghbeeJNwM8FbKv2/AkJTPvDfTkXf/pSwHWX4s/W7Z4MMOknPHb
rQf2pXm138ld9tIEcte+x7+cd4CO6UoUueDldRra0J7dKEUjceCg/YSMqd+i1FTJDzE8WfEfByS0
M+3XbtvT6lywK50u1slNiXYXnIYvpv+NQqnw9dtd6uGBf/cjPu5+lN4u9p6jDTJFGaQLoc6KZC/x
/kRIiCXen+D9KfPfr6/wwon/G+CcLXA/jCl6mXG5ZcT6w3i9RSv5ytBLGbD/UMEaLAMFL8aGmOcf
C70wJdp9vemtenGe3W/FPTp/oJcKMdqn8XiSxeZBsuIWl2alOYqJiKioa2wmqyAJ26Cddpg31xds
6bL5G5+frZiU6IiiM1yufEOP4ra7i48JBP8kpJ6QpwT5xw25NSHRyA4ZKNCer391wcyo9tAoUmdO
CFo4g4Hc2fZrjvaf/6/H93P8P+Hv8vH/nbr/VXT5YxkXrfq///vvdlw6jJp/qECOa2QTFgviqg/9
LQvip/xN3I7H+hH7c4wfIEe+kk1a2hfNW1RhWDvMxtp1wDCUYvJa5/H6Ap0C7wuT0CkXc3cgo3Uy
3zl5KyEjQSMG9BzbMjGjB2sl4vy73Je+cgp5zvY+S6q+qR18ZXywHqZjdXChYAoUnU8eIDH88/pU
FjyRTrho5sqw3RF7Tai8RS+kWSP1RtDm1Ea3pQ2W2ont8zhfWbiFLfnbRn82JYWrgefoUoapvFbW
99paGXdpFqeTfDZu3hN0l5mnF1LS+my6TyCyNw1sk6uXLFI+78HOaq4cq8V90ezdAoib9XJEYJCZ
XlwcmhIytCfecBsZ7hhZUVp6pv2GBv/bun7sUrYS6y6YpU6yOBCacMD5cJ7lo+T3SfkeihXYEl84
0LrFC4OCWw/70nTzWyWzzeCgU2XIn5SRrWzR0tZrhj9ZABqNZQuajAR8Pq1ZqGdGrbWDtfRGJuTf
E5DOGShvjBw9tpbVhl5ud9FND0IAKOhRfjBA8r5zsgLS0WVWPU4GusKBA1B+ok6tyc7v2pRQywZI
vPIm1o9i2wuRrlzAl70F1bkWG/Tolk1lO4fSgPJs/dWd+407P4FZwbPicCV4uXw4qE63yFNZhH3u
ikPTDxaabk3+YCUc8ICkXPPdS584ze/MyLgr0rbtqHsA4XvzfUji/ia34xAAJmKvXKVLnzidz7NP
UD6rsoJEH/gr+OjJObwrSfMrnNdE3JylvTh9+OwDUgBr0AO7cbBMECaYduR62dwmm5mXk0eHWPyK
KQSohD0Cnd4l8tUs22Gf9cLaWyFaCDzwQEzIKCaKHUyIPWyVLdXDbFjUbw07wp803RHQS+/CiSIX
GFXqPTdJ+UpBjvRijjzCzZ1k+3ie3SfTTOeNsp1qiz5qqGuHtN3EwMHtHOW2fpwU8RZE0carOTvJ
LUgzgSUZOxCPemYaj4fecuPZm+caFSYSHhUah48nhYhDHqfkgzbl+IubafnDSXOT+x2JIJdmgif/
UNulOtiEWu9j11qv+TQ025wwVu1atMB5KkxMx88GZFCaYgBZa93EB8eEmghqTujwSpu+BjdvkpqI
OETbb1Te0TuFJl6vHlunupntHCW8EG3HRVRDXH10obFIIZVwOzll+2S4U/sw5wNy2yNpvly/xhYO
jk5XBJqQpGBRIw4h4YesAe1sP97VFt1dH/505f73KqY69Xk287CuU+EeXDQFC29shvmuP7WUo9qe
boeMSeF1fEyOjPdrvRiXHSbVO2Yr9IvnaVu3QcEgnVzmfeLHo72SxVhYLx29kg+Zwwtm1gEzXo38
nk6vGV9xdwtD68RteSclBxZcHpRh1rAu+7aNHMsbVfi5vT5JEJ/bsCJTFY+o9B5GI879rEwg+56Z
oQ86v7XusKU5aPeh04ZOPGehcbDyxB9hOEN8m9BqJS+25IS0qxCEmZEZW+gd75LulYO9zTckB2WD
822qhLFhvHy9fmwXjpCrXYoFqAvw5HJdcMRkjxVAB1m2BgZdCORBMv7vLvQGK2wKuo5DYan8QGur
97O2jaBEX7a4EyQ3blLH2QgLIPoCqNumyMo9svGhBdUUxOYQ4BsgETupNg56AZdwfcqXIxmqi2MU
pWn1ajSgJV7Qmym7sXkD1VuwWTkrBbuFNdU1MUDLlXRu5riHtK0eS2L4tJxWIsulobXbr3dMFis6
ioNkvAIXQmV6kcz4yuhLK3M662dXn+kMjIROBrsECMhPIJPqDQLIHKIewhol5OvrvzSH0//PvpKG
WSH72HUOqeLPoZj2BNSNK2MvzUCzG3A1AXBilPKAy0fccULFOxN1f9+YFXl2ZrL2vFuwfqGZjVW2
MWAQwjlUfN41VHrm2O3H9lOxNtW53VplGX3u5MahxvXrTzmvX3tuWQfTArFGT4y1tMTCLHQEMJHm
DHZ0rBad6EfBxGucxkcn7v9c3+iFzfgbYZ1ttCXnPBYzEQcyAhUy3s403Ij6mI4r18jS+Kf/n43f
pHaSAD0rD64NCeyBZbbfhPKuTpv7Oa9WPrK0RppNOLaMwMsSSbCz8EOZ0cKzRQGZahAFfW6VNHNI
UjmnJoOrT9OXJATVCdgLcsAW2MqrauEqcbS7sCIgRXAbgGgbexK+6GsUHAp117ZjdJQWLC9zxs9Z
n85EkvXSiQc10qBi72NceQM4XGide8mwkvBY2gzNvMt5tjMT/FMBlWJbFgjNzTZ6AOnLx/W9WEiL
Ux1UG3N3aMO6oEFdJsa+N+3yPSvdfN/2As05lpO+pA3NdlwYJxqyvH4wKZpVlDPHSPEMbfQoceKf
0BLGlV/KQtxaQ9Ftix6MeVUVDY8ld6fOD91TwEDA0Onu+oR2h7YawCh9fQ4LgSg/nYMzqzAoqJdm
UU1BKhPmg7d0A/28fWNVp2a7+gnSlF+GcFXu67TyF8JeHahLDLfIpK1o0JedA40tWbziEZgOm84G
bYKIelAJTV1bAYeVGICKZckweq3ldP4wWGt+7O9ZvvQrNCNtsya0BbrCAukM6BZSNq+hdiXxrN7Y
MkZoMQkr/eGWGcLNoSblNzZM/T5qRuWpurJuQBvs+mwEaw8Bbx/a/IvmtXDm3gNdRgry7U7cDyOP
v6s0z75ltM0e8rpqv/dzPnlDGMkHWU/jy+jYZMsZSKPQ9ULRyw/CLgQ7c90EYEIvHoGoqR6hrQGW
wqSZixtowtIt2i6m91608yNxwT4Hdiu1JaTs1cYVnbVpJqN7SobG3ZgV2I9ASmF/TEDteg4pxn3X
KHaD/Fy9b0ZDwZIHExx0LAfFmdW+TXmegZcqmaZbFyquR1O48w58uUClhUV6g8io9k0b/BPMzdBa
FtboQbO4FfkqJ9CGElBhM/1hJHG5yUuFJKaT9uo498UQRE2VgxOhMBmo2ca+WUk1LoQGOgVKl8aq
j/u+Dfg4T5vaNdkGKp7ic95Dx0yHKJzLuOyboMnDn5BjOiYc7cYpjsGK6S1cSNz81/RcENlUId7f
QU2/NvCsNL8r5fewWGt8WXDlXHN/Fsi75orzOigyPAKA0NpxPKd9EjvHxEGTIBhYr/uQpX3Qwhs1
h7aySSEOboq6QkS+daVccbELc/gPDJlZbVS0JQ3A6IckX1Zuwrw6xHb/MLV4xHZusvvUHHTgcYwe
y9445cbD0XwDKdZbHtWb60MvXEM6YngcigEAOaR34VaQGKIZPRQEWrlZw9YqvwtHSdf1HiNwK4PC
nAYZy5/MZjC8uCPvfV09GY74fn0aF3eZODpgxexERfLUrYNc3ToFCBlre+X5evEOwsiaIfDWNiIK
MMAxK05ay3ywDpnJAooOV2OeQmSnordiHp+vz+PiWuFrmlk0ohwH2nB4/34Djbunvhtv8zEJxlw9
Xf/CxUOLL2j2MFXUQtg9zkFHGTjtS89yWr9IZz/KopsSz6Trn1nYEB2pwjLWRZBsB+fxlG0dwN3G
8PC5kU8bdRYUpCONqhxUpkGJHlynbWMvn9yvnxv7tGhnY9PByibD7epA4G7KY+ejaItf14e+aGjE
0eEkmQLxRNHaNGCpPfut6ZrHopZsy4dmJTpe+oIWOZhVVDDXcGADSZQEc+umd9FYQyNh7NnKq3pp
V0//P1sfJgxLlXJA12gDWsQou09ByXR9fZaG1mJ75LVGPkyOcQTDvh/Vfwq5xjuxNLJmwYmJhmhi
FS6kWqttAfrhMl/xDUsrrllry7qxmVXqHu286pBVB2usx6wi/RVW4LW9vi5L39DslcSdw04Necei
qz1G0s04frOtdmXVF/yNDgJJkihvUjOSR2EHOQBefP5Smu8UPZyf+vU69ENB5I2xmbhHc7rrQu7T
9E/ZFivLv7CxOtRD1c7Qt405B0nU17tWUmMTgcB7BZy4sPC6XOIctSDILIo6iFLUQCAx8yTc/B6B
5koId7GKCyZgbWMjpAkbpHjkscX9DnLfOsikucnGAWAi8qvPq8azh/oY2enKSfq7Lv95WhBHL+RD
mh11EmH1Qf+lm/3mq/vBgKIFx+st6FElhDnI6/jtpXqCZvv8cn3/L+P48E3NWw+qnmdItjfBWDK6
kWElbL8aRPHDHGYJchyW7xiPui8JyAqA2mpa9jKlabqrJjlse4j4gAJYgdfUN+K6/lNDgumhdbL4
N3gnuNdRCrBDOjTDTQpJPlR8mrT5sOJEmLsMrL+dF+anlvl5yuJfRkjz4nNmo9dfs/J0MsIcb+uq
QLPqVGM5wVu/cUuL3afGHK6Yz2Xz5HoxNR5F20rV0KBtB6+PfxgNxCPczaRWzvhlC0JN819/3uKB
PUAdngaukB6FV4F44opxXjYfrmvVTRIlF04JDaIi6neo5fOtSmR949rjmmjg5VCGu6dVO7uNeJYB
tmN3dgBK1/iGdnJrju6EMmR3V9P4Zmjiz9SPCHdPczz7UJX3Rj9HYggqKLe+G0KYft8iVvaI280r
ybnLW+Ho0BQ6NGQ0+yYNoPB97EFlSQvr47oRLg2trVNqmFljg/4IEh7ZLYIQaFvQX9eHvnxAHV0a
q4yy1i4KkwYO+eO6P8L0Z4wmeiv95PCnGZ0tvChERMEzbAdOmD2Y9fA4FsYvgLUKj1Txl89Nwfr3
G2A4BvgfwjtBBU8haO4V9owmgydhFJ+yYodoAYiaFWPxPNoB+B63NejO++GbCHP4uLVA5HJ9Cm5W
i0SiNuxZEzp2QI3OPtCmjneRaMJvDaXuL1aH0UNl2/bt1AytP6aN2GakRiWR2HYcDCrnOBYhcL9y
iOwdGcbxM+UjGI62f7xu7CKfe+jq0FurHcFEuOYZl9yLtmsV6v8MP7YPah7YDNy1RgqO+8+U1fCz
tQ0DB09jxTbyjpn43vGwAF27sLA44os1p2sEVksz0LaMMsC4ZhBbBw3Iw7Zdj+xHSvsMtPbjyuV7
WuX/3vdcL4gqXrKqY84AFQSTenZEvCKe18q6Cz9fr4g2WQlkRGwY0BGfAAItoSXm8Zonz2nUTc7K
JbIwA72+KVzRkIyDCC1W8Yap6bFvu+frZr8QDXG9tBlnRc+RREvwlinnvQUiBTS7VjkEU1RNb4xs
IBvbFuxpdjiqu7Uw5m8E7OjSc3mp/CIrQtANhOX3pKncJ6t3k2cwSoX71uXmpzwTF5r12LKJjPb0
VB9cnG6RQ1CW1gOqH7Ws93Yn1xoN/4acFw6K0C6IgdXo9+lPz7oxnDcQ74g8p4JgyySBzja+qMh4
lIhPHYbEsICMwsoOnE76pc9q1ypU6Qlx+SCOUcu3MkZziepDL2Q88ZFpBtdkVrM9abrEz2cW7ZNO
CVDRdysX7uX4m+sgmhh6km4CRQsk2rsPqKr8im3ueG1m3IMtC6IZmfKMsbm3ObR8r094yWQ0t4Jm
b9NIOrCBxmB0gnIJQAFfGrkmL7a4i5pDwQ5iHSPm4C0X+lnE/NBQ24aYninfraneqnJ6GZMWnGL7
6/O5fPlzvXKM3Ejc4HnnHG2z3lLjawmyh0TedunK7bEwvl47pl1aSchxzAGp7ucM3acdHiYRaiLp
9HR9Bgs7oleNKc1QR7GSInCru3TKNrT/7trWivNa+vlaMqmA8IsTgfT1eGJ9c+caWEuUPuwf5bzG
7bcQAOvsUQmj0DtOUnQHtbkXNQ+mHR+s9AWCSpsh/eQSaUY6hXZiRz3MxCkeOCgrpP1LrOInliag
eTjRFDaLHWcKoiH0XcfxuvG+A0GOtGY/7d6vb/LSR7RQQUWWIlUoaGAb1j6HVAIaGHnp5WD4w1Mt
82xar7iUpR3XDJxFLkHnpFEgA/ch0LAD6ZpNFaIzCJJm1+eydGA1G0daFfydDkjpSjr8sWtn9Odk
2A/MWtNLWPqAlpVA7S8EI8TEj1lajH7Uj+UeTjp6tGZzTceeXqYpIVzH4xUzAWdfEjnHfIr40epl
ApmPlmw6ObVgD6tpAwYbLstATBA4H9BGs5NlWCQbB7jfozHbrjdVJduKOUx8i/TFvsqdGdrxc1h6
HWp997VDqsCKnOqWlh34EtjUHNHhhnqoM8rbPIaHbFRnvw0y7x6YcMsb0lfta9c58nkyVbVJayWe
rbBCtxgQups6NaECq2wTeirlvGmM+Aewj0CDchE+xG1db4H7HLZJO8QPJoRcW28syfQwFgI9RmOS
e5lo4l089tP75KhhY7tNcsjAnb/nYhiPJTPSI5cOmtut/icrT7yQYxwfEf+E91M65R9d5oY/UAyH
REwMeac/sUynG5605U0NgvLbUs6ZX0ddfVNQA8ralVT3Spb2Fkp63W7srdofKnf+SN253CWW0Wx5
nUV3os3SLW9NKM7JtCb3lJeQ4aorYXqhaTb7bGiKj467fzgQmX6VGBxV1tgNZtoON72glj/1jQj6
1FW+gD7dDz7wcqdie/gVkzB8a60w2kQibH13Ig8RvC0g4YW1nedBHTqV/K5FSPdZNOR7VtMysPvw
XUEmHrTDAzo8GUTDJ1RZfCt2vvc5iV7zmTt3ws6y29pRxXPsdAz6fZ3YuWaCnrJ5TfVhwQx08o0J
allK4l10tJS6KWkWeh2UDboxXUn+LXgKHZzRO2RO25NXta1IeqCDhS9qk29jY06buBnX3oUL09AB
FH2LnE7fJ01g1AbEBuVj2DfvWfw5nmKuIyY4Da2c2O0UMMhZKuexUKHXT2TF1y0E//w0qbPHv9t1
STMAfnJsEuexpOkrHMWP6250aWjt3uG9gEo1c9ixzqEdYkDA65MDa3cNq+poSAy3CqKRvfN4uu+o
vVL3WtpL89/liPOu7KdpmPCao15b3yhON1yuPDWWBtfuFSPKbPRs9FNg9dDxK1K8py2vctca15eG
126Vdk7BJV/O4Km3C7WJIiZ8sDmi58FJ1jSCFyzqP8X4iRlGURX82EuAZDIefdgGNNqisdxwgEo+
dW70QnzNZTwybhVBVn01y7eu/fjcuKfQ5eyoV7WI6zyHA+ytSD2gTxp6heacRyunciEC0tl9ktga
DWZjd4cMdpqNPm2fs/ilbLhnmSs50oVv6CRgIS+hb4qEQzByE1SgtsiSTcFUu2tPUakjpumekqrp
vesrtnCidFowA1Atx56YfSxMbHnDdzRsvHoeVmL3pdloDoI2FcQYY8PG0zRujhmUAnY1xSWKx2nl
W2nmbs1EJS+fm4vmNEhBoJneWlMwukB8gmKMPLnVvLJQlxv4CGe634iqrpUzRp+zzD7WgzMeDGk6
xx4VFl8mttyNkyoC04jfzCTsbiYgw/weknmQOJdrpPMLj22m+ZeWJW2bZxHay5VMXsZT+6gsB7kr
Iabkltw5NKPb7ayiT/ZlVdGVeHzBzTPN7RBiDL01dlPQcYH79UHFa8jEiyNTqp/2tiRxgVCyDVAM
cH4lwG8+Z1m91kO3NPrp0J+7gxzqXEbYjkHOyBfLybdUJiuBx0W7wQ/XDnaJ3kcLjbs0mHL3werj
x9CZHnkfrjjIpeG1o5y7QHsXU9MElaJ+mp4q1VAVeLxuJxddPH67dpJbxKBpUzRWIIv7RH2tkHEk
zs8k/vm54bUzCpj6rIpZtYFjtwakDZtTLD0iqQnJJOXy79e/srS32pkEmfFgTTPQUIN0oCAtdgiW
P5MvoVQPWi2eou1uxqGUVm1uWgGV5dq1Bp+5qdhndlPtrk/honPEd8S/x7OxkKsbZhcInDK6CdOu
3g52lXlCoT1uTis0u9Rr7VULW67zxTUmTSE+DdRMZuXW7zQa0MFYoUfR7TJyY/eJ2lyf0sKu6CRx
ZeHaThi3KALZ7R2X1X4W5vv1oRdMQieJKyFgbjQOLC6xunKf0pkdKvQT3LlycP3rn1haJd2om1SG
dJ5wpgTZGfY8euE4/lQqeUXN7FOILuy6ZtqjinC2cpcEspnIPcuIvQ9rUX1yAzTjc0GR3XdJ0QUV
gqwjRNXVNrbCNWLUpe3VjG5oB+AOhq4LIM1wrG1220VrVGgLxqDzrpVZnWRDDVz0aAIY7zT7sEAh
pzN3gw1qWLpSqF/YYZ1wLYGGuOibrAkETX6TzIgPRjk+jdK1PMBHjJVYYeGo6ho6wCzLApykOEeo
H9KQF15P53HDkAFcOaknF/GflD+lunSOlVlox5XIxSmI9XbpYy1fzMw6JBX1k8rxh8L4nC/UWdeQ
Copn6DyTwGq/IJxG+/L9zL6y0F15jS1NRDO5CPhY9M4wyA1JE8n8xKg3XUv3kDe6RUYERL9uP/hi
/hyJOLr6/3W5SWuUGR/cBnm/5BbKIp5ThE/XncfSpmu3ajfbw1QDvh+0I1hMu3t7jIBC+vq5wTWz
ZsWggGOA8wuHW8OONy7JPcepV07T0k/XzLpA6gzisYwGszPv2xKZbxMSz4n4HAMTSCH+XXU8t3M4
CqAb7Nb0zal+adPopgMJwPXFWfBKOrdaGVnJRMquDVpZf+2Y+dyX4B+8PvaCW9L508KiPcERAYiu
RIyH/Fd0leyd6KVQk2/Un8L4UKAQ/10fbvMoh+5AG0yGA/1xTj1aJS8tDuqKQ1paodPGnwXCzFak
QyZ2CuIO0jFufgOVpM/FYbq8S56IKctP0Ke+zd9HmdyaUfaZZweWRTNWkkxIsDJcx1lieAR987xp
t9e3deEe0LnOqj6SkPyZ2iCOy4GiURvPNHvOhn0NxpGtsFN35cJZMK2/xFNnKy8cU7kJjmeQ86Lw
uwgZ7YRCaLfqyVp+b+kTmvVyNo9i7mUdpGBPjym6Hn3llJvrC3X52UsBc/n36KCrDgAXC+1veYMu
NaPYCJUNKC53H3K09lNi/7GMCvjxfkvb+YcDt8ra8PmTH9ciZAUtMqWEgdun6iK/kCAr8WpJ4Jwc
8LN7yWSTDYQhsq1LUCX0UCFxNyParVDmKPpHl0n1fv2XLBjQX/DD2TbKMXTjZEKXoSyhWGzZt+i7
X0n4LA2tGX8P2eJOIEAPBm71oAOqyCMa1NbSSUuja5ZfFiUau7qqDWznC+vfzen39QVZOHR/2fDO
FqSyJ3SzVxiXozYkKNmPSRXgd2+vD78QFugMZmFqcyUnhH0T/2IiE16jva0Ikx0x6w11U79TN9c/
tDQP7dauEj5UeT1CMMwUj11u2R7Cr8SzxnJNUGbB1ej4Z+h/ullkQTiOVVz4RkOqXRN2yYZlA/jn
VRN+ztPoOGhB+yjkA5g/EmF9G1EpJVb+jtaC6+u0MAsd8wz+UlyuHe5YJW3iSyaNl5JbYK934uTG
pWG4ct8u7IeOcy55xiA+AkOzkrkhCMo7YzND0enI5pSsRGoLd7oOESWcgA5yxtnNaOSHIju23Zul
0LZZ/yzdTz7EdNIyZ27VicenRaQ5TV5C0q9u666lzZZmcFq9M+tz09zOmk5ZgT2l30mVHIG9O5jp
uAtDZzeBSeP6pi9txsmpnH2mR3HNjqRrBmD6/cPnsoEqxXRnFFO6EpcsMIZTnZ0sz9g4ziqzgj6p
u98AfjUbt0jTrZRU3tS1pQ55bTsbNzTkqwQLJPqmM/Id/FvOO66GPHBd19pdn+yCp9TRpTy1y9iG
z0EXYvPWghIENe41SpWlhdTCdzdquGR9bwXAEDMvZs3XuQT/Nm/K/ed+vBYDAEqXWSoc8ONnlDyi
uf+YSPvn+tiXDxvRwfMsdTJozVUs6MyvVcW3Vcg2FjnkbD5m+fv1b1xeIKID6FnPSZHnvRkY4XPq
CN9Eqb+zVhbnsu8iOoSeoCI+UdbiGHPx4OTpc1i43wHzfJ15srJGS7//9OkzSzHKVpCSSSsoJWhS
bDOPH0C+3ngyGuYVr7U0i9Onzz4RcVSF8onbSP1PXoPG+anq/bYa/XiNRnxpEpq5C9eOOltSO7Cr
mm5MszLvukyGW2bE46cuKeJqIX0UTkyFYAcI6lDCyEPPGRyft58cXbvMXQvKnFmc50FUEUB7sgQN
JEk296+s5OmnKmaUuJotxzWanyMXfV5mcT+qV9J+5e6361Zw2QURHWg8NyO4immkgBBNC3+iwjia
UFJZSbUs2LGONI5ZbNR2B28OR34bh/3vkqj3Nom+VIr9Kum8vT6JhXOqY41RgkOjjYUH4cCLvY3Y
00PZD7QJneWHtb0mpLf0ldMkz6xBpIYTm24zBWGZvIRj8jxN/b2l2qcpS1ZO09InTv8/+wQC8Z4p
juakqX0miEGr8YHw97j/fX2dlrZDs2dhg+8sKWsa4OJptpOT19Ijp4J1a+VfDR7TD2V1ydv1j50G
/W++kOgQaOB70ENkwSgUB83IVOXVXo3ytc4ztVIQWzi7Ogw4JFYKlR2kv7KBQUXXAR1Vu3JwT0/N
Sz9eM+tiYEkTpuiBpmDkhBI56kiyNu+KorhFlvsbwzJ6LniQAFmDqsL1BVvaHc3Ki7klkvegD8FU
InQs8vEGCjI0OnTCab8VMsmNDZ3T4s/1z11+7xAdAswAJjBbe5rBDdzH35lZubswycmOjtSQPkfy
DABFJhF5j4qvvUwWDoWOCwbnmUFFaPZBZG9lkW6z/MC6NQNdGvw00zPrMWaIZhqWxLMnJBTk1iPU
maPotWqnlcz00gc0D2Ao4cZu08tj16u7kZAftch2nWF8StmXEh0UTG0agg0fjdRqIE9lCKaIJKTd
zfX9Xvrxp/+frY6D6i6UGgf3SI3vY3s/N4DrrbitpaG1WxxSOHEz9bOBZur7AbwEfIq9kq8EIUuD
a/c3+GZOYimTPE7uYzlVfqSeIYS98vZbcCE6V1QHCgjkkGLjmPwPZ1fW3CivRH8RVQiQEK9gO8bO
nkySyYtqljuA2BH7r7/H85TRZ0yVn2bKqUJrt1qt0+eY1Uueo3wBzElrJTDW39zeGTfiaiaNq34h
8GgC1YcIEmV+PvTlH5bk3nPKIjMN5obLzHdl3u6BD7WDrpTvdi/nXwqhOpA+NgX9KSCnomNt2CDA
OID3n25lMpU/lJdbeK6dpXV0LTKjrKVt+EYoYxBBnqFSbWaVB2L8uFP3uarTDR63rB+n4yUQrRyO
WS1UMKVd9+AYs0CmoGBekHej99kVFdiFPUd6IK40DCBKuCh6f0w6YL9Ae/tReyNt/MJtx1elXFCq
pipXQaJaVPpAmdz4HzNSqjY1qBcfGmEAR1BaVCVbjzntq0UYOHx6ntJfEiLqJjxozN5m6c7BoIBb
pqPpQq15qt+dyOg+B8lc6fdpwTZ20vvQeopDQIltP5bCOqCmCHIqzASPU6u6V4CU/mROVN7FMfwW
J3E8PWVJWoiN6UXVzxisXX4mzdpv89xBUxDl3kPAtIWgfdTsLFEVz2IaZ/y5/anYqMCDNIAFsvPa
Q2rG8CuyNx85h11yYBx+OZTRmwJe4T5hjO6shBjbCNxsm5imVtiCeyqo7LEKegb5d3ey3N2sbOcB
uPz+j2ngQeIua+BZix4oaT8vAFTKhVn5Tl90n4ZnFe+NYQOYTBy8YHT2GJQOA4eAGeebcUjsgIs6
ubMmKwbH1zhsDBCNDNtUxMBs8arrnT0Eeqo8MFA93WykpdJPM5365xIAmO+Dk5jj1lHUzXbEMrw8
6AqR3eIuOodzb7J6M5GSvdeJNyvfZZbcz31sg/4XxsF5YoOnnqYUAPyI8M3olMNHMUDacxNRt9wC
p9JnQaZscsMUt+8SJvlzMyYuARcVanM6vBvum97LGz/vWQY8NwPuEpTERuWbNCvn0O6HzNm6hMbH
GtqoO1fKAPxSzh6QLuXPcAO4Jpj9t8yY7WHjxlaxy2gpnrxuGkOvA4EJIv0GKBCWNVvw4RY7kZb9
iXWLl2bQVC1YE9KM/UGu3/jugQL4rZQpDCcuSrvdKrupQls49k2ZUPbYl6WsUcNVlHcSAHd3Gzdy
/uAKiuLu3AxveNN10g1pEqcJhqYp2m1pO/O2HQy6w51jAASIGmGhzOxNpCP/xnsP5ZSkd8B7wCqf
1+X0FJWG2jcVk8gAdP2xc91im1dm8paXeJ7kIHH7EJ0y9l1RGFsu81ckL0g4VZ5SPshT+886GtEd
0ys2U+WYPlbbPJhzLh8TTubshnguZSs+c8Eh6wBodsIkwhXURw9oBaxFuuGuZwbRnG2vOql06DOq
6aqEJW17jFz3e8T7EyRxor5Tr73y/OWwOOOXdfSz5UTg0oYW/WF+MBs/fhzeph9W7dd3ybfxyfi0
PvjH8No+tXfi3nm+PKiF0F6HRMc1K5044SgpqufcxxODAD4pnQ3pN4zXYKCe14o0FtZHz2emdaIm
GtndsUwIxEldoHpyK/tdGGuJ+IVAVSd8FvaUgnzAAt+LB60K1oJDkG2i+LnqQCdYzbvLE7YwDL3S
JDPTCtQJQ3vMURq36wuhXuXYj5DjNdaI3s42YTIdotSOJ7Y+1ZRH1tiQp05/ocJvb0biSuy0Dk0C
YIg5Ii/ro4jc20KpXZFL8NcV5koIfzZ6Qf9P4/oS0qWsFDY1ItxIufMYU+cdscs1oS4+rYV0JWkg
eU55fmxI47s2IGIW+InZ4+W1Xeq4FtP1vdOXTm6hStuYQpBu33hudM2rATqu3dxymjsAbSXzMeq+
tewPYIE+L7+zbq0SdKnrekhHwF1Td457iPHOelcy8GYW3bimXHbWtNB7Lak6eXRmKGDJj1YlET3k
9rGj3v0gyzsVm2C4r8xrnLjJdOxT23IBxCfWlyRVMBbE7wHJ7BBVXF7gs94On9euYqNngUYbTPrH
yow3hopD0RHQUVbIsF6l4IomtMtY7XiKpd3YH2liDuHkdoj15g5xh+fWPy6P4uwVGU2cRvfFvhC6
E0ppPB17Vu+KpJIbWbAfCL4Qbc/ZM27ouw6MwpcbW9hYOuwpj1Lko1NSHI208EUXmmuw1aW10Ex5
KgU4/BxSHUlu/YI8Z+S3ZD4JfFi3KcQYVrIXS93XTFqJYiyG3nMO5pC9Nnz6VhfTirc4r+6MddBs
eu5KOok8BxuCR+yXvHS8Pcu9GOGkZ6C+GDkgEJxGdTdCQCfuksAbWPvcVFV0E9WTeTM44HACxalp
JDedN/S/FZjoQPvjZUnmD1C9CBAiJruOMnJrlSo5GMQYnlDVSN5Ib6Dozmu8P7GIUErmWglk4vIa
mZ+ZJuW92SJ+MBUdfyZ4PEbVaNK8Xt4OC2eTTieY0gSxapaizGyuDlZUjBveiJe65N+u+77mabzW
6sdGJuVRWVWgBvoDagU3aaWuCXdMaAP8azpxi3tJ1YD30hFZGFfRPqrKXWyqXTUnKwazYJ06BotH
kdV2YqyOYDOO985sv9iWfRMLVO8aLX+xPGiQgop9ZX8vWJGOyopNiOOAqaQ8pnUWIJvpx9n/avZW
diubfGG9dUDWIECBmwi8GNkErLs1t7P3yM7ooa+ptTJhC4eLrluZeVYEdrsRZ0oFrVwT3Az9ezF+
i1kfqLUHnaVp0pwN3krnJEqA3RkZvwfDaoSIkO7npr6NwP+wcrr8RXr9J37H7tKcTZROKUBTeQMK
2mDcJdBSdQIVZBvT8I3A8RswSW2Mu35r7oR/eIk24j5/Z9u15hdcnY7kcuIJWIessI5jX+dv5RDb
u66OSH3lTtMiDNcD4vmEnTum5e+KgjfBfhihdOWs0QIsdV+zfEKQU2wtcBrFNQ887t6605p0w8Kn
deTWMCaWRFbcgkhb84Lc8RPL3ZvL/mphY+l0hLJOSDZn+LTFujAngGJRVIv7uShNpOaHNVzqgo3o
qKuqniip+IhSzQjqXLxNx+9J7kTvozRZUFlJGkE2LV1j4lka1On3LwFGaomuSXM80rMZ94L6QdWf
Nu/9Kl1JzC59X7sgOJEskI8AhV9s7OYZ52X6ARB3YLUrTuuvOz9jiP/BZFkNKZDhc45m4AT8bbgD
LWH+rfUf50MDqd9mb30Hv4XzYu7yDUS/v3fv5Xv+03wepe9u3BDR2opLWHCfOnqL92U6R1GMJ9LG
u4Eo1rzxVPEiaN1sL++/pa2txyCqA3BkYjZYtb35XkWVRNk8mVYWaunrms1nk+OVXRdhHokd9nX2
o3Tbp+s6rpk7F6oiYLl2js1QSSSk+uIFjASoJr38+YWJ11Fa2MKccIfax3w0briJZA0dkxqyjGtk
ngtTo6czEDvYxuBiZRl4iJtmvE2Ft+JTlvp+cgJfzC+nRs37uQPMhJQ3bXE3cxGg0nVlSy51XDNu
lAEagydsADSy7ncDua/RELvrJv00oC8dr+2B0t4q6XHqXD9T7zlEQ6NJXbmkpwF9+XoCtqrRyZV1
ZEl11zJ325mduwUr/rwy70szox3frInjxEpc+zjacVjXFQK23Fub9gUPbmqGKhWxqGkS9zieuKuz
MUatm7i30jz2IVTUBO7oXvP+DAifZrR4muADFAbpkdZuHiTtoDZR5qwEa0t7UzNbb0T5BUgr+mNq
vdKp9vsaRdLTdfdz4Bv/XWLUklqRYzqo2eqHX9ycP1jsfEjh3QuSXcedSHWAVeS5jUfKAdZlQ40E
oN14O6gUmXI2swCyOfX2sjGcvwdQ3QNJQUp4TcAAYqv+5YK18DBPUwE2MqcpNnhlML+ZLVO9jzdK
8ftyk+fPVcfVHEcEomhGUskPjdNvC+hsbTid5IZ5UE2UznVQRZPqKLKsyU0RA4V1NJoRQY+TpTsV
gatG1bG7Gx3DwQNKXfWHaayqHc3qYefaUu2Nyu32lZla33mCe+7lIZ+3WfofxtYxnfOCe/ZRFZOH
h0fSke8AnkER/vL3z+93qhO1lk1ciPp0TLmgsLTtH46kYTuvFSycdwpUZ7OcM3dqPFf20ChMb7zp
LWbRFuHvTvI/rvx1eQTnNwXVgWa9MArmqFMIUrs+rYBGyfcogvUBeFiZo6U10Fxb1rsgH/JiaFEX
kRdEUoDcuipWEqd/Y7b/xnJUR5mNce1OUQufAFxNG3TCjZ/jtmgem7437k9KY8rPgS28nT2zCBO7
aHYgP4CKZm9Ur4M12I3fRqkIomyuv1+e0aXxaj7QTVEVDQfiHKM+u+sH45nP83Wf1pFpk0ORl08b
C+/gbnRX1H2MBF+cXHUyUB2QZghZSWXjspLF/bTv8Iq460RJVyK6BVP5D/2lk7lOV2EzD+2P2XgA
kTUe5z8uT/nSt7WgxUom4WQ06cEn2eyKKfaJ8LZF9H756wsmwk+tfokssqJAXiiDiTRt7cfmrRzy
G2wi38iuqoM1qY46G13W5iMeZFHAxcMBsr/+KJ3vpCRrec6F00YHneVxKWnceghHoejnm7n6bjjZ
BgzmOEohfpTaMXTJ5VpRytJyaBaP+7RlFQKtSY9CTjei2yZ2Y98zopV3nqUV0WIYF7Rh0q0wX8OQ
gqRtKLeWXSmfZOOTN6Zr0LalYWiGLNJMQmwTQGLnFOyVkj85RQ/q+quAWSbVYWWV1asBcoUAKkPS
PMlanwGfF09r+NsFP6RzTY71aERD3hbHQhXvKOF7LVp77T3pfLUb+q7FEu2AohxawcmNtN9ONaT9
XCneWGzE0L5yQOcC8rkUjKMlr38Mk7w3k/Ezk+K6YJ/+B3OWIQ4Hix5MEkmVD7OP04MB8twtKZw1
rsuFPeZqVk9duwYdK24ro8de3Ox0JKpqnwCBH+B57u2ya1lao9PvX1xL0WVlac84G/mQ7JusxcNZ
8nj500v9164rJHGjfG5QCV1Ejl8M9yOH2pX9R6BM/HIDCz5FR6EV7kRlMUT0OFvtSzHLoLbZTY+6
2TKFjpADXtbqqpIt7DbN3s25sCYBdtZjSuC+kIzH8xxeFXd2Wl139unogLEDEbsne3ZkiMFz95sd
r3x4YRl0QABENYsBqCMTVFiZ6zdeUbxG4DMNZt7IHU/zNaawBWel41uI29peVmMA2XDiw7+L8M9s
r0RZC0utY1smRU2bZwMDnRqCt/5WeJk/QeKPiton5YtZ55vLe2qBU5jqGJdYqkwkEZ6Su1G6N0LZ
HEKbafk6DKa5t0EyHG/NXOSAZru0C5JaZdmGp3W8lsZe6ICjexbGnCTltMFLeQ8SnsCcoFEFvkQf
1Pkgo7QNsM5cFReDRPVf21d4NE8kqwfUIYJnPJoe08q9KjEHQN+/n2YKT2PUgxZgo6wf45j9aMo1
Hoql/ax5rNyB2qZJsBVKU95Mzb0ZPbv1syOvYk4xqS40aPTZ2IsB33cBNc2LCsSAK8HzkoVoUUln
2dxM0sw6kgLC5iDryHbQiLGCsoUQzOXtu2Qnmp9CVrkbo0mgWp4XG9t+FFb5apLHRtk3RgPw3pWR
CdMiE1KXpOhdTo9gpAgyEvlF/9sdou3lUfx9izxzp9KpDce6GhHu4lSqNvaLdWBBflDf3J/esQrV
lj5OgbMFCP4leeLfzRfvjhy6W7nPnrLP4pNZ2zWCxYWzUec+zIuoy5MGBH/ULF5zt73rJusq0wNj
uGYfdiHcBkzlR9NST3bdvfGarJyKf59Wz03eyXC+HOld3plFW58YZyCBArSuWwUijtqXPpVTAOzM
SANX1lNQlMP8ULgQkZFqsD9iizUPE0MwDqLQaAPdBOcADhakMROefxozEptemiWjnzqi9SfW2j/i
th92qjHNhzwH423f1tmNUUduQIeIb0iSdVddgBxXs3lSeJVlnlgxpvy3wbrd7GUbZfwc6zVZ8/NO
xdF1lrOG8LKHTD1Em+5a6W0bOoYZBLyMj8s7+vz3gX75d02gw1r3PUplj3OzsQwfV1HQKX6Px35l
0Ze2qjZBVYt6NDbgGZzEzgMpQA7Z5y+Xu770aVvrOlAhPRJieLadbXdb1BO/seZiDa64NDGaT2zj
bhjigjXHNjXfGuHu4ylGYZUcn6qcfl4ewdm7gut5uvSq4DmExqgJEd1m2BkoDSkU31NRhH3ugKCg
eK2HbuPZZWDP9R5JwU1vJeHltk8GrRvjqWnNUZaGa3ZW07SH0XhKrOG+ivO7+oSIstn93A6bq1rR
/WVfR12n8GB5SIyu2shcdQHQ3YdaFJ9pyuS268YrWzodPF+cC62suDdRlXEo8+YTKPpXW0JFs41G
QPHV9Mfpx3h3eUznTkvMnO4i3cqd61GheKOR0HeOU5MEvT25ft+vATuWWjjtyS9jIWad5GaHWcNJ
PDxAI3l4jBg0rlBoVaw8R5wzntMgNLufrLEFpserD8jq/6S5sXM7XFAvT9A50zl9+9Tml+6DLdPo
pYHuT2lz4xmv1mxujfqPNPPrVkBnPWyH2oYmddYehhllN35Go3QLNi7qT2WzpviyYB86lpiYhus6
VpQf8iFLP5JKkKACF14IKg7AXHG/990u61dc2cKC68DiviJT0c9mdgDqbNgkdQraitZhYZ3ma5VR
S01oC57GfVTNkMEIPXKLoqGta+1Fr65cEG3Fy0x5Jp7sa8iPVPkNRE/t0HZU5oM1plhJkp69fmBX
6aSHgycBtM/c9FATCdmOEQCdHzHEiAI8faUBau1Y0Bc2aO1zktXBqFxUDM8EgkCXN/WCwehwzmaw
ROTVIjugbOVuqoyXCK1c92lt9ryEla3sm/xAocD90Jn0TwdE1MoBv9Rv7ZQsjDkWNpf9gUgFlm8l
Pqs+WaNaWTASHcipeheAJokac8QR2Y8smhLh14OT3oGgub7tZ1Q4BQaYNlaSm0t7WDuTnYylwoWr
DZth+JlN/JWx6bMC4ePldVj6vHZHGXqUgxvzkB9GmvcAT49FaLoN8WMP8enlJhZWQ8eDG1S53cBL
CmVv0m4jwYYbZDrXGIUXHK8OAh/Luos7WwKHU3DIYj145ejnKYeU7PPl7i81oB2yGYr3xia3q4MT
e8NnpxJAaLvZG3eAIcbQ/BQ8ubnc0sJE6WjwyelIb/cE5paS9kYpz7vNuyTbXPf10/i+nFAD1P8s
PIuUBzDgdFtbgO9MWE25ktg6zcaZ0EqH+tZz4fCuwztue5KrLUzDuZEiAZE/z0/cNEBGIEP7q7WL
t+tGo4VyTQ4pFsu16sM8F89lkr6qfI3+esHAddgvmXJQLptufWBTHQdMIOuQ9/TOaXOUriVOkMtm
hShoYWvp6N98dCJU81XNITXKN9kXN17ibKfU2Je9er88Twv2rUN+caNtAQzqm4OcjBcxqW/cnT7V
BO65676v7ao+rhKTdqd0BqKDJkHFnwTXeTPvL39+wSR0uK8x4bm48dD9yR7uy6oE0xvP1zS/l6b/
1OgXi5Bgmpeu1zSQQBa2D4YbA5AAdgu1mgfD4StrvDQC7SzqctHJ1sEaj7E73rZGPNxkKr8yatZh
vEXTl2p2nJNOMyqnoyH+VY7EDabsyhBKJ2Jkg0gJVNebw9CQPmia9Jfn5iiRVmvzs7RBNUMGzzme
DaTABh3ea/beTg+ZWIn3z5ZIInzSobypgSy7Qcv+wPDG6WyIHNmmxmLDa5vG+N21WfMJguzurRoH
dyt4J49ydqa9O5BxR2Rkb+sIggtta8WoEgaXlpOZPzuGFHA0ZPbj5S1+FrOAXuqUZ8DAzLFKShHm
aWZz0L606qnxJHVB/AKIsF3JeJ+KXCHr3HsU6NS52DYkxePEDM2qlHvvEvqJb4bIzO3lLi04cx2n
LIq5iAgSJAdZiiPyOrd1zCGB0zwD6xu0NX0yZnNNIGLB2+pgZcn7Ki1t1zoMbGNY3g5K5L5VmVuz
+mDeNTCu00bQvZQT44HFmUSIdf6tWjn58zzfF6L47dG1dVzYyH+1cb94k5FAZ2uuJh6iIA20BTfK
MoJ4KFZO76Wva76qk45pVjVqsJPJHXZQDSwfrLmKP8Vculc2oXmqusPLMBmZEVLsbVWzOSAsuqlN
tUanu+Bv/2aEvsyQDYxbNLuWCBtS1hujze+GAo53zLL94EH1+PLmXXC4OnGk1/JijKtChMJ7d7s/
VrMS4SytgOaoDAgqgiJSGmFLbkdWBkP/EiOGutzpvzvxTPykAwBZQQ1z6mYRmqKpj8Zg27dV7BIf
IqwR3E1MagijZtVvyHaxLY9GLyAQqoewVj3fDDNoAZzI4X4pUCQ2xZG3nQCIvO6KoIOXE2FImxAM
vFQgB4B6l5ofaZGv+JqFadVZJVtOEtR44+uqvE9B7lfI0DJ/rczq6RZzblZPjX7ZcbVKbGF1Hbre
gxlPJXMfuHblSzj6XFW7eGDKVxx32xFECOAhN7funK68ki44NlOzWMfoAYZURIRW1T2IKPZH2vlp
ku8meVDV2tvPUiua0aoqNROnruND3tiAIJneoxWDpCOizsMselCgTOZK4nZpobSLqMTJJQuvjA4I
Z5K9QAHhzp2q/0nbqla2woLl6lhkBmGuZuJjfHC892qAMrKbrYSRS33XbLchkTeTjIvQLq0frG2y
XYQImwkwT1zeaecb4P/BImcdhyKCKcJhcKYgMRL6UJGmexYii6+aHWhP/7uXXeT9Z6+Eh6iafUei
wCzWXrnPzzvXIbod2G9HD7RTYZYi9d54Y7Kp8qFb6bd31gZB+fVvv4VNmqEb0O/JnIQP2pIP06Y/
uiH+OZfWYzRx4k8G9b2a31xei/PHDNdRuGPnFKUwDB66clRhT8gHk9mL8poO8r3VSlZgacE1654L
2tLItUUYZ5DTLJ5Tpw3K4RowjesBkfzvnMkkobSoHBG2jbyP7eZXmrUPvFevnVkGJLHfMnZddobr
YvPMkBWyuxiIZbO7kQqI+l2jGnEahZZbmoBosCtL4Uwrs6eiiF/TaI1eZWnLagaNGmWVl0mdHOwY
8TkILIMZDEcrh/HCjtVxtQYKsssYXDgHK/XyF+SPJQ2QsEQRSQkC76OHOxxQk+PQfIyz64XKK6br
YjCug26TYRwto5nigwXeK8qSe2c4TpPzepVl6KDbLJ/c2mgxsHZuA5nuqJkFLsuDgq+xvy2YhS7l
ngjVT1ib5OCkbern476eQM0ILdnr/KwOvpVVnXuRmUCEPqFhivdbMMw/gdBu5YFwwXXoyFt4WKts
TlZduZZfoTi/MT959mS0Vy6AZtfgNiK4asKu0xTgziY2hS/hzjNevSYxJysed8E4uHZSN2XvTIMN
f04GY29Kuusq5+26HaSZdJS4tRcpqCCTqt7M7Z6r5h4XQ78pzd11LWiWzTzF66RBmJHmf2j6YBD6
aIj7jpLHy98/HzCB1elf12qXBApVBGEZzQpgf6L/QU0M1lx3e1LU72Vrr6FKzl+iuQ64zUrSUzsV
cKwd9JcRX4LXxrObzZTBsofnQl7DRwk3q4Nvo8khkztyHjrjg8iaoFAt6GLWLm0LFq0j4KAo5DFU
GuA0Jf2bdFFQPKTklaq19V7YrDrubXDL2hNTI8Iitfc8tTZgEXu5vNRLXT81+TX672lPUFUlQiId
v7dTIPgmVCivXTSXPq8Zc5yhbtuCuloIHdAftENqBLywoDzM4fkuD2DBHemY2m62GTNMHKA4kpuk
9CPvbWwzUJq6Kw0sTb5mzsgiOJbn4EbOq/o1b5Gk7N0VJ7TUd82OU5LHOBYREUOie2PLVy91ghHq
onb2fHlyFqZfh9I6kBJFQX0WIQSI+10DpxQ6Q+Nuq8EQK9eGhTHoKNqepCPgDvBFnL8QqLcZDGx8
L7a4MorRgbQpSeYkdVwUeVjtrWeOgSmGlWzFgpvTkbOjW5VsKuDmWM6cDxobIMqc4j9V1Nm+WRL1
ktdFvDJNC7tIx5dKmZKhn3q8IQ7lsM2NPN06I6Ure3RpETQrHiVI+p22yw6FGRWZbyvw+5on8c1q
LOVdBnWIlSlbakiz54R5YN0CSh2y93ekfeLJoxI/oIB6ebv+lcH8by6CM+tfbzTLhjPKm+jw8fEQ
GtuHu+TZuXFujoMPslN/CswA4FP/KILf1C99wNICdYPnp8DeIIDyAT/eqA050MP8VobuTX07lT4k
54MXY9P5nf97pZfozH87aetU6m4NQmqoRbbHIh0euFPeQj9tZXrP7xJbj6pHt/BGE2VHx9pj+0TR
HWvJyhv50qdPR/AXRx+XifQMExouzHoV5XPq/bo8G+ddjK3Hyw7YkoakhgbNIKfIn2zPtyPyyOKV
94lT985Mth4sW7QskQiqywNYFePnNjdcxPpuvxnmFFIOwmaBCd7OA7PnciUndRbL64LY/zTSrzPF
sLxRU0RHlSk8XufVNL9mec93MxIvm9kp887vC1IfiXJsPIGI+B4HEAUIUCXdNnay5OjGwrmxa8cu
glkNw3eDJJGF43V29haf5iSgZZRAIp5XDDIC02CGWYOY3WdKqjtqex1O+NIIMtvtvxmeY5bPbIzX
KmiWVkwzMk96TkEp9qwbKf5UNxbZ8lgYO1TZlSub7SxxD+ZQR0mZHWouS5R1HkvwRVcBPQEnmDDe
h7JMy5BFtPICJ86M42CAARmMwyA/zZrh0FpgPg5iYrYR/k7yDTNi743UueNzr+o+IkzQFPSuqn9C
Iiqag9RKs8eyJcZ3e4r6dot6juGeJ9BWvby9zzs8XJL/3Qxp6zJoDlheaM4z5GxZmbxC19GTfm2i
XnvMhysDGVsvOJRmRKjqiReWvBC/walcIhjreWX4XldL6UcFaMsuD2rJF2ghTW/0JegwuTx4cRtV
Pk4mXHXdin+//PmlDaaFNW0vm7jPVXQwlfPT5eCWOJXpZzLhK8fdQv/1+0nkkrooeIJ4W5D7RlgP
tK1eL/d9Yb31G4kYejL2IOJHTswIUNRy7OR8LwFg8oeC/LjcxlL3T/HIFwdjghPb9izDRffbl6bm
G1RXrKzsUvdPv3/5NBCtrJI8xgNbNB/M5MWq5dauvWACCPJy588nfuz/3EXSTuRuPrihRb071Uc7
Ku2DrB4Tlvl1BZBiYf0uE7a93NrSeE5T+GU8JSyvKQzTDVM6Plukep+c4iZz7MTPvLVK36U2tJjG
MWjtGNx1QlmLec9Ic19PLSAsrj1vYqVWVmbBKPR7Sl+bwFXXSPH2LH3hLbulZHxGuLOyb5c+r5k0
adBvAQxRyFnifeDtTT3XmQCBA1jAh9+XF2OpDc2uR2YbHeABPIxIMRwab5Kdr1Rn+Ja04KauakS/
sgC7D/4GlfGQ1MYDgdpUbJRhUg8rtrcwBv26EpkxGWdAWcJ8pE8qMb+JGoFi0W+v671m2mnTNiNV
nh1G3PTHvN8mAv/lm+u+rll3z3rVDi23w4bfmLijRyDAY/240vfz1yFbv6LUzdiTCq4plMZODCf1
8++MdzdjYgQW310ewYKtMc2eATNVRgPLCkUmfleFkfuDS4jP3EwGtOhXQrjT184EjXpFHOdRAU58
xw6pGr4RSB74Bh+eL49gaZasfz2Sgrqal1DLDknpbXpVfTrtnAWFRJEXA8lqldQv1zWkWTQY8Hls
gz0pbBqr+pizqQ1FVXabzGuiX+UM9GMOGaqV9+ulUWmmbUztkECtkoetMQej3DPHu02bfT7Pu8T+
dnlAf9EFZ5ZFL/qQCfRCTEpYaI1uavlyHNivuWQozmqbKNqy1BaBWQ1k18xdu7E7Mr5QniIv7lpQ
91rxLwvn19+r55cTJVLWCJRLGx+rqtvLwdtNOdsMJD6abL6RuYfT5SjsamUnLrWm3bpQ6i8Kj07x
0ZpZaBocQh4CLPflLcz2zhRqpwZcALh6vTzFC83pBYAWV1A/UCMoyCjje2Nw4NugDhJGjtf6Nqwb
jKknroyMWixsk6pbiZIXQPi2XvtSt5DTrQ3DDsFYYPiUTM1wjJXVZxvSFdGDlyvqu6ng0q9MMW3A
MkPfrESsASQW8GE21TxjYnMlsVccSCWM86sVA0ZzFN1kO0glW6kLwZp02EdTZwN8C913ATWGFGVT
Zk0sn0iZbRNn6lB/yqaPSRXeikel5/2QXkwDimGmIARKQ9ubnsRYzkErQVBuyPHx8novODq9ombo
7YJH0nDCgRdN7rdG5+wsEMatEdv/hTCeM1ktNiooiGKgnOOG/C+mJdlW8fBcAeMy4snK/j9n17Ej
N65Fv0iAIkVtFSp2Dna3N4I9thUoUqIkBvHr36m3GhTcbmA2g0HDUCmQlzecgNKNUwqc2HjBa5am
bnOkzVUkoFjz2kN81vdfEvisxMl9jwEIj/iB+vUnL/eDoyS5CsTSt3BSaQD6Z+DezV5XSHIQw3Yv
6Nf/9nKvAvDWzkJvJklR+jWvI2pZ0IY/+W7/l6v803u9irdE+X4Xzg09grIikGvGKfgqFmrgxsBc
BxYy/LS5OIOkuk0qngJlOXk82XcG6F7h5rWMKYl+/v05//QiYad8fSbPQMTIxdX0ZKg+ebR/aXv7
bevrU9+O8SdR90874fIbV+tonYKoDaKQnrr+2I9vYvjlPFH8/f4/uvbVQvC3hsKyG96SWrtjSNrK
kno3089I1R+9nqtlYCWawCnRGwBnzY/Jh0PctPoRvML7N/Bcjn9/hj8uiMsLuloQUeS6NUknWDwE
MHBGrNil4/wajOPXSIkzG+w96c1LFG1z7vmJyQEVeOhhnJF3zWeWvH/KAXAL18dz1tpFRnM8nGEZ
3u1bjyHXGFJxvyaTV7ZZGuyDlQ6fLIg/Ra7Lj10djCrt5DYLWKD1HtW30Fh3xeXhPjkHP7r65RH/
dchz0gqhEOwh+Pmul2chf/39M3103atjRrmGe8s61CeQ8MI7Sfymsllndn+/+gcL+fq40FndS2+b
1Zlm6+LyGrTOHOVVfetivj3//Tc+eoLL3//1ZjzCo5rGjT2LbR6Pq5703nNk/vnfrn61zb16HiWq
9O1MVLI+ZItWR22b9T9e/Wqjrx7kHkMR1qdYa553XN9Nq/mM6PDRy7/a5nSAyxZgXwz6trQtnajJ
ESRSUzooPn6SZH/0E1d7fOhMbXpvqk9h2wIsk5a028rmMz2eD7bvdWKbxJIIXxEG2nuIJryAkRhv
2zR3k/jROLiHRZ+6Hn/wINc8W8PQ5t9aixOC7l1GEJFcxTP9SSz86OpXm9eivTMEfGBndHgLs+0n
oDZFOh3+vkQ/COfXlFqf0c0nQa/Otv8G/G8esh/oyxTqv/BBEdiuvXrcBJC7njNz7iyTJfQ1h9fa
SzGU+2+3f7V/o21N422ES2IvRdGvEKKT96FFTfHZJvvo7V9tYRl20ASYVA1+c/8eoqGUzulL3Da/
/n7/l/u8Tnwur+dqD094N83iZfUpmk1zo6QP11uZfVJtfXTvV3t4gvl2CAHm+Cykf0qJ970b4pPg
y3/BGlxu/moDG+JBfdzC/7K7wObPOCyPSAsn3ez//nI+2MLXPE3SwgiNNW12moZhzI3t74IgzrMV
Y0/ZVZgIvfz9dz74CNeuPUpYOBynEIpyG5BtEKwMH/017D7ZYR98hWuKpvQEtMeFURCjZ+WgddlP
vwh/+/utf7B9r6164EDKQvQH47MHEJK//rTZCE+1N0aiTzbYJQH5wwK95nOvTUIwKEVsA0e5gyrf
kj0J0ukLh7z2YPHYrA+w2VyQgXP3WZn10fe4/P1fh7Ie03hiEn6zMtn2WTw9+FP9+Pf39dGlr7az
ouEoWrLg0jHIKhj6wEFHBZ8kLB9d/Gozjy3r16lGVu8xerup6S1Un4nAfXTpq60MwrKIHXxYzoA+
hTco77JibsbPWG8fLdGrjTxMEEfTjaGnBjaVfgKze9HmRn+G8PxgH1+zY2HXKBlkNOgpnMZ/JvLL
8tsugMtogCnokC6fRIsPHuKaGesRmF4yhV+Rc4BjuH8Wk9k7ST4Jph/stGtWbB8q3/rZZSN4z2HT
lepiFjvZQn8Gv/noBy5//9eqb3iCIbqf1Kdu/uH5iu6m2Dv3xrtb0Has/r78P3pHl7//+zdks4CA
hA/ta14Z5x8WH7QJXvy3q1/tWziT2nhuPFw9ARZlrqjMcjJ/cvEPdsC19w0PFtiGamwudHllvg3L
Dx2tv/5+43/qE+Igu6bE1nXcD3DxoidYokKPMCMFlQrNa9UfdVRXU1rf1JHgOcSTPkEEfPQhrvYz
tA1qP6UC6qeNKimAUPmSRCWh4hMK8f+5kH+I2+HVlk7NxFwPl7ZzP3puPzuK6qbr5KvoXVDCNZgV
XiaW3YqGK0ZvbnhFuctzmbV8P4RBVs6JIUEeb0tw6KPBVGqAhwCaFvVnycMH3/OaaBtS2EIEaQhB
YTH+TMG2ZXndB/Tn37/oB+/3mo46yAUw2nHMTq2hRWC/dfrNc5+cuR9d+xLm/rWJOltHGcj+9rx5
aJdakf0g0F0c8Q7/271fBYJBR+BAXHQrU8LydfvCphe2frLuPgjF14xTrS1n44Z8M3Qqr5N1Z9UZ
egL5sk2V/Mwo9aNPe/n7v15QMhjTd02NpDZTr8z3z/7IPkGEfXT/V+c3FNpn3tg4O3mL91Vn2+8w
5Kmfb3OgbgJVs4q1n6oYfhCQr7mn8JIOpsFMkGHv24dwFYe5IWcv5fd9+pns20c/cRUGAsQB2/Q+
TkZVO5AN2xqDfJ7kQaMBMk/Kvy+oj77HVSyAz3XSmhkPEpB4N1i+h0HrJ6fiB5e+5qDOgUvbCC0C
KIRMJLez6yoRLD/+ft8fbLRrnmdGg3TJNE4rqZsSDYJTysmTdZ/p2Hzw8q9J9F7U1HNANneut+HB
a72inlEeSbgbfvYLH6xW//Jg/9oIox9Gs4i24AzBl3Nfq6jsTVy6ebg0/8VUWh3HnxyPAf0/BPgP
If+aPSocyAOTm9xZtHNYYZyUvERoZh9NLad9OA7zb+BT5jfsn/ZVbQvd86iD7C0lE1w+4W7+VcD2
sxrgBC9y6s/eNytYt8+sbZ/k0kdfNIycz6Ew6wFq+e3DQmhzA+YXpOrmgZ7nSDS3MoYaVwQjt9If
YRfFeLI9YMDY7XG8itL3dQD1X6Cjd+O68YoOQfBLgjBVheEG+3lg5MoGsLZ3BddowNq8DiUrV+wl
JHpcc43y7Lz1pIbVUqQeaq/t/hF+l647/PO4hJwFAHNzG+9SHna/DZTjv2AQF+2E6OavGRoyDxi4
2tMiV/CAotY9ekFqsmL1rTtC1MjrIJzZ+Ed/qM096914lmypf2be0uwy0IzLaW3bNxhWLz9mqALe
dITqrpiYAStqiBYNj6lgONuBRKU/AWkCGL59HLRXf3UQ2PjhodaHTf3aPaWwpgahuGmhIRsl8OeR
nUJG02XbhnEgi4rEEgOL4GW6m2zLK5Snocuxgzd1woO7ukhc4I9lD2si4CuNyddaeOcp2fxnngDY
mhNaJzfpsgYnnUJomaUJfVHx2EcVMN4N5Mc7Oe+6jqY77LBB7Px+Sh+B69+iCq7EqyjjcKF3Qb2E
tIBzPcsT5vQr8Uf3bIj0ynStAyyHRu7mmKtdLxexm0bXQ/Rr1Mcx6ZoT+Fu6MqEQVczHtdzsOpe0
DdcT06s+hJOTJ1+M8zGkKqy4XZPHmsr1DQWaWvEWeHjYUlDMHF/MAfkIydcxWkSOBZs9Wn+xTxeU
JdZN6H2FMUu9F5aGO5qGAm7BIt5vtk0KDyjVvNuc/ZnQdr7hk5y+QAtzuPVnLkscI/Lerun2Vo9a
FHrG9CAwkd61UfadaCIi+A1gTY9S0ErTZCymVfJfKfqWD5LapMRxo25m/NwuthgHynq5SPbWKAvG
WN/TdFW7kI0YxC16fA4IZNPTRm6whUN3/7ZZRvq1scG4S2bWPcBFbL4f2zAo6YKxv2AW5P3NGwoO
kmS1RsH6JdbbuBO1kZXw6VA1qsNL95WuUox3dzDSNLBGkcut86PghiyB2ak4o/h0G9nFLRmqyBdz
0U9JfScxf8rbGFKJc9SGh4wz4DbmhULXdBI3XSdibMaF3yRzTB+dqbvbYKptscRt+uZvgSn8wPMf
TQidpoH7YZNPmkSPdhrCAxnT4OBbrEwWaHfHNRoStiFg7hKX7rMhrvceDddqjuL1SxBt7xPtAEyB
zPx+2Rb/YNcthtSKs7ce9RNg9wMqdvBdHw5pbeM3uipXjf7cB/nozSJvVhvfTUigi36TXQPuekJK
n7HfPgn5eVjm7GeY9SRvmmYo4ixpsh0HeevL0K5fakeBpYgB2UtWdki20Re59kzypW9M89OxZiw6
MdjtNBCynJRK4LHpBWPhzcw901RB5iXLTL0zPBoewrifnphikLcN9c5v0/FJjoqDNplGXw0jflcM
GkSKqR3GCozE6C5NBv06RBAQaIK5eY/wfydkHCmiXa/TfBMUA3kXePkgs6hsxvHdQG7ouPg94Py+
x1+aUY+w9Rrad7ZpHRWYLLTfMxsCVb30mt01YRztxdbwIZ/mYXzegn44ZtQEkP6DWXFs0IatDEnq
/WATA4PJbfkeqQtbqFu98Y4ouAlgk2W/krn1chjMBpUSAs/rG5IvnFvoWbCksKlHdp0SwQGYmaiM
CFSRaTSjBd5zgB+6tfd31iV9vEvqtNl3fJjmfFlZOhdD2nZFDPOg/VCT/r5OYW1qlxkvMqiDKpzI
tON1EJy2xnbFaiKJ5Zu19w24Zc/OedOzUXx7hZg18F+wubqh1FqMgkW6X9LGHrx52ViReTVMsKKl
++p6mIkTkcV7BwWk3CyLPq/bKF6dnmhOZ9z9UAdhQRB0IH2fJa9RE8knvo1r1Ul//dEID60Fw4bm
MMzt4yqmbDeHo9rPk4eTtHU+uPDOrEB8KMz9ab+8ERO1D8G0xnvo/5hySWNdMM9jReMrfoth7boz
7dzebFzrn3IaxR1F4N91Ix2+Da5Zzil0XPoCs5fo1osD76j7aDxgWWCF0IQfeRMOOzM2bcUlrDoT
EOdzNyBuS3ymFULOnO4C6Ja/jjCS7vJposmjYoRuRZ9N3s8FfY1bsOnYfWJksCdL7O46w5svQxjS
t84f+tOUTey2JYbsKbB2pbG1PKkAFzBOcsTvWT1AlXE5tUFnsnzE2fuSQv4pV6SOH/m8SAjLhsPz
BiGXvmi08pcqk239VVAbnEb0qEsbM7aPOO+/wiFgQGBOQG/ZyPIwqJTA1TqKijpRGsJwbtovspte
hVRql9GJfYm3/p9FwFOj1Gm63cQjvlUKreYXJBPY8nXQdUcIgZljvAUY38tggRht0CgB7wGEVvcU
odJ6B3iCzNUwdKRow+nJpdPd0GW5wBbXA8IigwKI3eKaHpO6jYL7hMO1qwr1bOGS3YgvWerPp5B7
2Fqz4IcoreWcp+DfqYLbjjS3S8jauVBepPVuQXg8+LBgDItsxunrFMQHcgjk8mefB0HJLDwSdD8E
zyML4bxhI5QGHP2ISAqwekQyeJW31eTRjYFfIWz5JdzRzG+fLlMFf2Ar7zcNwSlhiMuJqDGkTrL5
J3XJBSPJYe0a0MCOOQnaKMbJ1md+OSP/eQPRe3oNsoRnuWQh3ymlVaGxWnhuSVj30I+Jm3dS4wCI
puC3HHz3vGmRAcZQK6rymflRWBhgRAqaQnc9l/1IdxCZsoWiibmNYk/tEQqjWyxvfdQj/BCGzsVT
PupsVUUwec174mXsLMLYr7gvjS4IQmmeIFHzSk4ihMQtTY9tmqp93Dh3r0FbfY3TzT+jVR3BGFmZ
YsJW+Alvc5Zvm9QlpG5ApdV6CSq2ELZ3tvNlAQSPa8upQxmQ6zjjIYzyPPuQNJ3eWTnMoLuArgLw
uKgYcWy3sW48KU7YEwxXGnZPaDueO+AUXmKtbJa3dvbuIq+BliSTPcJ9tHrhKx95+lt5Sf/dzxSO
39TFy6lzyJd7jpk2JIyHQ0isf+IxXQ82NcO+TkL1MmsyP/IeB8hgWVSGMnYpTO8IfHiHDMpU+Sp9
92IEt0sJq9thAIZNa3Li8IKtJPbb6yJ5XzZzH4aVqDd+T4lfR6UgPLxPeUwQishgoqp23PsaCleD
BNyN0W8IVLhzZGd5B1QHZmkdcZVJBzXnIug5QEUDhfuwkPXvWG5LMc118k0BRJcP1ppKQJn9eaWh
vWNrDQW0Bqgdr4T9dv1z8VMvOTBcqkd6aTLzCATMKgq6DOvOI/LQTzKGE0zaoHEYd8ue1g3Eiogg
sLe3zN+5DipduQ1D+7BAXBHKdahmCZ1daRZVn+FWsbmiNy6QhYg4khlrO/EMfeiuUtLJewchL5Wv
rg0FSEyxfYS1kdsREB4BA8xcf0ntPfzvDCgX1PJhO8l8VgUL0F39OCPHnyUaJYOxYcGlZJC11owX
TCpEuM6ughQxAZNsqH0t8tngjkfkaUcRQ1UJY5rm2KSyPnedQpGj1/ooo8DTeTZ4fmWDkB8X29tK
JkLcRijMTni9QWHXLNjphE+AwAT93WzHeq8WIvMFPNAGyYsvb+YgYAXEWPihzeboNkFG+s0Q6Dce
6ebNEEfrxkcJEY9qaRS56ROcF8A8bA9pu6wPIpoVyedJwarB78Hf85UDmm3ptwOkMoiPWXaN/5BW
vvpuioo08JoKauv81RtWchtHE6RN5TjKfZ+xZBd1yuBsRwqSCyA1ijlM+n0tWv8UD3rYG/j4PfmN
N35zSLIPo2vGM1DcA8+RgQ0lwJJDAv4Xk2PJRtcWyeSb9wa0kzc5SVaCFzWC+BNDcD432Li7MQr8
c9YM6T/MCPj09QNbinZISIHcrr2h3dxUHlfmAk+CxHHRuRV/YEvzCnQrv3Eeb36NtfXhNFXL/eB4
AA/lISxZquIycfhIaH22D7ZfXV+ZqUl2XehNxwi0p328BMlNtnGAnbsh3G2ralB4DsGp8RPZFWGk
x9d2YfKHhTXmO6dd8h33b/sCyg3hF1vDnMQLPK9Crc6/zqzxdR6iYbCTUKctQ19kh5gl6xuZgvgI
qyL3Mvu2zJzbTK5mKHSmKOsCWx+XlkPNNEKeVC687wS6SL7OitCrp7Il/baTbeRq5MTB5aZGN5Yo
8XRu2mzihw4nARCC4L35s8zAWfQM3TW0GW/m1CzVutWpKWYI02P86vXdOyx9KdtLPaKKAUAaVRfU
CVpIC1ddFyW5T3ooSmaZLrK085G4Kv5l6Bb5nXJkpFW4sSS97ybO5+ewAyrpvcUkq616FM1d4XPp
vgAqEJ752IeH1GUyz2bEeTE3cDxvYpAN52cy0rqyKkyqKeZTV46ZCI51GKxhPuAlwGNLmukHpgUi
D4Va35K0j0vDVHxEJrZAUtYI+dLrHqIEibdJwHAxc3l1MkjaslFJhH7ImIEzayLSI6Fz5LBoKOoi
kqV0t2b1P6Fj4gG5ypw3MJAPy4tHWlqAVW7jsqkPCvWBeBBpaKbCxTQVxQSNZ1NlY9dmZT0xABvR
1fpVm8nsjBozJLYbh4xr74Z8BeY8p9EKr5QakqVjBqJdBKnlH+BM6H2/zazQeIlPISS6XuRA6hLy
5xGCEAHGVKD9kys++ksuIVN11Osq7raLe8DMBNsBqOW9Ka7tKUOOdoLsV3OTmhQuhMKHEocxtC8V
X7uDoR7fpzJht6MO0GxBK93BeSYG8zgC72vL3Mkh287RA8KgsBnd3YDaqIwMEsB8aPzgEHsbx2pE
XQTKnhL8lmecVKQZ5r3nQQenXUm3q0lnb63azAELOC1AbRmrDN6ht9MAhHSdppBDjGedQw/NvMsh
6JHLbWwX8mB6qE264vu6nleI2c9jg1IpzJh5Ttk2oWZR8SEG3Lmo2Up3go/0fs7q8KjCGpDcwMU1
1AVWW03whDlRbOEV2fKafd8SbFOwthS9mbw6O4hZKZhjAwQlV929QOjafUf6OLz1ntawFsIRXioH
rdw80YO9CwZPOGTgaGN0ipB7zlR/46llvhkxOMQJjf7RzqEwfYRsovqVGS+geZr66T+dMB5ItKis
S2/M/BUKwgmiskSJtKTQeEEgfs/a4bYOANVORG9Lb+Doc0kZFhDD41XtD3AgJ0AyYLYDM1nojEel
bjINOhol6DNG3auEVQzmfb1BoWLH5s2nvHvEbmpyZoLuJmVxU44OkrwL31QVXsqyHPiyweYALtQl
is3wtAQRtuKkoBdTRCxs3pFD+RVgc+lp2SxcEnr4r8yegIiPmKc7QmPzmEJ4fi+TMDzPaTvdsIjx
H1mDykltPt0HEYnBeultvUcrMT1aK8I88gfzHmzRtk9JbViOuNXfqcz55z4IlifSLslry1hQDg2P
2kIxPz4hEfSPk6dx/6mWe83RaZ29jdygtQ4HomFLCooKCAe+ryBFlxqb932bFqLBdA8nxQRF/Mkj
PzPb4+SsBXQ5EJDn8MVfZUAPhtf0wCdLqxlOM1lVr5OzOSDLPXogKRvppapbdYEKOataZe0Ntuu6
h+fZdpvBZCzfEuN+L3Pc7l3bBne0ifHF0jDUN7Ny8ZNQdD5PLRgSuFCNnLT2jD0PqJFEsUgUg+j8
xb8CAdQtmmmTxvAmSu69EENLzywpnHeTFKAAaB8336JBd88wS1gTOIJNOiyToJlJMRGjfqd06F/Q
F0tvbbPEpqRhJ+5B67W7bnD9vXBtUOIzJQ86CFMcmGz63aiMPVHZruWqUN1gPhpPFdV0rlg8yMqH
hWax+Zl/A1k/erAQONmNAw93UzeiFArshF4opNq+1ks3H5DljA81AmlFARg5qGVqfg59nJ5GkHvv
XG3tviaRPEZCipdQSYp8AjOXN1BeoKmNuh1m2iI6rASeGVDo928U9e0hBqhjgwA9ps0Ux/FvDwIl
ST5sM5lKQLjDh9pSfvBVh4xtE6jgcz9uPdwCD2Xe9F5wamdAiZcoGPYxXuqtJVmm8la0/ZCPE23u
Zi9ryzrtlh0ywvBdiqnWZQNqG2o4CZwB4P1PLuJDj/ZehHGuhxW/j/y+q/dk1uwfihzqRAeexrnf
0O1mcmiKFYshZGcS4GZ7y9330c4sAIyNzHutk/BLbexUORUqU05qoQXBrn/SdkV5aIT/3RftVl5u
p/AcQk0tYz/PYJ16gPs3u63BHSy9oM8gAOr99v1Z7zS8TF6nNRl2XjZOb8Dzh++zTKb7aLLbN0ji
ozNLs6VaoNH9OiLJqARvWOm3Y4lD7EIPycyBbsbb2zgh8UGbMfxCJAGnAV5b0/bYMB/92NVyWKkS
i6Y8uKTxa3rJzRqvgW8HFN2rERLLpfEytVshAw7FWJR2m4WkZ45a272ods1y5iX+D1+77BhChfFR
qHm+QetCXGbldIdSLDuoGvnZ1KGhznCO7SFDcHHv5PzUosozBfA38T5p+bjXLvjh0jp9Gr2B4vTD
07AG3ToL/fefiR7bmxX9NDhDBsuLP4PepxpOcOzV6m60Yi4XDALzDMpV6ONOpSEog5ygumgJWq4B
iOLvGNn2t16EcB3ZxhaR3NJzOJqgkivrvoshQG8BM43biXHEeQZIFb5gN275hpHKUqBfLCpdd0hU
siF6QmCody7xRuSukbilW50g60Ue+Bx6DUBqSJz2IxPuOBg/KVCKofKw/YIUG33waKvDfafW5LkB
AKBE1oFjVW1dBUkD24ASk2YFBiDyLlEt/wZzawhbtwk2cDbwIowdEqLGsCqyXVCE06V9L+3XLEgv
XoY+w5U3/tWO7XK/8Sl4CVzyVc9eXdVgrH2Ff9Vv63tb3kvNk7KjUKAlLE5KDOF/R5swP6FnIIvM
mgSd5kxVzLB2q+IUkSdHwx36dS720emFCOqODhl9cyN3L9PW8qboVcJQyEV9lvcks1UbkS6PVZZW
vEW4TFO0oWM4oh018+xNA8jjU9xs2P7ryp6YbuUurH16VMhSKhxj4tZfaX3fzfP4Xlvj9g2LxB6O
brKILwYK+mJdI/Xkco6sROQOyfsuDVKyaze0/pBwsjuLNDArCWxSi7pOvSqeo2w3sTAs9GizA1TC
/RKZKK1SogDEQInP83mL3hJo9lWDG8EpjB2viKvV42xmcdb9CIuWzWsOk1yzO6AilkpFSLHZKsYS
6ara16vEAa6bdM3rmrovyAmTOwI5nd/KsgzdVmJz45Jtzb0mE2AcwSiuScyPtkH9lo/rkLwGrf8c
Wzos1SyY+p15kSpCf5O7Lg2muzVEx74n/fQ13toUtBu1VQksGUp4Ql6WF6oT203wl4NjRgHrOJMH
Hs6oWHTdt4Hg38HpOt6x1gcp3cyrOmZbPe6jGsMnD/2k966L/UPjQX8JU2kUSs08tTdwlsAuRB80
bynYKild3xGD0CiowSrlfFpfBpYlO41mxaGJSfIIhk6EB0kxd2Ee5ELheowO6d5iCnAJ25OFh0vv
h/8AkBe8eUsd3NeopPajF0IfWWmYczoMajpQb88h5PRyTI/gOQGj6dJumHT2rXkbyORKZDq4qh7Z
TnjMPy3MTMcwTNOCo7e975fMlJnu1sJ6Iy9rTtWhDbDqrUCLIN+Qhz9Rb2J7X7VQRYfUUWkzJ04j
QymZ9CY71rFDJr327GUkww+MYERl+NBV2RpDBwRlZ+GZzt9bp/FZoSw15zEyqzus0KDskYgct2Fi
YPqQ7VSr1p56zOjKbUV9yuteYRXH+mFuhN4jv6Ap9nYsS9nUAzyvSb3lZprbQz136wn6f8B03gug
y9O8kXT9saD1X0hhtiBXiUhPAY2WvW10l2BsuSQPABJ3bdEtYwKMpll+Tmj03ydRP0PkGg3WJu9o
GN7bTWNj+u007WIWiO9BvMVnytbgHsZU3WlJCSWFUQyTqq5fU0jmUA82t5jrUI4msBygZBRozM4m
hW5m2wheJDzgEYTNVLwP13Z6oZkGO5u7eM1nHEY7YVxYpoNBw7BFRIRt30R2npiW76H0hh2g9H3Z
WXAxJ6SHX83iEgCdZNZ/7yIx6srzJx5VFjX2PyC0jK4aWl+fsz7sIKtDyLdpZeLUpML+s2LEteQE
SiS36QyVn6xFUolOZXAbLmOM9Qy5HBT6tx2clG8z+D7dgiANgRSKwVlSCsTIuYwx8D63HW32Yg0G
XkWNWA7RsiDbwYyqP84e66tuYe0Rvnbu29JuyhaDmGVlxsB810NqvtqW2Dsjm3jnDSTcYzJF8jiY
+ls56PmORwbq8l0YPwdD7PmlUNDpTTmKCGz3dS/Fkt0MPd8erVuzKmm2bR+MLSw7W8nRsFxatnPL
ivoc0Qkt2gkql2rgd+jgtVU6bDHqWT9qilat+rvyUvClw5D9j7MrWY5UV6JfRARCiGELNbmwy3a7
3Xb3hujJgJgREoivf6d65csrioja3IVvB1AaUsrMM5gojI3YF9DWiX/YoqFbDjulvUt5tuOO1z+X
BLbfNeoloSs19LNcs3o2YVYVyri1donp+y9ukoxf3axie5N4/KH57RFDfgUGf3QCkGk7sBQa2tQn
KUYpA47lF9oDSq3BgFrkO9Mxlo5083vXyl18ro53hFj6Puc5sjdTduxkOqr5hba3NSLFsJzvuOj0
sCTxOFWb3nL7NORJjlIHSPrFPUrijN+bfVoDbzRJNJDtQT2nbYuagcOos4XIYQ7mbKzkwelpsfWo
HPTBs8fkPW4ZRAQalns7NZTG/Whh3wSkItWP1LfkR1WY2QQoGYvfkPvkG6CCyB1z2xSUnq7casAC
kA9NtkbT2e7HsIEMLDrzMt0yGwkRrqHQcfTx9dB0z9qAaT49ePAH/pOlhhHWuTK2CiIxaViZfHzM
tTV9IeaY/vC8atpP3jRagT2MBfTe0MJElMjkqQUBL9I0/e5NVb4ffVb8lVLkR5SY5KslKYOGroGy
TV/D67pnw3uTVVgfuhYfA/bda4MeP4UVQN4f/BQ3hH7I3Ud/yOhDaXeAvvRCfJijmYPsVjQ7I8P3
AYoCPxXU6c/stwF2dYGAYh+4nqUuCLLUcjp1RYqEL8MpuJEZ8Dr7wqCpAJfaxaUsNk1zC20laaAP
XzZffYnrdCBdC22SzG8rtmWp2e9SgQaKP7n9tkfWd5QaBLAg54b/x02d8qXoQfWAeFXffpnqSgmk
4LqBT5Qt4fWSpvrQE9MLazjcPpU5nELCEiWA3y7Mxcmx19IEjq4VW40MAo1eA5Rk0Pnh140ClguN
FkAcy03DSzS8gNDxQ1SykufJRuabwR3xvkcr4nvueeyr29rFAy5N/ZfC1QVEcfNy01doU3highxP
31n73kM+PWB+nqqKlFuc60XoMZo8tzoentxheHCa+m8Ki4ZTyyAp1eUKnXAY0e87ZCqBqe1yO9ZY
pQF8bfINoxn5GNDkv2vjtHuccDBuWN6Xe5SD612SDH6kswlJNkTptsZoQp+LMoG6jlN/YLfxJ1L6
w66N2fBkDVN2h5KO+2Sh+RF2kqebtq1RO7C6vv4CrHm+w226PegMTIUBSek3MHiLRyAqhyiJYWGP
Ng+U7DBBWyoxbK2ahk2nAYMQtBL3nbDsZ0oT+wO5dX1oyq4XQKUMkKSSMWpT1Iqt54FYfHfuQSvg
OnJwYC3kIOiIuqjbxmjQkDErtqaBtcl7VKBqJ28eSI1yONzBSL0BLzA+YE3zqHa6ZNeCZY+YDPtn
yJnKDlf6yoXW0hYq/eKEqgfo0ZoFEnnx0UVDD/0lnLqqRc3cTul4QvtDBkPS8+8mbq9DqFhR/qry
6kMXcbPPs9TZ1hwr6DpybgnaNoNJ5m7eFq5XEvjtAjpTVibbAWRwz43RQ+oY3wZUNWd8B7uMaZkC
uRE5KBuWIDAhR0DRvsi/Xv8VS/i/GTqyEwT5pt/qKINoQxoYpVcDQWV5H2mu1zQJlgCMM2yknoD+
qpWlIpUjG3pGxL3+7ZcZzDiuzljzT9g/pBQ58UZ4/rW8h/9BjjSUp+G5QZoVsHjN2uPI4SBlqT0F
WIykzl0HTJ3RrGAnL/4uvP7M5/n0eiguTwhuDADo8rVzXxqAua//sIuTggfP0M9lAhPyHPycyC7Q
MWkDafxxgPO//vCL6xYPP//901ejRpb3CKQgFGsw1kgXGizHvn0ZbrFG9PCCGSKzMXAwDEmWRArI
EC4PmWpQvlwTYlv6/PNkfPp8CYcls0fzOJrQ6bMTK94gK91Be0QGplmtGb8svWW2ubVPpsZM0iQC
1hF3nZNJm0MMQZGMTSvhY2nxzDZ24ne2xKQOUW41YWL/qZJuc32Cl54829Kou0I+Q/X+0eTlvqb5
1hy7lWh0kamGqZ3t5NqCjaBK2Dkbak9AH/4Vic2CbiyRClsdNN889WZMydo+WJiFuTYpaQT6eDFk
Tx3ynSVPFvFCwb/UnbEC6F0Yqbmsf4+sBOLBnR2hw9E/JG3tR6T1stvCw1ymVHZDDSBgCzaN4sdc
eo8FClo3TfFconQEFC1DN8s/ssk7a9Vvjcq9xVoO23euRaqR4sLFHHj52gPIhNDhINDt2Zp5+XT9
4xei21zfsoBVkj2gJx7JqjnRDIkCiKF/M9P+fv35F5lG+AGzvdv5FRtjMZbAnOsUCjE1fUzM85XC
8Qjdu0UjnyX6CM/11HgPUz1U/W2RdS7w7yREqMkBqcTTEkxRyzgNuHiE+XDOg+2OrEz+ReWj8wzN
NrhIcBOzffClAXDdpwCjWEX7CEAd7pTjr7FsImKzl7iWh5ZM2UpQ+adG+X/Id7x0tvUTSirLoBDn
992Rngzi4yYJXN+0QekfZRkvabbwqC93hSEZJHn8bMMsN93B1S0OBss2QmGM9oF34wAYTcx3qsnk
I8CMbI9Otw3VOmhIhXGKClJgwAzqA8V7HjBedPyQ9mKEzI+tpwerb/gbLer+0PhQTcwmb3wg05g/
CQjs7e2eiHvh9eMLvC6QVXR9YaNwUsltn2ERb/G55ddMStj3oVwKZaixqXAxqNGYvjddrp/trvBD
5o/JLh4dZ+/HngvXVKS6PqCLWfYtpu0r4NfGvswJ/V2iunZAv7PYN10n76TtnpHGnhURkDQiFTvT
pqWDDnXOrZP2ZbHlhqD7MoG2Tj7ZHPCgCe1132Doqg79+KBj4K1Tcb5FFoXzxB1b7eqWIVUavd5F
7qbzep+PLt+5TNN7AE7NtUNjYVPONRAVanUWWjHeEcD8c3mQQBjI6VdUKBbi7FwBsaQKEAEQjI8u
LungcybpGo15Ya//42l8ug0wzYyJc9s7kqZ7amIhNyw2vk4qEaGJm2zb19ve5ncEYO7rwWXpp8xu
TyznmSkormawZNc7iPHKCIwPa+VSsDALc5VZL6UcLSHDP1I0qD0v3TrsC6LwSnxa+Pa50KwyE+W1
w4T4hGLznV8CutUq2zlcH5mlb59dWjupC69jOJM8JQONVm+NsriPOuNtj58NvGE0jQuF/CkC7vdp
mkbAmc0+0JbzfNvzzz/r00pSJKFo+uPzia7CKo43RX3K+C0GQgjZ7nlKPj3dFKjLc4kdEKMRTg4i
c9GcWtMXJHRpZmdHXpxPJi+sOj5OMKOE1QWVj5D+3/no50duVapw6mwHmB+Dbnrf/p2VTflrKPHv
DVkgaR80fbW7lG7G9Fzbg51ZsQXeL9lVWVIAq9Bkr4VE29Y0iu4eTTSgPqtEO88+Bai2dTL3Ed1A
sbfTnuxj0jcbaqb6DsKngCfyLgMKDWfgVzOJvR0SMUinmf1PKG1nEvAlNTwVtlfsvFoW330nG46o
DcNZJqvtl9FHfKvhw7VDYwv5PGD2jy4CVRKKfiwiG3rMAM+ZLo5YWQU5VWkQ2/m0l0Yvo3giQN0b
id72nBhHcEOyHcqmPsrBo/0TJTz1k5VFdayssf5wsr4GEKJ33tOMOK/C6IfH0eynk1Mm07kBwHLU
y4tp51ukeCVd058GuDWDWl9KkITI+CYLl74rn9QnQ0u0J4CX5fcwXWJHmQn7SyEz8jOuCvHds+2p
2sSdSUJ7sqo9JLjYFxctz6Nh2eNJxQbipC5+lZMDRL72LOMghzo7OEKN31rH8O5NnxF0y3JASy0C
fAs2WYYyng2keMP4Nue6AMVFA8zXmGOQAaP1FRQ3J+plSwBhR0MwGI2RBWlmgX7hjCizSHiugi5g
vFBOmkhYmf3DYH37i6TxuINsk7rP4hwYZ1Cq720uABQC9ekOtBWU+ghgTF1KXuFIyYBc8Oz0vnAl
AnBatwGFLPtXo3F42BeCmivBYCnznwvHgnFVdkQQXIDZyCKoLPavQKmlXyeoWAGf1lX2wUQr+zGb
kD7bVdtvQD1COQ40k4c8tsctari3GHGe97b1370dK/hI9+bgH4Vxr7Q8mb5xD5ehzfW4tJADubPL
nlIaN0rf9I+O/AlaQqgT4ICdUzmsRo/zd1642bmzm13hALOOYo8Hn5Dx6CC3CMoSzayOfoCqpILJ
GkUAWBo8YkT/Ylr+2+jzPszcNfGWf8To//8AoBr+O4CTq9HErMQYJTBzPdbV2J3aSelfnpV0IW4m
f8y8szdWgmSZ2k6yjSsBPJgzgcRl5VLfJzIGJJK3OC6Txl45zi6HVJvNzoOyclo6UW8Er3TYUms6
lqLbXp/SyyelPZfQjHFNBxwQlxY2vTmJOg79+1DZN4h+e9CCmh0F0gECerQaHukKbVRUanfo373G
jkV317/+8oK02Wy5NwkVNnBYOgLyZzOOf51JbAb3dzukK5t7aXhmKx54FVnjIkQjw3KedFfAPsQA
EtHIV4b/chHDZrP1Lgo2dLjN6yiF4PFzbdEEJAEbiHUCKtK2oQX6E2jPQMlpgO/39UG7yFI27blS
mk7QFUZ2mEVmAtSPP+WbrpR7Ifp3t05iFPmb37e96PyjP100CrtG6gXjjsjwH0aQk8BaCowYJcQJ
9M44XQlKC0M499oY4NZFyt7nUVKgbx+gXRi/CYDE0VouBLkHsGO4j01Kv6M7Z990QQPJ+b+/LHFN
k3dxrKOS8mORj+gxvSTjmozxwqKba6gBGUxV7ospcoAqAfzrjsaAiBO6ohWy9PhzlPk0LQbPG6aE
5x6rpNjkDaDI/YasmZ4uhCp7tuVVXvgKfkwu9PHlM2itJ6fN7q4vp4sC2ggnc/E0sKrBwQB+EaM+
PiZ5egJsFEUbY08023q9/9LXHaoBLW5erWHvO9mvjNhCmLFnUQA3z84Sbj5F9VCj3gBy+t0kXeBN
M2qBe6l5trI1yTlwXTh+5hJr6AtOhGuNHFKVdB9PhrjrlFHBQrb8Fud5eRIxfKEHra0DYNtVUFPP
OPXA5iGxH/RafrM00nMlNsvra5C1PR2Npr6vW6gxVA32V7zLSzN+hzSYjbQEQnD9lAPZbfH4rmej
CK/P88KGnsuz6bwDXVkhqDcgufLxGzV90OOGoxK/JH/sszUtwYV9MBdqAy2lV7IqJvh8DxXAwf0U
dmNMQM8vbwsTc7U2YFqVPQmoZdjjD2X+qVA8cY01V96lzz///dM2lh0wWyJtPDDsX10HDBDCgjJe
s8Ne2Mf/srtPTzcJz0WRSO+oYv1Ee/+OVfLG+Z2FCEgQoUIs3SGaoGUH26g+1ShJNyT0c1398rrY
/GFVhjo61tSuXSwXzjx63m+ffo5d+jCMSKAmNVEeCPMH19988WF0v93s7/VVuzQdsxjhKqsCfAhI
MwnI1KkywCIzUAe3kYqtXHaWpmR2V/AYGCUOGEGR2dFvuIiDSKJ+XP/4f6paF+LOXLLNRNixyhYr
1YRuxQYExxGgr7YLLVv9zV3AtIxMmKE3mkgmTafYy7Ejzx6S8yMD5uEB/MG3EVDEOwHgy3eJdnug
xQAyqTnJLch36q0bMn+LXp95GCDjE/gQ9V4zsFkY+bkQnEWQ2U4KS7Vk0wukCyOb+4DlJWuWP0vP
nxWTqAvRw2ZQU9RJ2DBkqdiapg+7MFB7ro/+v+Ti0ujPrhOikS6UL0sNu7DG+FH26R9tc/UFQEcX
El2t/Ki1LvdO7j1Ytqc3Y9ny+9FrFcgnpv+9gsEoEMquCX3DIn+Kwf37AQ4uELw0Vg+DE3c/azAz
IAWgQc8nKg27jlLQpYrfwFvy7VRURdjnElQZrck3SxZ56PZaf0jcO/Y54HbPUARoth1wOneOQoe2
BbUybPy+O1SWriKTOL+SFjATVsX1IfY5ajLAAfYRsIBpBzECPNqyKFDjvlc/OXZ9TEEHZUNtPpUd
hGA0LfjPWjU6B6wTflkMEjphY0l/XDlWl2bw/PdPu98vrKH2nLaOBvP7aAIiVItNO35cn72FbfnP
A+7Tw1Wu27g06i6iDYzK8GsBb4Nqy01a3hCMnUXLwa8yH/gZ5zhgMh0Yu/mGceOXz4Ki6+VACKWJ
FRmQYtnFE9htTpeteX9cNMHDde2fqcKngXHiySQmKt8R6AkbVEmCtCWbvnnJBxO6CF4AZtLdYE9H
nyBc5IU6cPlFaL3lYFXVndprDaImGCYpa7fat0+Jke/zCbUwHHQtmjBsDbuxNIOzwJqxBiUpPbhH
o2J1oJ0JBMzitivAXPauhR7HCFCYjoZKBD2BwJt8Ze24FjkuXxfnsnc9hAx5A5XrI65K2YO0kwo8
ISs/xl2p1oT7FjbPP8XBT9OYAj4NUYHOPeb5YZiewXgt6a/rW2fhVCazuJf5knF+fnQrZBgPIIBw
6C8IyGn8qPw1NdKl759t/gFS7MoaTedIeHVy++Jbp8h+KNz99d+wsHjI+e+fhse1XChp2BVSwRoF
saYDz3Tq32579mzvK5QOa9zzdEQgGJWaP5tiBa20NPCznV/YJqTQGi2j2jY3RVYepFMHpv/FFBxt
wmSl1bY08vMrEXr3coAYQXRGe3vkTfEPmC9fHxryD7pw4dD815H+NPAIupoRr1ORZYD62ZhOdwDD
cgCJHrQlY8M4YCeofE+jCokk1oZmRX8oFKSPfHtKI5rdQcva2rdJU991PThjPqjyTijpuZwEQK8Z
DLGRoIoA7hCI4LTpx8CBOBb0nio7A5tw8Pl+AAXue2x270MKbB94HnqbmHW3M6EZtPE9Y9jh+PQe
HaclqKygKYHKTlc07z6Ly9C1rUJswKu1xvtKcUgQAJzWbKEawl5y0B42FljGASCmxb1gPIuKzOUH
Cmz+tm3t4SNPXP5TpVDwdFnHt+AEcJzbuYWubDe+gLnPoNsRx/DVbiEe9axJAtyBW5dAHkuWlJEy
cueuNlO2hzJe8jJAj+mODySG/pFyIeORjps4L6u7QkK0pMkYRExglhpK1csD4VBSplkOTiBgjDCv
t4Xc9yUg+jUoRxX094HtRTpi+T0EQmIBylUJ6vPAwBGrqVFHCbXEVzAmweYEHguNlpg7B4Np980A
uG0bD72GvJKlt34FnqBbOf0LlJzLnZ243ralCtQ3wPY5FJzGxn7iPXGgAMPZg60yFx7ZeXnIPUVf
Y2sCMdvVArBTgxTjr6IcJ6jGT5CNMUv+kILruO0GUT6Sile7vgJhXbJGHEoV20GD6AStTGFV6OB0
I/TNGmC5bc+i26SV/ASSWf4A5bP6L1TT0BapuymHqBhczdut6zr1oRhd/2hBYuCp9VpoWBW+QBXb
TkWyJa6mybbUwNzDFEiEBtL5t3boDHynbcqgEuBpPxiWD6R5UZc8Bb0EBOxUwZ6u0ka6A775XwoA
bLUEdZSCp7cnTau2xGHNS1FZ7DdrtLkt4niAkrfj1WeChZ+9dikYOkE7ePS58QXyUVQYQFMrpml4
mXwtwDTQYDlA7EtilW4a98WwcdZS37B/q1a2X4qeZDuzqJtvPM6+ooWh91arK3bnpApkFy9FV32a
+lAkpTjk9fA2Wc7kQA5OgOhtmEMJ/iKAc2HbxZRBwkfbgGbYBHD+PJE3iRNDq352ttioocFuDYgn
Tg0Z1pO3L6j1ys7mMdcj0EJ0m4s9QjkJXUlo7kUWdKfliNQg6bptbAFcfv0F5y+9EODm+o7gwljS
zgx2bICtgXyb6o7QJ4NghuuClRmn8UpdbeEEM2enTDlqp02mgUPLUCa/QGeDLWGbutbKHWXp8bOz
JgOZA9QQAnlFO7fgF8OrO8h2W5vbBml2xhjM0xq4c3aElgdkOsIEVyCLnEZlrnz+0jTPLoeppnCL
zpl9hAyEhUJf6z/wtbT78rPpHDOMBnkxWF4O4VygxZ80gLB/RyM2N8pP2codf6GYNhdstZJx5A0H
BEhoSE3x0XsHAxsxjaSHnBiPAHHvC0fcdq0wZwV/n4Nx1NtAxGfsHTSBsEOjzs5wp2tB2ajEytG/
tKDOl5pPBz/onyyddIu6XQVtivqsAtzXY//z+oK6PGB0DqSGqimKT2AiRxabhkiSFPzTFKC5Ctj0
rY3NETRTrwPXL7sVjebL+5zOEdbUrV2XlQ6qqa28rwiojD4RvwdP3IniFiNhz6RzoDVoUX1sQOgh
SqFw/I1Zg34RTW2Ac8TZlqapsXLlW8ADQjPvv5ODcxalarjBR8z1QB8FlXPbuS4Nu4xAYI0XQ/bq
c9eP6hhMJKA+kq3quuHL9bm7vDKof/77p5VREYjVDR7AiBZ0g5rhTAr10W+6/vDL8C7qz8KklRR2
2Y0FzvPYq4O4m/rNYHZ/TD8OlYdX4rbJB+sBCgB/r79wKTrMAmedAgkxUkA4KUzED8QZDoaP+ygs
fNuVnXR55flz67vSa7zOa3BFGcZXAtW3Gt6YfvNF9jcFH39ue+c4PM1jWQEvAOELlAAk3RbQSgOT
jlsB6DPFL6Oj3d1keWpamaXLg+Y7s0ErOJDOvPNgbeGdbOvB7kUITP7KWbA0XrPDptZitI0R8Y2Y
3ZvXNXdJCmvTlr+W9rCygZa+f3bcMPjfeUMBXFweq3Cw7Yiz5pso0xtxwXOXO22VzMLtyz36AnVd
KO86+o2lWfcVPHlthj1Ug28brLnFHVjSjQ9uFvRKUHKvke6Ubhcwu9q4w9frG+RyFuuz2UHAjbQZ
WYkNMtqoGZRDUJoK+nLvjTAC/M+VFbX0lvNi+BRUGIMiX1kRaLaT+hfQYQ/CL9udbw7vMpdg+FK5
u/5zFqZ+jvIAeKiROk1o5CGlCjqjhDpcW4aeYa4cbUsvmIVHW+cAdRpoY6LI+jWH8mAL2iFbOfsX
9sYc62HrwXEbE9NNwVIplBUM3s+E3Stj7Tq89PWznS2J34+8EKDbJezOTKB4oBtYRWbx2/XhX/oB
s809GWkOBxYM/1Rmdui3qn2AjD7Uq+pa7EtT3GLcCojWHPIBG2BQqRHyjh59h8haKGo4xIpsT42/
13/IwkDN8R1DK4ZUZHyKhhToVygm/vYT9s75WullYaDm9ncxUkCVJJZ/xH+CGl5+hvoou3RbTys/
4F/X6f8zH38O6QAtl01mrnnkAFX+BXXp9gkEH4hOpBY9oHDVHJ0BakwTAFjgbbZZDlYay7YZGhYb
aFsa+87w2L5rC7ZP3dy5L2J0FQwistCjRJeBAj4xmHgC8nGVkAOKBACntPAymDpDbDK7HU961PJQ
ysR/wwllQfhMpLfhL/x5c11zLQAhneAQkOYTQJXd9zyj3Rby39vrC2BhguYN9IZC8K07X2FlWrzF
anwscEWe+gQ6l5W9VhZeCIvz7rlhJHk+pRVAKv6JWwOUPnWQmyciH3V2W20VlY7/ht6Se74jpGNF
TQ5l6b6D7OmYWN+uj9JFc2dsxLnVGcgMYEoweMZQ4NQOHRX5Jrcl7naiZ/pQ6lx9iXXWvRbQsIJe
M/Ckk2ibJ9Bomr+6bZIdWH9QCkSODnFlglpkMJDGhXxVCtkAIpPDkBC32bU2XLDS3oUq7vUPX9rf
s1Gxk7wH33mABwf1P2pXpRukEHD9ZSv1gKXnn//+6cCjok78ScWAQNq03ZeoU21NCB4dKDXilTN1
6RWzk8hpnWlkhAFd4Bm7tD8Lu2fJO1zO5Ob6GC2szjkMKdfZkFcOXgC1Y3nQaEyeks5+VQWXQZsg
OFQQ6r3tWJ3DklC5LVQy4WAapofU/oV7O3Se1kAqSz9kdiohHYXkVdzzqOkgjWbpNPAp1M38qIh/
pMnaZj6P+6WAO7t1KoyUpwQOb0y5F8ZeHvWcrdG1FiZ7DiWJzYF7CurHkQLziijYwUFEpfh6faIv
p+s+nWVlE4MxM6SUeNR7vf3DrAv1o/IG45WqjrU7KIQWFZSMq/a3STVA49dfuhBg565K5dAhCNi4
RDdDGxYTTTYII3tQoE5Znn25/o6FKZn3lSZmIWCbQIZ2lktAq1Q1VC/WzNUWpuQflP3TFkdY6kRs
OewIPwkrTL1mC5WAbMsJit7XP3/pDdZ/gwhxJKFN1zjH3lcbqZs7J9cbCOOsIPKWHj/bFgx9ZaMS
dhUlPYV1ApS/p2rL5G1Pn6OFiqbXloXUGOTJCcq5fwoCLYfu5aaRobNPzynusaoHp5W64zGJ3fci
l3dmugaHXVibdLaVTVqPpVsw92i5L7J6g8PjVkG3qUS54vr3LyzMOVQI1MkyrxTRER0kmjDQjKYK
PIDrD1+Y1zmWZ/D81GUwJzqmDhSQmPdtcM0MG7hYIbUtjM7c1VE18QS4C0bH4AqVlGdXxtDn+yjq
lV279Pzz3z9tLIdDqQlGBFMEhdUYSua0eJmcx8qoVgZ/4TiwzuP26fmZcMrKAGPu6FYKmqGje28I
D4AeszhB++slLsuVouTSRJxn/9OLOp2Cw2XUAFXx0gxZ7u4pGSo4Ea2hPJeW0SxwQxOl5RSCrZEs
k6DMn8DhuHENzUKPZYGnKyjS3MRiVij86a4hiBCw/L1xbGY7GNKkGUfHBFobCBRfy5GkYdM4+jAW
fbO7bR/MdjHjEE3g+jz8TJzgn/Oz4cVP6LCvPH5hGc1RKdWQTh2Kvjrqe88/TAOtN9IorCBNxXgE
8goKdqz7df2nLGyJOUYFvholhVPNFPnVI0lM4M7uPUg9dcVaSWthqc4BKnAuEjD7Okc8uw7KtA57
z4PlzdrdaOnxsy0dp1XrcAJopNW7oQCXtGdAQk5r5aWlx89mOu6VcmOhQN1FbQ6qvqxChgF4XepC
3ej6DCxstXkPKGuln0w2qSKYtaJTv+Mg3d325FnDR8NvfAK4A9hw1caB11M41xhrsXrps8+L91MI
KkCSdKERWkXQRoRE4ashf1//6oU747w1nGesgBdDhruJ2Z8lxE8jvOJgj6AglqU3NC6tED38w/WX
LczvvE0Mj6Mka/KijZJsJCgmAQUBqy1jYwp7pfK2AN71541igjoPYTVgQgOkgndO6aZBlok4qMCp
fOn8nh0gfMijKkHHPxlTeqwHp9vJBla0iZMAlhtXajd4pgMjo6Tx7hwUhDcFs8CYjdO0gfJ5Wr0j
Mljwg4L2KW5GyUaowv96fYSW5nm2A2QMw3Fqq/ZsXQs/hIamW7Ra+vCWp3vzHisUEjOsS9ZGoIKH
XtP+4Ib9fv3Rl6fWm7cKB99TqckpO8LUb2db8CWchj82tOlve/xs/QOM20CUHa1tWqseAQ1YIFj6
bSaxdgQvROZ5458VnQY2ESyPFPhs6Mjimh7ARQAqu+nK4F8eIX+uGNYDA9PDnAYEQJP+Nhpgi4TF
jE2HNvH2+iAtNBx9c3YYw+etBU/cxlGGumfIKw4NfPRpdoAUFlBS9yEKaQzF1h/K7JgQTSCyDGfR
6y+/PIAoRv03QsW9UakWngYRSLxFDHlv+03UTajj77c9/zysnyIgeDDQOGr6NlIjCp0E2sUb1jUV
pEJab+c2+e6215w35qfXOGarurQH0CSH9K9bBHGebMz8PqublQPo8jIAR/6/L+gnlcGbsEcuG4ug
q064cfNs7fi/HD4Abv/vw5lv9KLIAaLIUEzXYCHxWKzswMsHhefP1pY3sBH+YnmN+bUcyGSCAy+J
0/DAMJzpAIYDtLz9ePyi+nxaocwu/ZpZMGwB/8i8zvePnLjxk+nE6Zbkg7/yg86h4//rPN5cxIrK
WBqW4PHRH4HLt+gmZi9QbYK+KPzOpjVG/MJvmEtZxdBINScKyMzUwvELMETIHQlrJTdfevgsKtIO
rjew/rIRSZ5tw/87Gd6f69tgaXBmu9knEMUo4OEWlYwa4C06B+S1Zgj5KQgpx+K5dG4jV0Hd879L
1s/KDOf11KB2rh44lXeD4a3s5aXhOf/9014uzIHaPm9q4FshGSs6K4Y/Rr65PkIL+3iuZiXbFraH
FeDm8KlzAOnxmX5w6krooDSKj+vvOI/2pSU6287CR2oFUY/4SJBW0bzdwGgkgDFCkKzJTC69Ybar
nbyq6r4xSJQ64M1wGvaZdfQAEHX5SspzGSrizfWpUhRbJjaOUB3vFLCQwi4RlAYzrDTEClhB4Khk
/obDwK+4v40m4s3VegzdOzBbjsvImOLUD8esExBSHMrxpqk33dmSrT2lkspMuqOsz+gX3C5dCOLB
yG9NSezyrJhzVRpd9KLrmd0eh2ra2v430tUhTR4n/9v1dXV57Zru7AxKp1qOFPZnR5XdlyYSRf4b
4PCVe87lXWfOZTfK0SUtoO7dEeY81ak34MPGUZ1fGfvLx5A5l92AjNeUF8OgjiP8rhLrPSNGmHgk
6N2dHe+Q2q0kEku/Ynb2+B4En8uxVMcaDhIhBL9ExHEn312fgIWnz1W9UgesM8l9mImWSjzCc8M+
QiN87bK8sHzmsl6mgjGdNcKS2jPBBzc6uCC0LbycpxayA94ajXRhEc0lvsBOUmkx6ebIE3qo2VSE
MBopAOkff18fpMuRw3TOP+9T+HZc23EosrhjbUHETmctZAwq6hbbStDsF7g+Tui1za9ugJwdbVK1
RpJZWGJzDRtaOdBeLhOgt2s4KfJC/vb7BjZnUw2elYPiNOS0Ec4M77a0zJxDz4bYI/CIgzM7bvRx
kNRev20Gq16p0C2ttdlmtyGUVBRK86OiJTwX07a+a5rUO1yfpKWnz44opaCqI6DPfazdLNm2UBx4
ZL5driDAFjIa05mdTzAGVW6iuHtHu/EP3MvGwKvYE9zuvhAIRcE7q72L++EBZjl/kMuuwdkv335M
Z7b5UREoDB8OmseYRQVMbRwBJV76aE3jAS6CwfWRW9g//4c+c9Ie7muMQ0CIpo8jhzoIHIxgPp16
Yk3CZ+kd5yX+aQslTUsG0xkFXBZex3gH2b3Ab8sbf8Ds9gmSKux5qNFEo5VM+/9xdl7NkeJuF/9E
VAkhBNzS0Y3dzp5woxpPIEkEkQSf/j09V7P8TVOv92arvFs0QfHROedXUURnxCkr7jTP6cpPLLSu
eQJRXpRd7zagRCD+9a6J+U3gOSubC/q36vG/qysy15g5milYVFRwKiB+sKBiVc69I2BWCnsluwcE
wOhNlU18A8tGeYgZYmdQDmg14iXidsu4TIZQA/J8UGlLv/mkdrq7capQOOiI1vWREq6eBixnyWak
mfqFAMlShxzA0LNDocQBwRiQd6G0jmyIey6HLy3w8r6fRo0LOttUI1F8FCTeGAEkBAdbysCMQNl9
o/i4L6aseSCiy6JekfROurV3cuy8gv7COchau48qF+lGddQArOAG+3FwMB+njv3Sahz9kwmeUsFc
5PuzYUhesiRld43RDLkaFBQBW/HnASjSjR0UP4I0Fu9uA/ZlQ+w6JA4hh4lb9i8wQ60vpq+cHxwZ
Z/vUytmwt1wr2VWZsXeN59nqsXBzA3JBZboLlM0+E6ss9wU8zfambS2szfM0GylycHx568bE8zdx
6XYA8YmBv6axZSPWzAJhcQpieldjSthiZG7g7YLyMMy5zJ0IZ7jVpabh7Epdlmc3yTRQ1gE7ucgA
vRcj7e8E2GQ7McI4NFSje9cbP3gEE4HfAEyuojYHx0p0sftSI7luh4CRPEIgnXMYker2HQFySuEE
C8FDVY66X+bW8iaVZbMXmSh+qn4guy4Aq8BDNMGNDTXeoUdAwMGbaHJ0oNd795kF3FrixjtpI310
B6Q24oF7KI0dhBl8cUVbfsWuCiooonu4vQ2y/6OmBS4KaGq4yChOAPG/Chv19vTB55B/AdULPHjG
L6AYtyp4CirCCHRjWaDxwW+4Z7KxDoj7GeCUg22m5EIcaDNhTQlo443dAjSf18N4q+GrjyoeJ2cQ
rbMjMk0AM2cV25LSgYkTG53hzQeKFDwjah5jPfn7QXDYJA11vL1O3RqOJristkiATaJcsXxTAkke
pnEBnwAnfNdj57hHeTDeeG4NbJLuAbMDF5uC79GJLVxa3sbqcvvequN4V1oa0BiSmG8N0EoAkST6
1gDEdaocYd9kaTnojbZhXk8mh/eAHXvtnvPe7F1UsL814BNtq9ppoqrxNMJ3y+B3kOfVGTWjIUHJ
FnlLmGWHBgxFA9DbxlTA3IUFuGKwwk+xrELXMLmngMzD8cinL5MDkrRANNhzj2DtM1gFwHHxUUU5
tjfDKYCmxsIkodpdkSbkpimpArMHuu4KBpMDrZLymY8SXCLQCDZYVOb7weqzZ2QESmTZcuAxk/gp
RieEX9b3wA3LbdCgXQsEnfgP59zDxru3vC2QbuNW+t0IgpnwENs/ASFj6i5UbVZsjbahzVMDGNF8
9OMb2+n836nDYhJVleE+GEe+c0gI4jmDYIy3YN74DMwZaguwuQ2Bmcqtf9qQeW19IEEAD0mLXZoD
hQJdVbe/dC3QbXUAlTpysVgFLlv5PmaQ5ZrepGA6Mw3DJ69RlyuT3wJIim8ZCaaXZMrKo2LV8Nvw
htxxX9J3heBN+C3LAlw/JJ0mnZruJXRDm9GpK2QJ2cFdmiXZIQ78Zj+JqcaONAGhFoh6095By2mH
g9vQo3B9BB7nUnh7u66IDB0DlAdgaFX9ToFD5DcW/gWwbGBwOB9nPbgD6UDzuxbmPmDFpgGqNaDN
WhY5Hg6HVlZFC/PuPLqo70a7tLyujvjQDiEpfLMFdBY0HSWTw6eWD3PlpNYey5K2rKO8jPdQaUSV
N0YI+PrcDmWum/Sc2At6SEURTikcSEPdA+vh/Ll+7wsblLle0nVyF4O4qCKfvKRoV6D8bVuTAmdW
fG7hMFdLOog7056M68gDcLsNgrvA9VeKbgvfdp4SGAcKgWfZKE5uAxYMHBAttJ4cn2HV1LXweuby
cVTsRWuKQqBkYg6sFu89TL4b8Op+CqnXkoeWllb0v0tDIA7AoxJdE4HW/OAzQH5Gs/KGFpbP7nzR
jgRZq2SqjnS/Ge80qB/ZFktnr99dbz5Ltz5bnrcqs6ypAt/DVOonpX9Yzp+vX3nh287l4qwnBWl6
VkeFm4Zll20SApO6tbbRW/iwc7V4TBT1MbOgVUrnMW+mo5uqvWjGH04VryxrF97NXC6uE9CUBybq
yGq/uumLV7xffzNL17080j87iXIMVIME2Tqq6unRBObNbuOn65deeiuXj/HPpfsBdVQbqRqRhr2b
+rcyUTeBPFfDuNJelr7q5Zn++YG2zBGfBcp9hGVy5r8o72Dch+v3vvRaZptr3VWJCxJ9HQX0T1E/
0zUf8tI7mfXOEnNUE1uZjgbvGQWBPTLItmUrDi7kwZ+781knxQRvWflg11GHTXuIrH8adlm+0gr5
3/LuB5urudBVd/UQd2Bx3bSit/YwDMZvRpb+sXOGbD/Ycb5rKmpALEtKezO5WfKYlUAHQ+CZg1OF
zHvQtILCRH4t2gcLXpc9spLs+57H3jfEzsofDsAKdzmcWi9TlSjQEVFYrnqT3CmUes+p6codLP/T
wWn0dOqpdu5Sr5ni0IE+jIZTUVRIEeh6+/dYWsiZyKw/Kh3G9wpGwG2bg2m/JcYfSvgaGQMLj/sA
5PIOwdYZnEiXdZbfedjvyuJmSovhpq0dKjfVZJtzktDM35hAV/hsnIgNIhqnXTF5+hAYJ9n7EwPJ
mLY1xPVI3cO1C+hymdMj7gDK3C14DGYXw8jRSGIBio4dZsctpEdmk/c+OdLcjsIANcCR4273U1+H
dmyguwVlGSHTfMjvcOgxfdMednY47694WPVKHZMeKWQHHG063xEajjRm1P3NXqY1tiBBmpFQVLJB
jEMszsmYBodstLOnCRHOW9tvcysMvCy5a9BXL2g6Bewjzsy/I7EVuK9WescsAdExdmvwhv2k/+mC
XbwHpNRG3czIlxErzq09xQFgzqNzwrba+Wk7VhYFwYBkCvCSt7WOOdzLWcH2Mqkl9rHtgJBw25uQ
D26JeCO9atwkY/k7xR74x4jstBMkMexJcVId3SRgG2LR9FvGISuh2vLe4FcfQHtt0nYr8URbV6VY
V3s9BLj4a1ggkhNk2s495F7sPbsgc2Chk1ZHvzBwzg+25QPAWrPkR4eQs8v863+taZP4YVJxJC9a
fdGfmciKAwCtOMvVA1LPEeF+FmkpjsCoeTfViEzkrREuCqNSaCfCbWZghoFKS3aA9apyU5XeUOy8
OEc8hfbzIsLEqU/cdc2jMXG3m+x82ueZroGZoK1uwzJgzTdqM8TT5q0OvnjoUn1I0XnfAlPwey/Q
mG5tV37PJhL8aZEm8nNExfIeZcBMhdSj1SuvC/NiKwJCGzy7k9y7js8RTQ9C9xh3ugqhBW3OqI40
p869tIDJLZDt4AQPXckJQszBBOnhpd/L3LN3rgZKOPS0M4IaP1j7phirI+lFvS1YJk+OYpAcltxY
2L86+Un7kLYwW6f7QmvoKbFLAxNMuKhN1ProeW17219Ixdw2NXZVrjm4Ysp2KqiRtKH5ZZOBrJVi
bLEhRyzKbUERuuJ4ZDhoo+VR1znbjq4GSRsAxq8g8oJqEZeFve3HEnmopDH9Y4YkG0RlT+3jZVvx
gJFqwom/PW7rNgNRGcEoyGCsAyDTfdkWiCMQ2RP3BrdHXhofD76dknKTxH6NRBg67I2YmrvCbuQN
doT+S4K9/x4udvMrZhhysJPpwmbgFq5rWvCVm6p6TXzP/S6Lnm37MuvvFOHejnoKakCrjaHeMLXA
J1fGqR+VPyItOHeARkXcMpLmLJsj+a6DSQonXSPsRswPARtXJ6Dvpg3UBdZj3fkSXD9L+wcQ7qcf
lAzyCPwm3QtHsq9aDeodJOJsJzHgHfKATM95IsQbmbzsprcRVVckgVuh2MDkbWpT75ECI3pOAW1+
SMq03+Yk4EfT5+YkCD5vnfH4XpGkP0LmgjR7OlpHAskaaNoxf/ct04ZTP7U/ZJ5MoUgdEodTXfNN
LMDP88oq240NKV9xYgfWYefobFOUfnxSGK33FXPIXU4LtHIyYPfKrFHtKlOIfZY5yasaxQT/kWvg
/TGODEdSD1ga/iUWIjGtQ8W2RrIP0rSq+IhIeL1BRPKLb3cweQMqjgGdIM6HNeKm9Fjw4JdgJoQw
2mk3LHxZ7zVyNYDuycyDhvUnxOZ6PAeS53dZQIzaMuOx/cAcjUoLT+CdIvgsQ8xuCWDvL0IQ+dJJ
aOlsUNC2PKDpKyOtPLg8BqwEyv07uyXxoxrSdK8KHTSHhpbqi9WAFbZx0fmQxMZQl2BSHwTOMH8C
PNqhbscasNY1PULyA2J6iS5AVZFvpBL8WDQQrZHU6g/4unWYWimE6Tbwe7LHWlamUtDQ8cEL7xrg
XUNP1RC5DqpDpXPw3rIe40maXcr5BUM+Zcbs+hY+qP7LUHGDFZRA6lAJNcNoeLwpYaD9UjEy7OwO
/AE/tvhh4E38VYkxv7W9Ljm0ouyfqlQ52xgEq+NgeLsliOYPQfJGSklBmxMSq2RkMQophkf9ccdZ
zvZCBdMmv0Q7XSqq9h5M3nbTp4M8DYlxNiDNi8MQUBgeSowtVjC92w2Pv8OpZXYltdwd/qMAihkK
EoifNNqV9reu14E9jrXUPQKmUKttiKV/JbIYjm2s3TfMPzQSReUge7zHKLLHCceLbZl6FwtS0W1h
MpCSvDyRD3k7mH0Jh/0tquywcoueShTr6vYH+gf72vioz06DrbcIDq2e6qGhNyJVQFUQChWircdt
IJzxCccnRxB+5AGrpR4tp2a36LvsAflE/GeLOt+2xIZz5+VldUTBsb8PpFMfMyGcTeEk1cGMjQ8m
Kh33WrnWOaksuhF5a52xMLWPCIeagC83zX3tV+IhzTLrGTTf+rVNAczoTFvAlVI9JFKikgrGzRZT
Q3ogrGgu03p3mwGnuzdokkfWIB/NsUW/tQWmdc3S5lYGtf8NUVM63fLEqFtpF8Fd2/MOG6es25vR
an8hXhsoupinD7lN3fsJPOE9Re38rS5L9QPMXTsEMyrfjYgq26skdx45ce1HL8uRjznQ7PeIBGZg
0aUftQ1/cvM621UxSw+lr8vbeKT2s2NX1i/hlPK5NwrIZBA4zF5jpDkHaendt9JGjgizux/g3dI/
XufTEx7Y7IgW1U2SCfaEYkFwCKZxfGUNPLPcUPard4vxGzTn9s5vtdjjKKpAVkxF70C+4z8L0eZ3
bl9MrzGKsTEO1or+OeuRT1/1RfsH0zwCMKE1lj+ytKke+5TDuoSvS594TqBKHRRgcWGTxygdBiBl
EfBVK+nsGODyQxj3okDhqKwAsvJog7qXzYpzgr36udV5cC6U1d2OOaM7WDet19ogv2aA4KUOJ0he
UQocuNoqx+tOSHvqkFMrEw/CI+4P2w6MkVdYMEu09bK6yWvVbJPG7R9waJGEBZiQ2SG1CIqekr7Z
BJCawiDl1ndK/wDMstqMjbQfi97IOySROYdGOpi5stK5heMChPXCj88pHXFCAh3DwWt99yGnIn+N
jWSQ63Hd72I2uLtAW/0Wk7Pzo2eOhxnEQzKeQaH4qE0ZPAwtcbY5tRjK9aYcd3h/wS+RZN4z6tbm
chzT7lxO7dusg5U/RL4GPL59QL76aQuHkkT4XRBQeuM33L7pZZtQfDwkatIiju/zlCgdSu0bnK0I
e1ulpthatsue3AEZBzuKcvp92nn8HGhCLrj6YZe2TbcrBYvvy8RNzxa30v2Udd4vK3XKEKVsoLkx
OLB7oq0tQ8BaCHFl9uBhwXnusS3/3ZBRBlARgyIOLnZ7446oFQPyAR+jqLS5i7HUe5RA5G2L2sof
GyugbJtgVYUxvgULuB8PjufwAxWFf3DYWD+iXMFeaAbuoszdaZexqjuMGodKplYUbn3XwrLdTqrf
XWXYQwqY+6buOv40Iv8PwOvYSd0tK4NsRQK6sM+e+w8p0CRuLCiY7lJtmvErzgZDNKbr+9Wli892
xM5gkyYB7jPiAoEQ5anQv/ps5Zh5Ybc9t6E1KACPlsG1W7RDDP0bxwv9eNu1a+zGhTLB3IhWlpQg
CyqoI3DRTn6S3Htmzd27cOm5Ba3WFWFCW6gDB2dM+9iBrNTCli48OzuepoYFxoL4jBPr1E3ua6XS
9+vfcqFAOHeepXWNowVkB55yi52Qlf0lF/IWZwUyDEbnpRbZyiMstBk6K1r5CI6GdyvREYo0WygJ
Ng4/A+d9/SEWGs3cfob6bIC9IQKDUqw0BwqVk/WtLP3NROLd9V9Yuv3Ll/mnbjWWPVJ2kku4RIH9
owMvQJvr+4H0a+6wBcQCmQcqdxag87rHOUUrQrXDBirfJFv1yr95G0RaYrk6rhWEcMsflIPorPcK
0gBP2RR1JBsAoaswxwbJtTAcyc95Pck8YTm1JMiRXqwj38UwrTuke9PQplOYr8lJl1rtvOzc+EPh
16iYCQ9x7qUTn4pUH7OSdFsyeCb0UhRzPvXl5540pXLHqwboHjIwmsf+XgKqnquVgPuFZjU3oamu
JdlIUJ6vxXPBcErsNohr/Jy+ncwdaKTxrdG2+KWE3m6t9AtnCKex1riSC4PSPCW5THRmSaB0To3f
7Sws0hto9K+/87/P/0EbnbvMCyKwRke98SbTDUooKHZP28Tk/RAmdu9+97Xkb1MgkKEqpVbnqS1S
7BjleIMEeZ7uBIM6QlLaYE07WL+MwiF+Av0awn+gtkiaYS0wYmHgmRvWqZ0Rk8vOAXEEESP5JsXg
MEJfwennTi//jhb/jDs1pRUO+n37JJD2dBvngHpVFrAddWqZlZe99Ayz6rOKKVN5V7qnqSSbcrgp
kIHeeA62ICtrkaUfmHVWQVwKoqlDQVKPQz//JYOHeKxDaa28o4WGOPcRyszzESRs2El7KGVkjjym
tVqZHhc66Dw60kvhjJuAKj5lyVNTdpshuB+bYmVoWbrxy+j2z8ftm8bxrIFPGLz6RxioHxkqXdd7
0NKlL9/in0srBcJ43KGSFg/+F1jLQYNS289d+vKq/rm00zneYKqWnrBvRig0IByptn9cv/bS6748
zj/XbmrkfXiEYk/YDSGSPxByjFbzueg3MjeW9U4bY5ePhoIKPoCQ2wqlirR/LsTaB126/dnUiizc
tDEI9T6hVBAqjjZuf2v4yrtZmPPmjjJQQaGoER07YVkP4jJDYNSk+hfEJ55Kt/ij81WEz1LjmXXY
GNWJkfk2EAjiBzQeG6HWFt8fDQVegH/++30nL0W9EIHmJ6hr2z2OjNQxwPbo3u6xC1WpUNnKoPbR
l7j80P+smMc8sMbEPlG4jTbwYvUbx06+elaw//+31MsPzPpuOriFqmhNTzgv3Rj/hU9nU67Nf0uv
adZ7u7jyuopremqqjeYXdP3XrOZhXfJPDMmXu5/1YbgTPR8luxFS4SLYgge6K4S7x9r2VeMM5JPf
YNaZy0Ip1KnQmWNfbdpgQszXr2ASKyPcR93h8gjOf5sSarlTViM7+0SKt7FGQetYZHsX2HKcIK08
wNJnmHXnVloGGegBPanewRlpvC11stfdT2xQP/kQs7mXoVxR+wF8PqLF+il+CbL4PpF/AP3a1N4q
pnOpM8z6c+MUXa9h2b2prBxrY9Y7pyBI61PiePVrXij6mChEMIejB2watEDDzsoSnLcVBao5qMND
GpbnSIKeMjLcwgBj35Q50hQtqKM3+nKUFaIzMEjfejlBG+bVKEu29RZml3jTVV11KxGFIMNuqJpb
ZI6U56y3841fuu4Tyth85w39uJG0Td6wwOlQz4TDeAjrPGlvmMnzLYjErRvaA+1O0Mj2eENlceq8
xO+OOH5EPbZT7OiWSfvGgZpf2SYttK+5J9FOfITH2xnFQU4O4WS+74oWZsThawlRou71Sr1j4dvM
TYm2g3wocIWqSOtjjepsBmcDZKQrLfijkRyd5C+k4p/5FLU+2iOSuorcCjftFHtT8u31AXDp0rMx
ypmM8VHChj0+Bn/dDae1GISlNzIbm9o0zQWHpSBK8u9IhtgynJS27Mv1u166+GxMqtWQxB1yiyPB
EPmRprvKe+HuWobm0tVnY1I/TQHO1OV0avvIMsHW6t4SxDdev/W/m5/5pujyMWfDEeIZxzT1J/8m
dXKgsTKYl/cctIid8hBC6eZtFQUqQOE497Gy2fhC1zsFYOOGAqJ67oI22FfJCOeia60iwjDYfnRL
s/GrdqC5r7OBnKZ4+i7zDJ6QmhwsnBGvNOClNzobuigU3k7JMAQDdLtr0mc4f7ZV8/v6G11ownNz
ou0SEZeX5ZryimPtOD/cpvrzuUvP1h/I8dAeTRt6QmDrRiQPdrf2RpZuerbw8OOiZVaPNyKIGUPk
LAIRYoKV+WhhxvNmnbrr/QYkmsuyySvfIPZ/Bcj4kPkIpcpgKr/+ahY+6dyy2WnCCwY50KmjLGyy
O7ggQpOvWeEWhu25X1NIDjUu8EGnsX6XE9tV9KfQF3oW31npysddekuzbp5BGZ74UBKdfO9Z+9/z
JkBCq964aXdz/RUtPcSspwtHXRwxFMkHdV7/cGFTO6YFIWILrBZqLVne2Tjr8cz79Z9b+iKzXtxO
VeO3bUZOQIdHJHcBzzFHnn+7fvWlBjvrwrYFxb6vJDZFrA8L97vNVi68cNtz5yaDmBw5UY19Go3r
7XHiErmNeUi0tRZQtPQD805sAVORqpKcUr8/Tml3gS7596lt76+/mYXPPLdtutkEsnY5IW6vL+96
rKbC2naeywabOSd79zj93FJm7t4sWp4HSYI+0SKHYpdU8s7LvMM0aidMAuvEEYRy/YGWXtjl7/8s
N8Yu64vctaYTUBSACBFX7AMr8HauVOzwuZ+YTeBJVtJ8Em0clXI4WR77InvxPeWfcQJijuWzrq2C
wVZuEg+g11YnFN62cJ69Qoi8MvY5lx78wYQ55wDgFLkkWS0w+DEYZ+LG6vcp9Iq7rG3h8BggDizD
SZrsh9cYO8KuuHq1sTpGjIuOD/DfpSpExajbVsi3qjZJX6LOAHH90ZRFECAnGBFwG6BA7TtLxSP0
l1aC0wpltfe5w8iXwqfJ2zS50+847cq90/XDI5zD9OTa0ClltOqBqacQ3E39OPy6/sEWGvlcQa8H
CV2pcOqTr0ewFlV7l2f+gxu0+2zo/3hOsvI7l075wZt1Z2NmSx0vgcikPpnS+iYUpD29vkmMfFAq
2PDKfB2Yt/IVF0a0uageYkgIbyqhYXKjWxii4tCWayHjS9eej5aDqTEouPoUTB3Ikz4BnRFc+uvf
YqF/zjX1o2IKaQwIG4C9b+eI5ruRw56kyKf7/1/fR/7IbMBMYEKn0G8WUQ5VWFGfvC7eJd7D9Yt/
9GYuF780sH8GF8vu07jhUkc9zW8zmoFpZf/83KXny54A6TkIpAd9wgES1nsbi08ZviEj/O89p8jg
VRkwjHCV8tA35zp+vX7HHy1BLi/j8pL+eRlm6EmO7EV+oj1/UzqWodvBJlZAmEcGvRZ7uvTKZ6Mh
LBFeWsLjFllCbngKw9ZwkYdcf4Sli886LE60C89qcSLcAPMXJpb9p8uK3fVrX+qJ88Hg8npmK5oS
GlrZWcg7RQjXZsrdM8utAxx/t0XnnBHBte1os69i/olJ6fJzs07bVznLrBqql6q684Fqj50/OZSu
15/lo06Li8+XOYGAMpHYSBIDyw6HJt7Gg8bFGj6ZijRPqLAqVw+k9FXkOnglBWQxMCP1K/e+0Ezn
KxwGU/qIiAj3ZEPBqKBzsf+4Dfwqaw106fqzjpsRUlBFdAl0yLn06tDAB+o/ke5zQ848fmIcGWwG
QChGMDikIRm9Xy7cX9c/69Ktz3qwcl1nIixDIlJW4dTKhaIJmrIs9GFs2KcAQ1z/GfvS5D/oCv+z
oklTkxUE59c48kdim8KcD9tlGh9Y6heHoS2Q0R+MQ2SVlMLYYef3rq0y1PEskm2v38NCT58verqu
LJ0WXfLUWuopu6gjy/blc5eedXSZwE6Sc+TQ28QUENwMGwv68pXW+9GS4tLzZt2adb0J0gGykjGN
oU+Gk5pND6n5xsdnN0XSKngdK7+00MfnARQybU3r+gzpYUwb1MrhTSY1zMiAmX/umNefc4/kBE0i
GSk7BS5Ch4kKDRR3vHlxiqfrn2LpGWbzM6Q3SVOUmJLgIsZG6csEJao9rI2CC99iHj/BCzLZNWuR
gpbRch+PdrNPcFJ9lJLVyFIEnHYLEXJ6I7Ev/vW5B7o86D9z7NAlRBYtHqhiuwEWj+kiYzfDSqdY
eqBLZ/nn6q7OxWgEDu8sWdyNhEU5fFmjyaFJBjTXgoy1azp75ceWvs1sIk/r2JKCIFifSROg+8fn
zEtv7Sz+TCEQXWW++kbSZScDD08jhDxglXZLGo2IgE+OIPMVt2kH21T0QqQsQY4N/D2k5sfPfeVZ
J8fx+2APPuRQNSL7mTduuvE5cD9zBob3Ml9x+1BwYxE/oddNckcBS8iKfjvlK8lYC3PI3MTqtVNb
KYnQwVodJH3qgt84ImmytZtfuvysR4++qD03wM3T7AZHeY8ccRHjhc2sXj717tls+jZ2qzmDXivS
pDtwzt9G1JLDkjQrdbRLX/pg7mOzHlwmI5ISS2JjckPwwOCxKvSTtTXmQp9isw4Mt4EQI6m8yEvk
vZocEYJdvFEXf/j1t/Nhwf/SeGa9drT8pglkUkTcIP/GA1vqjOOiCdRgTBINc4KwwXIxQjqXQVgG
jV9Vov17KTtz63lK3fO2yXbaBshhZZpaaBBzgeuIXYyBYJxF5Vi6IZiaP01FHrLeO5Mc1bHrj730
I5cB85+BUSuJg0e7caNagU0e35vxKVU+8tm/Xr/+0nej/71+zBNEX2MCjIh1Kc3/GvJm64HQd/3q
C3fPZgsS71J+xIaGIVebhwp5Oj4EFJB8hxZ1V17QUquejVg+KsM8jgMWte60Se3tUK1NEws3Pw+y
cCee5LrGzXO+VexbnSPR7b1cO7FfuvrswyKztlc5Ymyigr8z/VpSWLvqp9xd0TQsvJZ5kgXA5H5c
C8EjRGHhtFj1VQgV1MossXTvl7//0yjdAkdoCb28mUGFnbi1kHjd+T9qt18ZqhZa5Zz6hc4MD4qT
YRnA1SZnzsYuz7FaazKXEfuDgXBuAcerRvpxPdLILuE+YtU74s7gOg5g8yEc6fiia1empMvH/OiX
ZmMWgdvF0vDrRQGMPkjPgMn7xYUvrEcOD0t/NGTtHGzphc26ca3TmgwYkCIXVvZ6QKYRcFRb1k1q
d70nL7WnWU/2c5mZOsGTkCIB5O05SVcGoKWPMeu/1SjjBMV9HvVAz98EZQ170KjG3SRrqO6R3ghT
ppuvPMXC95jr+/NGoFrultBi43B6L3iOJKAC+texwsGk9DKahn3s58dkSoKH6y/u4+fz/NmLgw55
sEep7KiRR7srDgWLj5V+V6p7zquV/vjxx/HmUbaxO6V2W0EArtuUwKQj7vRUrJ2CLjStuVehox0n
2E96UWW1YVPyo0BcO3PX1soLSYr+3K7g547OB5xdRB46RivLUJNDBdXSECO4k1phzO6DTMPAvaYG
XVpJ0Mtr/Gf4yhzOBAPsL6IpnHDeezq9V2ChmvqOZG9O85P4D0X6hdT3Buuvxn1qsdm93hj+ysE/
GBDmvgZZGFjOCjBdKtpuEq3euG2HOQwsIC3HR5x0htxqb4xODhDY/Db+NGyTnr+QJL5JbXffab2z
a+9zQYn+3PzA2s6Cb6y2I5ECKj2y4jFPyxsPmqTrj/txu/Tn1oeeGMRd5IUbJTaJROscoXR+/dyl
Z8OGCkjrJsLDCW2lN5nJQq9aM58szG5zj8OATLKkVq0dSSBNMj/dWPrW7fMQ+b4ra5a/aU8fNIO5
06GF5bhyMdRFGXPMXaKb/IAwaqRhtgLhADD1b8ZKW0eN84MyrLVdHi1gVO+RJMeO9sDNNtbIvILL
UicbmcGnCzGvD4nwOPwJJjABJy9IwedIyHPh2+RtwkHTO7ctpCoMZRt/1XUwRdSkyTcH+KXHFI5z
E7Y1HW4R38b3UElb59j2LAQoiPSuUjx7ERlHxLcpfCT+feoLzvl8gUqnEpjVNrKCGlFsaRTE7Pf1
Sy/Yh/y5Y6JlHsoFnaoiWdb9L1Ewax8j/OJoiNf8hLPfPZtRusVmTMvkAXl7pg9RbxIPELcPh6Hp
YFe7ficLg+fcdGL3rMmgHkHrb0rIgZz8TbX82bedtYL10g/MlmKSdD4rtO9GsJ9s4spsimLatNbT
9dv/ePLCbf13pGzdJoDwdkTMaWE5d01eMYTxIHLpoezd/lUyLXGu3SES9HM/R//7c5YaZWZD3hgJ
2XZ71EdvmgJhhYabB4gvz2yo/4+zM1mOVFfC8BMRAYhxC9TgwmPbbl+fDdHd7gYEiEESIJ7+/tUr
H52iiPDW4ZAKSZmSUpnfv3E6XnkR+Rse/rQDQJc6nEJwftJKEnD2clCB7t26spOBdRxEe+4iYdNB
Ub/fjiCKmO5YbG0Bl72Lr+P5s4F67eJmZupAyygeOvtot1DPs1T7a+ZbeZRrnWgDWdO2N6ZqsNIq
e5PIcqX1k4O3dG7/uj5Ra6tO875L5YO+AbBJin37e2nYCvtXuJgdkGSu/zXT0QtZAOZgNadVl6pC
fS9zkNWXsaAxKXJro4eV7UkvZ0G+Humr2bFTg7j3tdt9QPNxi9V9eQYC82xRn1ZY5oa9WZXNlPa8
/dWAOxm10GMElML+32R2T9enYe0DNOOvigFvbX4xAvKVP5Sq3S8oJb3e9IqF6IpYllyMKSOQq4Ka
1F6WqL/3/NtCzbEsEUWZyhgv5xHxtoZrZUHp6lhLO2ZtQShwuay9JUw9Cub8zLN666SzNh2aI0OW
j8lE3pE0y1WInBIT5Wlz04a74LzP1svgiOT6wF2+Yvh6GiWrWQFw8uKlrIE4+WhndwL42jAcd6Wb
g3g1F/94U/fzemeXP8vXn1r9wCltc4D6mu/dEP4ClO/OhP5zPX8NiOnrz63TzDskpuOm3yFl2ubN
gY2v4XjT+P3GTf/yFwS6+FTjeTV3G5AHl+WetXeOar8V0jtaGdmYjzUb0e9fYHABv4oEai978/zH
dtqKB1+e6MDUfKAyWyDGnNZOVTvta2X8BNQABKEpuBUAYpKl+8czqo15vvwRSMX6tzfBc5XDPVk4
qSyXOwfqLpE1843L41/Z1v8eRgGz+Hfj4KgAkQ7Gdpovdv/c23PwSEgVPFIRzK8QoXSTUC7Dn7zr
3KT0QhaJM9lXVLVR4vHEAzLENBwr8YWf7yaobO9b0nR7u7JD6Bg2iPn5kh2NiaAetXOCJ9ud1AnI
qimZRR8cgPYFmCvn8q5pfSDJRm+L0X758OLrxQQMmf5mVbtTGpQIB8P8qv4Rur7yPfDYdD93GV6X
BGsO103xsgfz9eICy3CGxgKQOu3C/FhPIrGRPYNr29da1zy9aoBjISUIQMbUPLk9dLTy8K5qhvev
NX/+qE+7VVf1Qe1ZAs8+COh1XZPk4/8asSVAuTY051X9qXXofjYTNAxVmve8ioCzeyCz8wtqTc3G
ZnXJifgo8dNM0fCzyvcmg5zK/qcnq4j5PnAmdZLbW4nUlz4BPeix4GUc8UKJXQJKuwtKxJxugD5a
ae5Z7W/Fyi8t13MXmhmO3BxNpG+SExNVWvr3gXdjI2Ubch7RkG3Y+lof579/moks97B+TJecwM1u
UcBTVVPis7r6pjwQ/9oRZUvjaGxl2q4NmrZoxTK0rgisNh269iSl3IWjd2dMW45rZdb1IHFtA/9T
maBQBIPdx1kd5rcLFHd2mCt1UG1bb1j2Wj/a8q085MNBwdw+yR5BQ8izvajAeOSFUd6ayBq4boFr
M6MdULwGIVBA38lpyl0V4RJyA9mQD1P4Bzn1bz4d9tf7WZsT+98rwKulGuWCmre8k79t046biv6Y
Rv7ja81ru60yOgelaLjvdoCdB4VCZPWutD6uN35pFzxbiGbmrOgr1EvMLDXn8VS1xdHIs+R60yvD
or/l9VNYta6J4TcL8W7kpor9annP+LT1mLTWgWbdECHtM15xMyUjIjzdN8FFRP2NONta45pZeyFp
PeqSObXyexuYVeDx9vVm0HJlaeoBYOhSFFQtbZsCZyuPiAaY30ChbG+tijsJKcN6H7Sls5UIuWJt
ejiYIs+kmm03OC3h9MFt+9amVYmMMPLuZ0u3cfNb60QzaWLLkvf+PCDwyfadMsOo8OoU6ha/XISF
ry+pldWqh3pRRNILPiJdDtCEe6saX1hpbXDM1+ZbM+I64K7bAhd4KgsvAp81qhozWtzn6z/8YkQe
dqaHbQGuw23JGs3UgDpP79nVyXHkIQ/MD2Bt46G2Tv4id1mofqp6K39gbUY02w7LiuaQDlhS6v6c
bDsBhTQaaH203deNrzp7Uv2Yi6/Sw7o23vhqR8GNGwsI9qEx5keoyPQvAM7LexR1Dc9sMawT0LPk
0Iee+TKzxUYZu21+Nw1WP8rZ3EqEPhv9pZ+iOQPwSge+IPiQimKOXahTlN4UTcMUAU58Z2W/Zbjh
1lZGVQ8/+nVJbdZO1omMC0MNsbfziHjN1PSW+d2WtutaJ+e/fzpUIF/ZLWYHlUdClsrFZcALH+g0
uAdUbTSJwINGv/E5K+teDxkDvmwHJZIsUiuzJ5QCjIki+bvtii+css9LRHMLnPvc7k3LOqEuBbxP
PJ1/MAaUaM6G5tf1ZbjiFf4TUYWajpKSkdPQ9h8DFJU6M/x2venzZfDSqtK8gjGgKr3oGsg3d3Md
OdP5+cyM8QLz4IvsyWoD6LKMv8lYPV7vb2Vf0IOoXkNUyzO1nJWpfQ8EYDnHQfDASQc29tvX+tDc
gstqAzXwVXiafJVk0oWGVBnZ3p9yCiNwM/fXe1lZV3qocfLd1mRQfj9RZ7kxclZHON29gT8dxNc7
+PuidmFu9FDjDG3zuZlcCGrNs2klRYcIGuU2ey2yYoEYNTOcSBApu4QhJonLNSseZGGRxxmiiVXk
twM4pG7vnlpw49IwY+5z6HnugBr8iv3j+7J6yMOsprGngPpleP5JIRSOQojrv39l1eqsmMlmRuOO
woTgMb2rC5GQatiw6bWmtVWL8i3L9cwRtcHKkw9lZdE9L2i5kfC91rp2Hg2osCYI5kEKDhj2GyH9
6R4kg2zDAlY8nx7kdZquG7g5i7QFYjZQzQRUVH6XF9YLgejPxtpZ+wTNvWZj2ExcoEgfRRziXhWO
h0RlurVDrC39898/Oe9KzRYPZhAmpR3e5EH2ggeXU77I1+sL5+9Oc2nhn7/qU/sD5AMNG9Rx5HK3
5rGvmyIpwSXZW8z/Yw15uTeqztpXg4QKGK3JTcE65+jMmQFJgv6jcsosycOKAowzDk9u2JGXFjTi
DY95eR929bcYs2orlOMN86ntRiQO5iVY+P1LMztPqFtJKOD2CZtw+rw+FmtDrfmy8Cy8xH3Vpi0n
t4J6H1PTHVu/27gEXF6Mrh4j7FU5onzFNk+4FN/mwMCE35GeBbG/reeSy7/f1eOEVt72QAUv5BQA
bfIDNHV24mBknsh0fii/PkZrH6HdZCBBX6MkY+JpY9x6tH0yrVsQVQ4AAG1Y0+VNyw01a8p5WZd2
7aHKWKmj9J4RyItLM8CzUpP443j42mdoViX5wirUS9unElVcuO5ZJ3wVUMz1ePIHtbE3rs2HZlpu
iZKZKYOG5sLHR074wQzZnjXV/vo3XPY7ro4UsgM5IXAq1WkcXRzDq5S3w+5602uToPl8FixFEVoc
yg2QX+aV+8vj0KsGdvl3o7w6lk7wer2jlX3XDTX/rwBDblAp2ab2P+J/89477ecbeUDCC46PP70X
59l7yB/N2yy1j8/1XfG6BZJdmxvN1vkijVEx9Gs0L33Yx1UA7bot8dSVmdFhPKXtz5Xfcpnmkr5X
k/tuGVvMtrWmtZuJDP2c5QQhlgEojcUrvwXeFylkrh4hR2qRSa0CyQScymZXWNafeunAT/flxrJa
cR6BZtt0MIuAGs10clGnck8zsnwzq0olTC3kLVee2vAha/2cJ/3TnjaOym+Ncugh/lqlYQ3SN8Sm
wQrfs8LYCB6srJ9As22zIY1tKop5GHjsNM33gXQvlIIRct0wVvZlV8fnhHMIqS/JcKpwxv9lDgU9
4I8LBaQyW+57CNIbNuRkPXmaIKwTeyjfnAM39o0xEmaHmksIzJZVDKbV15yNniWZIwN9hnhXl+bV
dBo8csiWeWNVrA2lZopWzQVpQ5xwINH0wNzm0cyNnV2SL0U8Xf29N3dyvM3JRaZMMBr7FnlVzdKi
tH9rKaw4S72MvGIh1CeyBtaukAB2i6DqMSQZJIwK6I3kyfX1sDJIejk50skgcdsiYUox+YECybQn
y4MS9Vbp64pf0VE6I8RoLdsxcA6n/Z7UQ+TSLyWQ+qGrl5W3iJov/TLIFKk1v+AX0yY0XnNChljI
atcL9URy8TIwa982myplawOmGShw8qPTNaibCJZ2B5TrreLN0XO2DnNr40X+7WIozaEViwtd2kHg
UoS+jI1QfgXifB4wbfsdZ0KWSQmZKvrGkLrj+b/sccOQLwchXL3WPK8qyBF42PiqbsILnKq78ie2
ejP2wsX6xR1RPJiTN72SfgQRrLDnjX4vpvydP0oz89ECQKZYhi7tKw4BhYdS3ENUAtFj8ChMa0+c
5b7s6lOLoIFoH6zsa7E8V8+QUIYloNHSQddw5jQqsqjr46UedxAMiboFyq7TRnBqxQ/opeklUsnq
YmFtymfffM2hAp6MrkF+sYaDVkxzI7ZYv4VmWVneeqn6kiEORqTfpcuUOqyMvVxEAV82Jmutde/f
q7u3EVVT59bF/EadNs4RbQs3j/jnVv575XT1OnWJ92toaWBrw/bs/jCA0D3LWXp/oHBEE3tpio0J
WfsKzQXUkFG35wZ+Z7JDEEMZoBMl4D7Zxn1uxQXoperl2EELpS9Zuhj8xhTzviL2xvvBWtOaAyA5
MKptTZo0RJhpZO376JdfyKyEGXragbsqrdkravhFidSQ/bQEiWl7Ea4q1m2+QP1r9I3DvITuDryU
rxS/nPvUTN/N8Dg/ARKQWrVBIB8v//CSgrA5kq1UkpUlpVekZ40SzEbWS9oK5Ef07b7278QcnDKP
bBzIVhaTXpBOaIGMAGVNKAz41od5lIVHz93iOK3EOdyzS/l0YHUXEC0qwpvUYP/MHNBTV8aOY8R0
ePVt9xDYGxaxsq70snRZg5g31CH6ca1YDfVN4JGNQN7fl9gLVu2eB+7TN0DLZjYF9PvS0JEikZZJ
47AgBDqNFqrDW7DCoozy+c7vfXIEUCnbz3XuvEFeS4DZN3kRtM8hGcbzJmJWY/+pacYBYUUV+1Q6
6jkrc/Ie2hZ5UqwWt5D1kuDNNWwHkhLUIMoK2g3QUttP40zP+nv1K4Kw/PH66WttfjRPwlvXpwhG
yTSraoWkoWLfuzzOnOnd5yjpqiwo1s9foYrDWnQE1biQspnVAjYISoSGDKRpcWxom1z/lJVdSi99
D3r48yYrZGqesYlDiqKCCIIqSV7fda29cQFbW2eak1GQB5EGQyeCv4ti35VbaT5rv17zJL4YJAVl
TEKkOCbmbzeUSMWoIxtxuq2ddeW36zXwqFQF3Xgqp5SG0ALpA/O74MvuS4OvV8CXS2N1s6VwEpaQ
vJxmSiMLAlKQeFzGCMp8dxUrX6539ffBSrdHpDfryO+pNadi6nI3lROtDuXAkPwYQvryDSUU6rbD
cfhlYU2Z5KI0EuKzLFEGKeJ5tI1919VFPHWy+n79x9jn+bnwY/Q7UiNnCZ5yN6fSCMbHUTXlsTBy
kiHuUuQHGobFa+f7o/pGLK8c9kPuCDdBON0eEHVqw8Qu/Xqf1wE144KKnOyWnIw3Blg0HyLkaok6
6NK+h04RChRoQV1lY8IuLQYMon6mC+1ZkgxFPanLJKTTvNSm5sYef2lDOTet+fwsDDl258lLJ6aQ
vF0Cyw7g5NeUzvFW+m9vPI7gVU8DMs8h7xpGdJlYLIt846f/fW+9MJ06kL0shRhJMcK5I80ExS1L
JIolDlT9o8qq7qaV/OfC6xcmK0g2Z8OOe8tRtlAKnpcGx/2wf76+ri65g/MaP0/bpz2nr8sA9+GC
pE3X/nJLARmuJrHF5MV92//sXe8rSS/njrTrXohEeosPYkiNwJ2jhpWpz4oXQ6FKHpiXp+tfs7LY
Qu3UZ4OUhewmaH1lEOSM7cx4sGj9z9fa1jxyPtMqr0llpaIhFW5B06OAFMzG2Wjth2te2bbLUZwv
JGkWjPvBS8GBPVz/2SsT/J9Iao28pToQBPJni3jibT4/GXXf34DSSpKha8b7zqu8DS+1YpF6jCXI
JzxsVA1IBUBQOGcs0Hg/TxtfcunejRWkB1ja0eSjdc4Q98oskvKbDx1tVjlRAJpcN6gI2duRycKN
GVn7lPPfPxmGWbZhAaN3Urh5IPYI0rutk2VvmN2l0/b5WzSzqykUH0KjPg9UC5Gi7ghwWiRReMik
v/vSxPuawQk2GhM1MtSboCYykOIYyuBkGBBQhSKUJbdSVFfWlx5pgUaTP4CW1qczEP+dmmJF2I2U
KVED0qx/XP+WteHSbI/5mQwmowBkQCBdGJXTuKjs3QUXldbYmG/rbyHOBZesU3NtJ7R838B2D4X0
Jp4XFjyJljbHqocedFzLLHusKBA8kSPN9gfrAus5D3Pvjpoc8ze6bTzbix2LCf8ahb0RHhZnGot4
EXZzdIRlgY0g7TpBegTq5NUUngDpnW6hyF3sEP/2j13mytvOZ37CPJsfy2oJQO5yafBimYDFGq30
I9oIyF1R8T8cTey7SUjQhZTjH1i5eEnnoHiahRnu6gFyAWQhvCfIxLYx8lXZQztP/r2ggFlMUDrA
XKFoP/IGxzpSI8xBPcicw+CJc0XwFC7QKu3AR+oW9QLxn/zg27gIEneabnDyIjcZqpeQUoio5z1w
2EGMfPIwlktpQwPbJM6vDACndFDQqveWWX1nxHpyRPkzG0UKMd7gYM41T8iQy8fKgwZqLve5gYfw
cSzLkzJpCa3gHjYdBll4Q2a3g9J4TnkiwdAC/GshUN9GJMjxSZYsc0e/KTzknUzYKkV6iYFPLkxf
/CwMlNRbOQteGhu5Lkkz5tbR7Gtvhym1HQx7ANXUwqfJKBwzciA6/ihyFGPuDN6OFRRAcZzcWGAr
DkWP2VQtRKVNGkgc4Fx1tEcjS905G/ae7dKvbX+6QptlNao3M4akSTrFVQvqg8U2DWTt92suy+AU
ivKd36YzQZXfBKF05PWVPAbV8ysv1/CKejyIjAyYvS5DNr1THdx5kLEwjR8QgM6ACx1vIeS6Ze1r
H2P/27t3ftCDCURk6sh+vimgHPTEVUEATwqWty/5LD1MhDu8P4UtQtC9bSgkEXsN8j1K/r40VN3Z
pl9t+MYV4KOvx4bEKHndcRT+eT7pbmndD4d26IqPsJlbZ0cCkBcsSJlNO5RBOE8QtK7+UO7QN2qF
vr2x2aycX/ToEWUsdAHrxePWBPn4tlf7Brt0/KWR1ANHgWeEClE3RGrpgJKt5oNLHPRthyT+XGzV
pqysCD3xEno2JdjUXnCag4/RBoW5+Q525obtrw3PefP8dJjwkFvuGQse6Ny5PEmPHoOCboz8ytao
B6TYPPucL3WXMimfPJrNkTdOKurPep8Qg/ziFJxH7dMH+DNUFqUCcX/uWEwr/j+bt/vWz+5J6+6v
z/LKBLiafyknS1jERR6bZ0uQHOoygrSuecd4PW+Em/8ycC7s8HpcaLBR/Bw2i53OJh2AKKqgQFTP
Vo0LVeF3N2LK2SOe1KvdLLPxOA6Tf0T3+TNU5Ka4aEl3H1iBdwircHl2bQUFiHCwHnJu8yQcZXCA
nF/+EkBLrY8INyCvgOKKyFgUu8lFQLMoAPKCRShaB7XUJ2Lr8rByBHO1ywNEECEVjnLDtLA/xsCL
xqmIADyLSuMHl1vX4ZV1pgd1bOy/OSj/U2q5gu5mNkO4KrToh2nO7h+LueEXAqzYA/ToGkSGBkyL
5KlLx1fVj085W47XV9jffeTS/OvHSBmORmMuHA9Z/b1FRGGdMXoFtN1tAypM1aKOg1mRMSmaUrxB
ul7+0+EIfVsTozkgzdy67bgcXonN3ZtZFM0dBNqMXdCisMJt+t6MoXk7HLugsOJqEM4Pd+mLfdDl
1q9eCpFCwWw4ZJT1IHJ6Qu5Q5wPcUBZaRz4ayx71icGhbGd1dPqKoiCh6B4Ds6DfzVrYb0bvlPus
EMFxCfNuxypv/G4uS3uTF7MfycZyE38opuOsKnbjiH66q/J5OeZB78Sc1OWJnsm5IE2RLp6NKciP
QVCMO9cfEDNGpo2qY+gdd/dNHThLUrWNpDehV7CPIgiBIBQo8UCkzfxuzbj9Xp+PSzFhTLWeiz50
TEHJqwhOgyJpwaHk5iXOMCVWHh66Po8421hTK67lPxnp5TxnTtX5kKlYhhMSLq0k8OSStIG9lYW7
1oV2oLDVco7OTCqlKLzobthyV5obah4rm4ce8hRZ5gwL9HHTPKfgWbrSeh191WwcU1YmwfnP1jQp
0lW+mQ7I9FGT+WRXNcRDp2+TXx5EHfxRptqYhjUXcv77p02kb3paCPhbHBIaiPKi/g+B2zp4qwt1
uL6i1nrQtqmhWIJ5pgBtGZO8RwkdhMSacZdPbhu5yE/bWLcrc62DQKGwVZd+bo9Q7qYoCXivyl1e
5F/baXUGqNl2SFBruuy0DC+dIyJoXQOcdWeEf64P0dpq0haqMAx7YsUQnoqeNkk7LrHFi253vfG/
570LHlanYc6kpXYzlOco9YLQfGsCnzzauYvYRukntuvkj/Mkyph1VXg7Fe0Sya4tOmibEXfXWWW1
R3oycPfZdxfRfJzxoCVuByyyq57EWeWFcV8YUENRPcNjdFAWOxtooNgNsvJUj4O7sw2/eypGOt05
btDt5mw3ZvN4XxeTu+9ar2S4Qc8NgP1qTDzA6p4tu8XjreqhwKimMnsN29F/5waxHm1rkLfVVM83
IeRS3maa5bfUaKFU2NLqD1I5jcQOWh7Ns+QlHDLv77rJnYE9dIoFhy9jvmHEVG4iuq7aeZWyD4IG
xsPSZp25MeAXc0LgQ/W6cFR82QWzPeOEuMC+6aoEz7e7rFSHujyYhvvqZ2+GV9468oUjhIAbwoYN
rJw59GpxnJWRS94O2Wky+z/+0icUhR2ew75RCBc4/haTccWg9YpxxSvqzTZMDXLYu6EmSWWBMOO9
+i1Lri/ZtR40/8fZAkX2GrgBx5TREiyRGfzgYRkX/ob7Xhupc8efvJ6RW7hoDqZxCjIT8CBIOVjs
WAYni70Y5VZt9dpXaI4PaWeCTC2+og+fJ4QQs0KB8n8rhLnhllbchg4UlYXbuGGuEHwNWpArhfuY
FeFWttalIcJ7rb4HLWXt1ahJlCnKbVH5waIRz8FVEyITE6/4w/SFbzh3o83ExLwubKqOIeg6vBt+
s3dNsfGec2l4zk1r45/JumJGz5BvNuDgyLM9tdr99QV6bkJ3qeemz11+Wj+om6oHN8RLsMsWKAPb
uXnwiDWxqJVttpF6sNYH+Xcfo+eZfmacEcmOGxeIXAZseMybLRzl2uhoe05n+6ooSSZSrshhCe1E
elvVN2tNa0d6KE31YdjkIKAMUGsvxMheg7CnGzfGS2Z1HnvtZtW5PR7/eDWl7pDHTtvuZKiissam
NG5JNK18gO5IOWS6XLcpkFAysZ0vEDUfq01m7lrj50Pfp7WTI/4qjaJqUqGeSdhGYfuViAZGRocv
y7IJRV+UyOfw5W/QB/GmBz2ueUu8YmVB/qVKfvrhavItzs1ApAQMybsJl5oXsAWydMRj1cZtcK2L
898/dcGl8EcizyQ+kb+ZCPZOMLVIimqrmGht8M9//9RB6GYVVRYSXJGIeltk4iVox4/rPmGtac1e
8RIwZQbkz9LJg6Rm1cTDlrdZa1kz1SoXs0F7tJw3dmTkc9R6X/MxRLPUYTZ8iDdCKLfCOw5Ibqk5
hK8+EhGuD8nadGqmWg5IwIDiCVaMQCqLmb3W5xJ7VW2VgK/sUTo+w3IY99qR4iQyNrva+13N5mFp
c0jQ0Kj2+41j1cpX/AVYfVozXgtAANBNyM4Z5b0wnKNoyXs1bFHN15rXDjum2TS26p0xpYB1i9I+
VuIE/uPXLEqnaMhyrpaiRmpR1rVjUluQm5SVdWvgPWxjB1/7/ee/fxqeduSckWHJAessfxQUBDqT
/lRd+3x9Da24e52aPAiV+aLFB/CsfDAG6JwDbn5HnODk068IGMFx6syMvMoaCLl2Ii3IrWOwgz17
GweFtRWqmW4pLV7aNlpGvesz1F33fTB+4/lyyLCZj2xeNibh0jv8+Qs0Q/aJ02UT1PlSlFT8kTw7
9vMgIpuUDwP3ITDVIBsr9OZoCDaJomvzrhn33LmchBmqkDtsPPFUor9MCCuaimErw/bvBFw4Z+nw
jAoym9W0DBy3l6l9oqg4POUCd8UkFEP2jZQcm4N8ms0Sl6wAyYws6ozzKakX0FcycWu34gzPtHOU
eS40a8Bjw1G/l6UHPkHNHpQ79D9z05QqpmTBQ1YgrLOSdwEh4aBxv+i/dWRfC44ddIPnMy9zerGa
8KFW+bfr1nF5Ehy9+hZcijDog2lMC8N+dLLgphf+E8gYyfXmLwWikIek194uPg15vZioYzTF94Kg
PifL7pvBl3h1PucqOvTDHlFWc723yx/j6nhqrrzQU4ihphYZVRS01isw4TQy561ExZWNVOeSLKal
7HBAB6Xz5DNA1d6/9sPPvuuTCwQCqTQayFCki31b0g9Jb7n6uN70ivvTn8As3xwCJoYhhUpAC9At
r4wu4ia4CABRuOwua4S5Mdlro3P++6evyIlJXOUr+BAVRP18vxhb1f5rLWtHowBVMnlvoeWO/eMO
v8jW1rnWruZdvd4ozKnD6l/sbleM5R0Zva/dMnTKiBGec6KDckzrZS6QFl99B6P54JaAUJS92PDa
awtec6GFO/rdSKGoNYD8ZVvmQ5jnezvfqhRZGR6dL2IxVPo7ZU5xIpXl0Z9Ue9ujZHDjx1/MfsWe
o8NFShIybxwkzLWR/tGAeAW0dkwnHoYKJw3V8KhcMmlERmAU+2GuLAh+jk1ce5UfQfKwAtJ7md4n
lH8mfQC+SpARFP4ZJhJHfZCqE0eS9iF06mbjKLQ2HNpBqyi73gmXYUxN3rbfaRXSOwiuD//7kqGa
mg9gRTlUfZmLUwikM5DoeX5jTItICh8aB27V8d3X+jmvpU9WailaNkOBzWRSyLVzfJSPl+F3VXUk
MVDK+sVezmP4qZe8B8sXZ9IxReRW+L8bhIPL/sZ2Nu4da1OhOYSJGVL0BpYO736X9GfYbD27rjWs
eQTHMqcwh6R2CjQ9DgExtH83lvuKrZraCWte8IuXboFDCJpXalo8pl7+jWbu9+vzevmXO3pi+4JE
9r/XpdQxH6wxjzy2dee9/MsdPWm6gNY47blAjQ/f9bgZUaRPDc1XsnbORwRtPeLYN8vObCcI6QS7
YS4jYtoJwkpfGxVtHQaWnyPhAL+9qqF7bNzN41Zp8OWN1flP7nNrGYZaJqASIGFhGipepn4n6be5
2dpP18ZdW4uitXBE5nxKPU6isbi1zkQltXHkWFsu2nLswYrMBoD+UPAio0I9mOLt+ohfvrE4obYn
DUT1nVfjJtEb44kXbWwNdjSyZ7sukgVJX9d7Wfn5egZ0OCD0QDwEHnzqP3PKY3tonq43/Td48d9L
g6MDmAMipo4qJDVCHp46EAS0TIhyl04yD9xLlLRQwcqEn0weQ6wgYIAMmo7tJVXe0wTP7dYxzFHO
bUMFKjHGMNt1uEulxtDxZ1TCDpFEtVkMyrobQ7w3uHdd1VYRBOOtaCy7Zp/VRQBPaU33Pu3Cg036
cuc3uZPUTYiTRGn9vP6dKwv4P6wGivrzwsN25rp+E7Oi2AsRvLh4eYoJrvdfnCjNU/ut09dnp3pq
s2cUmmI0t5g7F0t54Dl0FoRfESNcwCU9TUNUfFQ59Grj6jd/L+2ovq/eSRtnTbRFRllbcJq9IJLe
QuQJnQ0QpGis52zZeEpamwbNXiiSrrhsa6w2esLbZzS4TZQZddTMY3J9oi/f7R0d9RC01KDSJnXq
8/yDj8DGyPwbOD80Lrm5y/PqhvfGXVtnGwa0MlR6VdNQT87YlrBNR707/c1Zpeb6h6w4RL0SoVVk
kJMLn9UFXbhDxs4YdYTPNw00aje6WJkNvR6hn+qhd4qgSpt6OY1us6Sin/kfFxCzO0T0u40pWRsi
bdPLxmKBVPXcou4EeVdjeEMd/u36IK18gY6rYeFZpJtykboBI1Ed8mfe8RexADA9dzfX+1j5+Tqx
ZqgDZGUHGXKuXPro8uwHWGkb5vC3MPaS99WGRnFsq6PXj+kchCpG0rCzQ0muEbv+NDoRMHI1Eodp
1sbILJQ7sbT+XpU0QIFbVs27ppiKA+VcvnoOZ7c+LS0ISPZB1BalCQGQMX9qADV8NV3bBS0eFQcY
lX4vlQoSPFYCw9Da+b4My+E1ryU/ESTtI91vCGgRF7PF/jiS2c9LP4x7EMr8MRrxlv3AMtXuRjnb
uxCbR+zikmc3b6ZvZM1hrD0/AVrFvB+lNdx00B3aO4xUTxbPzT9Nnou3qRLjg402DrwDK1iGdnDE
uQUFB5S4D8X/ObuS5UhxLfpFRCCQEGyBnD3V4KG8IcpV1UwCBEgC8fXvZK/q0U5nhHcd7m6UCOnq
6t4zjD3aF/AzuIotvFCVWRNVJJhmlQfk+qlkgdoBa6YeYZJoU0pxM4XEhIiHSQVd7EUjvOw/XjIX
luWauaKdPPCyCFfteZjqsyse+sLDjbfMP3N9zX7zwrJc01bMaOrBdEjJLKneSlL8Ah3y2mlzIa1Z
C4TgdLZBJxdx6u2sk8bpvrdLfSpa/n3S6tYfzScPzLUgiFtETsNHkGHpnKcTakJd6H4u51trfihZ
QMqvBPBCTH2qyA83e/v44144YdZ80LNW7wLPQ3VqAhv+Ef5Ybk3JoEy9CP4gtV8mQ2UdmNIFRarh
3bb9eNgL58GaK2po6QW1wJXKkd4GNJFtzr04n8YrS/ZSgrEmDxlIbwWli/ZTpkyXJxLiaJuxCcLb
mUbVXmVtl0qXlNs81O0dvKP5fRuQDCbeZfPFFjK/gzh79vjxu75LLkW2sxZDqMQA6SvG0W/3db8x
DalvIQggEwq27N62NEgdROONhD7JRgpfbKbSIXs2AbvkEz285h0APM2U1VfOmQtBhHr/f8MXgyIL
eIHqNNR6jKlClSIIvL0Pc+CEFGOd6LB/Nt34+8r7++eM8Z2DYc21aXovJxDWPHeihuIEEhy7WUJf
izjs++XFBZHw0AO+8uxKUz7OHg9+hoKDfuRb6GOnE7gA8NxuIIvpC59v/FLJk5vp/gAmV3avo9pN
XdfnWzGJ/qdXcHMbyoJvyoWyKQ5cWtxnBEJjjhc1b8I0gUwmatmhZkD/5Gqp7itlnRvaF2TrOHx+
cHXHH2wLn84ZmkU7SK3aEV0cJ0wZtJR/AHo7PChZss3Yd9NTFpTlY8Gn8jeZm+K2HUyY5GPv7kq7
5H0siKhuICO6fKOyBe5M9/IxUOgT51gVf8LOA8uwGEj9FW2OOZmaZYaID5xLiOD+vVpKP65QK4tJ
QKo7pvMgKXQOx1qpUUprWxDhUX0uE93Ju94E81PZTmQzuQH/YWiLvgft1LaDInaqlQl2pin6lPdE
vSwlY7EQIUlY77LEGt4dKxcsXdwCVTKWEAQnICzEDnS8b6eCO394xrxdEQRZ6nSBuplclsXNhLlv
2p7tiyJ0E6hT8Z2jcufNHVmRQAoiT72KCoX8vvCeQj0626mp5COHbGhsmVskeQDgDxa+t89dkieq
hlAIBC+KR10vYhNMjX1ARZACG0Tah9qHuXsVmW7nd36XDpObbQaZoyoOZbki9p2MJcKa5dT60T+D
NNMuy+o+DQI53LRdNO244VBaHTrxsuQ6/y0ar4+baoKyR6Hra9ItF86yNUB48n1/6GWEMl3hljce
6/1bln3GBw+xZI3NImBleIPG1S/yunvcaqNYtuXWbz+Fpj0PcM4C/ir/wWJv7E0zgw3Zwsr+vuj+
hPZKgnghkVijstw28DtlW3Wqli5lEQfO/azy16bTNWm8S1N//vtfP763AYVYDyIbbDWBDCqr6IAd
xa7EzQuH1hoLbEqsLYns66SZm4aUwSgYVJWZXSkzvncUh0AZre6pVlhosMAu5URCFsT+HBk0Bapl
s4DBmZaS7gqphw00XqNUDfPTx8H5vRk7D7q6w/Y+3BamEEwiuNi/jk3+m6Ba8vGj35suPPo/FJUp
7Bq6uB4UG7o31wPTHeIKzUOgkS1/PMKFH7/eaaAhcynKwjsVUTvF2uH31l++f/zs97LG868///2v
pdSShaA1E5LT5JgkoFU61WMO5jmM7qZguMe/efh4oEvTtNpwOen9vMFgOGFIiVgV1bEImgk82fEz
d9bzu5yH/utdFADBIYER00mx8pHbbDtk8yen6fxp/np0ZEuVMbLM0Gz7vcx9XM8/QqdL9Hibg4H9
uRlaFaKkguwGfEDIiftMASYux8SMDY7/EobtHw/xXmg6z9AqJeIOFJkiZIRopgd8H6I116V+Jro9
6Vp7jLpRfM6ajK0h+aPbd64TQpOhmTP+NHGd7zI6ZkeQbfPnj1/mXTuV89usNjXzGqmExUWtnNz8
4BKA6ZuCmuc6ry2cRmSUuPPgHeqB5oe5LpoEgm/NlZvKhZlcAyjheVxqAHthqwKORI1L0DIygSyo
+Fp25EqH9sLeXMPQ4cjgWW8oySniLNgNXWY30DIpUjAtUSsBhuOZoPH458psntfAOnvFbK6xlbmL
mjAUlSEOEU7sG+7d8rgQwDjQuByP0IC0j2QIfthogKG0sQCiCM3hjiPqiH8RRQeG/Mc/5EKgWIMw
Q1HnTrWE/Yk5JnUjJ0XBNwGz/OOnX5rTVYyolWqGnhh4kPv/OA6SMLQYPdXHOvjpZ9fYsReOuDVs
XVTKhf9xBtuotnqI+to5wAEy8aAIx0D/bwaxo6X5MTdZe0Uc8NKcrUJHFYy2h9cyOYWISpuqDbPY
ZH2DnFrrTw6xCh3N1IRNxJB0hnZftV8MPL3zb5/7JquMYGk144t05pPRwYbX0xYJH9SAup9j0G4A
OrkGer60Z1fxgrA5pEKX7mlsj2XXxHacd65t08Fe6ZBf+AxrtGbgehZrN3dhP+R8c7MibRzxYxTB
lbX77nUfW3SN08xrRZ1wWeApgeJFCq8o+NM3PEgGldm4cYVM3Lyp4YTm+TcopKCRIQKG+xSc9sYY
ttzdDlw4+rkF8S/d+a8jcbITRXeG1CdeqyEeg37jVx08xTv5uTP3P8BO6zWBgzT3VAmTQNBr09Fx
O3rBk27au8kZr1VRzmf4O4FvbYym/FbkLcsQcEwLPrsvUlXNRfrx2r6w5tbgzsnoLmROtsDnN09G
QL2pHPfQE4Fq4mckjc+rYrX5ozoHCrBzl9Mo6lSHOB+qaynJhWj5r/r/X9+4h7I0D8vaPU0wmWQV
iZV5xKm7mccwLqsry/rSrlltf9o7aFOiBgLhlj6Z/G0GvTH/2iq9QFWDTcf/Z26lD9li2sMAniz5
cNQhBJaSoh+cPAlMGZ0cbcstauJ846AeuGtRTEmjEBaek+IOpGXYJ68Ja6AnSmIsN23hnjr5FPki
GcjOCT4DgMASWOMKXepURdUhGxlxva+IiAn9zq6xjC4sgjWmEHJjC4QEWvzyqV42TAaQHNJNGIuW
DYmG3v2xCOZrdo7v7xe6rpBP1nSQ/y7sKeRUxNOIwlB79rBRBZSuK9teSTLe3/N0XSyPyrLuO5UF
MEM0bpxpWqCpQa/kbRcW9FoQZ6gqocqJ4agkNfK0HypADWr4ZGa9xkuOITj5NERygZbpBq7RO629
QzNfs1n/t4z/Tjhc8+NVXkvLVABdB86cP9OgMwE2HHLRBLqPdtPTyb6yGUqT23FBabkIm5CmHs0L
1H1neAT7egjCmKmCbSeS6aNUQbUhjl/6Cc+gH06bxcZz5bQ6CSdJgekyOk8qAEluoQtYpKoQ3QHF
Ub23ZR1sG07JTdFr+1N7S/YC59DlG28lkMwR3FCNQJaTO1O0L6owjEnozaniI3R+Ce3scwvtmdhi
wvYLlLGSpZF9mdQl19/NEvWou2nvrWvDCh1IKY/W6eRXSCYsST8vxQHdtjmMjW+GQ4669sa0S3hr
eLWkXhA5e8IdxuOgEUAOSM4T7ZZTLIBL2E4zq8YNK2ofAlkA249dgYAyZIU8ynr2fy615nkqxFRr
SGiaa43J97cO+zdr+CtYh3Oby86q5bRoCKCCXA8MeA3ZhKWuqsT04yea5+dYs0oEB0sGwiSbT2NQ
Fklv4EUrGnNF7vDSO6zOgqbQfVcpPLw2CMvNqy1+8xwicsC2f3wev7/x2b93yb8mCRe0CpLGyJTR
C30M81k+oIZ+TerlwsPXeNHCh2z/tIBopGqDonTvyUQ6ENX41E9fm6JVHaDRFMWHE8sGFgNw/wLm
2+HjZ7/LQ8BXXYM7A9fPpRhhvZKVHKWZctDLA5S9lidCM4QuJhcnafsm/ILWBNsE7jjv3bBq9wMA
p8DMDByCmkYh/Ssr/3b0Zj/upqG9Vw6s/gwR4R5Kdd5tCIr8ARqEXlqC9wj4bNY6V4LuhVPKPQfj
vz6shah3MIhAn8SIdoTpguecqJtFAHDLuTyOOVolH8/VhfD+r5LfXyNxhvLiDKfbkxvhhatI3dVR
aBPUzK7kjJcGWCV0hY4mp5+tPYncQBSFQAZoGLLgR4Wq+LVK0Ptj0HUTN0RDMscVH4IPukeu8yTc
aBf19spSvfD0dR+3k2FZzYiexwEHK/rc+96FhXjwyflZRSAnYuPkTNDIdeR36o/pMP8UOrySGVyI
QGsUbN55XTeYKTsWnkpmlsc5uzMoT3vOtdzj/clha7JM5GWtv4TwotfUxFDkTafs6+Rew4C///T/
8GU4rMuEsVN4pDgZ2QAe3J07/frMyv8PWaabfNJ0IaqgTJqtYL6F9kKnEo/y/ccDvD/5/4EI1yTw
W8hLkxOkT2MorR5zkSVuU6FLvPt4hEvTcx75r82bN0M2LqVF/J9eiXxx6BG74MrSufTs89//ejZR
ZQGdPPx6wbu9hBJizIXa9JN77aZ6aXrO585fAygLDEwoCD1xHupdqci4xd24hey2BBQHYidXdAUu
vcgqAE12rpDxTORk2h/c/cXcowX14eMP8H6cpmux5B5ZFaqZyFKasniFhc6po96h71FDRGGm6K5J
eFx6hVUiEeBK3JdyWU7Eg+RPH5H8WYPjumuaVl1DDL0HMADtYw0kXibSBXLExQhnyx7w+ROKWF68
6LP8GpRUw955dfR85ZtcqHbTNaB49EhVBiHpT65D+KvFMRxBMl1XxYZEY39fQDcwIaZQCYSHNlRE
9Ybp+drpemHl/Qc/48ImoUaKfXSpm30Nwnw59jyD2yYQAPuwmrIrof28kv97+YBYzv+vcCO47N1z
a9tBGTjuffJWW34lx7mwJNb4FCxoSNS7EMmhHdmptixjW9TnfOea99uFSVrDsnvbNjma8/OpW25r
9dsxY+zauzobrkzOpeeft9Rf29+HtGrmV5ScemNeA9M0d7IRzoZBve5XKaNrJ+CFeVpjJ4lL+qmc
UQ8Tg6g3orXj0cienSgAuZuPg8ClIc5//+tNurGHl4GDN+m634BGpkDOxEVZXnn6pXlahcm2VG3u
dg2yj748ZoY/d1O+zVu/3MBuxr0Sxy69wjpG1rpt6RDy48CzeCL3Gljfjl9Lzy7sgzVyfBGsCHD/
jo4VcJyEFl8i2759PPfvNyfo2hFQlyMtYJkdHruC9uA+FN6+a+BYkvPoC6Bp/FUURXMgwK9s6w6S
7R+Pemm6VmU4x5mJ6iYVHcVU3XlV/wI/xHt37B8/fvyFT75GkOt8zFuc6stJB2koii9OI39MVVXH
13jCF37/GjLeDqNou4B4J1TUbToriAV68BVImFqcz23vNViwhSdVJPI+hM28OQRO94/uw8TyaOe2
kNb8eJ4uvMYaMOi5DrjG0K8+tQ0juyaDf1wp5jHNm/za3r7wKdYouIjPS+V6RXbs4Lee2QaySrBv
Q+VQ2e7KW1zIIYLVBu96CY4LUAvHltCNswAXF9xkyzdhOjQlv39uplb724pRltrDGNGiNk3rHtpc
PLRTeOU4v/QK3v9HwBCKDF0X9vbkVtL96gp4esGKvvw6NrpOIrr0e4Bs6+eP3+VCorIWha7d0Ax9
C4pLAc1yL/STMgDsOJPLS2B0lFSa/aO6a24Yl95stdOXuRKgaTriFJVtdoLk9RKP2rEbt5irIc5h
U/MooKf2ucsyXWtAN6oSNesq5JOt3yQl8e7ghPNIff/rx3P3bt7Fo3A9eTJ0fNdIKP3JoobGOSrs
cDOfc74pJBrjTol/8iroTqcVjK9+B4wjseBLFVwJnO9tp/Pwq+mURcOkUwz5EScwqMLoHwHLQGLN
RPLxC74XEjDAegJDAOEmHQX5EWyP3TSMVSpL/kitudb5eG9BnAdY5XTRVAOg6jnVEa1dtu1npp/U
wsoDM4Uc48r6EHenolquBIf3js7zcOef8VduAZGQMgt7kx9RWL6HXvK+CvNP1JjOjz5/o78fHRDD
qgqWfoKW030Ooe4s4+72jNqB4vmcAPD3OeR4uHZlg8Wa7xmYIR8ViMly/OEJdliya8fAu12x85us
IqhW0eQVCxb1Ak6rWpZH1TrhUfDgVrrVPy76FmWF0F0X0yu4iwN6MAgYTXaNSv5vb3Wd55/HX0XX
rCgyWgyAX44Uuprym4/qykD13qG/HRBMatLGtPsZTnAnYqo8GrfdCVyrlpbcuQ3AAb7/oJnB3dre
wOJ46/PuthrkXbE034jem2h54aX3KSp3uNaGFrXTwkqdlMegHv4BFR229v3bx3vvwuZeYyFJAW+D
EKLjxyyEzUsZ3TTumDYqeAZDdfPxEJd23yp+gFsHIHSPL80dsa3rJxnqA4DMbvbg8k9uuTUEcnTA
O8yBrz+SBYbvMOso5TUjr3cxD1gpa/CjNIBWkiHEFA1eEgZA0YYIU42XSvIj8+vXRn0HryNuZ5ko
qzcO1adA1Fdi44Xvs0ZHWleEobJVfawLnMhDu8DRD2Dtrczn7piVbX/lI12IWWs0cm8zkO28MT9C
Yu0BajpHU0DS5+MFcCG+rxXQIqdQdIj8+siXYoyBbIcUEAaMR64+Z3Id+qs1lqO9XrSsEsex8SS0
g+e33EAEJRx3H78C8f7Ns98JGGtsJydDV49s8Y+tJcXW1aO9V2Eu97DUHpe4HyvQLFxWN79kOPbD
HnHfHHS2uE+QwzHDMXL8nscKjuVPjDvtHk1mB4rqQ/FNKIfHsxd698whJRzYq+wJ4u8CU+VX7GbM
vfowtEF20q1bPDEm0AjRQxfewFUUpsRQ1a+f56Jf/MQpBN8NqF6Cx+q2ckMjWcCtpPZ4IqmWUTq2
ZQTKb+G5iahdkkJNHXhLmN2KL63k47YfPD9RDkNXhWUiBkwt32cuOu0RMqctQMYlJIohWw22hWX5
1rS+2reB4x4cosUe9RWa5qwd4wkW2gindvCTbrTi2ErKvnnwUNiNjh23rc3Co51glzMHHj/JRjvP
nnXrYaeIkr+Upc4eUoj9rwh98RT+ViNouP24yQEzmBPFcN/1aAV5ZMNqJ0XxKYPrc8CnpG87PiSi
Kovf7QQuXRzATaWMm9Kl37re6WF0POexztWQ2hz+xxEFm3j0GGyOMF9wvaeh/g2bh+onJgoYFoau
83fYhkmYC9s/UMmK8I2hgv9VT+MEKKSUNJaBX2zBGas2tYCjAosi+zYOJQrrcgKHw5Ou+pXNuXmO
qtm+giRJvrVgJn2lrGu3Gcn5ywx6nEi5W0HF2C7hTkJ7+VdQWg9+Va2C/VBnp/4+6ntbJ7lwpw2A
93MKM8gaimN6iu6Xuo8SgU5v4moP5JZldp07+KoRPzFYNBDwOhMsRQcyZZmL4JH5I0gdvhUHYufp
pyAyvImEZ59ghdhviI3MH6csok0XBCalQBKmgiOl9bOBg/jOpjCGCO70pGAeeMJ3oV/BColknM2R
hSzjwJYEjtktBxa28o9kqPMD5p7tSOtFX/txDv4B3QdUGyqKM0AwaH8ts+88jJHrvAlXRw9OpBq8
au/kr5R6zW7MKPhTodMQAnnccUhbPZU/5VigC5nLkL6BPq+mbaRGcmvRJK/jRlQRTyEI1oIjFIIi
uishBJQ4tW91PHilOUysDb+qbGL4n1mY6FahlcMdeWayZlLFUBOQO0ptmZAGWlwFr/s4dwMsChUS
qK/1IsNDM55t0Cwub+rGG741Uchv8lrArQUyWyM2XVCTTYQbr4jN6IzPTa30P2xAox5mTrJKIWcf
Qg3Pg3436YWIWzgbbIuK2iPn2HVlPhlAHcmPamzRyTSN2XusnV5yLx+BSaP6AY5V/bauZPMwUpxK
botDYiY9pNPDJdv2EZuPUK0Jbj0T+UfeU7CQjB9sodyt76AoMh+gQwEe1Nld+SCUIRviCfnWIeOK
hdeZr4a3KLE6TROTujK3+KXhDyRt3ba0dLwr8h7a0W3YJVQX0Iszaegj0mnaHUmnHAPHsEjtalnW
O6p8rZJinOEN75spupWDyFL8ZPZsXPKtlzmwy1kFHfTIj7bOAOaV9pfqNqqLvE3Gydd3g5LOxq0m
vTGda7ER5yHbkwqEZUg6GqjItpWuN25fBoewrr29lkX3D5Qf6fOYy2UPW0sxxaMBAxmWFgp6yxWH
KEIl2eMYBs0+gFoGi8GG0zuv7peDtrq58SLj7Tjrqw3y1T5lghcHXIamNGCKPs8giSZkKnhSFplD
Yx4BmjHBbHTbK6c9hnzSNz617nfLKmcPClfwQ8ip7WOONCJG6K13YQX8DPiJNd/KenTBogvLeJIO
Mt+g5xuql/plcSR/MFFBf0Y84O02z7scLjGRGX/MFQm+tIxUD04/tjsYgWbP4LDa58yxPBmmCoKB
wYjw6bviZpkiSMhQUe9DbfOtyl25ycgI+invQLh2bfkSYN/fwpKRp2PA5c0StS46YBCOagPq3Re8
ETg9ztTtHh71qgncm6F3+J0nDQR8o6gmX5RL872C5OldWPIZCvPLcHDgoJUuE39RoM79BLp7nGIz
hAAlEemrb3Anmyp4Is9DGhinDVK8Gk3rceoOlaH2C/jrFF/T19uBU/DZ26xM4aZpnnJDm6993pRf
nHGG7VzkQxpLEgK3UFXje5im9e76scy+yroZfsFrrjdw3SzHveC2f2uhqX9rpiE/eA2uzIE/TUDo
Q1h/L1ChCuAN7OaQsePdHe869kq9ip0Ipu+tyevy6JgJK8mfHQQqRg7hzJqNm7vNNgANFeufQwdR
VRksUQCZB/mv6rZIgrPf82IGukd2pb+MWRjdZMi0f6Lp2+xFrT1c4seS/PGGofluBMvvwNHv7wHq
9V8tJEafHYAhv49ZxwCB1GBhJSTQZMPUWWYFmqnuEy8hyhpQlFh6Z4meBRzUl7R0i2lKy55XgCH4
cBkRdX2bsQJA5ykHQdOU3sYFN/agYeQLiHivXmfh0C2C5LzxIEsTsxy+vlXXNknfDzJtXVTrcHb3
bxpnZDoqq+A9Dgu5eADWaDd7NYhVWZ/d9nSBHGRF+t9htDhbNfvlblERVFg59pPpu+IHJ26RjqBZ
PhYtdMpmk0l4+7nlnUUlBxxI6p5sNT3nwazflA+3GcOF+U3M0qttMbIa1kWN+zIN/XhLNeIQcc3i
xMKHR1/S1mWVJxmYLK+d1/r7ufAa4JE6stzMNoccSgQmZgOj4Bu1eNE9IOYuNsLQdzGcFrwk0xHB
zROluLiBwOQXGsJtF1UetamLuvrHDzQ7NUaYu4GX/R2sD3y4Hp4NDx0XWsKHWtasTqM5DO1dU47L
rmElha9bMDzgQlpv3ZKyDWq4/ACFefGdAp+5r2lm2z2n7fwFhRx/60HbYIM8q0bqhEIPpOa81CUQ
K45JDop1PCLziuLR55g1Bo3Yo5tFoNKWWfWlDBawRk1XiS6Zeh7d9gB/fZsC8Np8H66VfFDOHlcV
3MLqpWnSkQJYlUC331tSxSb5YmjdunE98g4BwPTRfas8BEEoeuqEyaKI4ror3VfdRPoxIzNJTDR0
9yizUbC+R+bkcVQWtdyEGYGPkBohC6ObysU93lv0mY1aBwcWNs5e0iJxdJngUPXShfhVMkGRKunk
1O8g6xmJBAaJrE1VK7p5i9SIvTnD3L92C1QmJVzt6hh0xzqMRyg4PpQhGjnGDdiXvA+in3MfiT9z
VrRpgQOwgNkwWbYQArMveowsPFRVKZ8j7lLYasKjSkO8t/HhoEI1u29DL3ITBmDdS1tN4TftuvQY
EuZ/zccRRrJ5MHobk5sixW4L7kXIw9vB5lOb2mo09zixCNKoibt3FFhftZn6ymA6hmgLUoZ5CMUi
/1Dttgj3RJI/sLUM7mxmOtBrUbK88b2Anr+LX1eAKk75k6G+u5MLkUd/UfVz5BbtCRCdKq2LELjD
pi6OYS9VE0fAHp2TZLQLkD+z/UjBco857Cu7tMsJuXd8NCziSKBp1zlhHm2ogyutR9GshtARUMw4
THxn1w0Q1J0gbqtwIDG7KYeQPiosE4j+H4EFcPc46qKXUGF54ESu6VZXjX4VfTAnEP/wd4MRLQxC
++EXvGLcdqPCGgIHMlsSeGIub+UyyhyS/lOH81860ffI1NzGtJ7aH6XjBFlsrfFuh5qJW8Vs9Sja
wG4KgAK/QrlCHGu0RXS6VCaAU6lPgEqrivkPsPTVnQ8n640c5r3Pih0o0hNoCIu4xyk1wiKks1Vi
o6DeVApQyM465Ivw9AxlAjAcYg0Xkw36y/roGT6eIsvVRoM6s+ML8o+yj1zA98YspbMFt8xo+yDC
2n0oKTUHEU15OmjwI9pmCO/PMfRW2xE1RkeW6Qz/kJtOMPi4CJI3J6JqfK6W+8HOIoOqsd00P7mQ
BwJ+E5jPhc76H2heeSfbtM2O59L+gvpjfuRYD3tg5rxtKaIWBCg57UkESy41htGWjxUoCywzh8w4
wQsvnPEbvGM8SL3WsJTMo0wmsNjRm3lW2JCw/ew9gFeZ0kllXXjK+zV4GnPedQ+cds2foTO4XrR1
bkHNNP1WBH6fZENp89Rpi/GNTmCHL1xOZUqF36ZQ2Rwf20pABluGbp/k9YBNSvNlfqK2WbZ1U0a/
Wh2eb4xU1l8r5rZ3rGuy/qZcTLj3okV+mQHu2Q9KqV2/UCRHIpybfpdNrgA8xymRqoNdtJH9uOyp
a3KbunOuABKE280A5Zs3RAS1C4G/eMqdwcGL1cUfRzKbBNo9S0OUyON11hbOZmau/dPJnH6hTSuq
3WQDgiR6RnKR9PXQ3GQ2D/N4KZvmBi9JYL0TMGxNISqOrQ+Ts8HASi2Ew9BBYfsnhLrj3lSCJZ5W
UIiZRGWPFtHw4EN0SMWgCuZ3ZeYNaYNP38G8sOqRDVV9nVaR6L+7lQsv2N6WX2tO+E8OdzN4zbow
t8MP/hqw0vs9RMx+VcLN9532i5MZCr6dQ4/cRdBgw+nrqC3cOUqdjl6JoojEn5+gsYMUmQv94Cy5
8wMuDPnvvCPVd+44JgNOkWb4D7vJJIOFqe0Gwdn305GXXZ+W/lnRAchh50157oB017YZjNw45A86
WMdgwUb+QhLHb87+RtG8vNaAz0PZrpLlhgTMP0Gsx+CWo1wfB0qpAhWbPlBb4kl9QF3TjWUJzY4s
6mBUS7LmYHDjKmPQiKwXuwNSsmVyA7Ajmvy258J/82fY8cRyatpTY30gnUpc5XOAxFKUxcnJx1bf
FlCKeRk7SnftxCfYROqCn5QOlzRH4dNHkcNv+qSGINI9bJzHB/zr+sHv+CghZl3VRVzTQP4sFx8W
LSLAVhloc2RenW8CNeL+z2YBtRhr7b6F7tmm8DT7hUKBf5Qd/Oe2lT8M6QA81k3jqWyTQe4lzWbU
abImClB3mAOzRaoS8mQiHv1DwAFJhPHarT/b9qHl2tsuU1O/NBPJb6YQyZsb5OIpaHH5l1rnbx20
/jfKgD9ipskeJS6bc0xhUZuOIXFelqlgSYb6UJrlsB3TJRV93Lt0+kM9R24BgDEsdqLuGVqn7tGA
nzvHzKvyU68h+E8H6BSbhtvncES5LinAnf9RdYN6geAD/Pdww/kfZ1fSHCnObX8REUJiENskR9JT
2S7bVRtFV7kaEJMYJfj172St3HwmiedNd7SjAxINV1f3nsG9VV5XbgkjJU50VG4gG+FGBNjLG0vn
HqpLjgjhe0/2fRBUv8rC0hVKNIWZNj7t5IvHunFHddFsnMTrQuDpzRb36moLyAeSyrjVaKp6sdUf
JsCJ7kqTIarHSLyMnkqMYlVFve1XTxAdyn70NrerzTD1MaI32rLwdQbxiSn3XPoZDSU18gcxvtmb
qm1enYmP59igd4s7vnrw8JifVqzt18n1vWMXZPTGthLUfMBeY8HG0j7btzFPd6BsALQ6EV8+XAod
Z/joXlYSHOeRnA4qDQ28aw4jrHWfXMBcnxxOyDbWzXQq67E4xrgFHuquKELslGzLDE3vhVYi1FAW
uQcLGyeO0mTfBHV+B94O3JmMF1RHPcn2Jxt1fn9J8ra2J2AZNoGw/d66it/CD5Vs3NExewYszo4y
o7ZJh0TLhj4ibnU5xcDh6Ldb2RwsWZHtlGGFKJAi9j5DLW1T1qTa0bRKnvwER4xSaP14+MIQ15ly
B/V3eztaZTCFZSnc8xSIYT94wttxnED7RvcQEutBzOoapW9ZTt1kl3kF+S46DxmXiSFf31z0GqHy
xXajMN7JmjArft9bjwT5TrVtdZfcYWlUJKxVUT6BywgxgEC71iM1ur2HBekYQqa7/96nmXXIsq68
aUjR7xVNFRRacN/akMBxo3jsY7KpssT8LJEGhxBxLCW6SUiFp0HEdyPO+Te7tYf3CiJqT6Up1LbA
1IZwXy5PiYedv5EC8p/Y/i0M4xJq2RmU753uWwb/rzvs4OnsB3W7t720vgWOi52cLNb7cnDFsZXa
Ol3uhncgSqNENBjuIsRUyLggzTK1gKuPVUg9bzo4Kol3pG0t1NTy4KFjje9v3LTW286znd+O5+kG
K80LnnUqvR0gIMjz2q58gB2pd5sTCzJLQeND07rtLJSlkTFh6zW3cSKqfAv2RLNNuFSnIWfimztk
KTQcMDZ7xhW+itOSHEdrcijUfxDx+gF6554c/B1EXZKDqqRCz8Mdxm1GLhkDV+onC3K2c5yg7aEY
p9obTwz2aazzeieRu71Jz1K3EATFbUAw8djkbfps676/VT4lx2EaEgyvO024e7UoFYvRyw/Q4OAn
z43VKVAj2YNg5G4KBMGbNug0jOOz5hdK113IWz/ZKEOqCApj3hSaoqxQMymNo6Cx44/qMCobRqWN
qg9dQGXUC2+oL/pP1Q/E+fq+mAbnBBmk/oxuKST309y5I/VU3KNgJF4z0qlbjzvxNm4yurWhbbqF
1NiAow/GXzAE7Q+ZKN1XTye4mJe27OHU5UwH7jDrXzr6ZKcthv8u/CH7g0MtBbCd5Dn6vxc106k2
3zo3716odruNo7Hcx1xXt2MWx4cUZbp9jf95K5TD9qODsrXrghciguafAJeBp9Rv/S3ilA/JO5Hu
OY+tWw7tgRsGYtG2duL01Uo89YyqjnOjGhhaYVsVkEQ1lTR7HYBQ6mdZybYuYvqtIwOUCj0ykQPq
DzmHKatFfwNO1iNKBsq5dwdg/R8AzOj7kADU8FhzJp5FHQ/3BsYXz7CDyeNTDilbb89AmHmTHY7t
kMGIAbdNLerffda1D/A3bEjIYDaXbQzK588k1vS5R52abIIGep4UV1sLZrEJewmCdDC4XpMXMcHC
MlMwKITr6pNHBITOVYvKnDNZHoq1qd0eLEPFThGkOdvCaXRkTbROQA4zBBpDBdcbqPbCpb0GDgvm
De2TyXOjNkWdlf9IE7fAMXge+8ZhfnHsYjg668YykUAw/GOSKvvp5sogTS7b76acWn+HgNz/SNEu
PQYyHgCy9aa15tVCg3TudNYpOsDCsQQ8YVRPhQ2BtgBHGfoxZJOUqkBXyX673sb6DHl3aWXOmt5w
SiGdKS3rVCRBewtFhQTpuckfAivtH6nQ+bfKgo0uJOqyG88tguP11/5VH/2sd0b/C1sYB7dB6ywu
Igkthy1qmixkLDPbSZmLJnCfQ7u+ymHfZ4YG2i+0SvfN6FrQ/KH00JeQoATCPz9QaLyfUGtM5GaE
jsghxtXwuS/t+m60y/ZH5QEOZ9LGOtA2+7enAUVyBruZyuP+uS67E9TFWxHiyEFtoYTa9WMdSNTm
4l7m77nfoRiRpcJsaplOWBRtZXYiTlCHz1iNAiUSP/sW9StQQFPcrlOUOFLrXysr4n8z5DwPsWz5
3qpF48A2J9Yo2Az1hIMHJaRBk2TnFV2BdhgudkhS+M2QMuc27+kfWrHh0R00xz6DwOyg2mzTNLR6
AXgUapmJ8N6otIvvVWXQbXJwubGCoTiwHmWLOrXkty519Q1tLX1IqgaEQSgKwLUN1MbQlCiIOtnw
I42J2NScuvDipmuuREvrdoZw75MYvqZpgvaeU1mngdvJNq1wVhpChh0NSnuLxku5v76G/rpCfLaG
Zi3e0WohLpeixctYS50Qt4f2vTEwTuxEArk3Xb/rDrXezQS31bMIaiQjA4owTz3sPZ5WfsPlXZ/8
hrnmipwygVhJ86jPMNWOB9fMqjlVWXNEqwuXOh/M6l7vcqjFsdZbwQEutObnIiwtz4tYuEZGwF43
r2RCqyarmLMyrgsAg7noinZtdEQckkQ5FE/P09C5e04CfQ/CFpJ6ARXZFRTAX/LxJ4M316aYPCcW
CkWgCL4UuLzEzQXQEHCogkMVY3isMqwfC6dBOOFQh6yncW9hmfYbU9mQzRTb/FhBh+5VZrJ/SJLB
QS3K/+oYX0bnA64qacEGBm6rimgr3lCBLl5BAdBfnMALLuLDwyGM4o5u6uGeMsEu2da190ho0a9A
wpaWx+XvH54OeGMFOfYqjiQUsSnlYR2v+TEsTRmbnReN7YPiPHRVxK3Oe+Nm4I8Em+AX3B80FOUs
74UxUyORTe2jhhH4xh/QZwpwSdymko5IhvPuoaJWevCM5CffStSKacFC7GGzE6VHLgkByr6KFBoB
YdKkr2knA5iAQELdOCSMh0GuYD8WBniuedJBciYG8RQDHIhNWiOF/5rGIJ8LmAzQfs0bjSpmyzOI
wcBM5p+Jwx93yss1RsjSj58tbI4W2OiZwTvhBHooQTaLs2kFQLz06NmypjIPPOhfVZHpXIAowSB8
vR5mF+Z2rljS4+6ZxDkkctpp0L+plzigZ+UOvMlslKETBkWhDHiUH9fftoBO+stH/rB/oMnjC5oC
+TTh0mENdw7+NQUrSoxLMMe5fkmHIxw5c6Mi+LFA5wm61WedJQPfjyXxDui9pOyEUl8MbyJk9PKI
9EKcU3Rj6ImhM9RvJJN6JQJ/BsJG9jeX0UAfoGhLAPwjgsp+6KNA3Rnwbov+MPjeqeLJ3iDor7xs
aRJnyYHvpYNyPVlGMamPvWU/Cq6gv5BP7y4HMhb98a8h5ObyKu2oqA3V+TgaxRiRKj4QWcJ94BdN
Vtb5wgk5102xFHwp80bEUVFIACHKzohXRQ0/pBPkW2xIqujdl5biXERlqhK/VtBZjWj5EEP5e2jD
vPBXxumzdc4JC2YTQjsdEA24QaSpswUnCTi2eCeEXFnpn43S5fGz9Mxv6jHQClIUhrRvneXt/bS8
6dv4ifE1AbDPbi94xZx/6Em3ioG2hoQf/HAOA8sONU1Pnioga+SUW9vyG4BnDPrBa/5bC2M259Ml
jcol00xEUM2+taVBOyzZyYZ84ei+fNBl73wIPbGVpanXwGazQXupnawfuCx8IapdHj2L+07WTEPb
20HE+evY4BrCB0heH/7/6/Ty8MtwffjdQJfBhcsnPCrSfI9WyQ9Wx3s+pGv67p9Cbi8vmOU0HIYC
Lti4PMJ1iwJc5Mv7Fs5iW0fYAwyEKnIv0EXZOaLqgcNQAIS1hXXwKoJE/GIpM3mGbL/2rbMUCKL2
0kdFBSycOtmWpQLiLBnvyqIYv/iCWSZTtEBBAwbjR0M9SpT0RxE6bvHcErWyypa2zWzja0ATIc+X
gm7nJDCEA2Ak7DS9qyqxB/P52wjR83Asx6eyDN6vj9mnjJXL/M2CQQ8tZhsk98v82WKfdu1OVWyf
1N5v6aD6OTH50sO/qkrTZ1N9yQIRb51T8IRN4NtmJ14ESIQFnLE2pyFt8pXg/NmBdnn6jESSQAWI
xwXauJ1ARc9KXoCIerMlOQD9AMiWGdcsXBYi6d8iyofd1TK7gklfjjDnin8FET+DsbiH1NIZPKA1
oYClj5mFh6zTPq/KQJ2Zl0GLXvrjb8rtIrSc0f4JTZThNquK5nVlOfwVtZpf/S5jNwsYsiY+DAx1
fE6A1P/l67hJjwrlNzfUcZb0JwnoH7TimbIiOJg435lXtK+WAiAJAjnpjZvaxSOArVJCRl7nT05Q
wO5LmyE9orWofwWSy1f0OLhCZQbqrnyAr4mdFA5ADXZNtx3avd9KHrShBXfsW+fCZ9r06J7pHYTK
s3xjspc0/+3S6qYlE4iomT29ofiLeXX95ievgf8Z6956R9EzDTYCMlANqiyyeYmrLDhK4kKifkyG
m75u2wqnEWl/pyN6zwNqJGHjEXvv1wTGVAYQFY+hTETG2H6lTgvcSADarkfT5JIX2gdjGW3QfK2t
18T1qq2go9r6vulOieU+isLVF2ON/IgidalPbmLBwo4UQwdAS/5eygmKZbFl3aZASIRTzGFahebv
Fo43/U4a86PVggHeoeGEMABcINEv3ot+UM9T4RXDDrLb7BFDOv2JS+n8YInffNPjceAtGrZAowGA
zJTvvDeV/JN4FO2MCVX9rasKNFsmz7URHcEhBMjAc1/Koa32bjk1kTOWeg/YG8FvhWjsdwJBLLWh
hYVZhyNlDIRzC2KZyAZ/kzqdCXPt9sCw5K6zc4FIuwekF8DzjLT+DdTm4SgzdvHGTy4EoQatEh8y
u/DTUFyXFN8fG/B2Jq/ZpxkXxwxi+ZFHBnp0tCASwUdA/zCQxXdnKvxXtx/qY517AhpCNOYnMAOd
Ixs5HA2SDHR60N0wCFDnDyCYNbXj7xiuxpHiQXLIXaDX0KEFvCYZx0CEVMcGglTC0hu3dy1AEzK0
TyubFIAWJ4ps4NtT3TZ+JsEh4vEuy9I8JG0+bLugdn+NgQOnIw48zwZAR36SqJgeM+TleVjpdHrg
QTEemoq2d452q/uKSvqI64EFiAR6UDBnRasVoOo4GbZFXnU28C5x3sF2mdCn6zv5cv5+to8vf/8Q
moKCqdEpgvbsj+w81o9wCPpCkn2JELNjtgZgZ0oSeMAF1HolqvhDuXPiyXQsCnslAf6bRn/262cn
rYBE3VihjnyOJQathrL1r7IaHNznaRLRvi8fcplUW93YnQh9KMwEe/Rs9S/qVmOCvn8A2Dazavpv
4sTxM2RPJIyIZEsrwOPRO97woorrlevT0kjPDu0paEaqS96ePTqMYZVVQxjAiOL6NH52EbwM9ux4
TrgOsGsM/PcI9KPKWpx1WtwnU/+cu4DRikGHA1SNrr9s4TibKzGVeuzBY57a8wQpI+B04UVyTJO7
Ll6TCF1I0ufKIKSARwWBV0PEyXCsRYw+ZNPuZIy6+9e+4HKIflj1IJqk3oja8nlsfB5Bt1zVgL9J
7zvkXKp/EZyzw/UXLX3J7FQ2lh9bfooamaEAmgDE+4/w5V0VrGmbLE3F7BiubHTOg6LuzkPQ7s2U
h6P33sRwplm7GCys2jktvqMwgSmGClA3mrkbMXVvwPWuXDCXBmcWIfxm8sukd+pzMnZPjhBREDsh
GYZv18d+aWxmwaEZg8AaSWBHbTb2YYZDKXTHEqmGuh3QTvriUppt65S3RQ4j1woCLd7JJ/RbnMYP
xdD+yei4EkmX5mC2uYHWGJnnKGgC+bq5GXmc3k8mrld288JlYs7VNokHZxvUnEFxvFSNNoP/1gc5
eArOpiqBZMqTfUy+OFpz3nY2wRr0IvcFg3Do8tr3vhvBMSAs85Ui8qckYATCOVO7mIBrNSBonZ2D
OKRH81RF3b2+tY/AnYd+OIRTSPfjjbfPj01U35MjtE6P3m6NGbswVXM2N5tKPxATlvTgphv0Ep3g
SyKWbM7dHpCidGiXQ6kp7Z/BEk+3thGPNSQhPR92MNd3zNKvv/z9Q1iEQGlftnUOJCzXQLGLb7Wz
JpS0cEDNydmmT4Hc4U4QFYyEAsDvHm3ZBOyCzvlhIMuUNc3KRyxEFXe27UkPhKPiA4cMbxD1jAPr
VbbPYor/uT5IC2Flzq+utaUyzYEVqpJQjR7MGe/HVm0amLRff8HSB8y2e8ZaBTMoF7rhsF8LhGgh
iFp/r3zxBe45tsicWW3VdqaTggHspPpbGmc7hiT8+k9fuITOidWOLLqYpbqEIcsLrW9U6p0FqcNg
ep7cNeIuvUTWT5K+/yFQA1+JznTGIwFsDHruAosncW9B/BV/7KBMniFsmX+zhQjCsYciby8tsmtl
6e9G6WX3tSMbAN3q+qYqIVWDHjwfNywp48PUA1oEv+wMZXSrfIVGh7uyJj9tdWPM/8eAggJ4KmKI
C+elXYKxlw5IP0v4EW0aS6cQ2mPgMsLzK9s1hI9PTsKyFNZ7KTWbViXNyspamJ65DuWlyOeV5QQG
YfFa1DcFEJDw4lFTZKxk5RULu2MuROlYXtqPnavOfv3W4W5G0nY3sAhgzP31JbawO+a0dgtQksoC
dDayHZQJJrOzLl1J8sWi95wTPkqWipogoaqm+OQN3r+QttkGbfydWvVKAFn6glmUzaTjEaCrp3Mt
dBp6Kj+VE9sVcVNsrw/RQqydY4JQk0hHYoBgn1r6ZNV9t4Vi7htm390OVvw45tM2AetlZc8vvW0W
b7mbO7aoPT+qpPtPG+toIsHZ1wpwR1agZiP+VTZZmfyFA2ruACQCiat51XbnPC9fPN7d1mZ4vz5o
S7Myj7o2WOAilf25bABArE35TsH0UwaqBtdfsLD55kgTwh0UuvyGRpl4rYsH2FycwBgCCyvbA0G+
8pKFAZojS0APabrUyeDom6Z39kSjUdYrA7T0+y9//5AcXCjJNYN0xllehH0sqMQe0ZsTryhEV3tj
/D7sO5L8vj5YS0GeXabpw9s6OBcmbt/SyAzFt64g+iahGYBfDthWIClC9otxKo8Ns6YIqKVhn9bN
H0c79Y47BJaNcK4JQNSQ/VGVBFaFXg8lJzgOs6OEB9CtiyLdz6ClzS21cYm9/qMXYt/comeA7Eoc
l9h39aC2MEqF570TVvELNY/XX7CwRufgDUuOKjXKQ+phoD4fUwC9u1+gpY8rwXthK88hGK4RueXX
LYlStGW2uQsKrQH5fSdtBS5rIgCsEzwLCw0Y+te+aHZ7srsyiYtCg5LsubcdAIGdJZ55vHbP/2sw
8EmuMFcRKTlpOmCD7agshseuKp9pZ3YTxBpA+dNe1Hmo7nHpSpioet0xpip/rTwgA/HsHgaeutnB
XyVdWR8L0zeHS1lZV7lOH9sRypbvNE/ve+DWQ0jbrQzmwg6dw1paYMgs1LH8SBVjWDbPXm1tWDCE
fX4jkMx/acbmCJdKygJI7YSc/QScLP0wqHFDm8PXHn7ZWR92fRbDiQjWrzjceUN30AsTkD2gKPcH
0Im4/oqFTfo/zjx5Y1iTYe6zIgid/H2gp6nMto1a2aMLEXgOdWGQYhmGpJ2iorOHqIO4xSbvumBl
gJammP13gHjXgfU4BV7EOPrLAToXgm7QJ9lwsNa0/OIc0/++JYdYhM0yi0VCWtYLdxvwPYGROPWJ
y47Xp2FpL8w2fkxduFTErgEO7YYXCcDDh4auNfk/Rbkh3Z4jSATVednX9nhOpjRNQ2DOy0dpQVg1
85Kp3Lclr39VANCD+ujkDoRJ+ODRTdUIGCVXja5eqsynf0QLatpEkuZfv8yQy6rcGVfqFAv9VBpc
qjEfVrry+j4nIOtFaLSD58qTDSjP/Qbn6L4hE0Rn4MNV1LnZgpV7M/ju6SvDToNL5P/wWi1b32kk
hDQL8Im2hKogwoKC3Yk02criWfy0y9r98I5BZEmd9Z0DdB0dnozbmFun8vnBG10FiH5swszrBYxY
G78GHB4leMK8f65/38LumyN70LuqQSApAIorfbmhNR4+9d1K9rmwZudgnjLNy0zXF1PLoXxkbVPi
dlPeMt9+uf7jF0LTHM1lprS3ALSW51Ldl5IeRrg61/Ct5SLefe0Nlzd/mJqycVrupx7cFnOIkPhc
hGkV7A1IBJtRTM3KOP39wZ+cunM7oanrhVCU2pHsmmjIrW0JrSCkpuhGHqG1cC/6E+1/Mo/ABGjc
jfDo7bKfo5e8Sg0mI/uJS97K5WRpyi7r5MMHS5AhKaAYJgIWOfsB/ADbDYNowow7yZd8KdhfxMuH
V0yUADoAAYIoUDkE8SpUI6p9wFc+YCHg/0Uhfnh6XciRdsxh8APqNpb3R2Rsk/L71vOA+xhXzsSl
UZoF4xyZvcp1kJ+hLmPKsMvQTHBgA1VvdVWv6UN+/hI6h0bR0TSWYxw4WFkXETEuqt2glNgK0hRf
W3h0jpFyPQCkitKrzyXN22QzJMX4q5Ke872KK+dbbwwivgVJqym0mR28Q20D2iH5BAf3rewqlCH5
FKMzYAn0bcB67j3o2F5uEwSE4Kz265XfuTAU8+OJQYgiSDg8HW2TTT913STVJoEmMFhCg/V2fat/
vnDoPBKOpPZKzhmNckn97+hzTfcwqSoim8ZJKKrGO4AJk68kPQsfNI+MCWT70UOAXaBhfzLVh4kL
jjH/Wr+RzuNiA0X0FhBQFnkTVDwSr3UOecov4l3jm0YqupI+X4Lg/0Yt+jeZ+LDVAIiwoSaEu4Kn
2SmAmbjjkmpzUaBSTbwGhPv8gMLl8r8BKQ2oU1YlNMuTzkRdmj4ExbASiJZ+/yzW+ZXsRQrm57lN
y6fYGo+BrSN3Us8J/NS+FCnoPNjBDyn1YzB+zx20BscWCoVCJ7+oYC/XV+3SQpplnomTN7AJ8YKo
7CvoYqZmhDgDbO7h7KYfrr9iaQZmwQ6tNJAqgSyLZOxmgMnp37XDV4B5Sz9/VkQaIB4H6bmARl7Q
5jtgOPLvVc0IOKNVs/LzF15BZoljHUOSEKAkEnWmSqKhr1mI79iLbly7IS1EjrnjmBaWlQUFIVHA
4h/QGkk2uPm/l0kBqvL0mhpnpdqw9CWzPLHFNmtL1rTnOnAeGgP5iZypCJp1a0yJhao7JZed8mFH
kyyrqB+PHlR2hy2wvl6GnpNnQS8o2JU4QRs0zBsxRJPObylJV/orSwnw3DZs8rLUHeuMRpiU+5pp
+7sxqQXTQlZ8j9Gy3HQWCf74mdGvrWdHNVzGV4Z0YW3PbcQaP7DTjLL63Fr9NvF/GCgEfWnXkNnF
k1oo/1gDGps9g2pzmspnyKOtPPvzshNoPrNpAr2H8rRrzs3UQMRL7nR29lQftSTfkfGJVd+vf8PS
wp7vfEiLQtgtpVHcFule9sNzUqTTJvabf5Us7iGGujINC5F43gSZKjEZOBlenOnjEL2WPu+gwSKR
zK+hPT/fO/b8+uhwMNfH3kaJPwPBesTV5NSDob2F2mS7gjpYesXsqogHI0+bYGcqLdnd2QUcFzIz
OttSpb+vz8fSG2YBIInHFGSaHvJb4G5DDhZie24ISdGVWVh6/Gz3M+iBdyqo1VlJaF7AMlEBjAjI
1/Frv/7y2g/BBbqNQWFy1wP3podSOyASJh5f4Fedrvz+z7eFHczO83rQk6PTzEUG539TojzBHdSE
AETu8gRcvdJJbwwlK7P9+ZK1A/bfr8nbjJd+aSDMp1sHhQHIwucUZGdAPncxZ/vrY/Z5fLKD2U6f
LJcWBfeqcxxk32GAcJMF8cpFaWm2Z5tbWbhR8IZVZw/UwbByDKBwEGFLMnftArP042eHexFXlgMB
4Ok8Wv3JZRoitvbKuCz8+DkPRkwJNHdHxG2Q6jeBtXU1tOqn9+uD/nnYs+eUlwEqzBVRBDacg91v
y1y8obv8yDIozVQDhRoSL1aqSwsjNL/iEQhTpDjIAVTKi5MDKZnM756uf8TSCM0285AVWd1ATvUM
2G8IakWXAnlBDtcfvjRCs61ctVUM3h668xqyiHb8kw/1IeFPHJA9COOtpOdLL7kM2sd44aMiojuX
RTxxHsD0v9MtcOowkINZAQ46aLKu2Ugt7GU+28uNzrk95bWIpD/sNPrlYeFyEk7KkxtHmi8hkuy5
nVQ/1aSxJ2w4B3YYdrDRF81l9NIK+TXXH0go/HfEHNwiS5f2LLLcwb+LLUiruS0Xh0TK9hCMifxa
JP8fbksAeSYUuYOoC/hPtwDWBnh7P7VXQuvCrpiTWCBWAFXx3gXMEY1lpUCpdleuG0tPnh3RMNDw
PdVZzRmqaVCNdAYbynVxs/L0heaZPaetwGuuGaCsBWijUg8K2qV7h+c8TIbCnOCRjQILjvD6IWNQ
SkeJREBWKA7ADYK4waYrWwmmazsepDK769t0YV37sxhQ5E4AYhn4OkU2xuAJ9BBF0rzo4HLRs3NB
5VqrfulFs3gA2QIKeY0RlQCo/0KW3R1+V77d7XB5T6Cl5JQrcWfhhPdnIcGuiqlwoY1wBihuW0De
U6L6RuF37lvnoMzvoNa+kmIvrZRZSHAmpJCDLIDs0z8tKGnrfI1EtTRWsyM96PJYYzEgcYAgGqx+
NgG01QfxlKZfo9PZfylIHwInUqCcQc6ixirP4PbUkBhycYHNjqiLm5UQsDATc8gML0soTw8Q71Tu
e1tCuBS6/zWg/x0T+wyS2HzN8+1vpeR/q0y2MxsvR6LhwwCROuOf6RHSgglk5Mz4h6d8F6eKnQd0
+CHOrdQ3xpzkQYDneSgoN0cBlNMxm2i/vb6dltbELJ+ZejvVSS6as/LlGQ3iM16/slMXhnPOELDp
pK3eXFIO4r7Fhv7oiW82pqrf+pRvWV/km2IkX8v85myBnIGUzrFGogwq+9oqq9DqxG1sqW/Xx2np
Yy4H+of1Z5KWCQ80xKjTMYEeca1CX3W/WzfpDvnAH8rxkKXP19+1sJvmXnoOKHHtoHMataBBO8UO
6uK+hH5R44XXX3AJYZ8sP28W2lKI7BHAaUikMv9bMDQvyaDPdtW7X3z+ZbF9GCyOMjZ8hCvYHVTl
oYG4eDK8WFp8capnYcw2btvoTKB/pSgcSiBlDSnJizRyPuyvj8/CpvBm2zONhZRNCtFtj093jsyO
JdiU1x+9NLezdKbu7L53M5gyFZl7znSG9oQ6qeQNlrdfe8FsQye8Q5nR7VpYnzXHSkCwncbNKdbJ
j75As/L6SxbS2DldIAloDNgXyD/Ch6S1/WrDFOJiliSSXxNfU4BYmIU5TQCqzkWR11ilUpKXkfZP
uLqvZDWXOuknG2BOEPBZVyS4QxPwDtRrWlmPDhFuiDPlDrsgTJR9bjowF8mUrwHSP1UM4cSekwIE
sEQBYTGNrLE+jZmGyxN4U30Np/On1AIVMCP3UK/cE3gZmDjdTvH79blaGsbZZtcFwJ8kZxjGjj5M
3fjIBNtef/RfMZXPxvHyzg8bXaBPpjhg1GdHqPTA6dBFVZsb2GrUprjJIa9WbKYiAKEOPeccFj5M
Nk+2mcaTbRp/gJ1hBeOiwrHtPXOdKQ5HXsFhqDb1b10PENDOeOKOGwm5ywe0JzsAs7MhlgcFrbmw
7PI1JMZCQJwTE9IOelld6RP4O5SPRnRwcM4hGJ/LNdvdpRfMIkpJ3KA0GscHqUpz7iaQsF2oPN4k
lpWs9AQWIsuckgA9HatofcxzgrHhzR2FiYlxvk1yZc/8bRp+NtmzyDIYRBOjfRPpCh1biJ6zfSp5
94DqfQoLM7vaklL0L7llAXUxZUqGigTN3hU0ORrpBtsevjiPNuT2toR0EojwfMKFEeYlSSXLo6dW
9RAXhmJObqCBq+ohAxES4vx3WFKPBMLu8RhEE62+dkTMSQ6EBKbwPGlH6BUfS9eHuj7C7sohsbBl
5+QGbqEGx41yYIVOb1HTurNYupLjLj36MmQfdmwQmLKApiBcTRMYLdDBU3e+X3trIIKlkZ8FG5mi
q5GNpoA9gYiyvDow2z4DcXGcgjVG38LZM5fVhNRzcdF+1+d4ui38PYORVNlBRiCA0LReOd8Wtusc
Yt5OcMxCi7M7m9hpoKbjtA9AeNBdMbhrchBLEzHbTa1T1yC9Jd2ZUtEf28JAUL2tg5Ui3MIHzHHm
LCEQx7S84QyjJljWhAzK2Sxdg9YtPf2SJH9YRCbJk4lBtfM88BEGT9ko2m3aZ/QuHQq1UllamOa5
gGGTMSd3oRuNvNTP9iDYjy8us1UPuctA7kSWQ8K99vtBrey5hffN8QUwCcghol+A89GBL+3Tn5UM
oB8/BT/hpfTgxcPv62fmX9TxJ2F0jjCYOsqS0bNoBM/nR5V79UZKlYcuExq+dsJs+1bEWybruxiV
r43nu4fMHg84oGDP17tbahlygOXABNskKElBLXGvCN30DbQzlDMMYUHLfp83GSTb0R4OIXPXb4Fi
gJJAT1FVdmsTtplkr1ZdkZ17scK5/mULIzinN7l+xS09ShE5Ljw4XAq1/ry5JaP/Bz0eCq14/v36
i5ZyqTkvoELxBZYE7XBuzP9xdh5LkuJgEH4iRWAlcQXKt+/xF2IsCGGEFejpN2tPs2xTRHTsYSNm
ZymM7K/M/MwUIiYMap3afALN4CUdqLOjnvmqdPBclu45Nc49IDZg4WT299u/v9b8l6seFYBWkvHg
3IL11nNAibxup6etg8OVkWEp8K+cagLKzu0vSVq8uKL9JvpN/dXatRfrEJ8GnuvYGHXAezm4s7pH
bOXWGmdl7F/yQDVtLRAwC/hysOurkNAa4MBznkNB+/j2i19Zti+F/J0zBZY/Y1jukNO+M7n5VFru
Y5upfWazkwjSS1qXTyWpNoq2K0+01Or7WcMFzCb9BUAcOx5twz5wnGchG4t8ta2u391+rJX2tJTs
j5ABG5uQ7jIUsXbyKIco3am38jFWPvn/tPogmIiBpjCk8C8CYA+zdXK7duHFUqIB3KG3mcAM1rhf
Aaf71Ch1uP1GVoaSpT5fgUACO097nb7yPdJIHkA5fbQz7YSlFeRxMuiN5dDaF74+218zWapqwWZH
oUW11wmyimn6S/gvpine+QPuf3+AdIQrEAuHizMDV59jC5Q8pfAxDO3r7Vf1r6fgjflkGUXpyCKd
3GvsFjmO+zlKDtYui8odoGgq1vfmAvV6dKfv1EP/UByrZ+ezfEz3W4z3FZmL/a91668XOKYZ8HTB
9deBDSjCFKAjvQNkqd5THkLqzX7dfsy1PrJYLpEZWEFO8Tte8NAM+EzQ7sS3L73SjpciSaTEU2CI
yHWxV8S1R4COku+89GKhRHzmNmOOuzYE6ff5GIJjuzE2rR3MLEWEARL8S4cWyWm2EW2k80wBloAQ
yDoMqFNeSu4O97UAjEODOhDlpDV7p27HL4D4JuMOeoXxs7AG8xEyFWfjcVe67b+3+ldj0JWyOUnV
eK5HOYc9gHSIrnpoXPmpq3ECn5d+sjFArG1GlxpE2QwJBGptcsrB8dghRsl7ARcFPCTuc+S7I+Lp
OXUb70vlF39Q6tl3hkbDbJ5c7B+OdtL1IV7A+Bkh2cjlHXowRQSzQKsrkwRoTTv5eLttrcxYS8WU
3YgRVGvRn3lv9ENf5dlTqzMvQjpZdgeeRHpyPQms09hM+VPieVtqqpUvsVRT6aGRoput4dyX/CQR
Jb0LmhnokgJHCS7yLzbDO1d+aClNx9s0jCX4ocKHNMhAVO89MOGEtEHM2Pss6/a/0r6/2tVcZAzw
azBoNashYEAgdToj0sGbqt3k+hbiI7INS87a4yyGmSYJyswAInQeQfraCV5+zcrupQ/6l9aRPBbG
7zf2G2u1s6WG0wb5tYZRLL0kCUAsUWqaLttpP5//gNmmDEJ88vaX8eak3wEHJ5/KwbO/z1PGHntw
NzFbAVeShdTKR8hEtO8dA4D8HlVajicz5iOoZikiGDlvvJ8DZeYnR8pDFecSM6o7Tu6GznFl8Fym
CShl0cFTdnsGwLR+6MAP37c5GTdWRmvTy1JENyDqDkkVrDn3cw5CAudmeJCgwBYh4eCQRmAokqdc
joj0UyZg+87txZV3VLV/bnfglQXCUgfbAZo+W50/nE2RWK91KdxYspY88FZbx3IY+o3N08r8Zl0b
5F9NXOTKzkZsZ8+OT8gHCkhWhJ2ZF+JsjmyMRWufarFec7OUAnbqtGfoH7PvfilheQOZ4svtF7V2
9euD/fUAE7Id0RQaDATGp/veqYIHN228Dd3M2me4/upfVy/Bag1kkjRnoHAyYANd51Vbmp1nZwIV
3J3Gr+95CmspqSxbaPmwZGvOLtCCEf67jrrUeXrfxRerAeZDsleMfXrhiDYsExkz8vv2le1/q1//
XwVawaL9pCpzdO7j2pdvJPzihwAthb9YzCMd+eH9ffxNhPsmvP9yucT3e/zzeDrtT/v7OL6///D4
UkZpeHoJfx4Ovw8vv0+/x/B3v7t7OpxO4eH04RSeft/xMNodinD3cD7vdruPxyP+9fX8Gh3Ph4dz
hOvE8eUY4e/sonN0vNzH+/2X+Pn616Io/hLHx/jLEemcG91lZWCwgkVjZgw4wElj3MHBb/9N+IH3
nADlE1fcFZjoK/poC8V3hBUg/eYgAbaW23y4/bbfbupWsGjq7pwmmUD26anV7EDTLpKz2GgiK6s6
MM3+29Bnbfysyyk7zWlwgGA87AtytMYfksJlAbKGR160GJ8abBPx4w4THy2f7my6ZR+/PsNb7Wix
X3Er4416hmPPmi3vNJHZ/qJsUv4kWSJ/vu/1LWoQFvZbiGxkDMAuGG2dT77cGkRXAmkR6/bft0eQ
uN84rYdoUmqpI1fymwQgq4hY5iKE2cpt+/cweVl6JJ6sYzkq68PgzcWHOhH0z8TYeGBVjWwekV+h
7Q7OgaNybux48s1OtDLGalEf9eS5z0CoybvGIu33djQwDM8G0OKQ+G3mhB4bPY14awePGOQIEQ46
fTAIHIhq5puwEB0osdmkxSMwhnXoG7s6gp8GXwIaVHKoSxL8DmoDimTuaUzxlS1BCEp7gECQpQmw
IACCFx5UwWFGsNOMhAnAQ0E49yhs5hohRhHzNA70oZXcQVqNv5FTZ3h0EpBtyewaIItS+oDTzvED
jtfcGHEhCXZUZRu5tV98aUddPdKOjpE38WwH/GAHrjux0o9lkqNC4fYu2G2w7+Vd395RwrYkiyv9
aintghe8ALrPagEzx2FcGFiFt4MtH+G672t4i8WdEMCEZypvzznUwU9JnspIVCAK377621OUtZTv
0rEDjR0fEKrgl4m/GGMiTs5evpXLsVL1tJYSXh9+/JyDvnCaguZh0ATQ4OLU1QE0EMg2xrE7qYGd
rV0wBlweOhLerDLZKGOsfJqlqDeFEMKjBYpsqMyESfvYpZ9uv7W3F9zW0qw5W7b2Ske1Z6lId8jd
YD7Cq9k8MtY7DyPIeec+8YPd7R9b+0SLgbt0cTQKh2d5Vk7RXuY67+/rFFROK6U4jG/G9n1qNSQQ
/nccylrX9btsRFCfsn6rsgZQ2pEhnA0bLXnlQZZ7fzZNWZqjmAtnH93VJVi+tEDUT8seaN9shWyt
/Mgyrd+1MjZh48BOCorS8QdoeWE3PNQ/bn+LFV8W2CT/fUeTkGPd00ae/WCwPIRo47TnaDeI9wbs
GzNQBEI0Ulcm6vZ2qMbBd8NcpEjxcfoB0F8hN+VKa21wMSGlvR7dqqPFOR95vSdpJX5Mw+jakUun
dpcCWngxdq8Ptx98ZYZdCpp9w1UfMIwTVsXPtFd3VuY+E+ZvbMhWYi+spZB5nKVlKtWz01SzGROC
ozR0FdnUfsaaabrzUwEGDXX6F7ucQKPk0+Rc0tKbT0HOQOnSAGbFZTWRGPQ399PkwVqUIjB74/ZW
GtX/dNDXmTarPHUOkoYdTZLYZ0C/zL0ywL+FpguSjeF45aMuc/0R550WLvWL8yScEuzgBJtIMsny
RCmTsZ1hmajAuNjYza+Mj0uV9GSNpS8K2oK+IiHStOvuMLCabYy+bzWZK+Hn+jL/2v0A3I5n0B4Y
eX6ahWWXf0wm/XMuit+3m+Rbd3+9/mK4ErNdeH1WFxhOnANM+09gO2+UKdcuff3zv24dbIWCDNkE
ys7E5T3WMOYQAKW4u33jay9mMYa0XKTCAz7mbGXp3jMfsJrZXz1qt6++du+LcaHtmRxzXaXnSX6z
kISbWN07r7xYp3ok44ROuHIrx7BEsL6/WUh4q4Ndv+VikaNymlZd0KRnhgPYAGxvRE7uQSB9quTG
HmXlpS8LV+lYC5NPAKfxeYp85+M4mJDIrXDgt/ot7n9ZcIHxvwMGfATjV6FMFTXakjpM/dy506KX
Lz349XnIM2vcqPitfORl4aVK4IuykzE7z2wa7006Qmgr7a05dO1dLXqu6hTopTnIWA2xcRhCxRPC
6sqI1cHG0LB2+9cf/qt/ObLihWhcca5Scec11QHliw0l6dqXWHTdyRZQGYB0dtYQvfiVt0d5AYY0
P+6YvXPeyTlcVsgZwx4WxVxxbo1xQHsvfECUhbE2hDAr3WFZCOeCksJ3jIAOwP5DjX0oEtmCRgFX
V+q37xHzXBvtoj8b2U3AFs4CWXICbrHPnP25PQS9dX5wvfCiN6d2XpcV8cW51HC8Sesr7xA4lNcX
vy0i05vfJdZnQj7f/rW3vzhbVr/AhUToaasxWOfuJ8QYdPE0p9Ao6vuWo/ptAuNsDIBvfxY82X+b
LbgbTjaOeGFs+px18szcD45OwrHf2utdL7SsYyD7+n/1MMsZBzd3xNlSwy9kHN9BURf6o+9fU36d
sJj6IwnY1jHo292cLatROculnVOFXpgP935faZh46L1uoNq//WXWfmDRzTMbtVQbrEcsm/ZinqHn
eZnHraOItYsvOvpggmtCWktOU/V1bgfYo58CEExu3/nbAxRbeooBflXSGXDnUlgPgxxOxdBtFIXX
vvFiflZzCgOubsjJziEKcAM3O3sSWY5XKMt+znr/nmW1eEb2w5bde63ZLvp55Us61lyQE7wtIm56
XcacQeLiAMITtx1Su26/tLUvsuj28JDPPc0DsEmzbL7issVDNVGzr0tZbfzEyndZliugQBuqgQbZ
OWmv0W9Fj5hx6rxr1GXLUsXoSckIqwXKH82HuajGOO34sc891DPdamO0WnuC6yj219QHtzTr83zO
zrVThd3oR/6mJGClZS2rEqYKkinzqDgT1cSmwvBb6mtaFID2873k1seSbAUUrD3Fome3QZB4iYsJ
3M38SA7VL5rNG5PH2qWvf/7XC8pbbdfJ4IlzJslTG6iY4vDndgNd6QjLzTuE5sOIMC9x7mh7otnv
qaL7FBHqdN4KhlmZi/7nLHaRi6gcrD5cVyOM7NG2HVhzX4XzA9kB8e2nWHtBi+6MxK+yUhbefeMj
p1d9z9/dgBYdmE9JJ/IkwYDk0LuiNRUYsdNXgK6+e1w8GUou0i9fbj/FymDxvy01h148kBhhvWQ3
Gx8nS49IcNsYvv+VEb0xkS730TVH2LIxk3vWxWwBa5V4QF/5VnepMpv8ymtgB0kmprtkRjhFb5U+
quKuvmpN528dV+Ca+ba8XOnqoe649dCXxo4HAUxamgz7rEZikWxBFHOshjzMupe7229lpYUud+QC
IW6+z2hywle2LpNR1XNAs/S3Hih0Ms3obgx1b6/Q2LJoPQfQ0Q+gc51bu/gqSl5Eo+M+W3P7ZDn5
d1mapxqF2+sA+44KCtY1bDFg6AIr2rr2k5NPUT9haLffcvIgimyjU6w1p8Wo4QkgOizgWE/Mzb+V
hfura6aLHrvX299l7fKLLXvRjfMMnUtyCuDbBSdARyarzoxXn25ff2XoZotFgdS2oDakDyeWVwcA
2mE+tPofzPbOolZ+OKsRJKytd7UygCxdyaVC9rm2NTkJAg7gEJDXdkJG7O0nWXtTizHEk0i16+05
ORnn0zSlYWHDGWVtDBord7405wbAvQcNVKfIPW6Rj8r7MX90Z1vs33XvSztu69gFYqcM+Gs0dstp
bys7yindqO2t9G26mPl7L+1w6oSZXzWnEYr3rqx3usImFd3w9v2/WZ1GL1t6cO3Ba2lq4wEKmdd7
b2qclzTPmodmRknFlam9B/myiAuLCcjJlHhFJsyMczflvu/rLz261Kg0mLuanLrKQXjcVUoIBV1Q
sNhGpvHx9mOuNLEl2KsuPKsbHQ+dEVzJHCHvZZFHVTdvvMW1Rrbo62yQRd/UTnJSrX+iIGTBJPrO
PTf7n0l3dESQDQT6x/mUBHPkIgzy9ltZu+3FssD0rlL2deroaWVdkiBBwamm5HD76v86St6YUemi
X+PAFNs5Jd1z4w3dU1JJ91h1rbVvR5c89rICGm7ySNTXTR8HHHVexNL/xiHJNSQg0TyaHAQHWGXt
nDjL2UVOCnKoPMjoxgSz0iiW1jbCK10ap0pOVfriFx8c+87e6rhrl1503MIbTelZKjk5Ew7kI0rg
2kr9As7hnIng++0XvPL5lnCYJtBVyVIUhbWnobcOTPaTm8z+ePvqK2PPkg3Td73rVI7DT3PZSSSt
lI+qGKG3SYbfgbeVRbTyCEt/NcxhWZE6aIEgyN7JVO+UUBt9cuUTLF3VvfL6BmNbAgfuQ+WrndXM
aGpbzrCVt7M0VnPAfRNwgFFKmHjEwJjxpiteyOzK4dPt9792/9df/mtT01sWFj/d9f7rep/UIo9x
BP6ByHYL4LGygFhC1nILBSJkQYlzwZTsYova+TPhbY6YTdJ8SecBOo7Bw/MY4W6dY6y8tqWnsefc
ahzqkZPnkYtqxXOl2wPyZn84lv37Xe9tGW4CqCwojpAan8qGnJvU+kUc6xm83fdkQ2LCXEaacLCC
J5YxdSZdy2NV2Scrq7YiLVc2g0s/ZjCUQ51VfnUuEwbLJwpK31JBmkdBFCitlYU0jiyvthrxWgu4
9sq/mlgpkqmQHvbNJVL3yz0FYsWWqHr/lBbkgMXWNLPWkhezY92gHDKlKE2zRocmc2MfJCAsnKLb
H/xNKRm+yJKBNwE3robJve5M2lDpaTiBsYDMwLRgReznVhrPDlJ1LT2oez933UeH+kMc2G0Qe1qC
jFZS/sh7rKBv39BKI18a1KWEZmhAtMGZDmN38NyAf+w9k7Ow8meciUzSHTb2ZCvNxV/MsEDEV0Np
oaDJKhVK+VvAmU2BuvbHu5xvITNXPt/SZA5BAgGsocbips7jloOZDU55XX25/bJWZgBv8QhN5xqn
z5Ly7EKDcd+DgxS3flfsb199ZdO6tAeLGmIiQZzq7GWqqkMm7fqFUJhqXEN0bHj7UxsEvzuJoz47
3ZxuHAavfJclmKpvIfTIi46ewZ8AO8YW/QH+mPalLwN6oEqjnARt2/ua29JAbI8aufXUpmeslM4N
Mgjk0IRWI+8yurF6XvlGS8NrrhLSSwj2Ly0x1f2ghQ5Fb7KN47eV7rLUECF405EMGLqLLA8Wmw86
+Q2TWuQnW37dtdtfDHMI65A1HX1EAbRqPyRsrxP6ert9rV3a/e8I2qHi3lYF8sA6bT3D4P6Uw560
sTpfey/Of6+NkvUEhKiN29YfBcZ8ix30gOL1Vl7KSr9e2lhtkdZTXTDgK+H1gBwyYSQaya/3vZhF
t+auHFreEnZuhfuccP1I+bDRp1fe+dKsihespVM6gKWRMg+DJmiQLcQ2OtObemtMJkuPqlIyQKAG
XOtTMeh7WQgVpZnzLVVYJUFrCKI5lLfD3ZARsBSAsDwgp3MrnWXliy8drLKerdQxCMmeZjqFvht8
DfJsR82051a/FbS79iPXP/9r0odwN+mHvragsSl/OFn1uXOaOECGktv3n9/18ZeuVmo7rTBl6p6R
LjGEqS0Pfq7f1+OWxKlAtnrUVDUXDK/tARBfHfOCbRHGV/rEvx6mv14OIIuTjzNh6zxI9mBlHNpi
crZGdrj9YtYuv+jSsK+2fhn04lKC/Q2/HHTN8i7Px/eN00uPqvZdRDsU9nQOavK1bjCvqezP7Ttf
mUiXEA/p01KyzNc4Mc9oxGj6x8DXFRZz88IBtoKHBwG7pSYxycjGwd3K6nRpV02AbuUYtQGOsGlE
4Rjsu6f0ZAYWGXPgxZYpnV7H6jfKFEucx6ws5s3wEGKzwFq6S2ploKILZKQSox9RS4e7pMZReje6
PULkggYbFuxa0gmYQGNP/K7Qw/TBgMEVstEtLyM1DB+WF8cxqabvylgG6m5in7phpEghtia5s0mS
ngMhRRm6ZZt+SpmfRVCmW8dpzNoDWl2AvCxKdr1r03iYoLD3qqw/ikT4B8XErvern3MWTHu/4OmT
2xfWT3ssXuCuVCSyPRPsXaLVlyFD7CLk6yqymgAYSdMSf47tNofFz666I/U8d1/rwhwUyGIX8EDm
O9drcIypnC7OS9LuVVYOz+nUm6dqaD0Kr5BNdm6v+3tiKfc+wUHJ7nYbe7t30KXdxMlarhgT+tx0
v9viC7MeYSrYGNfXrr1YAyTJwFPqgdUMIgkkXJ0QWPAhtysDyroRGy12pZP8L1qlZNnccPQ/a3D3
sFKIMAmmz85k+WElku+FjwSN0sw7Opot6sPKaL5UTArUe9xmcoZLTZIx1A4Yu9xGrnNdVD6S8pOt
jcba71zf618DoyBZETiizy4lbJiXxvYCH95e49xRnaZ732gKphA4A8PgcQnDqkx3ddoBPu86Y9Rz
NX2EuZViQkDedxMY/aRHQj/bkN7WkW549s1N+PBkuskC8clLnO9YkYvXwXNYtaPimvovwIKqK97H
KsvsuC2q6qmqe3sn6wBuITfA2ZNo+vRzk4FxEfRut5c2BqbJ652DRQM7lqapY9hEyF5I5X2SlMpf
o1tXO041hhUPCgcSwwRXPgBhyJ+yynSxm+R6V9i5Po51Y/a59FRcIDIR1nM72JemcOKCgbCaj5mH
4nnR7Ktp+tpBCQLaohPcM8anMwfw7gCij3dCXHgVlyjbIf+2nh4HJF2GDGaKCJTiPEomd3xFlhEQ
cWB0xPiwP3Wa1PshEO+T19ClSKWuCyMpr6YzMiTjPL0LuiEK8q1j5rcbCV0G3vdVOwU2z5uLw0r5
0GQuB05BgrimxIVn1bixYXh7AYhPt2iLrpwK5aX1xQ5+BtkeO913rbhpsFi0FnU+OnkJ3s80II2j
Rn+aeOhOSDzV75Mg0aUapWsS3ivtVBcrm8Ki689ZW4ZabwXHvD3M4bDvv6+m4Gi/MJ1hBAr8L4GY
n0ff/Tym7VZe2NtfmC3TCBoIkaRVT9mFVm0Ma0bkdhMmFWQ4a3t3exZYG0QXayReD25apGy4KCzt
BIKW7gPX++NJ/qmZq/u6bZ0wt7MmtgvhbPzk2w2KLW333RWSlABRe3H87sFw+TwXdXz7adYuvWhS
0ySTKpW9vlCqw8B/HrCaeNeVl+rk2U8k6laluOhAP9MpwPkv1e/TbbOlODkjuT2pDtlz/nzB8gAG
q62w5JUWupQhA5rtIDfRyS4wPz1LIY5+m96Rrn6+/VbWLn9tuH/NUwC9g8fZoIHCzv5Nu0U8NAi3
ZrX3zqr5EnfUk8yhFQnGC0JaXtyxBD+ND+FMgjsBD+EkQMmY+mDrO6w9zrVZ/f04c+90XY7UB8dX
n02aYpp3jk3mvG/DsNQkO8TqrHRsswvR9rAvhxbSKdV07zu9XkqSiY3D8LT08S3Kr54gkTvDwm6C
OJOf3vexlxOBgoysBdXoUrc/7czbEeven/TGoAAUIl7yGxuDpSY5k3Xvg1SSnC2PlFgBwLNzlP7Q
4tgyo+3DxN3mT4Hob+ukDeq9IWL0/XMyNW2LkECLPLt6nr74tVWyU5966hU56OLLPHD9TdeedeEI
k/9YeTn9kjdpGVc9rLERIqYqCCEhxTtQt3XuUtNPTxXUR09TE6hzBnjsJ4UJcN9JF+t+KKT3HWqm
0Th29Edqd/wrT9suHCoRFBE2CuxlsiykVpVDArofogxF6JV1/TBlfR47dp4fRQvbXpBlZO/5jrwI
W+RfoSSH1zrN2h11J+Cc8rkb72AnLo5JXSco1CXzUduYLLHla7K7fNLBC2LC4GUImDrMnXZ2QeeR
P3JE9EuoEZ7xE2TP5jHjBUnDFv79w8T87jDTsjq1xup2hW7Yj8kEyWOhuL9X/sBFmIF/cRkRWIs8
Cg3uQ61hOmaiRC4KMiXLZ8ZJs09kkn4s+qGEewJK90eTCHdHrcb/UwY1zhl05T1PU4DHp1UWhAxb
1pi2st/bvqzP81gjNBLpNT8h8Ope7XFIoOkCH+ObNzvuruk0ne+KwebVnZU07RNX4sH3khYnBwgu
4xOt75zCA54UYRk42PbyuOwbd88oKe/xZ1WsA+lFFOinHe9tEuVpWkRN4/QRxzHPHfRh8GsD5FtF
lLUsmtrO7ORgd5/Ai/U/9vngH02bzXE1Amci2gHZiG5iCVQCQSOEtFVHrW/jS2YpDyGvpKeZuD6Y
G9CYZwD/IXw5N3d1o5IPnp6To1KNOXN0xmPbTTM8cFQcYIB2Y54reGtHZf/w/Wm6L1PuRW1AglfT
zMEeEdXTY525zg+oT/jPwAj9idVoHiS1xE/gQ61oRhVxjrAR4JEyzvwLkRJRQro+Chy/MrtGeMHd
6OFvTP3JyQzCNHXwWs5VqA3/xlQqIgQeV7tWQqDRUv/iF82Lk3rVXtVuveuoGhEird09OALdjpW5
/b3H9m2XlcX4UbOG349WipdaVO1xGsC+zhs73zXlyHZMNNBj+LU+ZmxowYQZQCnnSG46FNIU9+Aq
uPsE2v99mqTqQx7gnkWRV9BruZ0VtQS6gBlnTA+CwLsUNJ58rGyFbTJV7qPLETGFzbEOSxqQcQ8j
rxV7JWG/BlTkEQffIfayzJAa3nizPjtqNp/SEZ/JgiDlyQfg42iPIrnkOEKOiJewBwMyyYtn4Kvr
3No6tlQmqG8KqKOF7oI4sYPh6Itg2M/GtcC9xxtUlipio8Yipqzr0AwsupeqhNopoBAhRKqDyJ3z
ut2ZEnmLZ0gGPfeg3NSJA+lIYGbwv2YdIocIR6MWskoi2E6LvSVc58CmHmlx0LsCQ+qO3wXLaxlX
rim+dWleXqis6hcgN7tDY9XZZzoH6ge6dR0FbdpEgdch22VOWYNCApzPdI/8ZLCMZgkas0W8+rFo
CgH/lj0laVhrVLtzhXcTdYOwTETtipVR2cjqeYTardhRX4KeFjjUjqGymj4V/ljej8gb98PWteYX
3nX0kOcVeUVKgAMVnGNZPgRZNkA0vu91X4usTb6RqZjOiUISUSTdxjzqNuNwQ9lz8ISuAaqPhyxE
jDRekZ9wnsiPvhlw5jGpuUWcOVgv2GTDYvGgNcYnmMQMOxasFMOjsswQVkkn7V1HKvE9u6rNG8Nd
rPUNGW1YZkYc5AIpWlbYFtmOioaGzc9zNUJWV02suCIERPXnPfMjXdpc3AFnu11TTwh5ch+TVGCd
UomvEy3Uxhr07XMuunS3lFwloguK5mKG9i5oERASDN9IUr7aWHmh32555d5eRdOlyQXhJkPXeyis
TKN49nq2T2W7dczydpmRLi0tqD1YTc5RZsyp4Psmd+9GgryOltIM5ZvuRIz/6CX6XaoUujQM2D1q
NfUETF8jXyGb3jnksfC3Drre3p0h+Pi/q0VojN1rOl59sZCE9odjeXfuPad59eoe7suBbAW3vr0q
pUvXQJoPiDMoC2zAUyg1kR02yG9DOX54V6vl11/9a81LuV2maWoqMI78XaM7vbfbloXGQQrY7V9Y
UQzQpeO/Z+OoegnWk5jG5Jw5bYkCc6Y+6cBYocD4c6e76jL3qMkgaOWuKtz0qMzY70qp00eJHJSH
ahBbe8S1z3YtTP/1wPhMMBmkurxkDXlsGGY72wAnxfuPxCdPtx/Z+VfW8//VLF36DEjbNQgisMEd
xQT4Og+a3eu+AR2+1yjWmXLUI06NUVDLiqGdI0i/gq/NlDivrmSBH1r+OHzvaU2rUNK5emgr7OFS
3pUvXoZdV2zL2f1eBpyX6PgonIetaj1gq2ZWR1zlBvL4DhjHxMGG1fX4x4LOQxJ5QeWfUsvrPisg
AfsY6nnlQV9cqiScdG9hMeEH3Q41mQFBT25SPQ3Enp59OxBRBjcoCZ3CTuO8m6YvoF9ya0fakn9G
YtK8UyNNdpY7kdDGSeR3xHXxb7aB4PVAmqL9xF1ez5HN+vlV1X4fz0j4Q1kR8dHVmLNjp4R3P45F
dZFVqh6HAtIKMpWNHznOkE9xPvSI68DxUxNWrRPg1mvriqEdWvI5swzJQ1WR/tD5dREJL0UKT02L
TCLepkqeLeIneOW0/2iXs/2BNFyHlqOwheD504R9d0wb/H9FzZ1fLlJy0n1TCb1n8Na+Tp6F9Lvc
ao/Iv8bKSZizRnLDfVnwLLRxtHdGgTQ4IQ8StQy43UKOjVho9Wrci4ZPqH0b5sRmyMunFgHWcc2h
TEmIIIcSAIOQS5/c937bxK2l669yNNnezKJ9nN0y2w/MrvayI99lk9X7jLqJH2YjSFWgCzfI+mFO
FwXQCSKbM0jzENZv94kY9OVBuOqLtFsO2a0t2JMNHiCMZe3EH4fWAYJEZSR9mDPtsKi2/2Huy5rj
xtUs/0pHPQ+rSQIggY6+94Fk7qldsmS/MOQNXMENBJdfPyddNXNlXqdy2k8TUeEoWykmCWL5lrPU
GDgEcfCN0c21i6ge+MNRHbukUVA3otigQ9NVRQI1GPgNz1bp7lgssb/lk/Dl1yrt2L5zgSsHl6lB
NTzzexo2QsUv05BZAVzUaEg5bUILVA84PAgHWYqQ9rU9UoHvH6YtdMX1o9uJYZsnrr9yIb+5b0Xl
HNx5omtd5t0hSaviwYZ84RoaeekOs4qGlqi6bUKaIkximt34wyhDbzSQ71JTH0Caq4Ywee1fUeq6
m7qyNArbFr0ZPR6r9YRPH7Qr59CFd+jVUBProYBmy3YwXhMakWcvQIE7IYKneqVHlQSQuyd3Cu8X
tFn3phkwTQM9deBlFnbtwSQv7Y7JGOer1mvpl7I29Kq0extaH6il5V3rfSSMZduprbKTUIUzBbwd
9bXbJda1mKCPtPbjMv2cJQAf5Ig9P1j+8J1WQ76p4WMdeq3xQ5cOzlrFY32V6n78MHFR3FQOUpBQ
DnP1YMGPAg0vmA5CvRFl+y2LuQGNA5C8oCYVZ6uO83pbcUevi4noyJ4a7MRFET/1WWwglVO4A5pv
loONRDj1V0dA8zOsBc23EIJsSNQjU3usVIU2Swa9myagIqseEXnOLVzJDXgKg6PNsbDn6UUKG38X
lDqhw0V6bZUMfy+gogUbVTdDmGjiYYKUVScUtkZZoH0BNy/n8/vb8Jmtfsmj4CyHBGaGFpd1uk10
bEgMI/ABrjjVhQDj3DcsCo7pjPkYw6Zo38yaIcls7NAtzd6I8YnL8VIf4UxAttR2QRen7doGgV9R
DvdMzzAv0PfvD9GPTv6vDqrFEySFEUz3KO97d+0x3XaBF667YAc17I9gNDURuZv3/t7aqNVDst+e
1Fifxwu4rTOPtWSYqQZwnsp46uBpeKWD/UgvRbBnQqYlu2zK2g4sETReJm0/JDq+Mwm5Kkrv+/uD
diaIXZLAsK7dU1GmPsC6fOP1RRg7zn1W61VbkKBsh4/CvqRIeG6MThPvTbSCI0gghMUYgUDfRVM7
y8gqKF+//yBnMool6WuKXdsXsV2DdVfsHYdEtiB32p02c/W5KS/1/M8N1+nZ3jxDAUk6B1ZnA6B5
dFfTUgWosz23Lgzss+E+J+pWFt0lJ7Rzr34R3uVI9nC0z8mB49D8CCtf91m2VRE1HY7W90ft3PMs
eiZq8BIBfLs6YO+658K+0pZ4Vq7elG0OXmnz4MlLivWn1/yL1bnkU0Hrq6xTWUx7gQxs8hGg1XI1
9l/S9pIE27lvOD3km5fjdGy26RCPe+Cr96Mst8lYbDsru3cKFb0/Xmdm2ZJX5diFIGZg2aHOoQjq
FpE77BN0tGdSQ0Tzw/tf8kNV6FdDdXrANw+SOaVFmjK1D+0LeWmu58d8P2ToVwf9y/ja3ezFRwTI
9qf3v+3XxWpvSaNqBUQgWng1HLr5pKUo2kpZATxy+XrKpdo7uWxWQwakaFBkxoJqvZW2F2APZ3aE
JbmqzjIXZ23jI4JQ+9QjW5ZnX95/qjNr5wdm580QOpLAhFYM3j5NXog4LdNnxF8X0sBzF1+sGhSk
ydD0s7d31fSYTurb1Dt5IJvfk4TyvEV7ojUmbl2T+/uO+nrjcIJAriHVhS74uTm8OCYHAhNXKwGW
LPe9egPeRn6bMAtFqWquDz2I9t/K1L9U6Dkzu5Y8HYXAqEdH0Nt7ZQwf9S9T1SFNmuCxkYQk7YLR
QnwKJ7n33/qZCbWk7khvTHg1oHGUAkofoFKdfHShz/f6/tXP7C9L6k4lSp0lGR33Cf06OTP0tPWp
8hiI6hKX/Nz9LxZ+nvJB1GpE1sPz7yUlr3S8ZAp27kWc5vKbBQElKtQq7Qbt0yYL6eweUA+/68WM
5k3+CERL5Js4GPglwbRzY3V6wjdfp33eIPOyx30PxJJfQKsb7RIB/wvQj9fvv45zg7U4HocJatoI
3qe9Z3uI8NM0QrPpkifMmR6et+SGTLwkPZPwCzeU9qt4nljYmbaLmmSk17C06yIAiKt17bjeB8jP
2nnEkaWQgHVWcq0gPLotlWEF8ifZPusxprs4rtShy7rspWeD+moV/PeYRd7SDc+zBm77nVMcZmGn
AByNK6sQ+sIwn9kulmRBG3XOxLiWOpzo6BKdDKjvBm2ShGPl7Kr6EuHiTCSyZA2aJI4zCMn3sN1z
1h5TG5RWw7GX1zzJ9tQ2H2wGBdLfmjlLMhlTubZR1ckOHXtpyGECweP9C585GJYUstpAV3byT0Va
k+1U1TyNrtgannx9//JnZvySQTbbjjdmY4pecUoBgeOPrt19f//SZ+Dr3pJAxpnf8XLy+N499a0k
8KAh5CGKlbLSbovaTroFmaMPxhL1TaqmeFXnI9u+/+XnNovFeWeTkpt2xIVLCDgFKoE7BvDft5kz
2UGZzRcCnTMzbMl5ap3KtCkr60OF2oMaK4gSmR20w1YF8LGKl/t0vIBfODcNTnvwm80PnY3YSWck
orNh8Km7b+i8LpKH9wfr3MUXUS7vyVySjGM95nkfxg301EDFv5/mS7S4X38BXUZl2VxQqDo25pDw
DfYTcCRQLssf37/7X09huozLRI9Ofs60OaRdFhB1nZcXLvzrOUSXZHdYyNRlgtrnKf/DudxqKW+7
Nra/V7OT3EEFs9j83hMsJmsKR0paa9gg1vZtXsmoTEj4e1deBGZosXWjNlofuL1VRAcAqF7Yl369
h9NlFAYx74kOAsZzMn+gtb2z6gdpAHvI4TGL9un7t39m3iyDLwagARtjOGpqdLWtH66XbWCcS9rn
v16+dGkPrdnsV5UN07+kF4HrXjnZo5WBDFH2CCazoMougTnPDdbp+d6s3sEhFHj6Th96DUW/eNdI
GsE+JZwBg8/o7fuDde5pTuvjzZfoWrox+mxQ1ubS2ZX1lKJWK8Xatky1bwqin9EV52GZiGT1e9+4
CJcyYyBiX8KMbmizY+vwx56kR8lA2M0lir+eA1FD71Jn6swyX0ZPFZ2MqFPsIVZTA1zuBTm9UGk7
93YWyw/YkYnEFpYfU3Z/ZTt9G8a6MhBxRUfKJHa+Rhxm/daRAQvQn98SvGBS0/uNPkDrQoYzxP2D
NjbpnvuovDrKA6KA6ezFGdWlyXdmG1tyZnMf/lo0cyBfAU+ua7eYyltZd/PaKOkGDXzXfm82LI97
q2kb3xoTc/B41AT9sJrBNVmlN3lz4QvOzIAlPRfWCkNtYFNwwNwOeqcJnOzr+xP5zAxYUnPhXAJM
l8Hc4kO5yyTbpWmzTd0GUPnaaaIm7i980WnB/3sZhi7JuJLyzHJjBUc9+OsyfQv4S+SyzftPcaaV
TJfs29Yu8Tor1h+AHhqBd3HGLYFizjGHFPEumy0VMI3XnfMS1rWj8G6bHJ0zi6Do1HTOsKoM+rw+
qS4pCJwR9KFLsq7P4JBAAVw4xLydgjxON30zrgqJ9wfJpo+11TxaZbl20HhBzVBgWcPM7P3BODfS
p39/sxu6rjvRlGBRw7ArtMktWB9c7d6/9pmJSE7//ubaJElGyIFhpnfVZ56+kvS3gjxKFvsp4IFD
RkncHwhc/LzqCUJHoTPEF0bk3F27P981oJnQRiUAs5s2W9nWuG3Re31/QH6pf+/DznaxhbpePXWu
z/vDXIHngsI/uP+Q0T2QBi66aNfX6zmtu5Wo3OlV5xbF4QDy0wpQg2w30WwI3bQUgS3qfpXr0t2k
MAT4/P69ndn+lgRQB2ZlSk4nW9MSugS+vWVFHjrFltrO702HJQ20A65rbkcLi7rYt2iX5xde2BkZ
QLpkgFI9OSLTuHAfdqt6l9/Lg3l0IhUV62RtAi8a1tVO7LtHeuSHdqPCSyW2X/rk4X0u/U1Lty1i
AFURGR3JDd/oHWCw6+GqSAKo3l3Vh25d7uTtcMwOauUeoGe6Eo/VhRKu84M9/Ytdcskdzbk3F4lJ
ioNMoGsYjjG65g3rn0Y/kzCIcBBpJGAO3bpjE3dwcBdqBDWGqavJdM5HS1qMh56BWjY3ih6VLVJg
MRBIwq8nLU8eOh7Nr43lltBXrMs08ODNEwwN5bCtipUIjD+nYWdnNXLTmdyNRWmigiZzZNl9DECr
QdM6BiCSOBSKKw0bb2Tpmg8VulHfhRPLqxqOIC/ixPFi0PJYe0PaRj4VfsCENNdWJYt1BuhlYLjj
P9pamhBOG2lQnhLWQqMFNLKxWJe2Pa7Seai28HocnyoD/cQMuN5VCoDTF9a7XAYT/Ieusqn21n6b
T1d1VborTlv5pQXwAA4MAyRioEMCt6e8qdV1jd7oA3I9yw5yRqzX2Gr9o9sADShZCW0Szd0u8Oc+
+eoLWwQAD1hPBHYt17kHZIY1MBn2dfyZlb7zTBIX/i1xMt9CyoKDVgqgzUz8Jhgdkyn4kE8DULdO
CdyXNtFc1fpo0RloAccrrA23TXc/2T+yfqpvSm8YniWbVbKZEkNeEOTB88Z2MaetvDy0TYJyYoUK
6Wgm9dyqNl5XVaqvOS28gw/wbIg9WeyKURKAExTgKx2U/FZT3vtoOqbpFLqARcbB5JE+mpRbekHd
SnxM+41ZwS6WHLlFnIe6hullAK6y2JOueZYDtg/sS3IqDwzQPCiaD0Dnvr8znduQF6FgYrfUgXiP
2I/Z01i0qyyRFyKlM4ffUpYAKp8g8VqN2EPRLgsoCuRV7sNM5vdEOOhSmKDTdjoq4BgOUzootI7Z
S6679AJq4IxWG2iVPx9UWS67ydVIK2CbSiOQSeXrnOp4FTcwrolLKBvKGCpHkzMkUWUrf42cHF6e
BbQAq5Jat+Adt1GmcBDZ3VgeNNPuDXp3l/T7zh0op39/c/o3vWmqTmTmAIZrjFg026iMc3jS6yZK
4uzCKzwzOZYkd2qhHjy3cDHmAv666XVcPr0/687MjSWVncmxgo9mBSW8DIsAHMzPXYopn3b+hePw
XBi6JLFXsPSOh64leyDqigMn1bz1kM9Es8WBElfgBztZAtapQo0MoC8+oN4EDOeNLvpxQ4Dt2ljy
N8PAJQ0awJ4idqYKZ/O8S9WHok4D6V3IG89MhCXfuUQQOIHykx3G+oaI+iD4uBsKZwN+94VJ8CMr
/MVJuDSJSSx/TKvTLBiwvh4BBkqPdVw6uzqurS2HmKgMYu3TL0J38xNOjxKJo5OtC1bYAWwEfPzR
dncVikAR9sg0KicGqnCVN9vCcRw4uQ7pFnQUs0lZUwGG3gAJlMgKeQmft1M392sfqmN3jT0NAUL3
fm35tR31ppXPglnTvmmnZpMDmXjFodh4XbjouKa1m4Q+z9SqJom1qhnUjaqZi0PmGB75beIARuc4
K2HiAng0/J+xMneLAlh7lwAWtgLzmoYCSK0LVaQzhZGlO0vLEVFaPcIoE+VqBcC5f4WsG0yCi4nO
mcW65D9q8IwraaHMljodrHK9fd35F6bAj1XziymwpD82SQ/MocAsQ//W6GDoHaZ2KQxnHjhMs9oA
1i1gpkhJnZeSiL1umzaYdfpc9tmWgA7zObVzB1GS1c37lPF27UypvymcmgB1pi+BsE516H+/S7Lk
QQ+zOxhNR30g7VRHddGVq3QssxXwlHSbA2j+bFdCQFMpeXJ10V3IeM/tZaf38WYrzirb1tANEjiW
49exSh+psZ8mwS6kDmde65JhXLTAr+sRZbtUgt/1HGeP72/B5667yMSKHD4cSZajWdSpdSmnFZPZ
hcPz3J60SMTgi+DCYgwbhufZQQ1Klt1UK9hVb7zmEmDpzKAvWbNJ2Xm6twZ9UNO1ASiNwppS9fb6
t8bGXpyuokKwlatTqRQY1YxsdfP1/QufGZklWXaKk9L3baxR4JL3pGZfdN+v4M8dYaf5LRgEtU/v
+8107JtEo72IkwAoBKGurDoP7fLGasewLS81Zs89xqJGEKc5tFYLkh707D14U/qtpuMuj/trkv1m
dLfkyoJl5CVDR7IDvmda5cVMVjQ17MKGdu4BFjN0BFy+slrV7FNB5arstBNCcJc+VdxnH2bfaS6s
hHPTdBFdZ1Y3igk0uQMt5xWX28KtVu4lqe1fPwRZspm8gSojIaV3cGJFAsKHR+FNz3kqInfEZvv+
jP31E0Ca8efpZOISm5uHGeu2a6144NUyjMXd+xf/9R5EljQmIO3hDOLY+qB9HQe0bkWAE5hs37/6
uVs/jdubleA2EP+teasPwpujDjp6cLDq6YUA89zgn7707cUtWEqVHCX0elr78xoGokMCWsb6/Vs/
NzCLRYx9Qkqk33i1HqRRvCFsLkGJzg3KYulKxIs6cVGI77JnO/kWwzlYX5Lb+nUFmyzlTqa+c8d5
zLHv93aPWM9JV31Sw0UPVdBI6CrdysFM0Y8h+s8v43/Jb9XtX+d698//xt+/VCAUpjLRi7/+87Eq
8d9/n37n/37m59/45+Zbdf1afuuWH/rpd3Ddv783etWvP/1lpZDsTXf9t3a6/9b1hf5xfdzh6ZP/
rz/8j28/rvI41d/+8ceXqlf6dDWZVuqPv3+0+/qPP35QlP7z7fX//uHpAf7xx/O3Tv9H8Kryf/ud
b6+d/scfhP0JSXif+xBTceFGfCJzDfgd/IT+CT1hm3GXA/dA3VPapapWJ/iR+ydjrsNsH9ExkHen
VmpX9T9+5PxJ8Fk4rcPezGc+sO3/595+ejv/elv/AZHV2ypVuvvHH94PzPi/ojPfZTZBpxZ6QNTz
bXQfFivHyw2pk5Sb0BH53sT0gyZef1unI436Opdbr0ENxwy+E4AqNB/ARLwFiaFaqxKV6BEoITB4
jOwDbnvHHuWLjW2hBiVyAsMNj47bMc1Q74XvLt0wOkZE29PBgOOxTsEvCqDiGwedHtOV28Hfu87z
atUrJAEC8uwBo+TQToWOiNtUbE0SbV0Ps//B6gUs5U1qrTXawd/jqXJuXO2o5xw+6bdQaLHuoFPY
3kIK1N773lAeGUQ2S+gzTYaEAooSz8Zt/EPrM/QMLVMGbMpuTOYEw8Qjb3TvVTmvwabVa+MNdZiS
9sUr8TEl9BT4OrmBMsEKymvHhLU7tyhhcNHtaLLLX2PHvWLWeMsq9Rp7zSc1N5/bVsEbqV8VvjgM
cX2s/HGdDvWtL71bUBRvgQ7RkFOct0PsPCJFiywgJkEOG/xbxbOHpK0flA8dHlf5SJPKlUydoJnA
4W3lIS/G24G/ZKkfkTQO27bY8FEcvW48mqGJIMBbB15lfWq01wedW97pTj6IqUWSwLJPemxAjyif
YSt9THL/MJn4Y17Nz0NX7GJHb4CjfGLGXckeas9wbplkC+2AOAmVRCLpVx8R0w8jwdyw4htjAHYp
wSwb7I+kALjn2zjNEeSVj6B73rtVVgWoPB7gubgeS+hFcukemMNwJym/Spzye0M8Avhv4Fnium7b
bdPxGxfMbJ9X0exP2VbybDdnMJgyeaSzG4EaAXdukAytmjZ+hSfXV+WjIqvvLDe7yZIcNjzgaOWh
dLbMve1VF0Ewbp4/GrXjyfghcWao9pE2MpP1UNrua12525zcUKRD4UzbjRDFprNsFVi+frEKaw2B
2XUnqycWP1ZkQ2lx3zpgAqJG0bvZxoJ+QpLeolGxswTdtG62EoN7TTS71oZfuwr83erD3D3Hqt/R
tv00QxiyLtmW1jnkyDzUqkEdKemntJW3SZxvRru4mSwHTvYVvqnxwDPTXShJsbPyT0AhIjs3W4aQ
EiYc4ThNZeCAFWz4pgFyQVAOWNvo7Ms6+cTcV8ygw9x2a8fYH3P3Y8bvnQTvqdmqGBR+8Cu/p1Zx
B5fPBwXBhQGaYDJvAnskUG9+UVbjBgq6B5RbKxgnH8kg9plfP6U9fCih3zf6Vx0BoSfv161zL3rz
7GT+mg5XnFz17OB6KFkN/rQR0whx0vzQeh+4le1tlL1J3q3oBBUcRTbQcIPRvfwkimKG12UMqaPh
wT8tvYSLR8dsm/6eNt/KiQLxtG5LdD5YBkUbEzJAxwe+89oGaqTdER3LtVeLq8oTY5BvATcPB7gA
VgAEN6MK2spf6SIPPFLeMKt9KXy2ndz4yQdQq6vrIwrMc+hY4g4+7wfLuzOywTC4m0rInTvI1TBv
VNmuQIzfdqxbseTTRNltpwHYlF2xGUb7Q9yYayLsZ27TL1Adk2Gdov+tWlTg9WpsrpgH5p+v5EZ3
9RD49ZZKGIStwR78ADJ50LsopcsMCl8tFU+2sG+JgIuC1RcB+N8qbFMN6pFTgKf/eeLTBrZ0kRT+
em43DaZva3sr2OZ+cG0psSvE35N4DoU9xzAZyA8iy3ewZfRB94wPtVJfaxveJhzhZcgh6WG7FDag
Zo2Y/8Er+BAV3DEr26FQwagL8cxVDYkKu/4k4qSF8EpWX7WQuwg73z4IJm6INR+bSQow6qzsMFkG
LMoYq9WHd8qGptnXpDc3sVMcPeQtAe/67BCXyR3zUhZUjoPJ4W8h1gmOqufrQDvux1zND5oVr31l
rruiSA5N0kJ9Uiv07nLHHHXtor040fKa4sC5Z2Xn3g4TQVnJfkH9lXVxERH0NofMDmX6lMBoPqo7
WWDuNs6Gp/66E1eDSF+LAlEv1CnmvesMQNt32xgCCLrs6k02VU8WEoe8qCHNgTay2lg5ZzeZynf6
xDH1pUwDoMEYBLuHgyhssRWjvRYV8u1Gps/Y84uwnB7cGPxWKJvAiOXgZvylScxTRWMrSFr/qU2b
OBrwsnI/nyAP1R9LdZuWDB2INKYhYc7JZweaCW71dTDmy9yTxwStTJUNTRjLfMuVfUOtDmRbx36p
vTp+rVu/DxN4uOsUq2PcwwbwZObbyUSFVeGiT9LXMiqEyVABwwIZ+va57UmDTLUdQU70ViAlPtse
pFEskskdd8arbH6FStbLMOFTbjC22aYsOZir+RypzPpq5+6qNCJITz7TqhmiXJJpPWkUJx1WXKsa
1GaYIwceusLGzC9QpPxuTacylQNxKp1BB4gRGYOh2/bAJdCjY5NjXsSPzhx/yof4TtTJtVHiBd4i
r4Nwb+ExtiZUf03G3ckiqBrsKBHWUeNQekQbD0Bf27Yigj7dfkgsHrjVSaXmRBdPaq88WpnlBBlk
5CNrHAi27+KBFBItxKFJwRzorlszNxvaMQj6nEYMbXgRuqJAy6lw+iudcKzpSX9QDSWRoUV8hBAt
gUSHL49pkl+lHs5vw2X9wuICBzw0TL9RC0oRXGE2jH3rRUXNeJCLVO8RYHxVHiRyRD4fPZ/FoTen
OWTlSrNTMYNyeufl16U32ZuUgpbK2z4PACXjwYT+pOzbrQspccBhMMrcR5A0C3SG+Qg6O+02g6c2
BbFIaPcv9fgRyjfAZ0GVtRTxLfGHMiQSWrOTw7BP8UdLi5uuaHcjthFiD9DlATR71G1AqH0t88+i
El7QJbJfuWy65kMD62AobA4WQPh2bt1BrAVq9nX5aOdqP0EKiCcnBFVjknVN1AOk0I6zyhxsbLqA
e05b72F+wA9KZ+0caov41zXvxivNx+KWo8dXwRXaQ7tWC7qunEndlemMUSP72mZ3XE58NyT1i7Ys
uSYgZ9qZdQ99E/EEKe1pDlCSz2ycaUMfSSrj1VjgjQ+NLjdNiQokKPvPChqvK9NZ3/9XWQkCpioZ
Ef/5D5bRu8kuR/DVNQsaq981lodpDW44hFeu3Nb9nHZl5Br3a4/4ktYxAAzqr6Lm/yi7ukrRqO2q
73qZO/2Ubt3U39SDbr9901ev9fKT/z9mWaeW3vks6zF5TYtX9fWnJOv0K38lWY7N/vQIpDdwTLk+
+QGi+ivJEj7SJea5Hif4EP2haPJ3kuXafwIZ7IBRjeyMMHKCD/6dZOFqjm0jx/JtlyEJQNL2P0iy
nFPx9k2OxSE16hFAJk73h1PmlAK+rU7YdV+LGWiQbZ6l0y2DJfKVxXKehGU/2iRCg9lCGAAeSA/h
HntkEPgxrMRJSbBpSz1xxGOt5u1fuTrmwa+Tv58L8z5uixDbJxyQBN9F+ncqHLwpmrC8Tow6wdJz
yK/FBzdNYAnpQTp+jNypTI61VvUVpCehaNU2JL9Vrj1cAu79XPjAwDMblFnKkMq6NvSkFkPjV0A+
GkjObKRVEm8jieyQ93lFPsEi0Mbjv5k1f+e/b/PdBfHg9H2MuHCzJwxv2AV74ednzoWYXNUk/obC
GrRfGZ+85KjPJRFknuxPQ1oON8UpVKnVYCASxXLjBpANaIsLVbAfjYK3cwI3Qn1GOSYm91wMws83
UgMfwSD/xDaFhO1TlPmjewvpDPk11rFzLQpOsRNnpxAcSlPjJ9uq1UNBYKi46jXq+VByMDKOvKzx
0wvTAsWEU9npXzfHKbhMp1kPDSrBPOgZLUYJqLAYLws9QKDFTwAY/eJApXVPTGVfwc/5sR4alNmq
GjmnINsRAoF77OtZGsmJjYcW0lrIRIiK3Gwkd7Rtup3Ujtg2Yiwe8yR3btrJrTfdkH8pgd9ZEYW9
OpnVsHI9XYZxnMYBa5H3WwAj3sCEOW6hyVWyvVXFNY4QPTfbZLISFRgbsipQMEut11lAo8xAc002
c/MdBQMXoct8UCPxd50jp70vTAcwuky3JWRPDx23eFRp9EeTekxOTmjfm7lyjj6Buk2STxxhSMYf
cht+z17DkptixIPbMrmVhN30tu/tUi7FPu1MWQW21ahPTi5e9FhSyDR77jGvIdEA7vPJwKUDv90j
5lA1vUZ3tUfp1i8tGfLB5rArzAHBxeGUPZgxA1rGTW0TgcU+vIxz2q5szICoYH26Hn1M3rU1G5U+
KKC7m5BDwAzJqm9YDfdo5jEkCYPSjZ/geByyfAqFqgByMVDBEAec6JBenzgACyooeF4MInCge4Zd
JiO6hIZBptI6C1M15jNd9W1HxS232mlC9pbxBFD1gmmOUNtvZtwOc1sWjHFTf8xxxfpo08HNIdKi
M25dQXka8IwTUkahFoQOVLuCko3JnyHA6NFtIfISYA06jbddaRwPciMJ/hz8OoOIFoOq/gYGb3J8
KhzBTwxbWuXr1BuxR7k9NxnqBAQcG8AGbfQ2T186YbwbrjIS/bWZjE5fwnsU6if0u5YOLut4FTX3
QCDhIrMY649yIp4DmRKf9nbglAyCaeiTw8O1kJ1tgizObCcqeoG7liDKJ1HnKvzZ2hnkYxIIfXSh
hTmUR3HJcXtCDTZuDFIuzVggwG5VeT2jLVCH3ADTCGmiNONh7I2+2o9OY+hH4pUsD2KXdFOUmqqC
0Eim+yOdWvgj1C1ga9e06nHpwYKy8bpp7bY9dBKwsL2yDeYyYnQOCci2qz82fc4BPqOkGUKC9YaB
wk5XRXmijgo49rWnMjmE/gkAEDnO1E47iDMW9+gOQg9NCHhbHkvL6+P1wAoAZBzws6wHKeIivUtp
TzVKYnmpvqSW8w1kiEmGWsz0KxQCR3E15qy+qT3m9uFAT7Aqb461iEpd+H7QdSVGyhCkGQ3tku8a
fjR4f+AjyIhVtGYIRtuZ3RfZrKotJFl4HZY5N34Ajb/4pXQrRwdepg4tBaoOCIHCWjUTqhlB3bDT
XpR4dvfay7S2IfXR+tDHAVDu0YfuAJITD7CCdWszSBg2mjsRUqfMv4V3CovgGyHlzVgZOB0UMLNJ
t37WYx/rWAzFFd+gpNPLom/gY3DSj6tR/vwrBB3GTRYLTBQtqmQIPZYqSNsghK+3cWnoLbFVU69z
0kNRxxX29GmuoBm27fPGklGeDzjqa9LPmGIpc8OaDjbU6Fgyud6GaVsMUHhJBWoM5RCv+xw2wAfp
zyiwiDaOJSzuqbtq/bJoNuiRdSxyRqjnqRlNkOB/U3deS5IbWZp+IrRBi1sAITNSy+INLDOrCoAD
Di3c8fT7BXvHZsk265653Ks2FtlkRiTgfs4vqUO8baagOS5mOTUXyZSzt4wwe6oi09hHAJN0eBv+
eVH1KpLJA3hr6hFYJIqqexv5xwV/J2k4vLXFzwVY13ptuywiiUkEBC/S90bkzEJmelJO03hsoaAI
76vpTSN4MMoS0uSjHfLG2o91jVIF8CyL/KQdScfsC9f70mtzfY96RFvRJvXOmjMShsg3uiEd042l
V56Czh7uTOFEB9VtqCBtBJxHWE0iuSqVBTvpFs7r7NiEjnr29shwj3vQXZFdLVO/X3Sf1SezKjws
L4DRjbmJY0Qs8rkGJk9omW33S72up7Hq9RfZlc7ebaLyBrtbfoug8N20ql7G0TzMjP64bLHbbkR8
yG59XmRlxxmSwSgpmsycDuEyzSzW27o3LKGKeFxrqTiWe/b0yQBp5NxDYlKtfsfuMJnur5k5CwzH
Dz4rx343yTe9c7utPxXeFqbelkcn1SMX2uCK+3Qc3IlwMCPjeBrJ6R5J5i92oY5yd1/nTpTdla4R
PoPPeQ9VvnGcu1W3A8lxCRcqAx/heG5xe9ZV/aBJXcgTKUT0QajuWJy3ts6bhJYo0SQNgVgXqrqc
6VaFY/StR2/+1el52JFACnktMVvvOmO09lkP4IEhBU/HKDoCX6Nan2RrjX7iGMtaxmXokU3YGt3j
Oov+yP1ARKnTnbOIKm6APFPcEWw3UZ9Rg+C26PvXRXgPfIcizSXtZ/NYc0mLsnkmW13uNnP2z9rv
zC/HWyOyuwo+fcy4YKRRUFsPTjO1v9bO1ju9IAqNbWdw611VNtKmdnQVp0pU8rks1nq/ll1xS2Ye
Ia+uqMhKq5D2mhOgc92OF9rbiWjjmAp/+ZXrnEYsEBzX44QhR9XjfTXM4FXRTFBu54Ne2CDeblLC
qr1WrNTHfIp4N4RfPRC5tpW7bHSLN3M1/aPXqGGHWjQ/eCMzgrs5aVGMP9eto+aNt/PenIS6X0Ib
EKwl6ilr1oOSCg8EcENqymxLmXQ2yiZE1dyVmsLowG1IVF2l+Y2jYrwoBp50NjnxkmwO6A2B6rgn
We5cBCP5Gtd0wszut3gKYQTCPAgp/Zj4dSd9t1RvrvbGBnqjaO8Cu6ru13alUqYdcuRFuUfGYUOb
C3i6W4MDk+pOInNmnYhPM+JNy4WTr2SYbuZlP40GvnAJDL1UBFNW1rtredbO6NUL4Xmvdb2+TCGw
i1xaAjMEcD7wQUYWnLa3s6l65+yZ2Rtbx2+xRLvByn/SY0o1XmHfznMAksvBuCtDfauW4tPLt/aa
tivZmPLXcjUALShsjr1we/X7+T4UmUzN3uSFHLo70bj27ah8svkGdVy8qL61/fnF7cpin0M3JuRQ
pq2mQtBS+bK3iSv7PVcwPkxlO/KqYJSNYkyyQBRxMNjNzjWCvS786RQVncmfN37iglvclaO/7kVE
tlWxbOLNleHvicDo01DXPwzPM85TM6cYjBi0AuDGZSnea7P5JLzXjkvSYqliJ7vIj+T6hpTpiyP4
llP9QTq9mYoQsGeOZiMpI301FzfefnPqX4Ve3st6oRiiWTW5R+PtRk/2jgDdIC58sjAkc8W+8Nx9
U20DW2V+GAZQIs6h8riV6rvD4AaEajfxzPmHBGYSuzAQ0Bu9k2Q6g4Ujmi+dSO87+AxAJCOP+Z3K
5HxsTUun5CI9y7nzE6OMjqRPo6Y3t7jpGE9dgy6ibB6Jb+tF9SuiMjRmpAxj1i9CF013+6hG4tHC
ZQxuFevWkeXpUemsu+HwdOKs9saYCEjzhTPxVWg32xUCG2NY6To1owXAiWNTvXr9RIz2WE+IzP0M
txMt2tLPjFRb0kzUFHz20eClm6AXt+pMYjVsdaUCvu0KBJFUXnrqifkNqdew1x4RisjeisW0KFar
hli1nv9AYt7R6cy92QVErnccrWUzOofNoLuP9Is8VnlnnCCyzpqh5Gj5XXUyPMuF5PRfaXE6LjmX
vo0H5qiLjRRf0qSitEXZlFL+GJ0Qw98Fq0mKyaiZZjdTurFR4mqIcbgtcdMU+uhsAe6C8XnBo3hn
b5BGXU9i4MwgehHbIsg7cro9KdVvVic0JTLrcDIG03lCFF8/rZhtzpUg/yBywmpvhCp/IbiweW4E
7jwS5ZyPpRPDd0nBL/p+03djL1+2d4/688MoAyYMt/nSqhoA/Pm+PmXjv0lulntlksJhoaMHOA6X
G4ny/laMfpiYm23vieao0nxue0nBYT/F/ZB/aC9AUBGg7eyGNSTH3WhTnBdBUqyFeQTYN3a5PXzY
qI7uGml1T8jM6UwtgGKbfkxlK8V7sJiEto9ER+MVgwAIq6UhAnveT73h3FV9kyc2HtswNQvTPylC
hnRSz2GbiIGZ37RKk0fLesxAAt06mu+jUAzpZFa/BxZYekR2K8xoHjtBUNMSaEfg/LbZj7T5WH3S
546/q1SBzbx38oJEvqrIYkfnzYgKtyQTcB5n+6Uox1t3lf1+7EgSmYi/T6aBPMzQioabCTbiTpmR
S1azGJ9zyFeYjw1bY2z4WkIKtfmXW/ZuOsF7y4SVX82J0TQjgSFDgDkR9CZpvU1bcahbP0H4ywGN
0de/TpQdgu6yzBO3EkRgqhZmsl7Yvxal5B91L7cxqblPMpJGLPjIgVCPGbiJbPSzB5xCZVBv2rdm
PWVn2p1XHsTSKSluWQPGXpeSk6qY25fFlKI5ZNpZ+jgrQsY4VQSsv+G4ege7U96DQaJ3CgFUHZke
hyIp2nZ10UmFzX02q+6hItyySXThRewOPNU7ligEA2tm9OiEmF32evEJXqyYMUWXj2dz8PsPvbg9
CR7wc/uIWc0B2l5aL8mcLjDjicrRU03rwHrINmV3cTZ0K/+1UO8Hr1/qOIiq4KILM/+E4Bo+o1nN
ZyXDaEc5UGx0dq9jzq/tJlv88JKNRnVirOMrqCq0rIzpvyct3DTTcBbktZUnlkD2NY0NIYXZ2IzT
UA6WIIc/F4JPYq77DjLsl+dW5dlWpby2IfxEGDx+8rHCEyOVWuDFZZRYA2lMPKo85OFoHqn18BIe
RPN+sizvQUIdXEqwxo+wvsorrlfPPcNLcWItd2/XyrP5SQ3jAOMWPg4enzMmT5hzEiKNpkuJqAJd
wDxyYQ7SIBLUsJBsqjqr30pIx31rK/FjMzO1415W+z7fKLgD7LEfhB1utz69HHHbLfmrJR0ykGZd
ex+tGK2LzAgQX8jDfTJUuP6s9Nx9skHCqVvzYz/Clzb+ZKck1w58w1a38Ai6L1XbimfLdgn/nx3v
tSoD/WKqsNmtc1XH60T8vlXbCuMPqfmjactn0pDMMzlJgi4JucXCpNQhQd1CrGcPclTtPBt3Y7y1
A91xi12e0Eh6Z5zbYVrAjQ4psa9DgpSBBYV934Or2ZqOuiyVF2m34suyF+nRHeR9r0v4VNodPeoV
VHxt6I69JXrocE1jbmpvWteN0I4PflmkDN4izsvgWa0q44gz+68uG1hy+1L4FEIt66NnEH8iOUPi
NRef5TRAS8glTOhFG67soZYHhbNtD2NezLtGb/59sTElBM1SYFSYGjcubdt86T1SgeXWL0k0B0T5
Rs6Y/QyKcbzPusA9I2z9mgbS+lObvKq9I6Wzi4Sp91hpyuMifKlQ4ulib9HjwRehl50Vhm/d2B2n
2VuS2moOVuTVx2ay7RjpTfTuWdUuF3SjceDeKeUcTJdiboNEXMiZgeFnzWf3OE3TH7rd5sRRjX3T
bRpe0sCShoGN35ZAB560a5inpOg18FMCE18RWkfRm9nXGGqO41VYLxSW7YQsVYInoVuTNkQpcOhL
Va6MITqAkMtNUoldE8DraDVLzf7uj9PEKjoS+uvWlWEm60DqWVJtPAnYDcoMc/XIyA35N0XRWee9
zOhpMicaJHKnKg6tSWvIyVWMEPdFa46UjZMujWyi6ObqVJKH8jufimU9t7PKki30gDmJRoGnG9Nt
gKmcmuBm9tQYr2X1TrNHmZLXf5QRtXfKHW/czvmqrK2YYlX25pKksyMvBXiVVhS6KiNFdrUvPQRO
8PPVtn6M2+JjU3HdpJq98ZKSsjySiERZ/LTQ6lHikEEE9BFeafSu1MFFTCQIOOZUpFisj2Eooh2l
f7/0FN06dnbDo/9GcslhWYvL0EKyGkaT7bOxbZPCkwzQ6imj4SUJanOf2cOzI0cqy0P7s5KiZ1Hx
HyQaqsRV7vO4RSeLsnfIvchgCKpBeabMJ77A99gAsUJR63BXSP+r7cKDUIIOh8gVB9Lsnwjtepm8
mROrul1DebFppAMVizba8fQpqPIsGS1q38fmp/aHFqSlmC9tGO1ZkGAHhGUzqtNFQJBTQ+0mN1ov
25uRA2dnDo6M+3nI2REY5M08o49L6w9EaQT89n63z0OwuX3T+ON6jrr1u7QIj0D5KsxdSYYcl3KY
XYJ68M/CA/tzJ3oqSoCezOQLtSe6xALm6M56H0X0jF3QPthZbr/lI5nNgMK3y+ZNT3OL8GFxTCZ8
ydnSeH712V2TKSmYD+ENPeESq1N7TmTsFnJXNwSgpXgH2G71b3K++uhVZyL7xjg15SnD6ljcrSO7
Rkz7irvcDCC05DW3Ed+45jLUeyuQ+U9hkLe9D9y2nR/cpgymz9qZMV5ScVIbN7pzQSviZYDAPRiD
4AvIPaswkomAcj/upZlhDGDixle8qNdhXJ+awniwwvkNCD9pB2EdXYKnU1x2Rcotx8/u4bvtFp9Y
4iDYm7PoPhh+wn1urm+MiNV+HEAZlzZ4CgwDzM41h9vaIPR5yb0Hf9W1cyDadDFJuOiNGBEIpRhT
PsvHIWcIV8q1ot1sr+Y78C1vnB2tbmJlhY8WTGbDRXhufeqdwBwAanLxlAfN9fNdC5H5KqmBryJY
HL8OpiePRO6ME8qNzuRZGQ4zfT6fzEJgYF4JkD6ONZgEaX7EPLjSf59s7eubucoKm7pG6b6aZfYL
wHm5ywIVoLxyPDepF9Pu91aezzibWOjZk4IcHNdcP5DHVLHiMHwKnHne587UnTo1ePyO6nwPPCPu
tjpYnoJmmJ/Qbnj70bN5z+3hW0sxnzDEFj8yzvv3rTcMbOpzNaCX7ExgabPywoMpo5w2ookcl0ED
7fZA+mIaKz+p61bekUXkxGSIerwIizzO81j9gBHbDsFsTWmxrU1qjfTIEYb+g/NRnbHlmkfJjRUb
Os8Fb/uUX+xssX3cs5ALM8El9+j+IqRHlnWOCgtIoR4kjZGLLs9bNHf7RTreKfP4LcdFTkqB1IH/
ShCj+9bPjdh3YdbvhoLB16olQ0c4NklvAWJS384FSCloIuy2TJfS3qqUqhvMtV6xnh1uuNR2GndP
RQ64RRdACBmSjs04t/Op2YlSYVd20FEZ5eJfvGyRP1S5zc99rz571U40AWW02zkRkRONzl9I2CVu
ahZPdaPqi7M16knUtPbEUUcs9QA5fMAn6vxclarPDrnxPFU8unQsAFWXILuripZzbZbNfi7z/Pfo
E6DbNW33aXD3xUW7KFrj5u8FAPQxk8YtXUs3hmsygUVTxTDYklH1dM3B2BP2WqX1BMMYSnalyp9M
J9atTZ+3xYxspbj33nILGS6gqXB2YvL0oeYuvSOJPXibEP7GS19hYdMFIUUoRmMZgsLzqcsP1YB9
aMYeoIvI2ll19UsW0tqVnl+c3HF90Zsyj50/+I+lEemDjVbk55q1/bsddcaNgQTv0NZehDrEd0Ak
AE27LkCZZTAW3gSD438Zfq4eg2pFWEVM/yusgrcvaHKI87al8aioqZUpyebZynl4ijLaMLkA3d8D
hoBdWPQ6EaOHms821hPjUZhKRpU3b1u6uxnvdxx2tUqKqHUPxbKU6dT5V4Jhql57f6liqxmWD8zh
24EE8TZ1pLsmIZXAtwGiqktlDdWTrvtne/GLwzz5IvEC4e98R+jYYMD7o3GkuOe3vT6Ffu+8rCMW
LP5OuLwukDhuYra2EdwNoVciMS0BwGCh4q5dWNAlmfI11/rG5uHY7bePrzwGBqjpHFm8ckr9Ep10
MrMop64oWDZaMjxipIsD9QzOMn6bkEZmYgyZf7d2vQKn6YzuSzlG/d7YhL9zRTXg8oX81gg6B+jM
yH7qFsoCU4IrLDrZhKqAa7xOnOYFyBQqL995GtlyhuQW6m2hrwx8eJfZzEqeNRqnqPLbGStmWf5Y
7C5yiE7KVyNe4U5kupLJtq9V7z8Su6d5oYIeFDKwb0s+tzytfe7f+LkxH6qtDSjaaML50Ggrf+Wa
MlJ83zUlGPCu2uv7NxgN/WSNbpOaRsRdJQmSEUTznwjUNG49xxV74c8eeUPlHO4d20FOLseA21R/
aRsJIy4UwbsebZcO/xFSLO0cvHrY9k44Ih/r8J/aq7vFLGgUaNH8dkIMbZ/DzWPdyGBLm262nke+
9KSi8uoeLNndBWIhxx+l39GNVid2vQLS2sxQffqAW/Mg31Uoym+Tp7xMdAtAVqydyykZVOnqbdtJ
ot96sFtCOf2FErqednQIOgDGJnMYEfOZkCDlp4qBCAFpBiq6ROUeaW2YCEssH93QzLd+6ZrnepPq
AKBgJDbrUxoZVXUsI3a4ranY4fIAgGvJwkcEHFviBktJHVtR3HqERqR1tuj3sTDbgwr98Qqhhu1H
sPgR3/38zVyFkbf02w/hjaMF0zvdh91mIQdevN+i0BMFWr6XhtiVjkhgeAj9OfycLRpHpJ7fxIoG
qgkL6sBXnoRDnTkTL134UocmUCyNOg5pD3utlTyU2v8JkUWTHGteTIJQh0+3pTVAS9QsRvHiehjz
aSoMDwPlqR/zmLNPQgrf1DZj8TZx4cDuiZfCURFsKjXMR1k78rclKL1qa5bYsfTq0yhMhg76E1tW
E1o+0Mg7NE20dsK4M8wntW3itQYm2dKehh7WTL8/WlOmH/SMCijWxbT0fAiB2LgDoN5ZhQf5sXXE
miRL1TSnOZPdH2oaJTAOdo5yF0zm7VIOm2B8lSvlh0BtFzlvKCLUigiY2elDuvN4QvYbMCXOeXZf
yp49dJj1owfwczK7cXqjB5IPaW/rtO1YyEokre7mx7LPbTP1c5b830Lk+NGiOfTywxp2Fpdsmy3u
FdFyk2khCp7I5OJmoiPhZ035A8BTXzmnkOeIgmp/kyh5Z82tpMLfppnr17bwyoRsWetsZdaVq55c
91Qa/FLQrgnzY0LLk+0m2kc/20oCore5fd+4gflYODLbDVNUtTfar/J0yrvtKfJX4g4RtKg1trqC
ogMWTTuWUR1wwI6w8E658rI4RGwcFY/ohz9kxXflrt3OhhmPIf4/i6D41oEFFq3zQjxgQDDj0fG5
uu18NjgT5zwuhaHO6xBOLGkY0A+2Xm3yBKvoWkWZtUlAf+APCu7ChwJR7koLb+eel3Zzb7LaYCPC
0fnlyAaQVubeURlCs84v83S7csJUcV248w2eAvto5lCtVFxCUjh9QVHP1vrvQU+lHsPEml9Fn9mz
1QfTi+NUxoNJqTOK/pzUFN3IqYFgD7YTwscJa0KbF9hImtlKiisUpEZMqlZL354RXhMgtoB/vuUQ
POU1igBgvDq6GUKrSIZ6tQZykq3pvRRZ2EGmBPK+GfMRJF4XVeJXesiPymqbkjc7Wm+srtnSLAjT
xqY4dgS5RL0McoIZwZF23MHqOrutMhw37u2xeqMOj6kqv7J97DXBcbjGVva+vRyZ0+mpMUObX5uv
fQz6+TK3GcIdKoYTE6Lz4M7i3ixKvaubcEmzPKx3boaEF4ykew5JoahiI2xIYBl7GT5uUX4N0m1D
42YMrAGRMbDK87zm5cGWcmC8L805meUsX8ZMAJMGrktmkVIqbUc2Ns6avAtibuSIzjuqQ5O6nHwd
uyH50RZ3Ub/vStPDjaEn9bqUgbOw2HhaQ1P05TmwnVofHEhEmPGGTPkpg2WMpdR2Mo519IwU+NrK
ZANSD+Q/UKi+cal1HDZjao6tA8/eQ4rkdntqG9cf8Bs1ofW0zPb8ZTRD+SiUH+iUzTC4DoFTQH/f
6pT3bck8NGKb2RmwBiiXjAWifMgae010P20F80BX7MQ2oVu1IQuUGrcnQ47qSCmjwvpT53z7hNis
CG9M+9AL7Z9sFqd1Xzv0MovW6VN0QrxltTCmCtiA3j5K58q7cUEqYPZldhiric9VmfUtnVHv1bp6
P2SEa5cShJU1zCjyI6PKdlNEkjpMty42n5IoxPIwTs3EmwBqkjub/bFZWuw227kNEbuDGvL4VKtX
3tFe1bGJcpcAeixBv4NKmUHYGO+T0XeefClH3Bh1/hZkfr2voAb2yAbQm6DTfZTmtahpdX7K0p/A
fqcCXqkd006N1DbxdDpF+CxCKzsqvYDfOCixSD7f99PwHShyr1HfPHuYm187ht1H4UDJmZYzP9lu
CFdfVH7ANCh7ozxseb3qMwsvVIXRzr46yxwWacceAMIXLzU52dBEi4sGY2gYClDpe4iT6F5EtlKH
C4WPZR9k69NqlfyJF/aBe5qb1lhf1Tro6v2ffyILDdxljZXZvNLb0y8PLiJQdM+KcRP8sK/RDtlm
xb/aWMYmiw0aKuekqlR0rbpc/F+Wm3WcGRlhj3yREtictg/0UFbZC7pfPd7HWFURSihTcyrH8+j2
6g/ebaf/MgqFKsgPjO5HaFfGsCsMWahXg5dlvDOgh1RCSRzulW4ZOemojvCzm3/qSepIBO5xnJkI
0kD1qDEWsyaXObE80SxlDKHlc1mQE788WaJClb829MInzp9CJFP5S3OQeVcgXLtK83aNFaIgk4FB
0boVKT2fDIjl/l5yJ9n3mREUcGmzsLsfs+FzafUTXwPSJEq/4JIVjy1RESDjeYNAdiSkgCbb/LJO
nvfdMpCDeVgqOuaEtiVtHk0Bfx3cOcRYQZN007wbthH4D8WifZfNg/l0LRqPUIcV64klobHiLujz
b6ue1he2ydsJVgUiaK7EuhsG30Yih8f14IwNfonSjp7GdSrvSjKH0oyx5aUt2+rkeky4CxbmO2tU
ZWIUjNeU7da/OuVWFTMs0Ufx2jKOy9wyT+WCERk1gPu5zl711TLZvs6yZEUnE++6ejbQI/Bim/u1
Cls8ZASf3LuBmzPyaXFTCXu98xepoesnReQUPbNZaM1x6/J6xJCfzbGfjaeirR42w4fuDyzRn9h3
NpDbfOrebMv6mCTgcOmq/rJMIML4fp37KTM4H7UFMiSGDyTT2SFYZPiyOoubGsFSveh19d8gu3H9
Wb2LIiXojiVT5R84koJd7TO5TJ3ltSkn53ixpxANk+2X57I02lupWNzLNnqqisCEO0B9FuIW+AFC
+1nPs6RXsq4uNW/2jwLHT8hkh7XD/RizfMt3LjNeMm5kT7qViQRKIY3zyzZIt40hDdMo6DVRCn4t
qGS1obK9pbYvArdDUpjRaKZGa6j/ENxwFSD/txT26tu1HYhQ27S8yLQC82/ZBHlP7TTEyXLgGkKL
5VJb7B4HMfA+/3tp8t/V2PyHPH5mi7ZCWj79vyuhrajhrev6+QDT0YaoWE3X2k+ArwBAq/fbhmWM
Zzj8nPgrl8MgmxrevX//M/zVPn/9sI7lYzqOaCjEmxb8i0c/AiRXzXIgnAcBrMBHibxCaYxT/eDk
F3Mt/1M+5FVk/tfvFwm+bxGI6Ebkx/29qmv1isEmlm0+lGPd/RCop4gkClRF10LrepArHthrWDiD
+g9pu//6WVE4+/xG7ZB0yvDv6nddyg1yYh4OCF/B1AwscBzOrBXormtaFKBxMqj6f/8F/+un5Zdr
U1pnuja+BPNvqu+mDai/cUw8euFaHMdoQLAnlmr92dBX9NP2WyjlivCk/xAXedVr//VL9oIg8m0+
Jf+LHI6///8o/XM/gn6bxHTINdEsCZqN4XcgeaIOWtC7ewjGDj+TnlES7aNg4r7482P/r3wr/4NU
gP+ZteX/p+yAawzev3G1fApu0XH6/GvgwPX/9E9fS+D9w4ID8ImvtOjC5oT4r/AAH1+L49gBNZCW
Y4ZexLn1f30trvUPk0cr5Nds4ff/0/LyX+EB/j/8AMaMP4zI+uXf+L/xtfyZ6fffjxV9yi4/QQRU
g48GbvVf0vAp0dA5HgJ0qu6KgbfS0wlnW33pG5iuCc9+mVB73u4ETYuQ5kipwn4Ndu6aEWZb+PYr
E4Xa5cGIU1rJ7jSaMvfxnVRAe+SyqQ+Nr/qdf2a9D4x8O25+b/4QZmR/5avwY8vREqGSNSX00w47
h/L6/3Ag2tafXoe/fMgAn4xF1L+NUcJ0/35AIZozg00o62CvyM+scuxe+XKD+UYFWYYa0kSVl2Ei
0qmf+dOyr7uMxblpdmrT9TclYYSKzabzOIfbevXmB29RseXPHIXjDIi4OmDlXhHuXZtIqaKN7ONq
O8tjWEWEfs6eN1gpy3uBbmtTC2SM8r+yDKUk4sluSXKVXVAlA89nDV8IUZ2QKMOXT+7WUUmq49kN
w09VX6V/xrRa1n7pDXpv/St7PANrXIs1RbxRzWQlviWbX8oNy99Ti4rqNOXSGg56pQ8O7BlWxp3g
qIcgqi/dSqapZSCGbshgYOqpbBLv2JCmuJ67/juCZ32u2mtaI7HcxTeTUfSB/rHZBVRrptgWIiQp
E85D9IXuTEdbVi0EQLhe8Gqsy/jh1qst9iQNdSP6MTHibshMO9lUgG5zFWDEGnFFgpEEg7dkx9kF
Woa3YauaU8B+uVt8/Lf5jLXHCYGvukEbx6qtxAP+xJZAvry8pqmK32G3GrtmLrK7MBOIEtzcni/e
DOppT46RMhGoWyvKupc6IHBi3Wi2rbKqeljbukyrcWkw9S8OcrhV/Zi8kpQ9rRb5U7E5fWxZbt3A
Ul6relEUauH0b+4srT1G1Px1ysSV8t3IXNdmSDCfJYjFcL2rTGPo+p+ALt49TNGVriEPlgGZqMKt
oA0CGzg4tDCHMw5J+66bx/agiedNw9me9mVXjp9TGKXdPNxF5rCzXHdLGklqbOOo8USySP+IY9pB
JtWrFAV84tVd/pOTCIl00Fbozqx8XzREATWGhHXBoHYSTW29hWE4EgTiTIe2ROAsalP+UblT8Diy
Cvy+KoNqhEa6fO5ok9zAIDV3aulOaWfp5QJjHs5nmlD1j6CattjcEKLGJVgTHgxqOneOk8m9pND4
hOD6tLn29+Qs2YVUVmJzveGL5g0d+1KLxEHgk7hLoWLLwFLnG+EvJ5xuC0ErqhW1O28BZfTAdb0x
7+/zpdp1G19Z1s+CvAz0jXT/eje9ghPJ/eFQFNkZi8hTN7rEfcjtJ0aREyQ/jpVuvsBESQJPQAtz
A7LfZgPW/fK+2iQwRPb3UAs7dcz8l2E9951xt6GUlnXXxBAvJAWXb+2kX2i4pVDHeTHy4rkq5ZNd
9EcBmRU5Mg3FSitmeev4WEEy5AMM+AWKa16mqgk414aXphk+DbG+DSxsccDLHl959iq3AGev8XYp
TrWvwnFfisr+Q4Pw3vqG3xI0hlqq9CbnAe7opy5yGOhJqbtuMi6VxgQAs2iN0LorC+jwS4LKx7Vr
nIm8ZcxfsGtsIzKZenwxo2bHiZRQcs1DSK4ZAVHhZSpr9loxvLi6viAtix3yiRGv0oRHjEBPzfb/
4e5MlhtH0i39Kv0CKIMDcAzLJjgPomYptIEpQhGY4XDMwNPfj5Vd1plx763q6l33JnORliIJAs5/
OOc7+Me4qAlEgqSzEazZPwqXPYwBD/nSg00/sKzMCcapnp08ksdmkghQkkz/ABRZrbMyzreTkFgm
5qvo1LuRJf5PI0Bs7TbymI3jM7MJZ2PKTj0JOWysqojfkEsykRmC0Ea6oovkODDJcLK3UXXdzhX9
RgE8CXMOzCI3GQF/yAFk12zHJNBkPytLP2alXeNu4Xjv3Lt5hMS7pKgu0Eh4t423f5ekyXNmO7S9
UEciaBGMMyy9qq3o0nn9yunQiGf9+OghIkLpu7uNvm7tFAbP9FgMSLUTE0+IeZ0m8+LVzWr2B1re
wrhAnBk2c1o/8OWup8bfs96qt+bkJayY28duYXsEM3HVgvC13GRDSDN6k2g5GE560Y3cSCVCmfo6
9IJby6AXAh5SyAcKKI7fMxJBzWghimXE/R6n7rtV1xcn4LtKG/st6/wNA6GHPimRu4sH0eP8MP3s
2JA5i8stOENRw7gakaGta7ap8YSGP0uvmW1ceaifjLZepR5/LXbdFo3yQeAyg7yDrc2fMBssVrnp
Bnkd/BbCbF1fgRica6P/VpNEEWEtQ8Hy2dlpOM7TFEZJ4O1mMz0tfmvgq2p3WCYvYgYLsTTuY9z3
pwLFLKI2BgzGq7Srs2CdlSXshZJyeED5z68aaaamN2/apDPZStqHEfDVik3nykTxJbxiVUTdppqm
fSdfrI4xA7MjFAVTH2xko6cVWuNo34nmPJXyMtVutnPqnzxfyXpiy04s5+SdIlSdIdDGfJNwwJ8D
NxFnrf18l5vtjGfeMqv7SnXT8+K7xrFynUcEgoCSSgedInax1ZLZM3s96ADYg7hpjDLgtjb59fO4
R+PO32cLfUqrUDZPFBTH1Kzm3TAlYtX286azP+vRzdazQ8KeDAw3xOrqhYwG81OKG8+LZ4P7hUl8
m2bVdmDW+WSwr7q5mqblc/D6x0iVr6Jzr4td2q+TV0z+eY78F1+1LFqKLRAonLne0UemWRTkYgfZ
tnRvK81sAvNy7vSrX6MpGoiTXLVGel+at0eZXAk13zmwNsZKvHqG9+IAjViG3EegnX2zymTk0IN8
QmgW2tqpulF/FaIMu/3wgDgtEzq+aq7DGUlOjKYyW8TeE92rryNQHWjosI5xWFk+3oP6SwtsoR7o
kxX7SL1qJIJUr3a+hsp7UXPhrGpZD+u2Lr5jnwqDzujWKeKmEAjVARU3MPOMqQmV5FMfW4facPeV
Tu/bvH5KsuSlaNNTZDgh4m52KtX95N1oFs1TjziomLL1RGRBHE3sGarnWffow9gUcoMEOxTNxxzl
Mj9f+pj5Nu6KSL7wjr8FPdcsUkx8zW0+dgnXxnyfkmmdpwwB8+5XFtWXoNNHzG+7oAm+TVn6WBsG
H8vfiEzKXRR3j7YqamTT2gmTOv0g/6plWMQGCY7WMfbmk8D20ZZoV+uOG34mAAa5m7nXCQqiZhFh
bSbrhVF8fDN3qFJC9CHRHvPSGhvnEtbcqOBcDumEqUBn+pz5PVwwDi5Xo350qfBZLDX3RDh8bxjs
hTP6o11cN/3ayJDI1fNkb7rpCUukFQLJrnlBd4sX5XQT6qW9i4JKIrPI+vSRFe2wJqSy3ptRzLtm
xze0yMPhyWJqw0KEAsPZOkjRVv1iUvw7brwDIP0ySY1ku2i2fS82o+w3ojXhYSmwNpkFgxERmL0y
W2HtU8TkoUWNvSnn5L0T9S4piqNRVA9OQiU2cpCs+s77CBqGjM2UrN3ZLlZxHTD6o6pYD26KJ9Cm
3FZp/D2PagnKhANSCGsTaIwfnm++wq17iJblIhwJ7tjTQYhci2uvo59TLddGOT8otmZQ5z1jVxgZ
JhuLCzxxFGZryZGUzNV72abpcbSpu7m3TgLQ2GtJxbaPY/8QpakZDk2DGwHFNWKRsF+SXwRE3AaM
zWtu9Pe1Z706jr8Hjw4dpuHksHIQQNyULgx9nYzMHwLvOrGeVirJD7PRsaqUJoACl608G1FroqQ1
LTMITWbfbGSreJUVLjQ1dp9sljDYqah5wIP7mnXJHuDdBcReKF2NQRDRQOy94SbXHG2DvUusCbEL
OQntlL94i8mOsp42OY5JSqru1S3mi2ONLKiWPeKoNzdewrKU91Yf7FM9vYzgkJzM2KlOogw8xXGb
bYd2dgDULcTgTafUNn/qlmVVzF6fkuxkRd03u6W6wWp4IopgDFuJ3kZrFmCQmz7rPtp4De9h0Aid
+mb+wLfJ6BG+De/10x/jd6c173SaYMBTBCJbtsGSoBq++2XxYM/oKFs5rQ2OzHXmwuJC5hp3yLcZ
JsWelR4NhuyRHx86R5xT0yS/WeOimM5Va1aho+PnChHurpYpmCqAQ0nTwLFy5gthEPWqRrMTswqh
hu5Dt+RwJSWstR+RjR8bz10LF7lfn/WIZd2cYwdJPAd99mznXR8iZVkv0v4lSG0AHXPGnbhh2v2M
pWPesNjc2Sp9bezmscixkaYcuf1tt9TqYeUY3XbMp2HXZyp5LiDCVOsWtSKiFjdQe+JjEbui+6dP
LP33wCtbtKB9vmM5RP7IYAWHSg7ug6ba3jST1xD4rsR0INqhQnLnlVsLRwLgq8X+id7KevNVgppD
jN6yr1S89xJE2R0txCqb2A6LyYyuWevAQjCUZl05taZBPG4Q/ZCFa78TJsNOneoC/UldR+k9jZSI
CV/UNK8tUsOwqGYPR7Ev7Wem6nRxbHcxeE7C/pnTYHBm3Hj3FAvNr9FlWcxRjziEtpzsUccgmbqu
xbSVujGuUzMUXwqJ1Il1orE3hO9sCDIcD2z3+z0uMePO610Hp0WVswpGI/TI8MTeohqkWlS6ct9T
9EWhzF1sK6UYcbygSt9WQYuZzPP1l+SsPyuTtIKVEcAkA2k2/LCWaD76XV6/u5ZLykuxIOk3i3nC
2mcOeZh4HsvxUVR7qDPRU9Ypf5sGhr3vIRZ8AQLF3obZLDdWtjGW/j41y5QDLdB+iHZ2+tXliXFF
22KtLC9CizwT/RRU5W529AwgD4HYV9Q70z3lRH8TJyTOXWzcqES0K/I45XDbEgTwz92NzqOF2+07
K3BeR22IT2Vz8XE7/FyqwHsiFKTbsJpGzain+K6z7UOR5K9+atYr3aXmbmpbcEQaacfGVom6GAFm
6wZLLI0VSIqsbW8zBQOTmUQtQnXhGk9dnDHAjHQ+hoKeEu1Shdw/qnsr2UWe3bzchDU/x2UYPjIX
pF0jy2HblDOVsqONy9Ij0TOjnp/CaOzIWhdqG+PgXAX09juchslnwYmOtcWdqdeWofD2g+/l93nr
ZQehZHtC/TFt5xHPcTNKFHminvajH0G3LKR603E5fqJPf2sn7nvkHDEt1K5qbElsWeym300741yt
2wBqYbT02NEdM2IkmzdswKehYEDCNv6Hk6js5ChnHFe1TdFoesJZZxYW+8zOonvX7JebKro+Du2g
L9ohcdmnz+dtT8+ZW7m7RmCQ9mK/YWcr77RNC6daJPelNd3hSgQSmRujt28xfp6UO6rt0rbLd8Mx
irUgmuRdDWLCF5AVDxr+yLfMkvYBASASA9T+j20kygtwiZk2OYPrHnB87Js5xTTVuRr22uwmLPTn
1qPl8uTdlI/suOzIKbcMr6s1OE3Mr5YxrJSXWiSEy+wbnYP/1ZMPtp2jMTqr2tErHSeglWcrfo5G
D/lALr2r043+BnNxuqntDpHPAPtiIbTI4GQgsC2mkzxGVZleTS/n1J5ku22aKXtzgq66zy2o3F5M
lk3KEurqKG98yNtxOCfesnzkgl86N+nlQyJ8RJK5mE/OcPOKqXn54PfBoTL2K3BQihRnbDpdxW9o
kV5q9NEWJARVffVgBZ8SatYzxJLqXga1E7JotV5uPp1VYnX16UZkeCZimV8ZGry2Bd0RG+GwGHXo
SsciLytChW22w4kmJT0EXu1e6TMADBTGsi6lk4Q+YYLPNRL/fRJBQNQmcEJ3CrJ9P/s9vhzdq7Az
BTLVYc6RJRrmpr15RGKPP92pLkLSjJnM98zybfaj5YTd3N4I8J4nz+qu9Vg+uRBndkE0TNQ4FBVW
yvCm6UvnafHaIbRwnKETlZKG+Gb4c5B3vyfL0q8CdHAnOIzdSz2ZDrIkPO7ZUCVPS+9j6rFcCkgf
0avHApu5gTuL58gwobuAGCsp1mbp3RumoR+aSiHZbeL8Pe+Q9myrTHmXnudyqxKN+roERX+nkCwm
ewu7KWa/LuHp9lR5U7vEpzJvWhOpVGN0lxmmLWYKPbP2lhjkUII0VfeMnTF/SaOidVYzENCrljN5
UlF6awFtHkjLq5hb9zR+NO4Ojajf+O5zWS/4jz3HW5PfPpw8bEXXgupEkkqovLCxRQsEPqBh9hul
gTjk1D/uNOuNF6niiN2s/iGWWhxswmVvk011ZZnEj4LRhGKw8ruKTNtHNNXize+6/r7KG46oiCb2
0iDS3fZu9i0tSpGcckKVnvJhqXZglNt3qzTsH0ZqujvVpPNBgMH4PuVl9GO0aut7n5rWU+2nxtFF
m4GMN1hQq/pGANHCZSxbb3WRTq9ewP4aERAnMqOOhjt8FP6ld3p6ylSPCElm5CwffhGrzxa96/dI
MMXcZFHR7Icghg07k9hDr3cTXyZ5ETwXJTjVbvLa9B6ZcsBECSKutW48VGmbYe7p3AqUBwcnKDmi
zLitKepTUHP0wPaTb03jbjRmeZ/gSXtm+UARoNHan6s+tbajR+GILiQocCyKJts3BJ++ujq/gT9t
sV2Yi+Pc6TXs4bquh+MiUUfQMyUwa1qEUNZmYE5zGhe/2U89IuQCgc4O/Y7zEXUAVB1j6Hdc7ero
YGKH4YH1iwGjO5dfsUAUSBpSdB3rzHk1KFCuEgaRWKX8/bBUqX9oVcYhL+rafmk1Y+NtgHXvuS4Q
e4xJqlVYLhlS/gyHHuvuUKO73YlKOAdckRz3cy2bJ10Uw4bNEWZsfMHztVlq45JW7vQjJomLcdWi
ntKpVlB7pti664Fa3RNbZa2r0WvB4pZsWWuIl1Y4BQYhZzbwnmdtBMbBNIv+xZo74zBPnEgwOmP9
7mf9VzzMEBh6OKhxiE4IfIF7NgwrRNqK+a26j+K4BuBiLgT7LbQTom53ut/HkzMhDlFGzuQ9MskO
q72TA98Wz0KcNmfdCOuEQ9zkGxVInbknFDkVQKjNjMEPJ9hX3NdMopWwL7acmue21vWLwgQmQVuO
y3HpmMIhD0yNjcgZYvk9ElXQXQ5aMi/ymK0lg7WtRrUg4wNSETjUV1UjKWyXHAUMM+EXmrroNLiD
OtFgNlsLxNLTGBjiOIE9EAw2bPnA1EyRFWHPiEYdWFcBLrGiA2GzhkeFLLktuStsRpJJrb2nWEUx
Nb+R9s+1st23RhnuruczvcpRVvtunMKymHsbmm2cfEZLYhgXNeKKvkiUjAsop+wde0e1SQLdrJOC
zROogzS4FRgo6QfOELlp0t7a2Qy6p9e+1+6VFkMQfIfcwF5Hy7zkm6WOpi15pkpfnbRRV6RciNXt
vMphkhiq+dYqmf1gXAWD0a2S5EQyY/dqZYb/0BeoR4u2rn4sWV39KvFqbSlF+pexrHkmisD5NrR9
OrD9U8VTi2Z4P6EOJs9YMIBFPmRcoDgVQCT7/i5ylHFoZYb1KXWSq5LaPmvUX6vGhLOWF2Z9ZcrE
ndUF1mfqZxaoym6myLMc2W3yeBggsHLFcRTE7SaucjvE8exs6A/LLcL05JByKp1yap4X7o+vtnIp
DJgu7aIs6B6NLuiel3Zg+DLBJHgoOWqStVhsbgWQFdWDDynobDKwXJNExTesGmzIbQkfd3H0bqxm
0C6yEPOG7CCenVb3gblyGgDjBbZWbLj9Q9Mz/RJyLJ47oBAbwDLWkW0g7IPOt4sNMA71kuTwtDns
mp0T+HqdOjMGQkmW+Hc5+lZBJgU/D2LQm95laqRuGji+V5uWrO5+eiP6mK4zzHs3mJa7DjnHViSW
hf/D7S8AqGieHK9FO28WklpNK4qpsbmPImSsmbk8B2nw3GTR9Fh6dbnBjkriD28V8sHEQ7WNcZIT
Mypcl6ZiHPsVafYNtTX67wZTrG8cloVFKCQYzJPKrx8bfvwwh3kNmOC4+ihTv/3gkBnPjjsvF5Mc
vVNCX3NOK2d5iS27XnWeW3/kCD/egQJiG2X1973IlHiuovYLWxPDWZVE25qRytlyWJ0hcbSLG/eW
nVI/lMMJ5VwJsH2yPxEt7Bfbn45Ww3stctUDtxhafWAQPd27le90IQLlW7WlU8zESZOV54gOa4Ei
dZ9J6N6ZU9an0vTwmaID7zb8jNU/jModXjiFGHbQou5oraiurOU0C2jkph0Djq3sr7yYCzAWpZWw
FMntpgybaU7R1qbdFmhrlq8oVtSrQazfTxeVKs4BFnRTVMxb2tvx0iwY3bMb3w41M0ywxjoVXtZw
m7hvttN4e8Me7O2ci+g+HXVN5Zs60U7bhtGFnjTLux6QElJp465Itfsjds1PuJLJa6CYe0EiZmMB
o0jilVvTcrFazwNqpTZ5U3kP8AVgqoMyGUHqyuXLZuSNpzlbKLr82jZRQfqvcDWg8uQL7owug4jV
H2xTNUhCqwvBZoi2DeNxINntNOTM42h/x1UCFXpl9uKKmXh+qzLWKBOFF8YBPrbHrnQNlYFLjfbG
a0b3abLiQ22jWGYRv9CJLqFKsrXllS9x1LzoYsEZ78zmgSLjONsIIIfu9t6LzniIM/9aZPXdiBGV
mS3Yb/MjqqqTrwk7s4rDJILHbKoeshHzVrYA6i9tjFZB9BD3jfcq7KWA4zREYewbE+4dlzRN1IEr
c5zMN8pOrO0GXoaqexxd/ISDNEwg8NMzzQZtfaF27khFXXhu+QNHnT4u2YzK3HKbAdkupeB3tOQ3
mzJk7tAgt23XOrIsiJGHlrdlFjYfJwMAPbbe+m3k6NstiayJJPXttyDNuzBOIHazeruNmurxEfqF
LG9eYJafuP8ZZre5jQx8zp7bGX0ao/goO0/uWDHcILea5Ge2v75ffrDbpqcu2marbcnup3dZvE/O
nUlvifh3rvcBfVu/qmzrV1ZPfAhTRd5KLbh9RtvglGyT4gFdhnNHS8qwtwlmDOJutNwNnIW7ySsx
tS/DW9bjf4NoAOOa2N5rR2d+sKYkejW1K7buCDMZ+4ND0wBZEf6TBRdkFfj+uBVtxY8UUtn6IVZY
HsCQs6lqdJNzkRQ7tRGxe+Zny2YifaeHfcnRHIp47Bgvm13z4vs2zOBhyU+z3c5nukVnU89MRSta
ZbDpydi/B6wNv3KVMB+bddx9mLNUj/hbJlZFAs86QLITo+DKXEup4IctUOJ4LJLqYhoGwI8OGzY/
1eMLLtbm3KK7+XSNvmXGR5URhFJ07Zeuu+k4ZW7yRtRIe5pQQbLnnVN5CNgx7+DdkPPaIsHAZZDi
YqkLE3B4hRamDHHA8Xu7pEXRhyZVBwOWeRRPzN6Gl74asoXGunTtTUuQ4nmehKE2cTdZ0RESiYHR
fnGacsv6vsJqzw72CTlzhiXKcy6eP+bs+nPjYBCBylZpEo+sDDXjhGrZUZNiD3ctPBSjE5fHyEyB
lc+2wFGfk8iYIqNPN3nu+K8y8eZqxS5S8cRUiXotFjffDoqDeNC6ehDk90mgDZCErCUQFwpG58Dg
2khWdqww+AbKpEBLzLkheLAY3Q3TW4UoyEE7UARWs3bx3xzN2nsuCp8BlUziDAA3iFocIekWfCN7
KLrbdO4cfmDxarpR7v2ymjy9Xwo5stptavtq9zyA4WAbBF94bnHyKpGyL+r0NcNO/cbSbbj5soy1
m6dWyC82n499Ilt/Pl46OsPDgIbfwsmqyTzwxvm5kr16cQHw7WfEFCvCXrrt4srozhQR3L/kIbHU
h12lb1K7TCX8xMfXbA5PpVjU3qR2fXcWZd0XVt4RO5gPH21iWJhfM+NcVy2qPxCPbljXQXGPADd9
mtFoPyA6/m6lTO02jPtqhk+5NJ0VxKUCgEaase0y3Eo9CkrNx6rK3Xvt5N7aw4jkERXhBT/Gm30K
eP3A2htJaTVzhhnaNH5h5MEAIrPktaQL3XIc2Ie4ccwwj0sbb6+9JGxFhXsJWpWgPMDxWvclrUvd
iO+1EQGDGqQ8m+wMjhijq7u51P6BVWG8xYj9PYnqpyIyFd4k+kWmq7yGvt1L+Mz4/IA+OL6AIDuN
X24aEfxq82V5zqzEgiGY/rRr3Z4Mryg2dODzBehYdmVq7D+zMUfj7ff9w8xW55IWOePPaOnYbbAZ
WyVmHjyRcqjJUPCy4JMGn/ZJ0/1ivS3dh8mqmDlB/2hCy8poLD1/rvbJmPtYJ335k9v/ZgvrnNc2
ruI9TX7CqMkItvSj+yBLl30vS4BOvnK97WBga7CDW8pKURMFohPWQbJrcLf4IJTvCIyJ4G/27oM5
3HaYNHY4sMvUC9PczsZVAekjDkVvMfwrRCwPDLEEgTC+uu+zpL/DIa8u2ZjYIyZsdvugrMWBHp8N
w5gzrCp0+6s00+StN+RM+EAO9GsVjIa/UUX5sjD5emMax+hMK+cc01ICiaz1Bjw+foeYsQrLTg+S
TNFdsxHDUo35P/Q7PISRdup1gwVgtVh5dR4WFR2KoGAjad3I7KhEH2/+3Dt7BpepO/JczLISwyoH
J4gKpGRRYVHIjYuGSqSDBztxIJwGhf2oalKpwRl74Vj7+tUbNxpJQhjV3b0bYfTsESngvzTDGknT
RvWeA8bPJUzAkthJbuUJRoaFKUs/mxPMDdtLT4UzFCd36EhMsNMMBcOtZYZxBgjImY4N4Jk3Zoso
YzC2KxROJ1B3zVV4dbqjs81flsXurrMEiDkBef8m6PJ2sVr0e4Sz8s1NDffLKZtbPYG1EWEafs8J
OkSViOKlqdXLCPp9oo+4+nOrj2Y5eHe9uRhcY+1cLKebtn3a69PcKmPHSh7nHL77e2b+fFZhA6pd
MzYyD8yVIyxb5rTLc7NG94zwatcqp/3EmGEt7O+D6CuJE28vbN0BpQLWCrkmz55gwbKyRH84Xthi
jPugE2XPrd2MZyu2pjjEhFMAKwtS+8tEcLdmxH8JhtJh3uLEHsoHZjW1ddubG1h3jv1Acdm1N0/f
KGvgxay5noVALOAYFemsTfQ9L6fbgWqm05dCq3MPYgC6DjwV8FVYkjXsGnOF/PEnYGEjTJb5eTBn
FC1iOPI69ilnvraJEkALcHGV/mjRrOwiZJ4MPh0reczbLgxomjeCdfFlAt7nr+FWyi+ZJuzxJfXc
HTO17G5A7LWBs603tm4OuvAWNhsUPWzIHWfCpxwTUcLyV4whj4nxr7L4fmOKI4P1mLKbtouM3LR8
y/pNNY98fEo5jtJ9T1BcOJJkqA5phoGLYsQKtghSmo2DvmCj6NXOvt8n8YrEB988/Uk8fP+HJvXP
cPO/WhV4Hz6BWMKE6W6y0/N+F5enqSDI2RwhyCYT3tgk6Tap3Wb/F1ru/zOh9v9rGQTCRGjtBYjj
/3vJ9v/83v8PGqTPPwcR/O//7w/VtpR/M//ApjsSteafIt9u/8XEr4UIG959YN0iFv+RRiD/hmKb
m8j2Hc9FS43U+3+pti3+E3/GMdHqSt4hQXH/ThrBbx4E25OeacuAAwXNNi92u43+ZAYw+kURzwGv
lxPkaM8QVuYsIqbchjG6WIIwI0RM+DKeAnaixuKOiC6wudqScCJ50+ngENxPsXuobuKLVoLS+/fd
Av9/3mGW/c/9AD387J9V+p8cAbf/7Y97y0XB79+cHC7POL98t9DAP5IupPU3VP/cWIHlklrx97zl
fzgCrL/h+uCusyVZJ6j2+XP/cATgMIA/7Qd4UhwXnt+/c2v9ZqkhQ8Pzbeemlnf4l7i9zJ/vrCHi
N6iQiGqsmqCx0WFrloAhD7GUyd1IbPW/5836++sRiMEnc4Xj2+5vr2e5bVAFpURtm2uEq0YHJteH
9GL9C9fObyc8l40P5vvCh73qBeCEeDb//MGsjG20QY7jpjCZkMAqg1C8007q3YGm88Qlw93NKseL
mY2L3I3EEZ4fClI2doiO/3Te/Ben/O21/jj7b2mUvBdHgJnkstkOegXh3Hxkf3p8mf76HBPEAybm
ku99LeJnF3L1qZyX8t+LR//7a/l8kZhIwMXh9fjtAk8ER2k2hzCYoJOtBkiQ90jcMQYMQfkmKHNP
VbKk96BU2h///FOKv0ZQ/PHS3LEmn9CWBLD8dslxAuZSUPVtak+M58JzkodOuM2FnTQyY0LsWMix
+pjIrBzaa8J1Rn1CHHcLZg7m783tmtWqfPkXb+vmlPrt6hPZYXqetPmptcRvhyf2+2wwHIkwVEEB
8rE5oqmfkfXOVom8awIza0/BlvVkujZqggG7xahO9DIuykzayX9xM/ynJ85hemM61Ia2H3Av3K7i
n26GqpQxagO+ILXMqEwx65JOm8IgDsKxBNaj4phi6J9fg7+WGX98Mz6PBAYingsWLH99zQ5HPXxO
g9ecdHcuoJCDSUW2+s9f5XZr/eVCU7DRzXDUURR53IN/fZUyUAR0pBCwvaRu7LteDF3yUJs5xLcG
q/OPySjz4DCQiVnvVV62+l8UU+7fA5v//A44VIIAKAy/lY7t2eK3z5kZMW1rJNot+2rXDmiuBMt8
/BbYUJq87T8HgmY+psWSH1BB0xc8q+yHiQ5ngRgBev2s0Az+LOKIpUqRlBJEmJn2yxabtwjWpOog
wIlcmy1VmcL3vFaWW1zHTJNcHOfO/Ex/ZuqX2e/cB2uckRiUWFN+sVCYuqvBmslcuS61+0vWTBPK
2WnSpt74VT/LF3OYG0neXgcuB3Zo3jaHoUHuuPY0GDQ2FsKq6Qjs4JzWXgkdq897Y+VKpl0rC9vB
PQFsKZcYd9dGoz0g8NMy7XGnLFjdNwm59so9a0vXvWqnqF9t5Bpnb574flgilDr4XiqXhQZDxMoO
8rCpDa+67xJcjmtF9hyS5VZ0Jq4QayB1rmav+Ssy+dBPQzPIbr+YbdHeYxtffpVzbZHKJsvkhzbJ
S4bKIB1UCz6ZhCt/ZHK6GuyyEyueSkegGu+sj9HxZoisUbJ8pBZAcnqF3pi2HCQR2dBj3X3LMaN2
nBpl0nPhzOzbuBgsG5VDLw04wwNVO7O/slbU+4Z/clPUevApaCkZJXAYAm+BhnoinYJAaysOMKMV
8LOabbZYSMcXw0Sk1Ca2LplNDQ7hBdIytmVp9TP+gJGekIRC1GrsXegFIk+CIojqAtGjDTogWli5
MBzpUD7b0EkweyBBig7EsbIwjJQ7/GpUkJiPLceiS7sp1eQhkSpuU5q8sb9ZdoRNRFK7JfeJNJW5
sSG1yUd2NhmRFQlAsO8LUmKjgJGpqqe5TiNxkh6urIvCHpx6O76eKQsz7ozxrefqkdAku2LYwcpi
aIPVnbPBQP0KJuu0jLENZmjxOITazYzxtd4UbTc4nJJlB5GVrCXF1LfD/+5nXtduFeM2vepzJ/pB
yEaaH0E3od1YBiORa8r0myjeCDK5ntrBB53lWywb2WViRpCBRfiuausu2S3o/27MvkKQ58PaMYCx
RPZj2DhZ+iw8fFflPKtx3QeORPQp7RhYaUogRlH6qPgjPREH4rNmyjdM3m4UwQDCxVoQZnkHsYZB
UFol/YGj1OCzYJKo1rMGCYmlbCk+aa7ceRfovMm2y1QU5rWB2GauLZFZJ3hSPk+o2c0/M/7xmUe2
GFeUCMJ653Z1O7jDVSVOXWUsRLT0aH1WCwLIYseB0Q4fwIxZOROBMsbfpwoodCizKZL7RRBauBsY
5n4LPLwVzATaydixCkyyDYss8AmzU6OgiWMQuZvFHpkmqC4ep9s5Np7HPBuiXRzbt3K/HGeYTV48
WfsmL9ytlFABQlh1dAdZD2sNcxZ6g1WlGf4BmcoGXDG9NMSmiLiyYZXnFuOsghgBd/BTD7MNstGV
KRXI/iI1/fclTtO7giG/Zq6ZYuovEn9G3U06jFrrWYuvInKsw5guSOOzHJGsWpLmgxbEhuW8+HrZ
SbszfhlqwH/jkkQ03umYZS4OgyYe7+JYwJsbM3s4k3DuNu8y9rS5XzRLX4bWscRrtGAzzAlHTEsf
HqfNoJVRks6fKjQVn23p+te0StEzIdUlcQYW8S3DhhFSt26Uk776YkFFBULtdpAhh1FPTJsyWL2A
O4rTvPiwTDohsvnsZUVXHgNSNJ6ZQzfy/B/snUmTnEjarf9K27enDHBwYHE3EcSc86CUcoOlJubJ
GZ1ffx+yuvsrqatLVttrd1slKQKCwf285zzHXkTjwNo38JhWk1WklMA2BZikqGmKfTcv/DZ+hZPs
amQjOR9AOdDjQnk2656uKuDAATjQYanV+ATmk/lQoYXxjccyzFUvio1m3yS2+BqgyzMKd01Jv2/a
Q+SJTQEYz8I1sPUqR4BpJWTXX9JKVNFRzYsyjouD/+y0eGVSn5vEU9hNbZvHDSTkxMkxYrgKmZJe
G8xXg20wn5fAh9BmapFcicbov8WmVTUPSGcT06049+6VDBqY/8R3BiqoW3nd+BPO9MJBGNkAhIof
wflhVijd1uw3gV1l3w23WXn9a0oPQ5vrX9IoUP61mTreYuxtiTOEKkugLc1lxu7U7XFKA5fNmzbf
lBTudAS9tPgCXwanzADYXW+oDIKqQ1uoJLrjN1g1p4aYDmgmGPG4IDnEHD/Aun/FUd1XtX1Vs94I
eHXVKQ0LddLpW89DgrzoCG/OS29A8rtqndIobnC1JPkhLgJDhQyzxsUnDxl3lX1bUB26hE7DcxKB
HTZvfiRsPwUBxOk+G8nfYsqxQ1iiyoMUOk9kcre0rgBzctt+sD7ypiD4AETGk5eabgacaYhpzJIU
tMrhIwWGbk66ciR9mTaz7SMSWuWplLBEdyQ7eg1dq/Oo95ExMcmeUFWLE6CtJyIMQ2WW55nWnuG2
IbVJxSyX7YtqeO9t20lU5Sn10sJmSJlNj0otsX7uE1pLrgkKRQbVf2l3540xg2KKEUR6rkvDvUYF
LDQxlRSTJZjCNH4MKN78DiKtbOELy6AP7Vn18R6aY5Gdc7zI3ZdohSSRAgaa/1E1zPy2M16c6U62
TncXefgwPg1WGr3ALSyyY9FiBw4j4Fr4fPBA5KFIuOVf8Ba67muTMznb+4u1sDRM5UNvzZxn6lQj
YLQ53ercS5V/y6DJBwK1wJfa9k0QY59qeyrCLaUL2t8i1GfX6nimRFTPNVu3jVHB8bMP9saUPsW8
JK9IJdQjM1KiP03whRLj8XmmaUDuOiPw77jz7c+emVFMvKz5uGKW+qvdjHQTNSvBxoiEeszaJFvY
Ey7tTRZJr7nEczYX35yxjh/6QJIGgwwWN1fTkEpCdQSYFRO0xPis7YQ135CDZa42HLn1iYo3me8k
Xkf12LmJeZ1Jf9YUDjldfbGUjbk6VX1phIldyCAsBBQihqRJeZ+aI9b30c0Ilo1J92FsdSSxxPmk
jj2RuwQmncDFeeebqj25mnc7XjzPJW5cBiZ1GZiNDIq0VEIPO/3P1taLTUr5DC+nT2/kUTeFrFgQ
o21vpJWi8qO0gOvjECGIUSKg19qlG/CsF8mHIq/4dQuo3k/GAOKDOFOSf8fBTXFCq8u14dhfPmaD
DNqtyyuPmVufWOCT25gvFJuZiWfLU291rfH0NL1tfVxqRmJbL1mSz2zVmv6aUqRMjlTPT566p/6q
bw5jFZGNkC1p9Reuh87/mjvKbT6ZZmsPJ9aOARYfFQEVoBQY51wWlp2TuSfckNQq8BIPXH1MCzep
31ga1TdYHDA1kG9J6ElyChE8jgCpkotYC9n6rasDk5whwNDosKzVTDzQCttVBva+PA14R1ax+c0F
MV/s4xIvKBzfwrQ3rrfQ9TuM06uxEADZpxO2KwOvZXkTsFz9TC+IGvZtKeAsJ3ouzVAx2n0GSzCL
MOjE7G8FjT0MUFm/1juJhJHsPKuQOCJ1P9zSbSdxJ0MD4akqMTjwx0sIbI2xmvXYdkXfmA4S3Mvn
Lrhi5OmRmGxncyBV55GUN6uoPGpss/khdcqcxy+Q+Y8jE3OIPcoRr4QLjU+8bJw1XRkV09ZO2IZs
8yYdXz0nI5hhwrTLcRfSZbO1dEfLdRnPvE2EU2EB6QtP9XtPEuIIK+rHYBf6Yv7KPJY6l7jOMncf
+IZ9X/U0vRCAJyOyqYUe1ZaWZd7KRC8ta6dtxu5hY7beF5CkAsYkGZHmkLZ9BwU6KABQFZB05cbm
bcZwoQ6unMgjN407UEwbAcuedSVkqIbYYOfde+mSN0cd9D6NIx7ovqBqUsKHGCLY+IlU0YNVcjXV
UzpSqDLU1rceoBzRKTr4amD5GX5sG+6/ZozdL+aZtmIHNrMnnGPEfXyT9In33bVJU21gk0NCpbHL
usP0Ydo7P0+5PhankVcDact5vzAcT04U0cMN70weNZ1IZz42boP0wPDLfmFWN0+UZhoDI2R37Iow
tfKOOKmXl9bZDQT2QzlZk7xO+6TwTmXvY/npc6ez15FFJyR+cJGPO6o2mATNPfWTWwLjmmed2cKy
D2yXJoTUxMEzup6RIIE4GM88y0j3djuBV0jXTNwmtvLkBRUk8XfG7LJ/LfBv8puqFPZUVHfxm8iw
hRPqo7ToQBph/DRmuSko0RyXz9WcjUHIVUpll9YZLuq2I9CMZr0k4qB7E/FPAFftjtRGtsXX0pVx
9cUsaI4+SVeZ7jFpncQ4Jpm0IwZzLKz3lctY8pZHkySQw3+QGOtyiOHvUsbfot/8P6pn26iP/31Y
8oSe3f2D2uZ/bN9SWG3/OHVriXP3x+GJvf4Tv2vbhmchRktAN4JKT/uP4rbhoW77NmIQNC7bZcqN
MPevyYn1GyoRmBnTkfKdhfNvddu2fkODCYBLIZj7EsPr35G3f5SkXJeZCRLCSsnyJYpk8BO8SRva
YFy5xJRD5f0HjRxDZK0mvwU2mfKD9PuoMrQQq2Z69O+T9kvF95+fG0iOz5ZIfN5PIt+ivWpqDDPe
c+aoTumI7GXdTLzS5Bb5W+Le75/lMtCCcwMbi8P8UXbjVA7jOOp4j5cz32K6iPcdat8vxL1Vo/5f
ae33TwkgUTkmowoh3J/OJAkur5Swg/ZMJMABkEvee8QFjl3mVucpmcsrmn53UE3pIChPf302fxx/
vX+2NBlx24xCCEa5P01rXVDXC0bEmPZaV6AuOlfKWK5rE2C0Da1ipxrnnw+A/1q0vSqFPx2uNCUy
JtoEECH/J9FYuBF5PBNbDMVX6TaqTMHpZSnorrXCf310f3JmkS09n9vB9iSC5E+/H010alqrFrC/
4jZFkA6pDUyB8nv5xej0q5ubF58A27HoZfD7g+6/Hue7+v3zgQomnBylY3vv064/ytHS6HI+2zV2
UMp9gujecjB1Kyj7S/xjOVkqFPbibfxKs5rJFl6//WiEFg5JseQfA9fmL5mp+4tz8menX5C85ptJ
h+zyes7+IJIvlotXrRbGzsFetpctnk83YFcJ+azd//Xp/7MzwKgEZqDroOL6a0X9Hz8LHjjNpw6F
gqRNqAYaI/dzUvvFazW27nM70usM1YfsewZvOr8y6NzYigFaEenmlm1Sv9zj9WX//tdfy/5xTvB+
0cOkYufoWwwNvfdpyx9OAXhdB8wSRNZlquneUoVXbmZTY2VOyRiD8kBORXDW1o0YFxylzaRXyEek
b3BgTOfJnowXSKr8LW3B4+scuRAxr5r2CmlgrytBc1hfxtSV+s5VGhufgcuJbZIkYOLNKbER6qPq
RZokTn5xaO+DgB+vOR84EuRCxumYhO2fbq7cqxPJoMKgWMJjOD0uw8XDI4kuUJuMY6I6Mb8DfJUY
slAxQ+H00QyinLzBMNMksab7NdxKw4URNTbBCxhbqcM2jpNkZwld7/76pxD/+VP49G0xyKdiE67k
O1TtDz9FhFNEROv8bsohELEupm+nxrhH8a0qLxkuwYeuSNYNkI24n4i1OKcs/HPFGhVtozWHD0XW
C0mtTWSQqWmjEp+L6AXHYyO5T6tvxpkK/gMRXDyhM3lKc+M78WNTL9Md/0Jyr6I4ov0H2fiSMmi7
o8G5eGBHs42Lii5M0+/DaOjp1Uk6mxo4131IZeTTxtTRC/DXJ2T9fX78/QIwJryaPSbTJqrxj3eM
wL1D+xKVjiydx+ei0eah8lv3F2+cP/8UnxF4wOohcH56r2G2zyIjMKNdEPtdONn6W93QtvHXh/Kf
CwQOhekwTz+fjKPz06EwFmFv78JVZzHd0/GzeB+VLSCXxVS1piNu5qGZFCCTyv7FS+39Kv/5LEIB
ZFiKDmkzr/rxLCrC1wZNUsEup4lRUTiUeKzDYZrvbD0i1EPremWIkqehqc3lCJCW0u2VyUtGndTl
FdVy+mvWRVfsLrvQZgu5sqcK9RSRArqMiSeeFvhjSLBUUD4YeVV+oaHGuRVNkN3B0o0Of/tUWky4
mbCudFDf++mZnXVsp1K7C3ajK0hRJBqP55QvG4pNKX3xnqdYJR+Aj3u/+An/8/0JCtNlwCugR0P7
++lzZ1LVGuEvIL4VjHtn8oPHxm0furznae7Nw55r6wZ6S3IA3Z3/4sNXj8/P9wKoR9eV9AwLz/t5
6J0vjkNJjGK0mjfDoVcM3pC+qFE0Gu/AcHdEZCwpINFTBFal5nVq4cpZClPclfRm7NrK/5CvAgKG
e6RIe5k3nulVx6Z2JEEmmthKNdnshZtvsXCRIUr1BkYwuunBWvzivrZWMu5PlyQ3Ag9m4ZCNl/Kn
RV4MumFMRpok6DnwHkjHMNhyyAAnjD+g6E8oAbypghOpUAo23Jbea3K3d5Hq4g9/fTH96VehJoM5
Mi65AJ/Lj3cHZRxCpHnN1aRyxdt3UG/jgN4mBUFN5EPQVclionwxY2g7hYuVLjWL2d7DL76I/Sfn
ZHXguEB+fYGh5McvEvBrUt+Q8EVaRU7VJkvlmidLyPSK5RjsREeaW3gbV7ozHIpmu+BAdriAEkj/
419/lz+50oUwWRqs7hlWRz+dk4Q+uNJgrbBrYd8/x0nuX2OEp2Hcqlpqz2LvwKzqLUh7jQv7l+P1
P3kegwy1eFBiIACuud4Jf3gL1m3UexmD1t0cRNF11AUrbMZRv1+D/3/n/T/2+nL59yYyfOvf/vGt
Isytb97Kb//nf56Xz9/+hCy7/qV/kmXFb+83J88YyWboHRL7Tx+Z+1sQ8AwCL+2aQKBXquu/fGTu
b0CwkTdxIOExtTz+1798ZN5vMGrdgJ2x4LLCufF3dtrr2+p/Hx2ro5Yph8lHrc4rbhbx49XREyMF
+VwkxzJKGQvCJDrMRjsdIHvku6qz7ScmzsPdH87Q3e///B/tsz/eEOuHSg4aAx2jNpBM4qfnlcDU
5GUObdhyKCUtMmMANmLpJTpdbeURKiGGyOtc2PTqAh7pKL1Litn6xULlxzXE79/CFuuKlS2Uw17i
x0MX0zxBuTQzyFzMZGrKr23AKPFCmUQvy9fSJsAJc/KvD92CG/Afp5z9mmfjuPJBnQN+//FzU/Co
2nDhiLIQnp4HYk7a10I/jABSFn4HElKyHxh4RmuCKq2BOjK/JVzlWYNGaiXd8UX18+S8jqqxXxhr
NdNx3ePJZ9JT1NDhQBya0JJupY6Jm9nFIwicwb5iZEMCraVBSDRldUPMYUhJUEMM2BiDvMOPdNO+
p9wiy5ztkAAR+JRoDccZBKdfKsdkYtOwlaFUDnsJv12bnaoyEMU2ew/fsd8nyoB+vEqwJgkseJY2
Ye8gqb7lTV7amwWiW9zJ0yJ991QNU/wtkDR8yTUraEy5S/lEHBzopLtrguEumNZASO+E3ppAhGsW
Aa2I+kdsOC2Bdzi4GPME5pzK/M7rugMDWj1ixJePsVMYx6ix+y24eXAcER+SeRlkDyqfDl6r32fC
t+xQJzdMYCJaLczTKPpoFMLdTaW0D8GayzSIDm9snXtENYzvjNwhjxFgZGU02iU9nNKvzq4o5Ode
06BXpgETGQ5REgv71iCTffHHpglJJYzmwxg7L+UaOQUWdAG+Se3iZACoX3ekKK30ROFrLxgQXg9U
YNySWm63uhxbgsWG/kbJYt+dpkA6ZIiHEa6qDpq4uBtmpICtmff2bTbQOQWegvIVWbR5RuusM91O
ogc4HAEq5UfR0gF4p32QS3Sve2foypN3SyMpueOevoyByrUKjVzNFl0LfTSU7YOdLpN6dPmh5mOR
j/HnITC68bptPaLW7nvqGj8R3fNBNfa7nhvN387vAe5lnprh6Fa2d23MdcbsL6X3+RIPhMOjoB4e
khzsKFxZxv5bGrwSAD8UruwS2wygsNlpmfA912y6l6Qk+5q28h4gJ0hx9CiWrU7zmMXGnn5060sw
e8NzsZCEYLJjBGRraop/ts00uiZMj6FgulZna1w/App0y3pTZ0BU3xP+fpksbkhUUo+fh7YoATqI
oSx21NRgwKnawaWjNe/VJptw01BNVzcPlMBAIrBlVr16PF+Js1C4S/+b0WTWAVlCPwwygupQ1HQo
PY29qYtLM2vk77LIFXnPoQfvCtoHJcZTuAC3Y2eQEc78RFZ7EsB1vLMG2dVne2VFAEcAGwFvhbVc
WfJkYeEgwSZiv8HsUuM5aB/pk471XmDi29eZBGyR9IWDD4Q97QBzF5PbyewBzXH7xqzD6hgWHC61
kuBRKfxo55uZ3e/w2vXYL3zp6E/wzmR3NY118DzLXBSP80JELCRy4T+1VTR96Fc+CMm7mUFrNcxF
KJgacKKT1KXJgCqf/BN3dZ/hs7Pd+GUU7ahIE7KBIpaZ+MGxzEV1DfCYHW+c2brgSZ918lFMNLV8
Ze/NXzVLTQ0or0hBuAODS3lBv+3QOTzmScTfppL1d73aNPwmsp8iZesva8w3uSjFZHtbtkW1bHAb
26TGdK/AnyX0HGXFNF2oIkkeXODc7t6QPowNB29ZsnfpjvuyYHPRYWUyUOZMprAje6WHZ525Ch90
Zg+P4MNimkKsbKlOKrBzUH0L5ewX7lwRXU0pHpYdXqLlAUb4VID/ipkapagnVMArmgu3uQvlaUeN
HpbWMTCGbwEOMxUy8rVu8UO448FwgJeGdJ2qL+boAH6rkyl4JXSq37wqSv2nxnYl2WJvZNzbRPmh
YYJ739Jy2W16KUDAk82lI8x0J+sQYfiwtrPZk2TXQxddJAVC8xE0FFVXNFa2klCWV37xRBHc15YH
REeaQUIbOH7kTSK9+Q2GScOWAt1kZ+QpBMMRUykUUN94cq3FvjPgy9SbhPIO2BBlmWxrwUgf5rQG
S9umqQxBzHdHRuNBA2DQxlTnwlZTtEFl83BfEPmur60mn5ZrRTUEgIUGwCAOyBRmgC279NbTtB8e
jNYjG0/CMs23HS2T+Ub3mbNGppuBnqes0nc5qO1bA25eu6mbRhQn3IwBbwtT5vQZzlxIYTJ1CwP1
2hb1gdgYlr/endsJY52ObpPMVFcKMkV812saKnbUj6cHxRd55WEa3watAXyOGrzkSPY/oVwHAJBT
L6d2ppwF9wAvNfDiffWx8fO5ARXbtyTnFLgHl7bSp4waVQBH1MScgmlwb9KkMm7T0R7VsS+sluvC
6xZ1AKzuP/RD061tYMVdIcwrRGF1U5qqGV+CzAYJZmP7TPa9Xw/POSSrO/xng9iouJd3A8wHwH4J
vK7D5IDeCFsJRutgTBqWtm1oXTCMHnDOpq4ebnjJshrKcw80u5n0YNLbVmPJmwATBgcnn1UXjg34
FNLSxVe34PURFgQ/q4PLE8fYVo4fpydFpEJdTL+ibgoAp+Z/9uN28nM7pDfL8G9aS88PeDxSdfF9
lSf7aexFv3dyp1jONfD7Qw0PLwF7bil1DdhhAdNUKT+6BCwNu1NHEJvFguPUX4fZHK/8zNDzcVBT
MFKn27rXvMangA3X4L01OXyQUHdLhwBeWIt5M/Y0DA8+wbvLkNazH3atBaRMqsFs93kWxBOPC2v6
lukxzq7IjBcEruFxDKE9sKql4dDC84tHtVgdvkW8zeX0Dd0Zt0c3jF96z72lttq41IOvdmA4/FcM
UXC1rJfeoRveJcVL5pqMoD0UIdUk/R7DV7HFwXCeMMoerb6zsk3bYvCT2HfMLZNh3pOmAesRW1+T
XS20SL353MKbianydzsJonM+JdWpmWrniJWjP4PUIYHZTg3V4z1qc5X3gDFKFeqxjZ6NoMg/xdj+
oW5gM7o0bWR7Ww/A4ZVDkezXPilbkPe4/oGo8fqGX7y3yeS+4hwznzO3eZgUmjxQbozCZcTCYbLG
hyXoblilAupviqtIiNd6dUwV5XrHGY06jXnfhcNA80Km43qbkdWDm9zHB7x357YbzeMQx16oJbnr
gozpMTH79OL1VrYzpAF0KKBTCcZycVP45S1rozrsu0ztHdN/UH3OsqDjMSfjFIBIcN0yjocImp9d
qzrkSdzstUbu9IvqCLLoiBHw4lAaGw4OJdLooqDMph46AMhcp+dx75S0ZQAeC65xbw57LIvjkcfD
9yGo8wO+jNcuDihtzKKj6QVQFyASS0hNiDH1bR51FF/OyZk/E511p5ovsZ1/rGOItXVa2YdcJxff
xQ2adPsuKO9ZNYNPMMz7SI0spSizj2FxpRvmLNEmsbIzltyBKQ6W+HhlP7uacR5fYgvUWJ6jesBS
W2Z3jQWwPOlr45pfMAJmZWUPyQJ/CK81DawbYwKbntng4lJ1MycJVVSQWLayXoIdLexHuj2r+wB3
bAIGLGkuThKbX8paBceFSrfv9tJmb3jP/evC7d+ytiJu3FjWZebm2AdBlZ+h8QF4MGqmp37yMmce
Pj4aPWdjHN9GUcfPeK0fY6nNBwe/8oy5+jA4QRhb64PYqq+TnvhLvqCHF1DIk0/2IC2Q6pBDlX1o
W0EzMXVqzaHP6O2ac/tGsM2Ys+HW7J3zZHq3QsRPvY/IERVh0dSfSy8/qMKfjpFM4k+lkRwbC0aU
krzWAi84QwbIt55T3kiJeN/51gvrFrCKxcS1VpWz/NjDL8km39qtfF63iZqDrGKgdBXMuj4DLTpw
Uev+ImqZbLGBiY0oSvHglGV9sX3nXi/eA1764VAutrwBGeJDH8KfOEnt7X2/vXBFDk9S5VeET+AT
RNVVkhpkubJrSvPKXZA3WIXNUmyw4ulTB/nzBN9a7MQYPxRkyYd+1KFapj2JSETLBPkSVEo8nZ0A
8JHjPBi2PuR0oh07Z4gvpsCgownNf/SnMX6KhZKsGoPio648+ybx5gL8m/acmyQZ6DRoVMLIRFr3
sNrznRHNVMwRYST8QiuID0vkYCxafGWokH4oU1ZSOAX9KxAaKKeBme+jZfpQ0Auwa4KmOZN8ONcM
5QDIRcN9A8SJMfTyZAaGfzRJO3wCFUu8WqECNF5NOe7oUbJc6rPT5uwfRcGfx0NzAdGj9q7T3yng
8d9rnZRvS2M+6nZyngbBqw28h6S6K43CLJFPyrPihzGbaJPOizVp7xVhZPYzxJK0DnUefSBGfGnN
NN1TCk/hZF0RzOTuQxcg7yM/xbaMrhce1hfhl+y+GhC4BBPSaxqe0j2eusPED7M1J1gdRD7NnSeH
kCh4C5TAULyAsasTW7duLYcaFVlDjQImFB3SAK2dkpEUo6olyKjrpTpbGg87lTXG+OYFcX+fxVA2
ZDpkUPP6aOMII744Omv3/ZyBljbS0NWz8RRx8+ZsXSr3s+fN9yiKwRsJgSVhd0njVHYzJXAAtimL
3jEc2uFkSfNcW1R7dIoSmjkwzS1eRPfF40e+ZpiRbWuvr64T8lXltvJ8RhgiLveWhlXT+pL6EhDM
T1VWXEGcF1sc/dVWWblDvIA3/7JE+YMaZHWWpQwJnvvYYNEtNiPSAffpSP+wqUGvkoPdlEZUXZIE
C3A799+7gaWCjY11B5YH9GLSTxCHcB7mbdpd02z5ZcBbtBlr8+T1zpE5/2Fpsv1csCvcNCO6fhQs
zTl1a/tcVFys3QxANDSrtpxREwSGr2kk1vSYkGjv4Bw32N3uSJ37ojsZONpxnc8mqYOHlG6OAHAh
rn9HH9ibKd2FVqyksTNVZyNjd2TsW+Y+LT3EbJmxdBJNJ7kFz3yJUpbKu6mwkzVCo5v2M0SkYZRg
4QuXdvF57hO5c8j+Nv6eLDEphnPV1WAo9lkfY6L7Yk1WHNw5XfvcT5BLdqmdujiysoU/5V9PpjkQ
lsRspgYMsBbrTkBxHY6xwEzr0fuI8ZXSvrd8AHJcHefG62R/CopB+SyGUlWl5b6RhN3nA/q4RV5h
lAJ686YdcPctmMq6OC3OeGw7kQ1hCTB/aYjq9LMw9sm7fzzDZSz3tVXUr3HX0JbXAlAV9MxhIS2U
v8cmaoXtFLnbzqFtt4nUISipmxlSoAOEIB4Vzd7wmgm77pzUgFvlzBNWNxCRblB/rxkVw67hnHZe
+4xvcEe3DW3ZVK6owThn4FV22crNd1rMj+OSOUD1ASO1PANAJpviE8kTRSUpl2aL75rIBJREJQqK
LDNrpFpnELD68QR9LN2uPHMrqj0avXefClDF04pItQb80ZA85JbSLB9kGsXPwBoMUOu9vKjFodx7
YVx84uYtt3PBe6SX/X06dILD6ebmxV+yetlGvQKL382MiKKGklR6iIzsNqh0/skyIrq7I/A+rePV
7U61FHi2m5lUQMjojus1JhRShAaS5bJBSkKN0CtUHvC4B1ALxZF1gxU0JDwS3qluChMkbLQnXpKU
LFJIMCM52/y0IZbXeEP1FP0J3lQ8m9g9aXNW81XbTTIsFn0zQwA/9YP61pbr8NsmEaMY0ZXEcXD5
7RJAqidRddOOGChzs6Ve7p1lio51p+JbuhL7ZyOh6VwVVGkVFHnmTPdRlqb6OxVCMQ6uye6uVD9a
AC2NhzQlgGJYNOt0PIb2U5FcTyAl9soSobLM6lyAiToEI8vYTY2fIkwHFy3LqCfvgW2tuzFbQ2xj
yj8eWzHLN4zxbG9lIU7dKNcqhZUEBTrq3KX2SyOC5mQNWGHRYZ9luVxrlwDR6oRUBzNr78UEqMaF
RXNlLuN3rJHVFrJWfeo9p91h5uxOjqOPWWXN9/UU+9uUW/0WjKikxjWw2X43mpRfXbOv9oQwIBwM
0RBOiBh3gKt68n1cFS/IM9GO2Gt7NMqq3CaO6TFm9LARO170xLowO0kYmfHWNuq7drQfMKSNu8LK
y3t6yzwY8NF8LuAzkdKjvTt0ZdmERizLPcVQNBYb+Hv994yMYYxxjMSZeNcAjKm1IkgRne3G8Q+F
E0x65xBJPkzRkF7FeWfsyjhzHxu7WKBidRnHNyoItFU90Y2lxk9M5ZsPS85fcbMAnpj3Htlxp/y6
Njz3rhxY+6pgbB/x7NBmC81nG+B72KNoWJQqI8mFlJVQ65JAQczWlrTSbneNbPcq6PvPg+loKnbM
6AjdjI0AxcihO0ewxtkOfs3YTlyyIa7CwXSTQ08T6Y1jgfof+qjYG8HCwz/Xwwu78zWGlPweSqIF
goSSBRnSPJLjILkEZQxDFGryLvKa7kaznb4K+P5P6BjzzmU3/9pLVElaZuYPbpUH8SYfqAUxwOUC
b5p5FyaUcxh9Mh8tpOgRv9U5IsMRbQOSTh+0Ceer4D7edQW2EMDWzgEbYQuKuYQKTVqfOhI2uiJP
ra/2or7HnV8ekYsrN6RCY3wk2fKgzRisyZLrUGtvuI7qRUC+p/43kywlqmmt0cJblzqwLrPM+cjE
gea/hQYQpR1nD8p/YBXHG9hPI+8AXd2+Krt+OUaz74d21ZOPWcCnKIL2+5JY5O0cY3URfmEdEOmC
D3rNk3nK/Qamq7qDs1ocsMGxDEnm9EtDfobKbEPdjAVWn8zslp1XNfOGRE58tBkR3U9R/3HO1AFk
NqlA1nSuH5/p/NAbjI9TGFWK7l5VPbhdgUPrPepmQZohdDyR7mSLg23GbdZ+HprdH3pjBnHTepT9
pS19nnmJa4Ju29JW8yko/eQKfRT6bpOIE0b55s4cony7tAF47KTFrmQA6aGmZ8qBnLEKnHKPBgl/
UOIzI1PjUCorTjZ41+ocVn/dfUV2Wr7kuSvPyhstwIQQFS1NmLdLumEXSWncwiIYT2DN8hsTqYp5
tqWrjjBGRnle0oCnV8NVaZXlBX2RUGbpHMn4+eg80CixFm7XYlIvMfSpb7v5LovS5FjpKH7x3xOG
CjNbsqU5uhk3M/n9exJSa3cWEFt0/DE9zG13KnmGtrP9OE0erSOZeh7i1qNPjjMzwZnXgzkc86E9
qKpiAOG497M5cTUn7tKK7VCY3XUCUO1za0MX2OTSImpCGrJb667pHOKvm68oBYQk9XtgkgVIc0Tg
BzprRrCyDcCNW8063bqQ6hRnWHFVfHLfo5d5MIULaRYSLDTesajQb4Mb8L4yV5AiDsRyR+XXrhjm
lzEr2XHPV4gd3ZaZo4wp72iuauEWO2baRD06l0WwFjXS43v8M8FkGO+9ICFqanlsbmyKrzsjKljZ
m5/tOK1oRO+9b1qUHe/heg4RL6sbcs0IxGRUzxS7sW/KBDDtqTXc+6h77ymjQ61FUaMHYKxZvrEO
2BblqECtcVO6TbKmhDP9yFa44ZJZrPvanftd5xm8fNM6EgeiKQVf0umzB8eY/SKM0ym4Xhthj1DC
SbkEE/Os2UINLUynvpuNon6xeLdtbOCEa9pZsUAfErEruzHe9RZkD1J+yRM6y0DjJXm2yRDw+TSb
r45A4UtEzcc106TgrAvbftCV6T6syhD9OoV7hrvW0m++hncB5w5HL6UhCbixcz/yRnuqOW7671SW
H1mqNmHQwIUvpmx+wPX62skq/wQig0Tw9J4Otvz1tJRKW6/Le3Q4SUlkbPhGbFR6V7/2o1perBze
tzU2VseCUZVftIQSvoy+z/XBxtQnIo7K1okju2vQynGdOudBxMaV1RQ0NlnOeJVnInqh0WOg0QlC
JLlqj01Tlo9P/eDVhyDrMnJ9/5e9L1mOG8ei/Ze3fuzgBIDYZqZSmZRky5LlacNwlW2S4AiQAEF+
/TvpniSUXYrG+kVUbaqjkdAl7gVwcYYE+YPWC+S1F7AemwBukbv1n9RoKDeu5VdQTO4G4GODYAXl
qf9JoQZfCL0k4JzAJkPGJ+k4o6856O26/knBDn/SsTt0/Yq9wiX5h7YzLjawXRDosQFkMd9YAI/N
EcZ1zbqTWxxEN10BJwWhJXiM/CfZG49ptAdfve76Kx2p8RH9djjtcA1OKGj1x1IlTBzpwFqY3sn+
SzJCk2CHvffia5PI+K1sQBxfUHsONBuSI7cqfoOmLI7+QFShlf6TfS4vRPQlUKtK8eYSg6krgPxt
Q2byEueZuRhgOzCPdv6eQYYtfAAxFe1b2W3vVQOZWDjVoYceg7a2pOE1H+SjCWssFArW/1q9ESCR
j4Y/wNzyCtalYFdu/ftaXbyavm4QXbmbF3nKIFNAdoAwgshi0xvUxT2olE0+Q5iPWHhpwkz14fLI
e52h74kOnsgXvDrsyra4hSXysKMlwX1Xw68c5y6QtQ4UAiQqlutRhOsAbd9l3uth2mf08oozpJDl
hKkDRIP3tgADe67elONw1BYO0lbb5GR0/GAt3r2kohVu1tu+mhTd0Ul87tChOjQU20RNEpD28fSI
LsUJ7gtXZVfdBGbURzBN8b/jXz6inY135HN8sSoNouu6gubMEsiLikSxXCVQJHlkuAFeicq+DQMo
4GW833PkyME0YJcu45s61G9MwTZsNNMP3vf3EIQK95B2EO/ARNoro88xEXctzCsOay3RIa/2crQN
nDxCdl8u2U3UalgBxCNYS+0fSZa9JStEqA19U7SdPMCA5UcigFrQcC9+gNll+a5bw7uxs3+2pQL6
GZUUDjpQbU3YdTfq7UpC1/yQgWufQ1C/u9pSmNsUPW67IMrXUP2EsANu7eDrtBUDG01XdyWvYH8i
k3U3gRxxSArZHjsN+7INzOMO5W0/l8mfG0GLHQrkTS/edQk6L3BXQkTwGL2rcZiHzVvY7eMBIndA
/X5EfE6w7LyBedPHBEB6SFOmkt0olJBrnPYK7Cl4ZYIlUX2XLWr5iETgOx710PGYDFboBrE5iGpR
aBhySdI9rPmAlpVgUiCV1+Qt7q6RQnt5RVMR7VioS4w/lSZYE4VvUhxq0NuNOJiKgwCUoocgQKSL
r8HYwYoAvYkd3re/wG8h+XGpX3sNMPWfBV5aVN6M0ErAn44zGMwQwDa+K/AAZtFSRFPqrNIFl7pF
xjR9y9p1wNFN1dUj5Er4ioOdph2UQjiKVw5t8rq8xVtQ3e1LYsIfGvV093//K3BXQYuj/RzHvTkW
RM7jp7+HoTgwdYBfMqBz0VCICORY8Ih3wQU9Q4UB4cjVEFblKZl59a5N2/lhiSQuTiGuEvZgsz5k
8FgziLha0deFby8eUPbdzIvPvR7AwU76NABmsm3ZtU0JWR7ADYSDMNAXIJxDrClsr1RiLOyBQWeE
jizv4axVVFbeJrTHIGuKnpJODKAhEJ+OrkZ8/X+J9vx/VNr/iQlAoL9HpX2ov8/91+4F/evy//gn
JC0K+T9SyiP0dQCQj0A+/be0WRTG/4CmGAVWDagwyFFhXfyb/JX8A8pHYYR//imO919IWvaPFP8N
PucxmEYoEWH8v0DSXgIWgwtY7oKSc1GsQLutw9YOFt5BkHBiX4M1OT2LwS9wZ78ZmThYUFvTSLVj
u+RoI/4JDu+fgSy/+A3tYDtHYQNssr3NZ4EyX8vooUk68wqA9HfzdpIUiQvObCuWnMGj4mCH7m0L
cZOj38wv7IlnFYCPQZMtcbXkhOlbPKrittRCesRvcAfjltGpHZTGzKHdWxyTBkqmw2Xz9Rv9Eq9n
U7c4EIM/PpkcNqMMwhMcfrkrHiP9RncgkWVdwZoXHxFC39JcUZCzb3izLp5zv6ADn819LVbwOzaq
cZQc8yxr4TfCXvmiL4GN/0mgS74/H3rBCw9MhFaTt/EQxicD+cPpeotR679Cq32ze72CYwCFBBPc
pBB59fzYqfO7MK9R8ayKGaYKqOAmTvBIrVe/eKUOSpO2RdSuRTrn1NT1fdd18k6R9BUJssuC+S8K
9j8RS5zCMDYaJtFxryGoz+8KFQ55A5vlN17ryNVozEgbaqrR0A86C2+EttLvg6DzLGlOWCwaysDY
WXi818t3yIfAIGT65jVvV/YwjrsRno2JvoiYwL4B0tMtzF62cnmFLPiboKdOBmQa5N2OVzpPIE1z
zecBCEddvcZW+93oTkHmWIhMzCMCMwd3UwTVEGve+wXGKceRBrIB8A+dSwYHGFAtVX+fbrPxjItT
kKeAhExD8yyHBZ94QKM9Pa0Qt/Wrai7hpYSWVhXC3CGXEmdp2PWUh7bY3vlF5vIxnhW1cdxKiKpg
6oonXB7WIhr/wHtO8/Xvh79E4BdpmjoVuWKAvY4hCkxcBgG0+Fs0P3XSdQ9y43iNK0gdnv/+l36z
elxylw1hXDuRCdVGVOImwin42K0Al/mN7nzhOps3WgKPm/fQxaivpajrt7ZmAGT7je/sugt8BPF6
8fMJUcVXwPfC3kfqVxDsvwuN840husfwHtvN+ZhQ/hkWHesnNCfjV/au343ufOKZG1HjFR6jVxqa
YByX17qX938fl0uC/mL9JE7FiVswzeCOPOVCkeWHbEl8048bTA5XGYt9p4u1OfI+IX6Rip2fC6sY
fSM1qxwGb3cJ5Pl2WrVPf/+n/CZOsbPXpiXYsmCnqrzF6z8tLFTy7MFvaGdLmcUUp01gVb7108eE
cbxvTLnX0Bcp5ef1AfDLYUlqzBqaQnfd3F4LlfpthJFT70mFJlwBM5gcHbRvS7PexsHiN+vEifVC
Rxhcp9hKIPl/rmz1w26Ce5YCJ9gKz7P9vOBYA2TSDXhs79N4fPQK9kX143mwF70INY7ZnHNT3YrQ
nNeuvPYb2gk29KHRKhpLHF4BGAPuKfhMFOyk/QZ3tteK8cGMIarjrMPmbosaqCku8fjRb3Sn9uqo
aC3AWlMOSBQeWQC+eY1T+ruUdKou3mptA0i1ygMQCpoJT1s180zJy08+21f7iIH/2gcq71v2Fr3f
pyGLPD+lU3AtmgOBGDfMeg6GXRfS92jNeN4IXEnhjc1NoNta5VEDTyc8rJV4zPX6jpfWxfOQ1GCW
bxFQOHnJhq88mh9gmep5RnJ1iEcFENVQjiq3VQrg/AC3dg1xuiu/mTsfc8S7FjqpCEpC5D6NugNI
4Z5F0PmYBoLpqoNJbU5g9oKnruAbZ9sPv2k7uxnBoxx4GFjeEfC81Tq8w6OB36b/k0z8bHmjMz3Q
JitVjtjsCnDBWOhXS37KzD8beYQfw5RdYl0FQOInf6JZ4PcVXYmTbGLQkBuxubO+/FbpiuyAGPnD
K9ShU15XOCULnQwqjy1c1OZOfy+idO83tlNdIUrBagndtpytMMJi0RVgkH6lJHRSkk5jhI5iq3I8
btyjp/2p6NDq/ftpX8b4xdHNJUuOWRABtIbt3ULYFkAP2cKMiePt4zskngmYPyJTXvd1dqHcPq8s
WdPBxaokCqS4cm6AdOL8iFcsS1/5Uy55/qs/xcn/tU87C0Koys1q78gUf2Exefj7KP1uaCf/edms
o50u7wojPLPxclUC9J9GfsmE7u6LwJSQd5ntDIgLjKrPNJvermbya5+G7hFr46ngHTa4bcVjbNYB
lwW99dEz4s4hawD1qrNFgAdwqEyWECAHJtyrDODR5mVMOk6icoNibz6ysAVaEYR60Ig++HxOqLW8
HBwHIT1RjboIqwwgVx9xyDr4jexUgQlqlg1XGBm2fXhpBMyZ3fmN7BSBMjQBPNAKxJpSwGApew+g
YvnKCrwcpf6aOnhjeBmQ0CRhScEby4tINvOOjYnkDz3tyfABr8/syetPYO5iHNQCMRbgJbJu43jk
RX2noEh6Dc6d7OdKzowKRB4yp6eGgveSFZ4f1cn+uGpxwmcc0AkjD8b2J4NDqN+sndRvJhTdOc5g
tDZ9myCSK4TnEndiHW4goYFzIvN06qD33JzqCzbRb9JO2qdaGNIPDKHuKwacN2ACjfA7f0Lg6OVS
7FNojk/gROQMWOOThA70YR1E7LWVwgrn5egajtGgayLeF72dFhy+Zmv8PmXmpD6cY+xSDYi4zcRR
y+BQ2+LsFfDMyX0EF97YDLk/9+R6bpPbCPcsv6GdzG/AfFss4KF5ZulBTI9QsvCMR/oy1NFSalZJ
hBpo5MMIwlAP7zy/SbsJCVOLJKwRj6RboUILLV/22nnoMrtfVEJXdTAEUBLVj8hct80BKmQ7YO08
Z+2kpEz7tpnhqYJOCrCBcXsLhIbnAnEyshaAOAng2fNgE/FDmuh1p4DP9xvdVbCK8DjHwLNCLUmE
2EWKvZ/4az2gS3b8It6uLxOzU7WVGl1PZqDmfEw1HopWGyUgL1vGvxn4cFgwqkEV9CtezElTtRXw
rO9BvgQCGbCs6Y8CHhmeY7t5WsAGYoAcVN6oTVxtwCvtNgW5Aq9Vz5xUlToKqMpqmS92zbtMnlvl
uXm6Rnqr+KnZjKEHbd+FffzIa/o/OZz9+wmQuZKvnap5pJsI8d5kTlsYwIB64BcQd9XD4JcEEGbI
wW1MAYNvpgPrkv9Nb+8/E6fORqQAIS0g5iDBqCtgGc8IgNXCr9EHGd6XxTHVm7XsQgEepiyHatC4
oxaEHK+4UGeJ47LfxGbDFgoeEmDoW6hUdA3DWzDn/H7AWecaDtopdClljqsLSD8JRE0Sz6GdRR4U
E6ObwEpkptnjxeJ+lsavjFFnQyr0CPkOLiTCIm+EVbBiCq/8AuJsSFMY80XMWIlTAJVaChJD373z
Gzp+uVJsEKkY2D6VLwDyg5oMyu1ubOP+T7/hnU1JAIwBhfkVUImujh5sRexpAgHsu9/oToZmccG7
SoCYAZbcd6GqT0EGG2avsV3Q0brNNNYRAM3NVMC5Xr2Zau07tpOecOUF+4lgFbaKf48aOP7EevSc
t5OdodEUGob4oMAOF/EVt3yElzD8YozfinFloeWcLX3MUbjgyBADJ95dm0n4LRfipGcdJO0aQeYn
p9PyZuuKcyqpF1YE+uQvF/qQgPxTRSVOGUH8UZEs1+a1o/mlZP/ikEGc9KwSQNKLUeFW3sKZ4V0k
ZymOWRJgvXQ6MjMsXzbyQQCxL8CHGEEgqJJpMp5/mJPBQBskbdYOMq8X+QOOVNs+YdIPTMVcTFIg
BHh+0+VxZIZvZz9G52qDobhfirnpy4OFxwrErE6uH/ok+4Dj2SevoV0QjEhi25kRrSM+bOEPU0Pm
ZFND8FpD4zfHeFck12wT7DGkxjGegfYZ4vTYzcYPZsAuUoTPG5kFWLiy6REWuHncm2L8XIWQxvWL
i7O1hoAxVf2IxQIAJ1y4+6dtjv06SC5ChQLWB0h3hWIMEy1blTdzNj34zdrJ3TnY6rHZeoQ7EVCu
KeFLZrRnj8RFp/TASIMIdzk9wjNoxCGmm/6lrvlbufffLRMnNScIvImG4bZXh+RTbNixabVf1rug
Pa7BzA2iBaf1EoIxZOn2a1/NnqvEScwWnW6AsBiOj3F5r7ribmoyvy69C9lr02kaDOTk860zIJtr
8B3rKPzDa524kD2cY9IeOivIej58abns9D4CaGrd+w3vJGZqV1ifQHI7n23xrgYto1giv8PjTy30
Zw9etQSHNbqcS1NoPcOnEdJTLPUDK7DE2VXTqKCpSbBjT9Bl2xFKvkO207OjkTi5KYNyhiFVKHPI
KDxA/PKuHxvPteLsq3qbo75kGNqqOoc42v08lX4VxYUUtZkyFB3cMedz8SG24iE2iefQzpEXwlzJ
MoP0kUOh8bbQ04c+Wzw7AK7yqp0g4JhoZD0x6htqwK3ser+ztAs7mWJwq7lCzs+2vqYQKOmy0e8i
7QooD/WUMTujCUi3Bn523Ru9DI9eKRk7KWm3aRYiasY8FPM3q9gbSJh67pU/OTjPchLmTqTmG6ad
cpNvZQA1c9+hnYwMZkiaZRkyEgS2d2ysHjgPTn4RcfIxG2HwtiUosIkOnyBMcLtRz3yER9CLg8nA
TZhsphtzJsMnCHfMuzIG39Fv3vHLwWcbL6K5bGhgrxxXhcHnBS6UfoM7OUngQd4J6IzmzZAFV3qL
+KeALZPfYTN2tsuogMFBqrAvkLS4tgt/C8Ugv/65i7zrEgmAcinH3AblZ5OFj33QeuGVmYu8M2B3
JnzDlhOTCaoEPVRISgPxTK+IuxCidIRloKlinE9AQN/rXoOuN1G/Ne6CiHB+gLMmuLY51f1jNvP3
UHL47DdvJzMrlKaqnnDtXwydoOYKH2OIWfktw5+eOM8qCtOxyMoFy3DcIJkD7qbeUZiK+83cyU4W
tGboL/3bwFZXE/SXuizy/JhObgrwmNZAoSFHpmXd4X0ObG3o8Oz9Ju4kJ4QmlhnCaDIvmnYC6Zjf
S2gJeobcyc1+gkB3UaIcwkwGzJNG7Oo69APlQCf4Zc0CL37cYJGAA8pkj2UqnlQ5+W1sLpbINA3c
jmucIkCnhmITo49RabxQG6DYv5w2jLUphUQOHpwXDn3hBdpuaQgtWK/P6cKJYHFbFWaYoN6FvFnC
6k9I1762b16uqb/otLhwoiUsBASJgAvTdqk/oILpBxsNZV7gdAs9xbIYX+vp/ObqFjrbKLcx7BfH
dMyLQl6z1bwXkfB7sgidRF26Cvr0l/Z2AOX63Vzp8hBY6Hn4hd/JVYhGsK3AvpFXktySMDnDd8Rz
aCdRAYFIwBcG780OCfRNx+pbbbrKr3yFTqIWNoW0GbM4XKgWVsHmfi25V/kCYfrleu9TAW2xFGAf
o2IoR8ApGor4xKvtAWb2y8E3ZuYgGxCUsBW32abetJXwuhRSl+SNznZAeskvzRqxwgN0uhliT5ok
dOpfzhsSnhowc1RdPWsBTT15v0Ej3mulwOHp5eAq3KAKHQrQHFiC7t7wEIfBV5/1TV0gDpTIgkRS
FHSIB8O0B/bh+wnvx54TT15OvOX9ZhrIgUE7Nz2qZn4yjDz5TdxJTNy9kySmwZjLGrbHIzR4FvnB
b2g3MWMIDQDPChEr6DT1cERrTOaVlmCVvwyIyPBOuaV4emoh4w41hzA69kvl1yCjLhqHByNfwnYZ
cx0H10Dhf58D9tErJi4Ux6qODl2AeiLmCHy5eh8I6xcTF4rTXjw42rlEg3ZmA8QroDpUztJvmbhg
nCgcGjvHWN8mbD8nnb5Ny9Rr34dFx8tvCVGSrFjhvZbzpIM+SvdwkZLzi7azXcYSFkWAreEkxCoI
nVQduYqHuvEc3cnKqJgWDp4v7rTZBsU5Jt+sUJvw2x1cSA646HHaGZz4y/gdh11ZOrWeIztpyVLN
I1gx49YpYfEyTvMC4VgYK/iF3MlMXkbrRS0fX5Pq695sNzaS115Du4gcGJBLoSBjmW9EHEkcvuMN
97orUxeQA4MPCqwz8BpcDD+sbY499+vpURd60w0kI4lBgWViHI/zNm3XjeqM152TMne/hOv8wHs8
byhLoHQV5GNbvvcLt5OXNa8AFZRAaxAKl3mYFMDmxXPWTl4WoRGsnJA5CgYHLUf7rWr9tkoXeYM9
uIdtHhZJSekJbfabIvQrgS6SH8SAsh8DfMi1hkIgDGgh+JSWntN2khL6TsMM8WesbWicDkl7m4av
4Sgv96e/3k6o60iFdmELshfegaFbSNMvHSCmX9ohGusT/KBCeuTZFN6vYQpDkr9fOJcz5i9+0H2d
nZatZ+hVNLBcCItqX9dleWtLxW+2JZbAt5h2eADZAkqMFR1av2LsWlLHsosjqNfhHAMR7E/wt137
3dZI4bdiXVwUXhCKrKjx8SFydw9DxLshGvxm7qKiKpijZ2nBx7wfsm4PKOOXloyTXzl2UVEFJJji
DWKMOYNjLeQm3yRs9XoHgQvhy30b258uBhiu5BDYPYQTtAehx+mHF8HF/+XgDM44LVGINxSdf/Qm
eZplXb3SCriM8Yv16UKiYAzMl6VKh3wMqz30C9WDSQT9WKyL30ZFnYMBWC1dDOeoEcd1aGvCd+Sr
MOK11tFv0pk6B3Y0Sep1jdD/71iMJQ5hyO9jPcT9viwyCAGXjQzui2HwrHrUKUx1oZQYDKBSiZg+
Qqr0junZq9X7F4PRWfewZdPol27wHNsFnWphV2b8+EXURUoNtaqLCasy7xea/KggaQ5c0wIDjr8v
cpet6heLiFyK37OmaZQovOugeQ8ZTL0+hYUVnxPVVX5pSy4f/9noSSspvAV6hAaS5OcYgt67oRPL
vd/cncy1wWjbzeAFkxj4LFDore5NPC1+/QEXLbU1oKTN0CnMK2NB7iL30PH0KzkuWoqjmbHAehE9
2SWCpu+cQlN4R6vtlR3+p3vprz6qk7g9SUrR13zIFz1HDUZu1jczgBc1JPWNmXYZ08N7NJrlA5Sn
w6dezDbA0ahj37K0a26q+SK/CUscfgO/9uApSxKIHBKcG96pJcL1dGwGoDlkHdpvc0CC8YidHp7N
Ec7jNyaQGMyMprgAza0fyJkSp1z0chqhSgj3hy2RN0qOd2Lgfj0mF81U28WkS2v4GQfD7xXM8YYh
+NNrhbpIppYPveINhk7jOyDW1ea317ogJohXzaZWGLe0cEaqsITa+pVTz28KQuoklSmimk64EZ5D
UWXvLtvVI+5X3Re/gDj7YT/olZcUo8PX4GDXEo7C3/xGvvw9z0pNVDaqNeWIUIfdzhY3WedHfKcu
hKkQy8hpMfBzP10FYbtn2o+IDbOil3OGv1sY2wkjk2S8WqfsdgEuzS8czn63JD2cHAYMHUGqOpm2
AzrLfvudKzpWjXUKog0WX090Ce1SvCNnW7dceU3chTCRdarLOIYLd1Nu0SE0/b3pM78eO3UhTKLQ
W08ZBk/hOsPIkUIT32/azk5XVm0yWTDIzqxPDgTCzYt47zeyk5BkU3CNinp8yUbsIXoBkezPfiM7
ySguvrRmGugZVsTtfpshGx31UIn2G91JSFjxBC2DWxBQxuF0yDTkwbfKtn67c+JscUCLF2XAFT0L
QmCCRkh11W+yfmUHvczxFxuoC2CycA2hLRvpmc9Jcwex2eK9lNZ3iTu5CWvEOJ0sJedsgSkeiY5Q
VffMHqdtJVS7QOvZkHMUmkM8fKnV5ndzdBFMNURzlyma6XmGTPFQfJMwHvJaKC6AKS10mECABiPP
fDyUafQgIhj++A3u5CX0vmAoW6TkLBbzttjs3bT4PSJTF8G0JhvMAUtCzqGEwPosi263DNTz3P/z
bPdsPyt7WqdkW8i5I8kjnNTu1UQe/GLiZGaUgSMSNhgaZ5MzrB1ylfodbF0M02LECBH8nqB4r/Up
mrQ+FTCo8Vwo8cvtUsE8IgLUhZxRV6ojC8L5AAPTygvzS13xsGkVyWQ6pI7h4EkyksNHxzMsTlYu
C1CLpNcEBpT8UMD1pU79CpWLYCpTKaKtXgkMv7PuKhPwBONR6odUpi6IaWQBLxqN0bOFjFftUCf7
EKcsv8/pgpgCdE+neMEyBHHpdtDi47ClfruDC2GaU3jsTh2yftKZ+Ir7FVtg0iCCya+quCCDFQYm
YIxvMFcZwlMF+9K57fwObq6eyFYETaoKa89wjN3gEcTfg1zoV8NdQZF+U1FWRtqeYbBeXY1NCY+8
Ao4RXmXFFYhqYHgAOdEI33Mcq+uknqHUP0eeC92pWVuV0TqsAnKuoWolin7epz08Ifxm7hwmstYA
fBFjcDiQpjv4icHSI4UPnd/oTtniEsYvUZSR81LCv3yXyiIAMOXiR+75A855AnRUhodBlZ67bTyY
Te3jmPvdBl2pKPTXMxkObXieimIfRcU5WWLPhc5fVvMV0PMFzJMQRkfgoVoBc1Dudwpy4V0j1PHa
firDswzkI+y63ssu8IIXURfd1fVV24yV2c5xF3+A/gfE52Df67VQXGwXTcw4sy1bz9DrhgtnzT8u
MKr0G5u8jHbTKbPJrtrOBRijMTpAtXkPnyg/lQE4EL8cvm+EjRPBULU0vaN9dzXx0O+W4kKXQIjk
0CkT9qxhuqDn9qqvCq8yTlzoEuVLNGHjXM79iK4Ynh6biz3YJ5+IExe6NFC8F4U1X85gRAMGRO4G
OPv4De0cauF4MlfbFOgzutoHNlXnhqVeRRyYpJcfUo+tnmpTmXM9rbs0jXcB8erWEhe1NEB1zrKo
0GdB7ZXIiqMpvvuFw1l8cDIZqwGOJFghy/JACSOnDFaGXlkJOv/LiLRD0sFLCf6VJpLsUEGu4CpZ
/KQECHf2BlD8k7gWcLppF3LoSHRXepKeCHd2BSpSW2dDac5jot9MejgAiuZVBIkLWzKJLFMC07yz
7CYY/TYNjN6yH14f0wUtycVKmLhRfa4IOy8qOMBN1qsGEhe0lHGTQVoaK9BejIvbfu2PVTgHXmdO
4uKWiBXRrMJIA3mWmKuAcwKvvDk6+IXFyctOCmgEh1af6z542MRyrBv6h9/QztbAIHtgSSj0OQqa
cxH377Kt/eA3tJOZawriU01mfYbW1H0R8w+wVvTa40nmpCW0PI3GFUKfx6a9bpcV5m1+qifExSxN
olrtEmDWbQwrW9h+35Qt+9MvIk5WRq0oQAUbYW1FP5XhcgXbJs+AOJfMfm5nklGOkcGJ3zp4UJPX
dH4ui+yv7TC44rwsgXHfpjDlWPSZDePKr1inWH1lChV/htXuQHdsSoVfn4m4ECY7w7V54BrFPKlv
YuhmzmPgV8ldCJPQKa8gewCL52bcFyAVhOpfnkr/IxeZuPilYkvGNYb9+HmFi/rTFI71bdHBlc9r
0bjiQZRKhk0omM9JV4VwbWvZTQLLbr8t39UPYpURWpAaFbe/KCjwQ1PWfhXXRTElYZotCYS84c1K
rxM+3UK68egXE2fnHPBQCTn2YDrDdn7HVHEaG+Z16SGu1OHW4BEsWar5TL9k5ioZPId1EpRRK/jY
1vMZjpZ7wsTZ6uLJKxgurIczgeqH9sZZBwxyLeIEkZ/XYCaXWv2L5HdxPUlqTVi1iEbN5uJmQRad
Aiomv13TBfZ0lo4LfIqmsxLkKVmzbtfzSfvljQvtgauVDAGVn89lAICWVvXTCFc6r/sreN1OUZyW
hEN7azpnvDsKxk7CEq9WJHGRPVXFRG3Kbj5vUfsIZ70Daa1fs4C4oJ7AJvB6gIkT3HHjH5GIvgw6
8usXAk/5MiR0ztTFV3s6x8N3YptDw2u/448L3yGtlnExI9hwet4Dz3CEuInfvuk6qy0rfIvVZUGX
3bScqG7UFcnm6ZXiermS/SJ7XPgOD/pIM8gyYOsUSb4AsvxVjh3svbemlunVHExltEsk9I/91ryL
Wlwmu4gRMrbnLgjUQQ0qPNDWT9+buGghWI4uAKKP07kqw203ZlruYUHlhcMgLliom2UaZKadzn2w
jceRivHA+q73u7O4wkpNMNuOKqxN2CmFt23EcARQntLBxAULVaCbV/Gk1Bk+nPRQdd0nMrd+AmXE
hQsReE5nNpbqPHD2BhaidUkfvfYNV1uptHJOwfZR56Qxu4Un35pq8Gt/uICduaqt6gWGVgMIUKjE
O7ro15iKv9mTXJTs0kZDvY2pOkcRlHDa8HaeBr8NyUUDJVmSLUYP6pyt2SFkxa7v/F7EiYsGWngI
0aS0g7X7UBy38XscFn41zMUDhTaDIHYIVckoTg6QDthns+c9y8UD0a2OqwBiTGfV9DvN7S4be78D
katptHZDA37SJs/dUJafssXW9xs8yP/wWtupc/fkQ5UVcMaS5xJqLKQtdp31PBK5iKBsXqteNxga
lsTzoVm12LNxtJ4r0NlFBz0EUITF6DIS1/DePgFH7fUABDPSlxs0RPzKkpdth70ung+wS+pPlQbm
1i/izgF3vBDOkg0e9xHQQDjKvctGvwc94qKC6qUjdRFaAahKBGht0bfLh27a4J3sNXUXGIRyUhRT
hfHNvEQHuTVfdNB6dhBd37S0yhKI4QfkZCaez2uyY5AO9Ju30xaqangwm7RmpyHQhyWGzzNvoW7k
N7hzwl2hRqKDMaWndEp2G5BHNPLLTVfWKJzrVMq6NidZm/SYVeV2Pa+wBvebd/JylQMcqVhJSnNq
AnobVNUVN6NfE9sFBg3ZFJEZTewTPB+XXaj4XVzUfg+FxLXUapdligHtNKdare8V/Eh2MNT2PPe7
4kY86NCVmC5B0SU85Fh2hry358xdcFAC3yu4e3N94iWkWbN4oXvM36+J4OKDuqIyQWsZBi+KR4jY
fCwWvzOhq2+kurGf1j4xp6Ad95GoDswwv8R0wUFRJdegWmKNW2F1MHEGfNBXr9XtAoO0ijqT0tWc
QiI+t0F3XBrlGQ9ny8QmuapqWMyJSHszmvrINz8dQOIig0Y848VVJc3JiK448jKIdiYdYr8Ls2sq
CIORSOCJw5yUZQcZiqdik09+4Xa2TNM16KtIbU7zHN3FZQkZ3zjye14H1/NlpcLx2LS9NliARL7h
nA3oNiu/UuVCg1gf1oOsGnNapm2PH7pOmPFbJy4uaFJhQ+oGH3PrwmDH4uEqIJtnK/UvsCAjilGG
rTkNE5451majV5CU/+b1NV1gEHweDNEgJJ8GK6+3ju4QJL9dx4W/hNk8oE+OoRlp9u1U78fSz8OE
uMpGhYpWyRoMbe125OaissE9P6WzVyotQ0iMI3Ng6Trvhl48ZaESfgeIyDnJSvCiiLK9OfUi3JNE
X/XU80zluqMJEpYmwr8nvhQ/8Hi1ryT97rdGnKSsUy62fkbiJFt6HMLB7DJ02/1C4ooa9d06KSEq
c+oG8Rg3fwwB84LlExf0IvuBx9OAYCehxZ5Arks5+52OXdBLCGHYQSwIdj1B8aatrsHr8bvsuJiX
IYUcWISnZBiy9zsKbw0KgQ2v7+jKGakImdJ0wpzKejs07DyPg9/m7qJd2tgMsQkCfbIVvMV1tYNl
sd+zhossDKVaZdij+pUX79o6A9158zQxIS62kJeCNlGJeXOu/mg38mjaVXhG29knWRsGwMlj7Cq5
1VG2D7fNc2QnH9uo2miIi8JJj+tuLb6P2UefBZK68J+5rCiZLRYI8DQHILl3Syu9NgOYEr3c2MOR
VmrqM32SllCogQCQNzdT4Dn6pdn8DBteZQ0t9eW4PUWRPgCc8jE1rfUKd+oigC4XbLYoTH1K1uvR
rtfL4KdFl7oQoIjFsWVwQDvhhVfuhot2DC/9kjJ1pYummhVobiT6pNKG73W3yXeWL9Mrp6mfe+1f
G/mpCwPi84br0hBOpxBN0/AUrpUK3lQj18WeRKYtHlsRiQyvkOr/MfdtS5Li2LK/MtbvzEggQJjt
mQcgLhl5r8yqyq4XWdYlEQgkQAgEX388u/vsPR3TM312PB2zeqjMyCAIoctavny5L/IA0YYRzjfx
Mo+HMfOmObSkq1lO1syrO7n5Yalhjdmyy6BFdi4+E7c4r+altceeCojOUfoGY7KLknXG2e9n26yC
WHSwITxuffczi6sGSPFlPlPsnMUxm4jJNFT2yG19rFte53S4jBbGzmkc29YNioMHfvRzH+bDMK85
ZC35ZcuEn+13hlS132j9PuJK5bDOee+Q3S6T/2D8bM9z82DsNGDMHdZiXlFhionHbxfte+d0DteI
GVLVuHURyxcyLVfRGPxJuet9TvzBKjlnb8xhvcmZCdx3WJXMR8csvazji52zN6Zu6pbEYqqE1LAC
7j602GB3eNGQnPPwxBwnCEC8PdI2uo4bX0Ia7qJggZ3z8PhM+NhkFpfOljBf4uBKQavhwpPgbJ7U
XRXPdbDYoyJu5xt8ACSbL9OZY+dUvKSKnOzEaI+V1l0Zz2u3W7IxuiheZedsPCFS0oEz955EpgNS
j44tFXrKJ3FRZsPO+XhN00lFicbd48le1c0gb7JpSS7Lbdi5kpjLlgquu1hEw/wRQmi3yjUXgRns
nEtElr6Na0yRo5jMz8ZXD3gGf7KVx/9meb7//p8Ch3lJworzFqhUxvQ15IX0yWXRStBXatMvFy2l
czoRRSMcmUiMLV2nPF+0/Sbm/jJImv0LoaiG82vbh5jvcXMI7c9e88tW0rksEk73AA2kuDLJ1qpo
IlIQeJxcdlicM4qqqae93nBxmQ63YmhRehkuqpqzc1mkxCtjYnRNHxPWB2WXqPugEpcBD+ycV9Sh
ZX0kS2SP7TuHAH3fX7paXRjFnhOLpmjZxrpn9rg29S0bu2Kc2suW0DmrSAwQl0kjijlY1TWAUikK
aLld5kLIzmlFcozMZihGhffTUcuoRE5/UYGOnZOKEhM0XQBS0TGr24NIdMG75CK+EjzHf7/2ifF1
skK3DRZhAfoo5lzWl9UW2DmnKPaWtxDnwDTxNAdjgycXYd3snFAUJuOgxgAXnuEBdRtUWZ3bJrlM
34idk4qazHEShc4eU9EtVTn1g67yXvbou7toKzynFoWQ9+QQJnx/mn3Rx+5jFF3Ww8v+hVcU98Na
DwhYWt+FZSj9cXGZvGy7Oqf5DGPaw4QZIUvXssMyZbnMyGUT/JzkE9AWLU4tLh216QkQSin7y2jb
7JzhIyAuss3RjAkeZPJWiQ5j3qI0etGzPGf4vNO2oe9J9JFFFT3JwMl9xyd+2eI8p/hsHctGOgy4
ei1rkpvWmq7wXTVcpk/Bzpk+cbDqJm57fRS6a/MB+US/Vped+OdUn24Kx0GowR7duOXgbl2rWn68
bNTPsizZ2MwOtBuOsMF0+0XGWxEQWAdcdvWz6HkFPjiNbeaPdQYAPDYPSTNddiyf04i2KIhH1W/+
OPugLiFNNe68IReG/edMInB9rUzG1R9Nyz9VgH1zHfvLzs5zLpFQcDag4bAeYelnoQI1hwebqcsU
WNg5nWgM2YiKq/DHLl2nLgenI+qKbFiXHxc90nNOkdQGuowejzTALbul2SXDn3FE/pjKyc4JRUZR
V/sZjxSF1/ktw+Nlu0ov4zczsBbSWlAUbz4FW9rZ3WXfJfr9ib150q9pRvwxmT4ENoDQ06VPITy7
su4qBiqnP8bK5ZNr8ym+zKCAnVOMgpVBnpxjlORi75uUHuiFDjnsXHgoXbegm2rqj0gxoHhotjav
xwtBkXOGUcUE5N/t6I+C1eojsKPA5esYRn+GMFDyS2b7B+DIOcmo6QY09qusP2r0+bJnmBTL05zM
QXwjJ/Tlf4C0Ge2fbaVquPKum7Lm1SdLtEJ7VPTt3OU1ql56yIEkmu0E3xpI6vitkuMT7ZJ4uKZj
6+rTOA/rdGfXqs52iqDd92qClNdY6jaM3dU6JQu/ZXB0oDstoqor57iCykMu4qx6YUEc8qLdsAWU
rRjMWNo4gdFmlAXtcpxqgFEPLHRBvFcTYdUh8eBNPSw9Z8UWr97vUKk8zV3IPiGIcl8ZMdNt/Kl/
1Dv5AXCTtBXfW7Cdvzl82lrEsA1JjhDBg7pRxAl/C1CPhCQOto0K/f11Wu2j1TDzRJtwfts85NSg
tdoNEQxS4B9xZXwUd9+p3lD1ioO2M0fZpM32qell6/cTT4J1n6LtdLxCC1PLrwObzcNt3MU6+gJd
9NUdI3gt1AVPpuajrda4KkQMSmLhqOnbq65aqvGug8Tm+pzAe7QuoXtHXaGqTCcFrAlisZ/oJuzp
3ZdclkSrld2jwlwveSbCIPu6YtDHqzi0DuaYbRY1n+vGC3IVLOgfLH0ip27Pky6siixCfWCXpD64
X+JNsh2kCFZeMOZEcr/Wtf6whE1jdpV0mj0aqCvgbiat3+XIDCfFUNmW535qtNoTKN5E90qGY1sM
EJZHfWqbIWkqdYf2m1QtIPwvzFVBkenUTOXmwUIvyDJRSK0PIoFkE2XGHHgGgl0+sGz7tFjQtfIm
4n1QLERVLN9Wl6o9FKdJtuusq5qC+9F9dm1LIYIpyeIOUZwE6Y8NClbRMRI9rQ4RhQl67voIzj8B
5JtcIYZgOaVEpFDvBmWmKrahD1/xMRYKu2k7n5Do90kOscTevriGW5UD1k2zYx1bMkOIKASS7hlW
UT7pKHEPLmOrkLkNq3nLm85Eaxl7Eei9U3ytC1tBSBg2ONsmCqMN+qaXKOV2N/YhaLOsJaIuQi5V
tW+FZb6kINO/Lk3l5zwgxsCYQzdOlJyobH4eHEs/AzgQsuyXOBvzTixiOVj8uj06Hk1bXrcD4/co
HSQ2hy7yYg6i4/j/IH0ayzxIhhYO9goCP74cnZPrC10zCR4fxO8b8yOtszErSd256KaFbuSPcKs9
OQQ88N9GeKh8WSsVPlOuVQLMog7GD6JSG4HATLJs17FcIFJcNGzs6W4SYcIelm6Nyd5VXauvVidC
c5BLqobcxm6+H2bX6j3WVuQKE4/996VmQP4ENLTdEU5CQXMI1rn6nCVo4e4dYQPkHscu/bjEJjip
Gb/Ja6i6pJ+nnndtv4OwZGvUbrEzax/rRLT6DdU8muwgKxNyBy6xiJKTnyLIKud6rmKpC4WyUB/l
CYnqtcCXXce7HoID82EIWMhv+qV/nwNBWmFbqvoKjwt5oXhCG1tNn5QLag37UivokPdDBRQtabr+
o6aE1N/5EHXVdwsbiqEko0CIXddt0l3X0O/2VzqhW3u/jU3yqfUqiApF5iXej0Y6e4fdNPAFq51J
9qicpmEO+UXVfUT7SJR9rAwVJ96jro+WaGGrU5/45K11YQf2Lkv1cqu1RrgQdrP9DI1XB/816Zq3
qZ2nByO9SPOux4oKCruFqntq3BaIkm6IMXIotC1RWSNeGg6kx5wgQSL5nc9ERQ4qcEO1axCqBcXA
0yrapegyq0rL68DkMrVxsGuCYHlNNNfDlVFbGW3YO/IF9c734f0QZjPOGo4AUgqWS7FCi3e83yq7
62v7qIIx23bYElLcYaUEdmfNBSP7qRWEXgWAXQ0tI3S4fBrWGHgZTWz2OtIoveaRWW6TMWjMKUvr
LjrEMLkI9wyLYLrFAXjq1r4YIAXpfH2bLUmNrpKGbbc80cMNYC2c7hF4I2Gxplo0e6PSReYrA2Kc
Y4FmX6DYud5lkrVpAR3kn8NmyL7H2VB9DXvS68c+rTfMhJpKWiSk5qUfqMKBCLFMSK+tApqFIfyw
VFt/ZTPfz0y5k9Zk2AFAlyV0bPTOTOJQe39kpDFlLFE6sml0GCNK8oyu96LzYx6JrcsziMPlEhJP
mJfNI8IIl7foxC2cD5Z8gyaBytKtFGnicmFSc9OE4a2nqozT8UUswbwPSVOXDo5IJfzKb7Z0XAHl
KR6UE/zdStHNWSFNMGc5hY7ewVfQv8Lu3Ka3GW+f3To67Of+ayrEtIdgOSuTWS3P6VyZcmigbw1l
gXEoMrgAOkxbXmH7ib0/QdEuzOHC9KwYMogAOzyONv1x5QH2w2rIcoaHW4BDQXNG11u6igNt/G02
j2QH3XsPJ9VOFlOq6mK15K5N3M8YxmQ3QLnxCCDrq2Ri20XRUoLWKspubd5gSFLvAoeKMoflGQIA
3+6ll4e1E0NRZWQqSO9wrDj6QDp+79b0FPXgCtYxKD5oFtZ5WrlDx4bspmftbSX9UibJ+tjqsVf7
2gc/M3hX5apS19O83dJKmFxQ+9Esip9swsddtSRvqp7vhEK5uNAYw7g1E1aC8cVA+A1Szu39BICG
uZ8NtiAdTLTOQzEi2oriyO5llKicezkXYSuDgvXDhyoV6TGcBATEDXlkaCKBulJbRDLsc+XGvOkJ
3pNqdCHM4P3u2pipK4AVSZXTBT0mCqBzPuo2foBzfYqTpirxhYQuN7h7yrxPN/sQCpq8LUk1VWU2
1+FzbSK3lsPcouhIw0Y1NzSmMbCD2dH1DnZDabkQLeRB8FaqAt+PhkUcdBXdp0Cm/ImYiN4mJJAm
ZwK9qLkfDf9m1liXfRMF/Iq3VfK577rY59E6+Rc4RiZkn41D9Xlp28Ui5kNf6CkLGfeYmSNEjEVf
bx8zhkrojkMYtOhWHX6GP4wZ87Gpx89pP4i3UaDyc911DqPjFNYUltOQwnq6bjYcIADK7pLAt+uH
UWdCn1JBeLgfQ0HAuO6Cie16Onas5K0WYDvppbqzcWXdoY2Y+tJtk3pnrEumQUSWmFZhb9cF9aU1
c6WYWtwrQ7tM+xhlNf1mU9jMfZSGtC4Pe4CtwEiX4YW03eAQVPG6PdZVrz+ZaWX9z2ZKl7cpAWsp
H5MITP4RETFqV4umrISCdsgfZtkZswtdC506pddWHVNYND0Ryiq1643EhBwcRzunqCeYqUqXjvfT
sogNock4KRhReacf+qEXTdE5HVFsLA2ZciCssd1nVm80H5VYhwJNz/R+gC6+ehogN2HvR0vIsO+J
s3Lf0AqxYRah67hYfIhuYHwLPe3nPmpKZgg5ImgOs7VEKngDmTcL/jOlJ8h62PQacuYh4rF428Zd
i33mMwmjzX+P1wp0TzMPwXQYe4hYl+gLbsSjgk9pdDVEnFUYiiaJ8nmmUhYkDTvsK4nw+YLn2R5j
iFJDq9grNN/Fomn6x0B73dxTmui6jBHy0nwyUEB6QN4ChWlmN8Z3iK0foLVYo6uJcByl27yuW+lS
mVw3nsXyxKmYwK9JUidBA7S8yudmG5684+MrGyCKd2jBow+KpIGBesGUXN5MwGWYS/QGf9RrABlO
PSStOELwHlFJ4tFEUc4TYvc8MHy8nhoT7BQO8lfmovjZDoE6JWmGhKLR/oStkMq7OJrYnCs1e3bK
pGgYUoAZ+tls297UHNtPyOp4mrf9WEXFGJJjWAm5C9TSTeUc8IEdIhZ4X5iZUf840WZai8i0c4m9
jr9sTlVQ1YY/scYa6/VLQFLud12LWOBmwM673SuEq7mD/eK+SrQhX8lko61AstPowxSsyuy2jIoP
4Hdk9W4LgpmeUs9Ydi16tz7Dg1K+gecxi8IORteHAeFWg3rSMtByY+3NNHdLeN+q98BIuwqWO9BK
NN+zsGHJQyrYtutXbdMC1b+jh6Snzy3cN01eBew2HrcMGSKcYzS8TKrVAmhjEStdwgQpZK0U4jE4
az8OdR98UOMscRJNKn3kSyrd/RbbfnxY6Np91Yv2IfqKjQzyVYY4nqyNRiju9lt4F2s5P9RW9XCC
X+oX2ax+eKloYuYiqtBmFmU8CEosACgFiNa+7/DrMGbY7fk0Fn5bxvqwqC08zXyqGwi1bcwX1iAX
JtBual8Q1LVJrlnYwFYdN/K0ZVnzI5ZyeQRcHn2s03gxO7lN8srCChdB0pSsLRZkEpBTDeZP2Xg6
76p0kkeJSl0u/RY2e6Kdr67VbL24q0ciPg5zfA/XbJabEM27oZzkLoUbfVQsNSh8uyTytbq2fbRA
JKyNJkjKiRVdLqLP5G7yTDR3rom24EBmRW5CPi6fqyUKbnWQsqmMktYAQkBLUnrcRuQVOzpE0Xhb
2VB+9Y2WKieIZJfdGFPHrxPapcc1Uy3YVOE8gHNBE9nv+ngIPq2KshwgQlpoHrcHF3XDO83mWz+T
O+Z6mF4EPNkQU7RpUOqURuIgqsE2+Sy27DFb2u3VxEac6CLmOyWRCeaZ72hzy3GGr1/hQ7vOu23F
GXiY9NwfPd2qL712q9kNS6px2kjfz3tdUdLfA5NDUj6HCA/hQyq+I4dun5SdwLStt+Q48Hl+GrFZ
XoVrVCXXxE+1egCM3/0QvMuGopfrVIaD705RXCG+UeN4N2UCuo4QA8Y21mcsehnA22J5CIHAbTf4
zdxNfTOJXRUv6T2Fv+p0rMSEtLRbSfwNK/sdrCHpGnwYB986JLRZf6Nb3x/j0LEXCz5mh/gqm5dd
R82IWYVDscmVrbOrBDKqLF+b1ASFz4Y5vBYqFlk5pPr9SGjrJ1qbOzWzqFRqOzXbOuRN3JMP8GPc
bnoC987bMOL+ecNZMexasaDFfIQQwm6gJk2ueud9eNLCpc/SwrcMgy47VcBah37BqLHoVEdKbwTU
/iHUFruOXX1ZLcP8kLAU+2hNA/soJa/gPSy77Nq0yw+QPpPt1aK//YcOZ6j5AsRTuZLrWvgAQrCH
RawryVeC7kOdTtdk87uYtbTedZ30t1XYHH3VPaydZQvAiTC9wuEPyhnE8IiOiwD9UN9XwelxXjf7
VNPQqQIdR3DcoC21wxXrOHTluWXbh2DTjuauZeEruPPq5zl0ETuSDmdSMUexH/bNikYo1cIgQazh
cmvdPCL8UiY4uBh4R7GMyyZPBNrS7nq1KMoWbAzD/iZQhGPwF0meVUVme5fFLEv3IVigwxNo0sYW
3bJ27nmqTf2GIsNkShzBM2AYU/W4yobuHagduri5CTzGP4x88hCbzrR7M2xw/mVuXONjDAZpmIsM
quX5UlN23/DQxMWMjf2WGLG8yrrt0kOqehDQsAs1UNmGNiEtm6o2/R66RfZnJj2qvHC9w24zQWdD
FYZRnHwweMNa7p0Mk2Of6lld1SvW+BV6UfqnVGU0vu7HusWkZqYuZ810k3c40GSOUL7PTmvkQpOj
zuMQ4JLOyc/83Ze2xJkBD5R4hf/YnqmO2XIcu6zdp5G29Z2pjEDWE85Jv3OTnL9OkOMiBZ1D1Bln
yR0v6FDzJ4ihNaIYgiSub0gEROMZSUC2XkUuWulzWMHB+HsqwdK/W7ia3CkGGSc8DHPVjg+86/ro
x1ZpJQ8Q+BNv8+RofU2RrW9YuWqM72kNgKCUY10HD1W4QSIkpxKFCKx0y0ccohTtvaVbO6TTXsJe
4RPcjFIowUxhfBcB3Qy7PMCuwx7CWJMT0U06l0s6dFHuCAbjukFzTHRowmxQe9ZhBD8tnbLhzld+
ZeWcwpyjUMvU6Rc3rdjdUOIa/D0FHviKSsiw5oIrUhUQT59ECcHT+amLaljbGaETMHYWpNM5DhH5
OXGNHfdOBEAO3OR6BLuJpf2dgu9bWIolTesnr0nQF2ivJEvRj5ufHlLXDLtOO6SNSEE6tRe8ptkb
UKR42em0jQdUrRBo5xZ4VP8B7Na5h2Ik3nDVcpKEKq+Mk/NepMAxXwZaSUZzwBdo7sAii4L7wQTY
aDsrOTR0Ap3Va56yzs43CkGW9Hkyh6F4raIsk3lGmBrzCcZRr1Lh/4iQmnjJu27D94Cs/vgK0DuB
aT1qoVNRNSMeUKfTbTwu+IC2NJ6gaa9BLJ28EgMjmGPbxzb+kC3dInZJhTmeh2tqHkhLJvWNjwFE
n/q2qZqyWYlMwSgI0fJhy45pz77YeAuyb9FsegAP8+CaHZi/AdKnTk2sSI0lWe4Riq+XseDOe4On
SKqmFqY/WhhqHnU28ntgZezCakx01h880p4a0o39kU/El61WJt+0/M0Z42+/k72y//gv/PwNCl9j
Xcnp7Md/PJsO//7r/T3//Te/f8c/Dj/M3Wv3w57/0e/eg+v+9rnl6/T6ux92eqqn9dH9GNcPP6xr
p1+uX/0w73/5//riX378cpXntf/x95++Gaen96thR9Q//fbS1fe//0TTX1gsf/vnT/jt5fev8Pef
7u2Erqi/XDv9amGJ/Ze//fd/679c2fZVf/+Dy/14tROuzZK/QjORAyUlCUMpHkXt5cevr8R/xaQn
UQglSFCG30uM2oyT/PtPjP01pmkUpSleB0/+nXRkDTZJvBT9NcFFKKegjyBgR/fj/73th1/LTr8+
KwzUbz//RbvuwdR6sn//KfpFveB/ylNpFmZRlpAsYoSnaUjPVaIHw5MwoM34MZ6bD2pC/D7QJNgl
cfPVYI/ZSXAUys4N/depmbK9Qg2hdIpB9zXs+1dF7LqbBr3ta97Gd4D0N0AoCIQ0TrlbxtCdngzb
Jxb5cAdJCbd34+SOgRx52XXVeph9VB837CK7mAh2vWaLuaGrrw+YvNlhg8haWVn2uNot2S9UvUap
XrHV1PgUnPj7bm76okt6WRrIfpdp0LQoNRNAShD+L5exR442o9s36KEB1/diLTYjr81keEkzFEdW
wI5Zpb8MFn1f2VbXd1zF41XK2690jR657m7qsfnebfXXOh2j/P0XmSCfmBxQIbAo55jtZ9vGNrdq
eHJZexMQbvOo2WpUyzaSz4H5Ivla7WYDDtYWw0xzydJgt7FEQSdlCgts/m8hFyfsR+KUTsGGWof6
KleXFVaapyqdb31vhzytpwFwOyQ59IiYw9nma8pG8LqgvX/gEvffj6R5HnraXtVdLe/5tE1Iv822
Xot4Wg8IQ8KCMPOgI0CeCL5YqXzKD12Gh4TqAr3xfXLn1LDCM9MDk/hCJnyabTXAV90XbOE8JwtG
4f1XJmm/LOv4pNfqWmxTvws1/jiONWwRhiYuYB76jdbUlBzeFCCcTrdyVUsJs7F0h3J0m3OZPDtd
fw8S0uZ2bL8An+z3abv6k22Rmm2hJ3G+wtGqNM5Pu3kM1sKKYch9TcZbgscTZtX44olM8NWBmY6q
eRMMlYn1/R5d+yXLUKaDt2uLsNw8DBueR91It4dadP+lb7L4CD9EmQ9bRG8ijXriwmN2t75PHR/Z
W2h6BnkGgO0GGa67SRPo74PwolHxsmkXfmjBTf1KKRke6829oCR0CGvHyy2Ljmaov/Y04Sg9mSeZ
TP6u9/qLFeOTYE1XRI1+srjbZrAvmnQP1E4Iehcv93YM1K4Ju6+pU9/XBjqujLWyrFmEzlt4zsBu
sWV7plEyyWTVFZ0MTnLsn7IVUyF8L0tOWn1H4PhMU/oYi1UfYgiv7EFdRqahMgzhqhCakc6WBk4z
BQKC+JOrG33TiNT5XKgAJaS1fQjH+AijsKqMKv00rlhnqFS9xSt9nN9BtcW1mHa1fov7JMiBjLYF
AiVMwoToQx2wdS+6AAW4Bnlw1i23TS2/bElPyqDS5tg2GFrfp7MuEE2gb2BaDKwS1uom2WLAViJO
dlO13S4x5oyP8TxJnUb7Fk0/GIuJ3vS+9vd1CCO4zVpbZkq0oNzZameyMSyaKoqLBSLsBVG4QBwN
SwlkaNtv2wq7Pjm8AJXqC7cmsKQiwh4GU8nvk0EoAKmKkwjqN8HZAbL5Bt4QANQZVB+qeYgfUmyL
UUiiK6hes7K1mz7A4QoMS97aEmzruBgyzSDKs33CSCY7lpHbtiHsaBDjlTNb11zG4ZYTK7/P9XKL
QOON+3b+1DZ9k8M8GQnDIHhe17g1m8muWJpJH1wVerRiNsCkw/FF8eorMKVXTua2hIN7fUCgCIBf
AEunWNw5UxYbHzNhwdcMBW+Q+Q8zAMCdqXmQN9yQsl9hSOfQSntU8L+85zzajtyL4cUZ2e4gcKVv
ulmPX3uDMsZcowgvkGL+Mm/iSfbviw0ZDseSysYtRFo7rkdCMcn8uxdIwJH3sbrODjFzv3Ks/lfh
x239DZuceZvOg4vfxSP/9q/+PwxBQrDR/n38kf8ANvMdNNpfw5n3mOX9Db9GGEHC/ookPEoyYK5p
AiE+EP1/DTHeX+I8ZRx7DXD4iL6/9FuMEYWIPihJ0hi6nBw1ANCCfosx8FLIUpZytJZRkrL/XYzx
C//6f0KMOI5ISig6/SiPEgozvzP+0eC6IOn9NO5RBYPQszpASi5fYDHANKL19wX+IUyTcoZvYcUV
kMbpgJvKp20uMklvm1QdTMDyYf00b6pA5l9ojxKZyooObFtheQmk79RXbQlNMzZ9QRdS7gd3hNLM
Z3TofXRO70ES31eyOdIR7Q9LkSJj9f1WTgnM7EWQV810APL2uUIO69GvswE1kw0Ya3ULSBvZnY9u
1FUTZccxAX7MEwAW9Yrct6tQLdLNc0TiF5HNHzaJfuka+HE2XSfxIVJRPnWqdLgOXf6MEPgez/+n
gT2jjCE7mxMUoMf9NMAXdlX5kjwwJDHYqfb/NN3+IE58p4v/p086o5OjQKGAvuERZuFDEP480z+j
H/7rV+E8Iwml77E4JuTZBwxpoG3YLOOeV7c1QTGEP21qr6goEgbM4bkKTZH1S84HddfL68h0exUm
ZdPcT9yil6DbRT30/Ft5skGMiuhnF9mS0E8eE0cagUYpgZrIkjeTgaQH+uuG9SYD1JTg5E2jxwD7
lTNNgc0W+JDZreget43NHat2I1B4JIVHbRRq1Co3Meya/4xmeNZp+r5IMAA0zLBGUKdByP97kh6h
SSp6dJDuR5QJpakP/ltTkSIDyQb98orqYupQokUZFmVFjUFpQ7EXuL3//KD/8Dn8022cNRt3JImS
tcJzaDKRJ1mWr5DWp+n/oe7MltvGsm37RahA37yiIQlSoqhe1gvCcoO+7/F0f+P+3v2SO6DMSttM
yTpZDyfOiaiIqsyyCRLY2Hs1c45FmVWTP1hTbD1na+rXX3zmmi4rdSCGmdgWlMUlM0GURrFY/OgX
rRvjG9ehkkkKZmi6eKb7tYiPVsNss2nlO0b5+IkY2NmYMLu32grRY2NdIAVxOnXfiP3NIhzLcvDa
5VHm5FxU7nVFlzXwguAlYGzE7++29cFXOxM8q20/DW3SNxvqjg4aITeNWlrIIg2q0AvbeosTwhOG
8Ob3l337If+4I2cbMtqWOagGHjJtMBpxJa2HxGkprqOC+kdi638v6x+XOtuiCi2Oq7DnUvNUEOYX
dvjPhov+/QpnO0fUw6exGq4wzs+Ncdf2H2xNb98sy9Qg80qKdW40QJlEg8RYC2/SVYeWkdJgCz3A
Cr78/qG8+TqQ05NWKDpn7tnrAG+ZdghTyTd1Rp1s2Fb9g7jc/v4a1AfeWnGmyVSM1xLCOW+H1rm4
Fi2bTd6k7HDjpqKTEMWmT2XU7YhREfwgllnsPmfqgH5o0RgsYRKzST5QrGcPNb7LWnwVj+i5GmLW
XpjuKbq2th43rS3F/FEzHp2UZr2QaRf5dJ+k4k5FaRZJqVNE0ZVAqJz3qUflDonT17AbNyKi5N5a
jp3xRay/CrQDaBrvhUrc02sdTLJF8jStG5Hs2ePiCcrXVr0HHbI0fkfynagpFD/LHwq+PwKLrOat
YfAaRZFNuASbMWfu8lL5DNpyItFA4tYxnfehFqS9MiS7TOx33bitKtEr2+woF99o4EnlS9wY3zV1
eKA1fmsG001nbDv5OMbTNUz270lvuZEwOoPUeEEi3kYDNy6JDhiXN21kHBb0tCoqkrhHWpOLnlkZ
rj6emgzB5PjcpJotqMikSBvLCrou3Zg0PDIK1WOJnHKm0VFDvkjrrz0hxLIzrrv6S7psA87G9SeM
hbYJpMWm29SXnwv9S7g89+pjk1ocTp+1OD8FE7WXuceXDeN9XNylalz69V5nWd48UU5pk8tlMg/9
JG/H6H6s602dlnvd2so5iT6wX3FJLpN53MhdebEuFyH+Wsf5ZhKTraFGNzwe1+TM7Dkp0Bm6Yald
0KX9avbTRjWD23ECnxWLRoujPb1QUEGVqqrbQjgelWG8repx1xvtdqpvA4YGWvMhl1u3qmMPOYIj
i/ohp7evCqhvdDo58DrW4yHmaSPEMmiNUFeze0Q4EzIFrXsR8sRFPN2pghPXXyf+UJwXyGxm13zp
LCpa4ejFluQDwfWNkAYWK8qI/CT5rCiMABxp4KbHIiQO7S5V8Y+IIENnCeTEQO+KOM+R6a7Qb/Dy
Mne7wbrLh6tWQ+8E82Nu3Zawr+tf5Mhrksa25GOJh0U8iSqjULElYOK4KfNho9AKn6qcxG14SkKV
04/W78RbluZUOkK6dsVGTgY76C32Y/nSiga3zuSNVmbHxlApuSXPsbpcFXp5LJfxph3NC+SErqh+
kYJwTwPLNghCu/5Lr1oUz5sHRUBVZtwPNbELqVtYvnTzt1FFslENjjolu8aAxoMCAZHWrbwg3xYX
J7MaNzr1cYMH76uEWFDpOA8lCV+oOxmdQ+C0VUed+1Ah+ieStuLjJAiORNFZnh19md1EErwsoj2J
LKaRuwPKGBph1eVExa3i03pZ9szyqpQFvoENUMM2w+6qTClN9CPjDUtb14dNLETunDxkGrlDne96
GHhyhyS9eg7m6hTQ0o50yE3j7DYhnY+OhrJ5O0IpC0R6iKJBjTGwZ032WqYAr8Gk3Do6gqAmZ0bb
SJt2VhhgOXlxU2wyHVa/GDwo6qok1V2T1b8g1ioiL59jT62nC2s2rjIhIEQTba3KK1ohLMu89RH9
2cKc75YSHGK2OOsvTM3uVm+n7SA/DyPKzeKW7hOtqq4aj9CbThTqmMOQP9OnuIZjuZ+Yqy7PEgWM
cTsJF4IuOzV5drs8J3LqKjwFje26mxtv0EaHdwzK0UbiQhKFRTUffTXINk2rIsBm7k1s8QoPG7W3
vKEN7bS0PFM8EWi6Ss2wQR29skDfI092oeAu4XihmLVnquo2SI1D1KD8ZYPCNHWRy9/FybJb8RRZ
dEeHyEHJbFOt0eLw2pCHo1I/a3J40zBscBguK7N1FSaHCGlmz3KxabLMFgu/QABWZulWYbsbk+ko
JMlDExROIkWHRh+uJCO/XNJ012tURbXYkwUqme1tEw4fmPpeiXW/ZDMktQb/0UWN8qN07uYXaCdH
aHubjRaX+0QmC4jZDGRmwZuWLcrZJi9ICeV1ZrnKAI7UpYDuqWaEbEO8nIiVGnM4CdFDOhoffLW/
Hc9n3+ws/DZSE1lgyTfTc9NVmuBKRKIrJ4uNpCjjWVrUnLsuc38fFvwt9Di76lnoofQJbRNUNxth
QhOgPnR9slXlj1z81hrr/e220w9hY5aZTXPOKESfLJminPLjjMpmdBwuDqLtvjv1YuOBRqO7Z3nS
OF6tAUAStd4so6ta+sNQm08hjyJDaCnXzjCn+CAOcoeuDFX9mqNHo2arrCu1V+/VGq6Y2tmNNrsK
n1qLX5Hz8tbo/qg/dDddfNdJij1ZoZO24PglD10hKeFgjkDiHW3VxCBjl9SnKvAUlegEeXRfqRDw
IRRG2rbV52OjdCfVWDam8i1OQ6Ql7Wl953RpeNDC/AlDg6st4SlrLS+z8stgKMBgjg+RLnmmNV63
lfyMON8xols9RFM8NdMmn5dbpjO50dDvijl4mEf9KevCm4XURJSbrSDLTkY2VhnJd8Zm2T3F5jCv
na5MXaS5dsxBoiS80B8ax6QPntxrivUTSYItMGhmMVuX5VFkT8SEpAqbtYzDdOGLgXu8PPT7vsVF
Yt4G1geR8a8WPCJ8Ca/CazFKh4aondvk29qkBKxydVwqbdxvKj86xrl20RV/jg75R7XF/0Jr893C
4i/lx/9FDVCcOCtT8f0C5G3VfO6y+c9mZ/tzIfLPv/tnt1PS/0Up0hRFfA2SYa0MiT+7nZL0L4Qk
MvmSBK5LWq2Cf1Yi+X8w+4v8JfZi9PSr2/rPSqT+L4XSH59Df9JSUTAp/6TbKf1aChBkiaqmbqrK
ugH+tH6biCFts9obsI/2rVZ8wRzj5nKAUUTaCk2JqhvbwnjVh9YHO+uvyeOPC54lpTlkxkxuKdov
ooJqm5i6F2telvghnquXn57E6Y8N9Oce7tnb+eMi61v7068SQ2mMMgSWftrfjIvqqkXnjgDoIL17
w/QSoCVHOn5olAVFVUNohMY2+IjltZaJf9rVf1z9rIiQ6bk0x2oq+GIybktqnFkgOCWecKnNaW0S
92YOP9juUsKFKb8oPppr/Er9/HGe/LjyWdUEeyLC4pr5RwJNGrPcdk3sawNutnA+9OJwGmvjYKS6
2wi1E0wfIYDeXURndaRUrcNaM+vSnyfPuuqP2VX3iO4ZtTimHvv3z3Q9cd/4aedobQG1VtcuZeAX
g+JWqkWbetzOzVVoTW5fknBi9/j9ld5bPX+rN8yjaDF/ceJQNLfLbNmxiccqkG0tjE+ZRrM7WLY0
gRBF3GGEoF/feB9cen1Qb/3KsyhHX4QJX9jY+YgBt4N46kZjqzUhwFFi6hTBTssdVQ+1yXAVXfrg
1v4aYv21as4LrKY1CaVoLJ2fyqJdMZodcupWGNQtJR+SZNSqQI3j8aPRqu+t0rXz8vPbOWjibNad
afrVU3Ubf8MSOk4OiuLgsbkMcpus4T+8m2d7TRo0iUmfofYtwbBL5S6XChwc1uvyWdjRUKBjb95I
iXIvfrjBSa+iorce4tnuo430a8egKf2OeM6JH6Sn4rKMLqPbuDY30anw5f3YG3a6OIM7fAn0fWRn
x+ISYsd0iAP7S5AcJGTM6K8v0qPWO+1DctKEz8OFYGNDJRVULuvPpLg3We+hevXqraZdCh6yCEx6
x/I6Sfzu0qykx6zOnOlR8Ab7i2nXMrJrNKG7Ttm3qmPJhR1/6m6Gm9a8lDzJKS/MzjG2rZ94807z
hUMw+9NmclVHCTbzttmXXidusHf4xY6EMGi/RJfNsd3F+b7bNUfrRucTIWvY011+I2z6q/pUG3YR
X6vBS/KoXIRbE+/ijvrCDgqy5C3Y9b7ihowYH+AOLypZd3EU9iMEgW2zLbZGcoC9+UEW8e6aO9uT
pTFn3ocwyz59ZzSDljuq8Q5ZIeN4huRkrLKXQHGZBUZBzXRjcf5oDa6L+q3FcLYlCwrlo3QSZb9f
X19Rtg3JchsNQav8HAUxNhKcBs1zLDHNg21l6KpTHsvbOSAu//ANfwVsvfUtzndofWLzlIfAN9WD
qJT4h0CDMthntJJ9uwQLthob5/RjNoqHAGO5V2rhfokoE6Ah0JDS220lid4qxJ2GEaMxphHa+rEo
2tM8ohQOB8uv4/oG/14TWqlNX37Yj6YUb5AIeHXcuJyJvVvL2ZUgoIUeBTFHhipd5CMVUo3OodYO
id2YTpKFjwYlhU6c75NQIlk3ow2RsOIM/fwpLqKrdopoR1EtzEL1NEna5VxoLgPX6o2SG/TBFncu
bCbR5cdowF+d5C6qn9syAoEntVTGpHwn4vXdzInaI5/QjkUpX1n0PrvqJTSfpe4DTeN7B8l5Woe3
w0LCWAV+EO+S+smywheTNGaK+5MBijNavE6vbmbz0lywvfHE2Yc/OMTe2dPP0fQ9g8kGLS0CXwrq
l0iRqF5jnlUIAQLDjUPjULIUu0bZfrDVrnvbGwvsvHquNiZYLTEP/LrY8tO0AOkRi3w9Ne2yvImG
2W7jG6ZBsL2HO8MwPvid78Ue5yT7Bf1cPoVC4OurgAuMR1GZdoZvKapM10qqg7ocBu26KG/+w196
dnqpCt5lRWuSfeFXlrXP2uZewMiyPtSkDL1UuBya7KRJnNS6fFjCveX//srvREDn9PtZYNZSW+kJ
thzrUKsydvjh0FoCkcB8qPjnNQz6/aXevatnR1gpjpnZZbHslzOlrUDcm9qdit2nD9t7jMlERrFd
YeuXkcR8cMl1J35rBZ3t0NNCD0xBl+EPQXcQ4sUOxhsTYx74Sg8iwyFmNwwoMb7qj/gq6Wx8tEnL
ryzcty5+tkur7axjJSHkm4ZDOlq7IKs2JodDUtJblvCY20qJuDFji0op++EOOuSZdZU3cHqbY7FM
hyUb/awOPlVKSUUfhSLlPDBttZI4QreT9Y3ZblJlX7fk6od5YSvaUu/BhxVJG6ELnAi8yCzvZlIS
mcjAxAQ0YR5j04p4skhC6ql3Cj1aD24nWmp7vFGWw1i9qNmpIkiMtsOwbSy/MHchzrPV1LQzGO07
eSXCT1tAdklAJ2AdDw5z+qTQrskPgfqkqTe9fGdNj5X6vVMf8uJWGrapsh0MHAM7BpIOrS9qG1Ha
5inNhq00rV8aZ2UzbSU6WcMuCv1Q87VoJ1QbBHrAJuwqQFooVPLFYM4kIkMyOUYh7BIFHEfT3yVy
c6EwDq8PlqOERdliyBf8zZ0+1x56LkeJh03a07UKKfnUx2nGJJwot4wt3PazL4rLUTUfFf1+KFHU
zfMuCzlDed27Sj0kmbaJrHgbmdNXCUazYc63VhZBdlDgqhTSzdya92p3xGfkK5l+ZynFZaHkXzor
OhhwACQVd20b+XOre6juqSMhk8A3LNEokeb2yyiYG4soJ28bt0qKz4toYUqNo+vYRB5Kbd9K1Ps8
S7ZLXTgx9FXUsEWGtEy8EKP0LqkNZiPbWvYtimuMnaXd1sgfv8fhDrBXZrkZeFm7UcbLqDe9RGu2
YomJOCtw7o7Yt0KSOiQ+01K4GlbuUZH9UKi8XF5OAPMdE3nbUNGBREGs6fs6zg5mZV5LUbMrusmr
e8W16CNVkbPQqRUieQdW4TabiqtkGGhLqIQnoh9Y5Wgb22Cq11tzRU5516WPSoqsZ5HICQzqawiM
b9J8/FIVyEYK7NB0EQ2VWeFVe6kz8nFO6HeiyjjOsflNlafbvrqsqV6uMny7TBuURrl+Ocw7WYz3
Y6jepJN6ie7wdgyNF7hJdH0YKSfKuyjLNrNGTctO9flUp4Acau16EEcsfSlEF2qXYr+lqbsFhbwT
gtLXVMrkhrnToxMGNE/TtIPZ1YeEzmokfxKqgPd3uo5CbLqE20EyZOgC48+YHxBCUREAW6CIT+ys
dmrg6YtpDMQfnZPv7XJngRhQkwb1IWO965mJzdPOrAc3ExovjkxXW9PN7zmWny4gpNJhG32UPZ91
uf/K8c7nbRhBtqhGqwy+CWcsCIPLsOMFp+lWJuJR6TXWMzrVtgNKg4sc3UN+C8PFDQn4RP22nlla
hukYYe1WtP7ECixs1zOXFPkxhdYy2CU0qkMJTwqSlcxMaFOntlrctcUnUSTa+RqPsmcFGlp1lTMS
CIApbFfyyECINvWUkeUZnvp1OJyq4iY1ehsXmWPc5eNH4xNe09k39vjzwSAAuZloPYSpr8C+kItD
kO0z+a4QP3HC2BpZpzn1zP3GXhzCrJ9PraUhZetdERWriB1j8sXCYaosGiN6W3CHLFm5IHI75rXu
XYPK+eDwfZ0w8NYXPSsCUCGMFlVLGV1LAy7iEDaEzhVpfBXNU6feiNaxQe1nwNJM5etGli4Q3+Ox
7y4YDbzJR8NpYL/01SmWL4foMLLI5EMm1nvQQV4fNU6WOn2PCTJ7UjqW2wsWBqfOgm0r0gqr4TFB
zm6xgoZp4eoB8gRe8XaI3GWlKtTAIgQPCBS++ITWJOrD8i4PaSAvTq60tqh8yfLvawqA4MiJ8ey2
tE7S0LAlZHjYkxBHiEydRxDdfabdL4WjM8oXlaYBsJmvOzhFciracnOddn4W+XJytTZc9CWlfMYq
hD4jFfFF+YjoblPK5sYE8wLV2gGh4swJpD4+vqEBPgWZF+Y6uI9PRSfauXGncnqveBA23X5pnN/H
La/Ezree1lro/KnWKBhFqNAtIW++MBNpW+IV3Wayfpq7chumq//B17rbPnkIR5AH06c6utbywQlH
Umm99xbMfoyKvoNDtTGzQ4K4GY5Ik7wmWfvRmG81BqBMdeSETXOpBKnXp6vivUd1HmyTtLmyUiTq
jG9i67NzXfZzLYAMM7i4K2g2Uj6g2jl2KEzS0KuHZafWqZPoGp7pfA+QZZfKtZvknKta4S116SVx
6ElF6NJ5sOEd2L+/T69o6rfu03ncHGDCMhH6+1r2KWhlJ631Sw7vgwifSg27Hdr5Yx1b1ziCv1ZC
fNeL28gQL2UeHM7po9LU/qDX11JDK7fDtCpcLXqJPyO9h3HxKNNnhgmCnVJ2BbV0dCt1tGJNooeQ
nOST3jYXkMoPplDS0mICRfa5twrH4ixdwpR2prA1E9GLWI1zIaDEqa+qUfcRRrpR3Th13++k+Vkt
qfYtjT1MpYd34bIyIMnF1Q5a+5bREJ7If9ei7g2NvhWj3k0e6hW9uGbM5W2QADFqMK6ClDBAD4jp
NtXg8UACC1Dv//42v+Y9b91m9dflWIYyTQOk7vu4pktvNcTp7XVPAdMEwzB3V5PAv87MbRVqbt1a
93mg0NCdmJXRnerZ2n5cVnztIbz1Vc6SiGUeAqwxkuCbcP/ZvJSDOF+1cylRzsRtkELGU7LsIjPG
O8JvX1lumVCfmgcNnAEPBJxQd42gBfTRIquiM8+Pc3a/dAnsO8oKY/6S94tPWX8vWzYgA2JQs7tZ
gJPtlRrLgLUbNR/lygc39p0M93xokFGpmtGNme7X2LEADTwpVLQqZB6So2JmTfRD0YUPOCAO5XTQ
FXQDXf+RffG9SoJ4lp+kSy0xA2mgTUNBeJZkty7MQ1lZn3O1P0S1bBfzcFBwU62P0UqyA+Q7VFR/
Ghxpzr1tinsvHzxXimYFzje5CQ0/yY0riDwHpdZcXBWnIKHGX1KtXGtXo3ZayuTh9zf87QoGdsBf
F3KTCpYoTbPmS6S1Bc0i0zytef1aOckITfCd2xjrfn+xd24wBIxfrybGIphEzIB+otf3Onuzhl6k
0r7KkXXQzLs8rtxSM5CtNSdBmw9GBFWOPOj3V387s1esswN/qAsJq5ms+fpISS7Xt0t/nHXNTfiZ
bRpsZagov7/Smaj633EgBsdff6c8LDNgDvLEer4CpeEmZn4v8hvXO4t7ett8p6nsTFLCUdkqbhHr
nAOEponywTnwTiUW2eiv3wD4TtMpymL6KaclJnLsxwraKGrl3M+ae9x10lbOTGck9Ej5Wh/88rdb
K8r5XKQsQ444qrPptxZefeNpfXfr4KGVDQKc5SBx6/VCQICWnuryw/v93qM92wNBK+F8pYPrT31f
OtQB2+JhtR7ZCfU3AcaVLuH5IuS03KQP94WpXk/hE4zBZ4bNnULq0UqD0zP4qLn13lt1VmXJaiXu
wY1afpXJn4Mh9FpVO8SitgWlRNAvHjATHqRA+2i9vd1fpnzz69OuFQYmlUNl+aOcvDCvC5JOs6/H
1/3KVCJPjjW3LB9jkuH/8DmfZVjoeENNMFnhGm9OrIqurFWuMj4FoelGcnsaEWSa1VNtbEUh/M/2
qvMJMXnUa9MoWAIR+3AIF+2Q0C3reYPXbZH5HweRZqXEqfvBb3znrp7PjEEHlmVNqgp+SOlv3TBK
3tNpUTi95wOjKuxAVXh/JVfTgj+u+d8mBPkf6DDDrIHJnDfkfZXHnzb3WxhMZfe5wOb+1//8u8v9
r8/74XO3ZAQckmzAgVZF9tw/lR+rAx75vIriTsLZs5KQ/+1zV7CnWVjP8f1A0TzzuRPziJZpqjqC
DQ0y+T/wuZ/XPAkGNVVV+TwZGxw52Tl6QZeDrAwLeHVCLT2qs7xvouI6aSTyuCx3E005SGa44XMO
choYXpuV33Br3gZm+QAF7FJa3awJiuxBuGTq1U2AGC9EgDYWI6jL+CEtF92pqynZ6EGyw0s/Yfle
PdxlSNFvvp2bFAZS8UBP2zfq+dkstQNS+7sZ6y35jMAo90VxGaLXYjkuvw2gGW2QaRnKZutOSaTb
XKi9WBd2Q4jBvKyblZ2mf2c/v+o75WICnsP8ibvSEO5gEUCrpEVgxru6X9G06Gun/FNOEszYULJ7
BUNUJMO+zdPyWyPDDq16bJ7dSKdILRgIq8VGbYv0ZiHKds5Qzs9Awvg7U/pJIJiF7pdXLkbPF2oh
twzvqu1G0gZH4ywdB/LPUCkfzFGEZdibV+sJ22pShPL2lWy+S6QWSb7x0EpT6ERWrXqU6DaqGuys
io9qGwbQj+p4Cxp7nTAg75GffZdHOsFg7mxhwABlWdzbaZ1Rlcso1XG0kiFDNRcbAuc0xSJYd8Kw
Zfz0tWx0GqCqV/zXA3+XSrcJ5Eo3+NgST7GJaVXr+NeYK4/46HMviMmXzKSucaHV3xJGUtqWQJMZ
2F9mo3yXMLmC2MsansTS1g9JuDyOSuDNonBFUfCQJeSoUGdvhFH8opWYJMxJrW1JljS7aJsbqdfv
RKs/CnQbxvkbNd1THMafCildAWfFt7BG3WeZWLC0FQ6Tf1vyJnRFU0UQDQaAvk+y0igrLM9tYu2m
ZH60EuViTqZnrQ9BQRhHGFyWrSnC9z5qt7DTb0OVcleLyBPTshB7MHt2qlAEUHMz4p4A/kJS39SS
sJMG8XHI6odUItMwygc4KtfB0l8i5L2RSjN2xjJ/CJb5VrayEKzzcgtUF/BbqYCv7DKHGaPBCpW1
HD2i2DrI2tNggmySg2AnUtbUIvXCkilABm1RASxtvqUST7iRD0KUXg9W4FFMdwwl2qHH2Pd1823A
E5qa6CaT/FKK10cQmNeTOhS2OTSe0QaeYA6anVA3H4x6q9cShPVxoPoTXCnkZA7v2CcBgydfz560
+bsstSiyhZ0ILUKE/II3/lNQic8juAuTKk0/ZtdAKDJnHDPyi966q0f1i1VJlM81v+ry168G1Juy
mvA9jdS9kRl+JXBz1FG6UK3oZRa1O0mR0ErnobuM6j4T052lVDdtOt2KtbDTknw3m6wKQY1eIqG6
EeXpuRzN7wN5+VgrKD7lQzIj/C51P9Xm57HIv02VfBg1sr6fNvnTHznqLwKyNRz6kbr+uTdi4DNV
mRPCOG9ror2LtXCclvtidakHdfWUSFAzzAIkYBV+GSdKL4a+WYLiIuzapyQfcJLomw++xa8p5x/f
YnU/WaBPKGSfz+QCy4aIoGlEvkVeeUqILbdKtV09CLRLsgsrK2+TKn/OpfBQzcG+bJRrOYy/d0X+
R3PuHx3+/zWJ57t/6n/g+W+IJipKTuX3z//Lz9nn+TNsG2Bf/+///N82Xf9p28yfv34mFth9finz
z/8G3rQ/a0D/+uwfsQCHuiZzbluageLzRyyg/cvUVayYNL+B0RjkRT9iAV0TNdkAoIYoX9NZpT+Y
N4ou8omGKVuaaeEO/gexwK9JwUq80QlDiIZ0WbfwlZ6FzuANm0wuxOZeD9AU1eIhV3W3anW3FHuX
v7xJMYYm5fyRPuIs6/7jwpYl6bxnTJTFcv9rloAiXq67TunuoQ96DQjcTlXvYwtjVcYZJEq5x2xH
fBXLcInUcID2ApmlbBkJmsOzIDbYjgVSb7Xdq/i35Ch/TpbZi6jMgd+7SeA0Z0nvhmLlj3V1GssX
KddgLRfYXbTrPEvvyuolokGr1/kFMyW8Ntfvknm4tHS2FIv+WzqVgC0o9izTVkn0T0aHrFxTrTtG
/Bm2UotAGMcE0HO1FTHKWcuK6I4/K6HW+0Nj3sGZ98Km+kR56F5VKePUnZvF8deIgyaNwmu9mW4G
vaefRa7kJI15HDPjLgbZtH4kDCZ/AB5jt8Lop6CxRgtLXSEH0UZFryuQHU4dNyttN2vSMfUC3g3V
7RCPexTOLwox+DJXQ+ODDd0VQvI1Arq+AQCibo2xerKCwKuU5XmaiQfaSIjoGgsbeRk8WUcZh65i
UgEXGYxHxUQGCaemhFk0KZIpUD3kfPZaazSydl+RUxdqfiGZuMpo7qjx7AFl/SCFfy0R/Lwrs9Rk
yAm6pq1YBzhNvy6Xuq3zfpKE5h6kkCtO2iFakcD1jM5Iu56DPrEVfbySk/hu0MNDZGWe2gDUz4xj
zMELpOO26oxNPWN/Aqr5FGbTQ9Zxv8pqGwnajjaKmyyBF0mDq8XqDqTNNSCfbRxY/kxGa0MoPBZ6
fSqD6SFvif4iHnuiXyALeZICJlGPAUqJ6VAXhSOM2JTWp7OwiqlNugB5UOVJ/Y2orQscRHYMXhlQ
zOBkGXl4hOYyyp4NqvYpNtG65cAehPx5HIDa9BpBGtyVfq4+ZRpD0Yf0aMjarlfCa0vPT7lsXCTZ
dBUq01VV17dWGLhZJhyAod9HMaVvS74fmhBnVObMQX4yeE2mSD2mcrMx1OlyCL8gFHf1PD+FFd+V
OQSZhYVUYoVI3UbJct8s+j0L9CJagg+Gfkni+UG3PlicxGx+1OAVaF6/PtgB2GheMN32vhGtu0q3
7hIR5Epmbua+eWpEWEujBN1m0rwKN1s30odryptg2JZqgTNqukoYDtDUyUVsWp5YhhvmBNhyJV9W
uMvGojrpgXCnYv2MM+OiAoXbK7orZvSWBGk6NHXta5O2VSFL5RNzIQjcAV17bdU9BuyEbZA7kaJu
C963xJgPcTo4lc4ki6zZo6bGlZS8YNi8GAfMdGKUUKQdHxozcSumVsRgiss493Qw9GnXbQixtwBY
NzKRPhzQzdAPROZgUKf11lcn+qI7SNqXlTU4E7PhCjFlpkHplx28A3rsoTJc5QotBjppuTGR9eP+
jVqA1+Nlbsnbooqw7ku5U8P545WgymIdo/pBxU8WjNWuTL9acJgXYP3CZMC6/dJg61JkKFFNs+9b
SHwMAktWfBbplF8p7PyBcPrpEH0jvjqTyL5u/MT2QNs4bgivzqXAxE5M7Imr9p57fdl3bCmhtmUA
jdOqxa6mRmmN2s4MwmsAR8hccM4lFRTn3gUYijog85AffAIc5VlqzGCXrNxV8NAIsjeNqu4CXXXa
MT2aee9OZf/YmmhvFeW+DuIv61si896SNG7w2DnBvLJmzWMD2eH3P5JA4pcYcl3UgF4MvB/4NDBZ
/Lqo1UyuDT1dunuG8tSw8KvtKPfu3IwpPcrkg71RWsun53ujAlgeRJ5GR0I5f4WERhGqkaNULbs9
hKuNYeNqJB/H2dvV2j0TZoi9tYsGc8fEnEexh00lDYyKMYLij3Dx3XbB68DLn78MpYX1B5sS/haR
8sZZDV/R6Psq4zDejyRCS1L7gkXxfj1U60JHHKSDniPKgHraGOpuqKrd2GngqrQNI5FdMe1dvdSP
SaccO0zJ7Nf7qDcuSjBVU1GckiI81OyooFj90gLzO5QnTbZOsdY8qkuIOU5DvSHf58Jwo3f8zGLu
HwELHxVhevj/7J1Zc53Iuqb/SkffUwEk4y2stTRZsizL4w3hsmUgk3lKkl/fD1V7n20vu61wRZyI
7ohzWyoLAUnmN73PO1TixbCjb2T+pa7hSdAPi8x8a1f+QajyaeTUdoP15Si5CCFQHTWv4actSZ+b
ITFhP6IyNW8RaK3YCHYf8lq88vgfEvyXjgh3H0c7eLGK4qarav3MS95XzPePNXC9SMBHtPfq0PnM
I972oAcLHmtgiUuK2heiyv4n0gcNRWTLp/HLSt+Bja8lpn/8pJ7Qutafvo3m/+vf/yuaF84fEf65
cYxKa4f0EJj/q7K3/4Ro3gXYw9AiYe1/RfMiBCHFx8knQUhPpE+w+2+6FD/CiQCbe8d2fcEv/J1o
/kx/FEZsA15EVS8ClCl8VGTfbzyU/LbWwtXjVV5/ZShtJUgdkJCTf6Rrha3LkKe76j2sBliJMMuy
4Zmd7zyu/+EvOKv+F9mkRDzwFzAEnVQMdY3MFbSciPrWXGEMeYhABGKmHEzYFjjUkr78tfX+N+Sr
j89jW/9/SmlZP98cUjsX9jtq68Wn7dP/eo36q/t2df/1j/5e2QLMahAEkQ2flZzkr4P575XNT1wH
HhOqU6BBcbD3Hv7NTXPguUL3ppoO0swRexr375Xt/OGyWbm0bAUsK/Lf31nZgpv5dgMkO3VAsnpo
M/kLSd3PzpVmxOQig56Tjn4FFHFmCOduETkFYnmAw79eW5nA9iOn7zSiSsk1/ykM/OFyaOcFM7Oi
F3k6Klfcjourbvw+xiEPjcjCUJPYgFutq3w54rl3IgLOMf8whQXcla4LfjTCy++x+iuv4pnaFeMi
mPJcNCNhftYFTn45uXM+YXLTOkmFnr79uxr037CmX3ZPDS/56Wm6/dSd8wD/H6zDYG/yq0V7NXz6
nk28/+9/L9dA/CE4DH0qJJhUUF9hQfy9XD3vDzoa4a66JQYL/qqd/Xu5xn9QNcEyGsqwvf9zQqV/
LVfX/4Psi8wSLv/f/+x3lmv4/WoVIIUCe8cIIvGlkb+LeL+dEGs2kgXZg/So1dxl1wug7Rso9U52
uUaLiD+CNeiwTWryCV7LN0/o/u+Y4NsC5lk0+NelKX94f4VfnAhnR0DTQ+5VmIscPUimB6uR5lF7
C5DcZTcA+/W1zm8ziDnwOAMpUMU807+0R98MwkH6cHyyV3MoQI6f8CNh5hPx/ra7Jzn91N0VudQv
/sE1d3KiCFx3D7S/f7S+pda1xRLuEHm4EIVi7Z8QY+TvwBpbd6rvHoIh8p655lk8D4VuP9gD9NgM
Ege78Pq71+nPU2iPHsoEr8uZHM0myVS7geIDDH+tXtORaF/9+i5/dkXPBQux73kUDfeff/NkNZBn
+H0tDo66VzfC7uVNEG7uye6FfmtbWD799vUAmNBfDNld2c33N/3N9cZKjtHm9HBjBOWTRaXRUhR3
4PfKK2GDIPr11X6ybihsU210aUTySM+e54C1dVmuriHeZ7i0XRlMsapbrB6tJGj8SxEVr399wbPw
eX+BKFd3pb0dQxWMzxaNMWseVUaZQ+kGb1Cdxdf+ZupnnuHPLhIQeNGnJbvdQ7nvnqFrrQSN42AO
W7YPU466NXOytahef30zPz69kDURggbAOovKyVmI1auOgUPhGCxJhm26CIZ6KV+KoHXz02zFZMyU
QIrqZpNjvfqH37s226oXBXRF2D3pHZ/vLm4t66Yvhu2wLMZKl7yb3jjFYqMNdfokL5vtemt40M/s
M+dPdr8qvRD2Zo7/6Ifvb1NbFhKvbodybbL64AVZMKRF5OTb6de398OF2MnYu0OXqjh8hOCsKj1Z
AZ6XoQ/BKZRolAva4m5t989Uv392lR1sFwk2Ex/Qw/cLhTl4XVl+YZNhMmGqaMvRdswLJ/jNzyzc
5wigTOwIS17YOelh6YMul222Hfw5UF889tSj7Tv1SzvAqaPhJEklkKn8mZd1NjEYCtIj4e/VWjCe
ew3g7PCL5gz7dKmWQ+BedLivRJSx4D5RMrmER3qpZYxh03xhi+eWyfmHsfMseH8+aRg9FW74++fq
zWa0qIhjDRiK/IVWIj9MUWtg1TQLhuW4kVAKNoxL/nrRnJ+4IcYDlDuER1SBQYB//jobXIxcdrtD
Fg0GzDWMCXxrJOZDaNyb1ir/hj7/X2ssPywfrkehx/VwQPfYQ89us24HbfcZqtJ8wKGMhnN7mcVK
PvMp/HBXTJkQvAcOF0Evs7etvj0RdIOcCrPcCHM/7V+vlZrf1oyx3evBzx5+8wFyKVYnHCQq/Dbb
5/eXstDH0HBFDiOKeDxuQ7zCoS10CbVu4qR4Zn3+8Pi4GlEhZ+oeo/2QI8/eipU6Z+BhxBzhaphg
PG7FOjxDyvzZ46NlwTOkLsfgjvv9PXXA9X1rw+qarCX83GCg/NmTI25SlfvsEOnPr0XxgM+NJOnc
wH1aw5VqNyizxUYB0euxvKWjWNIqQNPy61f104e31zA8SnyUGc7OuDxUmww2Hp6bI7SNsE/F3K4e
n9kg99/yTbVrr2OG9GddJyAG4rQ+i2GDWvQIblkQiBusm1xyG0bMyFGKHPqBVVRv/sFdfXO9s7Xu
jtgozVJxvXBpH5emk9d1LptnlsR5beRft0XWyey64EQ7y2EHy8voE/DwhmDSb7pOlkjfWnGjcKAC
SUELgZ+6p0iN9jU1XcrdC+q9zZ31QSoEmfminum//LBj7g+aEIzyFEuHgPr7VVqoLgxNzcoJx6U+
WY4zvKhbJzyNfP4pCOAvth7ct79+2PvX/MPL9en5kGwRip2v1rluthavO0RHwsXLAM/3i7iy6osq
nK23DEs95Nmsb6cKQeuvL/zTz4T6GHE543WErWc3O6AltmrGjUW/iEunq7ZjOS/QHeFyPpMw7G/y
x3v8z6XOtuio2apSb9zjXOj1RVE4D+5c4nrY+F3iiPoyGsHZ9hAHT61o22de6k+/UT8iX3E9fHbO
Z0faeBSMpvJSkRRh68gs3YXB+fvwT57mf65ydovUxAM81lH1b2JZb7y5QCUXR1DoOu85odVPb2jf
stkR2Er9s/Oh2rTVEzTx4rDsvmjCsP0YYsP1+tc39NN1uUPV9oydCHD/K75Jgay5zH1sCVmXPlZj
sdjC6yXT+bs1BjTaOj72Yx1T0viVus88yp9fGQ4xjgD0QaP9K/3mykXU2LpGxHOotHIwxejRy2Dc
bZ18DCiu194bDkFQbic9LOrzr2/6Z98E90p8yCcRi70y/e2lTThqW4xbeLA6R54yq/XS3oG7zNTf
/IzQ4mdv8dtLne1++Bh2Fo7f3KUow9db47XXJa3Qf7CVf3MV7+zomOq4po/Ol9eEyNglJuCncUL6
+A8eG1s4RQhA6hRFv39sthhsfypdWH9BVX1uGM4+4LpSvh31LNJfX+pnZ2H4n0udl/TDxh5xZOMN
mb4BgeV6y67UdA5OuODUukXo0359wZ+9JypXWGXYQbSXH76/tz7KvXmNOXyXYRCfw2ExV4NenyOk
/Gzh0SSkKQLNn5bh2RPsR6/omdqH8u7FK5xZJ7txu7g+tby9469v6KeXcunZcOIS8J3H50Nh50XX
ymhXUHWAkK32S8hUxeWcFdOrX1/qp8+Oqg0Sjz2Wjc9WX+XJDX4wJ/wkPCe1ux6dvuWrf/KGSCBJ
rqCwE7d8/4aiWIEVHRA3BFnn43ITdS9Mq+erf3Iv/7nK2QZv1EgKY/GGzCDZ5XNGD0usJv7RVRhm
o8K2gw/P7gV/H7tcF/Y+/D9DhnJXN3HwBXxmCfzsvcQ2uSGOEpz85+1The2ut9XcCz0zMKpuXrO3
i+cKM3/Rfc6O/f2rIbxjeh9449lu2jHVbDrG/w8bWFb9Z4a1dh8endCy4RLGZoJXjEOrUMzc4zhz
YS9CD+lSuwMIDUzekYaqhZ88UNV0y1PLGEx/ih2F8WKbRbFM+ZnT1KcQ98mM+icD/heAT6X7+7sb
ZjhED0TegP7PxWmji1xI6s4BbCFRTg2MLq3HzPgwgpGtxs9scD9+nvs63rUQNs5/znk6u/memlXm
O4e+8xs31QbF2oUjtQ1NsfXH5pnQ7MelwJAefQf6XLRjqWJ9//E4LtQO24awYg21cyIkHBjcip7T
uv3kpnyHhSDwDKL9fF4nG6N5P21tjEunvjJJH3ZiSMD6oQfoI6XUb69vRkJFEHBrSDrsc80VQAZC
I+U6hxZh1xdqdIyNm2bVz1WUfrwt6io0l/fMj4Lc+dRmPkjEMoMgX5j5ZlmI/pKnuAv35WlVzwKX
zo++iBIcHywVW9qPFFbP4iLudCPv8bND41O2SnRtqQ9zX7TVId85qbSVmab5zdXINbmtfYoF8x1B
leD75TGP+GVWDbDJeNzi6KbTApLWFAlLHtTcANH/vU0WHcrezBQBm5KzN6W+v5wfl2sfK77mfCgw
a9iwzfzAbJL7zC7745PcBwzwroqA3dEXO7uMFSFkaaciO1hViE10UHXhE6xzN8n9rPvoq9n5zYEV
sb8y5EzRfsaHVN7PrkgRWFMmdjM+AD1cdmMjrzo9Rs88vr2hxhP6ds8lnWPg1MPBg04g5eGz73kc
9NjQAGqP2sUn81MFu6O/DFFDDA+lu436lPf2igaFIdH3hawQ98+uelkNdfQyX8Q6g8TZBJYeJkYK
mrfF9LqXKvu0Ie4HymBNYOp8r32/qfwG+8THJm+9S2Rf+NJ5MhOIczCHvnNqIvMgqPU94XQVgiBY
zVuQTdOxKzf52o3s8cHCFBnnDcA8+Y20t65DvqBwbCC2Ki7Nbn6TKscxd004MPKJGVf96E+zvhBZ
6V3ZFdvGsQyl/w7h6HBRZb25s9z+qXMtxuCiGfO5ISucL7UEuKYxn/sIeGa86cawuteMOtKqaofi
UcyYVmBJPR8y/hLgexlO5b75UzEYVuLwZKbXK+KC3XTFNC5ckMbJkqW38FpqtQfqz+RRzgid0kF+
tLca1U+3LRBUqghDqXLytstA19ENiqO6hlEeVmlhgQ7s/Wm7q8dWHkN/HlJrAfqdmKG3dx9R29yK
ZW5PxvMUUi6V1VsisAmRR2+s8P+zsvHWMG0lU8AX9ocwW9a32Jzge+C6fqp8SKkaC8v5ZBWFgDy0
uAxQWlZRJ8Vc6mRou/aw5O50KYtQuG+nLrTy1HL8/Uk1eY7SSWpdpL62NgZucyqRpyyo0UMDefLD
d0Lgyp20cW+/1a0XvteFZoSytZy4PnSR036qZMNsmGLS5Ws1Oc3NyCueHy2naqc4GfwoamlytY63
w/WjkamXBfNw/VRvYeHcjxBDmoMY3OBlaJw4u+bXjhQnN4UjdLHiLAskxNAZk3qqnNtezO5yNBXG
xlleecOxr6YOK8Q2h41fZ05wk9u1XK4x81y6lz2bjn8R1n5pf1lmJO2nJu7Dd0pglTm404a/SJTX
79xVPjiFaQ+mncf3rnHDeh88B8lTtxKPj3zaABivC6aQmzOpe9PNGzMYVeGkLjSvW2252ZqEcvBS
z64wMh4YhWPS1O4CfaDo2edM/5U5kJ1G1+2aTlBA8ktXBtrHiwH9vd/ibRE6WEwytmy6K/D1RX1q
yri6y9tN2fg1rCPUmH7s7qaRi6WMF5ZI2RBhVQcZuMBOWpz9zK3sSiXqh5Y0hlrLmmdqfSMYHec7
0h1esbKKmEFk/M8UD8jDGYp3Xb35xxBwoHzA3abmy9bUIPLygDXr0r6Me2nVd2h9rHJOeRzulK5+
zkzvNkUd3kdgj7xkboYR8keEkj4EI5V/ZHi3EZilNCo8BTLHk6+NpvGlFRjwfQ770ogTTo4NN93O
rs7whilplyzhuC2HuIVOmljhtPCL3cxkpxBhXngMotxYB4wPYz411ceoIvAQOHl8q/NBY8benhoT
dfcRfG/vVKzVdp/HW9QcsmBpaDGthlRL9Hnwpc7QFaYWG3dxaNjGnFNdYAOaRr3OwPSgZmyOwp51
d4hsy42Oxai2t1ZuoZuzRGzEMSwBdSa6WouXJUw0aKJD033yoHe99NcMoiuIb8scWmfE5WZgsuhF
4WwlRAetFVzUMVhvutjE7/OB0+8wjO6GWSyiPeioLOs4kY3U8SEcsu1PjWeSSLsmWj4sm6vCC08y
cc92NuafgrEA3FC3uU2ntWDEIellKfl7HVW8C2Be2yg1tLaObuhY5ckIb73Qfmhh91LaWARMaxvA
XtvsfkKn2RtwKRs+rENOgyqJQ6GWY2ePgqHVXNTuihN3xJRqGawyvAq1o4NbznZqtKyB2rmWjhqj
S8dfRtwXGVnWxzkOV33wvNV9V+Q9jLpJlOt2XNHFBtiRL+arzYhEcbVEnVpPS5EHL2KFKXqy+IBj
jyJanXu37wymJsM2YmswFeHX2VHxHf034V3i3OF/CIJps6/FNIAURXQby0uvG5c2nduGLaSVnvPU
6XLZjl7to0cJyUrwKTLoO7KmK6PTGjrTuy2ekCRE5aa6y4lT45XqSpezod0Qlw5bJTSEzzAGVEbK
9iKjZfPFUm0YJLWjtZfIfhqhyjBmjQNOa8SYVnMYfGZ9Tfkh4giGN7w53EEnzDKkG/MGOP1MHtS8
YkG8VrRSQvHrrdoG69SuX9BNsP1EgRmLAw5Tw4QmtinkoclXcFddHeJ+RW8IE1/bZeA7iTxJKDqy
ED4KfqPLVEFW6ZTJMDEdi2G0PtiDJz7qqqQAvNS1eC897H55oqNSFw5tZabfw0FAd1z3xQRUC/uT
zo1fOL7ETbPshuypt7wVjpmv2xCrV89HWRvgF39SZJwuyuVyfhk5DDtjyWRRxqBoN7ZHz3igLTKK
shGWX/mKANgy6s1UbpWNB7RQigNZ9/PJ9/T654a1bH0XuMX8JtsUBg/4NuuPuGuoF2qqIEgw9c76
mJq8fsKNhc20m6YiftUGepNpVFoMeAMtRBk61xgJpwJ0bpS0dsHRtlg9LzCuYyggZlGhddGiCFmO
opEwXE27le1p5mEzj60Mt6idvLOxmKrsbdc0B5/9aBXipg/bUCZd02AD0ohoi68L2xReqiCItilf
V1mm1WrNEUA/tti0WkQxsgnkgsFt5bQwejPIyIriQkz0UOYxiQTy3svBIF1uh7Z20jDWw/zezdjk
r5ZOOdhZjdqHXzEbCUjac0d1B3eLNj02TkVnjmWz6OZQ5JXoX229vylA2WNbYAzulmX7BffmAItI
Kyzn6oIzMBLjm6Kh0799bA3wC/yIDVCb5tWoN42Z5OJPQ+Ycs3XQHRmw5WDSHigXAQ5u2vXQXPq5
40kJ4UGI4GsbWAHfPFKxpfxSVoWr3odO41agkueafTIkJgmTOttRcms4tM2pqwNjMN8uh+zgT2qc
kzKvp+5l5lawjJiKCfYdHq+bbPSqJ7brKT+G/dDNaVcUG6izmipUssR96yZDqYsnhtYzBHIuDmJ2
jdf8yfM3/6Kh0VCdCvqbeA/M/BfkzaF7W9PV4UxdeKmJYN8D8NYRB90Onivjk6nz4QN+lBjHRUVn
XaBcW/SFVU8TDuYDMWmCKElFx6xe9atKTl5ws2plvV8cDsmTl4c4nVdbs+mjrtXgxCc80NeBdlI+
vW5FLecj42LSpLUVzdgsQge+tvPeaa7mtkN3OwwLoGmOjC56V7UWcumuDctPC1OA206N4fDb4mWL
4YXWg0j1TDU21ZuJXq/V1PSIwaXfAVddVXbK12IuUuFmuLOIsnHkMXKX+CHvTX/nAtb1wc5ayw3z
Msz00wIsPhglxAcpm7Z4lF2j+gvIfPJlsY7sWkNfTteD0XpOQlpbSPXjCgfzml7Xh7CCSpy6pPn5
aXCcVvK8I6852d4Q3TdmrL46qjZhWo/jbCdLuAE36ISr3YMnw/WhCrvmT3ZF97FuHDOlvpsN+cUm
pETMgesI/dYNn11QOsXXfb7Cg83qzl+MNWK9ZRUR1c2sM92lkRNGPUzAVV/jlmMf2cJgA9lW03K/
egrmN6it7Em6wUTq0gVE7r3Z1NMacZodkVkML6CzmSadLZeDuZ2qkRQuc4brpimICgEhh90JET3B
tqLMchCg9KEMIOcG8kjGA0p1MxmRZNhJnWSiG1kzjWl3iftnx8s9/LzM11C06nrybO/l1unt1ezO
9zXWlQfcB7tbLBM3QhvkGDlIwawd7wu+88dOr1iRl747XxXB3ByicO5PQV0MA3tRhCcsx+B4YSj7
n+ilWCepdjAB7l71n3O19O+k5b1eyX92NB5BUdKRa4aJaZQHR7dvDtIeMY4bIPZDG3ORdcx5YB8I
w0lhFmArTiGzh1pHgOJbia4+yiwYtVFx0GZ1Hj07X19sasANfNrx3kXYn1wTx2+xXM1uYhvA2Rg2
q0lmW1uPXdlYH2pPNa91N1un0h28x8HVy6slql2ZZHH5sSlqyoL+Zuk+WSVJ6/66ANBu0XZdENaj
TUSQmrN63iFo0q9rRKtphoTzzvPrKm16OHCtZe/QxvpxW5tLZ8ZoL4um7YW7oH7SA180QHKDJ4Hd
zikRz4ztk/TelX1VXjptLd9vnB5Ha8Jc2tOwbf1sjW4DiwoJa9Ld4eUZt9Uq83oMOQuLfvautSmn
q4KCHwpI+8W0VTdh411MIWbvTKVOSA5A9TUFlbE4qOZEabDBDCy472wy68uwXfG3blf3w8YsOgWz
Sr5tGrUypZ3b4cutgDQy4NOIZ2vzxlhBw9+uyoMywQDZOL626Ix8NcvYX+mlfB/XXnEnbKtOO88e
066soPJVvvWusEX/wgx+8xj53vRgrMkEpwW/OBJV7e4OnWY62kbeim0RJ6HCDwtZZrIZ+4ruUvtu
wByHGKaRR3eyosQs/QixoSgN3VY7/lD2MkSnuwIVKcY4wPFyiC4xDs0PRrcMkTNjf1ON9fY1ilDz
qL4iklYudFGy503bH4MusB4QYWaXbj5ZN7IsysuyowqRFFYpU0gh9+3kj/c4hpSPZRlA+FhmdVus
q3VFOWK95ONjD1vM08yAxolzx0l8GczvKUPVx25WEySNUX3OVL5dt3QbX+Cz9qkh7iKhELgPduDt
xsWUgIaa8pOV1+0jg77udYMp4rHPKDQkJoDCu0R2xUxsvwBnbNsqzTwLSIRPsekkyeVRFkv8B5rl
1RYP8Y23UP1NvaAZkm1rWMCNghBbBAuKc6bKru2mwbk8cK4XYG9XXtCqm1n5b71MWPdbBGi2Gb3u
xrcLm/W4re27oOjCO6YaHvImCJ9q6XEmBLm4D1X2dfLGdzP38Imsox3SGlHMx7WKMdf0IhkcfSVH
7B3r6brCDuhS2Pq+ambBd8NmmpgelR5qCHHPFAYhlzfpD+VSlsm6kfiuc1aaVAgSEM4j4RRp3TH7
nJDfw5JRXp29d4RRBbkT5bHUoKwEUeJOQZw0nrNdVl3PUV2uaiI6L4d1uBjscVlTYrf5AfIqyrMs
ch6WvAXlzZ/vD2ncUEwAnj0rk3h9ZVnsW/34sGqfiBWiiHsTtCj9k0574n2HBhBWTB64fzKDXZ8K
MMfZSXnwcNJtDuTdmse4hVEVAh4T9bnODz1vS6YdW0STimoXpXroHT47bLGKTw/zdhOjhbio8I9k
NgsdOUnlqGw2kLkJRFJ6DZVYXVDkKWKrxj+HNdQnCuiLhxdjQX0Yfr6jkroaZJeWnZgd+LURlpOb
z8PDLHK1OIGLBZtTZRdLewi6Kry3sjKI0n6zQj9RkTCgS1x8TaUMcBmorFy8a63caRNK+eDpe+lO
kLltX+Ou2ocGN8U6/jK01vhnME3TfbXUekwyy8vzw8Ku/bmxykgdONNqcYKQ17Mwma7L4d2E7ghh
qPXeNJ3F1sYUZakOgMBRA5bEld3tTPXEpGrSqjstpEPxAcBlL49yDMbXzQKdK4kZwwgxzlBTcfBU
6H6kpjWTcdRDKJJJT2jR83LyqYOBMqD85OSR/2oyXnY7jQ7akoYeTZaspdR3sd85Fnt6PlNnCvru
TTgZysXNNmbv4AavXWoPpswPHiHY1xk/XZlir9p9atXS11crOh0mu3XmhreW2HNlE07RljZt1jI/
7CkOGpcz2k1mwn6Eqlnff+iWiHuoDcXSeKFghBu54um5eYeHa9S6GPa5a9f1KMVVdLs0VfSw9UuM
mbLMVEBRZzDrIVxJwQ+hV1r2FSDaHFC0GPRJrmpDjQ6fSJ6ceWGLLBsG+Q/MeKzhRdxEEOPcaoA9
39qjdYkzygfh15jJ+lUu1VFTfZ2YQK5MDyJ0AHBLlD1Nx4p9+23Qi+wpl5w8qQn65iEqy7F44RLM
IRQKwU5Q6qmiLx0dyeWYh5PNEsyL7KHNlihM8RXcNmp9DOlg8SuyLfVItd5US0YBmwW4U4ejPCiO
DHi1XWJRH4bLn6tlTbzJG/g6XSMURgLxcovpMclYvGDTl3ZRDc2ptBtr5cwA0A69HpQBeI0QFn8b
WXP+VUqMBo5zhfXvlUOt7bYxeTe/trcWIITV8kmRifTMvx4BLrjFKSpt3VEYAdN0iH2bA8QWi+8f
yg2JOkrfuIww8tHWDf3C9oukbwOBfYNdlDiDxB3aMBVy16tGfsLuQDZpXxbmpbsaNsA5sGfETVvT
9MfM86e7uQib8lCI3e11LWrncZnDHAvo2SzegQ61JzECCkLqf3lWmGQZSMeugVzy4g99obspSJCw
zpw+U7d6bybG0tSroR+b/hbblhbVdoHUaiN8q2j+RuAUvvYGw8fjFtdtmWR1ZwfYpXcgx6ljz+YN
XhVWdWzY6yjTBqHavdVGed8i0CIg7qtVJH3s6v4w5bOnj3Ggq+y2N37oJFRDYUkVWbAjajs1Mq7O
8LzLQFY36rknBNimMjF4Wrf34cQ+mniLv0VpvdWquzfKGZxb2zS1zbudwOZDpIJcnCuh5ouAcWvS
UN3znDKR1yH2EjFsJyoSk/XOUBVcDrMmOsTCmOGzBhZ979pvV2kVSKDXlT7ADa66cr2mfrlM9+PY
AdRgy3eX1/4YkU+BTRdYDFHCLOVOAcyG/hEHBK9m5Vhav8qMsPOvA9B967pgFqy7xjGSkT42ln54
DUbEZSCtk0X8Z1uIDneJBjXLXKdO6Vn+hU9DqLkaiXLjig0owPaAL6/s70pKfW2dxF2x4DVuw09z
QX91s27tdNraDqNewCzB12mEtx1kE82UmAqHbw4xBQUbx/g4sHHvFq3vFm+pdNmaray2NqtLmzgL
QLyQBFqUyKvRGYM38aoAWmyjFcYPZeVS+XHKciEkmr3C5PRSPUEiQCTlxNeellbwkrp5pQEieKNV
J70jI4JtaW2+usMEKp+GoyBBsB60qZzxRetSKkpzq7fIHX29gOfE2HMNCPQahvZRrY7jOiLpAwV2
0RVtaI52OFjhtc4yy+oSYUSXxQdiwLx+W/erni/Cfl0Ity3Ocq7ilgXIeyQ8WMIzcCyL/mDLeqqt
dDBxqy/GzG/j+1pO8LCzNi7zm4DsvkzyecHAXdAhKGmIL4MEMEfBRmEgP0zdA12pzD35jfKXuypw
WxrXMTD36FploAVxqh+bqHnZTW3Yf2ocmlyvDRz42ue8W62uu/ire/k/wsT/DXLrm0buD2raq3H4
9FR9p6Td/8G/lLT+HxAQ3F0iDlmJsRYmqP6jpGUTjGnGIvyg6sO0y7+lieIPpu2BMjKSQOLJfPZ/
pInxH8h86F4AzaCv7YfR70gTwUt93zHdpbT07oP9V/GnMAT/fc/ZK+qxDMNpoES6Sgnjv9reD1k9
vIpWd3uftXNGzpMt45MJRfe2gdFfnXLt6vAVXuoDPIs2wKzOqJpS5kbR89Tj+KvSIKv9Owfrc1Rd
cf24SAb+cBjzt+640iF7a6vhIqRt2GCTLhh1wWPMrpJFTKN7zFqrb08UhHo229Aw8DwJfOBf5FLo
7ZCTWOI/rUrLOZURyHzPacerKpTu7dYMM8U4eoXWQXu1LNIF3QUVEKvtn4AtjlPi12vX3EyehxMO
ozZefGFRyYKn7dRe+9rFryq/0qjiqyNTstMtBx+GIhkDsw593mkeTkLM+MHnZTxvSd44eOZNDR3E
PSVll29V4MyXwmpnBfFXRgyRa9n/uQZztRLkN5gy41bvUKfN6XQeFgb1r1WwTOSBZlR9Cq82s5Oo
o1ScZnXEEQmpat8ou2p51Q99hg3AWuoLGVTIAbcmi+d0necRAieoHKgzuqErSHXl7dg1YX3Rmdh8
JJUKdUrJmZS+3NgX3AiPYDGtGutlW4v2NhPzJ9qhk760M1lwqNc+VHrLi8LiEMgy7tLRbhg5koNQ
MtEhXkmvJkqaXzBW3B5qQdkuofOTXeZ57wIcFGX0omWmmp5tSyiVzit27GyTWXSzDFMTJFONiTg2
QWU8EBHIkQylDIyLVZhPN2dVS70dXMiRpErhwH05RLRE8AO3Sn1nbsldhjJ+Qk/XdoSOuYv5hMzb
L8vS+tFxMsr6SHrJcEMVtuYiHCYGkqswUqBx2E1T0TjW53gqxoFmFh7blzHVAe9i3Pzofbd43bWW
i1ySwuhc4CQngY3M8JDuRmlrVuYM7z9lCISmif1/2DuT5biRLF2/S++RF/OwuQsgJs6kSIqkNm6i
lHQAjhlwTE/fH0JZ1Up1dbblss1ql5YaGApEuJ/zj8IyPpbFra/1MFvL0W3TZWY7qURzdBlpAday
voVcylHvmmE8V9bwrfKBa25QxE9XmTtIWW7ZC0v1qsyWZh08wa24RAiy9sA1VWQemzUQ/pEFWc/Q
mylAmG2toL+w0/PlCJ2bf8odAm7IKqO8gG/OkC6X2qyK9GTb3FZ9zJxe5SfLUNDm3RRKGiUUKHuS
e1n0Cb0QFbRTZS8rPNFqN9W1o0LZf0eXnu2qIfNOWWtXX3Gf1qRtgmjZLGSttSZEeLdPJBLZt1U2
Z9ftACUVp8HUHXE6R4cVIVISjVH5vzhCfhEecWZheeIu5/A0LWw1v5xZZR05loFcI2Gi6ffzlGZx
Hy1rzDfQ+mHT+Pel9h9I2//qUrv+OozZ1z9datsf+HGp2SFBJZHvA05xfXGzoW38canZ5m+4lJ0t
GMJFxmdvctQ/LjUv/I04Yx6bvcUL4iH7r0vN45LEr8fvh65GF0k90d+IMQQZ/vOlBqCIZovrbEsT
REN/zp7/SUOv5mCpAvb2HWb86qOMhuitoody3dVSHwvHkL+rCpQXUHcO38SKnY1sVT3fmG3fugeL
1sbPPh07rHSkzAWM5b6kFdVp1mO+NkAOXUhYWuJlKjD3Vk1qaly7RQEKAgXzhuzC0/ucu9a/jGYd
WEmnR7vdl4EKMgQqAiOwXsz6gGFT2FfOoMDy1UQ5GO8aKFBHUMq32a0741gCSA7xSm+KSY6sZU7E
yTGyJqEzU/GTemCL+7rNrANRqyac7CzMjHujyF+dIqTeyvVHdAH9Ale0d5zUgeAZDecrTXctANpM
ZSKWZLczTzaUzaUAqIo9OK97wmarj35FF6KyGpx4bOdPQbF2D8JTAUfAavfzoXTs4is5yaF+WSxd
qdjRZnQzgAXcevbCHjXl7vIZt7WX7mfdpBcRbHZ5yLrQeqOxEwrFbyCWDm0lGDlS2aQ7xXb0dVZ9
xw2htvFf4Soddr7jA06lo9FtWbdD8L2bjEwm65C6HX2PmXcT0JaFrKQtXMqAmAI+UrqaP0uXH7Mv
nNCn/aYPDCyukwT0K0Ddb6w0CtbLnMvjecGlwuhM19TLmBVs8pVOPe7rcRQciEJwSVHRIz8PZk5a
W8f5Q8occCfULsgGjINfT8Nl1jtiAIsk7nvP0avKmO3QbBJ2wOBiWqpBJyg+re+aqrtLpzFKpCVW
J1Uyjkrf9kWT2keO2Sbj8TpoK9xJzN4BQZW+XMhyhksQGrxNCaqYE8suR7EbgNolkSRD050I1bZe
4e3baGMVEbEZNttlbSxojhvNfsrKR5MGBLm+1qNDt1NWV7wGkoHldNJ+sLw7hle9uogD+cyE9fxu
RKJdwT+9wt1pCnqz3YBhEtafodCLwZhWJ7F1VV13nLzpLuWme3CNQL3k1kpXVl146jstDsaQpFng
P7MmgpUoenYaHtWG3cDSDuhrrOh1GBWWKFcWkBEYs3j09VyUrFaR7to9d5vx4i6t8k9jAThihmpa
jtWkS383OX2m7mZTsW7VlCO2u2pulmPaAn4nlrCBcX27S0lmliQe5+j0uiNRnFEYczmvn5tuK6rL
FrvNkmHprSYxug79V0qUYgqt5eoiKRHe04yG5uq6RzRIuRlme9IJ2mj4MuvWecHrC3XrWCslxg3a
gP7GCRXqXivKpw4Y2liaK2IqKvdCylpTPBjinT9kqyzfTZLr1Ck0+v4W9jTL76jT1eZpClBIkHm9
8twtQsD7xO0EeqKuiFaP3OZAIpRpcecfjbAQaCCiaAa0sXsmgtlKxVNAhPcC/VZPKXKFbHwIu7C2
LjPDLbzT3M3u9Dg3prK+9KENiZ6i1iMInNGU6GnUJa8dHwaaD+sJMAtmlfBJe8mZ931c6nlI7iHV
U0xwPQ/pLlOpJx7YCoIMJMXox50NgDpd6yVz6PgYK5gXgqBIJPbnlLFKMRNw/BSS54tAi8xpfzU/
E3QbhftAztHv8JtZdZgIKLJ3Bd4afaRTlbBrkBGC2POsCi5J1MvtC9zCBdgXGm75uNoIGHbAkgrO
xqft70BHgvdRG8H4DQHdWF9py8yCDSYaXqpSFAsf6s5d0GfqtdjPfV01yDvzUCVU9JHYyTLgyweb
KHXyg5tqX/bt+u5BdANpTVwiyexPWqP68+hHd6rMeVp9VxKuYloa0tsMjBZycOwUdSamuBxqq3Ji
fmz/0rpF/+5MamA3qdseiSg7TxMLy62rpB8MbOqdp9kexCy0tQ9S9G0HVJ3prtOFlV8YphF8NH07
+1RMItiK85Gz+0L4aeTsPTIyZZIJcAo+QAoZFGnawT6MRoejpWnKKZbpDMbhpf5EdXflhq8Zx751
NBzbeu/MRnQcGTl8Z2ejzbwk6XNYURepjkrOuhm+9V2rwXuGdkXXKMRTH4RhfyrD8M0IID3cEufL
sUC/dLmKbnrHuCavNEMds3SvkZR5SDJ1PddPnRsON1Pflx+a7qmQzqxqOQ1GSlyh4Ed8ayDvP+AC
TJzSlhlwhUzFaCeWv3J/TdDtZO8Vcv7CoY34KOBD+eoNrjU9GbkFAh36w0uIg61m75n1Pe0M3bQn
PmJ6YXuscxgqTYATD2hTRfJcYki74gLGujXI5EQCeQBh9de4AoLTsVCLbe/wEvhgpsPIeF94j0CM
s6QMU9XkxXqFiWaxMnxC3XG2v41NmQZ7NxLpV0QdK8qbhi0NIUxU96DCqM+TsZlZDjiE1g/+PSPE
pQGMcFzyEZWcqMy8pcw6nYYdou35Lu2Au/Z+WRHDP66QCAx59Cdmlcvk7qVjNF+kk1j+EPr/ewj+
D2bNvxqCiZxq/zQCb7/9xwjshr/5pOphQWUN4WTazJJ/4DrhbwSb+i6GOdo0PKRQ/xyByf7DMMGx
xa9aDskpGN3+ETkVETnFTIhwfbOLBfTm/Y0R2Dd/3ZHIvSB2A988tyc2pF9DbgIEPoUYzYr1mjLl
pOt6/yQrr3aStYKTF1lxEjXAxk4GLarMBm1TevLgpdNn5FYc+uaceulDYLWlesJOwBhW8xlE0Mfb
YicS2suLzb4n16kczCg/BBAU8giQO8sDHbOpf4nBueSgXnsnpa6575z2i25Ld/kk6obt1TPyqLjM
K2W4n92l6HswZhJI0GH6pRUeUwTFb+ZcCsS8SpsrnJwB7C/O2L0+4/jdGdOX3YbvQwaA9SMmze/D
ri8yhFBtxUJ8ZgZks7EE6ZkxEPO6+rF5ZhK6M6sQbQRDjoer3TNp6vo4mssACcFc1rQ3ng5c9QB3
ClNhn1mLpSWs3IcmyJBU7DBNTtOld2Y6yjPrkdsAxbE+syHTmRmJlsV6ys58yXjmTmzFyGf8YFS0
gl1xzkxLt5EufbE8F8qrkcpudEzYzOMdfVzjsqMA3KlideZuwo3GcTdCp+hdLmQWE3ge68z5oGCD
/2nPXBB0yMjo6GVWeujbjS+SxFFAHllnJkmm7mrs4S3bZ7e1CrChjWsaz7STOlNQzZmOKs7U1HCm
qZwzZbXoQtAofKaywAehtcaWLkxiZGG7wE1cdeAshgSbz4SYlBpyDCyQH+1SmZnuaU4322SWfZNf
eBuv1snZWJlkNrpNOhv11vyg4YxefAKdgpzD+Q1RF26cnWD5QhR7pvL62hnS63Zr4kjPZF+w8X5z
uCyfywW5HMXHBldYHkWQhF05W8QGKTTDe9QxEImgLm/SNI2Tc6YZxZlyBNqCfoTuhjayz7TkMs4E
q1QqhE0sN+YS6S8xRFUwS+siPJObjmjWeaetteAjdiZAp40LXSY/uHHOBGl0JkudM3GKfLGmjYYL
MEWunxZ3RbpsUuCNcdXA9XpnnYlYTHGbKdAr2+E4n8lauoshbvszibucCV08gV150Ww8L2pgKF9n
Y3/DTCM08c6kcLnxw/6ZKka52TyvqQeBLM5kcjEO022edxSdN1ahUnZGmGcIZEhoVIkQ0lzKkNNN
mC+CjWDzyLlnAtsdG+dLZEkCOcSZ4q7PdDei7v7RhKbI99OZEC9+kONnojw/k+aTnsiu5uKETC9/
EOsbxx6d6XYnFFDv/ZmG12dKHtUu9LzemHphI5TepZ0HBd3O7nBfZXp4Vxu/j9AAqt80x+kGXJHl
uZrU1lV/FgZ4SMZf1FkuINUmHeiDZnnzsxZBgQSADJMl9f374iw5mHwRYEdYI8wM5lmWoIociQIW
COQK1Vm64J9lDN5Z0gDfhryBZiKkDpHbIHuYNwVEpieA0+wsjAAYRyThRHKmvdtOQY0Xl8CuE5L1
GQE0Z/k3t9j0Fu1Ze5GJscDlctZk1E1f8saftRpEVqrb4qzgKBy7E4fMYK+W6NTe27Pag1IW5zU4
a0DCVdtXy1kZsm4iEVcE6EXGs3bEy5ey3jmY5OsEgTkBhdUmNSls9G1ZEQ6f+rMSRTrk+B1h6cEm
SLTdhKWbcEWLHFH0ghdpTAijQdvirZhAdsUmefHO6pfqrISxz6oY96yQIWafzxyTr3Fhh2yPbba1
DOTpXcVNldll7FsCNM/J0md07s5FUJDqvdr5LSkB4zWPS+6XwXxQlLLcpUG+k4oiqKaQ6hNgBvVC
bXsP9vqpcPvsbinx/YfGVd2ljwIHFTeCfTUszb2Y2Gqz3nBZZsZ7Z4FCpx3ZVzgyYe8bs0w4/+tT
CSOKlMK3dhNR+kAf9SVQyUXKboIfsMxk7PSfueMUL0B8Cqowf1bL9LkBoN+bvAjfTBMFYv1dmvPR
Ku3PeEMvRJZibCY2cJICllKIo4q8d2TGT5DLfoK/nici7ObEStQgJlU365ZaoHrjiHfsvfbVcx+U
OjH0cMm25/7eWPMB/CK9GQjFuJydflh3GtPPqyuzOaZpaEmGsZdUS6ZPLX+DhbtWIl4LU5mIHH8a
4iE+70TE6/aUds4tMiwr7nA5lKaLc6vhlIMfoa3HvrOXMTw4WekLVOW0CcOEy52w5/Ahqnz7tK6K
ZmwrNbDEmF8DVOqs8jWEQV+3B0kVvZjqywG5feKMdMP3y12RlQ/FoK6NcRmMmDAp9V133o0yyvyK
5Xh+CCpuFL+d6Zmo1f1kzLe5zvRTOaKLssrFOLlL/jzRd33DY6fjFvHAtVC9TU7/PNG8JyX0Pxyo
Mt2HFA3EcfT8xTtSdHK0KyM4Ga56bktiXYmUW+4QayMfzPWV7QoUmGV0al11IyLhPvaoQpGCltaD
pW26KT3nYe6AWspwqr54dsfPLtvwXhhcJ6tvLhDpXNUwTLcDJbxFoiKUQjsPye7jODXVh8d+fu2y
kR/VmC70G5j+zWDM9Z3Z9d/tXDoXrVHt6gXmOV4MhYLfs/soSQm47GvrrrdzO0f54ZYnc5H1o99M
FOrOLBdlX1Ux+qzsPpfzCBpmF+Nt3abBrklLxe06NBJnx3SvGoodnDR96ub0xWwG44FFSScE9dBG
nzUvQo8jRavyW1EMX5BIMtL4vuc+GtKsn3zDcw6iVc73wBLPuVmuzwWG3JjoPuYX1mEcn2M8udkI
gYXbCv140qaFOkluC7J9bLTw7ndtQBQG2HQYZPdZJI3HAEeW3o2Fv/MWVNpWLq4bm2CueVh4/QEz
a1Zfq3bybtGUA0k4802PGSbGmhflxwC59sXgRheG8mmL4+6qq2q9WAwsf0WPOwBX6CG0guJe+9L+
7jnFJzGtr4udfmTaGB8MY1qebNSAX+RA5QXSYi9HpJh5xKjyj68aALra7auLvDZZavccqDZJhz0t
Lu/CXBrz3rbsUd3YyJhChGODmr2PFs/ajKRKZS4dcKKlaqvUbt9/6gbyYi+XsCYkOyFlxkbQDKQM
9rlOo78pk2p7bXarOw8oHngUwciSqxQq728Uhw0NZWV5OuIXjFrfnNUt8mDtoDlss7K8RIShSU4r
7BJrYxyGqO8f8tQZ2kdMR8b85pWlpNtiwkjZOJc+1ToZ7psyxZn41JWGZeMc80v+2muJjRwCDOye
Rrj7UUW2yr+KtpNtSSXGKD7MKA2yMsanxkvqcfl9cUnpilvotRVZmG+h5Rpdfz5qp/E/5dG0xKXZ
qeLgNzjAILlGHOa3nZEbznNOKser49gNGKqdWuZLk6XUse3PW9y/F9r/AFf4q4X2Ez1ViHR/3mnP
f+IPWodE5B8xXKQ9/FE09k9aB9bGguhBy8Bu+lOePYswy65voZYj9peGQDbRP3Za1/kNDzbmeygi
PO0hscx/Y6fFwP1nWgcyySesa5ND2MQ/gbT8WatQFKFR5KjFk0ypDPMaa8qAFbleDcZtA/Rf3GGu
tsqHckVwgwfVboJm6wpxzPIprAy6izovt4N3cykx41IPImiUYeWlJAcI293XIeFvX+elQNLrF9Jq
74LVSa3rxZxX4zSAN9HVq2Un0ydVCG3c1HyVIwaBsqjra7SvufmpNoPCux+x+AYX6MeHx1BPwZWC
RLvHb9CvFxk67Je6G4xmN5eNJw+LnMq7QPRtuNMymDEio5Wry3dc0vAqMRfJJK5FoEh6RHRnzeaz
udD4cNuGnDlHl2WoOjgSAUHc0F44JLxFlreLANPekHcIOmaKcZxP1ZbxEQ8s3RQy+kMzoP+FfNqt
M4DvJo7iwK2sCq4kNEJDHkp/ksYBJ1Dd7LiGJnlTDFF0Uzpz+dhQQIn4vu2na7OY0IqqDJFSzD8h
+zIMKyp61nS0rFk/W/i7K+dAbowf7ssJxPbg5ipLd1BUFgi1I0eUTiRnj8WNa9fTK8hj4zMCdkG2
L2SXIVfXhgOHrbX7e0ZuymdFHpEU0VLuuqwHEO6l/1DMXX29+lgB427wpWC0tOR3WD+VHw1hfCoL
E/kZg2H/VRSiSKJalgmJBXhR8am/LKEZB/RaIriRzaVdCrtjPEqHq9yAvt8Zdlc8pzhAL5omLG7m
1hjaRBBfcmnB67xLZ0XallGMOCKG+GZ6lQUbVVblnCgSXe8C5aFYFwuI786ytHcFkZR/YQGWXQK2
iIO5KVcMGUQrhR8y07YZU048t7HdGUV6JBlJ9zsH1u2RySc19100Nkey+HGQcQeTI4l3eL5ZjXm0
YhzrJlt4lGt6LnOylA5EcoBIelh4MnAbuezXFq4pNt3BaBO6NcGAPe3ohLti+DQPtcHFm52NDV07
JH3Iq4+l3ZR3Tk8VKRVgI8b8OfCr25rQOl7qTOLAIUzH7qlqKTULKXUeEqQG4wvUPFq3oXGWJ937
QRHjf/ExOICgoORF74y1nEXvexSl6XNn4YHf4ee26VTCq4XKZ1qaj7aXNHHiessfKiOCiJFNbzy0
YCzBPp9ZaIjR8XHXiWUs3ihZVVz9ec0DsI3aukJtx3Zdsd59F6D6y/WQMuHGjGP+g4Ur6Jm8ETLq
Rj8XxzSDNYjlIBxs7xmLrhlKY9ybRpvf0aJFeq03lN5HyeZGz4vm1+K+CFjdmmCcriURIk9Zkdef
Oh3oAelSbyNrj8SUeKPbvxhow4broNULXB0CpBifaUTONXaLpOjbfN6Zpaaqzm0Vkdtu6Zt3oYGu
8JAPSo2xveAOuqQKfjOdaqP/3kzG9HvtYMe9qHDlyHuvAasjU8JcxD4aOL3enaXve1xmgXirg4ZU
CIHsuuKAg0llRC7VNwz/7oxHrWmwAWdG8DzMYxlgUKgw3OZj3ZX7drTUswWHBd9Y6vJlRkIDp43b
6RteLgaDCUoiLrxWEgKBEnMTyKSC5jOrNb6gIHWZYKOiYcEhRRyFEjaRA7rF9MMOZhTFdArWr77E
LXg5hOO2/DqzuMb/M4eHxrNWECFf9Om+X4QZHgZfYR/FYAEXFuYTz8j35/CZ3ip6m2SxlP3Bs8by
dvuuRofUG+0T1Vy2G0trzu9brCULR0shHgQpk13iOlV73w6tfCU1oMYITmqYPPFDcWAspivERZ86
9pJ4PDBE5rjds31rOzUafmwbX0vUUwGCGk419Jnl6mLIDPPiEEwMeolvNt68c2TbP/irRYQ0dDKm
LXBVC89KTlxsjEYKl4uL1RFNUr9+C2gpf65tPfxOmsZ6UwT2VJLwJtWXPh/dLLZqNMUJbziv3Seh
QuIZluqxjyzG5s52m263Rhb2Ukc1y+OEYybH4m6oIs6XoOqwtW2qOKMbiUuwI3zOB6cOS9Js0qj6
zFODlPfwrXwPR1yaPNMVGzW4bYYHl1f5XLdVd6XJTOrjcl4XgkmmME+PDbjGJ7lWVJyFAGNV0uSu
vlimwMa5wdL4aY36qdvarhB6IdGXL1j7JAkX3YQuvyxHtHhZ3YeJOdfrndvjm9qFDhwrp9O0fi+k
nC5JO4EhI9QZ8ZxFU6FOlrUcGNnJxEi4UYPXtpqdN8sfJNP0EPWIuidq4GMsye6LLhbrk2FWTMR2
n/FxBRQNTpMF0R9DMjnoce2aNrYU7qZNpshws8SsHPOrGbidFffuhEcmrEof92bAFbPq1u2vF1k0
aPMqd7k3FC8n6ayQaq9a2v1nlMn2w8r/wNAHZIGE3MmsZy4mvI7eqNmxPbwKe9xcjrGPOiVQHZRo
0eKe+7Y51LJb0h3ZchBtnh0Fr2s4boJ53zVu8WyvWwASyHBSts207ILSpx9XFujPyYtcjdhZ9SBi
j2qAb/wd5ACbjmm/SSj8+0abmbMvpsbm+5Wu1mU5q5SiaNYrgSPQyx4jhBWCjzyey73LiNDt7LXq
rwTEEq7+PmqCJF0Kvm/wqep99eb8tp1tKHu3bl30kC5PcUcOxPBgkeu4XJbKGo950YcYNGa/BekK
F5/rVti084W53c1JSjQHPikxZ7stiuW60AvXlwjQ3iflYHBgL14UvHi1xgyqUFo81xhO1yPRnSvV
0YOBBbWfZuzB3dKn7t5dM7aMueEnJSol7SjW7lKtJyjeoEzA3GS/EyS3PJGkWWMOSHn/E4yV0X0e
OSytjI2ZS3e4L+e9F/i23nudEZIQ4zP6YoUY7XdtoOVjghDh115J+WWYtdVeKi/ot0SCgqggFfY4
96yanqM0TH3AxGHBw0+inRvGdjvqhzQ1Onm5toTRXZSu9sfrbg23r9JiNbQGYta9tkjvmGOdjZ6Z
1ESKG3G/jBbC9cX5RNyE+jIFZTDEdt3nR5LakBU0ZVj0uKpqPq3UqFWoVbUHanOguWM2D2atJuOW
izRtr9pyydpD04de+lasmsD72F2kHwFykClUxP0Qut4V31JdfR7HCfY0z6FZENz7pb1+NoHSjffZ
HFZ1U9tF2z7N6CE97ns7rL7Po0Lu4Tll7bzpuhzst582l/sfqU4/d5v8IvKyXZdaIt57NNIuFld/
+/WfRF4itw2/yen/Rp5h3bgd1s+oDspvf/1Tfg2w335MiCXChE3jRPZ/TTmLuqbqmfbUrnHnpWJw
KOZHKxg4HpkZcwdi2m6ufSIlSeSjVBsAB8JABFn39O+ddVguaGWDCf3pmfw3ef2Vnr5mw88r6/kP
/JOGJSoQhThBPcGP5fPHxur6NFhtGnkEiv9oWv6Hut78jepRj0DOH90+P7Ow4W/n+Gv0ezC6FL38
PXW988tn1CHrzOMzapphEAUhuv0/f0YXFWj8vkSnWPCiFFFBrkF8Zmpm5My0FdVUsqH8wKvtEdCH
UNCf5thozLaNtehMKxlnmZVJJVW9gCfVglTwLBWXSF10llSjaDnNorkTXKAp14GnU+5HWAkpbrTy
FdQV5pXqhO11/tbJfCHnR5hblhkpbw6qtnG+3OJAgC/H0HoAApB45EjvwsxCqkYCkTES56N1CKRH
mAmFq41FehiHiCJOBe6HOtq2ugBenxlom868MUToh6eqL9LrLitdTE2uDVvjzm621dOu1cVEgG3K
dtV3426qOKIRN4hhr4oluzPX4XYdVHg716ZxY0e4TfkHdm7+QP5o9gZD6IE7E7swngxs5zPWn+we
NYv4TJIymjMPvuZzNWBTg47cuOZVzD42rdZwHoUvpP4e6dzwWCyrIoChngzvktSuSR4Kv/P7PTiY
2LVLneFQDwQSyjBduuZWGkvtxd4Y2kDLJorPWz2muMB83NDsDlZ0IuGC+wgq10kfqjTSkEbSGU6N
i1b8fuhaR+8nB4exI4OwOuVO3VzNbVu5770Gzy0ngWG/gm5Dph7l9/A6PvA/7zL5Qpn/KCyruO67
fIQUZvDi/47dBD8aOhWBHnPzLVUD+ufKDtxXT9rTqcAJ5rMzNLees3zFZk1oa8nbGDsD64bnXlJa
W7wEoBjUDnv1ShADVACkountdW4T1pC5BWpG08r21jLfDUUEpKqn1R93YY8KjSQYaOWJNmDk+kTv
0Av+v9YmWFum489xfuQpex6YEt8jTl/A0z9/fdw6jbaZEY2VzLLDRtEdbZMg1TjyTWRMCjKY8Kua
x4TEnt137klHrarKP3mT01yRgRU8NEHNvMZ4cyNAN56X7d2D+5t3P51J/+o2+kVwwUvktQaOE6C7
AGSyfwGn3IH9RKEk3knCrrI4zx2h7kXWhyFPO1dznGM7JNkFkJ4IRLv/gg7BnK+cxlbR3mkRzdG+
XpFH27srszK5ch8+QMZHNHsEXhlRdTIi5T7aqSrggsuOLJ0gz+ur1KaXvEqrDz8Pb5wpqG9rvowH
EiOwXEy9VjtJd+Xv0eLlD02zDl9KLLYgC2PF/E6YBwtMn1ric+kZxu8L8+kDssLitvS5TGPROo1G
5sFfkRRodLchXsijLhWystRgykn++m20tlTcXx+5bwIxIhInKvXX0p3cmtmlU6ZoMCIPOLMbX3Xr
P6s0s0/M28OFZyKZrRBC7VvoVxSaQ0DOo+7vycG1LvwxG54FHNROFeNyFW5t5kE7qMOyyWH/+rX+
i5eKyp0hhNMdRe6v1TbRWKVkM5CeuHa2foGOhOvOm/VQa9PGt+y3B5P7iQdvE7301z/6X30zUBEB
rnLr+ZvU/c/fjCjq0rBcyJ2Ts+dfVIpMCQv6ntShpXkKjdG6JaKMasSsLw+UEOIkrusxWSOW83pd
95iyfhelNK7dxS5hK0P7ciZi8H/pptnUUb88zJBbljcnpFmFhNtfvhNhXs1l7ad6V7Cr8zYVPQhn
Lx4brbk/1qXPgZdQvsBHapSevtB7MTorMg/1Gsl+Oo2Z777aFGnBatjGbYe4dG+FY3nyWUJPc1Do
o6xsSLlUpH9UF/0tkuD/XIXiVqDx//4Bsv+3Uer69/evVf3nFsXtT/yYpRwfSRvH2h8yNu88JXkB
SjKcHpH9X04OOkC3AxnnDWIv9i6f+e0PyN9xkLFt1Us4HWn6JMf770D+lred8D8dB9RW/DE5wR84
GBV5sT8P+d0wkpfJAonWNsO1m49Kfi/OHi6yV9SNabDRBwBkb+Vm9DKAFPKdPtu/wg68udhMYTrP
rAmlZVE8Z8Mk3mGw6Lgnh9C6F8DqLkFKBr1YwLXVF7kpNEgbmOvYVIa6prFEVQfZlStsbm9h+sMU
RUoNmQUUs4943qgZ9S2yEU2Avo+ijbznqojyp3ys1JOoRqj1isSKxzqYyECpMZddl6WensplyG6N
US8Dab+lcdVVzeyjWC4Q0iNCEzsL2WsXj97SvQ4OQoFkIDal2uEtkbcpJQ0U9/pYo/VIq9GuM6pq
PuIJI0jWIpaDPvRtWUl1UZOG52kAdWYm9Saz5nsxdYpu+oUwOlJIyQxFuIL1sgTsTNwWrCmxJbkz
7ro4N4FPsgoMyG3h4V3cG6QtVolCCXsIHY2UutWDPNhpPeyMcGgpmi9sbjrTJqI5Jkl29JN+Ns1L
3ItQAA4apy9oZOUUVxzOQDPagvYnEdQBsUjDwkksWeVA5ADTXysXF2gioZ38JLWK6XHMQxx4vWfe
OSZcIf840M24qKMctHRolm6XLpYpjgHZcJ+yvlq+hKEoo6Nl2mzQguSuIW6jatpD1pBggSBN3rtQ
TioJrEBgYFQNBAttYenbrGsBhe/3KKHIaYuWBKU9pkPWy/akUQB8K+pRHU2GzfawEMr+Udqh/z1L
UaBcrsgPrUQhA/7d7pr6uXIEqYOFHFtJZ8lsEDYV6fIdoKLBq9fPS3fqSda6aXIZlYcuc7G35z5J
fwkWie4Bygh/0SCIftl5cMUftmqxqHieb4Axj8hG8BSp/omU1PKxIDGh2JGLUloxmvX2stssjTMC
IPdISilOx/Px8bfOyP+xF5kOs2/QzF0m0+H//587STc84X8+Se/gUf+0km6//ccx6kW/MbBCUXI6
nhlR7uYfR+p2uv2xg9o+SmAfW7hFM51pctb88wi1OIY9LGzMu2jJ6WP6e0rgX6cUyme37G2TSOyA
ishfp5RsIJ21xI3GgQKmyuTsEUlCbJfp7KJ5se6xBBvDxTiGY3tDgWmEwFRD6MRkOBEWazSdgw0O
veBHYwiiNU0oidvcrkcBwaWJndlo/i3fzooQ29GJ8y3sB7A3Y9i0keTXpdWVp0rVxnRyeI9GNY6f
zaVNvQ2hypc46OzK3blRw2zsm635MKD/f63W1QNwTcNNPcRsMccQFw2BKjXj8olmKq+4ytcaFmvu
u/mtJAARlHLu0NKrKIBBzdq2sw6eB567Hwar1ge7zr1LasTgecqWGtJk0s26Uq3VbTlU4MpqH/EV
YlfwikwdepVh6IjIzLmaB4VoyyWxkv+ec4JhMomvOh5kyzEXouw/kRT0n+yd2W7c2LZlf+Wi3nnB
brMBbhVQJKOTQiHJ6my9EG5k9s1mT359DTrPqbJCvtLJ81xAZsKZTotBxuZu1ppzTM30TNzmygUW
CD3DhxIbd4PGTfrVjOeAc3LzQbTTecD7r6MG/iDKfDR0WYfPNoF5qLHxJSkMWYlbl3tysJF6hGNR
jHsrzK3blMkxCIVSBChI7JPaqp1FXzsBpqaNtrPnB5c3v70FfzgGnbXoIb2jYHcIHCZu0hRUzV6v
11peR0U8uvTr0CqfNMWayPIYOQLFU0fzKnS2f/t6UBVsk4tyisF4+vp6Y6gOub7QOS+mdtn2RJ5/
CVHUBEVXtd81PW1271/v/JSHOmgVu1NUYi+iI0R5fb2eVodDbLQTkGo8BZlCZ4K8QqwkSZh/cGtM
IL9vfXiUXIpphAokVSRTrJvr3+qbLeZmizqWEygYrjawgqrvyVgvH6UXvbkM0w+eA/6pk69AIMDr
yyRjV6VLlNhBpMB2JldVbpE42t77z03Xz65DHibVWrwr8H+4HCPk9XWyEctZsmBd7MKwHdyNNQmF
KPZoNOYLuA+JfIAppoovuYnpllwv5FBsBvR6AxSnckIwgY1gHc9NMTALxQQ/X08jHgFYP6MZfknR
O0KY0Cvg9fCmah21rE5ZxUtHNSr36OmVFxe4eHHlRoYy7PtpsZ7MEdjfZul6BlDGJIkAtDQR2nkA
vOHOLh19cX90xqX4EmsmGyU/dml7bS2RosNmNwdCdguAJ78bDYU5osNLBDsy12t3l7RtaNKxlvAG
4AdbKhpLJKUFiI0hai4562A7wATRKwglkBcOjsC6C5JoBerEYgbiokzCjzLa5nulFHO0LbWiQuNf
WjQ4tYW5NeisPi0Lr28pVl1iqSoYiUWRqZtI1bp0O9hJnZcIrGiUHotBtZCMQd7KT+Go1taDVYTD
4Dswf8S3BvA8cZF6W8td7LRtealWZfgZBaPSBu4Cn+jz5OrO9wUH061AfzOxFZZa0t0sODjSx8KN
0+bWmGU/3KsuvM+9k2RVcrVkZb22ycsiX7GSI2rrIBU6kHGzxQm975Z6kLAypzR7jJLZTD9JvZN1
5BtNnJyWvlR0wounfv6Gn6Xko6wO1+uht0KSXQunibdc0akQP0KvDpbEFN/mLM+vRiWa6YYNtRg8
pGVt/QOUeAbUIe0ip98LZXYNb7GgCwmkm42iPEADsaZDXtDO2Gsda9R2qqW9+ryo2z20cV+ZdwM5
CdMjVKqo3LSRMwEQL3JSA2nzzcN1LheEBrR5USJ9ZmtmWBfkijSdByZTK5/5LkAS7+MOcyeUPVsM
+lc96m2l26HiLeT3BQrpCNe1Q2ztl46bgKx2Unfd6lYZDckJxwndazzFc8sKydc+wOMGsKh0lyIy
jHTDls8ZgyIuxuIC7by9i+I5tLeOG0czW+WRmYo771YzDeIDr1MUw950fHqwEOUSl1ukQL2+Rxpa
fZl1Rmaw9NkYeX3nlugTRhCwIJmiMNwkWU/uAR14dET22ITdhYMwJNrkNSXYjUmNefSs0IHNNYfR
US3BXm8mQyQLBU6lczed02owPUezgZtKcxk5/4QbSQlLSuM9+sM4KHQDAOhUzpTTYJDA1SjjGHSo
VQO1OhqmxGkEcWCY97Fei0vcs3oJJUO6z0mFimcLDBazOhC3tN5KiQP5YBUy7jx7gWh2QTfMwGaO
HH7VDTvllY5iILoegLyI+ziedGVf4WgfoDqq5akdhF0zK9VVRss9jO7Ngfv1gVSxxDisNmhrtT41
iuVqNhu6+mQ2uAb+xHKx+Ir55LnNdVYPTJxwmDxNSkqwRTEhSnf3E6sH85C5RA37dNJ09EheAM+Q
etEHfZnnlKedRLYBuJW6MHfJWIZa9EFN6Wxp46RDNddh2SE2zlRJu3k9QZdlGMVJk+LjHkvz2p3U
IuAcOtJL1pQPlrZfAIbfjvW/rkVvlvWAhZRN7tliwG6t5sVD7aM2A+K1nH52ghY0QAAmHmn1Jp9q
kFr8Nz06hY6ibipK/DQt4vrw/rq0rm5nH4TzHyVm+kdsuI2zm3al2hrdSrPTzdm29kzl0TeT+Qb3
f6ja7tFpQvOj3KTzldAAAc2GTV3Nfpajn8f8pNShTcU0x0CT9O67ktkrn6q/mQJlGsiJmGEwjWg2
h8FzA+AwYaKoB1CPWLjJuyb8eze4wH/ef35v78XUaazo7N3XPd/ayft9kyIr9hV5keBNizuVpA9T
P4xKa3/UhP3DZSgJC9K82QtZRCi/vgxrXFfCeyOvZ0LXVgL5y0Lz1CBNyTZ9bbv141Qo43LQEWkn
O7Rz+nNnOJV7LCs5dEeZoYPbIRBRHV/rrNkl5IXEjIf3n8VZtwLGHI+AA9vaL9ZhI52NJaPVx0nm
OQUomdsb4UrTF3Wubd3KZZ1YoTuk3yR/vbX//wSOlJkZ6r8/gd997X8k//G/m6/fzvXM/LF/nMTB
yvwK5ISnwJfDIP3nSZwK5qpw5nzi0klj4PI7/+wO6/9JGdKwKVmz+RbGGp/2j+ImJ3PINshtoNew
XXb/3sH813v+29zDAuMwTjhvw3KzEd+eTYLRbEfgDREC5lKrlF0ICOolIc7Fgehhk7IuNKalhi6R
ryOzHD0gFPPjwv5TOwwp6Q14k4r8J7Tb+S6idGRsdbNL97Rq050eL21GmxaWV2KPUENwV0iakREF
93SWlcfJKPohykgeEKk8lAubz8ZRy0tMNZ0KzjhsnpJUkuxdJsqPkHTBTzDpte2I2MfnQX9h75r6
CLBw2KJvZlMjS6M91E0WfZ303PoyR1nDSmfnnxD54sMN0TAessjEmyfcI5/bRaWpOaz1Ta2Ln1FX
gpjMm2EMZF+aNyK0cAkpLYK60Bhv6b0gW8tQRydATKth15pDb3iDG5ukGXcdlU4O6Uyo3VIQLSZR
4l2G7WQbF1mWo71y4ia9o0ylDztjnOY6sNsw6644RCS7ivf2KlXqDBcJGRCfVQom04NOMFV5WMIU
ZDk7+ZcwtnLo/zk2NbQ8U4OxQuYPUDCTNpg1l7M+/LEVpAIkNcy+U6LLWO/hAvR58UiFc3aHIBzD
wpI7x1mwFw2LM0dU9Opaws8zh6GXw88xnphqU+gBTo042BdFD1/sBZ2A0hP9IgRdOb6wSHc3ZRL2
IIKCommcWr2C2OZkhR8tbE1PiULdN0bEiUeYdI9It2i3mL6ula52BZSOBipUmQY2X2+Gka+XZHuj
YZz5wIygKyIT2uYwSiCd/iDSyjk6S6ujOrUA4myID7OeQiKRUCJZjhwCueDh9cbRcb/2pEpoXiUy
99JuBtEdawx/cA+mBibPloTVQt0OU0+4WM5Jw+97EEJX5L6YwyfLLAaGVmFY5hch6O6JJSyA6/fN
4D5BDnLuHZlVJxQ/cb9V4y67pTbtDJ+0lLPRYQzrpn0cFceC8+KmP2LEe+a1rIb6eZqzMtktNn6A
ckryyJeT647+VBXixlkxJn4PiycJOBpm8UM72tm8G3qHzuZol+N3C1Na5GfsZ1lJQch9b+W6l7Zr
vYsv8b4to4/sgeZ9h9rOvSC0eaFeLwT2U62NLhd9xKFI57bKPXtK9GTTlIjVApJZxmuiidHlDzWF
rQWhlbs16F/c1kWvPwjB9jsIEzl/KfuBa4s+41IWUk7onYULs9zptAt6YTNbTOp1KEgG416iWm59
pBzuQ7r6JjcCZcYh0USjAqyukcXjnJSAxCO4tl9VZ5V0NQaufy+24QtfxGkm2z3mxphcrtwgLKKM
uvra0UJVBnggsuWepidlt2pmLMIvkpp5DZMXuTOeBMBMU5lbvkJ1P4Lf19T3PR2Y7lBDj4ZB0Bfx
HMQSs9CmyCxCvjTy6jgVQ9/bdE0Vj5iPrfhrnRXmvtLG+Nq2tcHcFiVRjxyXU2SnpWsqrT9qOl9K
iKjmEiM1r39qJ+bLwsHgptYn/cKl/Q9BKJLpT9shwWc75hXe9s7V5x7qcaxCL1bypLogrKEmxU5t
rGDCV7kviJxYg8+i8pETnf4ZVAB0PhIiqicKNeLLpPUdpN/GAq+NN3uUWC7Ctmeo2Ei0a+jSHYXT
KIo3xmQZ4HQTbPCzNPvoMmNDS3BuJK85frhPChNr7Y3UeJwtDoTigEDbTbbgSmALwnZCfVeMrovA
P5VLXkEOHwh7lUUHh1tPyrz05xDk+dbuMP/jFImN5BJbdWQfdAleJAaouAo4Woo6MJYQTMPlutM1
e/icEHsfbilVxAtioEIdFA+xpIbMlU7g0sAYwz5tHevKSitiz9jpELeZ0Y19LmTkbhJdGlbi41HA
kD0ERQrUBOYjEfBKWN/Yo25k5uBhRJYD1thR8kRbXpGRDIdTaKp5iRNCLVXGhmz0lk6GAotT4fyu
9Q6Zwn1qF8Fkk/Xnl2bEPlwaQjbZIRWo8H2dRVE7YhaedHWDgIqfu4mjYaUyzhjzPCYdjOg63IkZ
SXqGhXRH+gkxbp7a9KE9BBG5c32/gWBtjJeFiPGxwXDPrCm7UcwF+atXm24hIbdDiBSUa3qvGXFi
HM2Ur5Mum/YsRgq6d7OtUI0QTj+D0CDU5C6Rrl35NLtpII6FAMKihkXX3KY0MPtjaJj2uE8F5aO9
mNr2Jw219l6Z3G7adBR6Iz5gXbxgwOOsB0Gu7XwgAnL2K9J/nykcxLB2RhIYIEAVSF6jsp7LoGix
P1zrmZHUlxG9vMxPUWA6vBTUqXB5UnDiK8hp4OLpafVuh2Gn4snwBrZW0BbOID4P5IABQ50ba+mu
u6WnuQlAnY5gnQLI39oa23uKYLJcEP+mTMaGHnfWAceLVRxjdNyHOWEaOY7Fqh3SdH7mslPLJDdP
lNsm/QYUWGGAlmribCun0qIuDTDBCPRk0J+j1rBrpGVL7VLxcdL2NNL62jvj7Fx33JH7SLWmcphS
MBufcuRK5kWuDqxPWZMpCMeJ1lbL6y7T6Dk4oyqu1dIGpIr+mUCTdD0Lfm+1MKp8h67rl1xi3fAL
nJEnMSjznahD8vRik0kTnFkMzN7U06LTPE3voeskTYws2zXN6hkUfvI51zq4cyQBOejYUyqIh0KJ
ZHILCLu802b6no8KlcFZxfOU5foF84ZrbnJpkdboR5rb/DQrbuoRzX3pbqoU5XvQ0jgVtAd6pw0v
m9w21V2KmxdDTZuhwOvCdgS+lfBGJJOfS1MaF5Gppt/pqVr1xhkiCkExY3G+GYopjp57YPfPKdVV
SC9YrnB20ZvgO81LUW8qNrzJYTaGVtxHpSLqAgA6ppYtO0PAq8XUT9u6Qw507MFwL580Z4kgl8wx
8ZsL+DgAX64r9We8mShuilmUN4BR7Oc0N1UwbW2mG7ueMDPDK5HFNrCoEBB6q/AN6zESOdrqhlYk
w3Ofwj5mdmhzsZ0dtx/wnhMX4q9BZDD01Wh2vDw18s8hY1u9oqLViJ3hhkt8gD4yU7OzahYCa7HT
wvbAV3CLhlR6Skqt25BiFgkSTRNlNrfsuuIrbRr1pzKf0mtdUzADojrE1YH6SWw6SQnab62BPXin
sQCrFbvhNp5JibGcgZowWEEcAnPmNk8q/unaN+Me8BddVVvZ5Ljes+tM1F12jUyZKIoe089+SYhj
usD4kvqFPk1EItOruQhpZn0NCcAdfHo1zrOMQvDGBYPGugO1VWSBGoKbgRw491s2szkasDraYzWM
GM3Yhn/iPJ4e6n7QdgMFiniPaav+tPCqzlvcPgzRxGbqtLiFQ4RBcjOEiXobUtW7TihY/VyadCS1
ohDVtbTqWHrr9tFXFkUVDH0D+T45gQwaZSRIzSPcQGWeqBLE/q07wltB77RENt24ELcEylvzcolN
SkVUsI34R5HRWtuKPAvJhjDhi/h2UbTuQQ6G9blSsvSy6obVyheqIw6xpXKIHsrU6ato5Gx6hi2B
P3RsGWNPa3OrYGsdNvaR3nt8BWmM0jimBHpuLYxn1oeqt2/YqLtfKXlX5Eh0jIuOhFwMRxBbOECk
JoGLbHSH+3gZ7X6PsWG+sYZV+joTlrSnpdTzBqz0/w0M7OlbpqZudSgQ2yN+pzhK4jo+TrQgYuxh
FyDxLzZjbcdgviZm9w+KKauY5fcD4aoiQ8eOaFhTKcCtPeHfiykVVi4cNqSuTFOeIW9cRHSXlmEZ
5DnUyriwSlStbFZvjAQ+xcLaPn7wCc7qLDqfgHQ9xItCMy2LOuDrT8CKKckZZLasCzU8wc43t2E7
tz9/O6jf/HVHvyv3z8t/62UormruL+2aCijr9WWWfD2PjEQxiWkhE8yWbYGJx0rcoz6NleK5ALRp
lywTT4HtFO+2Ji10YTHll3ukGHH9Qe3z7X2b9noGdwRwLts6F292qVKFuZlUaNIMALAW5+gynKPb
9+/7T1cxBGJw0tlVyo1nBaKMSNsBajr6W9LrDpxQcA6aYfkXshg1RfRS/eHpntVxebiU4khbo36B
JtVWzx6umBzOb6lTUh7gAM1cShB4MJRyfkghdFUfNETf3hN+J65oE3O9GrPPrmY4HNW7cMTuB6ka
mAg9uo0a1kP7wcg8K9RyV4CGdQwYFNeoaq7E4d/fjaFWe1Ye3o0QUVW6rUifBZg4N6hTVzZjRgcx
/KA2vP7I168jNTx0Z6g4LIvkxrOXwcVbwCoHrsSxyvZnk1jGjYjj4VKNe+teXcbiOzP/5KsK4/SD
8XhWSkQ7wlxL89fA00DN87ysmpnapON9LPzMdFk6cTx1Pyex6rSoEDB7QVyzp6BtCKj94Pt8M3p4
yHS2bR6zQIarnRV0K0yLrjWblBKyHDYD8lKFalEL89zDP6A/v/9GvHHXcKPCUk2+zxXVrJ+/Enqd
1EWiOWxwBsJDOaFNLAxpPs8PYgCxA+1e2KB3YvFImnJY7kRjh6cE+/nn9z/Im+HF52Da1SjN46bT
nbPvem7VVId4Wvhp56wbk3LhHKGBRol8FewsOWaQaT8a03/4liEEYlPQ1qkQD8vrMZ2EtIsyyByc
34R4LCraghpAT1cUQV6qQ7RzI2ch+wnwZlSc3r/hN9+zwP3ioBpZ3yde3LO5CLHwegyOCwJZaR2r
YomrIFGc9idEOM4x71/s7Okaq95P5V3SdBAxPOKzQTW3Vq9OJtloOUfUy74f7MyTjvUlb1EiEjvP
EH//gmez0npBFi+mWmq+3OH5BWs37dCQV4lfERa571MxBPnH8/mb27JgYfCOrhVh1WDCff39CeLG
49olP7rDxIwpP9WgtbSx7Vejnu5hsny0cJ4NGErVXHC93Kq6RT52dkGrwEA0hBCim8jQn3NOrU/E
WWwomgiE1ZSCwD3xor7/LM9GChelh8SxQ0O0wd7kfEZohd2M6bx25JXxR0gVBnZC/yPXremDL+0P
F4IfhtaFv1hTzLMhGc+JVutNGmEJXkjLyaPZhz2UoZ/P5r9/KctCXod30EY/dN4cG9VxVhNOAtgZ
apLA1pvK2Z4G7vqr9x/fG5UWz482J9sKQcF1ndVfj5I8RC3SGmQr1QZ3BFi3dKh5jt1wlRJNnF6E
ix3dQkcLTwvcy8XTxNIBD5qKJdwNZm7lV6gDCDN6/2O9fdirthVxoUZ+Ak2Ss4dddqSMp21ClXjh
bBfC44Fl1acbd/3V378UiAmeMzePse7sARD8FE9kXce+JocHux8fhqJ/gI748Pcvw+aVtUvTVmfE
2R0R9W7WiIQiv9NSPMFanm8AY2Ko6Zr833h46NLRt63BPQyi119p0iPoHIjI8MeW5Ls4WcITmjhC
G9dfvX9Xb195c7W4In1H3kZD9+xSVFnyrMGW57PLSvcUnHm/J4DVByJ/UxwQRnQlEFV+f/+qZycR
3nm2/ywOyO8ZIPb5yoR2XQmhNIKRzmMXQRIHztOIvfjabTvGaRyPTyRl9gdSBuDLObL4YKf8h9Fp
Mz5h5SJJY+E4+y45MY8Olr11/R9q/cZWc/25yte9QWEVfKD37/bt1bhV2vGo6VxovuennqLI6x7V
KOnHzfygFAq1b6t7+BfmgrcXottns7NCA8cquOqBf9/EaildYHBvVDuX6debQO/s33oTMF78xUki
B1s/f3pk7UzJ6hPwpbUMQcJ39CinfqBzxa/+7qOz2JeTw8JY4b7OB8rYdU5kaDWPrk0v1ne7UJOL
f+fdZiCYCEY0TqVYac8eXC4EO2BJq9Qx4+qSouuPwjDLSwA9P96/nzcbBwu/C/tAdv2c0ziHvf6G
BLDkJu0od6Smlu5NwuCCj+/mDxfBlox9i7228/YinY3tvkqJ88yNsrwzRdz+5I0yt3/7VkDXrN4d
lSkKk9rrWynGStIMmgDCDUZ0y/pSgnPsPzrTvh3ShK8jGULSgpuaLtXrq7C/TXAsAJvQK8DQgcm9
DTsSutg+u/hC/6ZIiYmJa+CphmnNVgRJ6evLhQjfQnumXgopCkzyOC0HOVOqyC172rz//P50Zyh0
2ElymBZvXlZDQmGgP6AQuZeFU5C7SXVJysRyIHHF+Ugf+2ZIUH7ADGhy1lORFZ+fNRGfukCCkfql
IRRZhfPfRo0ZfO/f0pursGs04bFxTmc8CNztr+YfhUjyweQy8BIZbi1l16Ceoba8f5U3D46r8NCo
/q3LMWvW66v0dTpAksgItOXQPu77VaPHKb2wP7GXNOUH5Y43m3Cuho6DSejXuDjfNU690TpWJEOa
GlnySBAz8gVwlZ9mbaDlnlrRB6bGPz1DhK5ISlgp2NedzRBqmjqSrrrr/aorg58Zgsl10v37z/AP
V+G+DGIadT7tmz0TBG+VXHnCFGJCVudLtZg4DjohcLh/2Bz/23LR2ys5zHTYk1C1mJz5163AbzJz
xKANJnWE0nohe7xfEyAkL3UKt/HevyXxZivDkFh3Zi4VKuaL83HRRuNIoDbvbr7O3YObTVdJGOrf
CgQJx5r0nBgVQV1d1y79TgRyRo48fE6ReABCcbwlBt2M3YK9qgeaR7mE4tcfkTgQjqR1BT51sgJP
fTeIZ+DpBraoOG9PtlYsj7FLRPyOwuf8YJkd1nsZ9nSjbIlzkN6tmWDZZ4uDo0Nw+I8JVY4OWUu7
YU8T80mGo5FeFHBzv7QCW8tWX09ZDxOq1xOFdcK+6eDgrhVq2T6MS+1Ep7YrQtJTetW4kXinl6BF
03B0Jw0HDcFM4RqMZ1jUlTETvACbsgqPuXzU8QJaE+nwc+WcuqTVnlNbYbvj2D1Fn/e/jj9875Qd
OJJTu2NhPX9vWmCeaOlAOPcRe9g2U0q6Tx+O47dvp/NrLaXFaKpUldff/210gVetVUtneYB1SznJ
yKfwVLo9e8hRCU/aXC8fFO3ObwsrDActdFUrcgOHxtkFK2A1lIiEgnIka39OLmrZvByiD6w3f7gK
Eyn1VSpkVMvPC9ipQ6aCQPHhNZPBVhwYIrJ+pbh7/ys6n0i5FxeZGbVHJgJKcmfTdZgnet/GaugN
RB5eomEnMKeFO5l4hfXhQeMPt8QJjReUrT8b4fPtQpaCPKqqXvH6UQHRVLAsRHQv/5oE/pZc8b4q
+Ou/1j/z//yB//Xq3/41T+HupTp9LV7a8x/16ie3/+vXb1M7X+3Qr/5lQ3ZhN9/2L8386aXt8+53
4/S/+pv/8fLrp9zP9cv//B/fq77s1p8WEZ71uz8Qevpv3/0bY/YdLsmvb/7/fyBudFSHa+UF9iRW
NzZZ/1fFKP6TTgo4fwS4JFO8UjGSNEI106E4j4uXV4yx9U+LNj+PrQb+Jco6BmjWv0VlpVxw9o7r
bJjJj3VoG3GK4oOuI+u3d7ztRTOlnQKW1VAKUpH0VnpCDpbcVHWcu1slDic6KwYFMoqpRrv4eWoK
5UtutYCqmnGAcqJmJCd5zOogXTqDWCmfdM3cXnVq3QLwBTGRH8cGvdcmUmLjkqiiTtAOx+SAcVfM
C8XLWDyV49y0AfV5TQkMhPvR2oFtVbEGDCTWpTHG6VMGRcAK5BjnMLOlWhNCjxzNABUOuMGaiE8H
/iyTzax1svxO2A5rp+fITmTao67FpB55GpjR/i6xuwmiSlnNNqG1oPkb/AQxqXw/6fuvUGeXEE/C
JYxu2hdAr9tP01/45zQWBilbjQ4XmvI+kGhD61ditN71U3bVA/RRbxwant9Sdj4aT3OmXQAFbMId
/Sjzoi8PVjlJfTd3NmhqMNl4GHN3aECsKb2DjsUrcI09I3aZ7/PUaq9ljz0RMaGPRjna29gyv7eK
9ViFxqmLBm+gzn7U825HkhZkF+OlT+JbCXI68bEF4Yrq0YyWUiNFrnNpiKTVlYK7igyJtqGS2zbH
1em6ERV6k8JVjkRoH1VbLwpPQOEQc/0tW/IjDu8dTV9PLvZjXLEBLWfTbxpTOaIVCKLFTe6sjs/R
r7Gv7RYqfOSBSqQZ6NFSV3yzL5+GwvnSrM6pes7N8UiZrN3w5vizdLfJqORT0FT2/VRZW2mo2TXi
BPjYVn/oQNS09oxgi+GKl36iHDVT6NfGb5w0yk0yEaZemKM3rNgJrT9gS71w+IGdl6VdBXaEhMDK
0cGudk9IBQsSYPFLMDdXic7OgQazF7PAI04z5GVrIb1T5od5hIY4MJAvXBz8ThWbpg8P7jrLLe1W
6bLZOBSAlvYSeiLRadm+663SH4cZ4w2taRIqZBlv+6z7jFwZDU+4PKeudA6hYu7bcYTBlFviAKgS
Ncmiu7tBKl9TOfD2KM5NlarBItV7EU63M4k8Kf38ktSv8bJcYMhoXXNnyueo6fbky4bbJUfVlcLF
44niM/RoD/XLpjIM876KXCXa1JBXGkhWBNuRhxxjm6r3iWg+JebSeLYdltuhmU6JnVlAbEqQk0t1
GozVrdS5QZy63Hlc7QHwfxpktbfrpAvGpSt39MMfMPhvVaQKXiaAyRldKHgbjUsVBRjwm+6+RSy9
lRKJKEGvoOgHbS/UzAZEdzvlbvMV0af1aVoMwe4M179yICr+2FXD5ZDIK/DBYxpAEi+/z8Sn+32Z
lrQiIiShehLy3jV6ti0Ny3oSYzTcwmvJb2RcdnunSe/dYZACgmm4zmRmhUzZITY60NLafJrDmmA2
OgAxdrZx9mvgUaIh19DCdFa+JNnGIoS4QtxTFcY+Ha3uJZspQuEcZFxA4zrYs3oyrJmslTh29QuA
Acq8q+FFJ/nF1NVXFBXngS4NAWvpRkMyOEL9D7V6gz9mS9qaUh8g02YlAzkdj63eO5lnoRmIAmdC
plqmWzijY+RrSRI2J+GARsJJa5HBQdhodDtXPNppcAIMT/eZzfS6Ii7irqMqVZEzqkX1URXhBb6k
zwBEc+VbYUg99izHI07wkBJJiklHLdiBh6Xxnchs9rRjCb5Ladwr3dFO0JlSiI1uTj+/Um5MK75o
kvqUlK15GfFo+jo3r/Mh5X8iaIiZjgesDqRAKTCSQWv0KXVz7ScoJzewyAD0jEG+NGMR/mxi+zl3
lQ3hAoMHCbHwFrV2tvMUPoXDfMXsr5AbQDKBXiJeVslmPaSDcarwfWU+0w9RWG1dZF+rUCmvo3JE
0SnQATcmbtEyvcEkepqzqEHritR2O9jkjSsAKwgDQo/WQdxB70mUBm5XchBFE9TZeKmlyxXadGPD
+8JvWZP6pGE98023jQlYiKS4pAiQe2sGB+fk6s7uwsABzItIEo+qgLim4Phy4pHSsrozzFqcsEai
oA27NrCs2Bn3tUwbzxoVGsLSH+ZBBEvLQhJVLV3U2b4LAViIcPycN2O/L+bydnYfu1LuKwdH4yDX
LWR7XJiO5nQ5oPHuPxcUHTzb7Q9lcxTLYXIrb8jldSZnRDpjS8i7qAmKlY9Ro3aXUTjhomE/sIl1
IGYtLfA++T7NEcDgOBJX2ETNT8ZkRj+M4SUnSR0tCE9RIYvwJmECwJ5563ak1WrTrguzI6cTfGC1
vE5onnk53ONn0XJ+d8tjHgO5dL7WnRiOkQoPum32zRJeS9leqVXf7pWZediqZL6lu1h9c6P+usY6
McbaFSq+iznNbzP9ACUG+VXiEatNKJI/AU2DFh7E6nilJP0xIr4W0qzyMM8CgblyLTveuKhsDoUe
vdRZN0YHArhLXxfxNdWufMtO5ugoP2vttl913W2+ZePwNLiQV1MrJdWS+ditM3etSezMIsmTYJTZ
95q5sKrvdeObA7l7iEGVpz8QHNNlr67B3GxVGIBqcwXrw59MQtnK6J7iGq+a5rlIrFMyJ9sWoHqc
7K2OxIS7QmmeZH9IaAXQ/2PaDVlGXxxLwVaBCsxWgn6SW3KL9kXZn6zlZDrPC2nxfZz4yPm9wbJ9
2zlxPLzitb1hD+rnBYpYcFJyQYfXj0z18OgTEMFtvYuS4aLVp32nyZ1lf88bce0kxk1cVJsMIHOB
cxovFnuPL0I5FoaJMVYCMXRSGFkD6Ph+2LhswHI7IOKNitpGN380Ksunric3EPV4XtHFhKAYvLS1
aUJIvgCfHEUeAUjDcInAe3tV51a3C6GOZmzi4tS3sc7eZHKva1zibVbse+tGtjE9oKjSMi9O9SuU
YiiURyyEqHLq2xS4Chnq7LT9USB4hpzWBKt1fY9k97AYOwE7ZxoMMujaQKsZLahI6yoaLsY+J4om
JM/HEdcjAU+eRVBIx5ddVxdWtLS3i1T0g4AXfIFEJdlHcwEUGQG6bNurKu14/8vuM+laxgFxKnJK
CyIiU3aYNLf6mHwqmmsbXu1+KEjN6OVCoEF7qTXDpd5tGgNUom5XKgjcApY6EMZP4FXxvhnusKcG
5viYThDSpiRzVOZPe85uiIU9QPBXyWJxg7Eo7tBzm/4sRL8HAJf4IHO2RdZcNoABvLGej44a30kj
VwNhosuNDZaXXdWlBizAsd7wty8yQoLLMb4Yx5bRjYMEaYg16F5Kj9939PhrrFsH206fqggoVzlC
XpxjEmbdHSRpb7bbgynye50rl00CSN1C8ao7j2bSB+5MgPyin8zuVkLB9lCABnVvbHHm+D3+1wJ0
JQrmo5aoaP0iHgwBYukhtpWUVcMvamefJNW8XaJuE7JxnhPhuyODNZn2OYGmGHg6bxWAo6QOYvDX
taJ+Nsi7Qn4ehHN9V5jVKYWX4ym28dCqzdP6p6wmfyQJ5S5JlWdXZFf20H1SNPVnpwwPoytT1no4
0i4oRTix5BeyW7pexvKunsOtzNNtMckrNdcuFKO4sGFpI6dF7z3pd5rZ/h/2zqw3ciPN2n/FmHsa
3IO8nMxkLtpVUlVJdUNItXDfgjt//TyU3T1KSq38yncDfGjA3Q3bFUkyGIx433Oe83nAUmQUz+Q/
7wJBnjW+4HM1Jeg4s79p9fDoIlt2pLgMWtWzJxJko4GNiB7s8qj8PBT+ldlaexJW7W3cutmqlDkR
f41qfO4FrhTbVnzPcqyRf7dizYWkonSEhFtgBA96ZJItO61VpUUJGpT2uMkCiweJZYcoyC0Hhgi7
zLBDMfSNuHgJbHCo9lJEF1U/evA6vbap0K+nt4F/5ubGIxXK84R50gyBl+GZIoBK5YeiG00lIPvC
OQvAFShZWUGiGfZWyzErDh9JaiV5PB/rfV6qTzpomkEnzRm3iMPKGBMZa/r2Zm6TNOYZOTMb3G9P
olbuXV/cB2m3swsNfHaKPNIenq2EFFXdXZmlJFdPC/Gmutd23A0bos5o9k/nsUue+mRZZ0qPJtUe
iII3rXKPV5AVyMBFhUk/0UHWYAfr1R3ec0/Xs63oS5ihRb8VYvwUieig1SbN0PzCl2BO2amwwnhV
XXxLE9sr+bL3tNY5yWzEjFmw0gvwOKTpXhdquQLUSWPeM5pfQaF47ZTfRmMHE6clz0SeiaDZDNwj
M78mFGCV5U2x4SQF3IVdVaDeTjqIS6vbm3zZksBZQUEkPSCmRyovFVv5UjfXIh/uKiu8rAPEtMFT
LwJ9M4zuNrDtyyTsNnHTfyk6o1rjOOjIpFWSe3oBfBtIFCB5OrgiNwGPTaT8so3BU0qc++Cwr3wC
JM5tbbDSDWmFo7rqxir9ngSuiclBWGzz1KQI/Z0v61FfBfALvoo2oTnjQIBF5DkV/ndithRgow4M
jk9kVqjNutQC299ZBgJyzh9a/ytGVpivRGvHZ1GJz4Rs5Mh+CkuZfXPVOjM5+DTZr7A083BTIPkF
qgac/44cUWFAXh3H6jIkeO9gNDMYDBZETtCva1Xokl/gYQ5MuWuOebjYRkur7XVsGxLZq9/IJ3gh
QMj0FyAZQH66jgnIEiqKL9AyDRFlzwcLllnqsK3f1qZUz4wX2JnaUnlYuS8QNLwMigqffSakiRmW
phb+sBW2hFKbvNDUyDe6sl8AazNqrdVD9Zvxwl9rs5nFBtcG4eugjCOMtiH3QskumcQus8HQiIDb
XkUveLdBgUS+KjPpA4nB/3yOsyhla9XhItwoaL8+By+4ONZ8XA9RB9WpfQHK9TNbjhDHmTT7wp3L
oabDwJ9xdJPTD83Gr+Loih/W3wdKW170umIgx+H4fpcJwayJZsgdINjkHuqC9XmaEXiKpUHDm1Tp
pmvgTzO3QpthrVhdOVr0g8q31UqtGNaEmbJ70wsT9/9EUXzaVBUK8HXQ4XvcCFYMsTY7zpOrqpH2
Jx+0xL0TT0Am6DHGaIJLq1cu4trN0nUzoE7d1nbeS966KSO9e8oHZ2PZkdWvBCXWa9MsU17/thXX
TpUOcPnKoj1nW+no60kTbbFOBr6Ua9OhssAi3ltEjZAVcKc1KJbYD7gWxN0IfOaqxnbxFCWZ8kWT
6RjsUpFE6l3fW9G87JnqI31JDQ8BLttxQ0zD9yJCFI+5IYuQ2WNYIV96tlz9pWP4reLq/1vl9P8a
jQ2P9kfl08ef2c/jcuv8z/9tAjf/tACQoutemsBN7U+Hhhda+7/rqvw7f5vAXyHBNfzglF3nTuYL
IUn/HaDlX9qLV6Ji9GYGImnN4c8kWQZU1HGxtGy6wYosSiQFZQNlZ8ShLG+mhGQGIMeNy0uVprAM
4lVQ1Up0oVtBZu0skU1EUYmUHEd2dXMPSVeqnU56CUTheGrKDT4QXdsIIJaAWzqgvrNN9WvC0vvo
FMkUYfVLiq+OobAvbmnEaSUvcqEIqiFB0Th83o15ZvvSMSmySGnl4ArdZBz5Q8gF6UiACYpkG6QV
Vdh1BPNN+ZWkM92cdzSEIsyGhoh4QDzQBzl5KRFBG6zEUOeoiIFNuXD8mJ1cVefhRaO2Sn+Z9hGr
95SqOl/UdIwpFhqTU99YKtTXQzBS7yXKcJKwkMoR8++T06gOEfahbQAizkXkhPT85nATSUSRvh4x
2Yb6Lu7BPl2EbdP4OTvYBqhjlNbmN79A7nHvuxEpCARzGpPBAmZFSh6exzIusGkb2Jm/jUM9yM8S
XpW2LuXAARo1sJ9R8wpRXG1ct8AVuBajbYxXOPT08NadfPfbkGVDeaDQ3YWXQ1TYJC71AOpjuTEo
BPrWNuASYn0d/4VuQdg7g1yyF6qLH5RZsJV/816K3mFmUD4rZZDduaMWmyMPRogCpd6KWGTU9b9U
rE0AObETtrqJFbUkP0n5y1+OYrjBbR4YWS444dGxNJqL9C9DevHiTscXhO/YQonILivDb5PtcYrJ
6BdVYkW/I1w4302RkCHHLzf57Ktl85QLG3YQ+2fKqfDVFQoqeOOrtCW9GSqQzC5F2Kt8HWYPPQwP
aewDF0fuWd5nWrCvQ33018Vkgv1t3fSWlPp605hudVu2LWu5jZOe1OGesig8rebQ6F3vES7dftbL
3n1o1Kx85mh9TYFMfFWDWAEDlBjmLflH2XfdCSh8m0ZrIlVXW/nAOSOS10Nspg+lOqh3VcDmL+do
9DgFenAZBDpVYavEFr2urBnCT1tn20fKnTHj7qlOpudjlNrwNUer+Qb0oLxNUUx8001JUUrnE+xT
Ep89wOlkbJ2e8zkhJRmcLz06T3JV2c7ffgMrz8FHsD8jTvlmE0O34m3+NZmy8Pg8WzCC1PsubTji
trp9geuEPwJ/4KeA+NiuxsKsp+bwi/OwPB/HQvcgcplrXo4EZaPaJnd1VgMEgxAO10rVq/mInMSZ
7aV5otrnokjxrCboBpOzyoqEex5FmmtsHNk3zrZz/ZoYYVUbwEZhBcsemAdx/2PGcrtkRoHWu+q6
LK02mRUo9mMQ1yOPdxzoCVD1sNhrhxPepLmWrFxNg09fR6HNJa5dpRG2pzd9Fa6KKQl/JYZNrUHx
7fITlVH3BjucfHYIHhNzr50sAIeIy4Y/KSo+uwrgXs6DSsePkDTzH3CH57kn1U5TPR3MfUksqhnr
N3XfhNjVYq2p12qg6g+9RlXVQ9uFpxfbPcrERMaJ2IZmEeVPGam78gzbURHvSVwINA/NECfAbAoD
A3+124fdV8OunGEXJF2hr42WZMCLqnTYE/iDrKdmJf3KTn+KPtfjG7OsyOlpjEJKdT+hHJzuXANy
LV2fSk/h+SIByDe1Y1DqM7qOmtqrL9w7Np/3+rX4fGY+IKAMusPHHxJOYjphM61PDQli5joXsVps
ylI23//BOBB3UIKiA8elcTyO1WvDJAxwn6iTq+cy7MdnTYbdX1uX/6hCWWpD5la3hZyGRjc8aVRe
x6NM6DxTG0HFvM0y9kYWU1Yv0vxTjcNmVZVJfTn6vBQfX9rSfWLMo85KSSSudC9f+DCvO5dpn7sO
T2jWvuT6upkxp0STUjswxRR7qNiiHYdRcm2Lyq3YwJdkJJSqKb58/Dve6/MLaK+wtxyWRntxi5G7
CMS2CGOCPPhKqExA5mrCAdkZ5W+rIwiDR1hrY3J5sboc32aHdTMqNMqUTZC79yA2tO1Uj9rF714P
RaQZx0lXEkno0qaQiyzuKNCRzebyPtSuTks2yP2LsRnK334LsHoQ7QF0CZ7PG8rVRKpBQHYuWVfS
Rxg6aj/CXg+2v3096GQwB9JMx7D00gB/1eCmxaY2gGPdVaX4bH4CcuHwZTvNjZ6kzfj7V2RTtZzf
bDr6qH6OHxGnbrsLXHIs2DA8KCodpSlIohPz4O2MQzDAhDdnuxMioIVKprRAbkdm764mIy4I5Wvb
JjlPupxGXl7UQF0+voFv16p5uBl6hiCBsxYb7dfvmT3S4uMldFfkMkPilfD/fGU6pcpf6BAYgO08
yR/zisggS0WTcHu3N3PTXYVWEWFIDpNzew5ElmDWz4pc/fHxRb0zHMcCMoZedKgQaI8vSjQO1vTa
xn0eK9HXoTJRJaSufi5bt7gyxtE8IXR8u0TCaUWYY82WJs4yi5sYTH2sVvRBKbFTWEub4Ak7Xbmy
yXoYbQpQepedGPHtLGFEANUz6pb4hiXQLIgCgxM+I1Z6UWwnUQ0rPhHuWqoQFj6+me9e3LxoGEQH
OOSIH99My8zrLgWdAM95oKSV9P0WRW57LxxZbAMtjj6LujdO0eveu0AmP28BHjiEMouFV5LxywoC
nhEoYrejxlV7eplU27pM693HF/j2FUDLxerOX2c9p7WQjYqABZBNL6CHLmjPSdqc95l1d0I2upyT
8wcNbzGqVP6LN2GxKcihalLEAHci0y58nhEZO1fLcq8Z0+46sxR/+/FVvTsecQ+qiU9kXoCPH1sM
U3V0YsS3rohB+xDCtiM4b3zoWFZaElCD7MRtfDtP2BtgjcfYzIcbxdHxgFE7KR16DWel9Tlto9xm
662HIrk3sYyAPHXRRIx21asnVuV3x2VVUefrNAGyHI/bDJ0mx5aOXtVn5n1ajtqamIfiNpdW853Y
ge5OKehlfHx3384ZHbsz1mrU7rOQfzE9zciFMlNjRmgi2YFYSFXjWYfEsvl4mLdvAUJGVMYoGfEx
ErB9fG0pe68XxwqYWvo9gIZ/sAYVu9jFO/APRuKRUHBhMNCfxyN1sSrHSmroH1StfuQ4LcuVOdXm
3qIUe8p29nZusjemEIKiEec4+rjjwQY7kC0gHQbz052eTnCpAFP2gVHvKGH8tiAUOehscAUPjbp5
qW2ORSH9CQs8tZVOhdTr06OwCvfE/XtZkF5Xj2a5ns6izBXNKuo5a/31hxQmx5CGuXBWoz/1/qa1
e9qt7ai348ZWitxFD+BwT2MwAw9K50hKqmpNRNdMpy63I6+Htdb90AQZHeSqODGR3s5Xft28pUC0
boHDWvw6i5OmXxtctSht4m/9Vt2Otj+cuAlvX0XsHwKXKHsj5uVSgE84nR86beasQkTLF8U0FjeB
aiQbzanLu1E01UMEQvQ3Vf98duc9s4V3Aiwk13d843tF+G2HWRsqSOfswHNnm9olmvvj92Neno8e
L1ppBsFVyBumg4Y9HsXk6NvEfUtYi0ZLDPMdbcl1hDC/2khft5SrsIoz8wI3FOjiyCiTnx+P/+aV
0WDTYp0Elsk3Cqfx8fgCaUDWzOnrsKjkRRtMlC1MqQ17IMwkOJDGmnkfjzj/iYsrxgU1e1/YRKOj
XrykUIaQZbHMryooTPln0y98iEVFG5gHIpN798T38c0M1XAQcfCZHcaMO4tyX78/emmQaEqCG+I3
xPauTyulgJp+4jG+maHzKKyobOIhcMAWPh4F4Q3m2tAgyy9J6q2RF9rOSkwoaIWurREqlT8qaH0n
Xou3h1mN9cDivWP7xPBLRm4+NT7uHpqBZIHTdteGh8jWvuSuuHLC+t7KumfTD9em6O7Dwm5PjT7v
Po8fJK8+nAwkwLBRjeUL0jRT02tjatGwsqSnmPikwiBugfxYw41dUUYjhi2+req234Eiq/fkYPaV
+ePj6bR4vuwfNagpM66D8/y8ETq+87FW5LlrwM2IRY4+q8EwSi38lFH9vVFwx7IQGGAjsGwdjwIl
Z5zKCB2shR9nHVVhiYYr0U7c0sUsmo1g5CTMOwC2qPjhF4tBlOs9CxG6ZxftDPB/IEVPTR05KTiQ
VpIULUOs5FuwFE51AsuxeCvnoUEMzLsdduIcE+ef9urAa+lB6YQTZHcjDpRPfDRQd+BXGfStIpEz
/95hlNH4rKlsIfH+4xZb7v1tqmNBPtgkR88ss4S7jsAwiSEz2aJ34s3HU+RlJr6aqQxn0u/hRUGi
ZrDOLRa5QZt8CWmgW6uGoxQsBR2hUCtb1qLfdYgOmzMYhK6+qTVpj/dIuHXkCzlFeYSqqVJdmdKd
SLNraYrYT5LAY7ExO9ypG6EH2n1nF1koV045uPZtyn6nO1ii7K2zONFKd2v7GhCqVcNOuXjw0WbG
Ty+X9/97gP9lQqXijP2fidC7In3K/7hrn39gBpbR9+a1oeLvf/uvnqBh/Um5aC45Gi9HiH8n3vFt
YH+PNRuLsW3xMfoXFNr4k2OwTQmIzRdlk5kP8792CrYEfK1RSHEc+ZeF5O8KLu6T/1gD5e09XkQx
ZZrQZTBT81fbBKx5/N5FZaVYfJjVdeXDb6wy20TVH8t13beHzkm3yKQuJqF9hdh3I02MKUHrjYW4
ZPNrekVTnwNl3ZMauyax5FpR7DPy5q74bJw7ffIlKsMron4/4zbDY1GJs5SluJP1XgNd6ub684hd
QkJ6Lkxiz5TEzcHxWj8yig1wjDPAfb9sh4b4qs76XZqiVyLz+lkkif2z7Lp6bk3p2ucBd9fOsqr8
CnCQddY5oln3sWYchnCmcKZ2+6VJEFRD/h2+qaOPKAUJ25rMF+c2zO3npH4KEkyAgSRbOyxtRJMR
4PTY0jZYO7KzwO27bU50wDVQ7XBvxjUl2ZJt+VwRcQ503NK1nOUCcH/vAtUqvkNrA6YZNBpREKp5
1cSttaUzQm6nfJEbhBX6oiR3rD3oSKT9Bfi41p2zfcl7KencrEdL0g5QyxsJXtWIEdv2WdOuU1tp
1qFMi41UW+2RfBJPFvxDLCRnSVYHt25WHpqqqFZkn6Cp7NZ+kezcLvNshAdgGdf0ag5hX+5Fcl73
yTl5mQfHAImdIeBpDoVjrHw1Z80tyPCbrqII98IY+uvYD7+MQcc/UFyFptNsXAmIOy3rZysQ21xv
b3j2j0M5oeNH+u080H7dTi5OGROmdbqrK2KgxZ3I8FZwZrBzYs25KJNGCiG1F6SndkhS2xuYYflj
iX0EtmInmhqRd1B+r43JIsIlnDzNLOuDpufJF2Pu36S5f5WVyQGMndwOufptMA3t86yqQzOk7gc/
jq8rxP1KcWb58U+zO0elueVt24qYGruiQ33BgUnQXyKYwd9lUqc3ulVa+7qNzuLOInmQn5hVnbJB
mYr5oRu3iYbiztDyH0wEZT0JdHz8rGSrAyE7z9L0OvUFvUndh4VbWReD1LODYeI7iVTkqaKqKf40
wbU5YcAIkhAhmNs/cMAQ699fl/+vqS4cPo3/ebndyp/59/CPu6Jtwp8y/+Mp//HHf+fNk/zeRN//
uOD/1q8X4PkP+2v1FeJPi2aPyicYBoLBnu3fhjb3zzncwcHcz86KxAeW2b9XYEXTCHQHVoWL1MKo
TEny30uwYrp/zkVsNr0keXBqWSy6Hy3Cx7sujpRUeKi1uPQtDGo9y9NlHI1DU0zAarCS1PeJIRKg
uJr91GGy2aZGJzkFka/06sb9/SV4DUR82TH+755kPshS9qRKYaDJgha0LMEoQ+2ng4k/bg6QrlrW
7ItUPEv3Yoo/mZhVOnlb65/YQHsZ3erAxRkd31f5nRkl4MAfWzROhVAPmXyWerXtABsl3V73D6kY
DlnYHez2lgLrtgPa35tQXeIL3b2vNGLF5piAmF5TgsuuxmzS5jvkHHS5YCCXO9131404VddahDy/
vdzF/tKQVcEZhssVd85ldEXY/QoJ2EbZFmt5XXrGbfpFou9a6yv3xF7z+IT9duTFAQFdlqL6AyP7
dktZZOivfflAfdmr8uhXO1gHEKsfP9uXGuhHz3bRJygsPIWIE/GxHGpvW3nbZlOt4FttrZ2/Lw58
Xbd3Hw/5Zg4fz6blyYHkxn4uIMXr8BB56fW0BoJ7ojXw7hAzEUzlfWTHsji3Y1ectEYnNmoQ3ycn
8mzrJqiqdVF8yeLHj6/m5VD+5ga+GmsxW1JLCoxfjBVc8aUqfzi76rPcD+fFrn/Ir4KfwZl+bVKo
OM9vwx2cXON+iFf9149/xYJZ+jJzXhpYnE84k0GiPN6bmWndyjhGxVdjOdI2zhfsCsTkdaNHvQSd
Oxsj/RSbYb6Liys/GnMxWzNOIGqjE5VdG5jKonaXN9PMZCyyNZqu7YkrfDsaBzAVjg/73HkXvDgY
1Y4C+ygl4BdbGdFWbNBuA9fxt8kYkjCPEXBP4m6zzVEuXRLYWW/A8DlPbELaaz1QuA9Z3V7bsCyu
lchJfo6J/XstsFm/hzaAHTCLJS1ser7Hz0CzFI31L1JQa2NgkRRk0WNF/rmB2XXt+Eq08QNpnVgy
+Oa8fgiUERwCqhgWSgKFXW1xW1Qtc1NNz2xMM1YNJC2QW8R90f7juz+vAq8eNVULrsnCGuXyCaK2
sHih0hFbZeTU496miQ2GgxIN9geIv/dSVcvrAZPx+Rz1gkNS2khw1Mn2P338E5ZTnKPwSxYWbm7+
F2/2YqVqKr13iI7Q9nprNx7wZP287rrCa/UJL2AfaVvqXsl5ZWHFGgMdziHetE91E/vXH/+SxepC
ARQ4MK1c6pCwauBKHT/nqXCbPKiJcGsMGxZ1NFXncVlVB1M6Pw0CbfZzO/7EN3jB6eNkB1Z2RjnQ
W4e1ht3neNDCwJ6DGJBBxyG7I4VD3UYt8jehx8k+NBCa0WnCaI5S2bE3Fu5NQsKMWo5rZ+pKc9Vq
SX4C/rao6c2/yeEdosxE/4c+0DLetNNV7AY4sbYhhv51lI1YG0RnrCtM7PhlnR9Jn565xAJywBm7
TeNW9u3Hj2LRcuAnWKwGKrQqxDmaSn3v+LagEak0RVbD1o5dCJ44mzR1ZaedWpAZUoSfchu/7Lbm
pFlyvggDsbZHp7jwQ1k9CTXDiE15ZWKJHCr/+cRvm+fBq5eG3wZNjali0hLkP0vVkBn0lOMrvdsq
Ebk+28l2p09xnkb73KqzT8IiVXSlml2pbUAvDt+BxFgktwpj1FaTlPGNk2UEZfdzTo4nqmn6HOlG
EG1+81fyJgHVwFVr8jhnxfHxHXRJRhZkydh7FgD/giCE7AEODFKnLKAn1eGDSgytXjkiwKbVDPmh
QTnqkQvg4ufU2zWy+mQbAr3dDUHTnmhcvZn286+D1wRCgt0zBY5FMRMLei1asCAz8BpTmZnbmqdV
iPnI6NOxFdNWLTTf2NPe7HaOIzMvDhxtTWaCs1LF2J/4Ci0f6fxz5ioLay79ZNQpxzerrIwG4r1q
72NTVEgbg2rbtLVBqzepTzyYd4YSqoWom8YOHBexqLaoDfajrAnE3p2Cn6qcsKMbUngZVvvViSkw
38TXExWuyqwdeqFigataKqK0uqqGykr8/Sjj76Mbxbsmw5iEgBvvX5Nj1pKm8S0mPQ7OIyb7JJZy
bVVEu/QDQfCir4oT7/VLL2n5kwAumyqXTqXJnu/OqxovATm+I6Ax7f2miX8MMJlu3RaWQMAxOjYS
+r8hwDP00+42V6T+WRtJ6O7Rmm+HPso2pa+0YA46G9MmUZgemtL8LJnqbEeecPyp4jvsad10SsD2
9plpHAs5nc2YPvC+i9ma8t1yEJb7exjC00UUkQU4tJW6T311PDE95pm2uEHIKmdZHiugAGxyfIOI
fXLtIbLcfVGa7T0ogCDeVoVuPYy4hJDIC5Ht9FhL9gXdgHwr89hy1h/Pm0VoMr1/EjlBOCJUhJrF
p3fxG8Y5uKsudH+f1331tej95NYcrPq2DAc6nqlvhrOGfWypnVud8iPnfYpWpVma3uSoSk2ERNx8
FjkRNl6czjxNUsgzZ+NUVfErrsKhXIdG6ibbrumMi7aT8VNmxRZwhsxSqe8Jq4TAUVinwEZvvmvz
dSE1QO+ILYNW52K304R51QUJ1+U3odhm7SjWqGOafdxWrWdlab7NShF7tcAG3FBPIoZItLuPb+47
U4mTNt2bGYJLvXXxAth1LHAb8AK4gyCLqkynnY8I9TwjT+fEc5z3pYupxLYOAS1Lm1DpkB1PpVjt
qJxOqrIPUx9Ss0HsCzWG2kNN7WwGUwXxXSMTbsiA+icjU+tmYIptgBqPRzbqcnIVnCR7FW/Spigz
CpnVxAqflPlGyXLVyyoCvkY7Tk+IQBeniXnqznu3v6juEIgWU5e3uI6DIQoOZlsYZ31Zq1gkR/UG
8AM9s6F9/PhpLreMy+EWT3PAsq86SYBBZogwr6uhdYDmk25H9nWbzvLbDSk4yYkl4p0pxCYVSQCo
JZqvS2FoZnR8PtokOFB67rymVr4KVoErFaPoiZHevTzEk3Sn5wRUh+LX69W6C3W9cQqNy+M4gjeb
Uroqokcxdf6ZgeXszlKnE03A+QEdT1rWPrIqaMrpVKaWaw8gVKEGBJ2xHXHLQysKYyN75xSl9O0q
yyjz64dajaPFUtAFmUX2RhMHh2FK2qcmbeMdyTkkwYGNBkBgGblHBq/g3DWh5FHCExf5dpbSpLeQ
k7EKICtZwrmHKY2J++K+GqGTHxSI7uQlRd1llkX1jTpM2e9vt5CPWLQ55wf5DqU6dlJNG53g0InA
/OGaCYZ0uosILVr8ob9sPU8/BxM3ewWgX0746X3tLB15iSn55cFjMYSnDv4vDOnFkxYIW2z2+UQx
aMbiWM0CPeRT4rr7iqSdTW/WGWlMbDztsKrX5khEYo3ObaOninVw65ho+pCzGf2RducLtVp1Xerf
ZkmiromOKva86+1ZFffjQyZi6dW5WnvZYNjnkR+XN6nptAeREwea5iNYVU5dh2YMshtt8I3LZjTS
M5iymhf3XXU2jLS7CS4Sh99dLVgMabfNRyrERMuWc0/Ui5wQWu0HOLVSv5oAlDTWQ15dEUp2YvP3
9tU15q0KW9qZqi2WBoohLvjmyjw4RJEIL6vWfSDnQT3XShu4Rpne1/DRvY8v753vK2POybIEErNT
WhZKolRvQCC4wYFYrx+lZgTwQkK6fixT15MKOKUVvrtKydXcOI0hLvxiPJWe8vbN4iewweSINnN6
l1veIgKuOekKIE2n6FZI95+UFkuhPU6007Hdn/jQvV2KDT41FK3wanLVyxc5z0EjlAQvHpx8bM80
BezTNOjdBVEizYnqxNsla24S2Eii2TlDJ198U8dmbMc+zMPD4NhnQeFL4iczRABkFu5q7ia7d9+/
s9UeypzZx9sTz3b+44/f1rkaxaqFNoMTm7V4W+FxG0o3KdGhLAARAfFwDlVghF7h0jpkvk/7esyU
Z/TUmucgp7rOC+VrZHegPj/+JW+fsAlfWrPmnjiFH2ee+K9OEDTtaOQkTnSAYgoXLFOmxzbtjcsu
K6N4NQ5lc+LS336R5gFxCeHzENQi5gfzakBfxn09Ufw62EYawfeIw0t2q/2JteHtTEJWOAvxkPzx
y5ciPFq/rZJXXFafE2hIzq++B4lAM3oCfvTxHXxnJs23j+IKhUUYjvMFv7ogVxq92Ys0PqRF3Z11
vnWfqhTYCt9X9xonqLXZFelFXKrYhXNzPKFpfO/50UrDB4KlhZ+w2FOUGohUnxSIQ14PqQebsNii
S6tWQ2Ecpk7UJ14b/e1CyI1lepK8MUvvlosSS0xFiwlcizIZ4aafid2WKiOvV+ponwH2vmrLLj4L
wzHf8qlK6Fw3ISSOhjhR0pi3jYrbLW6j6Flt5bhqkkLsx8byN+xofa+P2KUUCluFKaycXYONaqf4
+XCJLtdZ+9Rcn6yuuUXmIT9//BTfWW25sBdPN0sCAW6LFyEg2Ktu8zo+0OqMV61jZ56jV6Sx+Hmw
i4U8r8JaPQOo0MIz4W8O0aie2B++LKfLVQF4ER81zotomxaLUq30reaMUXIY4N54AxXtTakPhrMq
au0LqXPxtVKNPNxwKJBbC6W50HPLecD3MO7IkC52ogDp1/bZ5OFAwj5j24CRAsvaO4rhXihmQGo2
e+szyH/dSsiovfU7h7BDRTFz5E79k8Gfngkj39X2pJ44TLw3dWzsV5jXKPe92f5W84oCoi4+9JoZ
b5tSy72pAiqkpAFBovWc4lrm49PHz/W9hQDxHQsbySWoU+e//+rtNImWxj3dxIfKBh+lFkBMnYk8
bVdapxIo3nkV0TmQKo+wmS3C0kcRBXWrxY1kBimQbCJfDc5bMli3ugF9J4n79MTX8p2VlPh5XkG+
uxBblzEHWJ5nkyAzVqs1e2OYMsI0VckTk/LtsRdp7ywhxGdGEXm5wCiTKBuFSPKD39sd4bcOSUlR
3a/rlAN3o+buFQmGxYa3xz+xzX73+ijhC6bMnIAw3+9Xj64hqJZUYic+1JrTXmqaUnzpC1fefDxB
3ntqdKHYzTMvWdEWx3qIdyHVDSU+xIOreUWg+pfj2Cl7BSjBre3Xp8yO74+HQIDzyux3XKwz2G8y
2bfczy4CL+rUxVa3SfmgJWbOIpYTn/f3nh77DFqd7Kroey32GYlhGIGLD/Ygai07D/s22TRWPu2H
hChvbby0q+EhUILC+wc3lf7XS/YMG6350b56dC4tH+nnFlCvUg93cSwq/F/opwJ/VC5FpFq3/2A8
1Lz/irpZTpUKxyA5vMnBKsHt0OkC5xTz6IjmznZd0bsnXr13vvk6ilcUefOnly3y8fUZeVoAfeD4
Q6FTWfdaS4pPzc6xQZN4UFSz8EA+FBRZ3XDfq0p4YsvxzqLGlpyMQDoR9mwyOB4+9nO7HQc7OZRc
GxUZa7gaYvltoOO3//jGvj8SU8cUVLxoZR2PFNKzdpMqTA9aF/teELmwGwEQQIrNkhOv+3tfYHxh
JEBga0a+vyyPjMC9tJrC8yHEqfucGFN1AAElttUUV4fIbstDMBC71ReTv2ZLVD9YXX3y0DXvlxaf
YJ3PP17CuVoLxuf4gks4l7mvjfFBVSx/rdr1uGOr7ntG5k7bUHQQB0QGt5a4CujWxIAGRMQzDXzI
Y5lyKsgR282b30PKKB1dJK3YHWAUHf8eU5kdX9Wk7KO40iBUIIT8lTWmdi0KqG87BE2juW/KxPyR
gn8Ckmf6/cVQ9dZj3ZQDhWZbuwMzLS+bAbrBSmsH/WusiO7M6jvjy2iS3Lsayya9mRzqfHC/whHe
Wocw0Ukeuyb/pOuyvW7LqXW29Dizn36U9wMOy8F6HAJiO1hG4g1nx5UWltMnnejxq7xJa4+4Y+VT
Bq/pRjFCyLAgRLBZJ5Y6Auw22Z5uKt9GoxoFPYBHQE/NprNzRE20H50B4JJRU4+nQwtoFdjpro2r
kp2PRcoKMOcaSbllNen3wpicLxR6+OISfN0/kyudXjpqGn41lWnOa8tC+s52j4W4bQVN+RCMLxEN
eWVfqFIrLyFwNxC5EIQ+wDwfHqQMBntHp5HfNg4BjrbRDGtPc3z3qRqL+ks2KZbYgJntrBUaZuWu
4WeDPSGonujAKNMeMzUP7tqhiGC6NTaA40ptors57FTZ0W1zhtUEr4fA9Ni66J3yZx/FXwKhCMsb
0lx7qJooH/b6SMP1igp7/1ypTuolqm8bK6rDBBQGsTD28/0W19kQ1eOqD/GjOpR2cnLR2YNRmzVF
7RkyGr86SZc8i1DvGs/mS/NoFgJMLhah8dHVGluc0fM2000LpOuqnMbwyUoi3z1IRWgHRUrwPUSc
t1dTU2DDc7Me9p+sIunvcqtwvkdFNvD40gJpj2K3/qX7P+ydV2/dWJul/0pj7mkwh5sBmuFE6ShZ
kqUbQnJg3MzcDIP57/PQrqqv7PlCF9AX3YMBfGVZOsdHJPcb1nrWbHcPcTFpFrkK9aJFM8Br18/G
yuGoU/IFCW/mrUAaM/alY1y7RQRERAKUT2X1KIxmrve4mYcDKVH1/dQV9nFNLYZMua1eYwlo7vET
o6aNx5aNA1Q+eUcqecsyp/eKwS/XUfuoxjxNDh2DyCsgZuqtzS/dhAA3A1m2FQUcxWJParpvMjUB
NdqSHR6LZXRDKHLX9WLPn6sW/1EwmA664mRqcQbUugpwu7CE+gVmSoFWaV2Bs+lj0nyCVCLfE4Iw
PUR3JJL4fac2L4aV1V89sxweDGsd31Y104C79DMJS8PS8E6SKb/Jh2SBMgbN890apm7DlMCzD3SU
PBOXYYrob7a6h7GlSfddgoX0oBot+60n3FwEC4+gtyIvpjxSiLr9pBcOs9d1EoZvuFkDATfbfk6Z
l6ygkQWZR3Wqtfe6HEGCen2R3rFoSnS/KkA8w04jrtsbUvMpMx33hHQ4n4Iy08Y4UJJKZn6mm9Wr
N5W69F1waCMT3iXJInTgxgmvFHKCUWshsndtQSj75uP/5CwiTaGqN9xJZsaOKhhVAv52YzUu4CfT
bATgvqwwB7PcLm+FUfVAz2H9+cbsJLDv+u5zDRv5WSEJ/ChqT4cSmqLm9KtY9kdvmo2ntajkl4kh
MAquLJEbKZv0cjiyGqipNVYgcZEUML50k+qhOEbw8ZrkRtVBmFkBKmP3jj9P+Tg8TUtpL3Dr1dYE
e1jqccD7TkWYIjM1QwNXdHv0xnx4AoAlLuXUxmS+tN2MnFMM1n2urgatd+Nt3W7VzbcprNWPWd9A
XNVHLt3d2An9KyNh64sa0/z4a5Mst13epQoignyANdPBgi7zrMlueYAnMljhaYHOXBfwj0zc1oBL
T7IIkUNxhch6fpdxlb47izbp0FORmYD/UkFHGcXq3S/9BCuor91qOtMdGR/L0ZnBt04JM/LJ7lUt
4s6byezBFx2wrS/vhNoOn8FKnYc1e1ZXyxx3TYGQh4ZmM/QVTteoYaNMIIXQm05hjL4NMKCcof9z
LdTpbZOa6g7OjFMdah3S36nHuOqErK2Uu3E1oOpDO+vu+2xM7z1Xeu8TH+bHRPRXwvKeaR0hJNoj
h00w8HBHBFuNV7iP1iXKuYBfmlE2xCUUXFtqmSjgURMdKTjQtHiN3GLUAZoWWfYxBw7/Umht+sSP
7xyfmRS/p7VY4tOaSM/xM4WbxWewU3+rzVgf8RMq4lGghHwc+7IFYy3L2fa1ZVaa0FOUKvHjiloE
zyr+ao4sw7p3l7Hel3OjA+cqTK5tnHMCrNSgdJE7eV3it1ZMilACqhV2dTV4MMhqvAdDWhTR0lXN
4OODKI+r6CXghDYd0mBEtwSDzZugfqru7B2HvtZeMFj1+ymZpOvbWiO0oMbbcOZixmnlGI0jw2qc
mia0aziKxDPVw2UYucX9pbLrF+yn/U1DgTgGrIkAJ9opM+dAVwq47zgMkH/qrdQ+EcDhXrssHOsf
feRf8jT9d9POM54kZMVjDPOPFfQfx+r93449rqWfpfJ/+97fEIbWB+arhABtaoTNgUzR/sOyZFkf
cLOyXUD1QL/wZ8G8bn/YHMQsmSi/v2s8/tDLb19i/7RNy3mHUFnsv6KY3zqGv5W96K4YRFPyMpBG
PQeW5JeyF2kk1hJrNEMHkGsxmr0/1eknJCTvYky7vVdr865s/8VA6LsE8NdXRQy6jRYYgjP0/7m4
5S8yG3SwFWoNmQMDehEfKcMpXzJxkmZ2WTpulco29rkobxOLUGaS3IGzdeljjkUpZPoL+LjKf9tn
/qVr9f9NBieGfpURFYwDFlmeuzVb/+zi/l/30UN0/xSF//vfnr/2w+YQ+b9Sjv7uj/zDogcujXkq
CViMjqBT/H7NY95DSLXpU1GpsjbehmV/s+nh89u0m3wX3s7NwP43mx79IbJmaD3f7wbzr1zzXNY/
X/V/77P485iiG0ajA5WvBQnBcH7HnDTR7DTK6mY9ZENm+tkk031tyWurVO5yUz7Fo01It3bsLTNn
xQmBvsNsAUP/MsqCx3AR8si9FG1fvrruHAdSITlDAFDwdT3R99j2no2up+sp8/q0aHTSbreYN2rh
ZVGerd9K8ulMJa12C/DeK6WMJ6j4S0DleQ+3GrAZHM+7cVgKCt/aPDLtaAJvoIFapiqcPC+FGuNx
sJJo07X3nZ5umk2SG7Mxm/cLUE2/dLQ50MgUqWcngnl+3Qv0AJ6snos8bW7NjFrYcvHUkw38sTaN
t7TLLpWw71W6X59ZP9oTZoD840ttOJe1zp4GL7vLFe2KzfR1mul7YJ9rJIp+vLLAVwTSMqbQzZs1
sHRCBDrH25vqqGNbUa+NRnwDQhmTCJVrgTnrV2Jcr5ZVnRlo4ssW0kWwpqpf+7R862P7kqQz4nlU
7nxdKYAOdtZuHiZMb717BC48RiQIJldVY80RY/EAvsSZnWIRxJX3UMTlsfbcm1FP1r0Y6vlr17ff
8DL1QWolm9V/OQ5aGdLLBQSgvDXxfIxpGTA4whLM4Tb4ODujKXZuqqz8Ni4dnIMG4ZZdCaiVlEY3
9grqaCxV08dn4EB6VkFK9snQH/VFXfyyU8xL1RUiwKXc7ckvcfyxNzvCu+cDU37nYdLenQol/Jj2
2WnJ0oc00YlbcivR+NbQEVTJ73is1/yZoOpHkTp7Alr5lEcbbHk117cLqMSroZum23VD1EplUk5r
1b/QMHh70XDFOeVnWRloMjFzDqkeR6YlnRPuxBw35Vyde20hklGt9oqcH6lCCTwvQC4EetMSDAbc
PFf9Ri8PniNuaMU/YoeOCGkLwVn6efcNqOYu22yIxrBv2ff6/WgQ15NGW92G6OBYJ+j+l9cWBW8x
0lgpNv1PdTdU2r4DhcLq8UzgYlCpLxIfp5ezYkKxqsTEktGNxlUbtnTOcLpuZ7fcO92tms77aTjl
HsDBSzG6fmnD1DJII7Cuq5ktowurX1EYmnAE+0SBRKrTBZWU+9/WSP85J8f2U/4Iy/uvEWn3z2ub
Pe7Aty9vf3YAbt/w4+Gu2BqZdpvPb5vWaQi3mV39qGi2L7nssfg0cVuoSDSoN36nMusfQOuQnQ2o
lyKICuaPxzvuQCBJqNO3qSrTLqaNf8EE+PPoEh3QhgtCE+QQv8mg/VfV3MJfVg29OLMdZhOCHXOU
pGpxEGZh/qht/7Hp++fy6cdr8XY5UCiekYn/MibVwAVoc9nnISRa5bocpeJT9WNs6ZdXvUj7AMgg
6RmwF2i9cBcTgr7HUL1FnjCvNq2E3nto9+wF0rNeVGZki7XfLZs4ZxL1Tsia6Kui8/xFpxep3KL3
15UMEKNsoB6k9PlwrNbrqhyMuz+d97c/irE/uxr/zv8MJyXSAD5EzvFfrZROldheEfPyq6KVWDnw
tWtzX0e61bUQiUzTL4kfYqAlrN0/f+Vtsvm34vD7Z8orbxrh71ZS75fi0J5XOXhxlYeaViWRJQn7
WFXzX5Eav6tUf3kZfmuMWKlBbGg52wD2T6sKdgMaDhEvC/kY88+EQa1QiRWHDE11XcvrgU6cQC0t
iT9DRkpeCDt9bqecyZNWKPaDo6wnYN76vhFi6GDi18a3dHKzu9kjFY1x3dSNYSbJXmPpPebnmeXy
a97NDhkwLi5QrBXG2WiL4ThCKH7+/gn+5zyM/vws+p//3RozqsV/3JH9e/n+Vv2cxMm///HQ0rUP
LNapSYnAhIVId/f7M0vzPqDdYJWKLoWUIICCfzyyTP0DJSrBx5vGAijfnytSzM7U0OigtwfgX/Ut
//zIojHcmH88/QiK3bxxv+5a27HNGBFwzsV5Ku8K5ugtwvxciWqSkyr/Tx/K37mz8cD9dIfxcvSU
m4cbViMfBT6tny/91hK5mSxYE4auNj+t3oAog+yGlpiHsb52FXMcdpNbgcRjZD699wa+Ob9MdDLV
8sU2iKMqAT1lo5XfzPGSlDxf+9ELPXDid+aICCBMBztjoml44tybA7AEUTXTUY5qVQUZKTyaPyPf
+VTEKLB8E8L67Etbx42VxFqd+7i2xJNFlkXja6Ak7gq7q2+9SUjeC6kWeP0zRwbmUJoyVEw3+9TF
TXJEjMNwNV1d4Qa9mU9w17OmYfnfVTpO6CLWXz1DwZiyLE761KPR0gJVKz1yOioxk5pjKYC/V2Uw
REgrrziBWzTykgCJeO7nWJzrqcnvk8rp8kNuLEx9GKw2I3VFy6BUlWD9fWRy7a2U0GQibVg0+TV3
ihYZPOCYVxJ5rZs0TqGOL5Svn9x+hIQuu1Inc7HUJ/xEa9U+qdh2ssOsNzUh1KoXXznFUImwWvib
wG2U9oWlb/yceTPwCmgkBK1aqDQnP1GZLIK6mKZXU836ja2ouc/6ImeDjcYg3oVYsmlXmwtV/tj2
PYFkTMFkMCeedjcpCTGH5mD1Vuis2niXT4at+O00iiEwRsbJLKFMqe6nGfd1QFaHe+aqbdStk/E+
Aj1NG64XqklIyA18Rx6m9muKmEUHU6+bb4roiZkt19xIIhtbakeC1NLeLtMg33NW45jweHZSZWZY
uUGp97L1WTHrj1gu0dIW6wz3vG3XdE+8x6IG9TQtj0MzYSu2KpPgNgSc8kbGaUnGhxRdG8RpbYVQ
8MFqkDE07w3IPV+zRq2ryIRwHhY6l8yV26XsifXOtb8kVAyav5SL+rFKcKqETKy7NVoa2aPpUrs+
SrVSjp/Maauw9SVlJm1QAetRWTjTKz3KzBh2to3e7+qOiUrSEopGduvCniw2J08cxdKb5dE2yyUN
SoLCvhW6vSQYh3TSoXLSlp6sOBOPJRbRFzIectD3tdcQ0JDG5NoU7oKditqhqX3PXtoHxvwukW8J
g8PdyCsUUNZNfQ4U9KqN30nX/tZmmu7AHEzY+JUspzxfMq3m+zMtNXzLLNaGddXQM9Fm5vxtiIku
JU/KK5NAYRtA1lozzHVoZ2nvRLB0TAMp99KkwaSibKYUSfLsOBCLxCIPztUaEehBzBZbLwPsONh2
Xl8TESog0m7JbRjXwIg7/JcpKY9F0JAQ9EAq1fDWUBSQEKYmtRORlVi+TsvAeEgfm7gLY/5DSWSu
ifF1MiwxXOcNYWQ7ps99vV9TLbNOnrImHwkGJmZTnys0Z1bGSLtMV+hUoxTqJlDugd/WZGbSD3fp
yDC3X9fON+3Sfl1tpeMTLrKKLNBSVvcJoRHQ6btS3loe5iVUSyjDQguuhPhRSP7/E/t/UFf+kxO7
+gJh/6c+g3//48TWPjiIYZkGMQWlFvxex//oMrQP6HU4L3GOcmRjsqXq/q3J2E5s7GUc8g6ITSzB
/LjfZkh8ydwExvyg79iSv4Z7+mU/72zTUnTK1BIUDqzpfzWY6V6lbBywnHq/Vt8zmTu3LLe3/eJK
XLYK/6zn3DjGg+M+SqccDqwtlce4ba5aQ032wMgib1gCnuHHnEQkOtTJ9U05Z09zx8mSWaYbgXB0
dzD3SZud5Wehdq8reWmhVJa7mCt07xgC6efopcGq10jy7XUM1L4iADQxu9dOy17b2X1pJvp7CABn
wlUfVTs1dtWwpHtkd2fNFUpA5//Y2Bqb3in/GnMatjWZTnVihmo5ied2kTLqWbmedL0e9oY+LJEm
NCfKld71B20ePpuKes9bEdeyIP+4nrqI7VzvVyYrp65Z9JuE3QqboQU1APdbwNCLQxhZWRgrNfF9
03AeOk2h7xmRBrr2umMhSmRxbXwhXyoOM0By2wJ2T7aqZL/T3BtJ8yUulGdTxjqfdGZ9U2bthJIh
/RgXnXngaXzwakYVkLBatADNelrJzvohx/lLd+3HWvDn1xD7n4rs/9hEef+1vryJr/2vP+q/4PBg
8/n845saUSpV+Hei0OFrt35NaklCx59nCdv3/3aTU0ZjHCID4PdZwh9lOYNinJusTTYzBHcu3/P7
TW59QKrDwoLK1YFGvI13/3aTW9z1m9sS6Rt1tftXJglgi36tlB0DRQ9wejYKVOa/yvXnkXmikGzI
TVhrlLyzSXhOLEr3WlNXgsa8qulfhnlMCn8F32VRC62jDeUKzIc/MJ/cIpw9E+4A6My3BMrmY884
NSeucq2soEa8m0fzSr4fmTKWlkSzi4fct/SSnPDGLqcx1OXszYTnCsJtZnSJ3cVS5yreRgzqN8rX
qeRbAfVGoyzLjb2olE+KhSDbBxWSrAFqPMek+PCMk6MPiOIzHqpPnmJmzx3byavOGz3N10rXepim
lIovttizkP0yiyOpbeMUxZYz8ReJrh00HDYMOypPPbmLO6Eu8vB27YXed2dXTobiQ7qzI3x13Zms
Xe9BFZ52nS1xGSIs58calSsv0xjnlwyzUEtmuWygBxmStHl7XNs9fCYd11FcfIqTpDuXolYoQm0O
7iArJmI22AdnNZkelN4+0gCG3co0fOtT1sDn0uRzD9tC8dTQExnNvTGVnRu1sieYhIRiNb6Cq57J
YLHUGKe8WnrAhDoIME7jZa8ThmvJjtbxbhjxW2nQ4uYnkkCWybWS9/arggF38kenkp/rQnU+KybK
mYAgvfZMztxchtApnUMS566HDgMJUoC7Kn10SPLrfDAC9P9SLYqLcMVw6fVeVXzdlXMZOGnMVZa6
wyT9HOXXlV008SsSrHjxs60q1DtFPRb51s9Aau0OAutQF/DhM4VGBjGyr0ZZ8wiHn96R+6J5xNeS
vFepPZWb2gbsdCvE+izcTkt8QWiVEjmL+f2lVZXWr6ggCW4Ar9tVImbCbsoGL6xsKFQ7jhM9PqMi
0kuipGt89m5sa+ecgLHEbxAGWn6T5yniZzsdHuRqbtlMzqj7xkKMY9ktiPtIARvfy1xMF8dei/ds
VofLbNtEMAuZaFcr4hIE6ZYdPwysz5lfVz0tjDQdYozLTiN9VVfGCfvRYJcpd1gurodKUZlTO4PJ
5dpMr31CLxysBE1DTaoEmHc8wumD4umED4zZgmopl8qzy5gImcyYz3d6HWu346yaJOTmOs5ehouE
2TPWX/YVZPomxAUnIVB4iLAiFhbGepoTyLxW69gDEoV++IjJjwO7MxcMcd1SOawzUL6QBbs4jM8s
tWo6+gC0tnSw82wEC07xLyp7IPLCKVlvC2CNz9lc6p+9WDCYnYwWA10j+OCW4q6vpumTsDQiwVW9
uDem1Fj2tCPVHPRz2kz7Whau6uta7N7Hkn0zYWNab/qaNSeCTmGxxc4o3Y5g4UpFnlKS9X432WQY
+xOu5sAZAEYbY/Os9MP6mRIf2dqoZh0kfk2l76ibSgmFxcicILkamzNe+9NAxoKOEb0yv0xIEF8w
qzVpREiYNnI9T9BOTKPzwpmISDPw0mF57HINxX/uFukaMr5dzB0KClzMvaJV7+UitPekMIioSkn8
ktFsjiPTibhy+6jp2MicrdjTnjoyldmL9XaW8b/00icB1pYU5rhIrJDlmX3l1CNaj0lvlZYg3GL6
zDmhkBZWtywzGAc2Z8Vb6y7gJqDV0DFOY0NwtfkZnz4cWc/KSGnDIlYTFjmRBHdFwAoqLW82aEmV
GQFlkOMkEheRdNVnQDS5zgZuGhn7tSKjR+3te91pWVvNhUEa5QoHO8S6yWmwYqiDleatABiz3uuK
E71VOgdOE+dKAK6BZqxSV03Hj5HXCwIkz+KZntjKQcZGL6nTbLo+wTPqiUVp6exTMKjmoTIS90Ep
tyGxsJvS2imuql64sABE2qAlm7s2i+08dPo+w2KWJNq3pZJ6GbTEmeUPa7OW5QmJqKI82p7CP2fm
YHqBo7QDIiHdGdxz4lkYSKZG8wi75dBGCebQ4mpT5ox+4TiDs1NGRb9gf1rv65rfKbKZdHQQVJHo
O1ZV+WwT7zYe6jp2zrGplYNfZf34eUiz6UailWzPVuUklS+9m1QdKxl1SirYXrKQK0j9TP+Vc/jn
6TYTMBY+TOuBJCPEN2CI/DwBIwGbzZILeccb8v5WKFgPObedUHGGJNLzCikWYOEzYkLnx/TtL9WM
/7GC8L/bbHb7EP9JVfi1fOvG/qcykG/4UQYa+gcOE5oz5CA4E9An/F4G6sYHzUFCgG3+u0Jmszf/
VgZaNl/CCLOVidiAvxN/fysDLY2Z7mZq5NbSqNwwG/6FhRIcnV+uF8QKNHm8CjUnreiPr/9pWcAE
jZEjEP9Qi5mvRFlXejttbp19Oa6c933j+ngb95Y7amE3Ku7RKpMbiTEc52G8blGLmbOv0FC2zHV8
zVtp2WprCPJFOXorh7De4MJkCk0GRa/eVcm4HATn1IODujMqJ3OlCOlObSEoMXNl9HuVQ3imJtlm
tkqILq0/uVW3X4AafGtqhILVaKqhicgG6gAsHs/YeWW+7pj9MbJ0h2bF78XjOnUscTevyURmefPS
mD1p4HkayrHnxkv6m6pcn6xiMskwSNUrJ9bzQ2Ik/U51gMlN3UumOe0t4ZgoMruEGaRTIZ+e+jNr
wNfSGq7T2lUjJjrfRk4/tjlq/cXKte7gGu0DfBoyQj1SsUvJ20+XF1IPHxpTextqgEG9554nLf6U
W+XEmFeKi15nCuvhdDzPxUicW+Gk6c41q3EPXUVPOchWIvxS3Ya52eZPaLdJkV9F/WUxFXs35VN3
SC3T2btyvdIaJSWSXozB4mjstfCRnToVeaSOFPQjSprllMBAPQqhsFi2J++IzJkqjlxOkrBr4hq9
tJofUf998YqsOw8Olh6v6+zT2mAKiFfvzVLw7/ZoOQ2z0HeyUqhY16K9SatOjZTZqkEkMKVmYmAw
Ie5uZ0MW14pTv9L5emgGoLscl7YeCE/PnWDmyDtk63g0ynj0IfiQD1pnE/vBwvITNgVUq9k567RX
L22VqAGoV5uchtrqbYeUYJOXKh+XJB9uKU+7V00t1yBL2vKQomc9Jy3iT59qdfIXV+7VwX7LNTM0
R2SjmnKVlFpokidZFBQBM1mwVtNfIT8PWs2+Ys66ZcM/24rpcxWRV9pRua2HvNMe577K2XSmlJ8p
ed2Y/URiHiTLlRtRZUgMiMs4xIYgos8qqxvW9giD6xFRjo+TyuOOM/unYS4t1/dIeD6V2dSes1np
HiWlb7ky5uVu2ReDWQV88ueOlmobYAdIYnOWb4hvuolPsNECtzXdA82re0M8p/E5V7j8FEPP0WmM
fYQ2pdmZKutZP20Xwil1fJaaOhun3mrN1vcgTke1RqsmUKmIYQoMpSlQL8+TCeNRZtd5bICNH/qJ
xjC1v0zFcvHEEI15v68zSCZVycnYuLpkbJ+roR7TKjG0EY9mzUpY1En3CelvfisaHA+w5ZbTVDRZ
EMu0I4Z3xEy4jihXx1GqtJvDfGta2ZXT6+PDSiqqb9dK3UcwHj7pcY8KOh8O8LJPJST9UMPAuzdb
pY6D1pWlL8fSOo0sW6hZJmT807RPE/TAJQGKQYoi+WQ4b47dOmcpITQ5GVHg+tLN1103DlxOhDzt
HJMCbtS6glH0qtxles8uROY8XVK9CtJpBqmd2Y829/XaowVnWrf3ChEfE+lEMLtHH57fPZN5CRQb
O5XwrCqcLeHsFrLb9lU+J1dZr+RRgQfj1MYxnaKdaNalhl91r5NDH4AWj29r2OiOzp2PDj1wM1u5
5Kn3rZEL1yKKE5kVr1ZHqMwqGc/xcLhWnck69A45mHksEZS4cQZTe4Pz0lmT8S3H8UYKm+rPqoZD
OmcwfFtxyQfY1Z7Xt5fUtcpHzZFuoGgMyGemfERnNFuGldNEbWc0e8PoaWp0y9mrnB4N+mOCXyXk
ccprorX8tDTJgTU8Mi6YY2ck99Uk1nay3JVx/4bcEY26iIpUuxGeeClHNWIjRchk55zmRo3yyg40
T0Ym2fQZezPQ30HOPFHMqRtIG4OF3b9jumLu72yYzSvYmrywfiln9zbxshMxNH4rx20TfUcB2oYA
Ydlja3kSNhoP8hGXizGMLyJTbgb5PJnpg0WzXOYLKz5ySuuFXrB0FfYa/O9mD52mU1MSzoGpMATk
oQSOmD4nb4659i5z93rRCWG10mFl8t9m6Z2TGuqNV9fGFSUoc/ayXurA0MchBOE4UXPX5RG3hvcR
kfIX3CYiZHrxGDfztLdaD5azxUIQe5GOwM1q5VlqMiE8CZHPoKbfuLzcg2flhR5abZNdWO0J1gIT
A9vBXGYkVTPjw7yJwxwc4w1rHcTaPe+8ny1f0IKdl2q41tPv5pt+Sg7lUGTXGMNLFiIus8gUjEQI
2829b2o3eVPsQnuy3YxTqM2dYW92IgOaJJzseja04uRVMVALlLifhtw4zKBS3lMEa0HS5/Z7V6Dl
7seUy8abOP6NWXGiftCtA2cOT+VC5fhpOmU5tFXZfmTl5V0WB7Jo34PWJIcXuSyImGpfNKLlgtv+
juHP17qbhJ959rEbN4/EQPr2bZFbn3SlX47Ctgqfh8EpBef8UqNGC2uYTweiu7kzy2686zoo9L2a
hcWgrJ/XdQYxCC1CBHM6iqtU65mY8Mjf1Yb7UMcstIjVfMc2P/hrlUJbRVaHpWzVjonbtDsHD2+k
2LZ4lzL1rrmwXmumMD6/ooSRBZEPxzYrUct3lnufitG5EMioBQvUiINUs0vspi8i1ofj3KwvlSUO
5Tx0UdKNhKl0NGnTUqgfp3xWj0PhleBuq4qsgbl+FqK2AjbWHr/0tL1WMMBlfpmtMTX/5F7NNDyR
0nCUNU6n7DIWknS5KfNngL2EuYpuP62w5Ue7uck9XFBDkagBz4jJ9k0v4d5j/JFbTXdg0U2n41nM
qmnGkKwlzvKWybh+qbys25mNO59iIprKEFYsXJ7US0KyY3EieVYZ6YZ7V+Dz25GUQBKfhcex8bz1
qJdVth+1STwJTZcBpnb6pEm4USa7OOzbRuy9rgwz9UTN1l33Cb1vS40YTqZ1rQwM3QkteWSMGqLo
fWhr8dqm8qFkG5ipzg5Aw23ZM3hM7fg20eLsyC+RGZNppghwhBql6vJxXQvr+ftWdskWdhd1/tlt
E5u5wFidsMTI27p3b+ylVvhtWm4RiGx4z9d4uqy9RhDDxJwyshq3wuuV3CJmLJ4dxbQeDVFrN3Yj
MDhpBtncDTylLkvqjyWf4pWXkEuQWQynaukgsJXwF3kq6kVgecRIkHQQDjKev8DBUM+tq+yM1cQp
yQbQz2PxOWHFODDT8S2v2TnFdOnIhdli8TY4gp7Zh5poJd9qmntnXo9msXyqNwLZaKRUAWbU226Q
VeZJz91P2Tw/T1aDwFW9MN2goJuTvWpLgzuTetfFKegno7df0loeBAEPuW1Fy9omvmzHO9Rd1Gui
P1mZdwICHLrg8sJJZnK/ruO929hRYZW7flIQcn5WRyfsU5Uk8oXBnZF2r0JxX+FLHdNN3iDd+lG6
4pu76Ls4B+BYcbcScHMxGjxba69cV5JNtzuc0LtEaZ1Ea1U/EHLKcaHZQbNqROrp98mUiK9yKu0Q
OfB8asfRumoKTpk1tfMzxp360k9LwxPeDPMsRpyZlxRLiUNx5KT9tQJcjGGNfQP39EXpOXxnoesB
YAJ+WzzreEtZeWCJ9IyMpPV7jafY6i0cpFl9KggoFGtLtLq13JaszJl+HZ0miyqwAj6yuQQKD3ZO
Zg/GAfGodttgED1UTlPczmu6G5PpokzWVdHb28MxUYe7wTIvycwwKJ9mfR+LTaCNYXVfakZyL8Sk
vk1LV+5WnHoRctWvRqq0EePY2O+xUIZaN7LKj53pZim8JfLytiK5yTJuhDAvhst8pxzYiTW59uZk
ZbOjfEq/5qykfZ43+Xu19pe5kjzAHO4dKZ/xJlSPntbsJpP5T5XutYp1f82bEugB0L9MAcPF+SKc
9otdaVDzjW64VCtHqaFmBbY8gkY6y/4KkotqS9ZeoDbWbmoN53qpS5fkxaa1zpYeG6esqr/GY++E
67Lo156RPPY60/fYrINs7N/zfBlOYiyNSGuWbp9pxTXG1+TNy4k5Q7vSYy2rzS4OYs2FmMO88I0B
Un+2ZJftpLtGhZFNEYWnHkjEjDdz7+wmR7Ao4NwTMFHNQ2/V17azTg/L0t3ZblP6TtXe1damYU4/
sfy8ZhCFAzLJ3q20aP0E6+CkeAcFLTznG3k1Khkh7NnNa1dSMPA8ys6pwTzI7Qc7VAUInRnGYdxT
t3ltte5NSfxBlrvGc9zNaijM2n6roM++dKBTjKH4P9Sd2XLcSJamnwhtDsd+GwBiYXBfRFI3MFKi
4Fgd+/b080VWT3cpp1ozdTmXabIkEADc/Zz//Eu0WUaUI/aiGx9iDS1GNQ5y4UGG9D9He7aOJfB+
PXbBkZh5eSgdVvUc2BMOMPpsz+kLVBPjavHXB1lmn6ir61hUfnFwp+ZjQnSM+P7Ld4qPYYaD3iyW
95wVUuwdhyK6b9iLksCC+EF+jJlVyzXQmLtri/KeoekdDkHeTg5IeY2PqTJ26Mf3zmy7x0w2V0tl
3DvA7h/ElgLNyrw8+fZMLWuwANPUcXfONhXHDHe9Z8QSZNI6HUFi1nDu+oGPy2uHsG1METLW+jFm
3cny2uoshchv7a1c4sArRrDgkd5adk9BQT/jJCh8sa/87s9JcPQhjRzBpEt6nMs0ODfZXIPt3kIk
55i1F092w0gH3Rm/58rK2m9gexC7jak7glQAa2d0c+ctdempqPDriIFAC/K40DJbXe7vfFFRKlf2
C+Z1JdnAZk/9JQ3kbmX/apdefY0mmtTEizJu8CpW97i2TQSaCmWdgIuLjILWtDSdPqwrqe4zzMN2
rZnhf6eoOXC6mK415/xXsFY5NkMi37kiW9EZui/IE5sjwtXqM9Fm9wyZU8btltVfHWgy6iP8i7zF
LqJVJlVYWRUzARgxkSWthE3HKvbarYu3FuvB98aqxg+GkQCVmfOVy5EJjV8yj9H4XgClFqj4CH9T
FdypSQl97O1qPHgLx46eVXMl/FXvk5J4gK3ats9CoRNvDXcJnZWczF1SGs0jr2aK+jIguTzJVCjQ
KKM2hEuwE/XkPdnI43Gat9XDnGvrEQOzrIs6Y6mOw7TQSI1LzZtZ8SO2nfHemtrmnjbcv9a1mHcC
b+vzYqg1ZNJAMp0Pr2vNF3PXLj0ViNakeqgmjUkWX/el52YnPzPE8+Sb2U2CSBb4xCtucplFAPgD
Hv55f0WqMCqRzqimt3biNQxLsJ5socVpFc5TVraHxvV/OYPGViB1G5bOzM5aL/Z8Hmt5JzuPA3ua
FzsevDznCa5kPzXg/p+21zYHSpiaeEShjh7+A4+j2t4sUd2k89jeirLxY0sXfJiphzBADyZZjR1S
GhOh9C1WN1VHVlRS09svffm0lMtnUyAkDZjXPpW9hVPtiuYuCtLk3TQkREQjATuQNNaXhp5bVwZE
plqvwH090MuSzN7tipgjkkX6LjM/odz2JhnR4NwEgMm71DEsaJQ6l+/JWPbH1B2Q6A4Nj83O3u0K
GSiGQZ+Js0J04umcqTcB0Owt+xia8kkl67sxd9dBkmB1Dhc6aieJDsZdr4za2iLRexal6GRCFWzT
7WqtfO84eblA/W8wC7IX0y93aE+WUzuXkJFnH5oJfOYMxbuZRssKbDFMwj+SalW+WqOpjjXTP56Y
uZ07vu0zJr/ZXZHayyMuTtarX4q7rm3slF0uYV9uN+bVfk+Yw5DWWWw4TdLvmkRez2Kb+Ai39dbx
CoeerlYPWrfVFVppOJ+pYe1VAG2F8ixnfjcPX6AzSbSZy3aFEkpCmDG6KEfq6uYW/gmtNO/WijxM
JjEt0YmWhZpfL0vy3NQIeSnTGBRQJ4T5XGyIoZRzwCUyj0fY9DvgwplarTdOnUnj6yE/A9ODTBpi
cliHJPg0McIBGkl4Kyjls0NRO9kcZgNqLBJJ90nnolVqFeIWfrPwqLeL0g6RuWSsgmZ5Yq6WXsMS
lfsRwcppk4wRG/qQdzfvY+j527GrVXeuZgTulL73rjBvC+WVz43T0y81GdhJM5OB5pQUnotn3STY
E5ylnXB6LjiQDcO63GRltt7plUKSJlQeYOZVUS7TZFfY3XE0Npw2Zu3tncTjBVfTB/7pP8nwekdu
T4Vbix0q73eztIxjE7ispgURcKtMQIk+6d1DPo0tKUali9xJfV/kJW/42TBJ5tiuUsyeoCigEF3y
zcRgRJ8WnOb3xEj4u4trwgEXIk2l1z4E2QDOPNy1bn0jtuZuDqiECaiL7RZisQ3OErSGZNtqRgQP
4zc+aXpH5TxUzIJ2SSDeaMyugpki3HMidpvpgO2O/gWGAShsPNUVBgF6adOficuLgHGwr5UdII3A
CXRmB381RXA1TPajcCAh1nbxSykKP+Dz+lulmGraAjGRuyGQa63lE1Vcsk/m4rFOUkZPiO9e3U4W
t4OEIBDmJTFjU4X7paneG+CUubEfDR+fguoK94uzMHiQQRn8aqXeg42ERrHJUIyuxMyuP5OW1dHW
QyR2B+y60MxUVxYG8ZvvXPsKP4sgHyFhjevTSipPvKbrm905KqKz+GV2PWl3IjlkDUTVcpU7Zcz+
YQaCxhembs8L09l4atTV6q3jzUq439EaFXsKCdHnIvDePXdOfkrQzTnZXkxQ8efULXEtyUrLPM9V
/0lrbu7KHJygLzyOkpWgkNZZQ035S4bglNn3XQL1mnI6IyrVwmpkve5HUXSAtnnzgzbY0DvLG7I7
kW1sOd1qWj1MS6H3/UTs+q5kpAwKV+AQcWHSqurT9ckDgPzCcBVF22jJcGWI6XLxzbsA0VO6hNmU
YeltOQZdwZxgybO1ZfPTHQL7FpcIo7hK/DwfUXhl/rs5YZUNEc/UP5agC/yolV32OeT1ciX7dEaM
aaoV0BpSNpYGw7eVBGhms8t3rMYUnIfgVTA4NplJ5uoKx7xHh/kvZZK6ZssAa2PkfS1oTZ5qr00R
K1riUBiFYK0OwW2a9tXTXBfqvME4GXZG4DBTVomIpmQawYjtjUanyM39SAzMfWDS5iFLU2cIszmH
Ye6eUCVEjsoh2RuZjVWCccaX6XujnBJEBeYaXMhdY3mH1fs52CylxdRgYevXmOXV65oHxY2LeEXa
q8fbr719M3SYjKx1ewhWyRhnM4Jw69jOAtX44dqk6gBf/PscOA8D/k4nMoF0nKJQesTtIHKYVe0c
g13IwFj4JUGluUsaZrwJ8y5J/cXmOueHzenjwquvOkxkrqaCRs9MTWjl+RRB+IIjmJT5YZGMNsoK
dDsfEp/clfbRbF0gN/VgLiL4QfTk8tGvBnSgjeOPmb0zMbHJNaGtrDg5DxhBwCoeH7CZv2deza5h
XUqVwr1d0TrGtp5ZxLMuZyo5ebCyTZ36NH+hu3nhG5W4FJWk34r3i9zR89Pn0d9OXR081Gq2foF5
tbwxknUi0bKAVF2U8WhUfBWJ0z3760JkpBA/4ZuDGKFpLXazlR81YtmY0AK5W7zmNl+cL3vjMG6N
0brDXhA6ceYCgQrA52QT1AQrH7RRwMFCEkFGnKYG2fUSYoI7KgY0hekcx05H2iXETdmE3Y+Zhtc0
nJI+YSoU0CqzyVu7bKqmeCpa85u5WP7dqtV4arXv3g/VPIZVUo0kCqfpO7j3XxLZYm8vnvsWwLJk
YxHJr7EoDU7uynjLy6B63OwVcgtUiPqxaMfyjSEaYitqWLri+qZfsl8b5JW2NH6YjXZiC03IO8yV
72Dx46HR9U+fL5qjfCdzY7e17qmUGZOSotbtMcF553bY2uBAu/+MKG8E3qbcwR3pJ0deGWdNElYo
SEs/qW9yy1nPwO1L3Im+e7LdQt5cXtvgkebndJa9G9ryUQhxUS5s9m42gCLnMpG71Cg1dHdNFYJd
bpU39aHp+z7yJjeLMfw49S6KEV0VP+ASvbhLfTWrbVcaBXNMBwhbkY46lOSztlX3zWcSFBc8aqrk
vN1D+2G02hr3no0ShlVgV3dyqSa66+zoVBgwpbaFmUvnz98pxB+GbCpvs7bavnmCoRsbZBKhFdCP
dVUEFCGkXQKZ56gPlLqevUE94rQDKYOR1AMKw/EaGzQPixfMvLUmumNJTWx48JHbkdtVPvcUiFFF
vGy0VIFxImMmfxr8vN/zwY1Ep5FIgOW4ve4rr2oi9jsrwse4OKduO0QUtD84JeUBc2/OdZx68B1s
QD0CnRyGNnsiUNk9W8j5DLcrrhuF/GJuFHVs2X9LtwvqJpuod9svaQ4nsyRLZK2y5qVT/s0geivy
MTRenCGSjRFdfJVJ5vgYXWhTHTkJVZ6atzIV+kft4Mc5elYZIpcuI/hS5cuAJuO0JkF967uZc0ZT
1EWNgJdfpY8JN36V9kG4FpfBFW57MhK4/NBV1vY5gMbP4ZyHYDOvAzmATLA8zi1ruNGLYV+1bjsf
G71GxjLUz3SDeKLP8tkYDKI2HH1fm2ga/YyxQBr0TujRRO1G7LRTtaHPxMhqZ1kJmG5FVm9OCcvR
ktAaGcsPyHAZNBZkWw8u5u+7xqjFoQPrLVzjpzGmKHb4a0wyc6LA8pYhd921G/i5tJkHt8uN3TK3
ddf52zCOX8M8FNgE05r3Ja2A1m9+uqwc9yCwsrT6e7Ut4dKpqyCZySpI4qkngqYCKg51K59bVYX1
kJ/b1iVDxET79IB1J6p5t9TxJjsrzEUTqWK+bnsTOyeTjTTpiP0dqhTj2zGJPJevrBiYQ0A05MS0
+tMwlfRk40MwucVV1uvrbGpv09bNbjLPIXtCVEjkmxawY55x2ao8+wVzouyYzkZ+l7TwxlBKAdka
BXEya235V8MClhzQFmGi+14xqkhZpSee0J0/22bo+TWIrrDCTFZYjl3mfTbDmePcJ/bBVPn4c80H
umiSlB6LYEOVXk4O7kB6ASklJDZ2au1tu9nMl122ed8dcMCz2U8A1YO772sboZd9BtC24FtRdfh4
bz75WuVMq5cG7ZN2IcXV9dlXY36LbgZXsRziKbGTCInX2tyJFswXMVd6xIjnHh5sdx5XDip8ysoo
yEpCcDWaqsir7eHTMQv7GOTu+3zZ7vAgSHeuNzKoIBhuV9Vk2dq67GJkBinBYN2VudUGrENwycJ/
75th467gVEKRjRGvjXGbsdMWq2HdzFsZV5s6pqr72UuPJ7KGw9Ie8qF89Fw4WdMZXC1UEiJDyxLH
GAwT9yZKmjeTF3QR4gR5eYN2TIaN+VY24Mh+i1Md4EmGp5JlYB/kgPoOJLhJSMyzBFRt5WGArulO
5u2w+AjJiJcLZTC/slyvZjE8bf4I36KRJ4BZcLQpFsSaVVMd56yjui3iRg6HZRaX5c8EGO5dPRSk
AFcWAEJGBdqwU29YILWVPDXIHjIDUwT8ISQrJfcZCqakrSD42ZEJE7e4X9RY/e0UCuptzmgnp7D2
sb/eOmAF4woNgbUTQBy43zERKA8mBeZp05goymoc+GYqnb1obyl2ozEQtllqEYKP3iMP8g9FUS63
akhiOTfjERX5sANN4hkK8bLNxkHppb5PjYx46tFnu7J9dSfHVkdNgEQLEs0ayWEURzcBgipAE2/M
WX73vAwSiDaLE2vDLq5RbrX3FuQFzHXzhMDpkYpfc6KJvv9cXMc4sDXebTCAI4NhKEe3/TL4DEya
TJVvnBYwA2oNyztPgoPqinfdMwtscO6MS9FssP7El4/7+F3mNRJ3wH6kaczWyDZHfC8mz33dqpEF
XDLPA0JvV3FwNcKx3KP1tt4tWhOt60Mg8Uyjr6h9gAeLgJSx9RimrzIs2BZjR5vHxGsjdN08Dj/7
Sb8SkxOLQmUNjmnWX5ko8jHpWrYozYgfpd3MJQhlgoUgcNgbrqknK5NMpOco1xCHN78J4ODRMnbF
vc4u+2L+tbbBXtkEpBNcxVabbQhtrBtvroGe7LjC6OIJ1olzwPW9viQPTjdEu+1xnozRgjx6pmE+
9HRzdDX+Y1H6b4ZdYHO3AMZCMQwdkzFN7lCrdllwz5sw7hoahHfL7Gmwh6TzD6Ndw7Cx+0zewn28
xGfVDOPHyIO01fyyaOcYHSIlPU6T6ENjXfFNy0U4OgrAfwkyfRn8vjABP/cpw3tpcqyhJB1jVfrp
dWCUT8GMznTEyD3E85YeaYTNnSeZQSVzcfsqzymdvcY3ReTuPeTXOy9rHzcj+9bgQbr06cHv3PvM
9h5lhhXgBtaHMBUhY2oGT6lsGVMhFohNLPOYrKntXNttVe4E72u3OEr8QuqcQwM3vO7V1KqKBRrB
ICSrIn+psZzPD5NSRGkxgB4DWOyA3Vtr3QoGfGDT3oNGU5qs/b5qRoAYk1MvELzEOXc2HVOF4oKm
HAH27LVaQVKWgYKMxYqMIMdu7nMAgTrSqlenbkrFy5IteMLR3ztBxMU9+hINz9kpC1a6cJu9M2z6
ofCr9IpqEplnYF2wK8G+NCHd/1JeAuOOrDsMWyI9lPJEM1pGU2tXsXfBM024BaFeKYjgl906vVci
ib14rHZsohgA7GCYRzpInooGf8BhsQgit2V68lTa3SjPs2IvC1Bx9flrla0qKt3hFT42vYA1bifd
VenDWnI0+wwbcq+OIXN9ib6NtlniI2n4a2whrdpVm2Xt3GBqYt/NDTwgG3GoTOeZAv9esA0hJHnI
+eBClXRXTalvxSLvvEK/XHDPfQ9/7URKXBBaM7bj2DIlu2AcGG0h9nxZl6WLvMW47QrJpuACLYxM
8BicY8WXe4wxt3gBZd/pMt3b6XZHEFO4uZeRMDpRgpesR5N8WOBQD4JN+VyQsnkQjn7Crn9jOuwF
sYdl7k5aBM7vaNU7znCAsqrtjdumH9TBUMFo4N2zqEjp9bOCRx013hqEGI+loaVA1PKhvZ486tW6
3Yo47eFCz96qH6kn3bM3CrJqqCeuzYrVXcq/ltSU7hu7lXtd52k4BssT5jnMs0R7yPxlib1EoC5R
U7+bUFhQnaXMvic6MD0iZinNEeq7lTVRuVmYc2TLFXVJe24abRy6Qg/XPBGcAq2yescoXIbe1vjX
dUbF1zbzW+NaMxmH2HUaSY8IO8Xncdw6bHkbx7/N+vZrYoawq5t0jpH0ZffG1Eu4L12BUFjEfZD8
qOqRmk6lUQ1X62hMwYzbx6VytanKAGaS60DM3xm49kfImRyfaEgwxZyCqK7xLsUjFkh+m9P7ERw2
It3TiYqRMUuibXELea4LXdksz/jrmFdc6yWzMifaIJ4eeqcRMxOgNrnfDByInJz9oZOd2LveVDxT
6ZMkDmSMnbYV3Hcq6x5aXZYc7JRCdB/2Z9qJ+QybfrsJmgWJkTuS6EHYMAHcbkNpFIzlITdHwuBQ
MTxYpSPPtEPzTSOJKd0t8FpcZubeEPlu24UgXutD1RfDz7lyGhrnPPGfnUneU0ZuflQPU6EpGAdm
o5d8w+YN6fgyxAVstjIq11JEBsNgphSMPiODu48m7IN3q9XVvzQ25O33JvFXIyzh9f6SU+uwqcHf
wpp0tchKd2zIuAqzrHNv9Zr6qOlvukFN2X5YL2yPko/U32XaSu8LqbeHRtbAMWjWKMY0ynmFuEM1
qB3RY3OayYxCJtvIM7ts0bBRuzZucGlE/sjKgP7/o3HW4eBsatp1FSx7zFGp2myV90fHTaNx8++J
kcJymn4lG7fgYXTNPoLKKs52x1gstrN6sk6FPZsB3SQ8EANcLwqK5ZxY8rnRQXmnZsqhdSquZ6Ke
H8xJjnuMYD90a9/ZBh1ObjMcrhAzX1VFZRwXnEQxopfUeilwmbL5yxiavw96M2/MITulhsZ31zfv
sUtej5PWsVVjheUDuXvTm6KmTYIxxl5y3w/TWfB2srz90EH6miM8EUr1EWjAdeIGp2UsY0GUKpOs
KW7yBRWNORnFfuR07HewrdKrNh2n0FucjCZnNc5bn7ZRjjntgSrIj9HnWOc0d7jmwmycWdH0Xfbr
vtE4q+622dubaqHSTimBAkZ/V9OSOo+tYu650yoxP3ovH+EzNMn0bUPQcTPXSf4xIK2K1DoEbtRZ
SRl3lhjDgeJWQRXpkmsU98MbBdiD5bfjxaI29Y9G2k+Hgs5ll1fEZu5oGr7cKitigO1HbdkLLfB6
p6T40o5kAG2cRD5dixw75GK5bZsp7JHKZp19bWisk2vnE9ckjmjMDKhBAsveK2Kx90tuNC9Ei7nl
DjL2bZFn2AqRIQw1t8pxSHTiZlo4tOHJI9ga/aX0P8rOYyBgDYQKdWQrfXQI196XgcpOpRnSn05O
Nk1eebLm2omlrJd7XZt3I641cxSAPF67M5DzjuY+fVfb5SsttfsNAd62K5a6PIGaaGpQi3qYM9Gb
h7tKCflSFSWFvcog+bSjOnsqsBkqmMneMgz5Drz6KJgBXXkly4MGwfhZjY4Bhz3TwUvV8JkUekXo
1fj46js1cFllbW9YywF7MCr+gjihb+xqzZ8zOLKMIwzjVEtyzmRjfkyO/NFcPFb9rM7vZFITaDTa
N7Qr66uQl7hKY+weVkg/hx72yqdLj3Aam7a9I6Pbvp8zV55RBOXXPQ/3jl2ZmUVHpivY5kJudz2f
vLwoPocugAEMISNY0PbYI/CetXbjdS03dVsZaxWnFY64bprHXWcSQDoE4jVfvE+sXYbzNIMzu3hV
nxYe+G3urAQCLvYDUbbFfCza0vqekugTeeiBnlivIdPRms7SFSfY0NdFNf+qnfm0DelwXsWUQCaZ
8vVYjk03xY69fM01zK+sXC8WF+teJ2MXOeP6E+f3Ie6zRpMT26QMbYaME8ssH7xpBV0UvrlPdBmA
VLer+5Rr/vAM1yAshe6xLCpeoWg63we7KNaowe+qH/zxp8cGB5vDQXYOfTXfAe4DUvWb2RwyT8rb
ZqZwNa38E8daBgiz7V+5qv/qy4y0UACoaq+N0XuiA5Ox6abTXuc8nSxrvucTo8XZyFg2JOZgIby+
aAMRXwA8FAaOc5KGr2/Bg+wzGBvb8WXtr/n27imImAyNAyKZZf2E8TtHQQ+j/9jPuJFg+HRdXcYb
/lLXL1Xp2rst3apwm3ipdQHjxPNS9u9s+tIuhoiTrJDKatDfrRZybw0CCtZ48X2ykiGLasvY9nMv
YNlXqvSOg3aAXxYc7GNYYtXRmiaHOTqartnbvHd6DybFg3syrfE8tBJ+VZPY49EVTnI2i9Y+eINR
nDIaWdAPMzmtFaLQ0RynfRvkZwelDBIIBFm+wvmrmLEArH0v5Di/Jp+4II04V/59sg1YvwyecWBF
bIyetuRZlpQctR8MqCygU1IulMdt8/NwRmB9EBRcH3D/YEBK8F4POJ26DzPAFppU7HSKUzA1X6fE
TdH/B7B4Z1BG9m2RfgczoTByO/FUMbQPyRQJwt51+8eyD64Cy9JhnS03ZBb8yLZmDBlC5tcMQQNs
tGYrziFJYNxS0+9YXuce/Wza4gY2RDgtxQ90H9+ajD4YfTX0uHY89YhsjwMGRYimHXOv+/WZsJX1
26KMO2jXgNJe8DJmEu96jYsgWr9dQm0QZuJCGm6Dk1vXt3VpP+E02kNj6uuIE7BHpTui7p4cJHBW
eqjrRMRTqx8lx/TD3Bf9oTJs9MJK5EfLcDWeNzCgoqIq5xdZNw+wDJwwB0GELXuZvK6gsSJfA7zE
i1tmB/HclvZz+9fHUdcOKk52+KzHLVMrKjUpQaCCHKRxN/i+EW7Yd0cCS3gSRTAx6fCTG7FTNE0x
nOBuZkdqbbYdlwQExFQ2Z1kLnKeN9tjOmR8GblHDMcSYURmGc3Q6TBPVwDfpp2gKYNoO+IR6nVX/
gDbjHTMEnJhw0zLp4kYYmbgdR4OM8NbGxrSUK+rumhx4pImhdqhoYIPQlg8j+w3U2wUTsyhF08hX
So/rkhSrcrO5n2Vr3fU+9PpLejv91bCM36CLz8duapZrSq+OSZrxY5vUBRsyrZCP+q7pW2qdNa/A
lS61Vloth2Cz5mvijtbbv/Rn/5YS7/83jd0lGex/1thFX3X10RX/rLG7/A//abWA27TjoJhxTfxU
yKr6Lwc0/z/wacS/0LbFxW/avThU/2+NnXex6+XfpEQkeUks/C+rBcf+D/4czggXDhcxs7b572js
fndAcwMKf67MlaTtuTYow++CTJBvukJgSuxDOgt6ANL9ZGgYGGetPv7TM/kX/mcXbed/G//9dSnf
RBOId4Rp4kV08Xz4Jy0f1mHJZo9M2qQF5M3lJJzvvrhevKm+ViJtDnNXlS95A+DTZJM6/fny1r/4
qfha4KzoXqSEPPXfr0/7uSZVug1hZhepujel8hEmMMfe59ZUt7BDchdbKVr7mxWl3BfWxK1Hh5Ka
T541eT8IAUnupR10kBtxqqoulOsW8oPZwTrDFKUy93LLq/rgMQf41c6th/0LabC4Gfg81s4oK8CI
Sct5p7q2/rUkmllHJXO4vWh5zSeyR6sUQXubfEJgn145xOQL3Jn6JphWY4jnulQvf34o5l8haX9/
Kx4yS8t2Lm/FvTy1f3orayOg2ADvh3MWAPKO5F181JPjoT7DgqPaGZDcXkUpzY+ydwEKsADJCBrW
TFnZCK3251YBUu9ylTDAUiXkdOxxmx+9uQBtgaxUMAgM2GU7QieJuSur0fphwnAxD6lTDM/JIJFz
qLwsP51RteXeYNq7HNFJ6rdl9DnGMjdZHx2GhJB4fbWMmHEYOaC/jxgmJ5XpGf5Ej1stv2K+5QRQ
t9PSt/KqtymnsX0b82IvGMz1J9HCT+QHLRUazKBxx2hxJVKGYqaFRMtgqy5SVbZ4YQBb4UOUDFp2
tUuw1KkfpefebL72jKjvLf87eYE+IfaempsYhai57TNMJompSYLMi2rcIZ7gvaXpvYWcSoZJ66sP
r/Oke5RaOpDkoABN6MRRkTFaI06FTJaLoKfpmdFGYmOcG2IELYoodzKfagl89UL6mlDoY+YRjHaI
v5xAPrTNhXU9GUngnfsk6UEicNV6zJhHiRj4qTYjElPwM7F9mpOjAx8g/05uiyLG0JZG9QyL35tv
ktQIkv2W+Q1ewnQOyKH4Hih2RC3LU2JZjAyTqehlPIAm1He5icyf6W6OVMBRc2mRoWF2d9KtNx1Z
pYez24wZCqRZQkOSz3GzVba3oUmmVBgcwDukT+4FjwvQO3hFwDRX1Hh80E/nXYO8ChoXk/sl2wtE
adM/bL9w/0Fb8/+4FVG2E3lrwfcSDpv1P3/0PeV/MQlkjAhkg4OrILX2bt/eFQg9cKyYhyXeJkPv
8Yxudn45Jr/+vOx+N4L8aysMbI+UPYF57UVg/fv1B9MgD8Qvp7DJ0zq+uEGeEfFlV9KuzIMmkOPf
M/7/xwUd3DIvrSjnhvM3v1wXrpluTHtkaAGmNdiMC7qlhq3eaf9jbBdIRXKzo8EBIlxbCPVl21if
eqYt3C8r2S8Vc5z9BqnybBl5+p/i/P/xffwVNPz7LmQLYt0CWFiY0NvW37xnZSWCpW2h8LZGwgsO
Vsp34mfiWRTMnlFHmZR5CxzJqSKRVy/SDDEVhARXGcMBIbb4v5xVl7Pg9/vhpBYO5NyAU5tost9f
UG30taBZEOQfgHWGUz7D4fQu9dGfP4SL/enfL0R1YHMaEX5GmNLftl+zKZwZOrIIlZ6xuysHo4/b
ZDK+8GH0vozl0gItOZm7uGmqztxhwsM5bbuKgaA54osbFd06v7XOZkF0crtWRCh8SurmPqkiUpig
av/5lv/Pb5cAAcpbUGEeDBXI74/GdzzHm5LLHU9b82lauj8kmHTuMxToTxnI5uHP1/srCuO/34V3
SSzwJcHREucpLKzF3xYrVGc9poa8DMdL+xs4KPbH1OYQb/wUoByiATqPykT4DyOr+DbPHcD2DAq+
//ON/P5NULRQtuB5hYeP6QhguL8tWrU5jdmYeRvavjE/lD7O5mIq1uc/X8X8V5fBR8TBlcElRDX4
26eHAJ4jscDByNBL8LgyJjJBfyv3MRvL9cdS5nCGKWMOYyL4NtY+T61wQfcidtQvRbGHL11UMf+t
Hpl5lo9/vr3fi7jLQ7ADnHktnABJ6UTB/PvbByCSvZ1wdygck1Pr+AYZaqY6IJx5Ibstj30kIlHS
QssDaOyf/v2rm0SVC8d1hYup+e9XzzpohTZ6QMYCA6ZdQ0kaoy4yAwxCpX20Ldq4KSaJ5t5kPBh3
aGO+//kOfl+v//j9+AQzy7HYuMkt/P0OfI9UBhNaCd5Teb2FQ5OY827IW3A8bMNgeJd0iWs/xX++
7N82yMt1yRG5OCU77JI2S+z36+Ibik1vw7gD7bLGYB9dyUuZthRFExYZN1RpXmz0qPqcys2dsF6Q
ge8zB7J0pJ1ya/ZgHWqJ/nxXl0/xn1cmN+XxItCcs1kKnsnvN2Wwo+Fzk4zQtU1AotW3k7fKdM0Y
CcMDpqgaI+9+JSZX/i/uzmQ3bmXr0q9SuHNeMEhGBDm4k2Q26i3LliV5QrgT+77n0/8fbVSVldJV
4tSwBgc4gGEz2US391rfakZ78/61X05Dvx+IZuVkEfdWfPMxrZzv07TRU5OyFhBlpp0QorfJUdfJ
nOUS47778P713rhXnP/EBf0+PdjHpwd7WnC6p6ygorC9bcoBf5eKNNsYjdt9yivt7ujbzhTzPHXi
3b+eEJj//s+V5TEzh2Jhkbmp3ft1wgY1lEG6CzTokvfv7zgbaP3CVuAfM6zHc0V6+fJlIkpVmawb
4MpVlJ+F1Aqv7cZOUUiL4nOf6WZdZ7/3RGbsHYjCmwgu7L3Xhea1A1nros0hYSaNU3yTg3RPjHvw
wq8/NSFICfdMBTLcdI8+NdTK9Bo8VfttNd6GNZbd2Jha+sQmKbds+mm10imgddat3vwb2ec7kAcI
X42DG6VT6lNgJiOeRg7RcRxOTfRlDfOnvSD3h8LXqR85Jb4YczCdmi00CFuj2xLRo4owSuyowk4H
+CLZgUG3oL30HpLQDK8061WwSw2Xzin4Ln0bZSziGzbb/bOMvOjRMSakWAVmjgXQRkWfPochg0N6
quYfyJXraNeNrnU+9jKftkuOfWgbpHh8mkJJplMXF4FTj+YHoxJuTrlToQ/s6L3iVMUliJ7aE4Pe
ml0Qf7CMkVYsxA3r3CyRw6AHskBXWcDVxg1MbUiDJUIHvx8xl20aMthCv1jDlzemVsiFOJOgmS/Q
X7UXUNW6/RrzmW3ZurvPbm0AzSaJvf4Cs9QbNzXHxWlLBiPODdnVzS8riHTu2zKXy7bKDELPk5ad
fIiaGUVJ332epF0+ZkHc/nJD0ucRLeYAn2TbJL8iwfHjnG/TcTd2O8NAgHkxfmfLCAx9YTf22XSo
Se3VgvDwjIGPmyYx4Y/tEzBwxkaUYv5Q9Jn4RR9m+u6KKLrhSD7Yn/EPxQ+x1jPHj7h1rimxFRzG
SzAWlJvLcmQjbNk4zoyeEnLQ5QAULBh5KdwHOgWbKmT+3IzVwi9jVardm6yy48fIXsSNHqlnoBia
sZzjXKeiCsS5qbeTFXkHuESYYsoKPc0kipkcQSHt86LJUMohz6exC8Mg/UkO4PLFCZjQMZfLYPV2
CKR7IJiFn1bzgAwYkjYvkbSLL24599+SATG+byem+WSxMf7JOWau4YHkyzPZp+FjlIL3wcYwiel8
zmYJCgnP0ufGSGtoA2AOSkt4H40MzcIWSV5yQRMtrBAP8+BXWRnUy0It0w0eohIxTWXP+pz70j/W
7u2aSAoXfWORVHQhU1cFyIytVR1W2n2zsyoZDpehM3AyNVSLVaadjBArXjImeAprloRtQsPpA4JF
sIcYakoOvuk0nSeUIQkEQmXHvfQElV3YCmQkWQ4pYgUgDqAClyBaDY2qrL+pPCXxRhIDPPpUJGih
TjQihU+Ns352sin65pY2NXU5LT3S+xgNK8JJ8EGbEDkydfqsRxSQIjt2L+ZGOWDZ0tQ4H2YrMvw0
ynDvd+w2vgfYCKaNRmNdXXD7WIf7WYbiQGwv+7/eZoXcNtUEVaajcQA3cbGpHSAtR8B4cKo2B9cm
afz7aaecdrtu2opD3PKxbFKjDe19ZoFngBRQWo8UDMYEkEpg36SMwWnTmJ3Kzyw1mN0Wopyqdqus
3do6qO0+e/DhcZ2GqXdT8qLcLXQTk/4qw5zwS6xAV7Wx0pxCRdsaN6nj8g/mofUIupwwVYrisCEW
magvI9LeYau6nlJVRlP20SFedt5ow+2Nc5AKGi5SZwTbAZ/Lz2zW9UdjqKlbQ9HX6mDEBnwJGITF
ZYNYKt9R/tF3pWrizMetw6DCheU9WYbtPneexw6BPPTPZZ7163Od1gFoe+3neV4sfjdyj2InJswc
GxmHrDWtdo0nIVfLYkc2NlusSNoAE2j171kQZUdRXljXXQjlYacWHg3qh0z7BMTWlDIqzEhAHibY
+o3bIkbimEnectqPn6qZhQbEAVuUnTMn1NQtSzZ8IMuQX8WxID10cLuo2iReaV7aZr3coinJPpnm
WMybKqNdjXC3kZSRoCuUKE4h0vs9evJp58rKoA1cDJHfTkrcVGViT6s8PDwTy/rlF+zbf+LqCjN/
SifzIuaL8LY5wE3nWuBszDZel3u9TxyuYezdTrHdazOHs3DaLh+N0Sp+4edLHvgXnOfWCGgfJ1Nd
PLmE3SNPWAjk3CKWN7Euo7aJtuzN0MtEik6bHZlwOOCzxncCRslyCfOB/rVt2cUH16q6AGUz9lsA
7J66m4J6/oKhZyD513KnhyErp+pibvlYzmDrzilosQYLN+wK4W5bwqCzs0lAft9KtA5EfI7j8swc
Km68JKCOULfuGAK5oR2+JZGACJe+MpEij5Nma9XUuBc2ZkmflvZemVa0WcMqtWiQO/14FUWqvc0i
HHPYFUtFH5/OHlSU0IUGYieh/Fwsix6Zxk2KYH5Tph4zgmic+VCNyuwuCxcDJ50i7neadCnP0sar
2QRYIIr8OZIuOn4ECsG+NPsBNGkloPrMIsJeS6aHTQKrIiaklP0eOa/6QifRuFtKMibOlyzH3z+1
LIyRFZmrX7Hv+wPYsV02lsYV6N0qPnOClNzktrmDDMmageGKFmjdXude0f7Ks6x6EPV425DLvWGL
c0EbBoP3iX3e6xMcSD3XNgkjsQXpaevG+q+Cb1YyRuMmG7EVpHh0CsQJhK/NDSEXqJfSH7FMeuVb
SbJ8SKxJwDIFPoe6EF7AAE0pHikVK6ZNosQcl5+vo/5rU2UocbracGB+eibcptac0RRTNMr6E4eO
N45CFAPWn06p2cQwelQPqCdR5eTETj72nBbar42ba849b9tXovtp6voTMWSImSORNufUt8wfaI2m
z7E9UbIeTCA/px6p+XqLTkXEoVABM5v8reO9M5luGPRTxLKex9R8UWrkC57r2GyXS9WdKVdRA/aq
2EP3ZiEa1aaLR6lq0tr1oXkmXwhJQLg5umL46BWliZY+NKncMqSVu6FG9BudJqJf0lKkI3tZB4bJ
i9xm5sRpDUBLvWJmC2wY0c+xUwjXwcnBZbN6CxZbaFfZ97qhs00unVfjrpXaOOtNXtpmEAbWz2GY
g099LtBvjuUcfg745r8BbSY5uwt7+5kCufmULaETk5Jb96Ry46RCK42ndNpGi0OGrhO4XkrTl8/u
DDGQiC9VmKv7LJ6Q+EaB3TxF9LI+gWTKCRkphrqhSh7TEKA5yp6v69ApO5T5jUu7TAB3y7BH86JU
SgLONKfPcZvUalW+IDMY2V7ILZFmSGhbzNCYBFmk3KFZviHKSFARoQAtN7r1TGNbhBJidT4aA9as
DL02zqK4G1Y9YrmXBaARzLllsMvCvn7oPSjN217qyvbzjhqxX7Re9pVcsJBZRZYZekw5iIOr2/QZ
OEXgIAEZnH3HRpJJCY4IuDWuXflxAkjaRwDRffCWVXxOnSq7YjFDXUzeeNVupxRF74ajbXXNnlUK
JIRGamxGLyq9f3xYRnDtKNyLPH7JgfnlmG9CXGBmG5A407jlXvyW0yc2qwKQ8k1VNOrE9V7PMZI2
m0IXIaWlX5Vz+9LAkxGUJNuKlpQiwdajS5aQcok2Lql7FzurQz+YJol5o4rOOlGpe6M2YFOc4U4d
OqiObb+8XQEiDfef0foNWsObJQqqAygGB9dfj9hSgbR5f05dD59HdRDyKMClmtqGe6qPjs7VRHZo
2rL4F3ijH90KJ0ch+mnvsp2495oElDtVio/vX1Ss89zxVUHpUigklEOSpPXyLukaNUMCcs5vvbi6
yjy4aklrDhezh9N+ajg/jAGKIYDAAU3VgtaK4SqfYPjmT0P/v1bv37j9VeUMJ4v+lcc0+PKHGLjo
qBYQuteWiKhbPD87bxwHWJMIfnQkKt+cce2+f/v2G98YdXPrd/2HwLrjHk7qkO4BD74lCKcdfhZ8
DY6PIJN1YIwhiO07A20hBsUGm12hJvhAgRfN36IOdg+llC7GcQn8tUCEvYT7GjwBysas7689ZBeA
YXXD8YFwkLHbp5Uwnky7ZQNrYQdc5grpRZQ4KLnSeZeWnn3tSeA0aGZRj2LIakrly3YoB1p17lRt
0BNl8KCsItySy9qAEK/nQG1DWoztAZ1TS7/ONKbNaMbAG8tOB6fKZa9XKKkJBCY8RRGrRmHu5Tui
r6BziJGjn+e59Yy7gKqx3RJHdmLkvx56ihXXVZqyvUu+39HivIQeIuMJwqMiBOvgyYkQSCdx/cpb
HSyJN57YDbxxPQehhEM1mhDjP3Wjv3Yz5tCUC8i/Dhipt9yw0tWIfoop+NAxAGPEtXNsnLjF14+S
nh3cY2XTrVLquB6ne+h5uurWbRAyz6hz0Q7wTWHif/8Lf/2BU+2AUmCzLmrBAHv5ykRftm3jMInq
uY1vGXcJAC5OR6FojMc+pyYg2bCeU84bdnZuJLfvX37tPL2cXjhvUu6k5Mz+hEPUy8ubJoFp5oBc
Ypg6d9/3aNJFX01+bprl4/uXeuMlQkwiWIjtCzjq37l5f79E3L8ZsyR3qpf5E/FQVkDshcYg6nFA
AF3VfvnnF8SQu748OkvIaV7eG6PBNJpyRecgU9y79DLO4APmn2utEN+pMTlxPWtdAY4fJjIbWki0
dBh9R+XLsphVywGErmtecCYp8AP8Gl0JbGfEli9ayNSHdOznzxXWM3S5ted8MWCx4QaEap/4as2K
BiSt+puIMigOzyR0wOnLqb9LOkMmW7MCJbSZySwzt2PYilMdiDe+Rumt3Wrq95qQl6NHRip9K2ab
IkxI3fSi6acURlvMmbmWGIa1DMOLaTRsIkQSGzs6MsETw+H1KkOrwUGpItdiONXql+8spPbUF1BZ
fN0GgI7c3D5M5lyRm5YqjtrhBGoK6cT7H8obY53+hmVKG92LtI6nzcoD79E2wGInhMxEcKSUpaJk
uf7nV0EZRV+Vob5W4I9urUT9g1KUWGtstB8b9ivo+nX1JzXpvy7TbwxozYopgfCjJ+MtvrwKHg9T
jo3Lqdkq5KWHE/sB+k++F7AcTi0DYt1iHX3wmuBOTQ/TZkWwjmYPhrCm2IFzlLLCV4q9zSUSQ8rU
7PzP46pDdorX7ZYKLSXtrsZLHEfWzUD8xz41FSLocMga88QX9KqTLEwkH4qJhvMVeidpvXwCw7Ke
9tMJg0FoBB/gl1dn7pyUXzpRzb2vzFHt3CrICdtO4uSJD25NBILN9f7bfusAS6eFZh5LsWJTfrQW
F11oRxAlOC32taMhjDjWfZvm1qcamjzJH7rvIiryDmJQE9DSL7cZPHiNcSR+sG0GdFumrhue6DK9
MbxcWs5i7S9aPKOjZ9MOrZsTLoFCxAi+FcSUntutsi/MYVp2XsxBbUQSceJJrDd69JEgRaGbQ2GN
vppztE93M8PNpjBCnVwsyXkYhNlWOAAbKNrWvmbd2S0I0q8iaCU/3n8Hb9ytJ1hsbJtdO7/gaDYL
J+b/xMO3PBIndBvRfP1gWHO+CSltnM2y6b5zUiy/vX9R6/VVESBqwZ2665p6PM7LOA/X4hXjXJUN
mBfZW90NeyjscC1rOcbBtCOlMao9eioBe8EeBg6y/it8td0Dav2EY2vlRIU/m5EF2DYkbQNhV59h
eUmLMaHOWIkb9Gjzxz51nV9RJ5krbRFQKAnlJPcLDkxg8Oxw1SEaYwuSV9jO1/kStCfW9NezDQII
NhDEPNuM9eOSiJEByyxdinrw8iGCOQBe2MSRLh/E5fn7z/XVpX6fNBExWp5GDrvKaP+uaKVBAjim
dBc/t7rPS21MB+hx0q+iSP7TD5YdA+WdtblMU8M9HiSxmwPcGyk9UWqPt6Oog3NMaYVvGgLuRysC
/KdVe2dbRbt//x5fT6h8rK5YxWLSlg6/4eVNkoBkyyDA9OehsLutkbB+blxVni3zom6zAlUgIbbL
luaGfdMmbflRICTf9F2osULX7U1brjPH+z/q1eqo+FHUsxm+KBMAXb/8TaaX2wD9xOJjJwuuI7dX
lzJM7Yv3r2K9bk1zkEAmveqUNTV552jlkmlv5XVpAeIoUQPuY/JwSCnSZCHtNM3Tx05n5aM5IYv3
WznBZCbFfKSRaZcA1WeKb9DZaCJSk4sokmxwGTZfvSl1v5cgLMQuKkg6urY4oxe7MTXNT4ZRDx9y
GKg1LgAzCTfsxOplG1j4cyjgmZj4BLzI6NwZawvQVhl20MeQN9MFogYU7UiNq5u9GHr3GqRtQECC
hlmxMdOI0l6eGOaEcwZZGHajtH9qhUAFauUNGidH57Dh6fMtv/q6B2dURhlQ4iaC9XkR1itwfGz6
dlhpbWZ7PqYKWKkiYWQG3GAEdNCY4Y1tRWxBe9bTr9R3uTvDq15CvoVnux7lvVdPw0/plktxFuV5
gotH2xXiQ2jerDvxVNl7jqf0rxokyhg1hgG6OMifrzR2AJYOBBZ3m7yfqJBjtqmBIGHSBwSSB2if
tRH+kjqEONyagDPomdbOj7h2rHIzd3X/lJaB80wn2LpcJgsJqdGklbdTsIsLUB9ZcU0/RiQXS5Li
AVUospD12GH3iT4cDmqTcyTF6fk3fQbRS78x1ZxBmyhazl86VmyNp9HGz9s6VfOpkFhmASahQ97K
oUPbOnbF8oWYZPO+7BzSLb1pVQEAvgKmR5MFJzXS0zrY9u1YfQC+OP7AzjSZmFyb+Wu3BCsroa7y
e/KmQU1HaecShqBSG/gSh8YcqKJlBkjjRkAII4JfeJmLSCHXWGFxZqJKas4oEUA9SusK+pWTmICw
tDFBzEUpjlKgTuepZHvbWc8YVJvWDxowXBzCmNggGRkuxl1TEIdSyDTaeKNVXiPVA9uCL5b+Y56n
Y+hHebEW7snwq87rrgIliqxtnBEP9b2zDaLChAEQhNo+AO2evlc0X+0rSF3e3iS/wNn1c1MnkFwV
INgkdprHhrnttlSRW0ISr/trVEjFQxJBwOlpm5e7NpuCftvjAcO/ZjXenQce9nPiTcQjkKURfDfp
7n1vl2HEWRZ46jFni6ZIJRFEnjK4EHkaMe4kuPi1XNGD0FE30CGNbSOova5jxrq3JR1QcqHrH5wx
+vM8tW3YJYS4ptsIh9kPyprQhdoB2GHhLBR9O+nwYIYWCwwuOO3W+4jmLK94NsoMkAGtzY3noo6G
E9dQcony2vspS1U/Zgs1Z5DmtoPExBLVpcCi+mseh5BpQEUDY7lVUQocAVvqhhxOzI0UYCEw2UiV
oOm4cjD3ANFkfJmx57zhhBHAWDdKy/Ip0IbWiZXp9VS8th2IcvIUKhlgqS+n4rjDE0VcK+HsYPzI
DXDwUBjVcmoVen0ZFiBL4Blx6Xa8Oji31KsG2pemjy1YF/vQKvR9oVzq8AktpEuaWgkEPzVNdwzl
4K6mf3oOgCb+mCZWVfuuzWD3I0gmrT+D3K+37y8Vb+wEOJqaWvLzhMeC+fIpsJnLCmwXYObzxP7e
0XwGsV20T2UZndjL/TbGvNi7UuLCn+NR5UIEiyTv5aU64oeRluDabvqRfm7DwPmaCSjvUWC4F4yq
9tbK3OGycqr5kEVl/YQSgtEDRBxz56pbg7xxNs1oeiwUQgda3E9AEIz7kg+yObFQvz758GvZ56Jm
Bu289v9e/lpUDWUGMgGPOe1XAnCQ8rPZdJNfFF7Uh54UvUPZz65Pzya8juKpxDDr9CcOoOt24PiR
UR2mVssORtCBfPkjJOlKLJh0HilBGodxBiLn1tOTLTvnZqB5d+JE8+blOO/SfhC8qON7ngbEJq6m
5DlEg30Tmnn+fXKWFCvianfy4uDE4HhVIeEZc7hWNPaUxgd01AVIWWYMgC74mwzo426aV2RR5sV8
TXBWuAu8QJ8BA3XvWvpBuwZoXnriLb86Xqw/gBIa+lQL1ONxHZ40lHkkhHPi1KjLbdznGuDpor/J
JPk1JPn4OEWOfPinI45rsiWjpuBYqF2Obto0sogQ2nLygzhN6GPF1fmETAOBaqhPTHHyjRcqINO4
KDA5t1l6Hf1/lQkDbzYih9anTxUjjv0YMcm06RsH0Nfo6R7X+9A+UW/IwoOTSArBsMfjqyUIWNuZ
iJw7skb6h9hIrE8d9OFugw9l6XHrVuJeGSKooV3Im5U4/NGk6Z1vanPKMui1I5BDY6nM71j6ndhX
qP8OGdW8+6Lyom/wKEMkUxyPL8eh8K6XeHCjveUMK1KzS/Jb+NzzsFEEcumtBfb/MCqZx9skA766
q5uk+DZrEcW73LCr7xLQLpyUaXQ4pzkoVjoDs+4mBkhnkedhgFfWdjg8U94GTm+1mEL9biQD7hov
7VR/HPKIrjwoz7jcuzYiGL/GYHiqWvDWq+ArU5xmLV7G8WmEDkOnpF1zEJoygHLKuppy7s4YRqRR
KC6KE5/2G9djzqB2yvmOXtPvZtBfr578wpgYHNI5UTt2qN6Jg0YopXFjk5iRbfmwzVMT/Ou1BHMQ
zUOXG/TwzRzNVvi4pCEYT+hhl+VmYh7fhJVd3qBcab+VXYTSvmzFFuFDctUkE5ovjtJYmdRj5Znz
GToydzckpL8kcE2bE3Pbmz+OlV5w6OW5uEf1C6Me4fs7nIhqMcUPdkTrPekGTeVKqeXE8fqNaQU9
LGMbxQXd1GNDQtfnIyu25loetIu4ruurql/MS/SfJIjAkzoEKJ9P3KD11hvngG3T2mN51e7RxNKX
SRQbkjscIg+jFHQEFVwWqYqcfeVYoAX7llyLvSa++IHYPeyUcAvNjehQJ24jQALQkgv8GdAJqGNt
mhAQaeUGdka/L6kfkEx1n4BUO4vfAKOd9kteux/4Nx29ox7X7wYirADPEwn7jGiXVmBvDJ17Ykp7
XQpct1OWgC/C7tDmVb6c0gYG7kS8ABF5qm++xBSi9hSJideqROHtwoDMJ9rrhh8S3eRHmU27PjU6
B8eNaq+a2mvO3p/OX+/v1t9DKrzHeds0jz0ujagCD1kzqqmiSmO2sbSANnSnwhNnekzKx3uB1efF
To3GEv7n4z4hsXAQctpx9M1wjs96YZYguFGvfpx1MULqKBBV0mBLom8LhR8oqmoaYRz2efiNoASn
JDDRjs4hxEgiWUqV35nsLfRF7bD/5kDeEr3Z63n6SMFoeogzwwT8HY/waZw2IpNHEjCGpok+5iVJ
t4sDclmVPzn6il+pNWlO46Ys7rD0Jld69qLbNEPfu1EGBNC9S6SHYL8b1A9iqZBQpVoQW4OYRz1n
QZ2R9UkmAEPDSuSp3uPvuvmLPRQqO7qdrPEU8h3c4y8/mLDTLli6CpBs5EGjVgY+WWMJ7BFhyjKg
BNTigZqcdYfl30OElw5NfoHIN/9M1J+6SwenCD+y9WidPUDFsr8ygin/Vsy4owm01BQpPH59v9Nt
7ZWftE7IXmRFjZs/jsR/BAH4/zOOV7G3/u+ogPOGPN7i5wtUAH/hDyrAkP9eTxKcJ7BoKpQNDvP+
+Kvt/vMvQ5j/hqjBPChwgNG+WKfh/w0LkP9mlZKUstdtGKYx/lZb0iT4z7+k+Ddt8dXiv/bk+fvy
n8ACXs7Jkm3t2vm2aEfTl6ZHwE/4ewMmQg3gGaUgWwrrSQm57L2qtHbJkhsHWej8xGnuyBz553r8
8tWuj4CLTfXL66WWS8hFxPVaEDFA2gPsDpUVEumKRmPfqaE7IGpD6GWD+PLSMntsAI6xEjrledUW
80U3TqDsKii6GQHBRm/BiMroUJ7YnbxcjX//Tklnl9ak7eFS+b1x/Wt34oHMWIqEINhYN19rImYu
Irv2/Hiu6xPz5us3wNmWI77Ji8aX+nvV/OtKom+FubSsRoMX1YdxmtSBAA6igRK3/KonVNN/fZy3
fyaW/1X0OSjPomv/86+Xa/96Z5oG1ao+4OuiRXn0xmMymChLEtxupVRuAP04PiWUGHhgOl/3Y9GA
6jPcE+/9jZukos/VBLgCFoijzU2WZDlSZ0LTC5t0UrAJqy0+TbcNaURndmk8v3+PK0vjr3Ppn5vk
E7EYWJpj2/G5qWubkBkuxdhJfCIFpBgvI+JRBLoldcXHhDMfO/JeGJ9sXQkPrn+jPtWZK39qE3bT
ZiQCbtiEcyOKHY7EUu9myyS3lXtYpm0iYuO+9UTzIxoL82sdSwLvK2txP0EvE/XZ+zfz1rPjA7Gp
Bq1W7+MueRPXgoAtSi0T4TJXRdOkh7ydlqs8TMtd0VunzGkvD72/nx3fBmo7VnIWpWN8hKqbNljG
ElhBivN3HHoypAy7h2VWOoTIygl/D8hN8ny8A7F57Ynv86iw8ef6iG6lycujF6HX5/HXgICiirI6
x4/pOR1dMNecx82YZA0dpzrZcTwNzoWFESCDOrqNi8ki5dGbT3ywr8e/xhTMfolNhvTod7/8EYZ0
WzCF2C4W2O8XMY65Q+Ta8iaTU/Hh/ffrvP5WXbb7FHI0FR124y8vtUh3EJOwuZQx2RcTI9LvWUwO
/w9XWcUenO+YaI6Nna1E7FFrhHt2uAYFdCXZL2XanJjMXt8Lvm7PZj1xeXH4xl/ei1MSXhWTnez3
TZ/SrQkwgGD+Rd3//t28fj0oadYnZmtHkRG7jv+/vpEiYq84Rl2J4cwTEP65EQISaRd2c/zPL6V4
Ld46X/J+fu/3/7qUTMoKhzAdQWnG9SWpz5oY0cTcNTVgjvfv6o2nR+kFFzLmf/6z1z//61KQxCYX
02WFdj+xNxTAkjNUAcWJqxypTBlg7DjodXLmWSEFKE1fXoa2tGFlDZfBNzrtkgqSsAAU+n0abIH0
EXueBNOxLSK57GRWdoe+IsQFkaX6RyrT3z+EkxIKGUYag8c+eouhVo2BRxL060Cp3iWNw69oglxm
U0P7PEaqboeeOH//Ia/r2//dbv+5KO1NeGlrxQk8xcu712ODi4iqvV9kduLbLIaboDbI2wQbuGkt
uGyD2bnbLCYu/P0rv/XgURyxp5AIafjsj+4XkfYawsP9Rg4MMlymIKuTCN6YkVtXjcEZbUTmc5Oo
xrrsB3T4bqJDsjisUy7vV3sABKN8YyYbG8YqBZiXz0D0AUraMqn8NIeASeLHVY5aZxOB/fbD0DPI
yXFPnUPhMR0/eagoJvKY1eTBJuT34/nr816k6mySh0jrNXR7EYTJGjRCt/U2jk38TAjLY0rWJkzQ
tp+Ij8UT+jjQRrwswZgCk3Fym+DFGRAa4TYJ+RSOW0D+tAwVo0MN1byLtWK1r3FO/LJhEz7WvWPk
56ETRtdRm4fkbaWW05I916QXGAUTAjVmUXzpG6vD5CNhETHLuy55GnRKrukgEQKvEbNfVHYTfoSO
SPOsZdmBLexGRLtgu0TYRPRgcjf1pHNV7WB+q8mwZTsgsoZyn9fEBCjMrXfXEQJl7TCQgarDlky3
agA97W4mp6u/eOzlml1ZpTSuRBkDKeTL5XTaVCAClySo5ZnTV8YPh2C/L6XILYE6JEweepLcO2w7
xIb6tY71GdJC5+OSmGOyI77bPGuZ0uRVPOUZHRM4PxA9zZrWb+PeOySsL9s8CpFX2/ZEdqYmz3s7
9SgQt+MYmD9Gu7YI1iMg5ra2otU9PbcT3eqS5ASwMxMt7jxY4NmGOYlW5GQ3pvQHaul4R4UU467E
lFzvRBXVgOmqMbrWhbbuG7z188qUp9oJYldwdi9sVNfzPGL9mjPpXhtWQoefcM4I8VQWutQThsrQ
gNbTuCHsnfLrxmt1fz/Sg6L9BLSwQhkRO08t7BU8QZU5049qq4G4jHYg+Bd9dOuTh9xycJhwf0eD
LqEjQfQhwQt6fOQvUV3dVIWLER5MH1JwXY8ELITF4jj7FjvLuE86kD70F3VIxnRl0702hIpzv2af
+GWM6SUyZJMk3yrAzQEOldLm/0lIe/Cqahm3jdcYTxmoJ6hcU4jh2S56OhfwdO2rLsddxm4nmR6g
Qqx0bRdfzsaezfFpHBY+o8ZLpm+6wsmyGYuuvo1kO6sKV2HlQjhycWruHadebuaIluLO7ChXbpN+
yg5RT2qNT9D4sPg4vycyB7owwlA+d+q2krXGFxe3gu6WR5xsOnQICIIgmsNdH8XjdTxm6fNARgiE
cTFkD4DPx1u1mD0+Pcyxro+oNbwhW7snqJ5PetzTv8cMDV9h/IBvSNwvpkEBAnttdR6RA5oSD2/2
m5xa2bD3KAMl27HT6vtYDMTW0AkgT6IqhNxEHIyIJUId0WIsLuKfeujFspE16TQ7u6mtWzGWoLRM
uPbhzs0iXNORNkjNbWlDnffhAs2N6ClZrAm3qPEJKTOfefDM7V1X4Wpf5lE8z2B2TTyrRObtOpAs
3nbRS1PuZGorJH1SGJdowkWxHZ2AMJqpMBe2GlEsiQ4cCgZ7JGPnigz4gQAdYl7areEocA5dnmFu
7kPT6LY5/GRMz9IYoaMamSR/oqvm74kt4Wg0Rh3fdoaLQbhDpkDoXJsTKqrcUhEwP6QNYLqsKbYF
pLmdzmpgtgTIeD970fNjA8qqn9f4j4/5yF7lMFQQm/2xys8qJN9366h2DmuGGZnV7TA8GU7lPbQL
Q2kjQnAAxLEbISkAFeBVEHG598ujt7JwOINNjjdPhpuIjGxyMcni5NsbLQ7tbRiWn2LQldSPYYMY
fKhWe0VRTRIQ1JvkHs6qUR/bYmROICqKlLqmjcp7q1tIiUpMU/4kcaD72nEWLTlltJKILgb2VoQm
Iq8OPDt+bep95O1AC7pTRVwQ3NoVEz7SISksgN16wOY4TuZwHrV18CF1YiIVhwokKzbyyKw3EPqZ
pUVExhr5BXaHrTe0HyyaTZ+rOTBhh89W/5XmXQ2+Gd12uhOj4UBFLy21gcssmx1T7YLjNurr625u
YOgRUJ2ShhB514zH6ms0zOUPBUJn5FhUIh2qBAVsJEVEW9GvNOZLTuTRB9Ots3RnUgS1gAKE8ifg
rSYhlaWyvvZpEyHwaL3qQ9LVNuKDYhXbkLFhXoseb9Um4vic7gclWxvrgDO5z7zOsbgj6UiC5oEB
0kFQdeaZjyq0fhIcm0Ek4LvZAmTQ961hZF+XSJsLGFMBOWPKxt7E0+gi/s66tdXQ5cn4yGYzDVhH
FklMSgP+oqh0Xp4FQwxcIwb+k2G/ssGSUqWeyDh3x9ynvCx/DC4ZOLtgZjBsqJniZ48ra3BxP06c
jHMSH/W5m5eNZC0z0JOg8jbO66Gc8cfU04KHWJRwAeF6I2gLkqW4StRIXCDlKSzntY4wtQx6IWys
JbvAOFhEI3+o0ymYtzWmdCJl5yC4nzmQtP5U1PCTEalmDyxdhHqqUVa7ihIEDt4qWL6DdG2jHV/o
/CnvzZqnkTes4rMYoDkvqiTrvi5hUzBJZl7Dn6oSO2We1jaO/xzC3Vzo+DxH9YkuIk/1d1cHKYEC
YiSlGEQOk7uImoXUlMqyrlDYWA1JVOstUJNovtQO/RWw0hrIcBwBXvc9Y2ZQhvQiNl1bLo+2WirG
kwOsEF2Ltp/zgch7ysMk7FK/WEA49iRYP2ENMhI/zUr3h/BCYtAwaVZfB9HXOdqw2blzYBZmmy7+
H/bOZDlyZLu2/6KxUIa+mQKICAZ7MsnsJrBkNugbd3QOfL0WsvRMySBFWr6xTCYNVHUvGIADfvyc
vde2CszvOh4lM5mM757w9J8u/IjY06mjkL1Mya90AoQYAiXvyr0rkSNK3eRZYMTrnHiuy+Qy90fr
h7XOw65CrviVEEHnJsmQGeAgtuRtVWrmFXyrQrLhVV/IwFK3fq4hbHVAVG+59PqwC6am3DM6Y5PR
rWzPcKA95gT6hoHXIvEQVjOR8wvJ+mfb5esXx8nsB6215wvTQ3hGj7KXBB0REUMO1ILplKyuMa6J
tnSvbKux+zNCD+dP82pQ2nLjdILLPHOJjMIfsbl36zc1Br1xzEjGeEAHZ/JdNdluGMJWyy5hEC2g
P3vQEpyE4xHx6P0ePDxKpoE0wxwFOweNEN8oL5ZeVuO57Dyc1u1I7yf2t38nYutdfhFyTcRdzZke
xt1Ehh1Wycn4sLZLYsWiXtZPsJ9A0vTKWa6LVkA/kzBXyN5gCQU0O4nevFc2aUThlLTeg5i7qUFT
0rtb4G7mtCAIjLQP9kWTDCqmJ5V8G02LACsAyw9uYACNIJbDJOWhaPvHOttOkkkvnc8sWu8hAzp1
zj4H8w/yh9JiQ/mQ0SkKRRDbeu56oajaXMTe7MO/1k0xZPuk6LpkV8Bkc7Apo1w/1yu/PQqI3flB
KzT4A2Zlmp8BSLAhugT5YsnDK++xo5jZJQZ6a/OUlOYTJ5IOioBONNAuD+riSfiqRyAmF5gtSPDo
UeS1yC/shVk9EbJVcK8jzQuAE5htuo1x+g9Dwn8Qi3Q2PxoAL3A+T+A9eruovywkBNxv89UfXa0v
D4Y3LGhoixyBZqPnJUVYhyWJM4iefIEzNdnIsgeigaxKM9OzPJibuz5v0QJXXg3pAuiadSOy3sbM
y9QfaN+c8n33p3R+zBsXU7rKFqq1oRiJEzUpBARs50C7lTAVN4uw2RynNuWTBLe//GGXOmUf4cLd
3WIkpsdzMqfzTnaLHnrj5DP0tYgkPigC76ZoqhlJ7UrL9skqCbr1tqDrVlEdeN0PqEps1wDRE6Ix
857U0i6djCNJ4C4J1FV/QA1rwupZmjKC2+9Czx8Bm2GYnW7VklGjg/EEwY7cl4h23eyXG82dpyla
TE6Ad1hb4H8lazaDm59W4yfx6Mw1Mg3ua0cTCCBSKuhaK6IymzC3ccvGztxm81lbzmrX20Oudm5V
0er3RkSiUnpkxemTviF5+Jj+FH7qoW0myhZvRrmC2fZqGPd0kHJ3705j5sUpIcLITUuM8NFglg1r
iVRADOFllYQyKXE/GxJ+XURcPe8eClLvCmF0ae29SSm+AyDuQ+npRLpphlRbfOt25tcWXb+z82Rx
kJeK1iI/eGSAUC3DYsezEMOVZy2A+NNAso2WKHNLi/2e2px/m6w/ZwuUJz/mp5vaFl588hQaKuOa
R6jkKs+KDfWy5+0dKNO6SpxP7qQettC1Sx+ABbEtFPzHEocKqDdgzkfRTKy3pOrs+3FSxDUzkvg0
GTpYk5E3E4jzINTXxDQRljW+DuNFUA7Su+/Mfe+IQXKKY6fedYST3yUesmWEr6X3wIBdm0LV+kZL
QN+4gl1nkgFjB1GkG2mUBRj+i0ndk/PMhw1CrXGbtqvzczAGKnyRZEUorbr+FVhD/x1vu6+ui37t
vjhNMVIO4ljLoPejaYUv0nb13djX1ucR+a0X+XaG3MVH20H2nAwM6imCcomFh8NR7jK23AzmP1rZ
OOm79VM/SFtdmFIxCuoLZV2DSCOzV7dov0UV2S5nq1w40ilWvUsKgQdDvqfkNdje6no/+4RMEyOx
EleoqUV+1BYzmGKevXEDgGUhcXOSU1yNaHXiTu+dc6Ztrg0TY8r44U2QXQY9SBNSlVzEtvzXkYg+
G23zUDqZS+bmAENfVEZwpYpmuARlPJN3LaS7RrRRqi/ogtXdnCbaT7aFhPySWde1ozWVsxfN9YRS
uqVwvVrT7ZMyJ8Vs7CiTAkDBeDrIzxGdfzCF138JvIZoe0TL+XGwevUjIFlnOSD3HqEw+1qexsyn
aSwElpM+2aOl88BadNYuxRHQSOEDXJ0qYy5JbVq5oQJPFuflzXBol0ODSWsqQRSxIQZ6TI9QK/YD
gMKzDER1S71sl99WXmJC5rWxviThlrudwcm/Rvxk/yrkYv8ksk1eoNTxpjNqNw5zCuXdR3P1HAD+
KZ8LYvqSBK8G0SFIRlfiRpeeqLhGNNlR0h5G3Q6B+pdtqXaNrb7jjViZZViEwiKROkAwsGl9mYZp
x1Mv9XOaFY4PjSpdkaQbNVWkQr1/bIUqbU6SYBD3UyEQF7QQJaoDmyxk4wEJJ8CQFRg42cpSu1Bo
r/mFmLz5DOUTB2cNFNlKNdd9H0wiamMHb8F1aZXrVzUMw2WfL9pXoWrta4V/wQex35ps8EvQWMj2
BQ176P/cbm3upDgvi3FJ9xweu2+SIFMy4ORKpl83tPCAxq5O/WvbaPQPBGN7y45YRLAS9B71H4Py
bWIGdV1B3DBW+cHRWq8+OMNsf+55i9URN539c8nn9V4gH0ijoCLiiNPUBlBqC8MhCNhJyItPBSeQ
sKI5c1HyEeb/Xbb+IyqgOjjkto22wGoBQnGaGMmkpD+3MZWILS6PszX5l0FT5txmUumOljRdg/ys
TFCSNqP15LkFfVIIYX1zhGTpTLHXyeK8LxuyMRv8+IQ2tZXHGDkhAxDTPAzevTfTeQv7oqCDXAVu
HY2o++tY1rq4ptsOlauya7DAYlj7j4nXyxuRWyTQ6GWXJfSB3Mbe14I+TdTUpvyRLxSa4UqxV4S1
0se7ek21LHbTsvxMi5mTKSCbwNoiqWkCJi3W+Z0+dqU4zwq8WBSzkvNl6PQGERkLm80c80/94YYE
CecpN+gLh92waGyGzVh8IqMRvQ7jUeDwbp1UM6l8iMxZhzC4Dgb9vl+06f3LldK+Bz6e109sceqy
N2o3i7fOJPFD+kxaXSOKhFAH/s8uBYPaxKSjImLnu5R4sNDt5FZIDCc0J0xfnNNLKS44UCx9qI0c
KCPR2+56qUH0twCE01Mgk7TrB+AzEMHoskyBUX5Q/LZmP4/aRkzwegwxlsvhyPJHgkSsKZt37mJO
T+y/47DHXZBdqTJJnSOgOK85Fi2cSJLnXZKps3Tr4xQu8N2qLdTn/wTpZ+jNoPFw6SXeoj9c72c/
Ha7/s0lKrEr1zJi1gike62zaZ7KiR7J/u3P+sme/kQd4yxiT6+gkTqZxLpue1QgKZA9e22GZTBGt
g+6AIyQiJfFg2oGGw2U3pc0704JXevYO2hyEEQ49c0M/tewPiUYbMHPbqHU9Ks5adhfUUWx7TZp/
VAM4O0zasAK1MtvlrpS7dLShNEszfWeA92LkxcQLbzvKD0Qj6EhOpjaq8Mta1rg1NmVoSIaSYk/j
bSlm9OZv3+4XcyguZRkubjjb4mU+lVlXs5jMweG9KxuI+KKqkp1jEf35t1dhAoHTDIANnmJmks+H
EPCIMhvFa8Oy0uXBzOv8XkGQ/9vxHWJ+w2DOhc4Rlc2pwGUwZgVTum+iDqArysO6PJB7yjRhohv/
9g96OVVhPM+wGOWfCYr+VACXFGLKRotLaTIDVTx3trYfct/d1QVgs2AdqVcr6JrvWM1fXHYbqxgW
0JjNX8bp6eQ+lgmNELHNznQ3PV9XLAFaWhUXBsnlx2wdgt2Ia+mdWdaLN5KLWnSuURVuz84+GWVZ
CEg7g/2B1jfnunGiZp+hOR2k0zyJxFjinlc1Skqveucmn+grmd9tV+Z/0VZSAzArff5zdS3ZOo3I
Ayyo0ESlVnOVhbyWw9Fsl0/YsaxLTZl0zlw01rKT40Xbe64eCXJw41VLu3fuxIlt5N8/CGq2wZN3
CH8xt1v1x1jLgY7TcvTA3pzWPWd6UotUqmrwaioJZ4Xrb5qnS5Tg0HTwwME+HabjZMvqLLBR9pcZ
h7sNG3Kh11I8wSRM7t2koq1gkRX09gp98dQg2nkoDWwD4AJn4BNpRS4k3FUTJFjvkRO4bOx/VSXN
5WTMaGsHUw9rRGihO7w3dH35RdkuvNEDMJaicTq5RwZk0sQfxhbioFIPgI0AVVl6efb2z3vtKpvu
ltHqbwPDyaJ0EvDBble3kV2b/hUB5p+3wL+7/4+LeMb2KxBumd7JXjSNKA70kVhpnE/22WyI6haq
qv/eMt+W8fMxNfo+tEuYyrccgdMXbLSUnGqQbDyq0b625on+r+kGl9T8WtgzmQiNYMsZ7e3sDkBl
Ea39WEKtcQqT7JWiOasdM7/wcSg9ts7kf3v7Jpwg7bcpuov+wMG9CzVdN0+BBybYTAA5RRt1tfNL
z1Pxhfi/e3de2wsLPNZ51S9ttDojXRlv9sYrWD9AQL1xvnZTLKkteVUHk1CdT2//Xa8tcPj6eJgx
G+KeOxnuy2BcbFr/JHJ2Rr1P25wm2wT+Lajd8nwVE+aoBjzGEvx4+7qvPC17WxKbZpO2q3/yUeJE
hOfAYFGULqXwlPjUsgkt4Fkn2+ztS73UR7Ei4Gaj4HOApzDKe/69odk8aavIGfiWNVPeDupaXS3W
rq6YZw9guaIpzSHI4k25dgLMmFWwvhec8FJgxx+BlgH0E1JCmCAnm04VLFT+A1OKyTahT5uluavQ
N4Se3kuO2UtxNBYVnDtrUn8LCnt4LM0KtC0xB8cg7bpfVS/7ne9l5m0tK8ZeuMHdD9myMR4tzvgA
qlcS5IciSc5Um+s+jTT9PTHqK4sF2j9Gd3IPqXROH1qN7GNOurHhoaXqiwNE9x6LSL1zBoTiq5do
iMHZrbWAIfLbz3B7RCcvt+MBUdi2L1bMaVGJtWXodDo7UW3Y49NMIO0Bx5F5T7Wp34sleO+1eOXD
CBMJVyNWQV7c30/zjy2qYfwL0Nmsowox4T1CnvFmaWzrnZ3wlZcAL78JtcBB0A4p8PnCZHfJCwOG
cdRkQnyAyin4WqU5Kdid8beaOYoO0kp4dqil0FSfLD+HbMTUVVgpVqKJj5la98nGp3z7Kb28a8ym
dWQ6xm+J2SnLhM5dWo5TDY9dM4qD3XPCgP6cvrMnv1wLlItIcRlO8VpTqT6/a4GZMi3XJJqTCt9P
g/0hBnk3nzXIcK/bhq7M27/q5VPiejhG+XBYCMt/c63+WAu2VoLVM7mebTb5vsdLC4uYWFmsT+/B
YF69FOk/7F9Y+zi/Pf9pOe3WSqiuirxxlEdnK43XEr4Z7NPinbX3yrPaTkfI5TdtF+e055cKSqZl
XlUjqiEAd09ihn3IAKG+c5VXnxXMCtYe9b3tnvwgGPR6qWZ+UMLwksfkSPjDxEQOymb055bTOwXN
qzfwj+tt//yPZ+Upoee+FPwqOa4fhOtPIWrxYp+p+j3t4WuXsti72DgtYFzuSe0kgz6ZQZ6wDDvp
hzYGoagfKnmBVd9+50z92qXYuBwEtgH2v1PGSGrOnTImGvZFN9hHsPEJIdC1cd3qgxa/vdhPsvC2
OgWNO8cTMoxoWeFKen4HAZMzlR7QKzSGaTwJt0XeB7zwtgOPV+zbVrrRWNsj29PKCL2XC2atorsd
uwRtKbOc72S7+/GAfpyxy9CJGLOE8c4b+XLtbn8ja8pAHhc4p2xTfaAM7Ea+m64qYc4YwKpT2tfv
fGde3nVs9BgaoLpQI5Mf9vxOMBBAcApgE9RGVx+ypK6OQrhrbBN5+M6lXpxI/c1fSfnK1rrpc0/W
UpuPboW7oGL0uzZlzLTG+6h8JptebyNrsayVke/kL39flG7ESH4ixCt6NS9ZPiLlNOYwCAAXT0JH
mvbMDozhjNjsC258e8+z789Z6es1qd3TBfa09tC5CSD8MtXperVN+6PKAppxb6/Dlzd/47NRMpH4
w7Z/ekfSYFCdPqBlkKY/ftD0tL0adaYvGVEa73yjXt78jULGWkKzzM33Tp6zqEtCNFReRpUWBF9N
s/TDiVm4imfd1giZl7Ttl+w9vfzLNYy9EI20Y/BxBNp5UngXUKpq0dEhI2i7f/Rna7n35erKd37c
9sc/L5wo1P61F7LCXpiGOwdgs18qdLu0cc9XVSOQG+mmol8DSIwSjunkBOD1SLiYGwYVo/e3H+Qr
v5MWD1WvTV+Mw+z2z//4IkPqh5qLhzCiJA52QTsWZLSr9MPbV3lluVAZglrezhMbCff5Vfg+om3r
h4J2ujXdD8t0h5i7/uxUbDNvX+m13xNgLDHw5LBBuyffx0WkQFq0CRmJTlhk0tXTk6cH3cPbVznB
PW2fYRqWaK6RHFO5mac45bXtMNtUYxHRUBxi+h6uJGjBJ5wdKlGcl0SGu321xLY5MMWqFkKp3fm7
QYDmHjW2uWP0jiSxWIaIROP36tbXFhXLajtMQcrjMPD8bpfGzPyDyWAklHAue9RYUVMyLVl7xdyO
V5pjtZs0e9LABKQX8R7i5MUz4L6wavgkux5AsNOPA19GmYzAZMKimMrHTAvKK4CY7+YSvnIZKGeb
EXETn1NsnvxMba56NmNSIFBILDR5suyA5RX9X1MxMSBozifwwkeAYyB929XZ+s02sulQovLbafk4
7Mi79R4zZjvx7+Xxf87R/9gW+v/uHGVC3TY5u9zPhhyR5fgDtx7/gX+do6b/D3sYIHCsIJsLarNS
/mscNY1/vK0zRJlLubB5bf7HNxr8s/lMWcW0Byh4Nn8lk+zfvlHvH1BCeLBpUfKlZpjyN77RkwYQ
hQrHL2zRwUYn2SgCJy/NanbmsJ334obu04W39p+71O0PGnKcy2FdgvPcqJuLbdM40BjxDiBmGRV7
iFc7prJewLQ1Gc+bJi0e/7iFt/9uBn/6G5/X6L//MJ92GX8YpSUngpM/zEsKrZgrW485eYiLBtYB
spx+5g/lNYsc+JR/9QndLshnzeNABbAcZ8dm8P1zS6CikXmvKpORKFQvXfryXFra8PHtn/W8WUFR
DoiGaznsCXw/XzTcV9ErxVnAj1dfgclNVmuAKZzrGPEs87GwTPEpqciHcPRufGc3egEq3Fpa+IQ3
s8jm6z9tuSe+xXHHU+nOWt3yKwkm1Xm/eAycJ5gFoawIgYYQPyPlLkiX7n04LGs2mofa1t1rvi3u
zQA0/cvbN+RkT9nuCLUs3CGL+EhMRKb1/L57HcwWK0mTmEwLbQ/ZyjtDRtoPYaNtYT7wmO8LNd/g
3esvusUrw4yR05nrTvqnsiGZh7P4HSIHdCjS8phuv/Pn8ab9Uar8959HD/d3rCqHi+2f/1Ep+KuH
Ih/QG8OAwN8P5CHHemHLb6od1Zm3lAbyVK3NQxex2cEwiOsOpAN4Q7ktYN10eKeZ8XL9uFvvB9oK
AwDKw5O7lfcLfUNFNJ3rFsGetKH1k0wXtRs22WlLQvM1Oposqn1VvXMaODmD/b4TdLv4GsH9MAmt
OHlB0G5WuIuA92zt06ioJism5Lu6U5W1ME8n7DbKmhwYRrcaV9Lx54MmeKwrW1NUmEF/ILa83OG1
6c61JNMedYYq7zyt50Xz7z+RJb7VzQ5fDPpKzx+W6pFRmZVLCiee9Ts5JGqHAHaK7TRRdGKIJPBk
HbzzSJ5vyFzU0Ld8BVKTqCM3zNPzi5pjZ42wU4td6yXpwbf66bDit/urVtnvq9jb9xBIJG1O2jDP
r9K4mgxyZoQ7VULZZtsv3Kgarfr+7fX+4g4yUgJksc3mgLtQvJ5cJufzQfiHG5fQG6/I4rOPDWOs
EXPSkBzWMXcPUHPc27ev+ntw9D8Hgu3X0QMEnsB+hmeZZuDzyw52Ezg0Sey4rVctOYOlpP2yDZU1
+3YR2b6eDVQDi1U5INQ1ucgdITdoqeU6m6TM+SDjY409c9qmKcOHUhMURa2FamszdTmwR8myD6W9
dPcS7xI8SrLj7ovCSS+30v2GDDzjTtDZcnbdwEgihLLZX5JhbKioGJ2lChGhbhzVpFWHkR9z6PXC
bK+5jY4TQoDhBWysbo8BccLgo0x0omnQE8dDgvnwMeuUe61r9dzsp8xsz1knoEuVFwDbK22IBFGZ
lwTmmqNXfejxzeihb4jUjJt57CaY7cRO3SnsBGcdklD/YBnE80XlOlVfB4fe/C6wluqjCsw8gZuv
aVO8DmwgEdYQVKUGZbo4SMC0qEbFse+C5MOcJ+JjZRcIV2rZ9P8Wgv8rz/y1RcQXCu0BLwZnye0j
9sc3kzzElea0SbKbWWtxS+DMAXWCu3MFuiFrrabrrCIu4e01tL3bL5YQ4oAto3xjm598GWcQvKOV
InMnKdPdrYA3d6LputgEIPO3nxm+gsShcyWD/6Gv/Pz39X1aUk0FXIoXAgAlA7wky8qoszr7nCW+
EGWjvRcD+8pNRctluTrEK4r/F2qONJ0StZZkErTBcAWLFNm+RwSokaBi9yhZ3EHqf39P6bZBsmIS
h77DOvmekiSZaTgQ+KF5bu8ZnmM9yv1mb4nUO3v78W337OTxUYpSlbhbX4Da6Pk9paBDMzu1rJmV
ADrcOOJsTjukX8WMXV/J/p3rnSBMfn9yfIYbNAhBdVEVnayXynNEO2JMjGsXSyAIxuXHSNzlU56t
+cMI9P0zvtRxPuitNPBXSuRSOum+3UEvHcuL1s5vD+6mTozNQuq3IsUfSf5jvxz7BgvYO6/UK6sb
MD4EQ2eb/aOZfH57ElxFsza0aPLAFV+O4+ZW7BI9crv+PVfxa5eiREXTa9B2Bd/w/FITTHcsE6i6
jQxJ+Ixa9VhoGmxMPsjvPIRX1jRdke2N3YQgTKCfX2rJzN4vpsKLsbEllyib+3ClYOxCv89Jih+Q
vxAz93ft+N9PHr/4lpZOp2RTGDy/ahsEOUbT1YtHr2zo+wAOlOjmcYQo8/C3q5pDBXADGhJwH9F7
Pb8UEy2vwrjqopGGB18QkrET6yihIDLupS9SvSMi2v70528RPQikEzA3foM8TxZ1klklSYgMq0Hl
OvteW4bLgM31ncX48l21YJYyvmZ8wAjqVCojclSENH+cOHeXAE1+Ph6IpRyvLTdoCUQR72Fn+K98
+bv4Mrh8/nheUNlO1mRVBgFHswaKtztpgPty1ZDpZdhTsCeOlTSIprWyhK5+1p33SqwEWc4Dxq6k
NwA8+n5X4J/0SUPt0ZlBJXTd+gF/dtEgkLaSMpoRTkZtr6ggJjFYZ8E6rA8U8qIJk6WrvudJuxyy
3Jp/9SQv36QYssy9IHBoDisrm8c9IXOjwK5K2srOK0V+jaRafiV9loqFNHYwP50M0rBx+uqLKKAD
hbaegk8udDn+zNqN1oBvDXPSbJnzU9JSeUUBpqGBU3YhLji36d9t2SkV8ejrx34cxWPJ0/5VZn1y
DVoAQfo0rUkZ+nLQN/qf1tRRKbw642Uy7CJ0dNU+Oa09JOeBVznbTUyWW0fLQXLbODySfV/mWBmW
OpPXtiYV5GBt9FDml0RohtqQexfWiCIZMneqfpqDwBeTpW79ze0GUe8U9qkHjg3TJ6TLS4qhbTbS
y7GyFHwoQ8u+EUOOwrLvyDsNmVgg+obFPXzCwd10+2G1ONohh6jrmPIoG3ZGhlD4kCvPoWpS1mCF
/FF8kKDI19/XpdfuMVkVRdyKZHNSb47yEM+CCz4NSxTsOeb93zd/wi/XnGZ+V5mn417mc3pfLVVC
oi1+rBsJp+0jVdswQMLJyTXMp7XxYVcLgosFSXVQs0vNSsO8xcsOUADnNNiCftDCaVCAiAAr694l
VOpkPMJ7GR6rFuEwLm3CfUNLLM35YGKQCMvVh72N/DU4CJqiFzrOCALJEN8tURcEKLmDvO9JvsYM
dsETVEZE4TnDZkeb34RLqnkkhcuBfxHUUQ7ZP7HG69HHDoTzUHoPhd5oXYyDxvev0JK2R81psh9m
awbloWit5LgOM2wFIgeaY241eAgmS0/vJnc1H7iQTtxtL9uPs2rWe9Z1jkUm66afokWNcyhbxV9r
1mxyIXEY4oYQ4Xc1gc8buNt3mQJi62L7NBR8zFDPP5Y5SYsV4CkzFtAWDwLuX8wWbF6NrjbvKDvq
0NLnmeUxS7oV740zX7ZHuDwSVqgWsFQ45J40VoGJC2HWrRl3DX7HkNRuEctqswQueNnqgdTh0e7S
uMd0GXdkD90EduvdmDzw2HcIwSWLbnmn0ny5F2/0JE60VCkbUvRkqxq02p9hHbqx8DlYIP4vbzUf
M7wAvXn39lb1ohXI7d9a+vz4DWHknZYYUNqs0fYGK4bi0lyMSHci8ATD3pyk+rAAyf2WOV6DBw+v
nSHxeHH2aKMF2yyvM2EmHhCwiwmB2P7tP+zlsmBUg0aJky+wmxdjyLzCQ2wUMGx12Q6X+jiT5GsB
dN+3PtAMoGecwPLEiHKMPRGizHn39vVPpKrbukRyjDAUrdSmCD7d7tai03MnI0W0Tqb0usv59NMj
7I4NpApcMu64Xy12GVcrvVsvH7wjIcl9vcXE9F8hvdef3/57aI2d7oZ0k+ENMrqyjE0/dlIr44FT
+NaslFpiGs/trFqdfelyNgyFRZhxhFMuNw8SucZ1CiqhjMyOhYQLUMfywmr+MS00VJEyN95RldhM
o7piVhBaK/kmOyGpNKPEKWV35NzMV68B53yedn4wAv0H/RJ1qeV8LEddPzPdDT/XGALwft0b8sws
shQLR9JWbTiiIyIPw+RzGc2L437KnLRxI31ZDFyGpWklvFZjfo3hNENuZ8LpDWu/1HuUn5r7vV16
0L6Z0Q+YZ7KqczGeyvmxtYWF40ojUiDq7Dk9GjyHz1ZnYeKxZtAgsRQka/Avg1/4LtKWhMd6GXXY
77Sr2OFyzTdQ7HoKpZ+9t3LPvHGsrn9013kd9sZqiZuRL7AVkTxnpHu7WHDc58qVD71HP2E3msgc
zmbf1GBAO/oVjni3uYW6BOSF8GrLIBpErz6KkSTHTGGJOAyqoeuVdX3fxAK/khW2+QCHQy2b/dka
xXCr2sH5UbR+ox3YIav6Zz0t+vCQr6zPxzXIHJN5b5sRhLRIsFUWnv7xnC28P66YS683yex0CWE/
sKPSAiMaL5Vq7WMxD0IelmwoIfI6kzTumCSPe3DdlsDe4OsJaG1fwm5B+IkPqeqzm41JQaDvUMwP
eqrwbLkZ0wieZrq55kdJLHGbd4aICdTQwbZZev89S5KZYJsl/Q52gDBi4qidJ8pfAL9bArKJVFTr
PqNYYctssBB+4WRJmHVVyKSIMlzKydFf5hzRcj9PNOywqh/ApOZFmJe9Zu9mkQ0Pfe9um4BaqsOw
tH5PnmTtPbRi9uBMyUrtuxwbetR6JHzjh0/KcjdoimTZtWGZ4rctO6IkUE/cFEvumxERg/WCA3XI
yJkwhx6C0NLrIWGYKc1UmdcLbXp6onuCuNuvgmHiEtqqGM4lLaeCSOXZoebTpu4nARltdgaJeoSh
j0ZlxBBUwk6pRgnxTlSZc1mQcVYR4pL6Jh6t7ZLeovVnjbIzUBFoOiBwLEty6JIBCM+wQuyLWY+q
uyRtQwd72LAW6aRrT6Qgel7YBHXvxXJFRHzW2mX2mRip+UyrAwLI8iRQeuwZkJdWAg6/jMMIfXMY
k80rWTJ0iJce4204KIAC21FWw0q16ItgdTXq66zRWIwtVanPq7bi0kkDFl3I4Lk9CKm2cif1P2ut
pvIQD1rQxAgzt7SNrtcfR9gVIHpYX+dqtYufjtdrd2mPszvsqnx6Atko9Wj2Kv1LKQLtAQkyOA5K
Te2uHiwoKjm9mw9DLZIhnt2p+lIWvvt5MoPxwTGK8teMDfdKph3aE63vQE/UsNgfyWpOn6qBkJsQ
9BQinKIcbKw1MjPTkFdurHegNkiJroTBbJSOnCCb23dIsfRdBb0hSRbPCWeo6UG4DaR2po0jjUCG
DWxkjZVxU1FpQ7HAPFwfoFFaXwG6l15UlWI596cZws3o4P06bhlFzW6EI8DEClnZd/gA6Ux+0VCq
C5Jx7Wm/cty8TZSYP6u6cW3m0o3/WI4pflYhDCs2q0kROJOt6ZUxETAVGpCMl4iEBr+Ku7k3sYeV
tSfOQalazhl7DMPuuZ0xqSM/1PNjN3pCAwFU59d1IwkWl8Pm3LP8yjd20k3XOm4MaPpd17YfcfCg
ssgDbJQ705z6H1jc+bT5aaHdTHww0x39gHGKBm4sPjZZkB+vqVL/OA9aAPyIF1QeAgJmeeymnX3U
E7jE7C44+KJWEbKB8rcVCFdKxlyp35bljWcPjRsTIqqWwxoExB8tgrDIuR21TzxpKZgTWNBFRTZT
eztphfMGIWC+Oa2N4DN80yEEZFRAjfUL+gUV3pxsF5Sj+zglDdtXOrbVj9xYdSzdmld+GvRU3Alc
J1lsjE1zKZYcoy0cEdsBU2arJIKuk2H5EKgz4rVeJeQVv1VPqWsSFmxSTH9ODLE+yUxLprOsbdhQ
h8kqySo2+/FSgQNhFoVbRg+BMi4eOQtTjJ8YoII/bCXb2I7G51qibTnLGstN8eoDBIlhRs9ArskA
oSNcM0yIflcL/zeU/49NTvO/D+Wj9ef37GQoz3/g36G84f+DtcQkksCgMYN7jbr636G8Yf5DW4jJ
Ox8z8mB/E0P/H8zZ+IfpDpBfhoAuolGf/9B/D+Vt/x+HNjdqDFSX22jM+puhPBOr05oX4i3yPtiY
FLzsMC8aY2npa+RUbp771v/QYsEGFRucwex8LBqtPyIuh7le6Bj7KbVIuvG+idJqQ8LUP8lGFxTD
VnlEOlbE0n/S7fIuZ3C32ZnKzu4vJwJfONHbV2vrNNdEk154dQEoPaBU1JbmgAH5iGwmsieLbIVe
XVT0X7vMAPyDl9YpqjBo+Qa3VxrABRL+CNmuv7q1/r2dkzN7kNDOA8Qv1rneefeZOe1He5dVH7Pg
Z6supuDjsOpnTnKezlg/80uDb5+wyMbTl1DY0AKY+ybLIYBqISzne9A9odbFDXGlw/wJE7indV7f
DoHiFSp3Pl+jnGHG1ByXUu0obpgmX/QOsz57iYr1w1pdmfQG0KfOoaN9L0r9cSWKYSaV2g+6UIn6
TAseZholjCxuCvllbYgo5D3u2A9XiP9pdp6q9orseOnmBwBnNran8WNad8yYwg0UFORXsA7M4Vzo
azT4AF9656eWag+DICVt0cBhaf2DTL/h2CTeC434B5IZososzgwSDhbOvEzZbucMUmdmwlDRrzK7
O1v11MaSbDtXbV8c1lJ9L6Q61IDjw0nh7VfzpafPN9kiQ1AgZ1OeP5Vyr8pvEAitsNQ3Cl/FHD2P
TfOQp7BKGuMsmDQ+iTf2AFwHmz9+O/Kr71IuuyWPl9a5Nd1K82NBQ4kGRNTNt9VwvgWdNNO0p4xu
QpSV2TEb28upNCiitDRyEnlP8yryjNukwXvsWXEl5W3qTh+kX46hcJZDb3FQAxHyX5Sd2W7kSJql
X2Uw9yyQxh3o7gs6Sd/lLrn2G0IRIXHfadyefj7P6umeqsGgp+8yEJGZITrd7F/O+Q5xiEv5McNS
wUeyPMa1c9RHtYDh4XiVs4bqAGpgVgmTmNSn3uTprjjDKfqGjaDfNFbtR1O/DeIkfE7m85K9qn25
JZUWi1W56ca3hpZ6P8CnzEw84BmFX7uIl55EGrRz3lQK0uxAkKx7dxg9c6iO6IOzzdjXF2s5Q4r7
yez5oXcLv+rA2Qz1NgIWaOYfpAb5o5x84liPqew9ozouyY3L1W/F4Evza5HFSxe7uxh7esGmy1TH
aw9vx6sdXHkSp5mGPC7FV/En0dbQ0Iq3QchblFagaBk8rg5LzO6BYJrASM1H6DBguYp9YSi7SZ/O
S63+dgvzA/0D78G7u+7ogfxoWMH/dHuDsNy6O46VD0jicAfVsCU/jmKGZuLirFSN62KNOyePHqOx
/Elik48FzO7GmDSN91tyj5kPch2HL1t0v92uPiR/fRpEtiUqNHEwDLMC4sBK2gPZvB/cg2+uw9dD
MfWf3lW/NUEiReqMLhYiDogoDRhdHoVSBLKL/Swur2g5AnV2HmeptGFprrCSc7UK8fbeYJB8uGa+
+iQp2hdlocNTVmef1NCAl3hZ/MVR4nBOigtr09rXxu4F8M4G0MhZVYudyqCsqj7WJkhN8z3Pr/mU
7tqIfUKrg7f7rUUL9KZy9YmY8uYm+aU57UMCvlJQZjOsW1MvL3BKpyDWNmpkrJdCmvMT5+fka/Zy
0iq+013iWJ5TA5OxxVEUdnurE+WUEqy15zg3tu3yIqH0rIYYWQfZ1Atl6421ccuJrbDXNA2MAQqN
A6DJU6P+tgD+KfHzP5Z9dSGoM947AN1CK27WXdQBgqk1xQrXhO8kjruMCjL9zEV/hCgZyJqY5BFe
n5KfnNpYns1SfeuK5cry/pjZ5oNWEVBoHKVCLl4zpt9gJJ/oFA3qPOu7IzBzA33DYWKeJTt3EXRY
hZMdOqOc/dKcr6M0lQ99cJl2ki0IENKEidcvuErHLmtDC4O3vfA1MpTohA4b2UnbUoqPwFkbozjZ
ZtQS3L4ASWqYNTyAvkjPaRkJL3dl4KS65am6Mu6FA3ZUbfQXAFzlPotUa+9Qqd6UzpS+3c0JJ7Z6
jsDCvQ8Si4tlzekrNdQUmoz6H3kxMtR5cXqCAzEfYzLH/Lg36p1V9OAmnKYNilhpIXjCQSSoJuIK
zHKiedaz3blhu9KbLeA1FZlsY8JcOM9+m+oE1gpEileaRnE0ctLAYkaeQUe7HMRJU++1FTSlqP80
Q3zTFGWnt0odLuIJ4JR+iiAQ+6JrZNBxXl1hDfKdGV2reuh0Ywj1ZBh/IQ5FW1UYi7ZH0030CWIf
TltRPcDqWmn7xvaCTwnWpvWsmDPJXZnN6UjvvZmple+3Xiw+jUpV/cQRvjvp5SFvhnlbOD5PuqEn
aiNvmfN8P9iVEViSgj9Z8o9hTtQwyUj7VdzkrYgBRWK0judG7kHU3dJ8qc6GneW/B6bJXqNM2SFi
cu3Vpels2Fs0/gIgyTNa6n6ZFtp2AoEW8vCpBizxq8yyFqCUxltrtUWo1P3VNJQxMKsi2hgNXE6z
KQdoIPf/mi5V2FVdeakq8aUDzd6aREh4fZLsSPx5ZhFyMVWHnPLabE9SpT6wX5HUuVugePqmy+Z1
o9TLL5E1kiNixiUL0Wmj9s6yy63VILpGthulPS/zlmzXLl1/4iHVfIbl6qawure1qv6MVvyIcUIN
iObiHBDFGWHyi572+z5ezkmpPa6KHep6tRtM+Sy60tfAouEJ/T3b+WdNuAzox23HY0/TYosIfGs5
EkheGBknljzs6u+lknlIe3Pr5t0moYPJtAmZS7SZ+uSwlk7KpEFui+guOmnPtZkf3Lm8xK7cFNOl
7c1dVWEga5ptpFsBEFGYKJRqgMwCJef7YWjNA8+e+oEg1sw9NEVlfwByGY/ruMZQZhK+BIk60r8q
ZBv25ZQRdIu/cwOHwqX5V41oD5jA2eaxmMOuGmd/SGpF9yDXgGcd2hXH5jq5pESvfQNepB/NXWyz
NQI4nWa02Jp7aBvdPlIfW79yhboxUSNyCjsrxxkxqNu6WZNHVK7ci8hfirAfkYWQjaNurbhwQ1Ea
M8urwQz0XuBXWrmVKrddjyPsqSctcbOtnFZzJ5NcO41dnX3SvLVPdd3XAXtcaqQedN7NoL8Hu2wB
7QG/qxsAW+bxghwz37eNqe6yYm7fOgPRmTHpVu6pYwolTakq+KrN8pytC7I115QHoGfmT6lhP66H
aXh0VeXLBAMGWqzNhgdnQD80xzXVTElD+ZAxBQilU6XPjKbVvc6P7o2Jaj+i57X9bITOUmh2swOx
SFerjMQdRWLg+Et0mJazuZm0qTx0qeDqsFt9CTk/dH3HPHM3g8M9jG76Lvp+Nth0quabVoh0s45a
4ve2zK5gdxkzMArSJQe1nXgZUVov1ijdvaFUKx8qXty4iyhSmH9stLJXyOqC2Lxmrv6mZ2X0Xup9
cdD1CYRHWa4Uiqgsv1aGG57SaoDbDLuX24n04/NcKdk7UyxnP2smaz0xlYy0qqIZ/6xQz3bzCLdG
SYZPEOEqB6Ku+LYijbOonafUNbcmQ07wO6nfWU7YdsLHPHNo4/EOl5zLLU8SXmasnBF3wQ+eX40c
u8syPQgmmbxK4zwfqdp7n/kK+69FAZecR5+6MYUFul4GEdUpVbWTm3ANLk6xV2X9DNz0RSf5KRvI
KjFmjqf6mcv1oPdOoMKp9Gc2nQGDmw9FasRbKVrIQKoJWrVegynrrwLC4qbFXmybYBtdzksE/tG5
IN630ZK9y1pEWYkPzacmcK34tc5n1GLRpUcMRvlHFDQZp8kB7ovr5WIsPWID400ZG2/rpIpAjoKH
b3cbMnV+ubM1cg+wfbKWND1ki9E8C9ESnsYo7XktUrnBUU6iMHp/IoM1EQKO6vwm617WYnWf8jxH
NxuvWBkL61Aiz5apHYdRhByxJaTFa3Je/Dse1kMy1ARzoxxi2whF4z4t2medMoxu7tnR3TZicsKN
EtjI7AjnhjClBE08nAQbYSujqnThUkoS3Ynj3WAo+qmWNGgBQcM/hqJFIHSXnVvtjTlx+8fVxj/A
ze8816Hyk0LtwoJ130YzVWXiW5YSS2jxAOgIpvyornL00QIxIrFzsospSrk3lBIVeHzAePEQKz2a
c1Vem2TSvNQ2nW0B244Bb7JtlA6Cr4EWgIkQAoCqn4MC9y9tC9K/kNvCPuejmW9XEac7M9X1N7Xj
iOgTy4IxnPdWaJQqkiMGVAFpN+0l0dMxgLKVsv+JnWNPYHRMEyfKUMBnCWu1MHZwapODkhbVy6wo
bkBQYnItyJcgjVe333Sc9FtL7brtwHqGsOh1dt9aeDZXMsLHlwyp5c02pdip5jiEkoF0unEK13wT
JgqRZGyzc1Ep7q0qSFdv68Jg/eGwFEQb1e41NS3fpmbpnu9QhK/ZLoZfI/XGYVilclARIPahbLXh
Beq9vMi8yg4KOOVPgFuwrcd8HLdG1TGdNd3SfXAna3gfTBHdcsiXT5pMuZhGBp+rB6GyfJb6on+u
lkHCMg4hjXW8IJNbd5t5JzOow4Lc4WcT21PoVPn8kJuNely1lIbM5kW17FK7RaK9iwI75VyBtdyX
nd0+RKwLyG6wGo5+0jeHe1x7a524BNYj3HZ6OMfsqjeylCNemmXZjGpn3CBbJO9QGLvO12Hav0nX
HESItFOA5y3mfRdnRuCU5OsoZsb+GyXTHKfdgMOsE0+zBteUrlaavqiWnEczclE7vbthapu8Fplh
BK1VxVdXjMmPRGuieX1swPuN6lXyatkJilizJbogElq4Sps+EWr5csQHxR3h5g5alJEFS10FYK/0
IJuqU8Jbm7rzXru73/qVlTa7MMg/k2cM1nOpdFfu3d4DFNKxg8NMJI2bWiY0MzkJ9xFtDQncTHJb
skj1atX+uOVoeTo58gyA0g1z4/J7kenwMBbZPo3KMaho1wNpwtiJCL7M3fy9jkSxFXYSTq4RZDpn
uE0QdEbAqUcKMWVY/lHVs0mjLt67snxo7joYid3x2YF346kmAuSx6kC/28hvm2odjwX62jL5WRmZ
YLkDn66+ySTau7IIJkOTnujZb3RiRR6JTXMo9AOAZ1Zx08q/V0ynWhThCODPc2nF9Kb0aU3vzeQj
OcE4ANmG7KxIuj4eOmt9yRBqLAWzB8ZKDtjTWibPajowKtDr2qdi3at2vTO7Dig6KhRaP605i+Z7
EJe1pvJiU+IVWUmr3dhM0i2TPZ1agwBkrmHjbAEV6brHtA3xYxR8h9hL9Wr8nWlVmJX2dzOnxUtV
Kud+nrrAvhPN3DIydproqboFTVaeNRfaqz2P8o9CRBz2xkgJ4n4I83j+soR15ZDjzMfSzE/7B+J2
oDbvkQLRFnMZQ+Fx2iBpir2hvXdqGRBup8jNLbh+/vpMsLmolFcWLQFKFbpTtznKbpVHNbe08C5+
7iPLDTqH+Fs47cSOl8wLzYjPrmOh6Zz0Ioyz7KO1tEucN7+VxJ187L7EJCj5guUUs3RZ1caWWwiW
YFHlQVeXMkwSRirt0kApqcsWbiTW/FLU/WMMq9lre4ejBQii1j8jGDlF0qHKzOvXLm6JnXK+oHux
RaiqdKup+XnMd660b5IVnSfy9ax1Kjnv5SbJ3HMcqTqO7gFsWcaetIlQZvd6w/DFXYi9UE8o7q0H
zuwpiKv+aKDaQZNQu0HlCmJwAPmStXVSmQoF0F2zr3jNeAmttn5b6/lHmwaTWFG6UbUrsoCN3APb
ooNLhAaTja+CpdjJiK2T7JWKMZqmXWRlwQyd9PmCudzekl/ti2Q51rCUZUqy1P0ChArPJWO7Z4v3
AIvUze2a+lWfyJQ2Cka5bNUnHgMEwnnMOk9NGjYIxWyeFOZPN13n2cQw6jZDPzx0+bq10vixrCjx
9VG8LjTgrPvdB13EPK+qXFXmMz0hLOgtyjHnbYlfUHAUW7eS1tGC6gPyMdn3K2HDCGaCLpmvWlGa
zyXDxtTBahOXxB8YRWJv67q1Q7Bb2RaZRUGkR+08Kgmk1Cm+itU48Dd55U4839VQpe18uWRf7PC2
cxRm3I2kvcKCYLOooaScm0oNYF9e24hIJyBWBKvk6ZY9Ggpl9CTBYjhHlwqoreblk8tKo9ZPg5G5
0EnmGrNUoZIjoS7ddUy15kJpcNaG/mjdvxfjZOi+M2WPuavYGMDjb21M8gAN02+Y2sJjXe/c5oKs
d4RqjwzTOCQ7kgbIUq8fESbm1B61vOOWRwe52yoOjdmYp4XAjEutiHTXa24appNkQLNUoHmAq3Bx
XQsLvVjaWK8I4LbTgrpX2E1z5eLZVq3q7jTWxJfBZG9bcQbbZnbRrPLmmKzLR/3P2Kx/3Up8IhHJ
FryiuLopbfwqa19Me853scGJugyhyjaqhPw0yPZVtz5TCCCXeFb1SyL3cVT7tngcE3aY6pfCUO7m
1Oa94YE2qQEs9ujEjNsilnzrDOv4XEVgRLGZyUtW6QrM4HzfIQE5m4kkYidzPqTTUiimsOwZjjFt
5+BlNYa4ZoLxU7jIPHCY85Oygs5UsMtuxG9KkeTHpIn8Sr2MwpwP2T1TvQMQ7thjIEaFsWkbqFZt
oKzlC5FZukvJuxQUKoxoMSDkbrRXNeU8xUgW2Vk0DkT79OUe8wQgA5lDp2SBaQ5AO2mQGcK+offv
Sf5JTM8obdwcrdTuPOdtx5mbZ0jSIsNpN4LuXy93HRjjGa1I3L/n7VCRMlKbx6rupR+l0thVhpsw
QaDsqoe+hwNcmkRWLdyDWfOTKK0/13mL2kxNWJWsWWgJLMWMvBXzwP6SxYRpq2E/lL+JUT/mbXVi
bqfvc5m/d0usHkdpdYc8n/ZlGTe7TC1tT0YE4HhlU/isLmBJyV77dtRi2E5Cnor7Y2dpH9NXQ5hO
C4SPC2BZofMsu1+uFmVsdSL2k5U5nSaHlzyN7ANZK11YOsbo6yAqD6XW/5Y49J6zyPpOKtAzsXGQ
zJOnpFJCINzcSLE7QW7FY+pVg6r5c172v1rH/Mobkndyd9SfG2d65jW4ypJEvkaPv6l+xInoooM+
WeZxNpVjPGYlwcDMg13UGgGel5iSIyKGIUfPnBleIpVpTxp3tRErDWVd6uc8m690DRcrjt8UCbK9
NODirnG2bTNxKOO08rqWWqAokxOGz4Or39GHAlEvpO4SgRetLRv8jb7OQVlCq51rF/jEOZEHu9zZ
+XOVn9mqXmhbwQ3bIYt8i7vfKkKbuBx8QpvKVmDhd0j7SrphBomh03RnIoMuo6E9Eh8NurlDK9Kt
CsWNe9Fta/ZWMjxDt/hWHA90KkOfaWk8rXWYSkzyzije6epwJbL6Zg7gsBAAXjQAwt10z0IXy4PM
2SC16p/ISjnt0xRFYzrEm4w/cLElAVG5NQA+MmHrYqADU/+pduoP5fbOVpy7LhmVzuLc3DY70Vpd
hkj+IU2mDRHSV55ax5GX12UTiNicLosSH5G+5h5M/LchNvEPNTU3+EOpFI9uPHjMEDfp6h4UfdlV
g5H5K348C7KXjnLFt21EY7Jja9Uuj6OjXvAAnyb1hSgq6jzyNsppW+a945sFWoBR3iaEvFRMwBFH
qqU+cq/LffvYYI4cQYTHZZdfjHo9ygU7LR9rHDMpI3EFdFiEJjVB1oB1kwwAwXi4qPex6b7Z3J8e
yK4Hu1PRHlyt+8heU96kmVrBLJILhvjFd3ROAZnV6wVjso1auo78XNrmnmHLu9vWj/XIfGSeXdR5
7KjibbsSKZWAqStN9wMevCd5uSc9Z/0p/4zIzoja8jszLKwH14U1ZyV3ru65jdqNhfOsoH1sJAeA
9lEI3GAl8UZJ9BlzyVnNFKwVignteenOVqWcjVke2BFvHFUh6Mq+pGl0rCOn5U7OMmrBdFNCVgg6
hnA3jFzD1qiF4ydty1zOQrNeqOvNZdn7jEvYvJGuBeSenMdnvZ6yhJViHBE/bqr1ka75YMBgoGcD
MBBLGj1cOpOPiecxoxFhfm30PoEPiqetyp4ojhhTrfPtVpyRJJqBeRYr6TZ1wg0+LpOXtR3C/VLb
CGNBxpM5oBPohqCqgZcpM58P/YLAmtJKXVwKwqKnCVIec9kdlCJ+7DJYC45xSZQiP3RJuYVORbKA
OxyFcJKDayhTCL/1DSL0ZenyvRZ36FiK2Q6Y69ke6cVyk/WEyZfqfCRlxn4hTuNHVZm1Luj27zlx
CdW5e7M5CtE4D0y/qsLY4vlrjooYdplR+PW4PpWCaDRalseREInHZEjYq7kKP1OTUlUJVzk1SR+W
+XBZW4GTOKPYWRGT/R7QNKvmU1VHO/K1QOsXNHQdG+KiDkUvtqD1n5yu8cTg0tj96YnSoL7fDXAw
wFpTAKVZFiKS2QJvC1PmcOSMs/W2Qhf1Tq11ZPBgXUQFpo0buz4OVeMnxrOV9xeSo05x0j6kQvFn
QNC2PnHOrIrxgVq8D9BXGZtB5uJVGSySu6yYpoZYN5jTq+SnA58TptZzEi+bvHs1iiVEuflATE0Y
d/sMVv58gqS4NeLfLv04aS+AqO86AfSWnfDM4gcCANcu1JXcJSkrfbeGOdSH34kRqnrzjkDvK1qU
qzrd9Qa6H5N2v5IG04CW6IZTkQso7F8EeW4a+s6M8xjFMGmywQAiFdumV1gfZXk/LsYUoKWLPzE9
oJLxGxsfRkuozHODD4utPiO93NDsjSULdb869NyA5C31KSvs+NbFfXutSiaFDfjHfd8p7hZ5h9gI
vUt/wTwxtkSwFSxyOIc2XQ+Yn809XoWWGQNbSdCDx9yJjLu2gB8VcM65aSTphXo1bYeRZKG6rIzX
KhV0cXPPmZ+hWvXdzsBwmzQXqNzax6gnSMHKeWKiW8Q/vWHHezXnnM4MtX6T2jAuFK54QbvMaZ4g
slqbtcguRaw5Xp5mcBMyw1kOZIKQnCX6KwbO/Hmmut/EVeHrWs+az3xv3WhHXNMt65QXe0AVxIz1
AxNK0BC54NsFhyg48cdeNRxurVf26PW2XvBURFNFVh39QpUqG8CfOBd4nQ9EorZ+HhW/RWZdWeW9
gkzaiyT5AYpHWlVCjwlFboC+S+3yNDjOwY0Y+DazeXGBBbCp1C8kZjByQqcVNOzFmuidUz71yfNi
WKz7JY3MaLIkRJlP6JLKt2VCDMl6wxD1BNhgeFwmHC9OXV67aditrv4QF8aFjJ5PRZhP+qQcMn0A
wd5tMxNxP5yHnI9yVXZxnl0LkN0UiPFtVrNDqQ/vBlcsESIrV7mRoH4rlJDB6eS5RnJrZ/1aqoDb
FcbVta5vppltpGR/o+XnKKoJwLLlLzP/6TSpbFSq/A3tKsoSZr864T0eLenPgNiSx8nVRtQTooYG
pRr/sMxUqQWxlYmSPBi6fHQGBODRGm31Of+Ubp6R3dJ8yyj5pas1dTaBlniBKyDjyg5K++BNCTZ0
RdvqBvf4Gh9ci30QLCT23PGRXMpXKsQHXSMOinCl66xCl0+WB3g33hKZBFCW5SnTuU5r3eHb18UM
C+5nskY6FsK2aFoWr0I/uyPGQ/Uwi783q711kvGgGfN90xh5TeX6KhifbWPSu0TD59KUlyzqMeY4
yU1NLB6KS+m7jDcJKFEtxGdlLHtjkJehysKYoQW2kB9hKGoYC/f5HgMx9S1TX/tutVd9Q7Zbp3J0
2AjVEg7lrAdgwsh2xPTpAfR4mCkZh1K/jmW/t4gjIMAk/sJq6HiqpXyShIcvqNd+Mg1rWZU5B3bi
sdc68prM2gVd64NQ4wvET9/qB1L1+ks1dqGSRo9t8oZz+oElIlk1Qx6QzJvSxrh+Md2D6JBDquMO
hMG3yZKUbPpW4wupkj0nsI0r2hmmt2f0DFpKscfjvkEe/rTIm2PvUdPvsJ88zuVN5Io/DNZdGmDG
LM/MDjl7R/MW5fvYnY8thIogmQThFglZBcSb3qEqRdBq0SVLSUol6GH1VtI2NzX9LXNlSlx16NEu
t/Y2s0kqQwh5JAczwY/TINEprT/KWp5QhNxMmQbKqpVeLUfdI8j8ceh11jTZAkqQ6TkhKIToxMN7
0SwHhKZ/4m44VInxxJadRBzrzKTjQNO6ePrCtpMu06utrt7EYwnZpV18u6rvlIYt8VqkG2Wd5mcD
AJA7dA/V/NjwvrGXpAYryFYbT9JR/xgZaZeG/tI25a/ILo+LO37Lov2jKNFWlVHsWygMNkJ2vwcn
e1RMMkG4WJ8ck5p7tPZpQ5aRiE9u1rOcwoMkSYFKflR8HIFhf5Or8kLizwNZWcpmyGfxoNXiOKvN
JZlWdVMSBtOMbrlxaw5RCbWY0BOwxDOGtSYr3qlw92rbfRUyeZ/6SN/SPx7nSXtdxvanYr1LEE+p
MARXnlW+1xpjKL7LhGSuAA/q5GeKhbORjvXFEBloQGrIAALGlYv4IJzl6jiY9AhXvws27EILWfVP
SNehsq0yXwnFte/JhKesKi8M7myS2JPac6fmpBAjec9lhxynLT+pZJvVUaYOkyP9QmVfW/SNDxz1
1PUNll/mZl4vhoUTrl457JW9044qMS/8T1ptPqSwXCD4MrpFpqKFjeVeNHyUpyhPkg2PB7+gVWxq
ofxahwF9VPIsFXurpWO5sccsCfTcSY5psvDkGtZksdBrXkXtWLF52HQ4KDZD1zDw5jvKtYBBAaXP
trNGYxOJ9MfM3NtiSKbTmWBwV27dePwcLOk7xqlq2MEsHc84yVLfJsG1InLQoD9IwsZYIs9oEGpY
5itSf5+tqcmYox+DZVRSb6mSL8IVX0wU8scKuoEPfNj8pSvqD/mLnKXa1zTRZJVN8yFSsvFwd7CO
iO9rqV9DLz5qdJAmq9RsMDcKSBW0RWRJju+ri25iKiiedFGekGGjbEj3ZLJc+aSOiosyjZ3SNUMI
3JDd1wiWEgUiCEyD3pJcZH92kwfEQkOUZ8FgWftMNIeYxKi2HZ+comj2asO3ytSiZ3OwUEtIpDGL
hrjRnQ6WPr+bWQsPYhZYrAf1tjYLsIjyqM3jAybLZ0xoW7LZQzvpQoORmDeVlrIdFKqbWP+I6seO
BF02dmuIdRUgvmShVSZPLcNpZnKekbiPGvrGIZ7fYqv4bNdE3w5TduuV/PeI/jCyv3XKhZ6t72QS
DkmdL4atMm2bfL+YZLqlrGHz4nz/RmR1WOADg+4khQxd+ZQyEJiC3PCXjqZWZcvRZB4elVBfUB4u
DI2GMhWHyiSY0pnyU2IjEHPU4CVxN9rFvK/cy4qZM6e1lTynbRI9dSo/KKpU9SCWIf3Gk73uSqmT
wWSTtVkkY3VbUUP+6InDzSJw6OTcQOWUJrBuzGnxBZB8dq/L8IYhdHpAUYtA31EJMF1ldlyUwdkv
a6uHTlL1p4XS5wRcMvkVVUnHVU6/qkedRcs0q2EZqd1OgejnTSxJ3ycr/oIlDc0m+7JblkliqHuW
LZiWPMUWAerA5jQma3cusFk92Hqp7rV+fO0rHqMaMQYNdKV6tZuc8FUhpH7QCidmo5n/6eJuw3FL
TosSrto9r9nyk0q71H3yRjY2kjbrtU9Rmmpp1d6bp6tdCeErFUcbCI3muc0s5VG6TD71r5qCAjID
yY9SPWdNfm1z04slIBWmDzsGScqWFXMZtMaq79JxuLap/YScLX2arMbHYY6KSlTzoUM0Tbhqn3h2
IR9qS3tP0+FYi9+ZVImqpfNgNYNHZxpY0Gf5Nl8QrbOkwur27qjnKXLx9J40Kw5tli6xda3tcceW
nOFJjh3lW5lYLibKLpMKwQHtp579Qv3PEPmV7+2GgbCLemj9JFN6CaXCuC8mxfkOCeCOWdYv3b5b
Y1GgmlZtkUoxNVSJ9oH8SRwK2UOc3Q1rbHGXGPmgSN86NxruXUvLqULiVtYHuHf4oCv0Wcq1JoSl
4+ATqW+IPcbja3v3ZjipDPRCjd5z1I6hXlNQExc0E0/hz2v9llTbsUmPdbo8Zvdp0sQrESQkgh6W
3qWznQmi7sZbId1TNDquFw/YY4ivmvdizeKgsLuPrrS/ODuQ/3b5r0hVnFeGg0mory4Vf4Ndz53U
cKzuqwD0bHmTow0lad7HvBpo+b1g6VJr0zrcq8Vs2V5R4O8wk3Ocr+E4a2/r0B37AbFuZW7TJUa2
nLl/XMEhyWBF+bA1vMULVrxzZpF16CjrUamnLU6Pba7gmVdSWKNpNo9UWAJjFNZmz3ajP4lgCTgg
fIWkfm5lcrKH77RX0eoY1EeGuawbUqq/uG/58kwI4ur5nYjRoK7QvDrc52zLc29y6waPPVVZSYZp
9rtreqTowj1PNpW/5BcmElLPpLwumm7YkPLG0LUoMo6SyQlSvUkeENd5nM44DvFBKZGsg9iNn5ch
rgOQtvY3MSJYkhi3+fiVDygAzl2qvrLkTjbSKCYk2GaJE7roS/4WbGr/+46LS/Nd3Ybu+3s4fzX/
cjdr/K5ZwacY1//tH3/Z//3X8Xftfw1f//CL4C+c4KP87pan754Msn/7l78jeO5/8v/3N/8dSvi8
NN//+j9/15IAev5r5EFX/yev0MHs/P/2UoRfXf39P/Z98VX96f/5X/u7o0Kx/gaZnsWaDTMEQijx
DP/bUqHYfwOZy5gfduhfAUz4Jv7dUmGJv+lcZVgcHFOokFid/7BUWBq/ZaigbmDCQPQx3f+OpeIv
FP9/gjEwUmCexpuBeRc2p4A29Y/ecojAiWbIiiRHO+0f+8zV9kYXP5Nmwu5pXNhUQ/8Laiz9n7om
Ec+5VbfJGJcf0ixHotxNvtNYyc1ZHDQmWv/HmezhRJmaP86a/V/gsO6u7n/+y+pIGYHJa3ByxT85
0bF0LG1PBhqW6lU+aVW6PAAu7f8Lb7nOw/2//jc8fYIfQKGwc/4nvz3x6f+LvfPakRvptvS7zPXw
gEEyaG7Tu6rK8pJuiDISvQ8ySD79fOzGzEjqHy2c+4MGBDSg7sykidix91rfYrhAgPB6DAXJbSUy
tXVdLaHaNvGJODYJIF+lwdGyauTVmjLmIUavOa6UlyLoSOAVbKGeFLs0tv2DLXOb42pOOl8Q9PQr
oUb3rO0TGzmeyVuzKdRt2uAWryfsiivLSef7mOzjTU9W5SOyNXZEJzDseZWGBTgOwwo/nULbbDrQ
RR7imthgEnivo18bH0BcQO1ZTT18C7IC/t5Pz/f172v9M33yPzwvPDMW2Vk+cgUH//evz4vSOc4w
IBDrxjBXMlXTrmy9/LmLvOGWxALOShIWwL6juR+vQ5bhQxJZhbki2Vg/5AOOrzUvBfJbld0qA3LJ
tnRrCxcOtk0U87LYTDgk//CtrV+N4ctTLhecMQ0BG/5LsLyDP4O3XDpedjv6goZe0X3U5MHtWiGQ
ESdzd0sOESmdMNC2cvTz11x6RCoHdMp0xZRplaCCPFekc35S3bcoQcZZn2m00R3Qd7PbItQyXS95
UsoaMOaZNSJi30elUdIQaDf/fv3/+qa/vgKEYLlcemmDquQZ/fWXmI7ofHKSxbpFEPioyhA1H7zb
DwU4DPoDfvyTadXhcyKXvgqhqKRRwmnceWkfcemjBiOoJuzsBR+3egk5IzDhoGLomMF28QNO1RGi
Wt+PMOQmgX1mmOClsc1R+dlj+g3Md1GtHDQX27J2noLCdwHsYslokav41acaHIJ9QSFIhjG65JRI
7Gy+ge5Z389aqW1o1MiPPQNPEjbA+Mmj9f4FdBxOEzcuHij067fe5LujZWHiO4OOxwscxSNRvGzS
MSfmwyT87rPLSRFXY07vsa+KdtoMM1oEW3rGVQdefVcVE9iYQInk/t/vwbIH/LY+kAAS2K7JP8sq
sawfP2HcjKZoW8oTwag+ar9LQr8PXgrx2c59sHJjhL53qy0m1xDW/C32ZLIi+955SDWgvrVhcEvI
oiAia7gmXuohxULs9NQMERLcHBjpHe0IPKOurZjp+DpKb4KppuIgOot8cC3q6aYPK3xnZatXbZ1w
nxArD/RFerJdxXAB0pfFa5n3iyYbQM2aeXW+hcTGRlYaPZ6wCkM/ChQE7F0U35QEAceUpVn6yLHN
9lckz7dr20yxQndDVJEhj6MA+oA2povHSFLUDscbP8T0j1wX172J4iLrLE6JUdHdeH0l3R152fXt
bGC4hj0RnyqtKTITWvnZBol/c4kL/sKasZN9TSz3DrDqCG237NF0ZfdW33DExBizQ4Mc7co69F5d
oABYHSoZ454Cd7PxEoMpR6iIVo+gGxTCf0Fev5yj7fzBmgMG6H+49f/hzpOJFbggNxiu/2VP/OnO
Az3JiONT1rrPebYSAHeXDPPUbQO+ZT+jngZ4knfv1RybfwBY/UYh+XsJC3wQ9Ox7WC3/kfSAeDVE
o26tO6uuEJLU49eUmu7cSuvccS5aWpHNXkqEtCYVch7ggbKSPibfp3G2Qc2jojuz/APj07L+eUVc
gVqF14Bfbv8OYhGjU7FoToLaPLG3seMN+7RmPwppJ9Mp0/MOwbYLcRF9nBwMeuGE9z1HVaiAQVDU
unjc9ig77Y1dROlxwv1A/8uwd4Rd05sz85GAp9L+oIqiHdHR7P33O/pXruRvCyrsLGoKSqrAtP8q
Bn66pRNxljRdAuLPsQlc3DIFGhsKayoPYSYeWcMVGZRpG3ypi5omZC9YD0nTmFzc12NB4yMbl35p
70/vc+TpJyYjVbhN+iHY1G4tLrzlmDPbxkcAZoiYBO9wTDalTz6FDffsQeb5iBcdZdWionBYPPA9
ROJsuBNTd2Z7/pn0RydFQVqTZ+On86HNWDkcu5u+WIrmdB6mGKgTYdEIt2ISzjms2A9ORgPJa+UI
dWVyL6QzPDdugYkNUc9GTJ27CdOMRWuYYhoZ/35Rf2MX//WwEsHB6miCS6WS+o1fl87KEhPIorWH
A+EpBMV5mBscVHaQ9Ptixi/rlfw61bSIl6uqPgwmeifbdf0j7VieYMMPCdFW7cU1iLr5929nL5/+
2y334OoBQPYsaUpveaZ/uuVdNEx2H5tirYcie20a2z8bBt0DIFa7MnXdXQ5ofI9UR2z7mNkiKoyv
DVnXpwCJ1d6aE8YP5qKAMqhxSlRtR9UPDXJen50wSnfCj51ntEO4JEMGmT0N1V0dp8Y2QIv0FTJi
eqtgYe0Lr0eWYzR/ivH55+V3pMvOZAk+2/fkX+XQTz/QYL7uF43mB4rMgrAmfAAEoVjclBzxRxVc
2iLzUD7RfzOdjZ2vhmBMtq478At6VBJR736a7C5/etvEP7ZOvhl0dvYzG16n+ftxo/aLsDRd5umi
dNKr45XDFmt2vxbecMwAqR+QtSGL8r9Ao9tyMjmNYI3+wE1ajjS/3H7OYCaceLLlBC/872GNSZKq
sYGCuK5r/YE+zz0MwSB2hRXNf1odf7Wr8x7wUUQocpCwmG9zwvr1SRtxERq5CX6pi0ZyFDEevMS9
fT/CLrvmk6IuVqWsr/SYum/QWaIXYH9RC/EboeQg0RXh0Edj6wW5eGequOD3EIc1uYO0eZ6QEsxF
Pi8UMyQiFdCFdO8iqrvHi5k+mU1ah+usat/IP2B+jh6+OXnMYvytY6d/oDDL/3BRfcyc0J7hcPKe
LhX4T48cJ8zBpCEHwISCY0PHiswS6B0XjVn2mdmVsx2qqXmYRss+0u9JEQ5r564aHK/YAIexi0Vk
/IiVTbartBjAAIcIQT/CNpgek7k9m8hwnhYkb7fCVlNJcHx++0bfzn9htyYh3Yjw0Ig8o8qVA5LW
aEgWmXrX48NpnPXo5NjihqR9xECh3qy0n79XDKW+RpXrf8l15p9tw/LetXIQJcBUym7w34zgzpQ2
GZRKxHxdTB9rVjm+yYYCmOHbk6v68QtxT2VOWMoz57pB7FFSVHtHpHd0PUkWjjsr+fsJ/h92xf9a
2BH/0m/hWf34/kujhb//d6Ml+C8OdnRSXKBoQCqC5V37G11hyP+C4EbJDBpMAralgvp/jRYJu4JS
jqEPR0Qomste8H/ZFTRaCCMAuAd51yZSyv3vNFoWEOfPiw4Rpz5EKroJoNAdaHq/vh9ZAwogRAK8
2MQRto4inbFxyeBUciK9ZPSn/5RO949PlA4dEltaZBuw3AW/nXnNwqhVV3UD5VML7CUm8BrtnhYm
7Jm2rXfkp85/OBn9o0hdzqU+HaXljL0cs39bBSp0K1VogjIYXdA7i4SqCFfduJB6Zmv2OEbU3tb1
3DDd5kkefemdynBoSzs/RrvN33VtEd6Ly298DUAe+X9Y+Jdf/Ms9AKUumGEtSHqbxXjZnH5eo6re
DfEQEs1TTTMLbNmRIR/O5DdIUTFYm8EIbUpZTf0fTu2/IRS53y6BkYjM0CXTUiJr4tdPxkHgpXFL
u3wamH2sK/oU+yi3Z+RPRtObBzYAxi2Ja7V3fVS34twkPfVu7nScMnEJoGCcGnzFDxI2rvGHEvgf
5QLfbslMXtAt0AQ5X/z67Rxq+EK7GM5JhRvhC4BcvLZON1KIZkBEoMYl3sFoF/WldJFTLhaZ6kdF
WKGJWdbovvVSJfcFHn8DNXISMcNwjaD+49cMft1kPDKtbKSPuGU9gXGM4/evXxRPsBuMkouREpR1
TKKw3fJr0nOW5ebBM9tP9r15SzO2fYkj7bw3ZRq1NCs8ddf6ZX6Z0kh+JRgIDpsoh+7eGD0bvyRi
rVXvt4175Awuv9gJmPxNnTCC3uDpFW89m5AiiB6URpBNWbxvomCZeviGmq/oRPPx3gkS8U6ig+sc
aivsMZTUfVtmV1oYJZjXAMXNfRrgIt0yJLNR9haVD6jLSuIKA4qK2nHAqynm9Ip1Ixn3kVdCkAmj
DLmiYnGLsA4p11OPVPS14EaN/jsWUqRiLUTb7tjnhtoNE4JcVFvARED0GdiNAFrWei2Roq+NGQzG
se3rzrrDVhNOx5kMUvyOlTLYUzkopKgYBqOlwa7Ht8iLqcPnMuBlwCrnJJcJCiwaeKAjWxYc/o9z
vVQggzk4CM3rwrpvuyna5CqTUMYo/G+c2XPamzLpEN1Y5sifBrDiaG0QSKvXtBXwSZgtTouNquaw
2TumxrNL7C/vRTEwadlPhmm+R64MaeQgzIw3kcSOziQZj5XUUXOqw0g4QHIR2j0NHXYIv9MESOss
Tqe7nsY3Y62qyV+Eh4Jlg5HF/8yn2QN409qkgYh+RLoazN57IxU/A7+CRSPEycer6yjWabzY8mwM
ajmFGjHqFdPvWNKoT5jw0c+ww+0o0/mLN2OGjVlXPosIZh2+utLfdFUwr3XIQWjrdFl0cIhn5xm0
mBlqyIcIB9I+vp992/9M6I4YqylxV4DrSnfVFULc07VX7YljmqaySWUwPvUO7s9Va1dxsCti+plR
UDZXDqL0/oCtlK8GK8twCO3YfcTBUY1HaQw+qroi0vd+5iSIWMeI0bkgNIMOXjtUx0bioTcyJU70
r96KwqCR7RpV9jYrx7A+iA9sd52ZpZ9TKmWzMtyMUVdrT6PYyr7EElCU/Xma3bOu1fwp8t5cNb3q
9nZiDR8Zgpn4SNYd6KJhHtVB6da+VaEsjpHbd6+y7Tn5L2q+HN3ypkLSgPZOEXFKz4gZ5WjhumI0
jEUsbooVypBhF2RxQfohipkUdoLCl1womm0cjVm9dSc+gPC1yUolofUqypjOpchKbaMrSttDK2WP
qpLdYSdM77urovTJSJ3gR2M0UH0U/32wRgIABrs2lxa77yUnwKLGesp8D469TZsYv/9j6uDdgBRT
pq9ZZWabpPWHCByjhTYcVgJ62xpCnLk1IxAWBYTGjN13mk/e1MtHZ07lezJO5R06uBFBNVSKqIc6
ymyuulQVMQmr2pQk5eA4xZbT0CbBDpylauempcQlDHF3NzXC+A70pL1pvHHe9qKuYZJWYXzSzhTb
6Ar77EfVzfjiQ84GzDYNJoiZNrLr2EZ+sB89cgW6pJ0fzIw+sEh955xFJMWNaWfEN5My+uCcN3Rt
oDsLHNhqdOk/me221gl+0NJkvzLN+W6xHbWQMZX+AvCARzTE/HFjdbG36/omuvqlSPZplpnIy0PV
bQf8qPdZRCYpVwZJXOc7a4em4UsT1FWyTqYEyhKwhXkXtNaAxsqyKsy6CIuhqHrZutdOcpr6Ztqb
TS7VpUI2ebRLc9oD3cJ/XRpE2sR52T+y3+fvPj3Gm1S0w64oxjC8V2LWMc0Ivx1oqlrNQ2HaAfqG
ue/vJ9uNTbS7oXuWQ+Bn5wG72HaYxvlqlDQwwaAkSJhMZstR3NFS77v5mx11DgeNCl3zHHjLngNd
1UcGXhXQG3nS62OCQz84sA0b4REg+VhsdDfGu4Ynljc6c247D/sTNmO9HSxTb3BpGzAp035jwOw6
jbm8DgQ/kvP9hHTeumTDNO2wzu3JJt83nvjgJPhQm8H3TtQPRGFs8Y2/T1F0184a629yTeCaHWXb
NXeO3SI9yBf1gN1HrKSxeOTEc6M4Iu66BBKPNcpzGsRQLb0SvnjIMESYxfwc6mDcNQw8acgG6WGY
OrghPkc6tjYPGU6Sfg+RNWwdI0LtWPXeNkMT8T44zXge+L97bDeVi/+SS+jQ6X6p4JzSH8YXANV8
7HZm66NTkLYqkYjKCVdMi+HqDDB3yFatCWIXtwpGNSfr39Jm3omxNJMbt8jgT8FSN5Ga6RYRPtcy
jN5AxABm9EPfeKyTKNqxIMcRinSXZJncLnJ5IBzFXLDgmfS3mKa7J0J6y1fM8IKLi5Rbz00fPpSN
TZBsZIcYAqD4ogQVYXQqyg7x76jkZQB8svNUMnZ7agu9DtpRxms70Ri9dQqWGUKwbi/2VI/bZDDh
OzHZRYMeNEPTbQkuGA7CbyVt5IZ6fUK8762rv3Dp0+hN5gr01/yQhlxzVkAJR9eJC/kVgVMcbK0C
LdsMX00w+o9AynkUTs+8rs0FPi/ZU4RueGTvDHAl06morzNrzy61wdlthy7KP/1I2cs18rZE/2K7
sOtJOsgYk/TJo5inG6OLziFkqHCtPdRt595DVQqhNsh+1CIynpu+RhqS5eC6UE3D+Z8dPNqZ5wFI
IBDmeWSi8CW2nKI/wYKsy3WqEqdiTopKa9XgstjHYDAPTklzahzwmpZErTO+Kcr4AFw+v/ONYPza
W0X94KQSPUlh+vcLuYBhj3gdfCJvvcyxbjB5Ri/WpItVH1tKfJOc+84BtMBDBKz0R9rZ3nPUtx2W
3bD/4MrKrwSDm2duHE8MP4/AmKK1gGQmuWxfMcXS2HXH2d7iOco3U9m+E2A0bmcOb/Dg+pqyPUMz
mtV0Nnnt2fZBktn60Ee5+FZnaKD9NgtOoqk8kjsGvmemAczvMmdQvPIVceFVjALOHseTW+Db6xc5
kK4rrKO6Tl5Tj1Jvrl3/ZBZRQzO1HrmTPaFGO8eQ8OLoPOvL4NrnJEqHU7GotcLZ5Q9Te++TSR4p
did324PgD+002jv+PElQTZ2+rYR91liMHvpc6gUlZg9HjF2gs43av2qpxFMWy/JcKNHcTl49XRFE
OwucqQx2mca5Hwq42rM5Ho1pyL5xFo3XXaDH+4ANY++bvhHCyAAYFtswSc06ZRQlbY5AHBKbz9Jy
wkshBnFuW6N7ZmorDlA9mlMRqPjG0lV0bczsHKXdnTeH5aUGsIc9N4KN6BnHMm2zL25Y6TeJyOWZ
CES9z3P3HuXvnqptwkNcdXuk2M1ivswvbS87BDNFBzTbtXaiEf3NbBTeRs5Wyl6W612FBXiXtwHu
StPghNgU9ZOtOZRXPt5hJNvkIvhxjGMiA+401Rcvr8UWC1l/G2Qwf7RboJjy8natGt9fCXvEwZJl
4VG7kPrsXk/nqavVqR60Ac2gEHirSuPMYIzJW8Dt5r43bQrin+SdqXWslylqclLT6vmsMZ8yGYMb
XccFJUjfbDV0g22RJcSXhvb3xsHivUNaW0A4dsJzY8zpKo7BFpTxZN2hqq2eRNyVNwXNV3D5UeLh
3rApnycDQ1+f6Z3vxeo81Z67Ho0JUJRnyE2NK/FcEN3zFM/Zj0AzdC10kOF1GYMK+VkElyRhLpn0
GjxzlOb73FRQD0kJCADKVZciLj6nsApBYcfl2XFxJniWAq9sN/Y3aNwTaex1xLrTdbceAtoVcPQl
6cZN1rGdtiu3pOgIZ47mg5tyi5Ns38Edu+99ZT15TpweRpA3u1w3KBZrIiRu+hR0RIlBad2lDc+B
3abYdab6Awyv/91jzrnqB8AfwBasY9GFeNN8N9sDVPefAyfksKRUrs9GDqYsHvIXMg5Zc5ElILUq
oUgEVvsqKrUxVJieVBWQWM/Uj7OUGNj1c2aWnFR0dDFaRKKUweY2acb5gmFH7DRUNO7JuAKcYm/C
OIQ/EugXP5QlkOkxP46Tee0cMJ42gyLOLfgEkGHt4ykpt3aiippoIx6Rwa2mDWEwLC/FNOxKDWyK
cFs6vOwtT0mS2AeDKuroU1pwgmN4lrtmsSt6/WCrWgL2HmCcmYlxzaMEsazlf3dJ5zxxt8XWZ2s5
BkkCZRQ3dNuoW3jp+sxawFmNyIVHSrX5kDkqX8eWxV46JhcLHiYGi8LxMT4GXo/oEM3cYMD4woFk
biJe7wO9rnBHXfy18HS8J/3Vfi2Q9d8000BRVcXM08q533m6Zx3Jgvcu8B8RVAgYB2lLq14wJIBL
j+94AubNuKbE834ZMz/9LBH6verC5xKQwDIefc0sfprLa57mcBO0l3mPGIXq3aA8ErXdwqSokXF4
kPP8BcXEvOtwrXD6kpCA2MDQgw51vp5t3+2P/uiOwEZ7YriJdB64hQiHUUB4HJOchtMB2CCKDzMv
30NVvebj6H82k0rP/IfFndcxQTqGTS9vHNDc2L3a1vkS9RXwgKEabo1cTm+ZIdorY31cNlhVmoMp
5ZtTm67CrdTWNwOCmTcMwPXVBWx7ahzDuWmt0r46OIZJO+ZkoUVi3nOClKfQz8p9Xfb1ifSGGiq+
EYsj8/3+ZJS+vsHVPt5Xcd7eNknAvxYImHBJ2o8YUtBNTI7+1jqDeC+0KjaouPp2L0uNiT3rsukQ
ECxqr2BaBkfpeh1/cAjo7EZvG8q6Z0y22HoNZ94GjEM/CR7q9lr6wNO8SsOIiUV+Zv7TraXR13so
6pQgQZg1rAokeKgNMhqInAZBsBjnuwL4oWXrfhtWkqJzVsFrNS/QcQ/kwvcB1JFCudI0912dpy/2
zCdt0nro70PEJaexRWCdZ1n7ETZjcMiEsL9Ula5OUSk/FyDRyZnQWBiu7T1RsT9iX0ouTEyghrr2
fK8ZYb3GLqVsXI/9wTTN+D1z/Ox7jfWERgBsPxo5+yo3u9NQzMFFtWjoJpXVT/7Q+Pem15bblIeG
yOlFVJ/S2BjrdFiXvbJwKkTGg6XJLpyWbDTZ3/fEf37gqcXIWFQaEJP+KswA4VgsTGVi3DDqdwK7
mJUvqavrKqsiteGAhJXGTMYQXTgpAmMLWEFXGXZ0F8z7csHR/JvRDTZ4b+PmRkn+ERmWJ7sE2QFV
u6DlQRVLMhDq/DVMffQjSBixb07tFD7UMM6zw2AHCik22Rr4Gyb3u6fdGduOTm+A/z8WdjhWH7Ea
HczigyVLcR8V3jCtKvoYd0OWy3BLGgCzyLE1xUn0bUN13s8WRi0WFmcbCWh9Lw3tpgXZUJvvIqhd
zJoQP78FFF7ZbmibYB8qrBmrzJuts0sH+h4MEP0kfwJvuWe6ZATWKqotB2Ee7uAsOditF8HxGXKq
Y4RArn+WzRBqJMIQ0A5BGQbqWM50WC6wFemdVdDLLWzs0oIMLYSBwcfngCVAPuzZ+ZBzVTroryyn
ZfbWKHIiV12GyA1zFozKLxrMkriNsyF3f9Byy5BDedOgUOYwbWTxXBk5TpCdXVByY3Bva3FHthQs
kqIfuhQI25h9DkgGnywOBMgt8v6B8foYnj1H5y+qaPMXTk9NTmlXON/mNnOxGJa+nG/NobKSfSLr
eCuldm573rLFIGbJeNOMcQLfnwPrTVRNY3csaB5it0DqdW2tMCxPntWrZlWVaL0NpywuMOsM7DR+
vJSbVT6WGAbihFJziO5jGQJBYUnAz9fFCc75sqzzH2gaGVkKIV35zMRd5WDtW9b0WFh5vo2IWKko
nQSEk07jz4V54djVrTDHMud+Qo7G9eV6GbBQl5FBa1n8/XKeua9dETAwmbsG7OqMkXLjRq4zPMSJ
Ba+ITFv+ukfZWWLw7fKnsObx3InBxMtOFABol2xWQq3niGQLLJgtfbsYxT+doZDmdE06iLOroqUx
klrGeOOmnYejQ3j9KxMOfRiyOJcPbmUw7cex0KxtGaKX4JDIcVmSW3dDVY64PGLisLb7sYiBdzFr
Wnc8ELgCqD69dRplGs1Lj6ZzJfwsNlc5kaqIv4ICU+osshlj06gS7CFUYJugSrR3P9sJk3HkVYl7
tAeU3ZikbX2NZGRwZcpGQceds3LtpsrsWFbo7+PqKsenFP0NVTIYsgg/z8QGMjjksxxnNHZqA5mN
NWOs6s/YaUWx7jlwf9UEgV07QJ6fCmvDi2vpgKZ33d3hOxHdyqo8hE5ykbrjARo1Ia+hdA7SRRl7
jHN39I9V29KYjVsHS+ugZXfpyBtagQTOrpZl46vuhzJ/yTsjx1VCh7rZ1E0dgOFWlXyW5gT9pA1G
1EIUyvAVG+b9Bm1xduixXLjCtTcUrwlKR4p5kj2SH0zr6c8jpemzA0Nkyn2azWWxo/vSBZeIvXYf
kG9B2A4CNYijSeN/K/M4pNsBv4mnnZDYbT96PHl2ZulTO87JF2uu2ic/stWtaLNoT4+BxwUJmOdv
FLVjdFBKztl5njITMF8dJf4GDFWRbxKn4DVO58ImEHw0KaoMQ1hXScKcfZ7ykl+tXGnlRzA6Zc8I
ugGEYIbRGG48Wu/TOhYkL48Mtq07fzJY1FTW5WvUAfIErgyArelSIW45p/Fg65Raf+PiIvqWyKXk
TEyYCY6KUSvHVc8bAeAL2hy5HsZx6gaWeU2i5xuWssVnnMQBT4oCHAEiilA18ova4jCjBrntfBVY
dwjOTYtmhKCsqicX4yEhffyEljdyWLu1wRHQ+utZN/0o/g4q2XK3JPWWtxY/0t7UAyNNvyOwCMdi
W33rpLZhTWsXX2nYKVJ848Z/SxqVfZusJh4Ri9n5i0XBCfM6yuwXsKvkw0k0a3g7FpGhkcFlYFAy
ixfeDeMspqxbcFc0Vo5moksO1X89Wl5hZe42hh6BOysKsZJbdmTeOm0p38OBfnOhGl7OHtYtaInF
jrL3tIRXnMA64VSA/tjY2E5Y0taeiCzO/IrKNW2M4sLAcqo3ASqsWweURoT6zzT3WuE327qhQRYr
0g17kzQ1GEKOF6E6mhZebfyhlQ1kV845u0UbM0oZyoHUpUoTfrkuBuTj25yfo6Eqzbm37QuruSuJ
dLwObMD9hh7HGO443BTlpU+1vnToHTgjesqbv7hOUX1Mnie7DVu4NZ2hO2bjfReXEaVpoYmnmUDG
aoIOquZZK6+G21RUDDUmI/WHh79GVlMhiuJozsTSYI+PxXvV6eB2SP122nVYZxHxsj8yoiVG5jFL
B8s6DDjDti4vGxaTuA9eMgDJCWdRXz0EZMCIo9/ir98mQfS9I3l5bVcR9VyVOMExHmgVrWblqxcp
w3nctH2LrL3KCkl7u2GbW5WNoy9hQ2zNru7KYE/+Lb19RXO/PAwoKcZ97OYYESOySpDpkQmY+QFW
4N7r4umaBqRH3bau4uWVxTjjRBgHfDeKJgkyycxDPVcNirkhZ2c7P5KkFM4bwEp1xw0q2h8tRBDF
rMzIXmq7MaezHjMr/GoRjEBUiTUit7Y70ao3MzGz+cUKl8rAFxoHksyGwIM/7RnNoxOmmEZjkW1r
oXAGuxWSsA3dH5R/bkfPZwgb9gsmJgmkVK4SR0td9zAzwIhhwXPmOAGJNOq26K8049PuvmgSC4HJ
XHnbrgnscWci3ZVrv5G9vOvBs1PJQZD1B/Oc4Ut+6KMy27W0BV9xC84fUUJOt5xxwWK/k2ccOfOr
IysS4auue8CVhp54wt4nI5fRjXL9Q0apdNeQEIGnUpj1pgxn70IhxydZNcQFRrDeo2O76oPEnYjH
J0i8vRljA2ZonX8XdTv86Gb407xVE3H3+dA8JGmdBmfdF/7ZrRu33RiZ1skCNQrWOgonYDcjsLG0
3iorwPmaxbP3bXSC8GtnesGzQdm78RSPgpfFzSY1IvmdyAvfWQVAsm6GKVVHbwDARYqX9A4xQgXr
tAzgCJwiZxRASqoOLAbywJEKaAltkuq9jmuXBbzXxrgDYgtBsG/iN3t20oORj5z+fR2cXdsZTxKp
xtoVRnCa0C6vojHzbuOgtrbupJSPPp2Y0Y0zSsdg/hGKPeFx82OcGK7J+Ko0HXjDNLf82RkPOd3B
N0t1Mcq3ILvjDaphAsc5BaUXd/2HBj5Jz5AJFBPuIb0oxFQL1pHHkBl0gkYu4pS7G4ImyLYVKKG7
mV4raZx11+wbGU3lyhH1gLmyCYvHWebxDwbXLHZi4LQWF6aZrmkn1/DCi9gCIRwrkDIO3Ehq2vKk
VW2DE84AtzV5X3FbBbERpAkep0CT8+n7/Vd3Fvmmb/r2Ys0zYXNVzkxMhK9Ymkr2HhlCa/BEVUk4
B7p9nbT44SdOelv3w7MnSW0ycGUQPtU3F4al0x3pA9m4Npw2eQAvTd5162MjpOOJ1Trs5Ik4W6Yt
ttE/xaDy3qZcVxdCbOWVRioP/qybcmdKGEmjbHg2gggkGDx/EkH5akFEbWWFxxxlIPl1A9wdz60J
0gxAR8XvoJ5BwpKi4Q9tDXkhTdp9POuO8FM+cIODPAXnwMl4nQEgAslXXJCNgItBJU5kBgPEg8U1
YzTNIf/q9BPooFrq6mYO6+DI4Th/YdoAvDPrLRpsZcxQPoT2v3Y0PM207KtvYzKwz+kprp517Xu3
yZxOX4O6sbYoGbH10Zx/LQWBn32o2FKTqqVZYZMcFe96TRNr1Rb5WRrs5FNpYTSNTKvdaKP+gR93
OMiyVvlm0QOt/3esIak5GdaW2QCQveodZW257NheZNJSr0HUI0GPhlRnwSPMff2nSPpfhTjoOHy8
bZwFkB9Y0kYv+KuOo2W9NHHAs+amDSu1b9vyPIf98KGlxZgNONxdqi2qyp/EYte/lT4/m5d+VUT9
9bG4gND9Ij+lcpO/fWzZg1aeJ8X0usTKjF9lAoec0+9mScVbAqS2HPw/fKYwF23P/1cd8amLtBy+
Gvwx0ilh7/z2Yzs3UEXO0BlrzNLJTCuTGZTJ4rVCLqRaEBW6fxpDxexWUE+jfPDTAxN+TnsDwH61
jSfXfJ/yjsxIUL0mB1evG+tXaSlpHF2DbnkOz1AX89soYWp/1NJJfxRZDvSiGnwkKdIsqQ+mVKgP
QkIY//SodNFbV0H5f6g7jybHkTXL/pfZ4xm0WMwGijpIRjDkBhYSWmv8+jmsqu6ujKzOnGc2i+lN
WVplkiBBd4f79917br7WsrI4J5Q0BHLUFuVmkKr+3uSES2IfGFblXDa6hOZH7KtuHQGB6mEYQVTx
0jEwalfqNFpzCYei+s2a1atcRKhQvMPxokiMzFa6IPq+prYlnbARgzlF9z2OZCoa+rBsNNxXt5OS
wLhKOSe8jdPIsy6aTOqvbK18RWBzib1DVYgJD4UFrIGQE1+C5ErU3QYVt7YxY3EgeYjMt42eiZzX
Jk2j8oGip9oCsUXkzKZMecRVWhNQq5XCZ16YJB8VhFIaK7pV8bOeFTKm4GQwO08NpPk9MycSAAUg
mbWdDlMreglhy5JN9pzudhVVaE6Q5cQSQGUMNkyi9PUmy6/xOo0FU9C+0pd31pJe2Vi9oRMbOM8h
2hKjnFO3wkrAWUyIixV+GdRxpY6Xz0uQkw4UGiLw2YmUWizfaGTQuhKXuCUWRySaA+3wpoK2Pv2p
iv+3NKWXEllD/qMP9w9v7X+ZdA/xe0N+wFf3y3+1+ixvXvPP9vs/+sHw+/+Hw9dCRPbfK05X8RsU
lO61+bvo9PqSv9y92r8UBYy6ZaikzqLz/kF1ig5akVAfU0NEtCb+l+pU0f+FIZESosLSdo2sRYn4
l+r0+leYK3WRgWsyCVXp31GdSvSKf1h+KMMqqsI78gl1jU2C+G35CSh/JCiBvuA4RRuGziW/lZ6u
XtTOMQHyu7r3kW7zLT3kvbRmsJercYWfbWft5k862x/dBn36TXHhAHvMPpIPydXW2YXAIuN9fOiI
OH6lg+2QMebUnrWWnWqD0Mmzdstm+Lhmeco2MZlbkGbnequ/Rif1K17DgNrLr1bk9tmaDo/80Fy6
fbsVfGpfx87NfFj4TrZJH+RztR+94JxsFL+8hWrmZafZq8+AhUo4Khf6XWuVmqVfHMvzeD/iWkQI
dF725mra9w/dpr4Vjsq7vFUdioGrbq+vYOb49QrU9jr1xK3hR47+lZzKLZ/yRtkZ6+Ahh2FkW+/m
F83KkLMi+OF1Ty49ah8d1YRrbuttwEXp4R4tX1uL9+F0pJdmnd76Q7zNedvwJjrNW+s4P3AL93yH
L9krfKLG7XhLzq8HePVo2IZd+QSeXYAsrPiATutcAM94uVftxa2yj9zBIZTmxrwEW5rGHskGLqWf
1fhZ0FFjfXzS1uVW8qmXeN26PwTn5spE3QUvxjpdqeS7udOZPR8H4sCHy0ELlNa27qZ4bvn30YEH
DNmg0o4FdtxBinR0p/CnncLnmvYoB3LHfO7u5oINPP1NW3ta9vk6Ple7ekUocrKp15qrOwnfq7Mz
bkuyiTaGn6/LVbgDdXJpX4Sb/GCeuMKj5UvUU7xog8nJ5LaTYL8iKulWWVMPTj5CyxEe0docx5X5
NR9A0Q+P1i0180dl1901R/Y3EnjawVZF4NiAcWxhLd7EvuSJbrWiNeT3r+Z23naF41rkE+yko3DH
+BycOCqOMfg9X7LLA693Y4dSsa/v4IUgF+EXWQHde25t1vYzhszajjobiRqiLSps7sQjD+GJK/GE
9qPCF3IfsgNwEx9qbG7nb5o7ufUKCWPihIdT7tiqU94mPk5O31hnH353IRVBf5ALigkITbhNL9j3
Itv0Age8pSd7cJYMPkX9kh+WXeF3R/RTIVo33uIjYRiJzrSZDPbzxyuWgiyPqx3Tbnpf0p96A+Js
94VzgSP6Vxbs6FRCbZ+U9aQcOvv03vqorievWNeu6gaISalV3g/n+U67R0TH+b7KQYfgz7OzmZRj
B16uG9nTfeahLlw3JWoHZ5YdYkbFbE/tjlgAeyJLg3RQWp/W9hrrOa/F90kl5JShK3rBSm3s+bXe
Lo9Ub0neQVPgSnjotsF7eeE4m9pR4emguadtvSm81HjNtvFRu9Rf2EDXpC0FN3QrvM6ft8VeXREN
JX5q97Unty5mqjtOorDpFb89EnLHDsleDtoDITAOMCKX7nbKauRzzi0MPMT0ZOlxxCrVbTYphq1E
BMGivuQLH/TlgtDGHVbKpdkyg239XpQdcOhDeSZq2SAFj5RA9vfJoTypHyYYbW/y29aRt3XMrm1j
ZIfsNb5jD7YCNlkQC7OavhA/O5CqHgGZWQg87fQseMzpDdoBrfU65ZX7Kz61nKrVRx10tJN/Vs0j
EDbqAyskg5T47GWt6p5sHpTMK97Qhcb62oDcTs+h2aFEbZ8xQ9uIk25rxwTlgUB3p8AUXzxyZBkQ
xOsQl5JKj/hlMQC9ADOVKJKPxCS8B3HmK75y18MSik6TxK50K3vpA01E6VndcYou7muKZY/9Y7yQ
SwgHZU1XXORoshIPqLOcF0Nf0fVsH0BV6fpDl/qW+HiFL64hjIkd0jmvzVwRuMsTuQQaXC7dAaBk
vXKv5zsAs+Z6vBvvjAfGlFMwuG+6W3FwWo7jHGK23Tl174yNxDmE5jXyC38ePyJzH1pnhOXjY/so
nkXU0P41I0bwE7tbASxcK71b3Asn87Zdf1gusQy56GZ2Wx0E9dU4iCQ89U81URbwnXwtGA9SeFv4
Cmp7Z9Ls4sXo7/scJQNkMlm/bpsFh1BJZ14Rb5fbxiZ2QUG6YIG8mZLf7GDj5HhsRxfe54lW+DlC
bV2OPpNDcoVo23h9dZBB3r/lNm/rJt5AmkS0YdmAfINp8FGJKT+vap0IFeKPZvSvNkK0XHVZ3ojH
MwZXeMh0O3+2VFun6Jof4iexeJKOTfcihRuD5me4b7+UDrJk9a4199ZRS3c9Apq9Kq7c2oNXdSQs
bpic+8Hzxve89egf28xEoj1t9TFcPoaDlJEXXMluyDrp0WomfmwFgIdGusG6mvIX597vUKqj8cGg
EIsnHlhs7t9bOHhm8aDGqg8f91Fwo/FQ9G56R2y5UNkW8Rqgs+xk229GF+HCm3lr3hj4v93uUEPn
L2z5jf90h2w774Oj5uRu/YYse8Ol+FFRyHnZHpAvVmJhXW10Hi7qS7Tp36raHnf9m3Ia1+oOodo4
YDax01O5B+dZP43aSVrrbu/KPt+VkDToc9OKP4D6FnHO2kAZ4Bb5aMsYq4heaW4Z4xr5n5Gu6mqT
xFsqgn257rTHEXbeB9KpBsARvmWvyLcBsLXJL43VNtoyyBjNw4HsR2Tm/Tp2X801tT0JkYLpj/o2
6E5iuUUoOnXuhwgQ8S8n6//rPfv/pN0429Nf7MZB/hTt5/zDZpxX/LUZl9lVW7h6sXWakqwYBnbM
8bPt/vf/EmRQOwrNN7bVEnV64L//aQFTrX8ZOFpUjuZX59LfWTv8FcgQHCciFnflCsf5D9LQX9UG
jjB/kof+ofrwk/fVUA10DEA7VPApuvTdAha1JOy2EgMkNZlxyG/bXZXpxQMOoARsnhDtSJdX3C7W
DCcIq+5giW27BSxY/K4m8WP9BTsSn4QmucFxhTtBMebHkkQX5ABE4ZrxdE5L+ILxSwAT9JoqJAFd
FDCTYoN4MWctOqopSXV2zyFo1eC4eO5aAUJlSHfqrC6tuu6GAclTrUvxLQk/y29spf/wQTH6XA1T
smkaknE93PzNsTXoLZpbJWSJG/rEFxJBWTWYWNl9E0tcO7kZVL+x7P5shsKcp3P8kjnY4VH+A4Dz
t0sC9zCHQFbB/MAVyZcIX1EZ3QmSKNDqn0tA6LPiwtZ6inGxuKVM5Zs1GFWMCbIWjDGKC/JIV2Oq
/cV++bdm+//d8ft/GmXL4nf9xaz/bPLX4sdJzwv+nPSS9i8YA+LVU27KGr5jinp/znntX2CidBlO
FkdslcQ0XvMfieW8CBuozpmcSS+jpPnP87dq/Es2cIkaioZ6mNf/W3P+x/FriJIIw4sFx5IoNzKS
v43fxQCwo3QYMEhqDQ0yPPUCaG+nBkS5xHQKmoNuadM7KvZ287db9A+rzdVP+req4/XK3BUZx6um
sfSp36a4MbYpFUbYOMgkKLEaEUaqWu8CwwsVxLREo1KW3CCkTD/bvAfp8+vLSz8yFq7fnBIvkCKs
PQYkiD8YDH+bRp3aVm2lJ2yCDYOe9gKWDpW5jjO6bCfrHmVM9knTsoDcmC7s3btKKldd+x+PyP92
1f1mGbx+DjgIoFpEPgzD45vvdhDLrCbKFo1Hsmg7UUmjJ7R+47Yn+uB3cKxv9eXrtXD3qrJ1LbVg
9f12z6uxGhd0aagxCb0aLqgPSIagzi4cOkW+Nn8Rsp1+fZ9/HmB8PfysFmwrvL7fF0hytqauJ8vb
6TCvxjb0Jo14+w55Cf4nQggbqpjVDaRl8e3XF/6n+6qyTkriFehAgf7HlRmPmjHLFV0hoUB2Dvor
QRCrTFeRhxC26W+G08+jWUWsD/iGyhgyt59+xTnO+wmEjJNmmbZr8/YjUfuu9xcM+sogpSSCLNiN
M5TSv5lH/3CDWUGYuTx8+KLat/FT9Z1izil4gnTStd2QTKkX4mRxszD5yBvJ2qTXcfXre3tdFX6c
uzzyLJk9ickvqhrXufW3uTMtYq9nSp0jWdfEtz+9yQkr1W8u8/NPSNGStVPD2s7S+R0lViitbMoV
WYejxvJAIZuGTEBawAduSjrxv/5O0nXw//iluH1cBm84ay+1zx+/lCFgwquxcTlDoiYPaHoAq+SS
2K8gffctiZs6eXXQ9q/JGz3uFBtYGE3V2ZgE1KUFUJI8Kghb+PXH+vkeGEgx2OJJTF74h98W6NQU
w5LwqdLpIyJmd2KQz07RIS45xGhlVv/+xUAJwALhiWCo3y8GsEONpjBjTaxGbYccJV5poUJhoFXH
6vnX1/p5DF0fbhLbV1YGut084f4+hnRWoIQ5UjojTvKVkoysdsDeMC/9+jo/z0xDYpWnUg1shqfN
txvYBdJUxgUkbEQfwwGoYQYHi+5thnGqpBRlhe+iMOWXPBCG5DfX/nm9ZUvIJaFisbazd//xO3bA
drqp4jtG1N/f8Mcv5NYvhLI5upzI6aGvZB49v/6+/3Bf4QiqVwaYYf48aQiLCfUi0Enjk5fpJCxZ
9vAHNuDXV/lp1YHYYLIEAPpEec8ff/xmPTqVBBUflYlGoqihkqsb1Ka6TeM+AGViVncSk/c3m+1v
lAKe2aytHAx0WFry9arf+qNlIwDeGiYcc5kVWbtACc11lk8V4u9oMVFDLHO4GnAajF5R9gwodLXh
B9K7Yt2Kw2JtEsLblHWKW++3RKmf7js/tM5BgI4J56ef9jNKmVrdPCCXW2hmrEyy8ACN6RodNUmG
WmQURrLDUx2dgpxa8pwsmNGSIWQaL+lnbOC0czSEAYBwlT7+3bz+aRIYtGxEdjywQi22Pd9u3DDF
yLKUfHE6LLSPTTfkL8DnrjIpEITnJSkE8RBnAgOTfSLbQAk1tezNC1Xbgg3io2aMxZou4QDLOCT3
GF/+OHpq0xuh22bNNLvVUrEkp5A5rykq/VBjAxtVjBPcrMmdqyL9KBsGkzPI6bD480QD1x+LXCas
TkChCE9+Bp0jEpp3GFFtfg65VExr0jCJ55lwyI9+JQNnsuUZjooni2m2DWerj/3wOrcaEWSPXUUT
H8Lqu9upkeKTqATkBucxzFKRNJF3Q6KELI4jokETNWxIELPCO5KPMJ3KdBEAu02KuUNORuVkqAZ2
RPSXzfQ5ITf5JhaVqfN+PY2+/y6s6uzj4b6YHOA5cH975kwZ0nLSbkhkv8nw/kJBIazdLfX+N4sC
7/ttLQIowvvLBtt9CzeLqX5bBxPUjp0FOdyW1ViHzy8LwL6kaUZwIYvxgFOugR4+4IP2FhGbAfpy
5RTEzZVzFAwoIbpG2etTqN2QrAulOdSt6LS0i5+l0V6ZZAGxgH51eoyJ6vBMC27JL11qV2HiYVLI
F4TORU567ZjLhIkFS4PfKH5ZCB4UbIRJldOOyD5LzG4e0m3xdWzndTnVyZOI3rVBbJyOd7E6QKtg
w2NCMDVFLNQVGSDtDJfCxaN+vi6JsV+XxAuSs1Sd8E6bwx5LXOJUJokZKwTJARhcM2LtB7OuYMyE
zx0VKjlKgQHzjSJ2OtIjGE3jPFaNdkgzQjBSQdT9PhJE0FeWUF9xBJW+iiLUu1BoyV+Teml5VEiT
gjupLK/86HhgWxSn+OXAspN3paik3fPkIfIky4eLiKwK51jfUlfGvdJ3c3KWhopQkI5PMVNzBSxH
xdxE9pMvpZuAbTwH4lzd1qqR3slylH+qbd+CoIzqltywTGuhLVQwKYI+PPYIcyhFZNhzbIo01ldT
kbLKVBO0pwBsFK0UaTGRYymTQcRKi7uoMab+hK28PkvakG0AxsT7og60rdApvt6QjtUok7Lj5os3
xaxieVKFZBWbkL8dQUInQqBrrXZr+safUTC/wJ4DQdH1o/XUMKJuCWKsaIr2VKURkZfozCXluRNr
aQ1CEE9cFjzg5JFPuDBA3yzyh5SEWFRi08SevAhUSEtYr/jtMwv+Gzryw5zryS7PNe22sqSxwScY
UogeEoqeXKz5mmajNJ1SYGu6GsxeSm8IgnjHyHEXJ5SH+0YecYGhisNBTgo7rRRFesAbUYSrIJRl
v0oq8SwnaNUTUZtwj1eKjSHtvRmBAPUa0qN2wCdeYbW9NbKqQypr0bnFap66HN/omZbksekMxM5l
1WrpdfTcwQTAqtcKQreVLLPLvYKA6MCJ48agWJ9cInih4ZZDC/3lRlQi0gDjdoXeVEu8BVTtI47u
hTuZahkrRhjyGBFU8lfIRz3liyCucK2Ibi+peCp6fSLSnbbF0sTPpGABYUuau0ChqI6LEP+f4kfi
8tAk2kPCyRHRCgSRRqBZPgWTh2qrwrllEbYS4f/U0W75Wd1LCOYGS/uQEwuxX152yOxaHDvHCpgT
ngESzezpGmlNwOHixRnF/CWdGm9QQ2wxJA8f5SY6oYOuSCEJFWfQovsCQczGsMK7qu7qcz/X8Uc0
6PmmKLN90rUodDQCaXKZYaq9VtPyijEjw+VB2N0Lu50PS+XhNgnDWwM57ymBoMJ4VtXNtMAsoAJ4
OxEUK8xlsROxpz0mwXLUJmN00jB+lpaPpojvzdBCD0BS4ELU14wpiUUKs04/eAawECqPRCHrdeFN
rfqMp2IgqFg+SgKI/E6r/KRY7hUDiVQuTribpkOBp5unaXkfCpKy0ub0q59xrJrys6VVb2IU31va
qNn6NRAh78lzhcD3CpqJyMK0mt/Z36E6Wi4m2aW+0FL/kCWB2MAKe3pZ0H9J2nBfMcbwDRAIJ93W
RNw7EQ/ePdGddiNVtGQGaBhNmYQuRrFjps78QgvtligJ92w/8epkJWWeSpcxZc20wjuqinSZMGrC
PuAKoradgE24solMP89LUkILRFgh9phCslCC1gAHOqUiH6rD0wleyS6U5BKO+uqKj2GDoNXexDyB
DIWxBIW2rDCHzKI8prOIQGHM2QnHn/iW1Q27Nxw0TS2r9Nsl7SNl41HZSS5MHx0IjSetk4otBp9q
T5ZO5aioh6Uq5qNPgoWfdCDgWaJTLcjTnSqQPyDlxb04A4RH5+Q11vWQEca9I2s1jhR0JrQvl5bu
rFVTrluICsuuoeoZiGD8t09FGmzbJgtW8UQWrkB+UKdSLKKYYzmaNpGn11wbUoPZ3mRGdm/A7Qco
KIn8MLlxqZeFON22v0+gvwhaeCaFJkEDrEw2bvYzAYTvlGnJn1djrLg1kbko899bGZnoILMiFoWB
aaQJSUAFruGSOxySDlK9y1GzrSPi6aGPIT3Nii/i0vB8l3n8xfEwIhU6ED1zLqMPdOPFrkHT6Zuq
ld2pWpfdwzDiR5HxWAyVQDO2Kogu6qXITcPUX1KRZiL5caNMUpwuf8pwhxh1FDX6do4PYHTMTVPN
t5GkrqVxuMuLat/11S0xDcnTNNXnOIyhR0fINOXKfJdmMkdxciqbhcBC6llzgnYXYLNUNx7gdcw2
XQx+OdFvm3q4RdyKz3ycVgqHJGGZjkpd05Gu1Psy5XBhojUzAbUkKX0tQdsv03CWIxJA+364kdX0
JjWqC3m97DipWqzTcfgCIY2Zv5r3UUjPvEGPP2AEJuLi6o69ZhG1FgE+0GHBEyi0UTUZG3HZgrcl
jNKRybY3W2JIc7K/2GUYmwDyuFIw+n2JG4lgmx88756NcGhdY1JXGFFU8EMFeTJiCOQBzIVNGG5x
j7zynZNNZKtNS7M8lZEGNRT+GIsLytnQmG/qFmlIQ4Nc6a1nFnCNzt/yEgxxjO4j5CGu6An7FPBM
UiyLB3VCfC3D6taK+iu8xlENw1ceGTVtBwYoZYwc7m8221EclAQFET/aLB090HImjzhI0GXHHvyC
VUQQFup3/k0X36Yy/GClCL8shN/OKFiGky7FB0Zs+AikE/lm3xEZVkR2ruJnbwflWLCndjDNXfSi
3utZQoFGRnacW9VrOEo7YBkErwdpv9ZClUyyiCB4RWYai/VxqPT4kOWz4fRVcANNJADhgtYlTzci
ZjkjXOM1Joa78tRa2sVidDCixBPNhqdzgVFpDAD815hz3S5QvIHksniI3nUjJs6Nex2hntDEprDn
RTU2o9bQ080JqifMoPcbOZPQ7hN/WC86PMyYVjCSRq2RTybOdk28qzU18Ke6XSHofgg4xY0JbW9F
PkmQwvMKn52aVi4Vjg+Ytds2LneLKKwaEToXllBSvzRy2tPZHwzzRJX5XsyDj6RQwUZpHpUkTyUR
riyNu1HLj0tLx2rJ02ejweuhjPelCV+g54nbQvhVsRn5HV4HXzGzE/XUzJ/6oYSrooAVV2jBBwXC
C6nnJ6H56BJD294kCYCeTicuFi59RI9qbU2MhLhQVpGG+TUcm7saJ2cjCJVvUl9jyvEh8jJ8FDu0
TLKUH7LIPJOVfaNCZ3D0CWdT2YFFFNNuS4spY1ipqNyycCeoyERLbUHl1AkFFGndeomp/nhBOiPL
6BQkSBZ8jjnZ0ZLfpzp5WUNRvhuzJjjGmCT70mSHzu76ESrwyUDPfSQXIFpDgGQWmTzK88UGfIJr
dg6E+5hTygU81JveV5SPjM0g1remLlxwt7mSwYZ90lHxGSYZcwt+icEwXkQLqU2sYzgfjZqUeWU5
xHQYHTxY+C2N4Zly+2uPx9EOGqPy9MK86KNE0qwk+2UBw3ZapmRr5solJak+igRUS2p9pp9zNsKp
vIHp2EBLWV5UMjGbjmjWCLug2yjGrZQGX0YbBB7B4ichjdEwBRMeBd3YsGdbQS1ricFsQE5HxKtS
Qz/GwWA4banXPt2Xc1knb2mDwG8WoiMJkGy/SBWYbLOtv9DcnnPcbPZEWYn+X/XQinLuaEb+0ajz
WaosdVOZs3IvSB2Gs5FAtSwgcbaX2mk7jMuxMzRgEXI4+Fp4DTqt59ywcde+kpG0l7PqEPM829aL
ELjkt+kuj68YRRVrx4Fht+xwBTx3RYYwL59Z9tidEBIq7w0LzqabSzqU8qh8J21l2nYdkk4jio/Y
e49EC23HAdF5lSfWqroGA6czEgZBxY4qNYQLAqmW8ZFLOJjlpfESRQ9csCqSbSX5Q720a8OcWNFY
XGyMrN6cC8U+A3UHU4NUhr64B231uWi1eRJhsx1Es563pVHLfh7zK0+lJHiZPoYHZah9EQ5KNMor
+kTC81BwYczoKys3mEAm7JAiE06JSfp4Oz+EQ/dQWjEL5IzKxWhWwiy4YgcPrJ2Ufdm157KXrxak
eq8sAV5p0IwpiU48y9jzXAPfesu4lMmkOtrSnGpRe5oL62j1CgHGorRpTG6TYJI1kPWjl4TtPVi+
eymuxV1tIiI1w1tCMG/zHmNXusTP4lCTU8q0I5F8P2Tl5JStfA0E2y7krpt1dZjEhlMKBxqe3D5O
+GsulkFCXbMCqONR1oDA3oHcwwN0Y2oY/cE6FPNebrQB0IS1ifPgLKkFgfHGlFJAIXOnImArH/GM
5Oi7MsmbJM64sC44OEtfXTVdpy5soAi3g2dkBlwoMmrgu+J3ETnCloMCgiaT09Ktk3HUfWFsgGyn
2mjdc37s7iwxIJm4FoU0dwWMNywqSRJghkRKvNxoWE3TWx0UN8DSzsraNd425KIE5Z2nkADqtqQz
bwtNyw6yBmZyI2cNtkgp7lRhG0yUgKA7avIHhR3tQRjyaS2I0XiDsaAeVuNooOYrtfJYYZcOHFGK
hcyHvSGfgorGuttIQ6BvoDllXqfJqYlsLUTbI7awIKpeupRD1Et7mKPGRa+66CRTZHb7cD4ucnCx
TKYlBf+3aZpUF68py10F4/NNaZbjaDQKGi852eohfgokpUmS+YhGuueJG8QIaxU8sUS3hmo0nDU5
B0hCeUtoOTsk0SEQwsukwmQq+NzTlN3igrazpT/JV3WaXsBxaUaeY5Z2nKKMSshcJgd5EtLAIb4x
eNOiJD1GuNvKBIgdRhAnWIAWzjWo0gYXSi4H4yajZ8zSXo4qL1o0B0NDrzhaw0OmGcPtAsiJzJyp
PJZFsxv64TEFsGm3tdhfGkN+LszqwTAwbkEkoTJeRcZbAlqHI0hA6HSYLLvY6tj4G9FjlGoISqVG
HNY5awnaZu0hm83sLq/CJxkHKWOuArWd8p1UoVQIWe4A+Q6A10g5LzqCVRd4HITYRwoyaaKg8hBr
XjtsBAWvX68cuwV5STTJ6FIV7a1ME6TBxFHeRZWQE5M69cUrx7QQUGtjnrIqJdAvNrPbECe/AwEA
EGAnaLQWxlvqle4cmtsI+sRpGsg2EJpwXoH0ZT1LJA5WSZTsxSLU7pjgr20znWI298fCuoqiTQur
GQ554Z5zMQXYgD7P3dw1y4anIu5mnquXKufIl0FHOxlGP2+NxXpcxELYmpJxCpXkEcZEvyvVazSh
YS0PAhR7G7dy1Hpta4r3WckBv49SAlqiLr+3FuoJepxrd1KITRMLDYGfNDY3U0fG26Tp46larOgd
2Yv+rg3a8IDBm5yoTn2okTftADdkRwwvbMu1KTmQLDOwk6CpDlACVW09kdZt0NAe4aFOlXbNiUGH
H0n09FuUi0YLmKCmoTY2rzS6wcRq1XmsIWZVEcUoZoyfX/10ckqGKN2SwsMsk2+Gous30OOReQ9B
tS4rbbhXphlNX2PpT7KEUaxmT+2wk5J8cx7YHcoThKWytM6Uk0xH7Ht0wx3BMXcV54kVBJF3s0Rm
FwgIH+DQooU20vsqEtx0WQyvvqYe1zk7tjhSFDcr5zZZ8b56eRc2IKzdXNabQ1dhbyLtahDvVQ0e
pkwUBnGsVvJMYQTFzaiLk0NTXiKzcBJXVyIhMTvzH1G+J4COVMM0PdsMaVC4nQZXxa6vwN1BrNr1
XGmGO5HIDkFKzoRNOevJTZPrFemxKgrGMkL0gz0ndGYzDO8MMdUORdITVSuTLk2413OGife5aBOy
SaR2nGmzGeKrHKWNT56L8mligaIxoEzwM8O4eTXTmuMXbXOSxZMGXGl1LSxzPKoTFzAdGxHmRgix
Xo4SBtysWeY1RXlmNwguRlf8aukxC7um0eH7aidVMM4l7H08ob3KgFvPTUNhQqBIzfwdtd4Ju8R6
XUSAEFQVl8hiQ22GVbCVorgpN0MAPYCiNKXcrURakvoJxnNgdkL6CIAlLUXzgvuwGZ9gZLLWQ6BW
wjeIrvG0F5dOjzeMwTb0YPhlD23e/dGE0FnNeuJmBDuRzQoj1cDuzMF1SN1E6kVpBfFU0UiFNPSS
U44exneATfS3EFjmqeZ8HxKpdO0eNHXaJht2n7PKhqFo170YV+Y5w4s6bFVrMBQ/6Np0XJdd3j2W
eiYRyZHq/I8Jv1ZyRcjS1KfuYQjJNpInco3w4SvAf1t5wtM7NnOW3yi1OhHI0CeNr0ANXpOioltO
o0UBxyfKjJSvm3wW3/I6J1wZ/mD52clCq0JSxobvJVquanTGNDF063DESNxMZV+vqcLnxDJF4JI9
epU5DnJTFCjsDJWVbpU46EwvoYjqNoIMiHxYSYtwntWJAqxZvxHiuFLkEfxMdTuN6fhUJlSbLeld
GBPqgu2xSUFaNS3Mm65iObGkeg2JUjsvVFddE0fejl/7OWLXivH+0+zEBbH9uDy3GcmeJsXHuTWB
Wi2U6jhQUV4AFcPBpptG3Z0T6ivXM3vkq2VlcJJ8aaKRZHXCyOkSha3kc2gPcnuACO2EzUdsmaAB
RrTJnU5C6kDOOqzQcAjrIy9R76iQpxfF6rUHUarIstamN7NTeTRHi7GuSwXsKYDnHoaabGxLPqud
pIbJT0xV0msbouJTjHiWlYGJ7kr9TE6xaWDzJXMtnBp9hgw3mBGklHliiuh1rux7XKZvoQon2oFj
Pqjbuh1zwuWAhCcLaB85GddJG3NmV8knAh4cdez7yeHg9MGxsO8p5mTWqizNWd3HdULaVV2ZGpnt
TXVFshFVY+yKWGgh9BYyBBIGjNn6yjBMUCVzlJJHTK2GvpbLGFSEKqAoCIAOpQdocaIOMFlUyg0/
b7xgg5LlheCPjs9tGDWLJRIRmq6IN0LohHUnp2d2xFN46bI5U/bpJLIU6IPAf2cWINMWxdLqoHe2
YsgGJdg32OY7fyqsNvIjTa1EVhcTZB9Q91KBvbjMyl2qjMDmrU5rs7UYZ8u4NokArmr7z2UCtmaf
vwy6XscntVWS/JDWdHFccexb0BxKFULbs+CpCQeLFL94zTvjzSSlLNtJHTSBTmlIM1MbTlCykc5b
rcx55BFNRFA9IUF+Myid4CnoEsaH3ios6OgThAhLiNo1+QUySnSqF6dUrJo1srHx2uJ5qLuWpJ2g
ai23IenNCztFv1n+D3lnshy3zm3pFypWACDBZpqNUn1rWbInDMv2Yd+34NPXR/03bllpXSlOTWvs
sJgEQRDYe61vRSVR1Yn7T+AtT3wyOUSxwb5oWtvcsG73F+S8kNvt59geAveAOmEVekyUa2zdHwpV
LXtIjNW2s1pnK5uAvU/pTGdxZ8WwyOi1m5k21la7g/1r8FPrhBZ5+ByWqpNrFS1+Lroknk46WJIl
h/i2TU+pOLN3HNveXJYteKbSTZgLGl7aRe7Z1Hrg5wTXxWzmU5X4HYeqINUcM8oQKENm0h1zmZ15
0QFgXLso0AL5CM8gRZnmtl/+BMxs9kOrL6Mwy17mSJo7SwbqbuySCQWqD4XVs7DmL0I8DAozjqUB
/KLGcKnT5Hg4VN6FW9ME3YkVDeo8YYlozuE/Wgf4N7/zyEp3WRA2D6pVnFqovxFc3ppl4njXfocI
MsEznPvv8AhWAF6Au6h0yi28GQBAorIYU5PAdywNFaylFc7p0tnJeSnD+dbjJHobeHmxbcf6qX3V
y+kxAkz9m/6sesmpFdAu83oFeNcxjxnt1a9xZld3mfSe7YnyzSQLf1/MY3gHjAT0qRLd+CXzza1L
GB7kYkQanirrK79tPer0vQ+mGlIllTuemYD6vwN1HQxnpu2jA7ii4GUia/YAoROwAGCZa/i0mAMo
TnLS1rh/4nXla+KvUoQ4BevhpSV4fY/K78xLQhxzc4PxQIAQCnrPPkdZVNNcausfXpIl4U42Cs90
W67l0dQeqxMaifY+102Y7DQuzpfK09VpMFUiJzCgbOS+ywqmXDa5uKm8LMVNEVqKc36a3AY07p4N
YQjx1uLPXNlycW8Gm47Qpo+VPKfpr4KdoVV2PbEdOemscvzl6Ka7K5e4u7Xa4TyVHvUh6U7eKZUD
2nMg8SkIAZqHwZ5Vi/0N0qGPu8tv9nZlyuvOiQT7wuQpBqBLLMTkjMVu6JJiW6SkNcnBOq9ROvwA
CB5/j0M8EFZcCYBftLU3AQXOW6HmcW/Qcj85Ppj4Am07cfUKykKmLhac1QfstIr6SKGm7VRr6k1p
7eB6ZNPyMLSg4g2iygPucDvaW9jAeCTLgTAv7FVlFz6kVWAuoqlcThZHNFeRNbYv4ODs6zQbf+eO
21yTntkiXHAvsq792hn6PuCSAI3YhSXOSug4Z41LUU1ngb6QCeWscBH64DRTgmt9CZ27WXnTt7qr
Gd1wbAweH6HvS8ImDkFb5/tlKf1rijg+GSPh6agX2MMLUG0xZJtazPfIRKwvxi37u5ZGGbvbhDzo
BNgku8T0pMkT+6mTej29hdo+izS3tZnnyrsPE0QBfpXmBPKOwWmdEmI+wM98cZNgl/r4THitz7Iy
Xr4hsKPQHa1k6dRt7ywH21/M1p9TLRaEh8GeJDYZFV1r+LF8v1VMLcdVN2oG5oOBGElNUaSHQctk
JyrkBij0YqgjQcH5rlOnWbLYhzDOoOHVQ85WJA95L+Lgtz2FEGKz8neeliRvN8PwY0yVd91UTtNt
6gFRqtcNXIc2H/3vGXYlQiF/UjGbnzQ/N1534q+cefrdJ05jnc5hOQKZjJYNdNhzpSYgbJBStkFl
vsGmSPdoSx6LIvupe5QnFVBQ0vkcQKLisloRUmwpkBCGCkOSIEOFLAgQaFg41z0QxJxdacp6S21l
vsw4kQNLneN7quHlxSzy+5HdNdkJGGarjtOGNdChJP8wOK9mwbzVhmNzVFgmJgwWP2AwjtEF0o+e
B8G6GUwBH+mCOlY+Lg+LmKpdxkK7H6dIbvOpQ10lgn00OF88kb4UJM+caF9GO3qE2OcS+djL7JRq
e4qhy3yvO9kR4Z2TFF/xzUrsKXFgoZjHxa8n4kCSCRVhAe2p2CSzH59bSxE8hUWINUN4Blp3IslS
5X3tUjLpODwMr9zhZkUQ5yuMuFqxxHMHoFitqGKSVfjsxQDWCBGOqcNDM+5eucYr4ZjOcXzhr9Tj
GO3mtb+SkB0qz2BZxIG6IgeVlZdcruTkJRjFFspH/SV55SqvhOVyZS3DwJrg0sNfNiuJuab+chVJ
6MyVgElSJrLbys4LLvoSM3BMmu29CD1zuUD9f9Qr+rmgWvlsuaBmjHVOZg98aNga1SWF7K3o2+/J
oIvbYdDBhZsWyblaEdOQnrrH0HfATjfCJzagaX7NOcgkIl+iC0kozCa0V9xhlIobRF8wrP0VZ92u
YOuJ6sZW92kBKQldYeCv+8pqSXhBbUA2KxhbKYvkWnKd+tvBLa1rP6FzQaSj/FKDGbkNEaHuc0k9
jKw5PGXjCuAWqv7h21152eV8Mk86M1ansLrcfeIA8Ohn078EPY3/fMV7cwBk5S6AYM4cz64Mpe77
aIppFi+viPCRcu85eSWUcdlWPo2vLPFGZrtQePOBuok896bc2sQhd1C2aLLS/yDJc6xG7jwH9Yak
Y/+8Wunl9L2r74aVZj7lrQ4e2ioj5SRdceex1xE/D5OzOiUIhDUgyfu9QcF2Wnim3yNX4G1LdNs+
hS3bUOofxFTsyIrJYHAPUlzMreWcR9RV1BZyhvfoREr8E/smOO1b9m2kUjrisdZudzc5jvVYJoO6
akuvPV/65Slt/OJq5hh2Z6e6PS9Ct7oHcl3E+FUL+8z1mqGllK4W4L/0yHb2ipbvxWyuKO/ne83h
UWxGSvnVGQYsVnl3jCQ17KgdcQqTxrN13V4M20rX5U9jlzFIY7WEjzHcun/sLAxoq1h8C3yfbkPf
C6YNcJaUKZ9UAPOBL6df1CtGH6EcSP0E5jn7ZNld9F2XHVjQ2NflekEWxtlyQgXsyZOuX3Np6L0/
IGuYqWkP1a0Vc6L4Ukysfq5BLEcZxfZvGop6KZoa2cqvDjILNlipG537ZYmlvB9c+1SV1CFEXZAd
OMcVbQ9nHjXI7hH855a89+i36FMswspDuQV36VzZpXyxu6k5h3bI+qDtmU6GvVzWAW3AiNzIq2qy
widQTy8xXEaa9LTDM806NiUJ+WXefG3PIjvxamuq6Q6uJ2mn+gU56awXNZiIABe1N3xLmORUFOdE
bZMqBnaSYL1sZngqOwCe0JoRYpU3GhFVtEeXxqrHjvxUhhboWpWglRnsFFSDCquDjGCibVw+4tyT
a3mokiCBja73k1JectI25aEDibqPh7K7ytOxJUsCczinB0qGpPZuhETwkrY6OIlNW5wpDhZbe/Z/
wgNG94C+8lA0sn9KLfy2QRVGHeFGTXs6KAUkIEQbwYGY0J5mjm4Zb6RFSPQuyHSfkaNOBNUseHNO
sthQQF54SFbc1zswxoQWB2IpvowV59OdW0y+5B/LqwUO4a0Pk4vKPIDg5Zx1lTatRxPZjjbUxGiR
OjSENgWTz9/PSZ+edVHJPp5/E/uORZo+ckEGYz6gWuHQEp2Orm23Oy2mcR+hNTmhBIgVGnT2/USn
ESb4TI/Ic9Blzfr7aGsY7JJdEAm38NM4hfXPS5lMp9KuczYOEMU3ZQdp2B407cy6crznVlvIB73W
FFfE+qQXk5j5HQi2Q/penKmjQWBlHsUto83i3FUpz7CslrOEIuynOkx00X+YDFBhrsJsAXTLhniC
LJx//8M5UVVD74ztar1fFfYLFMOZlr3rpqDkYTd0DlsE1qz1ZNp7wMwmv/9Bz96jF9x3LZ6ZgJPy
6RSGABubuUTzymo43wL08dmNpXMJbaC3B7Wr8z4GI9STQrlbU16m/0iK/5XX7/9HGo8UaHj/Zysg
x7QfgPH+9P++/o//8gJi10VC5wYOby/Zvi4i3f94AaX9v1eXAOdjbH3SIWXnv72AjktwJJoVEqw1
xRSIZP/XC6iw/wL1wb1HdqNc/+nI7/uR//dYwa5s/BH8oZUGxCn8L02/dtgQw9jclpyCtpVrsZ8v
W3Hyx3ig2jNRVf7JOHs1Xv3xCuBbxe2GF4whcNHjukevQD4pzpYhUBwvkcO9qzrxldWBRTxxmva+
gTV8D/AQMp1d5gpdSjlCoxSBhX3Knw2CAVHXkMwpleCfNy21c5ey+IUu3eJLnFEsvci0yxse2EJf
B9MYIwmifwsfe5hT4uDVSKketbT1rQilfJhAGn4ds2ymE480IN3FRR88JBXeTHIotNiRq5BeNJkE
okVImn/jDxQJ/6VRhDEJMI5h7xGYMTFgv10WqJ6XUM7YpizhsiVgGEOc/+CUj5Fmqv33bHxn9FdX
zdHgv7nQ0eAvcZbJqeNCTTQ8mbq6bnIfnjwq4sneSxVsfKJeeiRfH1/2yC7CfaE8cZnfHBFYmH2m
8J/LXpQkw2jTk0Sqjch9rIJpTxpHBSrQC0/Y9SNmolv6yWJ75GdnEnNV5WjcKQorLdGrb6/aCOos
7IuRpKKq2lbBmBACtEahmELdkuIH3qHz3IwcJSqbbJ2qw2wcdIBM4E+cbPbRuLN3t7GF4KyS67IP
7ertT+mKki4iCQbUGtiz7cYh1lfYCRWJ6Pbc0POtxIhUqXOCa4qB07xzSHi7apJUJ6fRmAdAfbBR
XnJEgGhlh615SjhncRbMhjsa3nN06tsB2OExiyq8FFTIzMFJB1OfNMBmm23vW3m5GSYodhRH9NfZ
ssdpU9gA3Tay8fTLusiIE1FITrd267hEa1Spua/xEkIZkhqwqKeRu4PLJLXFG3MxI23o0u+NyUSz
+3i6rLPwj1n6OlqrNZrsuhVC5rMY/jldcDWBezUDvoDaH+Dkuc1XdD/mpV7T9j6+lPxravJkPFhn
PlgGuPXi6FoA8ehPpFRPBhcpWx2gftr63dBf2lad3OIX6Lf0gCyg6UpcW5lV74u8ae90WpFzj3UD
APVkDZfajitUw226r+w03c0EkKSfzOcjB8frqPh8JNBr4rzCtfx2VHwvmzPsGvT5Sms6cI7KgNIs
VrKrajQVYISANf/7wQHxCI0Cv5IrMUW+vSSSMvTYZqQDyvt1r3PP/w2kvRy/m7qNQNikFuLuRsQU
rY2NLD9GKwa2sewguOW2RjFikePZLAk4rqlcSYHo3cbHxFMDZ/Nk7NQnTqejb9g6RgSna7ZY7BtZ
co4MNUSKD+j9eJpTnT4gfMpY9sf16h8PzDuTRkusNOw3McLp15Xnj20cJ+DMRdIbcjtl8g1dlnUS
yPZHX9XlnWn9aet76afut/W3H70VvBM+yxkwv5Ul8PZhcAYjAHwowDwIgxhiCc2SHqgiQYVNq6H+
hoMKJPPUeRAfPIeqwaEj/5TviYsm++P7f2eY14h6se48NOSCo5/iGHQVlPQsVlYu5vb2coK2Ovxs
+r17GQxixBEo1LIrLuXPdaDQOWnOukYyu4yCk3BW7TO0HiRw2qGXbeh/O99HBJFnoarxmmX+XGxH
6kE/azr611WOqpDcXGQukRer6/+HIWDDhqNISjb0R19SQ3SlHdMcolER9zt499YZO5vo31/FXRkN
Wkm2hXzI3o5AHZHJ3AQc4qJU9rdehaxY1cp++vhejmxo61vD263WgwnvDNr+t1fx/N6Vy8w4Szsu
TiyXEkDTy+I0JFbwenZJhrUduMBLwZHk4yu/8yKx3RSuhvOCv9k+el9RQ4w67ZlIwJ+H5KLKXeIk
+7m6EiSMPnsG+DavcpTefXzZI4gKW4PVj2srLTSmYKp+RzOri1AjUeLnCzMBOU6sEgFKioCBE5m+
KfrcPavXpks32ONZyBbjfA1HP8skXkY4+Dh38slcQbEO+bJ2y/jJ8vLOSs9rxW+0sbx6QH/ePo9B
VgkbcZ+gMq+VN5nr8pHv2Dds82AZL6my1u3JxwPy3gxYM+ZZzdg1/fVtmcsZCbwtgUb6APoaKrUX
CFmrl5IgacrrsLYTaDSU83zz/PGV35sBUEhXnAAHbNaUt/cacPwuNEkVa5WNvVdLOLKsJ6In6coi
cOzccF93TfjJAvbOVZl1OFwFfmJ2pEczflZU0vI1Teg1EE1MTfRtGimm7Fs6d/OGzsKQbOdxKQ4f
362z/uGjRZzqLWViCBz+etp7e7vt3BbTACYR5djikAdlMf2BvZcNuU9VSPahK2pomWy7zuuBLty5
TXLSP6Y3uCSBryE7aUYhABGGaUTRM0LMFGUofbYD+t16lwRmeUkKe1FQKJuOkIForGkz5k6T7zl2
EbUqc98nSMQpqAnO7HROKbdpA0q7MA6RS6QikZjlthVpBKbTJ6YCTmlHNK52DUDYR+XPNi4agI7X
6TQ45qDItiGjq0xxrfbeQI7yTPh4TUckw2FqZoQUe0xF3dXHIynfeUk49IJM4T12sF4ffYPswMoH
LRZeYewKF2G0GpIxl9nscqPwhHSBYYugWezAlhPYkM3m0iEM8CoIYKEbbANnviH1No3t4LrphboZ
7YkT5cc/8p0PGGs2GCsXTi6e/KPl2yiNpnbEaaxE6f5KWc62xmrG7x9fZV2sjucUJTCWMYbDY1a/
nVOkyc+Gp89uK645WxS0J3dqciPyaHpB4kJYmUuJ5Mzd+b2PZjHzxPbjX/DufYI4CiSBVHwM13//
Yz/UT9mQGEMmtEst8lkqwkPSQEWXH1/lvUfO2QkCmuco1ip9dKOc2EjG05T4dVral9ijrG0QOsWJ
0cMYb0wByh6Rozpo1SYnfjMnt6rD9V8nmco2hWnLrzEGONycC+YzGWPsNGkuPxmLv5dS3m/IM2ul
hpVlpTr9ORYmIOSzz/iYFqXH56G0EVbUIn2qqym6Xkwgz0yUPs29cD/5lh4TTPioOex51406Vyax
6mhRix0b+ZFms4C8Qx8Istc3lTsBrK2t6LRaKiKvotH7h8IObr4o6ujUi+rShfCPWMUl7erjx/X3
pODnrCARRoPt+OvP/WNSaE+aJCkbdkgWTgxS47Brl9AgP77KK+/s7ewHZcQJzvYZdIeV9e14x52q
J2/CVzXTqN/b2UQuBGVVHEDI+w5WJyUBsNP9xAH/24IygoTmdEo3UV0YosVF5ZzkhGrs8e4FBaGc
ugCHmMYvylu8Q9kkDo5Ix//kjV1X+b9+8+txc4Xb8d6+/c3w17DN9pQDpql6wVfY1TyzNddXz1n/
yQD9/alzKOjBCHQ5sdCzPRqfqHAqSxrGZwk5kwxLmyfbNLcfGyPcR5yD7Cq0cV8+eSrrXz2+Q39d
CxyimBSkr7d32BWU2dpZWKseRZwjFhhtWPGi3Hqlqp4jfOgL5rTK2WL79DN8Zg6gpM4f6dnMSUBn
Dn3rxz/p7+/FWn9RFDapKfCKHH15S7uah4kjFNqgDkvtVPPV6jwn25JN2+ebiZTCTzZV701Nh4qP
o2D1KVbmoxfSjl0qAgFDr0rLvjc1ftV7OeJhOYz1vHIWbYf0j0pZNsR9n7P2PgsyElWIVUphtuZ+
D5NT6Rl2NU7Rg+cu8fwcEOFB055GfnoTNITanNB3K5Kt0W4sTz8es3fWMlpCVGCojcB6UUcLbmFF
0ssGbsAb5XQ3pim5D7RAcX2N7QGeR36lQkKcI8pw3SfT9u+PGksHVY7XQjmjd3RpCC0tRYmAugy9
Z7GlJL18pbUNxVpYY2LdrbaPyzaNtP4t7Gn5Mo8y/S+g4f/IZjti06/HBH4EyQ30QDke8dV5O4sN
cLS5HiU/wimTL1OTaootEd7yWT/6XdudjguSTsgg/X5YrPG5zhsMm5k06WMzdfM21QHbtLCOxSe7
n3dGB46oQ4UsWAvq+mhmJaYWoG2iaFt7U/QF8GUHiAXnzlUC3205sA0KS/R8mXORk+uVH2qOGfXj
x5PjnfWd57oWrSHxSA4PR4NjhV1A3F1E0RrfKxOEdHQTfXYyeWepdMGZ0I6Q2lun4durELxjepLO
WCrBA9Qb3aQxb0zq4Qiq3PmTb/e7F+OpU3AgA/EvTk5ZwByEeQbQuqL1nbSp/6Mvi+dJzfLrvx48
6puMmi1A1BEm/Pa2Mi9LtIzWN4vcQMRhYAYykSef1J3fW4FApykN+4W+Ake0t5chG3E0DrQy9uT4
A9sadepCmvxyFtFX+gFQIVZnHr7fncmhOCyRTFErW9EvNQ1Duxn7/Ic/YH+iXer9UyQEfuMxxETP
H1s7vgR7AuXwRP7w7weHcocNFxLyLVS9t7+aoqLGsziykZlpPSd9YDZG1M4ni9s7HwSKhJQL0Ya6
1AKONmp5ARR2ibiKVQ7utmNFPSSoZR/tKvYu2dF2n3wOXlfLo2+iS82Mx0Dja4X8vr0tjPuwFwO1
zq5qxcCPyzc4Loi2lm44RC0iRJx2eBZckVHh6vuzWMZg5rOZsPRkwtVYo2w7G6g5ov/zi1MXl8RJ
47dqE3BaPqss+9IJgI6txIz2k733Oy87OC/ed7KJoFCsWSF/7mpJn5xl7YUkoHN24pTaJqeWEWb/
7x88DVI+NHSLPFuse5k/toxxj+BHk0+5hvPq83YhhsAjzO6Tq7z3lpOxRFHNp37711eNGMfEmUJ2
X10VItGeXZgUBH6mO5RP2MU+vqX3LuazL2WS0eFDNfj2luZFC8JxjQWcqogv0T23Z1VHacmpouDs
40u994x4z5EWsKrwdTh6Rp2dNRMIQ3Z62icBQbYdpM3Cufv4Ku/sJ13gSpIiNBU7GjRvbwi5iNfi
XLE2I+LnLdv/9gTSAl3j7n7uyh0hbM0nz+vv+6I/wzvjr7hbDn5Hs0J3SVvbA8e+iPPtJnPm+kb3
1vzJDP/7QWkd2L5GEPt6hj1adNDWSQoefM7GQeC5tDxiHYtFenvpxdHh4zF8744CyoYs/SwGHI/e
jiH8uTa2iDjccqITmEARDyGHXT5Z4N45L1PQs5kQJJhpDqPrLf/xOmUmNtiwMe4C8LJ+tqThAuly
6qsGW/TGTE75XWRRer2iqi90aobT1CNpOktd8jDa4Wc2oambk6q8ctSS4iwnlPqTXd47gw4BmVb8
SsyjEHu0y8vHyk6KgMnUIVfhoFjRU/F6In5zO1TfPh70vycuJQMIeA5qCo7Hx8svxjwKI0Cltp3w
AGoQdH5pMElisMDTwVevjR4Sf+r1J7f4ziby7XWP7pEEz2EmYI9qbkQxU7f2D1AusJtkuuw87Cxf
cvCVBzTR1hnSRPcmGLMfRRYseJvJkzwZe2z5JpuqHx8Px39qjW+/R/wwbWtKaPSmadi8nR6Fa2gk
B8CfXRE39V1nFst6FDXIyHNqKzp9WMpR5VsVRfIfv+Mt3LYJPD6CD/u0vtP1WGJBay1wYC6yxZM0
HoggpZTrP9Dgc0kcxAzFGXpyxNd1ka02U2h3I6iSyLXYFAd6H9Qp2riKEFBFdkMVwwaqwRFvfTJG
2T13QZudj8Gy6B2NLERtnm+TaKaXRaY7EsltzgVYK3/nZB3eUxvnZLtM03BHpYpEiDJqy59jJRNU
jYPGtUMriZCVcLZnveVXkvzcTEzvy9yj7MkXdm3Z9hXSxA06EPMEciWP90ErPSzEIfHLjJOqLygg
NhBuAh99TLZk089ZNby/PvISZGZNoC+9MIv0rsADS6iRF8TYnWvCNLqhwZnihoH82gAjJfB9qhFc
sz+jo5WIWYz7Cd0ZOvxBypfekiV5dQOqepPHwiHvl7DRnZhjCxmDZTlf6P9G7FvGNtpLH886tu4Z
vWDHNjne4/eyv3lN6fzqujpXGHqxl0XhiL811+N4KHFC7GZiU70NNULgKFHnwaEjAnn52dhD/eT2
JEotjPAUlvh+Y5Jz70bFPhVfhd0F4JVsrzjRZYpSVKVt76AmwNG1kTL0KbbQ8OGUBO8FQlxMLCWJ
2THskTbJ74spnZ87lBnPsynubMIFztrEbeXeD4v2d9Mp+TPDuPsEaW+5XfK0ysBl9vqXD60A2yzF
LNJuiGfEPOTYdYo1IgZ90hhYNNvGQQ636yybvN4OV9UXOQ7E7OReJ79S/7CX8xTBKhpnLx3lDmIO
EBcNuuLgKxe59xSbKd6psdcE3Y61uvV4d+9EC++EZFLfeuoT4/9M69YBWEe+9IPN/5Vbkuvbhczs
yXHxr9bT905SGodOZmG7bnCl6d6FSlKoGapm1koyswfHG5hnfoQSmmkeuZuRzPIHM+VKbXLUvpcT
aDAoIbPor0eT5C9ZWkzXueP1wECw7Z95kyThKmf3t5QzxlnKgt1DlaYxOVFtkugNFVkAfJk9ywtT
Va23xxsGmKK2q5pgHIk/by/sJUr3AdFvSIPD0AIIEAxQ4pwe3s5uaurwhzMvOMyKwgHAtxDSHW/F
Cu+Oizo+zCAfXHyAi37Q45pLnOKyizixY7dF0eu3+WH2o/lXaVsIRRp0rbulFkMLfLBE+U+tq/6a
F2lZ7fKmG2En0Z98GbzM4lxbJgAh6sjxF7g9tuMeZnpBxaaegrLdz25iCphADYtKE8ilOLVGna0v
obGfsrarYAlLQ7x5SEN91YeN/+DKKr/IgXPmZlAaYABUt+kc0qzn7Rb4dnidpyL5XUESzDeesMJn
OJfVZWl8fE3BFAbfRVWOz04FXXbjLZS8yW+cJ2KvKou8mIRjHiiEYChu4DuudS2qkV+EbRMytJYn
BjT2KMtx5wN/7dfo0Lhf+q+iQd2+GWPd3SxSG9T9i1bfvDEObxOWbAziXTLcUwhY7gITIeEpUYcY
EBGLbQ4oE8AjhLZxxvPGd/CAJKaVSH8lPJGyq/KfSInjcYeTcdrrOnXcXZRY0x0wQP3SjHl3g+sD
H0XtjOJlaobc21nBlOHeFw3xu6Qc11u/TSDXtVo8mXR13mROF90h4Erg9SS6c7e8x5ohrn0MsVUF
E3in6MzcT75NZVHicYZsn3TeOcy1vt05jTNc5UMfujvtjM10EVoDan2RJvmXCL+qf6C65XyRqu8x
4jdZeg+3hfhb9CfhNgyJ1cVZnz0lZugfHPh2yykEcYXB3uPt3iCi6p9EXIavCxBWE9Lor1vPHZJN
BOeQ+WFb4T/VrM0TkAU7e3DtJX9m5Q78S+FwRIZRV1c/ezfMiNUYLII5x8mA0eL1fcRnsRQnDeYx
ufHHZHwAzlgMew6qNFYaM0TWhdUg1aUSFAOtAZmXk6cwDu3Mq1kZmGr5DIs07KdLuw/jK6sJxQ9s
MzMEMOLWf5lsxr6R1hSezwKdJsBgndKFyQDq+HsmsqLZtPnUXsR8tPNzTbdymwWpdHeqtNV1n7d8
t3pN+PepMi4MgtQOsxsa2KQDoSdCFRZgc8KpQp2S3CiiRe1dqgy2nwpAFttqyyhCFwsFBdYkXvCD
C4Q2dw5b+ST2e1ntgZPEj5O/tOoQotxpU6y0uR3F59HEC2eslrYmaQJrYq+f1IruuWXh3GEKmtPI
X6zrDmYsvnbtRD8XxxQ4Sp1JXcuwlfhzgrYC94vli9T2cvrpLI49UUqzCyAhZbD2NkU7A5iJMGZu
E78lBMarMVJunHDwX1ygiMRREVt6GUT4OnE2EVglmiJ+XpYRG/fgOvO8awtH3KlioRq9RJMdH/re
pkvJ4hC5Z4721PfEDhb08C4fjo2RxrudpaQjO4uQv2eVTaw2VeiJyxb4orWrhVXdRMYJyGmadS8O
CsAKaYxyDJ6byI8QTSQYVwbjuiwwTTtfsTSLdhNS+A2v81JiWVP47ndFrjqmiy6dmxkYI+F+AT5P
cmxQg29VLRYipLJl8HchcN8CtETfhCc49F7zuKl9EuDt58NlyJP7pVssgBQzCYQ0aeg9gFdNiYpr
ibjYQNUrfrAnRFpbTEHHBB8dMW6knuwfZoZMS9Q2ctotYkWy2lxsbRIqhs/KGw6BQoYepOra7Ybg
xkr7/r4O4/iazO/oJo6lRx5ex9urcKTAErPlfN+WLeC+GcdftvVHlIyQbjrznc0f7v5aZyrF+INr
H6tDko2buplhJLFX6e7g36hvGZwpFq3FrOFzg+td511cbgNngGc2AKYc6ib4J+1c0F2KJqdYTKxR
P4L82eJgXwMdywgEdDKJ8cS2jTzVuFnIK1YWEpdWJerEo1nd3GcyHCeMJgD57ng/Ykx3PSHT+GtY
mDZZZPnfpjWe/LxO0zK/yB1nHDd+MkA0I9q8te7SXOTtriMXNzvLtHCuBryakupsM4BElFTONgq5
QXulhyZs+NwVWbFvdB7Yu2Zoyv6goIH4B+zASX0++2nGPkGkbXRihUKnh2BsHaRPg+mxng+EH7ZW
+lAlKgC2TW+B9PjOcgCIRWX7KCpCt7fOokfJniUjRLHpiV7fzzrNzG4Yg+wJXZSjNmFQia+68KIv
upoLda68OcY76MmFUBAAT30W4PHumSq3LZChFt2pn54G0p4AoY3DdLV6y2lcwUHDm1vZQ7kjXgRH
zzh7OUgEt/NWIVoTjPjel/m0zHyPlOFgZl5DfvNWRIAswEN1hXeZVzYYEfZVA9uX2AoIUJq64F4W
HsZDwL/hr3HsI49AjZx8xBbv1Aok1yiZy8qP/xk94j1OAzYrV3kJoFiHCqqvtyobMMH46idfz/kr
L5OetzYi8Tt4DprqSF3c1jKOw7Nahe03UQflDersDFabmJpDNY0ZQga1cme7WoJOjaze3Ud1myac
2vP42iHlA3B7LUxx2S6DFcEpCWW7r+H+n4IOSbudM7EpwM6N2+sk71YLaesWBNdVKNPgv3oD6Dsn
A1G5Swu8bPs6LEmJpQ5Hhmg25CVReHghvyKUxx3McWfes0OhpC8CpxL7DDkYHYcpzuq9L/JwJG5x
bJpNKJuCCNTYdsyptg1/5X9FS5vZ0YDIp9JssTZsFTEq9aMFZYfNifqk3PlOO5rSBkFFq6kAtYt3
VLYhCSUwo5r4Jhhdo0bufw2xw2nPYEGVvgwZDV9TfZ7ES9cO7Xksxg5L0Rz+dt05/vfVHZdmvOfQ
jFzloUdVK4Pgq2wL8CDMnPhQE4r928uwoyWlA9zxk5M15+a/ztX+GjyDqp8bP2pZ4Cxij2333HhT
rZ42uANTl3b/lBZ0ZSUK9clJ/h01m3axVLi0eV/lukcjbTfoG2pQsiCGaB+LHkrSZrGWAFpnPv8K
42L64mr8RUoWzWNm+fVNY2DdDhp4eoOzmbCIMACqkVvzfMgWj6b3xyPyXunFRc9OWReVCh75t5UG
5JqicjtISibiV85jnIPlmPEjLqNv3UJPElssV+aTGbg+06PnQJ0BeZcIuCzJB2+v6kV8I3mvuKpd
DRfWLFfXO6ihHTb85aQDXLJJfHtYtk01Z5/U3v6+NpN/1ax6gnw4ehlvrw1vLcz8kmu3Swp3MJv8
0w53M67w8gd74/B2LigXrCbvT+rNfw+1t0qAbNpl9LppEr698JxYgV1NGquFNQ3nHIKKc1uEzX6h
+AmWw+TP9MjTT0Z6fX7/h73zWJLcyLL2q4z1ukGDFoveRCB0qkhRKTawzBLQcHc49NP/X7B7ZlhV
NJZx+9tYL5pGFhkREO7X7z3nO99faWSwCHOY0yJShQj+/Yca5AwBJrvIOKUDnCjP1JuRccIDxVY8
8g+q3V8/T3/yxLOwRKwsDtgnh77LDx9o5v2kJApJbQjoV11RbVIX4PYyUXOys/mJdWHysl/aUULX
sjR6NhYUntl9ZKoG52NvHq2pR7Lk5lG2Hm2X2vivv+SfXBQ2Q1ZAhCl0/3+U+o3FEEqATmAHB+mv
RojlcMiussLZmsr68tefdbmrP9yASzgkDzoyGATDl4bzHzq9o2GSg9IEmKoGHOaRCFpjXwCE8zcO
wa/2uovc9LlfJiPdOZkZlSvyQprwF336nw03dHXwgjDNtNDg47j5/lsguYOFcJGa5FHqdVcNlmfA
h3Kxb8YKE0YMTirYhqWP/qhh33HjGaAHMBE4i18Mw4x+GfJ2ee6+vyyhedFCmSH/+Yvo8vsvlDuh
IX/3L6CzbI5yKcNznQm623Umd/hmgBL1yrpXfTLs26IYXgd6gCTj6iT+6/vz87Nw+SIMm5BE4Wf5
UWFd49ke/IFnQTIMjj1aC+vcLr0NfGdjrxH7/uLZ+3n5QdvKhAG/CDpXZqnf//AOP6vi0WNU3ozh
88xgapV3YMgwkF6OAulMVV2UPZobL7THX3z45T/+w1VH84MvgGfgMjT84aqzxgjdRAviWiWquBuq
YDNyuvvF0/Ynl5RnDQcClhjXD3/S2WGaXayL5jDjqPhYoqW+a22of7pZ9CGs/PlX/pufZxXsIYy+
eDWQKjO8+f6alrQnkC2xifWqTW893P1xU8B4cTskZ3/9uPzJRwVM17B1Xtxr5u92sj+8zkNttxZG
4RQNUL9gydbFZkIss1pUMv1qKf156eATeFioaxlJ88O+/1lpgMtsyEy25SmrT37fyGdsPPDFAT2F
19mQTuMKOKK+qnHa78fF/mYPOVjFNjfXsqNz3AdCHN0WiaXqocrTqUm2fu/C38J1Px4rBLC/+M5/
ennIz0X6i+KUwer3X3kAK1SloMbW9KyKr1Az4VrNvXfOzWU5/PWd+Hl6wxiaew2rksUtoHb84bNw
x5VV2GRrxtJmfdv2pQ7jDsvdlyIjCxhz2lC9Nj7io2MxuSmTJDvPhncFX7HbtEtLSh7U6MyPHcYW
9llmURr9otb4fRn77oVDJUHWV3SZ5SBT/NFd6HSmTiqgRuuFQeD8nOagttYj5g0y2elYTzGgobna
+VaTjSQz2NH8hH5IoxUugySeAg86JYKDmsan6oNXOvXtrV8oxnATSDexBhJlQ9DBfCRXU58047H2
nPa6hx5TbroqnYAHmuTNG30C5ASc7DTfaGYR9i9ei9+3sR9+KEagy2yb30uyzg8rC4Z8DqWADtYt
ZdtuNJQBJdkMyzc6DI6Il7Cviw1dwqCEJu1WcsueSYcLMeB8jYkHDbjKhQHUYfSDB02KmfNWMVZ4
cPJi/hwQakZ8Q+Qu4M47bvSK6qp/K2rBjzcHd642xZRnJPaYefbw14/ZT0smXUq8sRFvIP9jbvH9
U6YICympJ4FlmRzkopaEZdnO4y8kkD+XTWgDOP84xHCFVIn+Dw8zVyrMLXBSa5gp8grEdzTtdDPr
LK5qt92REmYsT3ObNDS0iU3bt2Gh+3XeSxFDahFoEhsvMuJ06nBc089I7M0QTiB7/+7VwOCGMJbJ
pB3BoLhcrT8sf6OIKOvQHeE4As2p3BJqS0M41N//FGJJAUmyVfHe/PAwcbQf3d5CwmQABN8bCCDN
dRuo8FcJhD8tsGjz7QAvMutVcDmQfP9rDP6+rWs/X7cZdDHXZ/6R0A+BWN41YleAvTgNl5nQGlSq
PrZeXnrbv/6lP1UDfAOuJ9ZrlE7mT+KdEf6LowDEr11bGFvtmlDFcJVd2QHUTgKkoAPx1ciiF4nz
i4++XMTv31gXkRsxiHwqfuYfnQETw/WeAIl8PRCKGpP3NlwzSUzupRLWeUrK+hfHn59fpN/FQ8HF
NQXF4McMcwBGJtpZWiqdLM3DVLlfZrz0v1iHfpfNff+rLuZsTjoXH+al4v7+liacdKFckheZ+7X3
XNKMLrdZRAzCuqVGyDaFJlGFMSThbqhD+2bYLPNtN0s8syMdJNQWwhluRa77zwYIf4hMM/PgAJJr
vx+apnp2An/6SIysZx0Qmi66tsflHrGaTdxM0AVbe8yDHuq/cAjL4pu+TdKKjE1flhCCLlwXfx1Y
BiguZeqao48XiP5WzBKMQoX6kal+YxgPOYK/5GtIluuwxyzjA10eJyfaMH5N6tWIJLiKSwMZANiv
uls2tJdrN4Y2krpbtvWJ4xX70rOd4KGOW/qnZ84co3gUtHfm02SXBPUgIA73nZ5ALjayqxsgqal+
ISWgsOIslQRrFVkmBi5lL+xdVy6wosrFEbf1kM/2umS/stlfJv+coqTCuTBVyWNhtMO7lr5EGWAW
o36VzJcPXiChQnHIIy/g9zfob+FO/v+MNse8+ofFJH7v3v/rK2Ev3XzzXn/91z8On79W782X74Am
l3/j30AToqsgmuClBGbCtPFSif830cSw3d8uOxomAJYeNu2AVek/8ea+/9vlmMjLc/E42hS6/4M0
8Z3fMPxiQESaR1WPSv9vEE3sS0n+v+8p4m2siZyJOfkhJr0IiL9/T9F7yMXXLg6cuex2bb4Y16XI
YbxnKv1qk05y8plo7xoq+vEyRhe3buZMRClUQ33KRDhugZSMN4E5MBTPqThPXaDqM7ugek3KNj01
WUiIlxoHdfeHq3z37+/4R0yK/f3R9fLVkYiScepRE1B8/hic7YEwmYIGkQY9fHWTM7jsGS+DV6yY
6TyNfTA+laGrDh2945sh7MUXI3eND1DamK/SnkjPVUiux20dmcNT21cR/YDBfOhaYZ8gaxrvgn7U
m6HJU5vK5ldCzh+wCpevH6FTxfOG6w39/I/mH2sRY14XoRHrmUhN0ckCmmtXiFMIv/MxIn/lfl6a
4hlxCdNERMW34zJ5PTaMsv3kV225yx3lXS+W3+/LSbbcssm4NcFv/+q0iq70x6eEXfEiMLxUXxel
+Y9Vka11YPacy5lAI1gxo8gS7xYqmvpL4OP7vUPwKNS13dO8u7nMPGzQ0nRcDpUcW3PT5SifNhOH
1OiuS6qK2aIB1aONF9ij2Rv0ydq6yQLDLp8aI9J1PAALvML00Ydruq9efnAmjlD7Yhhd9TglRGRA
+hvaJq7n3A/ha9I6NeB2Z0NzZDKzhIe5YAaxnuXQJ7FswsK7Yu6LtCfLCRp5rpKAwZ7TI5wtAsIC
nxgtacY3kNYebIin93VjyqdizMxkI4xxOYyLYbkP1N2hhRsUyN2Gk0yx7KF/CNJHiujBBcY8raai
XV7zxhBfUy2Hh6WwOzJEQ/jB5ZL127RS+5oshTjRRdITBKgiMy6hZ545XIwfwlK9DY2sjZ5btzEP
keMD5mLw6NIBTvr3WmtM/klofhUZnGbitNMavZSvWn3qSZm9JvxTveToa/Zt5xGtMoyZ/1R2YXqV
+6Nr70nOnM+VmYf3UxcY914nauhgffviK687VWjX9s3kZJ+H1BbjOnDK5YXUWvdmdvJqIyjO38xo
mhpyPdv0aEwMeUcApVuGLRmJP4M8L4uPbckXpb3PGtHdSnIEjhxPiayQbXaLC8MG65wy3OEoQYy2
ZybzTWVY1bafreI6cHR9beaOdVNjd0LEzU5GUmRQt0/ka3snqG7TTZH4bWwGUM+8wW9ODJijqyLJ
XS/ODFsfg7BYXkUj7XsfcVgfR/TcTnkfTNf42ewOyGikduFY5DOKqLrfRUXn7vxh8I8yy/p6PRmN
/JRA2GaomNQKuAoimmkzOZ7RIkkQgMtzL/Ofg3xw9tI2xhM9PdKhOjN8H1sx3iKoC+8CdA56iy4d
uGjSueZ8X7U6f8josG9k24XXBUOvhzHQ5gsYP7LwgLVnBxJ9h2bXGqm9n4JWHgIEAv0qITrv08Ji
8EmQ6BKs5BTaX2kcR1GMQazfkWuCPi4taYJglwtNrHt1TmRPFibvk1D2URRGUcJAtarTgER9JzpL
beXsjB2I8aS7b9xkclcdc/ltpOdyn4NauyojTOVrnIP1uIkGHUZ7jRfJPTTSYCYPQLC6AovTPrO0
zTHER3FAyYsaJTFBc5JOiliNbLQ917no1p0T1n6cOKMPKT+sAxLEgG1G90pGGSmkae8wENQJ8+oF
e+ZtwlwMFHU6qmsxOem96L3hNC+TbcX2MgEOTqziGw1qJueJSGtyTm0vBsxon4c2mN8yzmMfgvuw
K3RWf1aGtjdN0FjPzTIhM3HKMrn4y5wEktzUfu6ioPxQzpSerTya3O3MJTwy3XduEP9h7UjMSu7r
Lk9uuyIU11pJciJn4MhKuc1VmrXFm+V1OYLhSOLInxirHDlaDrvet+QHJndeCS8DL7j1xml5SVD7
7pkIV4/O1JjNyq8qssJaRhak0RE6eQ6V5zx6xE49LTkndLdFtrmBpjic2rGQe8eGxS0UgAUEA4lx
bDK/u7URUZw78PA3s5cQnpLDRq0GT3+JEkvuWfOSPcGsFaljvnHqsoEql8WlflOD7EmiTkkC2I1F
Ew37CjCZG7tWlykgpiTdGOQQeGgzL7EpvkQrGDpLfudrJmKAwvvxkACANPcF6Oon8I4NEU7WUHOB
xTzGPvLqo6ws7923lPk0jl3X43g0vSsFwhNxiaeOwFbz0+8QaYIs5LxWZPaRL2XRwoB67cBbcpFi
HUx/Ug/coTBa+URHkCFC26/azsuQ3FdLok+c4upYVQ3zsj4TjxYZiQQapsa5qUJiQIDfh6ipyIMQ
Yug/LnEbMp4gNR8nnKwrG8zohiXf6hj5pv0hTSvjllVId6dlqSuIRdmUvqat7W7Jk70ko4rcPZKJ
IreNTYrZitdYHGzXLFXsijY5sR+UL1jtx09Rp52djQIStVhCoJbZpnDG6TsPt8g+miNC96LdXZIt
8KgR2/kwebXrrhaK913vpDVors63D7VZpfx2ZclPhiucYO2gAJpuLbbPh5pfnJCs7mrSIPP6rBxA
wAtKleARLWTAtkjm0s5ymPwLu04eZ6XYjmQbkkxieuWVJvfmZlFCPnuEQcIEMsbmKQcinK89Swz7
oBuN8wB3/dBzj427BXHgs+92E88EbE3UDmKdVCFBuFabnvPZh6rYM0jdT6RibpTyrMNEwMJ9N9tQ
vMy+uumcUT9UA/EqeBxRiXlVKWnuGPPXyEiaAl3ngC4ZZTOxyqS47OmqZXfZUllbdKXR0UKLMZ/M
zIFF2rH4xtUSpOCHpXG1GA6C5ijR9xWxT23MqT8bY+2X/VVnMchYJ1pZzUZn8LqTICIBMZsmEodL
6eU3hdNVu6pU/TUKEndDSnJ+o1picQVjtiunxEHoOYr4SzJCukcns/zlBOoouV5UZR1L/KyPkBUS
MsrzNn0MnAWMa8Vw414Hg96MDtGCdEHGLx14UHElvdFHKJE0BAIwf/e2dbW0d3LEkt30VE2xKolu
1KBQ6oMsHLfd+CP9xaOeaqbVdCT03qgNplVdIsmi4v1nGVqaqHxsIe9vAz93T3M42Z8I9ypOTmWL
feJ27bMRMP84YIXMaQnWJalzrO3VOof59mi62jhMhTmk24HY8E/8ZX8t2RC3YZdal/CUon92wmU4
AWARB7JgEgaHTs+GPAHQYLcwRHUN8dx9sGsvPyZOIU/lQouUEByyd9aEK+Unf9DzJqBKOsy15+4y
v1wOddS46JI4yH+GcGw9lmC73hIzTb+S9xiFBwMpxCajpKavHrriyI4x7WUVGSPZR9lCOAwLMMKU
ybmHXZKgNpTeZlSgyHPppXcCxcuey0p7ExOY9axa372TfLtNl9hlFs+97ycAVdLgKmd3vWNOYuyM
3DIOjhsRjgvCekuvgGhGPVcPsnenaVvTD/wWIfjZMvJTDzgjxdbohXtF6k1+XQ5J/1am2rmiddzc
uuzQN2KgPmaipwc+AOodee/28CVvLXkSUQaGwKGrSaYAudeX2Os7RT/7pJJi2ka5RXrl0JQ50em5
22xIR19uOaqmH1bTgWazGrF1ZWlcW1DkDzXYf/SkVij0VpdB7tGVDPOXIDTEnZ2XxjbBFT8SOJeb
71Ni2VAggQ0CqPVZCrD6BHtZanVanK68rhPl7htXyEMeOe1pnu3ys+HPwSYZEnE0fJeuBfkE9qNG
Hx+iaq1q84HJVHNjCrZMYrr8N7gBy2szysE/FcRoSTJVMupoY0i/wSnXt3ZWL3Fe9NV11jn5J7+Y
0isnzOSTCwri6Gpzxkzsu2RZsgbvgjRoD0GX6pPb1csBQZyJfGNI6nOZC7LmkLwN16Bykw1BPllw
gk6ft7zE07zr5QXjHzbEqukiKLaFOVYfXpbL2342rI2gNECfHkyfp3Yiv8cT8gTymJbgIkSC23DI
W4qlPHvnNATEPSwIxyyNor3qS+VsB8a+8zoNe/VqJro8maS6BARkReVhEq57Mo2Q6JGsc2+rtlYq
XpqqR7VelWvfuyjqytGts5vFqQhbyIZyIAIic6DfipR31w666z4NoRtBk1Ofsjks95eI3JsQGTwA
4cYsCM3xQCErZGQPfhEWz0j2WF1kps0PI7DKg5epr7XDrycNwbzP0z66GUlowiMR2Pkx125Hvket
z4lUeQyeYnmoFml8aIUodBMlMg1jv68m54iw2XwlcTFq9kIolT/g6p5Xes7yN5+p8ZXdI8olM2eq
z8wRrPExlL156w4JGMG2rlt6+TosPhuz0vJ6EXX0GUD1SMFdOsHJJWBF3AjEzVcFpZwJHsMLCUvL
s13vZijFmxGenFeRw74BfjMcelN13xId9O/FBc6vAWe9wqDnhhpD4Jv7bB6mbddxrOIIOj2IgEcX
FWtYf2SaN84WaXtnZVb9KFyr+UYmQ3eqx7a+HyS0d5ZwZZ1xm3ancORWbAzXIADcNsLuMM5z7e5k
7zmsBrb/MAUzTBksRdObMgVWc2+uy3XgJ+lh5GgqbgqbAjVO0cgi62/rrGGmyCF3pUN7IDSsiTjQ
awWcO2UGcRwFZjRA7nZ1RYQX4PnCNoh095PmM2FaeBl8eEVvkN3kzpKR+BrIpXnJSXK/6W0Qlts0
ssVtzgx7G/Fvf0p8Np6VKX3trOvOrI4dIhJkL2NTb6wyVGfbr4tgt/Q56RSzJkF51kHz4QDFvHNb
LM9OhicFt870BfmqfCwmbT9dHLhqnaTmJZUVpbfehUVkfctTJ7trOAx2q5SG0WfyPtyOQDnDebeD
1OWpcU1vE4TtxW6i7Xuk0kLszATt8trWo7dNCd86ccQxbhY/ucilPbkvgXyLjamX8L1XLtYXbyEh
cyUH3TUrnBL6OukK914BGtiSWiUhsNNYX1HDoS0zOornFSMPYljTGd48TmOPIKnQMm5d1bbhutQN
+YNN5AyxIqCW6PkUkdS6nquQM/Zg05SBSUESoV/JBxBZiFV8pQp23WBKqq2gkYTfn/9TG6h/xGI6
2ZRdi5JddXVxu2OeGds5i7129g4Jjd7ny9AQBW5Pgjx5WctWpaU69bay3hUJGu+T7cyf7H4OHn2S
eG4CC6bfylo8+dVus/xUNEv3gdKngHUlYOqgaUHt2lije5+MWXUix8u4lpAx7yy/LMm0HnsBAtzs
PI3Q0PNPJMCHL8hyOdTBrIqu8eMun0D2VXvEee1d3+bB5wG6+pPSwog2GKkXpJm2Rb6VE6YkpETF
M0y48hmWx3IaU0ZRGlfFkZwg/6VFfEn+oZskD44typewU3Ivu6bXsdnW4oydxThINCUHr65Cd1Mr
Tb+oyQYWRuI8khv0y+pTWcFVZ2twL1JP2w0ImCA95zwxucrj0YvoTXSqfvGNkWhc10FJGybuRadM
vgLF4PBh1VFX8nD0tMjZM9lgpubgzAFvKGX/i9cs9XOF2Hc7d5GxJaq+3Tbl1Dz0o+iDuMoWDilZ
2qptxvHfi3EdTifpatGt5DxetEKT70Chc1I8aLm8GruARwSOlekQPkj75pgUVBUwhOaAVFek6fVW
MFhoN6WrRiPuWLo+gg7BcI5y4NYi0T7Z57h8iIL3VO3E5Isr4ybrO8JeU2GVp7QAsLlSQVXe2W04
YXkfKaesobKdW8NueEpDPUanzOA8hQS9Is6kN/Akfk0Vdsb7bvBTD4M9FY0g45f2xMFu68U+1Z6M
yrt+LMncmos6aYlfgCiU7H2DP/q5KojAI0WJNYsEk7rklysDnhlmoDZ8+aewpbgIXuRmUVab7KJJ
ymcFHbCJ/wmMIzCzniS4ufWn66BWwd3FpBesx9zz7v9Zt16f1AvbkLY8g7TyKL1rdcEuySnlwXd7
/aAdy8aEZfzf6OIynTh8+dc/ANL+oan+8+iie6/m7wcX/Pn/kNjD3+iqR+hdMB4HF9bwf88t/j2a
CIC9QKT8nbf+P2MLN/jNjDzbhAuDjIvxBI1irHFd9q9/OB78dgi3KIv9yHFo2v+ducVlLPG/Y4uL
GgchB2q+ix7HY3T8w3hReLVa2LhIH8+78VSQ1ulHI6k8ne3sCaSBo+WRBvKHa/MnAwca3T/IakxO
ooEHR86zGW5azDe/n5bYbl2iO+/MlSSxcnmSY1g0hxq5cBBHCUFk8TDowr8SySwlCfOhCG6XET8K
pjDWLtZqjpNHfNsV0RpDi8uSesWa1oO5gK1wkxFZPNf2i5XaFlHehGdUa+xnkdgWFUXFa1gJk55j
1Cp5NEntEoR8FLLZBGqY4pKulnOSIODyFR4p+Zym/fzFQPah1guCjDgtzQjZe6CHl6EssmE7Yjqw
8emSgXFXzKakXCzKJB6oUvwjEmVedVIFE4fw68h98Yx+SXcYXbKZrzaNfUF+Ds76jebkM62bIsei
rEqfmS8MNgMpbYQnu1iDZM7n2MJSF5wuoZwtgjciiMqV3bbE83VJPdX3OsoTdpV0iHa11fdnPJrW
LbbqEDMly9MrgZ23mM0yHZOGN17LXDfbrPUHf+U7Y/BSN7UmNEpoV9wlYyDqbUXMt8GK4czOphth
I2B9QXqDGKmYih11Xvk6Wo3/DIAr2dC/8QkGlLV8DaFM3ZpEmn/02oVU5MERoV2fL/xQBjYRjr1g
tusPU2j6oi59DcyoTgZCn1mSFa47QmWtvVka/H3MYBHLbi1xmmLTCVbLnCL2T2znYUjKwNtiAnLk
moqswzHhdpsF/LiDybOMVH+HOXUYHnRNnAh/pOY04Yls7at5xvemHXzaKX2rY5F34qbUuFuOoajz
x8DFz70lFJ0QQ7KFis9m3aHinHLlXVzRlY1P1OmYjZDQ6poEiNZNScw5JkNib1Rqy+TcFsYwfgkx
/VvOMYoUJQag/8WU4Lv7Wmw7V9Mn71HF6bvaFJKA9YK/LA2Xez9gYNRbCDp2Dv8mAORyy0fPqti2
CaqZDXbvpL0rteWUd8phR9slcz1RjtlTkxU0BKkvY8urTX2eyHoCaCRm0fRjPMIQG+9MBUfzqZZ2
Vl15PPY8hX55+dNYG3XvmKv//M2QWOthjySQxjdyXv7LyTIFqJ7aMryUvhXHGFjQ1gh3jdIiIuTk
AMsq8N9c6D4zQdW1r7cSp5PxTG+Bq0YzjafZYbryirfRdzaGGmtaGmPPr24czT9MpQzP+MbzbNUP
WunX2ZvcJk5ogsa8KcKLxzCgZdbPadSsm8Hl3zcYQpk7EUxW+TRULa+KKSdSo9xeVMWnoMva8m5k
S60fu1zUetPWKPI3nSY/ZcMEIM9jItr1I9EQRn5Qc1FAIWWgGHy2MaIFsT/12tw1+Ny/dtrIv1UI
0e87W0jvNWtCElp7YXVb+ktHcg/arZEu4SeHpmS0HT3tPqYqD24QGpnXaq72jJvoUtHhZqFcZ6ot
MILP7oph6Q4D66GysXQ3aQIhiaHkdkm9J2emHPRS7hUpFStHURt3+M3vcCBWd8ozjXVfh7m58okK
PzmYzD7BC+upi2wjD86+3Tw2Tv0NrcXYkTM0eTuz6qxDvwBWIGCM08hMnHHGakzgTuSODw0WpLjK
bfGFJqdFSJHpnytRMyClpAtS75m+Tr5qmsxl0kBkDinANTf6OlCdijPX2hO3rHcztu5D0PQfTVff
In4MN3aH691MjAejQHwBQXyOo8udiWZF9zFUx3aOYrR2T2Pe7WRnZluNxn8d5mNwPeik43lgHEAY
szHnFnZyOqyIOW4YX7OyEiAup0uy9E1UZJ/C2iE3bFnWVQqtkWhhWlJFLl+s1HLWZfmpcefTBVW6
Nq302C/h7sKmOHbMxNDYuIc5UtuqTa4WRAcr12UzQAh4SgWd8hQb+A4PAE+I053oc7KA9cU9u9cY
t4LXNXXrIyXcXVIs4ZZlyntegvnRqfxw1Zup+sY4au8Fc8+hablKkuFNLngv28ZLV4xCkLpgyF9Z
5Riuo4hMdqY6uz6Hwx6FMf6SOLWdL8yWD4z79k1ugxTS9XxRCcDGSTJuSzaahHrRx5GWcWUX6aOD
D4O9flm1GO1Wy9R28yoJa4UunuZouR4vQ1VzcMKzAoTnrZxOXbupf0zJOrvpE+9sYhFd4+7pcDz0
z8MQnBmWAavT+VUXefshRJ+KWOfGzuEc9RN8y9QtdqmcCziZ9nzg7P7C0jmu6ZFv265R09nTbEpG
SVatIaOPYtCof6EBFA2Bwz4Wb5O1kPS5ZTxH4WRR7YfLxhurs9UuVOEptT5h9RpP3BTOOF26hWXI
kAFB6XIaqk2+XOLRCzWojQS4sCNdwtuPjV88zeATSOucUhKfrZbMrpXrpy/gjIG05gCyyFzscxln
tF2OLVS+x6YLrPdI1elbZEjpr/2gjcoN+YpXrBLzbashZ4jKC2kJNtbRXcrmPUt0a23rbF5ihKLo
c9FDrcB2pHEaeOU+9UtUT23hSDwAyg4ftewJw84Ym0iM+S4Z2WMkNgl7w3WWlsSj9+mSxuY06Ncp
66x9a2bBm/RttUErmZ9LKkW2hHIYtv40+7e9Fb2bHiDmEA+zs0KKWpU7y0qF/0GeZ2ddRQSmgynp
05TsUQoDk2b6IHfSx4s8dpzW08XIbpWVTt8iRbxXJESpOOca+bMXymVdQoX21/TzS2wXlqeJuE6U
nW/cxPEHeoaYdfGfVTM3nPLt2Syq7gaqGzCExs7McNuYpXlOa/K1Y8Ns+NG0E1B7FtpgYp35lFey
DXb9gH9DDwy8a8PSu8Qegw9EJuV+MUfzGCL6XhNQ5mxa3XVxlWagLP2pBplC8Bh20by6REb4imoi
8s6B9IhhmfvFiX1tlOoaDmO+rrIhUCtRarn12lI9KDUve6AJODChGVsHM5+goVkad+acpsNn1MLz
ztGF9aKk5VSsflW1rBt3ytSKBmS2T4kJfdG9D2Wv7jub2G+UGCvi2cxPwRjtoLaAWKtVx/yA7qJJ
k51kLYPlRWBJX3vEp15bhQqOqV2Lh3AKnvOqNWOtBwsi3qD3JZyWmxzvG8BffwcX0SIzz0YI0Dp0
+luNUJbttEHvQaDnoiZC05EunfPKzfcoQsW+U3ZxyB1RMbMJPFY+AB6Sre8UKKNFoOREFDbVcECX
jGkjL/3zQF197lsoIg3ztlPned/I/awOsrqst4rhKVnlPbaLog5EtIo4kl9j+TCPuLeXmwzjTQ3u
ocjNTZrUjJEh/BAUr4fmEEZDc7NM0bZn0LcLiASGR4eYhVebbnlw3xktWvPULxJAk0t3SX01Pmas
2S9mq4mv9yJZHQLLiZJ9MFiIyCUhQ5FRY88irumkAzLqJzlmX9k+NTCFrht3wTi1R9zb7TH0SbZ3
xhGgzOyNZ5Ye8A3sN94uM+V8Cd9t+/1CM2A3GBji1xIwUdwxnGe2kU9HhNTGtmB4+tQ5jjEQrG7M
+0KbxalLi25LcK/zGnGoEV9dkfgAhDo/6k+Dv3S3pY7GTxJRk7uVZLKhlHQNOazmIOkewkGF104L
Ysbtq+Ge0yNtxYVBKQ29gQNZOKXgZKueZXpGQN7A89XT42haF6N4j0OZEHIeaSy+9hthit5at35a
rs05chA4t3Lc9kaF4nkYzWgnGxrsK38Kw3jAKb5WzNU+5GhL5jBlBiO39e3p1h9p0h5BwOft3sem
Tep1kYrgpBfvXJFI7AFYiUS7a1ENHDPLqR8Z9LhYSmqABGBhjg1z35UWYXHB4XyWqiNAdums4coT
kQFau8zU2ZjoHhdEfq+i1qk2dk4bkr53CpsxHS1ijHVSrp2BRR0MyiVFHUHEvGYMmRJuS2UDGIDb
nxLi4IdgfDiSrzDglivHVXW+s/vAjtE4/D/2zqRJbqPrzn/F4bVBYx4iPnuBmqt6Zg/s3iB6xDwn
MgH8ej8g+X6v2LIoa+dweKOQKHZXFQrIvHnvOc8x9vi3nntZTzepKwoimVTWO2vKLghzoinOgRBp
B8FKfTYsapBBprR66Q+yqhsnv5ydC8YWRtixau4CvzW3cnCic5tVHFVO5W1MP2UiZMbpnaNaIMTt
DCJpMpNzyXF63TN7fPWHmfGwq/dnY1fIa4z3+Q5v+V1mFe1Bn6z8zHHK6q4b2347N2O6EXrc7zSI
LgwuTKz6rEHNOkdLCPtAd8Eb0JU+z2nJrhKg4PWmJofSaWk9h4j3WJza8WaWo7sjDZgSI63bpFsn
RdQPJ/jl3SYhh3q9SOvAurDZ78BMycOi5BZnehJp26WzQaSmKyAruAC12lLVW6urRhQMvDwvmlIM
NgFhnytrIPMJXKS9iirO2FnMUzs4wmQTn/vlBGnAxSJvcZcLI76KRtfdljDUzou28u5jgmY+soAs
ilBAP7ks9e6SwyIMqJZ3uwkK2vq6XGKRcwLfISdoQ3CKMspCzRW1fmIWBbQ3822+rQYVfNrNN6ID
pSsqqvhdobT8yvVqGYSaHaPc1kXDAhY7wZJjYxnJcSgUiY+dN84bs0Vuo0BxvLX1PG1KbEZbJjJ2
t1Wlloht1boW2XWOudyQHClPylMe7EWOkWeaqLzD1JckJ7rkYDVQCy8ZttovLt4hyEsTgZY9c3Q8
gQQnyHSwp40+ZdiuYg4TaZh0vow3Wa3na7rW8YNFJ/sRIxKoxc62bgyLprgzxdEBOXZ6hPlucUMS
43U7kLgWrNwKP+pqzuvgw2EpukUx+14ys0RIHVPvJmYvrRXffIAahXbBwxTD3gGt1VivnS68tSXY
4CgDCs6aiDU4i0KZPyWzmR/6LpVbrUvaMsSrFCNIwM4FGiQFINKLessrw9VOlx64iOKQQYe11pyh
f2BzKw+96qwLvKFi3yEAm3DAUAMeUO2ktyDi8gub3PhQNmLmmiNS58ug4dvl29YiWXcTITzoOeF0
lAednmdvRV/0W1kMqfU6DVb+XJQaE6Z48l5o643HxmmaXVZVCKq6IGU+EnQZCCya92CNUHdeiy4C
7lskXknjVxrOV1JnTYkWTVQPQvJVr5boHQCtOpl+nJdTjnmUUKd8auE2zoVAdDjkab4z26QFiy3y
9BrQTdswcDbdp8KIi2FFV4bYaHNu+jgDkiKKvYdY3dgWovdeVOOr9iwnq95b+eiyrEMCduQZsET7
rGvlfDfqA5g2+C9Bx8NDNcrECZ7jOUTFCX5knpf2Kc8ntUUBmzA5AAtN8Z7rJIZRZ35QkvXcnmQS
1ShFtfTc7PV4wCDGgzVapfFI/0mPgfmo+OSlVvTQloxH+gEsrK76+g3xr56smipoHe6nqX/OoTQf
VVJx4I6+d7Ac9MsdqxDpwOwGMjkoTfOucYjIBgSO292l+ZDRo2L0mqxamip7xJpztxJpI4+aP7fo
EHR1mwrN26Sl01E1kpfwMDR+cSQxoTRWXeTEz6KpaR046NU4GUWSGKyHUTVWcViSWB+ki0Bim8wG
/TNNeJz9AVIibzO8vodjIiwgWGMKRWPdspTTiEgAN64ECNan0UYZueqGml5DElR0m/wSK/XK7Byj
OcKdFs2qVkn3yk9T6juSAsPIi+YRimR0AkITKQ4MWd7kTHSYZYOaYWNaa3ELCKZoPJt6nunfxu5L
+843+hnWUstf40m0uHkDOfPkWGVWLvsUf5597yw5S3fEJF3l4Psx2dBVPIVBBl2MqFgor4BiFBMh
WjZROejNqqSzMO+L3hxzMMkxirHLkhgnPgXkRx013OzO5akIpPLMZdJCY8nyGm3eemWdg8AdCbO/
csknB9fErOGxsh2uVYMlksxYP+KfRlaaJVm97C53llkRqMsh1yruOmPi6+9E44u9SAb2Hi0rJt7g
iCkwP+8J8WhfiKegyVJG9FB/NmvoUHGRUGnT7BlKUH2Y1YF8ravWi+pNUKID2etKwyzoOkM2Yt9p
m0fNsfgFJqAcAtm/d2+shir5hA3G6beq1/kOgMLx4VwL9xx1qGpzND9Eqe8mhps0tVQHwm0/AMYb
V2jJ+P2C74neatNU9aVm6Hz/tNKM8tRip+wfC4/mNgEOMBnvdJNh/TWLZJztepAo+bmGFdXdJRzP
EXZMo50x4/WzIb8wWHrKMznkwwPlfi/uK3eMujuj1+dmq2oPaBuqoEjsBhx67arzoUWek4TEG+0U
GdUX+C95V1iuBxexTgA3pSJgd8VG3lcXWdezoqDTCMaTj9IayoRr0ZjzXSuyV0prqmGTujUfEVMS
bx83pRopi7p4lw5EX3e9XZ4hOhFh1432fYoKdmHfM/h0jG1eeXN5C+xKueF/082koqEG76cm0Nhj
2jlFM1tc1jeXtqoMkm3q3nn8/Xjgs4+LCADMCNBTgOO6PIeL7+oPlrxMxdjjUmvRcFrtJTLq1AhF
KSHK4v4ibcUyhlL8jZfrT75Wbtwl6dB1wFkwd/nsnKOEZvpCyQQlR2se6c9JfYUA13zvONStTWQF
R3vqW7huUqsAWw54mrYTrZUQPF97XagSxEggmcJnkCvDatTJirFa56klV1mt0c1xIG7nhi1+ElZV
cVwR/p2Ntuar1xoJmX6tcSSdzAChRmD436UILvOUP4x5uJR4dS2IGXjKsbV+vqazZjYG28eyEsTJ
qUJ+cYgT9JW95YxXnbLVueUpkHB13N7+w28TMIWFIQ8wtQ4c+LOPtuVRk2k1zaHMTMrJnLwz+sLJ
e+I0HBsCZkzZ33yX38Nnfv2wlKrQCJxl5GZgFvr1BuqqtB9kSfOowxBxMS9a/tDRgiPuUaeBQgOC
r8xb71JzZHOs/C4ghnQk7FLHu6BtNVErI8SYbP5d9O6noRdfArAUQpq40wCKYDz69X1VLcb1lg09
LCJzvPLLcrzC2E2R2OkZtcHvr/vylPx6EXwifvF7Wj7jNZ6nX18sgEdZI1QfQhCaHKmSorGA6Y/A
23//Op8/lEHiCppGvCzcWQGX/dfXIZ4xy3im4PnpPf10nQ5RsemIsye5q6zZG37/cp9vZF7O5D4y
LWagdPqDTzarajLSivWoDpvvG086pkwXgI8uy1+Us+jDvVpaT2wMtI7RNXvr378Bsq4+XVmDewoj
AklgDE3dH///D+tTqogSzJn8QI4X7fCQ9MWsbTKgLi4zRi2+pOaw5Ubr44Z5QNLnjxEGDY3OTjvQ
xvM6nZagTspZKBgbXvQxeuMwqjwf9aSJLxIxSAbyMhKWXZNxH0laa4L1gxxllXKymM15P1oZONBa
SybEwizR0Pf02tRx0TQaiphBsPb/GLw4Elf+mknBUoPaFkMkGIAISCuq22xVamP/5AMVTE8Vhax5
wajBbdYaSItp3xVCF1eFGvkSwfcZ9R0nCjZUZjPM/9psZNMVUucX+xU2dYTtUVVuYfktW6+K+Gct
tTrf5ITNnVrP8q7jYOJPWxT5zoL2xVW6BAYZO6UvWACRJVQDpix583Un0p2wBF8l61r8HDdjE23T
zPCPZdfT/rWFN5xlfh586FbCVsk1TqkB8Du0xwGqZvRQBVFBZZIkyf3cifna0ybBZkq6zeKZiJg7
mfTbizOI72zohScpQsguhvOZONM0vJMIShWNknTQvo4QLsVhqiXbPdopomJ4nDCV1rOfokBBvlOc
WSn9o405t8g47ICSajURh5Ksc0Dw/ZbuTLrTxoxrGTGumfdRH2viIMqRDZq8sJSJ3fd6xGnzID0i
cNTGbWoJGqg9AE19Lwyll6fRU6UbYpGgaT0EEzE+8vtvGHDt9NuBCUyGPUW1XjiShB3smd59vwge
H9pj0N1x09S82ZkaP1upUib9lRiD5rGfM8F0BiQa/WUVbFOAKw+m1XHXZDrTjElT7UWE6g8xbZNH
zO01/5mou/M+q5gluFU2XUDk4thY9NmkHX9UaaNCXsMXK+2QLLpybdPP/DDQsV1PcW7YYex7uI2i
spqLI8em6u+2vU/qBsx2LBWUUAHLrkNMGtKLP5YSAUKtxjIqiN99Sk0fMzW85jOyTqGk0vSV0SYX
GbEj5t+sUp8XX/hoBObgRSfsg3LiczVhKs6Hka+YaJOnHQF8Xyi8Nafbv7FuLovrHxd5tAO0sQwj
wFMIiukz945uqi1xOnahbWnefRIY5XumW127T7LAAZZdeRxci1nX8WvMRv1N8FB8/H49/NMlDgLb
XVy0AFLY1D4nwc3BZGqE2TCuUf54VU+U8TSYvGvDNJA9WM70VqIPjP7mAn+uEfnEC1mPf0Kugc/1
aRtg0pYQLUrfp7J95PgG5xtWrWWgXVTdo4xTkNu//5x/2uf4nCgkAh26ApKVz/EBmBSyscwZ9M5J
GlyOU6QaZODWe4AKy9r8/rU+3z4ET7DHQMlHjwNL+3PNVCFLCcSIFDIOOIrA0UWKfo2xda5efv9C
/7svz+FKgqVAYWJ8t6v+YStLMFjYne3Ni7s/f3GcCNODnRT8QSBrcJQo4t5+SDZ+/7o8+Z/uXBNw
mAsMBa4OtaltffoC2fQqt48MVPO6KC51HXLtZOtdHULMrJqNadfuG8K98cNJa+PN0UA7rczM75/7
xEoFVqqpfTPrrDM3qFGcU87ccFo3UVBce6W07prKK8+CkZ5mmCKmuA+YNj+XqamLNdYOn2M2PT22
WjnRvkzTRq3NWMrnAoI8ohzMa0cc6A7oIRVMzxaa+HalZVqbnbE6M1hq3fpFiUhrd8QJjAfUF5UP
vddju5pwq6Tf6sAvhVgldusHpFZrXmntvO/n64HCQFvBAOXEr8sl5ljQCRveA1OwDPWRPy9K5dn2
GKJVUtsjqWHVTmBaDmE3aGnNLHrpEwRdw59X35tLmsW54nxJefCvbDnxG+KiSbEM4GO7yb3YYGw7
K6HDgndJ5tv0vmjQBw1lyZkXYAi/s0pqk40zmK8wWcwIR3wbOcoM6yAsmCqet7Ir/W062yxklcq0
yx4BwNfxeyMIQeeMrjue3zJRLR22NNAve6cUfBCEOHSaUd6vg8wfdw4K1JbUdpQ7ODQ/MOyRMOSC
aWDjxy0I8IaUNv2sdzL61E5ui3XT4Q/Zk3Y+0dfUnOghTarK22I4DfbjHFvf+iZV94Q4pdQhmus0
R622nFPVxTY0xiTz000V+D0I6WVlEujt9oynfXeFn44tcMpsgfNgVLIjhXZGftYo5/RjT8DFwSXW
GUzmZz+aQhncDQAQiVq+qsCnJmjilHrsx99n/uPHJz2FwnKWis63iWdw828jBA7SN1wwrWKaA3ed
g9B9xA7v3gJxyeke2Xo0PyF8yTmZaXVJB1Rr6ZVT5u6cKXC2agqU2BbBGJUrfR6G6DyraDtvu1L0
7QaZR1mep6qf5KoYXdtYO0h4NPS7DjfzD4HL3E285aoScbNzS58+dTGxddL0JjAu7HhGAHN+/3Kz
LrXmVeN2dXCqJyCd35/8f0S3uK3R/pf/sfzMa91Q28SJ+I5e+Pd//SUA45cf6v/n91+Ca2lRZP7y
H5vvYInr4b2bbt77ofjxAj//5v/p//yJp7idGvAUr/VQieW3YRKuftF6mrj8//u/2BF/0oYe37v+
ffrTD/ykWphfiFzXYVYslQqEsYUtp9578T/+q2Z+MRfgC7sqjJcFXvFvdWjwBUyuQUQdeiLPoLb5
T3WoHXyh6LCpzkib/sG7+Nc7+6nM5KL9ZSrhn9AQsIR8XiIg+NjQfQ5evxZQeOtplnc2SRwLc4cp
ZN1T1Gh1s5lsBcy7qKv8kbzXYc8ZdA7obeDRD1uib3hu1PjW56p9HDuOuWGi5bf0SnmiWgrxb5Hy
4/to7Dq4ZkHZPUK8e7YTL3r95/fbX95Mv9yAl817BZPi/V2cPzefb87/K287vvXf3HbP1X85f57e
P92q/MzPO8/7Ai7FIWrSCizaEf6iwf155wVfdKhGQCqgRzKodZdI1Z88Fc/g/tL5wQBR88J3+jdP
xdO/LE0NC/rJckd+us1+d9v9CZOh6xZEFoM7z9HJrfoczpbacdNDN5rXFJYVwTP1FB8yaWAYdr18
z+QS9X8MGlBuOq0bLtrYGdKTPuNtoq+excVe01KGPDHGPHqHrUOCYCIU8ifNTtCOeV6QPkhHc1EF
p55iUJPg8UxENFIJZTqc0NHAIhxmZjzo1LAS2Vk9I1Y2G+vKRRHyYZxoFTKTKvCiEAwSDKRT7mbO
I4hAsMQ8Z7NgoqNH2fBVwAUXHm0RxmI9xm3bifF0p0F5or89d2sr0SY6FS2ZQ1qVK/rkXZ8cletk
r/g3D0CP+nKVQdg8NqM9yhUVy3BPacWILYnbdtenatzS0jSKXRWI26BKSyAQfbseqjw4IEQxrmw9
zdnkUHIjvtSMZ5CPwRSWg0/aU9ubz2OTiacK/c++hgsSOqIs9///MfzpDFgk83/9GLLRJ8NzlT7/
sgEsP/PjMTTdL74FX5DHkLOi/10p/+MpNPUvcNxAwbHS05DWl0i1nw+h44JC4ulk+ACE2+On/nP9
d6wvPodCilNyRb//un/wHH5a/nEHBPS42JgM12WH4kTy6/JvR06Ba8Rp1p5HjgL8F8OuCTqwzWcq
HQEJo5TTQ9Ek8rYbxyea6BH1CWX7Fhl+YWwmI/H6dc79dELOX+Jmgb9PHlqNc3ODX0hUmyFtZXBV
xaCETuNoaNO6693x/g+X/Oe29kfCEVGevx43aHjzEVjvXGhmoOk+s9p8WpPeDMhr7aJ0DPZz3CbD
zp/huR5bZtJxCHkzfUsZiZOyoLfvabOUiDHJutBzmzQGK8F41Ga4N7eMXmgv3gnGVlcumfAWLrWh
OMHUINdRjLG40WOBpspgZU0Po4O1lAE2+acrzfeLeK8BXGv3vSmQvKLTXPD4KoYMP4Gw/RYNCNvo
yzCPx3iUJbSmM2Ui81XlvT2lo0crjvwHijUGVGFMnPRrQ9YceV6xR3gzpXYUrRQIdEZkqZDIgEbs
9iSQuJmzAZTAZC6dZE5CFDwIZu000MHKksgCFa2Lm6sEfE6xCpqcHiFGe7/Z9nGk2jDnSz4bPeFf
u36BwrXqS33Y5L3pqpWse4bMonSNfu8GMYjUwVfdGfKUyT86CHowVPbmbDJbKZo3P/XaYzsHVNkA
TBBNZVV3ICise8RC3NlhmsUWF0lr2w4BlgH1NiAnZd92Q/zocIq5komAZ1GMZkrUu+/LC3/2wM7B
vlsCtbQZAIFReEy1GyJOWfKBohDwA+jkskxRuNIQr+a3CNCKgPujrA9GFEHPhyjUrVEMUlthQzDf
Y/QfySrJO9Q3k5ZdMDLJzMsa9sJZq9xFMlbUPAGKd1xacYeR3st0fB66miEEY2i+AfouyHpDmmtt
x9YhAqnEC4tSfobaApTPtNZWmzpnfk+VBxYff/fa51AWb43Odu4rOAmvqYom9KaJDMaDi5aGgBYy
VJb0C/JjvLIaA762ZIo3RFWNlzPCX7HW8C6jroIJbp9pGnnbu7HION4gM58/VMOhOAwihgcrHc0W
PVN81UuqBwro0IZz9Kwawso2lKzB4+QSR4Q2Da56WEkauRu4ECom5smBSSDkjtqWcBwtn0xARCOB
eCR3FDSDZp3W9JZpYatxvJ6KAzfe1DN+zR10TIu8oEi1OluBG1EPvm13gAdKf7gKWqOvV5oU4iGi
2YvSZZzVrWX22besqD3Q0hzVnmwSpUYKSg3xTlN1g7kicsBNDpM24l8I6qb50NrBeB3Q6aCBTKpp
Xza17+8Q5RcflTOJ89LL61vXRLRH21ryHATIqAue3pMedeoFIJR7dEo7m3eohCOysPxH4fl+j3ph
AvohWr7lROO2U3UjXotGb4JDgM135sHWCJdgOO+i2tSbqNt4EHNepoECZqf1rf8tGAYp9kkyIpoK
mgbyVBBIcmQgD3obyNl0/LMowetuOEBOVgOkFWuTS8OaDlNHPzNs+3ZkdTI074OjD9lskuu99hO3
TtH2ecJg6D2g6NOBCU2ome26WiW6GTVI8Noe+0wQ99j57aJ/MZ28f3CIrrFCq9CjY8ywLN8hICRn
cLBsAY0V/nEP4dEwb4WW8xRPLonNa89kjLeisAHLgSx3eskjs4akMIKuZb4bX9cWotmNweshL+/h
SLF4CsC2ko4Tyh+NmwZkRicectbUAEFxukRGEYJXrTQn8UgjTqWyTrpXlhvUlsGRph6W44TELEK5
FEWTOy4AtHFsSwSsuIVvkoBW8wrx9kLC7/2qQrBAjzxMHEFkl90GEZaLNEJmW1sWgDD8k0RQ0TdO
jas4Mux4m8B7qkLQbbhz3LwhNpMYQnyyiyQg3QaoqS7QlCHe1eA9cYWQfDFMDHJKxoDIrGfUecmt
bzFgX1Vgdt/MIbDHDZI1Kc9cVvLyzU2TGbYtapbQnyNh8mKWzUC5M4P5SNmK1BvnG+jLxqymU6xM
v1yDohqfCWU0ztNRNAMRkcp+dVDNIRr2OW9NEX4HSlkXGfYQCPNrgLTxpNpiuksmqyi4yfvqukZ/
eeklNN/NaOw/Or82X5Ssxm6b5xa5izy98EsiCHUFzQ2SunnCLB5/EeGJ2GBdg5mHPj2+ROXLHkHy
Q2XT2qKNny/hF2c+4KlnBPS5t6kGgv4QB2IqWXVNg3IhFZ64S20vC8IRnRA3u4SUvI8o8qGtqHRo
t/4kxVMLS4Y0rC6rMzRDeTpuIuXkrwmY0XFdAR8kYwihdLb228K+TSNibMKiFNI/imGyiCXh+bhy
LaBToRNrKOxaNfnTSjPFYKHjQKCEm2Ks1h4+X7FCOtYzmXZswD0mHY8r1QlxO5Z6ItaVUNHV1HGW
DXMrKUyGBVX3M8fgH7VD/h89ni5g6b+ui78WtXzOP5fF/MjPstj84hCiA0LX9ehBoFn41+HUWApm
GhuM9elYk/9Bw+RnWUzvw2XAzp/hYEM67fBDi2wD0yx+WvSbBuNwVBD8DATmf1AXL+fQTwUlviBM
mdwYy0HV4T3+Whn30N26omhAIHVUdo/Lck03Fm+CvtGA/eR0eDvYGjElIDpUQtDe/Aw95DwQFiIR
4QOfnMAqAhXrVyi+/N0M3edpQipxiJTZPtaYMBApGsG3mCrmHjUDT5I+3zoNs+/SmYZ1P2Jlo6Z1
dorqgOAZL38nZSo7STtPvilPzjcZxjKOdfFZSSTeXm/zkWA9Wb2aVJJrVY3yvpG9E4JJ04CUCO2s
QTUNZcDr263DpHFv6sAzptbtjraoXjr9XvIZ8vgJySTDWPsV0NkVNvfEvm8Apl/XM2YbxyrlYWbL
cAdlvzVo275inhovlT4A64AJKi68xnBeYhKbbgD6M5nNEvcbUVp5BezDLHck2rBhZ8ol64ysvEC6
4pjpHclfji+OjeWvYOfjRRg1jthD5u+jGhNn2xTutouJGg2Gut0rgmm+BdK0LyK7NVaoEfsSL4TE
OLEl/EoPaXLMF9Wc3Q0o4cjba+NCbrCAjWdW26gT6v15W8sc9TKxTaBg+mgX0TBwe+fVyJ1hLZQx
XlWeM55Lq6zOUHwaq8gGGVHb6ZVvNQZOAX3cUgFk1yoP7nFGJauxYxQ3lD0foRiK0I2Ze9RRNy4O
k6Nblg17tv3G4co9pJ2Dnt+tbjVHc86DpOloQohxx6CzOhtNAjPxLMcPCuxNSLcAH6rbu3dZ6jwi
yXWuNMFBQGPsflaTZb6L4IyEygesF2LVsnfEdL3iLwQSPZXWni2YkW1SRhurs+rnoUTB3aAvJcPu
umxxfiIVhWehd6HifLCSgfhoApOk+aIZjMtygi1ZubWAVYUpk9KrX7vVrJ/ArEqiOm1R3PhxNZDG
JMu9l8fVTs6L5XAiO0CKUdwbaKfvR8kVlPmkP1j9fAc4Wi6bf3ySVd8e0bTJreloah1Du2wWxmvZ
gq9CPrucyvCzYfox1TFStYn8L7GfGotYtR49/DrpGv0c1em4sUQ67wCsmhub4MrLDL7ROSe9TNAk
yspqrWXjYwXZaO9wErisoawUoaTNs5ZietD5EVJ/0jg+lCQYhIzr7X00CW9fpCSdSXQNl10wugy8
KayxF87TKu8ojyq/nBAGmAkDQ9M7DoHmki08NxsCGiMsuLjTw6yfTqY0222O0vdVIPUPFUQ0Lrww
7uzY6g4ReCkjZKJWHbuiMQ6G3llbklUelYePvmLysiqLVt8UcXYz0jiWKIVVAA/LeQ4yABg9gUXH
RNX12up9GWZT1aPxRWPSM1fcJfbIv+l1DGrTfZr9hHg4tDzBhkqLs5WZJdsSlsiJDL/gwI7M9gqe
mLHS7JK0a3ssRTmGFOLj+kvQVN3XMk3lUcdBvkrqPMPNIeXJMezyFJk2k01lBLduptoTZyctpM2I
uNAnF5SDmqkdBoUiEW+tua/UYD8nFSag2sI9jYCpWxXGYtZKihb7ZmN+1VKo3XFhn5lzfe74bvrI
QP6mr/NHDSHYpkFucOFhrzlLkjg5aHn8FQTohCnQvWR8la58D3AdghA4iBDJEa7KYV30OWe51hfr
bvLyUINOyPup+QZrlZ+BzfVXemx7L3Y+TXfgk3Helrb3teqZIYWdHp8iqsxNNiiFPcpyz7oysHkm
BL5f0h3HTd1I/TC5+hXwkpfU3Nu21m8mzwR5Zj/F2t51mZi5S5Fo5d52bNqXheBcYyhUZ1My0APF
rJOFFZruGxOQ+aXlT0TTNtYhh+FGW4lkB9kNoS5isc5T2WySjhg82aju0JH/SRdBPWi5k210vVyl
DrpcPUKVU8z+qoszKijMM4anrS0zl6fYMKvD4DrIlzBS7IO5/wow5nIy4PzXjoSZbuXlBZRCeaWG
NH7QoU9uBlN76oFLoERx/CtMkBZphNUmldG3yvEOralwAUxmcFR2sEe5eNQdU3z15mxrJPmw05QH
lazdgvfTT17Av0VTPDUbPYbzF9Mr2cZKO45W8GFl2ZVj5vkGIH5EUzZ+BmcKbdNQxkWWQniw3bRd
eyXla9f58ytdEcrHnuc0cxu8thj3YpcCUMt1gXIsIgyxBHXvtFPzgWLvMWnwYtjgCG41popbvcA9
jG/xnS41klTPSPYSLzC0DM15TN3UP+sbzs+a66EDau2TxCC/qSOJVwfMEucP6Rxr9vRD5nvtNp7z
lsp5OIdZOR09CJWdZVzzkG0NNwHCA18O5c58YRCkeTkUeRi4mKc2tSmtwzSrCjNNbPRbX/oEYEtO
1lu3SRh6F3XyEchI3iF4bfaFrfC9zRbMSlU8McOxdrEeewe3V9bBTboPYvKKrZ8wVA7HoPa/5g1K
4ooYNihUaXyCXKrteuH1dqh7xA0A/3RuoGnZF3EwNFe+DbeXbt60m+hF3Tj4D3aqDFy8hSI6p0fj
btt2aA4zcU2nBF7/QUs52OIQpwUDJOFOlwln+FoppHwZ256Y04F0Qdzbd0GcZhwl/KZ/t3FIcGKe
WryOlPVglfuZYye6ZE8T9jFYAq+Blor7jBnpVSbRSOEDUW8VGYk5sys7PmW09c/x4/obVwNPquSZ
ZxbW1i7dPRRcHdqFjgOL+IStZw5rO0u+Ok1tv4GS48Kydx8K3ULYbQm5AWvB4USvcN5w8T2kPu6S
cq5Fl2M2OfuWamudaKa/xzEQP/XaTM3nY9gJ6BROJ+Juw9zWtm6rb/WFQNo4hCxzAM/T4QAoYt8F
2WlA2glegsVbgQHZYm89dxoSiePJOgLXQ1TFAXZtFXCNiO88q/3S3rZ9tcuH8TgDmLuepOtdD0Av
tuNi2SIx7VXTtUNE32TGC0tKzdUkTikB2Ead7jAjQ5OOH4k/tzbOWAOQri4IVScWXZtwfWoZwNcI
+73TPRj5fC494ttrDt+uzhRvUh2mSw6QpXgOaAhh7ZbaDnUBv7tdeXqxLzUbpPxcrUmJWrdB8JoY
gbdOMm5inpFtWlIAMs4JdgnGoiFXL632JJoKQ7uZGOM55kNnbc1oozGx30yTc+NHHU0AruQIBWNb
ZPYZ4vu7PICCnQSy3PgepVcMCH4qml1aXQZTgqVndnZ9jAt+Qp26ynpiHMSkl2uwwG8dyMw1NOdm
pQOvpiMCitjysWxTiIcERh/82H/FPnbvuMfJHM5L6u+wsoxsQ2DTTUfUOD3mk9VmoRRc46gQFg8M
i0zisTfiBwobeos45aJ5hehyZ8ewOTVvD6i+Wc8cKi6jRLwlajxh8paYWEp3o7zkXtg0gPThyarq
r7R832QXf0R5uwEaDh6cNPpGYr5MlxTmfKKt6KTXEbPWFcxxlP6620DJoQIe5HA2QeZaG0hB7Njc
JoNrh7TCU+zmFNkFXzxqDMf/GvBdcyzAuuZaORbmh8TCv94YRgs/G5xpkl7EDqY5mrAryAooX/GC
VDWuMPot97FnklC1liPr6YQO5HqMCV+GbiuIHTkaSEcvF/oMYR4smxhng+ZFE9atnInxI1IelStP
Ml6+Y4OecBqHfde1tzBlzY0h/CosU2c1ZkV2UTlVd9QWX/+UgBsg/dUMvjUc08O+1MyPYs6cJ/Cl
i30KjyIixgxOi1WLTRvTnmDugV6iuci5DTlkjAhn8UgDT4hpnjut171LGs/bGJflqm65y03culbr
zZtJz5g8ppV2oTpAAcI1Xvh0R2K7zksp3LXn9vISm7p/J3xX8mZG/cLrnIiiaPY3reZ2q5xfu+7A
vYW4xPsHI+vBxAfyEmiPgZGpqHdStMS8O3SWEQ6V520Qu3d+TouZwqXZmZhINqK5gY3M2w5Y6Py1
Y3SrPkPsaEYInMSzFPRuQUYovsJZd6czX9EBnMTKtc2LOkqPDfk4DFKr9Nj76W6S2ePUifoyEw7J
47k85tWyMjEu2OYqxn7mX6SA907ImwG4/S/uzmQ5ciTLsl+EFEABxbDFZDNJ40xuICTdHfM84+v7
WIZUVkWLVItk96p6ExIZnnQ3J80UT9+991w2IxdmEtOVM375Sl9Cs6gvqwWnVZ3M8NaP3DsRDzzc
X4eJ/P++3+bsMLb2A48A4SpbdBpmCIQFDWdvBl4wRuj5d0Xch2tPrMKCiI7TTF9h2QGdnvFnMfJ3
y65O9EuS9o9DSz6R6ySW3Lgx+Jyk78Vk8ewoqTcneRbdTypGg35Fw4k4Tn1LMfoAktt3kaamh62Y
vxdlkaFDGU2/1M9GUb7CJeAod8w/pMmfRJ0/8jT0q5SaWj6nB9tkEU7mR30pbnvFsTT4HBfr6gGU
uDnNnAifFa8TshT7NEzHJSA916qKLxEDEBDJqvg5YR0vt4c0UKFG/SBW7Squ8xjYCm+GYqtW0bHK
aTNUgH8HIErjICZN9IZeH1gY2o69lL6EAsBT2OZgzaxXocWADBx5zGt6HgrnnIiZWc3Rl0OjIU9b
G4cqyu8jdrck2KS8FLYVcIBFPsVBprsWII2GyPqIePfxrDGLS1ebazCl4mcQ4yuD0f1YqtGDtW1X
AWOczd+HyKCHFBXTTymFb9sRDQ8i03aJpr4ZOQJ9YVTM5baIgrYjW5J39StluLCNk0S96CYiEgMv
iOjNbn5jo16Pvd7OfBPHlQtdUXLJl+OvERWAd/HSLFTWO4V9WCsle79tPS8SisrOgoQDHmlDKcuA
An5VwPd2QKimittQXhwF7L13ZZv0t402eFeaqXJKs2z24kTOfhaPNVJMvO3WpHQOXbc1L2LkMxaV
vT7yNlxyjCwWA+Y6aQmPqjX1YJvIt1IpZiMcnfQ9yQa2AxuntGth9Sn557rema2+Mm1X1YvZGp/j
0peHOKvLY1sL6eXEtX1serhXlanz7FjEnkgsYsOpQS3ASALXGrDQCjVCbc1rQKt2lT5X0sxCbnjK
nbOtPHUtCmIgDRs9BHAB59tWla85yofrOABFGoxB/iEOOx7zbdUuGCCX57aPq70aF1RDS7lVbsuH
lO1n1r6l081irm75gQ/jdM8HSqAPmRFj3WZXs8tCO3pCjlBgzbBHDsymah8pacg+xx6/ntg6uZeJ
yHiX9cojxRAbeNcxBT7Knb5rKhnopbHwbInsMKbZAKxpD66xTovQ0ihUd5tmS66OKBgcOzMnqKLV
pxt03Ov13vxG9bBO2tgjAmQ14YgEScUz+ok/dOv5IE46wICx3XiML5VRpkFjrxHdKHZD5VMslnB2
9C5sx9kmLLuAziinGa+hYpHoTRZr9AaZa/cgkvHTg3VW3CrqJ2o8pPlhrqV66WLMnOskC99q8xYQ
As10Xan1B1GhyJZpHoW2IbIX04i/WpZ418Vav6TCGrA2LAXmR9IdZBTrfuGwo54Tjqu8ZXvOj9AI
JGVwOQRbk2AuOvGlZELxU5VdXbQdaqSbadjI0nC9N7cwLydebPJMGQL9AbC2m2XEHzta9pEh3/EV
S277VGntvWxIPyfVSPsJacKPqh29rKK3GLb/DaujM1WyVFMeQN8ODkGTMjkqsPD2nWLAD4ZGtnfG
TvluxjUNh1qMO7NLmiSg3le85FlpPmk9unmmOBxX1rRgLoz1x40cMPbFhmwBBIUHJWK/wONe8bXS
7vattUzYZOf2aojGeuN4Kd6cSabPcRJZd6q6JLta9PpjNMYcAgXEj8eMYrDDlmrFK3n7O3QlKs9g
js5Yg+ZofsJOykiHmKk4zFeQzzyZZuUdPF39DfsjSyu7LRP6lAyuX3WUqQfwgRrRZ2O2AiNe83Ne
j53lZYaS7SxrrR9idakfDVY27ARkMX7MJDFuFYUyfqfS4BZp50x4SpDTAebaiqqxY9JjEVACQfGL
npl/Od3/LYXgf5w1zcDO/d/v/s/j8rv85vsa/90Uwxf9tf03/8FTz8BycjO3WGhPbN//MsVI1vhs
3XE+osdaN1fMv7b/Uv0HpmQHK41J5MLB2Paf238HvwxyAplAbGuY9+1/Z/v/V2bxv8QubliW2+b/
ZtixVBuR4u/L/7Wh2kEfY8MVcIfAgi1rMJQU7jl10f20TePcmDMlIYxSu7LiZ1PbKkDm1AzLlsYH
eQLiH/RUQrhpZ4udSbXZK2fftySwhqN85g7C3tx14uErLc0vmmZe68742MgUJS0Diy3TP7own9WV
o9lMisrVktsmowOCOFTnIZHO0VrjR0uxfxlGOnJ8N+1h2YgFUc0Dy85GPhaCYs2K+AIXgOi7XZz5
Y9C61VsIODwtc7p65KKoVopV6zJonKamuVbckng6TiX02WoAGb00PVykqt9CO9ZUP6lL457j3dlH
5rycnY5TNk7IJIGU3ln6+mJX0WfMjHzMRX5NIh2THVIzmDM5tbtMrvlxVFAgctpVPLoEP/FHXUWS
LTtk6R8rWYqjA5XCLXkELVp0spOFPFWsQ7aoy2+ZzvouHTBzsKdpIfMwjs09h6YKet/jhwMNCsED
u048etxboeWZVA0N+KAncHOkqJPhuJCFP4He/2z6jhWF1YnvWiX64UcAFfaGKLtTkm090J2aYPhs
vVQsqnmQl+ulWIebs1/NvIy1macpoNvWgjYGWzkDMQH5gGfnbq5XpAE7w1i00uvi0OXB8hUSx+b0
OKyYIEQKDkX22Y1+zXYhZUIj9116sule9VWAP8ZYwz9uCpHTvujZWricZStiCOiVsX5Wp8jG7rds
EJfReJphCHNtvVAaRVcvD4w7cQt6sDOH0p1iyIJswPQKvCiNGKaMqMQuqU1vw8zsa4j2qddaFmv9
dBkM1jI1RI0A6DTv3mYNm0oP5e0VZHbxFTURcrEGe2a40QxZrrYkrOiVKXy4VN/qGps8pknmFk0d
NuBIR1PfXBiFrlYmJfdW/VSwzXTjmHB65Wjf3cSYWFTbvRJXLxt7pPzmbBKLMrg97WMs/MIhMpdw
lXYbDJMAxd0snddBbg5Kasme50bd2xTTu11k/IpnyVWumt/M3jAIO7MKSfoFJj3TCE244wdOsOcm
WaInSVxtn8aZTql9sgPHa/qrIY6it/cokDheosZkVLLEwitPtTCt8bI5hcHNs1lo2KnYF7Cv+EBL
N5BdbA1J24r2GcBKrxtYjE/jsp8G/QCsxt47q75rZJWhTonyTR2678EE/UILxejXtx9CnOgzDPZ2
DdPJ/lTH+AdI1Au6k6CxDcimXaiV1/Oa3NLZnJ021lBegNG5xVTcNc5CXbPBN7rurVMOGu6AgW07
L1RiHvtK4HFwTBgCoJhcituoLAaLwZmA+4nFCfORUH2Q52/cVoswNXIUzH5+0mX2kaZzMGzN5sPb
13eKDpE2SprcnTQcP5yNYgfam5YgaW+eU7YJ9jt6yENbGe5kxzXaZsgcNhvFkRXdXqZjGqLilS6A
a65Pdm48rlYvn4E72n4ekyQBtoausXH6+5q2npBhDlx4Oz5qJiR58OKuADsfjExgSMonUSEBEfvQ
vOrLoPTvEY3vEOkNu6nC6sgdQvxzNtVyZ0RJJ16/u2jOd0RsAUjJKPqVxCnsvObGz7NeHCfDedFy
sRKQGwAlbS8j3Q8UZdAPlfMRrWPTrTOKK6KofStmB01sTvaYcGNo7Or3xtaOmKnZen2RRSFoSL/o
hoVA5rgCXlZgmiLk8vHh9WgYkfY0oP7OuxGlkhYdzBTTZRHLLxB8i5vhN9Ex1Rz0OLWYE2f7/2Lq
+H+JafzNWb/7Xd8aPvv/CaZ6iZX2v59cLnXxC9/C38aW21f8NbboTCAYTCFzG6okDP8vzwImX97Y
UL51FSeB9U+/7n94Fmzo4DzfoSRQvPnP0eRfngVA38TMqacm7q5iM/i3phZN3rpT/2taVJW0kuoY
YKmeJCrK4Pz3saW1WmNMEwPQrdOdFah9VESzDrpmwLQmd560VmEHzNQOnsNVM0sLWCtPnsVq8D43
1DLbYzFS+7AbU5t6FTsZBEKVpb8NpNmJ5E2/9A6RZRgyOvN6yGuwGTm7+kW+qhqnct01pw4U3jsZ
VWfHYJRBJasM36qMizQV+Fw0/MDjBkjXlcof0czLRTPXJ7ToX6iGkx5yK2oQ/p0BXU0D8qDxFGw3
45hwVJORE+PLVpfxnSGj3rdifVYfiA+yVdbiKc39TI0Epw9FAQNL3FRNnm835QQHpC73abtyW+tg
aFF39wlUxV5cRc/YEybxrJe+00arFWqTo+45XqFLVqsC4iCWLLfTjXAavMEVxlv7OqylQgmZWKme
rvt4C6ZF0gaUKJZB7H5JDxoiX+SamdkHMm/xU/XDiwA69GbHo3GmghM9cnY0fjFeY+BAlVPwt4Ul
N+oQBKBMw+Yiq5ivVJ10tYoUATvtHg4TUW+6M+jfypfonsK+5ttGgEaZvD0nGtPYs8OP7vH6JdOx
ix35IksMFxiS21IJyN4sz46iyWtvFGwOoTxqPypPJd9c+eG4Bpm0Iw2MOtNVLgD5qQ7btnGcxy9Z
WgB8ekUeJyM2FJancJwKx8iC1m4mzFtdfoCPzJay66pPFBsejuS/a1d2tzmPWN8JwphksKKyENSY
OR5mJ5pOWFBk53MjeIluL340TY+eImRN3Ddt0IFzeVydB/p8YlZG1eT4+SCzT0F+witACSDiCpqj
lpVdCRU85x5k8X6ZutzLcmzL62ZwhVOW1DcIMJNFj004tsB+4ZZStNuTzIuIMoYDcBAXijQpjXI8
LbX9FgOb8wt8xTfswuDKag4VLGyh7Aw/bteLyRKe0cwwg9rK/JlE4Y4qtsjPwTy4g215N2JDxzbH
WPHX2D3cvlYxWdmLq7lQmsXby9e7myE1t7Ig5/qLzw/sM3mRyKdj4wNNRvhpzbsh2dZ11xi69Ftj
Cjfg/R4kdTOcoq306XwzQGKqKTHFjDKN6Ojk17mo5AFjLvHTgW2cflsnViT7j3ZrxIGpj8oRkGDu
prnzRICw2+GYgc08FoLtBeQ2qkRfNai7xiB43ALcfdJhY3u6AmeqivnCctFzhxZNmLJxryls+dRD
p9sXbTSP2UAoMk7epLWMYdQLjxWSJ1REeKm9kA1on9vUsUKm8cdCsf8YdWyceCwiIxjZz7qVYMNh
tqp0KrqoJW+No9/nBUcLdPLfFJl9rAUB2bpt+OUSbiKeMK9o4++sdBiBEqG6yE7ypNFbdChH8/eq
Nd6U8APp7Xjyk1nZ7rulMQ4SMSAl28BL1NTfEh0oXLrZ/NPK8bN0xN0ya9srzeQmEpqsnzpbo309
bixeBxw4CHPklsEf3tbQGhLnOC1iX8ZqPftmDt+YMXQKm77G2RmldxTqoH7yaY5yAMDw8wKckMUL
MV4BN23sGxxa+JDuK1v3By0/46yLzuY6Y1vuSxnEBsovFSIejtbrBqj0igXe9hBYf49zUx8LFp17
RUvNXaGaiuquwqQ5JrbgNaQ4VnWIaqcWw1TRFIknrMZGua/HmkApejE+/xS1qzG3wodMlj8BVwPR
p1RLoXMS0dOCGbSFR25oAVbi7Mo7RzTuNogPulDsQ827PQAFZlyp3GVxVwIKOw5F17w2ShFxciac
vVDTJ8cOSlJIri24pdEGldBFbBWaGswwqnYzkF234cMS4sHQDsg0rOy2Ba9sst5m/qLGFTf05hc5
iijcmsIIIFfJPTTaBE4dpuXNqiPUSlT8JOglVXteUYJOHSKn3KkTZXfFtEQ8CYkKTLkl7prWac6s
T+GtciF5jCfFOLNQjwIsftyipzk+4yvp/LgzRgBxhqI/poRdauwjKUiLAWD/p7lu1n27jE6oyjK/
xGDxsX017sjn8tLn3fu8HqaCVy7Nbg+mIkiopb0g7zzUY1sHHW2pSIgTtYjwI+7tmYWh0kVd5+n1
kvtFvkV4vozSt0dTkF/PTKCUGNYHo/G6dlDeqihWjona1w9FTHWflq3Rw9ZzwKV6FZi8m8TINU03
63PaErcuy+q+nPBvd0ZJg1uDF2nCADLNvloUPP8UxZdSxMGaTHqwIm/jg6GNoBpxUqvZLSGvUdfa
48OOANqCFn7Ch/2d2qvuYf5R9kS7u51c8J9rgAJRcdeMwqEmId0Cn4+sdnNHS/sDvIDmqBc0GY2L
YjxlRfunzzX0GI2WR2WqOQZG/LtaS3NCdmcBQNu1dY5+zzvvkRIdVnRsXp+gl7K8QIE8x1Sbh7Ri
YVwxs/JMfYD6wDU7O3JDHg9FwTdelHF7n1UlHVcFJjerL7VvzW6Z56toCtW65tzIjEtqOeTr1vpD
AA7Zc4nk/TiK106BPE6lHw80KAQkww3JRyKh9ivHXTzi3rm2LMNof8vi1xXrNbQWnB3zPHhLPUd3
aZOjp7EActsSxvJgmo/T0tx+S3DS4JfSHQ0ieuDoEDQFgFy/TrKMxa/SHdthVr3W6PtLJZOzXkKM
T1SaX7m1frV90TxbUHqueT43J1OrdT781XbAF8YQpWVAv+SISl63w7Gzqm7PTynygHXRn8uJZZ8j
o8G1ry7HGg3kjCVX4almOgeTLfShXrfip5+FgVS4qi763UtTW69ZXIHN1+fjpHW3HIJTPVhTtAQY
wBEsYRW9zLMz32MBsu/ZXL1oNncZS8cHYLBVUXjQPyprhDhGIfi+Vp361HGuPIFBXE5bwz09rWOs
agJ1uneJwaQfrW4obFT4eMhduqbNiZV09TQMihKwUJIIQSi9p0a71bwMXT6jTFRF44PYL75yqSap
X3fO19Y59bs2q+nFFptNnQqrk0DRi+1rnvTcxi/Xc/b3sXw0l41P37DUr2UpjYd1dGyWcLIn6mS9
sAKSezoBixMhWXYsS6JeCbWwzmj6hIETofpjJs/zZ9LNMhhpi/FLlAQUfEehN3Ys2/1GxOUPFZTT
I8h6Luxtlu4ixVkDwNjlr9Ia2yN+ueQPma7fWTlGXjXTXN8B/wlZaMNYi2fzcdAlnQcc/bTOke32
WUYBJ2z1KPaKWhH71ZgwxBdDrVw6PgyKbxbSes6K2w88mzkFVb2oeepWEtCg44QQH3UZDLJrOVCV
LDtE0salMEj9aPXJ3ZKO3d6w2FRlK5IWGvsWNlOu321dK35ys5G8IrAA1bD1f/iQVINrkFkJ0xbz
L6OmYxzNbnlb2BZgWs5/D5LDuS5083WAPHHi/dc8ANL7zqwpPizxEp0zq8Y5LczabxU2cYyP40vD
ji/EmfZhseEMhOaMGKMmtif2S8zDnJK8A0HZozQn1mP0Fu4S0cO8n0e/2vJzOWK/jFe1f67G+Ilu
PM+skwsPPG4jwsCTlQIYKc6TNV1j3IGz/LVsPUBktiybGURa9LNFCaUwVf9Q2eqI2rF91bZylxY9
6fdK0IKSKWpoMGiS0GPmaQWVikbP0C2soId1AVV1lzRbeqjYtd3KAXa2NcaBzcMEN3X1q+n7d2YR
eqKV+oXrCO2JqNKvCv4V16JY0VdXcVRWrfKLedPuIWNHwTKqxAKtNXur8feCJ3HgpVFsSzf5lPmE
x7C/6Mu3blE/AL+6cm0GW5ZrBS9l034WR8GmDlkdXxbmvdEcdpBkPH2Zg1aVa6gydKCZYxYlWXLM
++iPljXHNsElGnG58JQV/zdhxeiwzhrtOU7c+WU+0ZaY95TtAuw6jiTKQpo5FM419Kltg1u/COTk
wprTvdSUo0JTr6fnUbOfkC3PcU1m0pC4U3K1+9aSlRo/TAMy12l1kdUEbBeTZjuCZ24tbjJLacc9
4wM2lXWYv0j3ZJdSUfR7DuS3ami7pyqT0U4MgoFrRTS2VmNP5G3x+T/xXC+oNJkYm88N33PMR0MJ
kZV85i0iDir6Ybx1upOcfi4SofG+dvYdvqYa3p6B9YHG14TlMbWzsGNeB04VR1fMM6t2nA0GxUvQ
xvh9KJkK0BV0RuWFUN6mcIzWYwY5EudY41TfSmsOfJcpGrbojD9rwojubXv9gMJb7tHOjqyBsDrr
AU9+JUkucu36fdrrQ8gtinK4Ra93kWF6G+7oQCraFnaG2u4hGWFEEU63x9LwwpYQYnGrzHunH0Lb
SZKXQsmLTye+pDbyAOaT2eZPwsxbQR3G+sIMH2UJURoneuRRP4Wr0Z6R+PZLfwPai2jvxPxItKl2
J0sJWrIPUqteZJvxpGO/xqjS7mvWpIE6j0zZ9OWA4OTDW+4KPV/DLtdfCxCDLqzY/MD+bTwp44DR
e/gnOQb1ZGDQgAtKWXpPAXkWitxKAnykVRgnaOylUzxXsYJDq7mt/KJ9R48MS+4BVQIgSqCxBU1h
wPvKbBe+Krqc3h9RhIoyEpfPRpAABi+ek/8gyPDqOK2P2YpJdIL0st8wp8MMuOGzteoBn1m3z7fR
2iflUO/XrI8Ytc3tQNDoWm7UhBQWE/MWIMSvh2zJwdDQO+WlSvZrSfQHNE1ABW2gV/6YTBojIwav
GQWTHtPhvWs0xdNL/bPlr+gXWm4SxNSbc27fWenPzFWWjYWc+aZrByfDYofjl1H7PTcpszDLzzxr
oC/TXD0XM0ueCZdbZf6qh/JTscTEl3BRFuX4AuWPVu6ouEuWvUZJWGqbb/pif5Ot6tjg2kkwDQ56
6xpBB+5uJS5MJVzAu+2gN3wYZz2dPKHoaVCW23CsOc12U9Hq7lh171j6AQziRgvtiMArkkXMdViD
pafDWIUYTZ+7Va8HzO69a61cU512fjKLpAl0EAkx3ilz7DFPxuOT2gFX0uyxJL0xf8s5u8jJvuL0
h/9cVSkPxkTAI65Y4GvBZsogRz/cW9ow7AnTGl5uontETGyCoPGeSkqkYmsltKua03ts0j/ndB4l
yQFTNuxgEnpMlI2OKc622N/wg4qmavKyske2eLWdPPenqZ8fBIssjjrgDsbNxhBJmlISDEgq3SJQ
BEvFbWFjnqjDRbBPaP4RfcdFpaGvjByPIq+TFXO9X7DKtXawZnnnL0pL8Lm/L5v5Hqo4tz4em3Z7
CwCWsxdF1nxMozYm17b8c3d3olCVt/5oBmnMuUuT4HOqi0vCAsc1ZTLyI5gVd1vb1RsSzQ4Scvt4
VlMHw/uyPmL1oFWZZ/Dq7JPebr4bkXWuaNfqMrL82StK9ocGmcHLWjUjzY0RwZEbawqFv03DBQtV
zvlT5RvLoKKi9nTmbpHxvUoHQzlqWBKPeKzxHvbKj6ZqnEpGvbkW2FC3arAxpjU5oFrDRZrKTSf0
qfVBpqOBjemw3Eeb6vgOManbLSO/MLffrqD6E3/m1bbHcM2j4YJXSWH5EU8BnC6+FwuAXnovn60m
uswFD+xa/kRtv5OZ8lhyBd+3Q/qIRMbyUS0eO0LmJ1GQuC3jq11XKjoPBsKhC/E9vuIA+0UdXB5q
BWynDp3OI+E5u0bTVQHczpl7m3nzpa3QGN/MdDVCzDFPi9n0/maWD629fhfYniQYNEifpuoliaB0
t6GqRtN4hsp+15IPr5btri6Xc6xZ+16tjq0xf9nlrWt+nafdGi9TAJ5fZYcxln5ubFVYVpwCgtsu
wob2oWtKtTOE8tAn9mcBqY+5OYv9ZYaferNtU12aSWfwtqplsTSuf6ZWp8/XQMvOy/lrLaKbUVkA
IUAIsYnP+mPLPCSWaNuV9Wr5uq2jGqKPheMUfwHyD+dkQSExKPLqELUydNDJIOi1UNDojTfTUanG
1z7NeRzaygfO6U/ADQ8soA2/s4rUn+IxLDXFXwFMYJgr4a4NV/Bvr2wbZhdTS+cuIE5ulU18WOEv
uAJLK0HyPNrla3U/TJhDrbe1rv90SKRc/PXCjZLywTE5EWJhFQ8gNxQo0kVL6oUlyiZin20wYYm1
39UNQE+zx3/P2cDNgctkAjY5VjrAXlSGFwSPtLz9vYjhNe76cMnEF63UPbkBm0uQQUOzTK09HkFW
eFS/kN0vwSwX5eZNq31fpMunLp3vceWauYzWY+6QTp2sBhfRsjU+Lke6LBwGRgSq3EPonShMGsKV
zKtrZ/JAHGLxNq17tGmidBO1jYP65jcusuGpYIPiOZWog3U1wYoRhmaXie9n0VgAky+8sfSV2jWL
9kWZ1c/cgEEXLan+THviK5cxCB8jTn49z+4ofH+CQvcJ8fPHqhY/1pzWM3V8PtqaUr/BngXigeiw
Xlm/AAXNdOs0WL0TKiPm8h64eOEvMVENVtOpl2rVVeELWd+KyKdac4dx/lhJWq4rc2UHxx/nVTBE
3dkA24+DTiOJlksm8Fz19E2JecfTi9ErEe+bVvllRLWFTi6JWdssHy2M0a5ZU1c6VWxJEkGqXBg8
2nXu21x5RNP+MZQZtfEG2+1LHL1lxOAeq8p+ZGXKLZHjDlXRiAfN3SATeY3j6DjuowFL7c0sTh0c
m1zlj5VNB6Vl24i/W4WtEy35oaMrPbZBtYpNf00tAbdXT+7XrHI7JQE3hzGo5yO3ae1C5chMjxYP
9vscM/1eEu3mMZwRSpz4DIPpXUP6sRz64elQk1lNJRQuD89a8kd2EQRwOG+M5pCBnXxNxu7E3eqb
S/O8S9XztEw7MhwP2J1eaAslezLFtz1xdFyYmPuCfWf6ozXZMZHT+0gWSWu/UuG8QZ34JMNivpZD
V8N62ayjBt0jro0bnTChQ5HDBwf1SGsLgXoIvobuU2a+1+xttwzmqxTG9zBor3nWJ3uEJJ/vlo21
m01h/dtmcGqSAiGjyH3RrZ8DiBe3zMQ7N0T8kouQvtJCn2B5lftDXHUe731/NvVjbzY/lIneXBL5
crSRr3Y5CJ2D0cJW5e4g96Y2kyydGohLjHdt2V3XUWERXzzbs361G+Vd6nhRAWjWgVAHFImGVSnu
x1+JSsddNCn8HMZPu64nz55uYiutX56VRHlADxQQFWU1icTZCLDQ/k/s0U9L4ZyAoZ5Bj2peam3w
z/AnizpxKNrgGVhaBBncUml/W9u80LPXJSSf5L1hCTqQovy6jAMijEGl3Rg/15HxQLfMw5LFD4x0
SzD1KsayedtXpbwfmIrcSuLW6NXG4CFjrm46D+XeZpSgdoLaMCfVuPvM2nUacTOW+FD1OaGlOu19
eJ5k/PD48GRBjk56C8e+SXZftXvnMWEN4QFNqe9rtUXzRBb9t1xr/5/m2iUQpP+TQlx9/dR/F4j5
gr8EYusfvC8sx7GAdpFB13Qsan/52viVG6If4JNNmhwd+D+Ja4b+Dws8K1+l4XkjwA476j9S7fyS
MAC4qZbBGcvW59/xtQGQ+rtAjNQMcRCiFKXMMFmF+N98bVbCjT6a1onx9Mo+l2a/05WSdm8LEy/z
pz3ufn9UOTafiD8e56Dyy126o5p5DTfOXqKup9d4EtSReDt9NwQT/qd3HFrHEbCGn4Xz+7pHIwwA
g8Z7IjTq6DOt9nevfUBD3p5scGCHW3eGukBQJiCUJcpXlSw48SgcF27NoOKWl0k+Nqk78cJwq4WT
b2vBEkbUqHxKf/SuI6/iOnqs6v1ilxzMINmlfu6SPLvqs0cMYjxBNR3d19FNzuqduBYHlb8OF7pQ
HJuzuRO7xpcfJ8Uv+E0UHzv7vjtSSPadhlEw7l9nT3kCl+Le/gRuktY9kQH9HIVceFLLVR+nD3EZ
vdG9Rl4faPdAKKT7ery+vjru5XT7H6vXnYtDH3waHuZ8tzt3Z3Ztx5yEoHsq3dJ9D5+fY/ebWPiZ
/HlQPpL5d/PXlsYXjM9s0E/qjnUxP44UZ43jjq9JWLEY4Pe23M/UfeZ75WaHwR/4b4tv/VB45Zoe
B+F396H7+SMYXLc647S5W53MS18IeFKH5qW7DEPjGM9o8pwj1/Zn26kHuKUnI2O+xCofEtSVfN1Z
XtOH2Gt2/X50tfthQ/8iXFEG4h5tZqT2jTy7fT9bD937Fha+7afn+MD74HUJsOH7tCMdIa3oDSO0
j1jPIDA/tH5RPJDaU3ovvzbfxoyw4o6/m3st94zfMmyv427cUXv9w3RF8fWJ5ApdpfLwuVQs/SF0
+Cs/a4aU7fd0kXCJdjrJ6h1OhLeKOwKR6BfSkABTrAvkBhF0n2wTCz9PDvhwksNDlRw+uuWQ/BkZ
jKnFw8QWEnw5qQdCVefuY/2c0aXY8CPfMmHD2TaIesU8tHxt3rWqb517NZimt43sPC0u18yljXRn
vzWX5Cwu+lN3nnfji2k9KN/Odw2wULUp4nNchhz+RT3md4mv3OP69zLlMs+B6nU5QpOryrDkn7bH
v3cA47HSN7v5bB0YzTbpaUlgsKJDyNAuen8Y4SSZ7viH7AwTGla0WYbN8/hFubY8D/cs3rr6MK9H
MD51stf96Jg8ZIfsjHlj/BNd+S39b4IB7sPD+cjrbz31qfUVjoB6cVFek3eGSFpR6SFG2sHP9Mf8
NC/lKdmx9LNxOXpKQFtgqPAGu3lc2cP/9Hy17Ws7n9UM8DEvIr8LL8IdJtekApRUyDvvupaC7zeN
UmtPfvgKj84n9Sf7X+ydybLb2pmlX6UixwUHNnoMckKAAMnD7vTNBHEaCX3f4+nrg+x0SrqZ94Yr
ogYVVQ47LPtKOiAJYu+9/rW+5W3wAm6IHe40UAsOJjLcWZ+8MHtDd7nXe9d5B6yGifMNICveHVx4
iL5n9RI8Sl7qrt9gWX2cn6MUINOm/eC62LwWTvWi89wwneGFyd81vJm+DNJZ36SPnlQth3IWXdWr
p53uF+FzzS5yfuBMJnbzqfA0x5u3MwmZTbdf3At59JsPacMYBrP5TfKVno0DUAnjHe/JJv0WwDRC
33Ks1+yD03+zU16v4cl+B/pEfjC5KnfqNbZxcuLMe13mfeeIW/WkvFrHCkpZCAug33zKe7GcrMt2
cUzfeqEB+UQS1YF+8KFc9+qdDy/qHH1Xz9Z1cBjQ3auHc73Hs+MxXZAxA6d7xonak9bwgppz1W5Q
lVwey9v392iXNI69lzf30a68HujsdZ631SbanGd3q+PA3X4yYXRDp/1SjvxqI7vaS/H+qvIwR3xH
JvC6be+OXvSOlr5hK7cRzrSdttmO3rDteDwrnnDO7Ief2sjVLsuBl7BBJcr35ZHs09a6UNLGb4FO
sak2g0OGDmsevwdTkLHJzvphdLkg/v18ZKQPdxbDzsZWsfM76cl4TfdacOi+k2Dnl9n3V9P/cRXn
7olTHOqMj8n1yYQ2uClJkTE4P9ZHMHUYf2lG2QzfE+XQuoA0UDhJdHm4+Xr+q9vme355tJGveMyw
VHUHIAdII7mLQUb4/ez1Ln8GEdfPdE/KXPLzE7enfNI+Q454Fd302/Cq+6/SSfAaoADgZcBe63NX
uqZPktt9V98fk01yuHd23yXiP65yY9xY3iNwEs6STmBt9HdCQ3sK4A7mSZxTZjpXBgJu79Vu7ar+
+h+Q6Ldm5UhvrLFcvulz4gsfivc0d1rbb49clPXCpOI8HhnqUyU9bqKTXb/NQEK+OHubHfkTwleX
YHtru4yNwCr5c3wZwp0GS4D1MOOSJeKT7GEtr5J26rAjSNrJDpFOw5b+zxgQ/2+yFhr4Af9k4/ie
db8aC9ff//d9o9D+pjOyUm2NbR6EcuufkGj+CYxejRY1i90h1mN2lP9wFqrG39jPMS03FXZzOOr+
c9+o6n+zZEPR4U3rCvYp9V9yFv7Ygf5sLGSjCKNaNTST0Y8uw57+1Vgoj2EuhSmebF3lcY/jQxk1
Sj+ZTBr9bQEkKZ7fO1W9iux9ia5W/9iXfsdhyJijWwA+voo0NyVHBLVt296TYcOpvIM2xF51p4Ia
iXOxDWsK0hMMxsvOEreLQopVf1mqk4GrZP3RY/WgTD7+GGe4kapPUB22REX3Lnw0pls5880Gv6ub
ozhEU4GMgmJIg4+Cx6sM3BJdvM581lRjHZBGzaHk/zIz2YXgSVETAxImosgscfMtyxOXkfRGbq9V
yAhLo933Cq5jEzNIGrDLpdX3ZeQpYb/MqyKS1x8QDy6dDPUAKUpLsTaHu0ZXT4R5vVhCB8pfrPTD
1BE7y9AxWbolnkxGbLgigI1mbxssFHL6qVTVsdTvcTH60fDOPAfsfbidgtHTZ2bn6lju8uCJRmVP
VKGXl9ENmFM8UAAlJ7GXoCWHNdMgMXglndkdMmJqVjvyCK6Yvk8jVGI0aPN2jgEs7odowoDw2oc3
VFsCewHSkjIJbGjxBuCPpzlAGhmDT54zVN9tdGWXyd/E8mktD5L9LgwMOsyiRI7xcf7QceAw7Lna
ASNw5gepudObcNukqS+3bOLNF7Kw4Btrh2EgM1Hq6PSOw3kL68UPymiLBkEDkWsXGcXkqY9IeJnW
pZYyAaWdvBSfVx+pRJhrxPl+21TD1iTarXJYafGKI4nJ2biNcBWNEiQ3wgJR/V5kVJfiOcKx48g3
uMwOcdT6hDscynEIaMY3lawQwrhX1xHPF+d9smzrtGKkfmg/Wdqmad5k/INKmTlQJRHhGkfi4TqG
qj8RXTf0bFuYIboZtk3+KjVsQW74Uim7k40wO5pHI8fmGOKlgrdRFTCkrUvV6Y5qbkMqVQslO4TG
0zC8gguCOHrKIOz2EdfAN2H9iaH+JnrCLCv8p3hN18WOoKys7pP4Ex7ntmpmdyAiXvNts5hchPXi
DqxLC+7cOYC5AYKixbJOE9WuiNZh2Zq0DlEYJxel3S3UzzyNkSLg30zFTN4X5iMSVT0J9m2Ti6bh
ZObVwJQkoT+J+yqdLnng/vQk/C/4vSaW6j8+YLBUw3UzZVrNVhrbTz0lKDiKHXUEmZTse8zhpM0f
U3biY4BWO7qLcg1V4lK4QJbGOmp1sp/NfCuGaFstkycFo19mgYf67g2q8AZ8+iGiSxB5oOL4Y6ZT
iY+CiuQM6c/tviHVY59j/FA7wsY0NjMWLL0xYXOZ2htluCmju6X2SlNysJNR+cjQF9+jqb4x0lVU
4uvyk73qTXybDSq0B4vvOALScjS0L4ovN0kh3RjtTY0hJWv3SfSu2lha6QQlfDA+EIiG2oazQDcI
KOHjvVurH/V/NDH8t2z/H808P6XY/v7U/ulN/Y3t35vo1rDKcEllj3KXXrUycdf0xjLh4Sze5orY
hPyCHrxYvpgbLF/5X3yu6BN//Fw1kmo/NA8wf78JDvSbSNa4Gm1TAXHWQGalPBixub1SM5IYH4x+
cvJakbnVmy2nH12504x9Ib3U5n4KaBa78KiQlSc5PvKtl2Zoyzeh5Wc4gY0YeXZXyejg/eXPb8ff
y4dY7iASEiAx1ytHkfn1bhTcMXAQMgZFCPno3L3M/Mo8zunyF+/P+hf99gmt6EMs9AokBcqefv1B
pGCzXh7zfsO3TOEMTdt3SFeJH1u7sP6rn2X+4WVB2reRrG1FNjQd/8CvP22FjEqQI/pNLR0p+74z
A7GP23EX5uVuMAYXoBlJoQivhfoyVpDwdNUX+j4ttzrT0XQ8ZSbu5gKJJp2TR+YTa08uhDJOBxmp
plByQ9b5aIVyyvkuA2WShDhg1aeILy+O3y+J4RnPf8fG4hIPaDLr07zHkBSex/ZTwEvp9Pm6CLe1
xtMElHC6aPJtbfVMhptNON82kI9MobvgG2YdZ4GKDZkvpmSmzE44FCJdy4vtkMh8G6jWLeXpOGU4
kZg0j+MEGzHbKeFTxvmyj+p91YTrdHYXQrRdvufSNUzbQ0MajEkWdwWM3gmf55lAklJCesxR2gUx
OhZEq6bfOHiQaeu1KnD6OxP6qoorz6T9NW43wqSbkrfBpKmKOvHqWdKf1mUY2ZvCl2fKiRlnApXI
lx3JcQZo95UJQhWC3yyfxonD8vwlZOb+tWusG3npYU6wE2Vfs5Uf5HxLOPkw90xp7O+W+DJ5C1Sw
lDiTx+KdQg+iYRdT3CX5BQwx+fC0AwwheFQtfPTPYTowqP6xAuTlc9fbbm3pWK6Z/UmV0yrHUbhq
kuLsQbMrQQBaPdi32V/U2TWiioEXyWo2bZ1FTn5yW2w08kohxnGvcezSqJsxiDktE3Wo6r6jbNbK
Okp0LdZPGoA1/KaZqe0mciptR5QSGwUvXk2rFf4GQLPnlvpUar73mbhZOEAJ1cHXHzV+CKQ1CYRv
zp9JVLsJGx6V78lKUQtZ+/qGDsZjFto0saGXsDdbC4cjeJGNRrtEAMH3KTWXw2gclNYvVILd+qZA
cGEwQvB7O/T1zjSuMGx4lJu7dUlVxx+DZSZaPLkxUMpS4cCBcmzjrMdfQY+Wkm4D0gQi6XxuPU9O
vVx5sQTOeR0LZx/u1EnzAaQ5AxkIi83jHB30xN4TqSABZ2xAtOHxx4KGe7lo7xZFv8/Ux0EfTqpG
faJpHARwx/DRisA5WCo2FdVpoy1hTBei8ian/4lXYknXKBCQkTGifuIEYvcFbUWGiSwfAFG4A2Dk
Edu91R5gtrCHSVwl/96PBvsRA4OockdP2Darxr1AOlGq76W8M7q7qoEjqGJCIYQLlnpkpJFilbTD
l5hhOJQcEgO0S5fKPrKvbP9G6xvTbwdzN3YhsDYskeKpti69TmfRsgMXTKSPRTy3WailBz1+7qcH
WZX3ksWnM0bE/XFyD8Cdi46M5yWQpa2J46ZvPyl98lvtBVqgE9mRO4/jIQrC+3VLibdn29vFNm8H
ys0GL6o+i/a5Squdwl5zTi+aIXtd/0qH5SPhfndhAGMwV2V/p7Y7KQBjA8bkaTBZKZsI+hbJJLaa
Onnb2MT0DKkIb1PhzWxIZ1CM5er+zQ0cVya36jUjMKlO3CszdARUif7ZVE4hj9l2eMZ7v9Fi7kto
7J22bDWQRAw03Vl5KeVDK+EI4zsPjzAq9wV6WyB1nqpcxS7FwaGtJvenWooOISyvuUyf7JEeACx0
FmX361GiF9nFxCVoEByFnujXOVBDLE/qjJ7Wa24eQZnJYGJn80YO2kstLCc0pl1i5xt6etWGfYuR
swnha4xU2sweKc49nxYu96c+eRTF94K9kkTbj25gEZe1PUBmLE1PrSlvl1K4yX02fZGfIB3Z7yYa
IHgXJMnwKcI6RDmyCeF4OWpupfauTpd9oLDnZYJlNJpjxLt4GUmeImSQOlao1VzUaWsV9ywNraCX
rMse5PEmarhLs/1g3dAgJEaEYC6lKzssr9eUzKjJeYU88Rb8tiNh1LB00jz6J3xYuBF8bWUqWLhb
ETLmieI5flytSx43khexqw0FsSvWoZSTLflXUDx4pMxnfb7PNUBmLX7FtDwk1pfANsQjrw/EDQdy
P2TEECGUA+j5sJbDYO9GDRFHB5mk3ATdYyrvqEbbgO1Kh90gv449y2Z3rGM0I7PY6xrtxP5ELGS8
bSQ3Hnah7FcBGN6jOt3P0G6DXcauwBJHs6lcpcsdxku7Fgm6lb6100vA2Yu9jw2yhBQUz4KbKtU3
ieGP9dtSPFXrz8mzM/S9NwmQ+aDXb4ZlO0FPCfQThG3XIobN7t5rp4fGDI9k1V1cJrT8MvZOkPxC
2emnS0q5Ddxwx6woW6vMs8T5mwG3txDFbYbyzYp36aC40lTDeiIztngaZ9h0C2Xjgfbw0jgP6etg
vgklexSN4Wjie47CNOMeTkp3jrAoT9ynDKAi0EoyB5NIcZc3QlxOunjIqgEHoiimgY9paLAF0L/p
cfkRiphl5iwmD/CUJxFQEvt24QNLFoQzYbpY+vCN0Pvet/g/yL5gXB7cSbDI4MOBSu/V6xgYaT8S
h4aHqV75eafuBvG42NqtUurbCeNbaDARbwZvsuzVwP1c86gfSzyQHK+i6n5qj32PScmmKCuojiK7
J7O46ZgWW2O0tc0XDvdn1UInqR+D6ZskzedWzfcSgw8FX/3cpt/xGG7qjkRNtC/sLaoEH8yrpJKy
tO1tEfPFy2jOlYvT2jNKndYmSHvmvhznH0D1OjjUkRd6AJ2cV7itK4MqrwmHDK/fmjkfRaD/NCr4
5A7GWej3RfIQl1DvGLxYS3pYiHTbHRHCIdiCcYGPTPYH2pOtOLBWct4fImmg0KJNAg9g4t1VeYU6
RoV6KU6KUm2NKNoC/XOzgXkMRb1JBYjFBrcn45FMDp0MWavCrxfF2xlfm1rC+2XxLZ0spakPzXyG
9pbL01niuxyhq3TB93rK3VbJQN/hWjKvdANUJE4sdQ2t8VpUBy6XTxDRNZF8UkX380ZsrFLfLPly
VDnxS0HybZB1ZxgsjE6V3zAV0trMy2XrHK27FLW9JPHEsEh2Y20nZsrc28GtMu4euTppYUmNJGnO
oHTT/mmt5evbZGsE3KnMgyTVNZLpnKVsO9P8VHWXPGX7kTfbaT21TsU7MbFz34R7zKbBJgc2nw5s
JPqvlkfmYGQHkq37ECqZpY0cVxtnqq/LDKQvT7wEN6nNRhS3gQUazDTyL9WMyPtlTl0IRJc3iAae
MrUbbJxY6KnXNVkdcuEQzPJAwW0sXDOD5PEw7uQblTbqCctYKMWeZrzm1j2ZIGcIWf6KF+5mLXDE
LPsazCBAV24qUV8YRm4WvLWCnYmU77SZo3K5uGP51CiLR7gUotvjUjxyKFAqmo8X3dOyhWeY11Tv
YYY0P6zgxJewgfah0aSVvITWS56ypcTUNs4ndSqxNbTZRRqb88g8a+lqP1ZGHxFO17IDxCo3L+K7
H6e6f8my8P9k5H09CP73uvT5Wxd9a7L34qv9xdWw/qn/cDUoCg3L1MTpJjXwHCH/w9Wg/o1kDUVU
62FZ/Oik+qc6TU8VlQ2yzB/U9NW5gOTzD1cDIB9TVwH4IGcjbpP9+FdcDcpv2pEso5rjx6Wb2JD5
69Yuu5+1IyxK7QSsH4WlqjkotTqab4caC1QV+6drph1GsFRru21Lf6ufaGB6tpLZrKYaRcVAN/XI
j6NysIzAfl2SqXiupykjZ9tJVubRuQP8IQTp+aCpfbO3KxnLHkcW76d3/b/QwNbL/EkLWF+GzpuB
uE6JlfoHb4aszVatWo3FSXZRvUodoL+AoEb2DTswflle35VkR3ejZKd7qvBk589/vvo7PeDHBdDs
bjAz+NG/8Ov7iK0fXiplGliYsuTYJHJ66saYU2xXd8kmCNZsehsOwaFKLWln9tS7RKF0n8G43xcV
o9KlITdCkxNX2V6WIa0vij21/tjUtl9ZbbNXafHStmULyy4qKunRhqbrxJphvyZ9u2gnrREJEQ6T
lV//EWb+8Vbny/AXL1Ws84rf3uu1LAyBByMbystvcmMBf2QwKTXZ9HFa3aXkxs/tJFOwviyVbXhR
uUzn0bJhfQGTszBRVRMbsFQLVCcjMwHTbMzeTXCwtMdOqg0Cd6WXsI/Ve13iuJRwx/35pyPk9Zp+
vWbDQq40qAKHmvWHzuhR1YZMdNT4dPBKz0JM3wjSL2jpqrbFPTfc5EQND5093SuTtuzMfOSIHnb6
x5wPCAHqVGRuCUWJWUBU+8COsupMBLy/AfgyPsKEsj5DOgG6bbk0sKHmJq8fMRxz/k/s8UDRS++p
RiFfLXqfkqDQfD7G2pNycKhF1aKHx2n9kU5dcxKw+LBnqvP3UrWlu1rkJG5islpBUBG8ldbqWgK1
W6ByQJSatL0BqWNerLmAo92Pxb2pD/ZXGSyPDX3cT2RlC7JNRfEkmRlDUcESZ4TA4eOQg1vQ1zPu
5yJb9ROSCCz304FV2jhXc9WeyqUoLo1SRzhjYUQSug+OulgmTDXpHRUaLZ338UjRHakFL6Xh515V
JfoQIinY15MOJI4tBaacYR5PpolupjAZCNslPk9Jexkym0SLjkWHhh+7l1/xoUYIR9ArXXZTyBkF
xTRbLbPlW0GnUcHeYCBBNumhm09WwjExJKiIOdkJbJwao1FW86Zu0CSstHq24PN7KHPdtTapWgIQ
fIBOKLxmysvtX9xfvz9+xCp3GiqjR1yNNifiX7/9lRHGU6lDL6I7YGTgPQE508sWahdTqQa/jCLv
5g7ftpTEM47MtDnNhvncSYrE9Cwd8FBPMA4IIlLH7RpqyLDdLuPdsH77FTNvsYya4vgXV/2bvkx3
qGIwl9QFGBKwJ6vf7udnP90nqmmWSPB5JcluUtH+ZsMB4qFOrgET+6NJJdw3EQyjT0RaJXQ6t66d
xcHrn1/I7w+U9To0ynx1Onshwci/SauTKpURjW2MAqahfrCBCbqJWcdu1M/CU5raeNAq0f3VZ/bH
n8piQTUNTkO6IhVlfXd+mprIwggVqSfmkc8KsbNoGOsXzWzCzz5VOUEYIOtG4g9s1dK0tLFkk1KH
/06/9OtQk+PpIlt7rfu2PUo2UlSlCuvGqCeXuSXHuz9/hyiU/O0BJiDgrMubQQQTfX3dX/x8tc0I
r4ppKNYlJpgORMsLF/8RzRXqcKoQ1rQjDERNDVqjimnG7gbjBmx8WDpTxlEMvIBAuFLeK415rB5n
zTlVZpNjvxL7kp4Jd9SC5qNQpR3pyfgwDB2hDb14VucaD4OgIyYu2uDeMBRMH3Uu+2TSHhspRO5c
rGD2h6ZXXRrG7PsmiNAQx5Cmc/QGjNGd2Z8tmf/hEC1QYLVImm+HGYQt4gCShpQ3UUK1WeqhfyZH
SyJFQxDTBYCIpg/kgKJasFiLvERv0C/mQ2lYlk8DVrNt7TDw0jBtFoceOhwmY23ctzPymwShy08J
JOMRoZ7LlgtW5jrSXnUOScAuMv7yJRHGC/BrBlt1maD2zel4LCTmqw6I6kMzKs1V1+v2tpOK4UsL
AZnxOEvPcgXiilP0sBzyqIcRm1SKSfWFhJVwqtVTpCu0iSWjXylq9WIEjObDINTPetvHVylRlUMY
FBwY2fztAXUTQi0x0EzlyrNI4Yy2RrNQYmIMfs4kmUzTgCXNkEMkWfpbMHFVpl7uGItoH21tiG1H
hM5ijsPUWk/UofR6tYp9mGHjpsGYAEpdaskbWvPWitM4cIuCk4YIS9DcnIEteUn2eRj35zkeDdeK
g+mYdNaeppDOywP9Bc6uCrQ9ejLChNoRcgBoc+TAASSTyIdyIo9Fe84kvTySUe982nJsbFwmhbtG
vWp/NEGuaYeKapUBcOmil9aps5pH+g5QD2FgXKyBuUOAIg1iudJ95LGr3EpvURtPdzP5odXKjYO1
GhBLopp0EhVnDXe74ieCWEibBC9hqpa344ipMjNmClTYBj2SDxFP7KCVfQmr7kYO072q/hjXkciM
rHR+IOogOSGx7rtuntIbkqNwHRPjueA47RgoDdfGqObrYEvxQSoscq85O9mstHzIEyPjFwAeLrVr
kOvJJ4hNNFgFNxeowiQuKONpp+6Nj2+8z/TuLeCADKBxUq7DQLGlDqbxwApnvtSpjpWSsLZHsQmn
5FBKXLUnjyDNEkGifqLkc1IBayRFphyWmoxyDobPMRKEaSLn30poM+SjcjP2phRNtBrEQ1AQKInD
pT71MhtTr1FK6bbju3ILnSX9KMrwBDB0AmfRlJ9sw0hcD/Z681iGdVBhIt1pkImcxWp64LLKfVKF
2iFXWrneZCrnZYXm0u0SlwmKX8UZPe8prMv4AM6FFGnvguf9swSZYVfy2Hm0sqW6VK1SvrBLBbIN
lfEIIJf2jpaMduKjCGAZI3lZbGGqRHg2iL6HpFoFs6vUjqBUA34gB53E3xqzgTjVRXlxilsJm0Op
jfssRFbk9qo/UNM+zbrA0dUoJKxNyI9ZZBu+gBeFmQAObZzFy6VVGv3G1GnCs8zlWY2N7yVfdgSE
1mdVtOEwK7kjYFsrWZ87uU0YMciE4fe2qb0PsbErbQYqMjxFKizs1Hwy7dUKQn0qIPJhiccnOjJq
FSsDIiPnclHjZoFTM0LC+5xJVWzpFsdR0o4p2ZdiWPw+rJGfaNLa2lVHMDiZSZ+zCzhHEZ3jvFEj
RP16KO7phABPTFou9jO2DWytZXh4S59DKyGzNIguRqWbJ1o1Q3TfqixOUqynlWOBcoQDOWVfsVGl
Ttss+bNVhFRfNYb20Qdzfx/1Es/8WdsGrWS924M2nhKjbnZ8l/HW2ZUNSd7mkxnwvBiMGkFyHgao
0vhLzT5xQjDcOJK0qQl8ahAJerL0Ax6qZ5YHqjGbg+ARljj46yW+AXztwSFjtlSIfu1Ao+aXOFvx
WZUuAns7BKoyb2NaZafHmIGqV4Fn7txJ74kF0R8mvsYeHf0ykPSAH7/+pGRMjBN+B/Czwfo1mEFj
HPJ61Tv7Hg4s1LV5VG6bGMDFV2+jC5Vc8XkoAzXHT61CKw0NeTmyR58BKtb2tm0pD0CmYe1NaE3x
6dqarmMx01JWUynqJ9MiAK1UFvaK1Vqi89yFNpHnjDh+dKCVCs9gYi76tqLMisrgZtJUbxziemXH
sD25KeM+437tct5dOY39McbrQi7fOrKE20/88Ky+k1O4Jh/BBEj6qhm1Qn6efUjKBlhUkCebQIYm
K6yqx6udd19DJUO/zVtxpg0MuPR6qcAWNQa3HW0GyigeKjnH7Vpk4pz33MaiCQWYaf6YLViHObc1
ljt3rFIBC8xR5AXBpHJ99fGE7Sqn3emOrhHK5SzKnx5LEqUYPMKZ3Y9aDtO103m3pM40hrtJynHf
LiX9b+wktfcEJg3S6gSkAeqQHggv4SzJnDkdY78N1r9ILrJm15J4P+p6S8ANhvlrFdhcx5CS5DHl
pnq1+6argWRZ1Z1S2SaGlCzswOUOCTdsGWn7Pu55IW2x8Gm01Pd1rkK/9MivKwThJCFXh59vumYN
h6E+o8cKfs/Y7JpW0cn9CIOBpbApmyoKUCvZJAOnNXXJfrLDkrduSpNlUzVK+6WVpv00L3OEG5yA
HHOredLfs0DIz8IeQOuXYpoqj7ac4UraKPi+WFJy0qhP8IAGmZuysrlBo8m1lPxQEc1sGLLr9rWw
F2kLDQb8pamN5TY1usyzYzDf7TCvWbjiVm4W7T3DsbAyDfajVMCVob4GrsrE7EtaxnO0puXddljw
Bk9m8EDSrJm2WqLjA+wE7gIOUjCFsnlHS2t6MTEc3gI0006LLROFyBBOqWppDlS0xNvRttdDGtQT
4tth6VlmYH6ItgZMqlZ47Fauzo3oZhqPgzj7ak02HLXip5FsJ0d1ttikVH2+E8JkPDaX0ykPOhms
bNSn1HavwFuja0TsFXXVvy4dKJpOrZhnjaVgBQlSFP84rwWTTpVGpaamno/sGTeeCZLYKcolY/Ya
BTMrqBrfKDXLNHUBYp9kGm4loxIN77YIIAlVhgh28rRCZFpp+qaBuXW1DDpAo8KLEMmACUBrFINx
2oTxW1vCk5byzSZnNj9BXHxme3lvRiHGCnpepLpqbtoZ4nnWd3eaaiL003KA7tN8hCWKPYQfHSCX
GV6qiT3UrOfSrTTObNBB4frzIt1Go4z9IuIYKRn6zFQCLmIGeMvpFH26hN3Q35RlUl7afJl2CAjW
mwo45Zp3dklXXapektAqthrAnK3QY/wMcxOe2iwNziDo2tsiqpNH5PfnqqSaT22t8qwW/bs0BGjT
ekXARYoqKIRJHIPv6+KdHbRPYVkbr6CmbKfVwuariTEeLIvVch905JAWY4QI2FiaD+vOWyy8ggzz
u1tQRjIujhL3SSRU0wcEpfHpq19xoT/SjXhayJqivzfb/8kothwT0tYbvbXOnFvI7I4arpLOeizY
ccazfJHhFG6KicOaKpqPluG61RNySMVzMfBMr+Xqrgn6+1RKHqII3x/VqkokP/44hP1/Cfxhrr79
+799ln3RNfPdtxCl51cxm6Pzn0jgZUPW/Q9/4B/QV/E3DvUAXDn9Yn829H+q35i28V6bMjwZG+WZ
w+0/1W9T/A0rIw9ey4Bvh1j3k/pt/o2Y3xoEVP43Mn2rjP6TLGhwnCYfCKReN4gPkj38TbeJE7rM
OthXXj3XEhPdWTfedFEat80sG1e1kUgHiVHFW2Bm84p85vB6oUcMrhUbunnD+YHj60/v3vXvouT/
KPr8WsZF1/77v4lfZRmD5DTbOdlUdFlVLQNr+69HfcYJVRGS5XYQweynCJDQc9FbtJDl+QoY53jB
IFbDZPc1ROaQ4wa3mZUreWsQywrM8usvrmf9ef+pnf79epDXKfQ1ESGU369H1/H+VopFiKs3BaYV
6kNBimCd7CAMlDlAwkCDKIZDe6bAtsk/tSGMGLXOoQpDfm5KTM5ZC7YIGdKYId6b5XtMIDmn7a/C
VfkXl/uHt4/mRT5Whif4Qgzlh1v2J13HEmDhG4u+uGhZlsEDEz489d2QMMWr5/ijz1F03Vylw4ax
JLIF0kGsvRuxDaWjC5TmL94+hfjq72+gaeIZ1BhMyIYOr/i3u0wRyPOJCkiCuo043epLoJBdnOX4
1qKBxnQa7HiNH+hyp7uUjWPRpI6GxyeduCwsiPCL4VnqUnzXGyDgBAzpRXGMggMQjlARxDdpuIDh
ZkuEa3xEze5dS4PWJYymvov0tLmpmzQ7I2ePJulBmSqlXqHTcGcFSYjvDA3LwNdT6C9Daw/VKe46
k8LcqggIkprE54m0Ub1+b2gTnzzhdSF7Q8rY6NzgQZj2SMKG6kGDCd+noBDIw2B2IxzvA+2ZKYx/
cEehjvMvaxk1bTSd48293rHm7GxqyL/ZE1AIeBDt3B4qWcsf9dpobNcCzX5rmhnnsFSPVfhZddoD
D9DM4ctqc+UzB69LRslMJ3gzkhE8BnEldn1joruTfs/R6EAJz+QEaoa8dtpg7rHbopQORtqPO3kB
YOEKOUmwqhjqCK60MTBYVUPMUUoDN5L75npfOCo2fPVUS63NnDfq+geT3jQASuTXD4rVRPD76tH+
JqsKeYVx0KwQQd+W2XULhQOZneg0YVUK5Zx4DY0i9aayritIwXV4XBS7vwU3M1xhM1Yco6T3tqPZ
KtPI90r2dYqswV1K0G2BKu+qWr2piwUMNwf+Pu3xuzatG60+as6yKQWRjS9F2OqkET+e0rDkYkko
PTlh91WDGtqb+AFM49Pu1Yul4ckSQcA19TIbZvQIrBqhU66Dp8a2QPbZ69j8rbE4IvKY9xSiI5zI
Um5alK95mxS4J6m6jg8y0+mbOe0Tr9MzeABIH+zUwoxpOLrOdJfyLx/EADESYx4+ODVE72NdAFux
30x4P2+5FejkP6aCT0ORVR4OZWp9xIHOjD/Jm1e9bS+xVkkUkVbU3YDKuJTxYgLCZSC+gfSkfyhh
lIZ7q1OCk4n4/tXlMDddhWwrDaUDZT6jFIdXdZjNvcoREuK/wUyqD7CfIatR5JfTQCqGivrpfoKE
aSkPehHGW5Hkr0VlvKujesg4UVyzvn0uCnEMFhxKfZnFXtkMa4HTZKs3zYDWlILdmDCbfQx2CO+j
t+Vt+r84Oq/mWHU0iv4iqsjhtYPbqZ3zC2VfH4MAEYUE+vWzmJd5uVVn2t0gfWHvtdPRvCmv8Y5D
RdUFc+hh9Foio1Iqp6yIWQWVOUmPBxk23ZcQZXc9tiVbIu1COmMIMDNSHPlD/zVkR3yFs4MINp5W
YDYir5b8JgR9MOCoiTSyDNcvsDAmA4VboRYNkDJ1GqxuasI+ui4FE34HRRfWDRefzkVcdXN0CYoZ
tEu3xDMq4TUNfz2UOGRe9OXYnYcQOuNhHFXVPqrBTf6KZcQo22/pzigOkcfymAwfabCO4Ql65CJv
vSFIcB1ZyRhiLhsPIPo6cIXuM8Lp1P2aLpTodHvIZwbSKLtf4KaO/PCh89IMdmXPTtQxDtMeR1ZD
zTYnrRN1iiMIcj9EpE3pTwE8EiWnytmhpMe88JPkvVCMbi99PfbRrYns7DwTFpBGl+kqtj2M55FK
SDHOkg4qbhasUCDKfIHFjL+f1TtcnS7wHog0y9AgLnKqPpyejRJNXA/s+xVwTTi/dW6NvMkm8B2/
C0bOjK+YLdpfcuk0Rt1ljnvIbWtdePEFYJ8UHXhLJ4sFOOs2oY+dIn0aBpTVB7XM3vLmpV2ONtbr
PEOSUzKOlzkzRYBpsw/83AmrqYHdaRPMTmVIvFKX0Ns8jUFnyvmi5yiH5MUwb60e46X2zZmfyFO8
LQCnf8hAVCma4IXL74luKE3u4MnAuQWYC4NEZNaHbRiSgLVcKsFDsm9rKbqbqfVwtG2o1azF/D4o
eTVlXvkxtHya27xvUwL3RhI37ioz9DQVzYxS2CGTFieZNlaQCmwyBGJrYeCfc05F4Tvmj6TE/q5X
XPjLUiD7ZF7ntF9MwINqi5QgVfSnjVjl3zPqkiSEhX7Jj7gg0T8E6Cmm+9RKWD+7fgZwf4rXWWRH
qIotMcgWxvomDtcxsesMM4asO+iii+w2t6S9I2iIKS+Ouo2yJHCbpia/VHGtyjvmL7r/FwZUKefZ
QJm+RiQmnTt4KiuA4JS3GNNzvIwkavPSBtVfkKcTyEaNNleh4k1hJfl5LO+0v0BRGxeCwnZJHer+
JoXKyEYzy5dEvjqaocFHzGQuv1/9DjDs3kvsGuIM7g29YVeVwFx2fQhDjGw68GfnmjusQKg0T3mG
hotLGIXGSIrwSx4LCc2MZzPlSmKGgbBKLQQPn5Y6q5ZLEjQxCnYIO0PcCEu03sZul1WI3TwI0WGT
8vx3eO/afavzuiWTpo6cl9TqIL93yqwofxmQ6uIOtxfbG3QONL1z7L0lqXt2gxubkPPbSXRTjGJl
Dm1ryT/HzvxKiSg0DCoGZvpokx6mdOmgBMajgf9MZ1yFsG9CZ2XTTqOwj4sfL0wx4Y1IxRiIy+FO
81WKkJ4w8E7DXN8lNvKfkOgWe3ZFezevrsDgUKDb+UTrexhMeWKmecxX9yGT4R98rGMT5ul95oMr
tTTxVjO6xLkVohjU9105vCx5cpnJ6QPB8wfrf/uYK//JmsS54u1BoJr3wfUqG0APnHbXUJeu3cq9
Mjb/IOsOtdz0vqLxTVWzB3UOkSngMGqgPy3WXsUhkQCl+dAAAUqlMDpPK8AiSE1+VndXde09Jspm
NyZf1UU4hf2Nb7KTwCIypk+VkW+rjuSlHvz8b+yS38YoOhDA4Jgf11OBKKc597LD0NYIJ7pIsmI4
VoRIyMYfTwM6a4T/bfxaTnycBvfIg3LYMw2FJTwUhiXKfVNfTmZg9xcF/Y1ps+HYSBepwqqnm9yN
r6oaBTSg4XryHl1SOD3bXRvfPU2oSJ2KGMVlYtjZSD0y9izuB9vveUXv0QQMF4TRma9Vo38sDLPm
UsPXwhABJXvIr3MNsbzJJNS98Lc3yVcyD2ed/KVuSOY9r/BFLJEcj9NwZuaq7hnOdkdbGwxPnQwu
JtdnPVPVKJFmSBNVuvgnYIDFblOToFsvuJ3z4RlTxXK1Vt7HYp38IV9D+GsLMLKhLV7DPrxZPbni
uskExMb2MXZKJI/LBn8mWnw3tamP+z0BGc3CcFz0wRHTexeSTYGw4JeAJ4Z8LTKj1AQDEQHLuk/Y
sWOrmtEsuDP6g0VcVKXEHpe5xXmgUtuPXviZd1V/G40YYqBPXw7dWL1n/PUCVonNglck45u7NfxQ
4MHmot5b0yEGmEu0xj36ehG8TVWJlMG3PCoQMQHzNpfTSFC6zfVyEZbY0hfRnH1MSbg/tiqruhYL
5Lpo9BT2U697cJR56XTRvlDzQeUnBsGXP5Cc7e2Q4ybD2+a3OeyFzjcXvj/fpAmvjNMR3hAhTdoJ
PsltM6fpzVS4606UwL33K+GNR+Lh8x19Wfhc+gN/R9Oc/x+XUHblq/Bl/+mhgz6Jab5aGx4yW1fZ
AQ3aTY/T7qAreJRx8afKgMJJM9iH7VVw3Zn4G/2adzenkDl7jMwUx/I11IuDVnWcAEjU665uFDz2
IW1vFA7lJPZRRxOjQfZqr3esFQdkbAUVbhbVv7PbgbcjR+gIxVF9yyRBmJ3OK4YXUT4u0tvMj8kL
XD++jaF68hDQwN1Ho+0M+QPA93dN9NK8j32dnCq5ceLlXFy4ICqf6P/MblhYjIYw25tpCm9m5FR7
TCcWi9F0VXQsSVP3SixuuetILoI2Tj7W3FJgC797mEZJFB6BsshxwmkEqxxf5Nov34eBZNldHSgE
vnm/Ushxa6J4ScxdUsTOZ4GV4IqMmeAYGpHtOqY9O9+0pFgoA79hKuabckm7KxstaGpLMTDBlvo4
sXHbt7Z/G2q8mi3f7yMsZOcgCSUxKKiH8d7SRX4Qx11CROkhXkCnvl9d9xbhj4ZS7XinsF3Esz+h
coso5I6jE5h7xqaSH6NaT0Q4APb1BzT4fu6/4TEvn/kJuRCrtJ3AxOIbKNzZYySP3Nq1/h0h7Kx4
0u45dEdfQlxe1Lv1JsaAfexDElK6PJUszv+JbqJRETVdSbeONwmkRZJEEAvBCQRfsf02HfL481C3
+WOYcu56vX9MRPkJwRNIkN+0v7lRP5khE2WKi+G3b+LhnpwLFO4iry/8GGdZlCvM5hNuZZWa6iUv
S8rXWJJOnwLNbxe0WMs0F+9+l7yFUzzNeETzj9pXzZOS4PtjIfBZ9U1CCM2wbmbZhnWbelpJi+Ph
IaWi+lfyfGFjDikKT2zf9LzcFabc0qkLC/GYDozAro+0bZSboLVjdYznOcf6OUxQyygvpU03Ax1p
up4e3U+Ol+GSEGsSGPphYuk3RJ2+DLFSjZyCWF5IX+HYmD7swplnk+YoTEKm7qQ9LFl61hf5Mr+b
CF4sqRYwhrKZtB7yGlKKOYRtsXyUecczPZnmsVs6ap8sualWL7/icRzZ7BC+juqiW+6AtVnBqehP
AGejo+yadDeSkTHriTFHosILPWnccmmWItByYW2Uqqhg+4H3mHvxETjsYKQ7Oizn+B5NlYRkC2BF
V4MZfzJHdrcLoRt7ryPi2VsZEO2KrJ3P69TcTb64LfUGnRvCUbPQ7lBmJJjyszKGwsMSg/6eNizf
XEdlzFBFTYlFuh/C24w9L8KittgHoYrbZbXjbg7C9Vwu6tZvy9e06lkAtmxJCMLgP2m1d7I2TLCu
BIb5WJGiEo8rk5zWxo+fUSsUO7Izgm1TFVyQNzCeicvFw2rbKsRYh9C9Ignzs4r879DJo2s3Toaf
pZ1476fp1+OhpMQHX1jk/S720CztJPlxV73bZy/gazmmsq6N4ENSuM8v6IgjhkHoRcabNp8TUuAo
mHeOV/KoUAvNJIjEjAfiYpuENGxYWUnpU8uy/2ii/w9elk++DeyPIAt3WfbdyRSs+upsFTa/S12c
bREtON+ZTlWgY8aMU2ZcxnK3YBvSOGL3fS1AMcQ/Xuesp9SmEYU4r3BLUc+/CNZRItCCgzQdxiS7
Bn/+F8zzOQpCcbuE2QML24+g41PTKDz3JUOdYn4oB3PJRI01oddDCkwSDA5Y89Cr3OqwuBF99jmG
9TOapf8Kp3iJFkN0qOU8HKfiUtL6h+misATGFPRdR3dfzRdhpKh+WxKcGvaUGbG8ncRNYoIDvi4W
LO59MnPbQc/tdo1f4EvKEmwgoKDS+cHGDTJW+WdQ/65rfZFwyEy+c9TBBDk1fvE8+a8ospNS5Gb6
tH371C+BiG2o9IBqJljNVVn4l+GCZzHwcAdv0okc9LyfXee1fIgYrWzw2GQu/giX4gcpHlXs3PkA
HhYByQPCl/D0I4lT93PT/SeKhLVdF15BPyAN5V/jzC/F2n9H8/Oss6dxSM/sXdFfqDLd0d5eL/Ny
rsfheVxhP6fUR4cpqkAtlTwzXF6DJDdl0wlxm8zOn0ata4+l0kP7SOLniNKR0oj/GPfJwlJV6OmU
D0OMHaRq2xvhrfp+mAKeJKrdyO5WtAjrvsM0tsVLD467970I3xJRQ9m/zE45V2M7kc6uwya/JxmL
sxo8OUN6stB6JLGTX2ElM834HjDCumlhLjjUa658ce2wLhdRFnUx8fY+M8zIdgHR8rMS/D6WuMAF
yQJgFXdA/YbWJX5xqXuxQKNrX7ERaY+E5t4j2REZCoP4PndcB4huDnQCMPGCK4ztOp6UNo0/Vabq
4CDytWXAqcv6h25s2rpYdDvHBoMWiJUSP9eQc+AtzoR1yfZ1AQKlq6OPVCDSuNBDWDOTCOhR7mPt
mmum2Gg4ciHH/pp5p4tRcPb0Pkr0dG5KJR8ni6T8gh5kYe+6GqAbRizp3RLw0O28LnKH21gNDfLs
ti/RCLS+f5dOVTJcp904Rlebrvgr69aK0Sl5B1uDqsEA14U27aUhN5Hbb5TTZcnd+ZwtPaeswPt8
6i25WLD8kKfdws5UdwzW2o++QA5H5uxQfZIGQtkz5V5dn6tCCPmKObZ612vk9Gf42tFfQVuKnUAV
dCiiCZP2IDLyYAC0CQiwZMI5Oe64WjwqQnzsjY3Q7NFTccBTvkv7mC4h86lpckR7DWbc+2TSmMu/
VJRoBSScF3zEBvIB/XpLjG7VTutFW5K8czmkBsOmj5Ay3OdekstDR2jYd8APC+gYFRWE8qWwEJoN
2Z68Uqb+pwEzsLSYaZd3LQP+VxeyBRoLxwfF7OVjcc+4oPj1gpWKNO4ciirjIlkjBbDHvZl7g7oh
Rg9cmq1rHRLdVoOW4QQWsCSijvYtp4mCm93Idu/hd5520ZI1eICdJHnNwnGzHhEZE2CvNQ4qRvJd
7to6VN/ZrFz31FShR7RYyb58N0+D4OBMG5JwOrbehySdSxZEaLPILajLFF60AO1CqEOyxVAF+X+M
2mF29W6x8LzUyYff6vCJmQ1JNywb1t3K107jqhwyeVYn90ElTqMGAtJ3j2nV2teC6QPZa9J00P9X
B0O2mBb5MyiLs7Q1qEYuFFk+CDEZDL+KZOEs1b4iasGdGMAvu0kUZdihV5qJbyuqBISsnbv3nLyU
6ZQCNfoZ3CVNdhkoZLOvijL6QuNtKxgCwRak1yGRemSH0aMVRmYHi1LnsEw8JtLIdbNBf5qWv/GI
D8x8LVGY/Bcqs0LPCwz37qxDTmiyJzB62cq+tAxaMF9rkHCqy9P+UAeSWWRo+ui35nDCsboG5sXg
5/duHBdx5r4PyHTkdhqS/N9cwB5n7jqGdkduLYG6xdyN10qVidrXqk5vyXVJiDGYKVkPhTQBqr5A
F/YQFEkF4ojW6L2uY8eiF5ire+b3I1EvBUZFQYryBq5FVALoMyR0pk1IB+jplJ/mzvMeB1dl9zaF
lv1n2azHJ9Iqyh9FajEBKzJwPzyxsSTGqQb/UnkCSI7prf0VS8HhY6SK0AWlctC3UcUH2KFPrSB8
9p3ojtIJSIUOJs9KBmElZRBTF6ko4nj2W1JQvqUbkpeHRGlhOckJyMDb+PKh2MLg9gi0eODc1BDa
wMTssYwG8JYpJjnnUHGInwPiBd6lcAPBYYD9eS9XW5gzLCAiNtK6fcpkS4/fTtFDQDbTZ9HW3U+C
Ew4qMLD3i7XXzEW2Lvf/CWVANunkM8K3iUN6j4kd4PujoQQoWATTPqyxMO4rkZcVLiExYswvWZDF
ouOC6JbmMQ2UAw7IDQaI9iB30HO2pX5vmjrOt3AE76u2Znjp8wDaqCDZSB3werEB8EPkVDtCepo3
3cz+eDupNXx10aR+INPaPkXmd/8w5bi/vW+BVk7W718np80+O36HMz/9iInUQQO198j6JhgpLQk4
mEXHTzfVQnx4boZpNxrS4ln3Tv8POj3b1kSmKPebOkgeJqBmj+WiCXFuC485W1xVFjMrQcu86YXf
vHM6055GXo9WL/Qi/8drBwbYUapZJ9f+zErBA/1AfU622rORqLt8z41/M5WsOEM72kJW5w52hyEl
5aJ38zU/rsQdnWgdkJw7QjPaS8PSHVkH5TZhe1EEFmyBPxBA1ZvwvnSmcDj1HhqzfTL0GFjQWr43
SydP/P8HRGzlJQiyqO/zx94s08FMJCQd0yBR/6LaxnbfBeUALKRe4UJU4UAeE2k7mbtDTjN9cPGk
0YkmpL5vclX/WRA97V70CwSEFAsPQKZA5CyZdNsw6ctm7Ldh4M6kBmB+4ZTaXL7MmqqdFW79RKz2
2u7XSEePjvD5l8a8az7yWkWvFVc89U0qHFz4kjHXXie+/haOxw9WZXH66GQ6/acrRgh4LEZlD+yK
SBRtPEMBmM2JfoojBjKHcgmjl2UCPR9kHVMBuZq0ohFbCPbuhOI49VJYGIdKm/zVVk0B16TGQF3P
c7jSMM1Te+FPzJ8wTpiVv82zK4gPJJpHHfpGgigzQ3mRJKXHoq1VGcbnKI4++7QnSCBH24hzJYjr
Z8keE2dwMQjWhCmUt9XYD1kytYcpmYFNjeq4eTB5h+65a5oi3Zkl0vHZWUuZcG/Quu5zdoGQUhbW
Fk9pEpfe7TT6Zjqm8eSSTi5Md9cjaIz3aYDh69SsS3c/DkSxHRcGE//lNoJ0YoPJxlfKd5hvE1qk
NS4ZAfmgD8YSz3Qo0T2EU19/E/zX9dBSs+5V2Xo9S3/Lf1wSJom7gD0cJMgcVsyJODVqVJP2A4k5
Izqo4wTj6dPpZwGD1K1bWP+g199MnEx/GQuvZ+WFxXNLuh9gflOkf1kl63vsGfpGT0kqjk5m3J4m
F1lWMOrkc2XE/EQMnIRAgcftoQrpFAAPFJ+2J2eX9901v2xNFY3EuCTbPnjp5T5EnQZVYvbtT+2S
F/wwTfzSdnDLiqWWMPa+GUhv/aCagWMZVKazxOw0ShFmEIh/dp39X7MOatqJOWOsj1I3/OLBoWaq
QBt4RxeF6nwIZFT9hFp2uPlzsAg76dPC4dNLxEs1J6nczWRGTLvVjCXHUJhGd1UZaMioplrvGDJS
haP5gBMst82vt5abszx03U92DYgUHWqcCqznihu9b0x/FRDk/Zn2keCqcAuu62w125zWVVO/N8oy
gZPluLCOQZno7gilRyGiey2/DQR9BrPz3AaHWSY+m/cmmhklLWFc70WcVwYKTx5syn2Xa7aagw+C
92bLIKZjRolUGc89BOKC/TaG7/aBXarBOWYm+VeoABjATCb5NTVx9MgGa8V6CdWAiEqyA/gefHLc
YFT0KyiIORuu1sh4pHg2XdwfEQ3KsyL84VkqEv12mcSScch63HX8+1r/gx1fUc8PqX12PMa1uyZE
G7rrwnr6bJAhwQbm3vkm/058YThJixtXb04eE0XtrYLik9xMmetOzGIWb7OuK2ZIMpL93aYbIser
nVlrsZxYz2ryBpR0fl78ZnZhBWC9WWwwxO7VlIaKgaVU0B+9cEEiwjY6vXLcMp0vWQqNBPM2K4mi
NXmSxS5Jh5IYPRc60A6ZPLhDlrja7rlYzKvXbMdDEOWpT/gCQS77IOnSZ+WyMeaWZaO2602/wuie
bEP8tQeaI+XwgNSixXdkRnwaVRHhih88kf/SYYPC4bvaxu2q8e5ZBE5fuoYHCDdAxG+t68G2ykk3
uBjTfLvw0oB5QcsL7DFcERJynSIVd8za6KZDhe8ChcqjrzmkxDuh4h/uZ9BOL2IEILAL3SVjkF/O
rBxj4erXynX0YeA9Im2pAza0E8zez+QD4kJLjAOq1rQVS6mSo+I67RlJ7cNlUcl+snb4JWl+uS0L
OYPqCJb5LVysXx4WUlx+GfBGD3gyrADKYcQ9B0l2Bx+wo5DIZPM9pTZ3roMh0AzUKMQedSGnn9lD
ZwI51s8/nWaikk9Ah6hdHLbrXa6jDFSRSxCPr5aRmE/msFwt2H+vsVozMdLBQIyVLcOzw9Zz2bG+
JitkYiUhyQ39CuM4hVFBaCpWTCvkc7TtEjHysUun+Rh6IIbYwy5mR9T3S0UsyzHSAU9j4ruAe+Im
icRRWuvH53rJCLgpqklFl26TEyuOxGj9Yms7vlToMvIrplFb2nKmuR5V20A+Q43LxoA25ZStLS1g
F87LDR677VQp45l5Y+V332uih4l4lqHKD4Icw2dVpXXBNYL24Kr2erc5ksVWzxcWWIOHZdT/pbOq
nP2oo/ghpA8mPiWI+X1RJNnogJINFBoRD43Bi1O28JeyfvkN2Q3AyutVVV1Ip7Ef8bjKs4ljWNPU
lIDWu2Eyy75KeBLvCxlg0W5K7z3FzRkcUvwnD2DgUB2lxtc8QXNZfvr+GuMraARZllPek+8XSW72
xtN46ETR2HchQcedRI6Rc+/PrSX3aJic4lhk2lLV0Ua/zq4TPTSmYdA3jgNY68gUQceKdIZWpP2e
jLWynun/LIaGideZWqGtVf/CPhgFrJG5Dyg8s+1KzIpqcUB5noFSgitnPI2cls8OZrIPUfrsdtO1
aMCNcJDu6pRnHiSm07xxetaMblCG/SmWwrcrJYHe0UfCL8mLrVjF/dQ724ByufO6ghGNT9gn20zg
eFQ1fa6cM+i/gLmnSYL8giOZLRfKsR7ezFq/R2TxLAfOjf56lq3EJxwJ8JxcApDzB3cczM4tp5gy
Ketlea9xlzzFuRrADBgMJKSNxPIsiPjJCW+TVXTnBvniXrpjOoDlLwM88YyQIMqEg+9flnUmbygA
xu9+LQhJmYzauj636uPj6KZbyO8cUsEIl0AjQIotIL8EDd+6cVgD2kuwsTiLcwXwJB/CN6rDzdrr
l8V/jhvnp4po7L+ij8ybAeAAYa9N4WXKiWv/aHMkbVejWvjqBKHlLyWEoC/kEMGHiPrivTDMD3ap
zJk2Byhi7uPUqvdqiGq1DbwitONxjmBORiWiqDXvFr21Geq7HQ391aBiw/XZt0yTk9ZFoYEpt3Gv
3SmRyxVCmJYf01dAmJhnnSCJFfKCLR9LphU1HmMqwuc/MPApvTO0bZDrgw4huvDUVNAZWrutP9IR
BtXifC9jsJx11YbT5VBq8cq3hbqaUMu7PJzxwfa6Uv0R9Tw3EjeoeGnEND6kmSZUp1kc78gjUb2n
OYUtQzHMpWjcdO2eSeUxcPaNIifSZ5QEzYks90sEczPIbjdvPzBNpn91g4JqV3gWh4/Oe/Xp1HyK
fZEksKdSS+l8ikgSJr617DQJSX5d1UDj2/AeQSKtch75msm9r4XcU7BVv+PsBOcRtcqv19rgg9UT
4kDldsuXatHS7Lq1HD8UDsAnuSYlwgtXvDqT0Q4CH8W0sgLE8NlVmNL7SJFxXJMMxW9E6/mM3UPQ
QHlMkndL2Y7gjqJieGvLvHxgJNd+BpHnsMyi74ov8PmavzwvwWZJkGKAGM0AsQiqZRVSumpAVUjJ
7rBkSGbokolvOAMztiuThsPYeJTXa+B5/5nCoTZArvOyxmtWIrfAL3vItSp/0HkhJHBSvqkYNMM3
jMThs8lWRWM18lfOU8NnrGrMuGm7ubrcSPUtAjBJRVazXah326xtgnrAbHHG4QYjnZQ3/jpnwTvL
FgwfUJZQMLRBpdvr2rU0CQPbp2ux4mfEBQoMKCVZGnisDxSD/53J7WbskQccLclW4sxR+a6DMfgo
FjcTFz3sS/TFqeSZrbP6ty2GIWOGbvJHAuH4+rJOej82T+J3Uujo8cm+Yvg+AYJ7VDJYv+JsWnAF
hVH8M7LOkFfCcEXIukrg5qOBJRCwNCQnDhiC3ePaL/ySnkqGK6lM6Zwzp2jeejPX94I5DArmIZ7z
47SG/l87dv4bUyeGIwwuG3cvlkUQWOSwNVt8ms+9j2M+odoz839D7jasWuq0NUfRBAmB4m2N9BjQ
REBsyZIvr55wW3OB/lwRzmTsgK7KhIgG4qZ7s1FbBsdFbrYnuAeQuKHtMiySkSJBJBDFf9rxvfvS
xnHBdViTxe6vGCfIwKgTNiFrxDiJ7bjh7SIRG+zVUFX3dRqNyQV8PNrZjvRaegwq70fHm7dOyemp
Eb2QyfneVxSzR/Kw45GfQZoHxYZJUAww57vE8dacJ7Rv3X6QdTbdiHVkmbgsq3tbzkJDluRzx2/Z
uGy+VOQ970GqFs6ZBlK0QKn2qnKHhnkJ14zEChc3Fnxnn+22sRnGEMZgzXMz4Mvn+lgKLtOor8Fw
TKi4Z8dbk70bm6zatWya9H4cyZ7nyRIV3xIqKIM3qAKmyphd/XFDLf+t+NsEU2uFH5t1Bks2PhpG
HmGWF3pXRv8iW8rbvpELxwZqQXCungCW7gqKMfzxI6O5kgJ5VzpJ+qXtAiGyUAWLUjtH7mcwZhR4
qHwHdcnWHaQcapPEngesERwCNSq3vZ57N4Pmlce3o9k+6kDhfx+alJQNvQb+jt5dNhcDL5W+mRPV
oHUL53JCSdNEd63XrL+SUOJTqZb6OxSOfGd7T9XoKuZEO4GAq73AxIPIM++M91/MmBlRg2OdeY/q
vPnhPgMuNhZh9eiQSSzhWwmWVF0qEmYdkAIYm6fWXM3JMMCvjMrqIzD40WGJOYjZ+sQfyGEm6RLC
gO2jDvj7Ov1fHwBri7EWOcj4h3aF5XjD6R3E3R1CRXumURz5dWwY6SPaz7o8Us0hmUHRjdOeicny
UTR4Eq8CufjdtW1AiBxKJMklnVw0Z7uctm2lB0qJlvUpgm67sY6ivaOjnMyWPnnPqGq/2c32P1WG
dmTv9XV47zoNFE1E2HN2OSeR/cAs4LoMXsPlqegJ0a5sOHyMVqOAUWENQLx1ozq7GLuKIywkUPoZ
D1fIM2oZbO1io707JiAoogZkfW9VhMlhnxL4+O6NrOOavKZnY4MDBLBIEXY0yI3ao61CKTYyGeoe
ksqr5sadalTXOansMTS9ZP2s0AX+Ssak3zAYobUGTmK8q7SUxW+00v6B4K5z+MI+4XY3jZzJxHRH
3kCadOnBymMVipy0xls1AN1bL1EWewTQtIJ7MGosN1ZueKc5lR0wFVXg+/djGYMF0usiP6mV+y+B
1rlF7VB55lHxdWPpStFk7E2ZiS3urcWbV099+C8v4ii8FeEYfwW8h6TTaJ39DRUVJTRsxwVDIWzI
Ik3M6l1EEwEdvp67LV+cbXCUUrGy9yySv3rofQ/iTxt8h3BHyn0zIchFxNjGkFNChzegdIb3elDN
T5Uz1T/QvshwLzQOUWSGDMIwmfbe2fR0ZJeWZUm9r7I8QROqnZhQFHbe3j5xO//Hn7tNuEgKRwHU
qsrmQ52FGydYzS3j4lLZDWJA7fQ2qtn918ehJjqYgcI9zhfz4nCn6NuSqQBZc6MkniRGGSNPgZ+g
PdWD68Oi5atH+gUdqkbsS273ISh1Pt/Klehitt0AEP027hdgjH3+o+OJgVYfmjHjO4G4clRkkROk
p7DCEQIpmvm6rNRydhu3j2/RjPf8tSHGlkuDB27CHR3Y6biyxWgvZs9n0VvmqGZ3fZ42jOecdKkJ
3w2TfD7Mo44BObIbbIgWshJz3NivTzXdxStxhgj8ZbIV3sjNm+ICEQhkUkTvVzUSr5LtumDvwyHC
RCF0UopT24GZK5uuAl9nR9b8gZlleRSaheBx2Lo/lv4ByAsecxr4znVGEtKKWrlQ/PoB1ufspu+k
CPshzFbJchWDVvA0cFx1e48TdMtQg9qzH9thAG68JkgcXDGaV7Zqw38gohhDVL3aRK5DVjk7mEne
2zbF+GaDKeYLhI9lfwhDQdWYJYo5+shtGZ1sXoWEV6DISA7I9iXb8rEhf5A7xvnu/ZgLkd01p31V
xMk1ypXevesmx8jLqXTnr9asGAtHXApmx/IJCrQDDvEh7nzH/WamiUerIaV8p329snwIEvBXFcMD
AzYzDMrbKEH6QXa4j9kg8ysScwdMJOXmYsVcEWYiax59z/H+6UnVgnXgmPysPXpIGNaxpvgTc6cQ
2RaIodZ6nYrTuLYEf2IECX6YaNDgdN4oty5xnf7r3BkJDO9tS/VFj1qgisAEfEi3aQyBxC5qX70t
ZQ4yikDhTgkpnvul0Ji5/0fdmTXHbbRZ+q9MzLXgABIJZCJipi9qY3EVV3G5QVASiX0HEsuvnwfy
N1+bsttqX3Y4HGFrYVWhsGSe95znFKBm0SnnBVE5S9lR75IOFOzWFV6DpZbR4WWbtXVwyGdC8CiI
vV0g+SVJg6vKzYqd3UOKCHg2VhBYPO/LLIfCXBdu2b3yn5wOmMM5RpGsl2CDKmUeAY84qxzoWlSU
BQVxnqxPvXjPUJ+6y8ltInxLTivic0Evc8DpPEBxDDsvvEpbp71WQBRYZyR2EB9yBmZs56olCbGK
NWsX2KKwUaZp5vKzZseNd56Zo/d5Kcqa+YEHhttuMoPlwk6mYFPoQjufS5070Tl7Be6iRCOi4nSW
s/WNIQcUc8sRKIxhxxNv5ysPpJZbhApTOJHtehcYQZiV+Mq6mdCZfIznXgW3GA+Gz/0QrGLKJJzn
qp2md6fx0jcKXO0XRjkByGrRFue5hZcFIudERxdB9S8MZjseGTZ5p/0cRYCp677y6QDl70FFdnBO
bKwJmw7MWUu+OWyI5wNLGa6OoY8jnlhho6nL5deLPbpfwmU0JqhQjIvB3gAFpwKzVMK5nQuaV/Yt
Tj9QDrWN1IxnhQoZ7FJES3QSCYlGk810sGBNpydpkeMX1BlUHO2GjfiaMUPyzsMkkMWG7zNwHlM8
qsUxckIGgJ0A4rON6GRJb/umCYu3Ah8TSPtiwCJsLS5NINL06j0Ns44YWRvI96jFrn824ybGk5Hn
8r6cB6bBw4J9fcOvMoWaE8+O9kNlwpDgmwcWj3t9Em0/mWSSOm5Tbx1EwxQghOpHOwBB7Lk+kXJg
lDst9DvXCYMWgfmfphFdwxH4BLGRhVpf8/DskvxFt76Gk0zA/9KgmNzMEXaGzSezkH/2rBQUQ9GM
XyMWuV99t4Af47fx+ScLYw8/Z33U5m3ZgQUVTGgi5DMyh3N2/UmlOrCwmYFon0PozTlJcr5KlaKC
JpQIPLFFSZZDX2tE4E/52NkGIz237EkAABlYlvabnuLybwgoDDSxOtfs6BsDQF17xqH+1xErTGOY
hktfFMy0mE+DzyWTjpr1qRuI5lncjdDrepRiO8shS4sGxyx3nSi4KZjM0ymUyXbZWdEA6yn0rJmb
jlcXDG4LSTGIKMHRzBiWX0NqhzV97h2k10+z6HJ+PlDUIhqX9OhkAgtNMbZYHHNv7qwdSKvg/FMc
cr9zeozYouDSwLTKc4ilTY4wVkPAePhUI4uOQd6rXdjM7UWwAnmdHNUWXCIT48MnM3JnDweT7UsE
xZ70BGPPHVcnXSJ4eYrDOLZYbz9VNs0ITsdJQrQheOl0qtRZasv06xD07WtcSixRDTfw7Sckm4St
k8z2iYrWddRUIlSDr8A7ZOUDHdNiWNgQZ8HemQEm2UETvWrTDP5OtEP3kne+evIdEjgbH6aWs3FL
l2aDcqRpmIalKT/gPWaT2sX4Jre6qjtsuHESgVhwg69WgNqJpbr43LppRaKwFMUrlndG5swB2FAg
75bnMS8M1zqr4+7ooxqvHGC413SjxO8oZ/lzIQDxHAQ201MTTLQ9fMprx6k1EUiMW9bM+quxGnDJ
eXBms6L+ljbaGw7JkDAysTCDFNAHGvf+E07TzvKYMcEfpqZ4Y5smv166ZHiiGD2+qzENJGxPI+up
jxf5lMs2v2bunD3oRpr3Tw4CAauubt6DXsEoWxYhqwfAc8rsPkW4KzKoZcBexDxdzmFCgMIOQ2hh
g+1CC7SafrUpyGwHes9G48r67tyzkB+3mVZ4tL11Chj51WocZqOSbj41+BwG7dZY5ssRj6Bi4gwR
2x2qt0+uW9mLg5fp4DAUpcaNr32HX6TnI8+KMgsiZAlafld4dwOKYYz/tKzuq7Fvy18klX8Q5j4E
q7GCoywrx4F6J4SQH4PeKiN8REv92hvkttM2KztuqXFhjWI7oAfX3FUceFBjU+fnrKKd20gQQV0j
SwsQ54jOK3bZFFrYWGkvTNbiPMmZNMY4JFfbc5LZzRMrJ+/e0nZw54xsljemz+XdLxLXH9l0BMQ1
9bo68FjeOqwC1rj+H9l0ddX3ohjRn6FuA1PDpieoJ5GdfksIpVCKx1c8k3CC5b1BmmmvwWVScmFC
Gfyie+bP2XmtoBkK4ZOcJ4AUuB/fCvvVoeYGRkeAj5Fw1zawLLnd4VBh5iwBi1I7DlgoBtBkCJ+l
U3Cw/I7oL5Zk+Ol+yernV7zUnyEDHB6H5Ly2XclawJc/gQaNqAI9jvR32j4mcOaiBQ/julDjzZTH
4m1QsrgzGvTAvm3HOj6aYc10slCTl+joSFs5myX9C/yh+Iis/PGlicCjNse2XVsyLvh4pOImXFzL
WEDKospM38GUijtryN3vnGjD29grdlj0vIz0T3Y98aYIS0y+bdmzrOT4GVZgPYMQj/UaPpDC3uRL
h5mtrWxRbxPK9cjqSA9hPoC4xyOrT/LrGemVzVK++LhvWPsnNzzg0ts5LPILt5rA3CVL1l6EwiH7
kGin/fKLM3X9+j9ecZwU8JQ9z1YU+/k/ES+LpC+ErCK5cyClLBeByRbcKpj0Ch78LQb0nuG23LJA
ZrTndYvz5oadwtbUIKmwpHOJfkM7+x5bVvX4i/f2F6cJKXMybxK4xUrv+/iFGOU3pbRcCuynIF5O
3AVnwM6v7eomzmzFZT9nabixVZ6ib5VyFOwXW3vewatI363aUveR1MjPv3hbf8IpMLXg/oQNiNUa
XIWf3paLjFjoZhl2+QTkF1BXTKF6FFuTgYbhLKiL6KHk/t0VKJbiGWUxgO0MQ13HaoqF3Pz7O/pH
GJbP9RtEifbtrb98rX/0rn+D7driFOx/r2H/9/92/65l3732rx/+Z1/2ST/fDG8t0JN1LfIf/+f3
erD1T/53f/N/vf34Kb9CqAQc1v8aoQIVBIL4B4TK+hd+R6gISiwlLBAeFsBKCBDSgzW+dT3kEH5H
SBsYM3cXCCaa3/lXvaUnf2Merh1uzMysVrrJvwHiMviNiKyrNSgvqTV/6J8AxJ2PN39lO8oTuK5c
wasIDd3i42lrEw7A2UHpiLVgJty7S2r3h9SJyhAbss+EiVUhvo+MgdJ1GC7c5BLhTZi8BHSxPxy0
vyCnfORs/Hgrrs2R8qTtscz3fnorRjYjFnPY3kPezhAUFH3kbXs760j84qr41Sv9dB/hRmcxZuEp
V4JKO2lsgyaBnf82bdWvcNsf79O/fyhHBMDeYQsHPGI/Ht9cOQS9CsfeRoEfnCBXjlsUBXaZCZkf
TImUxJtu2CkvCM7XfePzPz+mf3z5n47pgrE29W1ePlYEC123CVjQD+ZWkUL7xUFdf9R/3pz/9Ukl
iCDyDdpxfjTy/QHcgthZjDD7bKZ6MyKvchHwCPxbNCuPgR/TX+6088nff7z1i/r5NRGYPC4ER9vi
57OXSU4mvZiPl2YZYpZFLnYvLAZqHdrPlZXBXQxj2h///lXFX1w0rAcC2hqFD/1IrV/6Hz7qHDVz
mQ0geQthqkftDMMF6aMl3Xdm9MND5XI/3cIxEVgYNCgUCajQZrDbavPCVLrwj14kcXUVNv4LwOTl
soYKUuuu6xfrulxhsZ/rNmM2nxas8W9d2TIM+PsP8VfXQIC4SMGulkCcflrW5BlgHa2pFlUyE0i3
WZgdgWOP08Zlpf2L01Ar8edvSkq8rSCiOWKQm346ZIsMplJTwhNjb0BkHwCZQAaOyxvpSKU27hDX
7OwkzqLtGAl1obxGUCdTM29nWRHS1BhZVQi0deowpDhxT+WMJX0FWY/hH7vp0u2PCHduuWtaBrsg
GvrpnmEwgg/HvXowE+b1hwUCWrwl5VQk25TEkCbkJY05gmdHHkO/RmZwdHkNnoeuRs8pTenRspTO
TGuBBmxUDaL+CPKiRZpLG1PvbMyHyXVbAfg71kQU4hUMw4bfKrPlpawm6I4FNkLvstUDDVsK8MFd
6xkJygipEyxMid+ly3BNbV2CRTsbbA8i42Lpbw6ZKbgOXDisf3Wjb51Jm5NWDV5DQXfH3JZ/+2FH
9rkf9kKMVrYjaJI99XYTXGPfCFm/tbJ+AAtlq0usbdWNl+FvOZmroVLkDxcyCn0dTVuY0uKzarvm
mcPkRatBZviuHZeqB2aLSUv5S4hFmwil9zYCeM5xqMAbQBrJu2++nBUumcF/ch2fkUcFhPes9vrl
GzGfheo7p3KfvKxcrtp0jN4c8JU3pmoVFMAmzF4yV1d615aA6chHzP1Nn00YsoqqRn2kso0UUeXP
d2lbwqKql8q+WyxrLXEJK3MH2UPfLspwoHL2oCNltprdEw06y5ExV07wl6kLrlFbo1fOuuvBNLSK
mbQVqLV83hj1DaNlmJ4szNzeewIZCY5kK7uQYYNHHgwqQ85ltpX57EWdOGMQRDSh4EZ1y9OS3CWJ
VsEqs1KBXOjLiWxz4lv4HJGhKynPEm0EC+IFuxykXFenD4SzMafpSHYDayycsQgdqn3o1nUl3rFA
UtgjAwleAV5hdVCm81HWkMIwfCUpCWGi3U0c0Esku0RcjURHiWs6HRt/2Xo+EmDRTDeRbZcCemZs
mk3NzYzJWrguSoupyr+5cZZM+6UFxL3BLJpySc6mf6nHZKDYwLLwzvRGwQSeu4UxUCpVGqyj4P7B
5SE2b+GuoHstvSFNt7DsV1iDVfeaN2HkXDQSAATYAAbCZklhMZtAWFdREYfeEQmadG/rR/54ydiu
pUFB1GI8kXg/p4MuakA6jRtyKuBism3c+IDfynMPb2X6UDXK9umYMvS7lT5415OZkor5MkSasC7R
bub5kVFOYPZQg8AB1yU6zVvYxel0ShiXfzZKjf6wnYWa8q+CiwxFFNvWFfpDMXxB+wIsIXqRxZ9t
tt7EW7hQziVU1I6MWDTgNWgs9xHWF9HWBXUd8NcIhNruOTvjrT3U9GkjqeFyxCDS9lecAsGjTR0D
OIYGyQzDj5elpOXCYDmdJganMI5TzmCcfznmqljeofoRkxxUyfSSAkD32qDfMLVBD0BBYmoLLaQJ
rOFIEQScSePY3EG4aVae8+hZbnxNX9n41SHgZ55wYCbYBAlPh81L5YMmpwoLc0RpX5LpbrDlCgcJ
5jxE/lXHilrulfxiaI1hBtk2gnSmXTpKUvJkDTMmWZsgVr5vI2RL5zRkiGJ2SZT49zkZJUPqclE8
BUtPIhvEPhgbMWRFcTLKmpNwEAg/O6Blg96OztTfN3TbxMcidTBF5bYmfYt4lbjQ8abscfZo38Kj
XGv2eP0APtq4Q3RCqJLaKYltXBy7ue+qOzxyDE7wDPlfssE396TlggvLaeNLHkMLfaIZ6jVhLYKl
VTtMByptiNRFLplvG+tYvJj6oavc8E7GEz69qDHgWhfHR12aivI1jNd6ZTgbyJrlfNvFdfewOlEv
DE6cnT9q8yW0GIjoaMXKK1bIgrqd0ZpI+jXTVZrmr5UMAWY0VKbsS8SwXde39Ol1OaNlIEUH3P2A
3VCuduh6amTEV+T3HT4Me+MNjn0+4xgk3J9hfCSGNhKfSdHBgR1rmz1+7x1JiCUHqw2Cp2xAKmFg
cmNqBgXHwtUXWRCEl3bbq30VU7YXxMWmxZV9NhX2S8jKDFP02D5oTJUb9mjjEbKtefVMiuAuW8MT
l8g5Z4HGc0jBZHfAjBAfsJMcQ9U8NktccdOpJ/3aFZ0+qCovjgNcjdOsDfPnAKstHewSFn7PLYru
D31CdwD3D7WmG2o5fYPMS2IqzI8tTegzo0dmcOxFMx2a+gAULb0koF1vmHF3gF5rl6YLJ3yR1HHC
Vh+rYMM4IfzKwuUUpTY8ZqX4pkl7MY8onBdmYda2n/GeqS7NTuAxrcyGFCtbHZJRm0b/MeyW+t7l
/rZlNUnaY17cfWEqqofU8J7GuA2tID7vuubbpEJYQQ1h+dI7hSCcnlgifUQ8usbLAtSi4Hmcrccq
y/N+D+CFMr92HkDjQ/ZD8y7NKXYx+5B48RmG3XsB0AjiLaMzfLMNFdydOqaS0DgGFKzSSeNuE8tE
iP5gszeIQPZTmLjM0kktzoSphHsFfoHsXTPjAWzFmOGxNILexax5kcSK7kqm9zQ72n3j7dpwwvut
ovqaNJN/6BsTnrJmvXc95VyNicezRTTlZ+1TCZgEx6JGB9Jd9TUexRWT+TPRLugrqdNBaCO9UEUK
nlvF8GfoLogT4vVVgbX1yvUGAnVsTncsdC9qU8bvrAn1VwVfelcEC42GfjBtbUsu5ylKEsysQdA2
Sj8s1z2EBklQDkv6yJOXByeTe5BUMxygvWxjcGXLcueN7uchVW/2wN/py1kcvY7cTmW/ExU8sBzr
P9cWnX+m1CfMV7stVLJvISXJO7ngAWpd8ktjZJ4mr7NO5RLfZEvDmhKuG3KISJhtuJoklb/kB7dT
7aEomWprBGrVNfvBn+hdXHMKYyeIvfd7lnvhaeKNAn+UNvuknG8q2UaHWBUvUWf0HZG3s0wzKLNI
KBUxqZEg1JcrL69X9atk4Ej3aXdHgeBpH8zbLoqfyHbez0NFmKJpzwm6iB1lhq9FygMMqYH0SxNe
FTmVhUndgNxv4vMVskzZJddD73zrGmbAzQhNQUF7PIkz1sNumGu2I1O6zWdMLUEn+MMmkuFJlKYA
++Yq8Z+qmSycPc/vQIlocCnnXTcUC7P2r3XhIh8xAtt1frKtasxIiZpfpB3DCKaffLGC/sJFEN/E
c0VqnJsaIVrCRTlJwAc9JYm/72erPSlb1zCy9THyjdCJDeuR1oKGGAU9y1DS2MuuZ3H4FHlQDUiA
xDMWkAaDz9TPwJqbMIW1nrXc3AZruSFJEt3NMOYf49EX4QazO1w9U0QFng2XloiNGYX9pvqYqVrq
D2sMi1OtwTzmM4QLSUEyjyKdf4rdffR2LED88tSJO6E3HlOT4Slo8CedUFXZBKf1ovqr1MyhPDgh
TSwZGPNwSzjJhUrQxWeCRyxbudCnd7ZtxXTKTA5S34TxaLssA2ULZYdNHcNA7MK+g6+z9ey8S/ap
67bvHMZc8Qwo6TmNZyBFs8ajAxlZjpsMz3+yWSI5MhZB3n0JhknSKlDOnjmtqZu76pBxOIzIofep
vZZX5rESt0DzyHMww0qv7J7OTSANrn6l2cVZ7kJkJsFJ7QGQkY5PmwOfksxo3aLB7+iUINVGOwxL
W0EEf9mEEhbqzlAC94W97V1dgDtk9Kl5Y/bY5PSfADw0RDJr/ttIg58aN0/8XpNXZN4JgRpuamfV
/UlUNbDYfCILp45LkyrE/3k/erBl+sDrBdZzq3scAyh6u2kuOUqK1F5IBiBjSl7ryL/AkoknZRGm
5Zfx6nKmG9UpNm8DE3c1J19wkHCiOqJU946eeHpp8rtEivzI5LslDNuXru5SjtVc4AcNrYE+9lmR
M5qbQO6jIYx5JEQZWBKFm+9FMV7zMcc49ZE+13kg1yabt1Co5KUYS3MT+Pb4oivZnOYDBDzO7bJx
9yoPvMe+pWdrm5f4jUBxVT2rabBr23pEDdsIQob9NlkG56uJk+BRhgG3odxb21r6zFqjxXiXHrra
8lmpc2JSt+rm461UTfUdQyoWdBUBJ8A80MwXZKIQ0OTS4jitBgT8fRB0sjyxKqd6w1cgX2wgG/eu
v6aiK5gP2MaNV4cECYIWGWqAoQ+nYs5rLsVy/I6PDtvFUnZxh7hunFuZq/4mCr0igRxohtt8ZE2w
QfmxzAm+6Yyn5Ojn2z7uBlxJrl6+hoVX3cwW/TfbxsObG1ai+WZye/mcraao9SrDH+VTn3FPdg+f
Qu/H3rhrmEalO48mFwQkUkkp+r2PS7ZflgikB4i5F78MMa7RzpV8A4urfB60IdRYPlC3hlPARZRE
im8GF0zxRvaqI4ZaYyXUC/kNni6KnEXXm7k86USdP0ys2hXJ2aL8bg2DBCcUAeA1sGIZ5ywlCUVg
R7BI87y0vxPeAgoLqm4kVCQiX+7HhKJQUi4zS85lGWeMCd48XyTuOqWpvcl6zo0mq+wsZLK3bY6a
CnqEqQmlLxYM1CLLNQe5n9k1eXAds3084nvd9rl2D2xteVzEYxpRMyhy79almY3WIJbwD/msALA4
ncbGsfR1jOUQAGt/jH27bPaWaOtTM2CZOcw4Xkc2cb5DzmeOHIzE2NQOi9+nIK2MCOCDQb8nJuqL
9ItVBcCxVSrjG8W6FNsMMTCyRcvY1bum0S3OGnKEQBHbdetjtdnypt1uiE+CKqSqD1XFutUx4f8N
5jxCjYLePfx1NWYw32p9nIkBH5MVdNnckA+IGB+NiKXHdVxZnNiMqm+IYAQS9F9n08P7IzjQxwJx
2GTrpFiNHbfzkCc3+zFDu1OAT3esff0YJrCStqriCQVTMRTDoXPC7PXvFbQfiuYH9TFwbb1yxz3U
x1Xf/ahpMbP2iZBjsc3Lyb7FiUkTE6pPwaVTUb7uMggkdIBBg62sTTsBG2Ris3gIDoMhx7Oasy47
eBXO4e/f2J+UWN4XsErBlC5g7uP/JE8mgdeB6wXdK9z52eBVZllO6Sx532TPMsy+/scvJz1mGJhR
0OogKn08DASNW3+YwN3BbM4AaFKyAUclOfrafdde4P5TzTdwUZlhnAZCKsf+eewuBcp9YnvJrl9w
n7x2uP7mL2NB8v5V4F1kVOPnBS7I3v+FiPkXiimiC+thFBQGad5Ph7W0iwoFkanBzO17o3mCbObe
t0+skq6of3hIFSNOxuDMdgEEae+nAQWez4w+IF5qamkLbwo327nEsXYOyaFjU+bR/u9f7y8+2vqh
hI2dQfl43j5+hYokie2t2r1Q7erfiKdzLnluwpY1/eLr+9NL0VKLbug6nPiKTMVPL+W6o2pjQD9b
EWkfhy/rmdJjQ+Aujnf+41P9o1HjZfKthYL43v88ZmRW+O8p43/8TxtIirXV9b8eSN7Vr8mHDogf
f/73eaT8DWXGgcSGoYHLh8nU/59HWo7+jYljgCsVOhezgdWe8a+BpHR/U8y0sTwF+F0wafFbSF99
/H//t1C/Mdq0aSFm9MP0zvH/0UByvYr+86bqUWWpuMZsxisS/w+q5MdTcUQkj+IGepKXmwKGZWSN
FLpaJcXniGv+CWbkzkazm8nskbKaGKD5hvl2lFHStO+HEERfCmdo4E7kBe1e5gXyCXK/bvfsvEHv
wxkM613FQ4YxXDHG+vYPx/r69/f6oQGCz/7zh8CdgCrG/UkwYWFc+/FD1LMNnjg37wP3MXPDi5p6
2wUjK9apD0hdqGJhu+azVtg7FthOnlfLCZI7Fv1A5NEzBYODC/+CQD2QrYXwZYRbnRIgUfK4yeaF
7lgyvsPrEID12zBvIFTfunPlb71aYUYyhO39g5Msor2rLZjDqcxdwKEqcmirBX5q9uwfvI6J5Crr
TwtD0I3wwYiAkqT9ahtgyff2qV+g7wEmBPXk1M21JeI1iC1wn2G6TVsIjXY69XQxsknBp1pbDzGM
8HIbFRjwTnrtle8Yh2MypSwpmqvESZpnLTLfOe+nmagL8IBuywoAegKL7AqlOExrTFsDC+J90ikB
iADIk2CPG1+ge0ixz/Fy345r5gg2RD0/W6KyIxxfZrDuliaqsgPhjsA/m2HBzvs8S5P7xCH1H7Ep
G0/iMoKpD7iM48gaqyQf00/N9MLfRvAa6onIQBxUvrUWMNXDoQ09qvXsuLJvmcU53qVhX0EvUI9n
eUfvIcJs04XNc287VHpZpmObgmTRfm9Qu9Ud1BC21rbn1ctR44wnmkwG4Nkrkzw/xHqGXlgTkFoY
1jgQ0nVj/YDDOFjRF4KX7Mt6Jz7zRgOpdiiVuopswue3amlMgpKa8Cn6VNTP1cA84DQbQ3EzOqSd
txVei7N6XSzvWYjF02EOALtvsWJPzRUpm3qFQnSUpOGzaoq96xmbnQutaoSW7WI5U6JBiC3sXBMz
lCLYGYOIuXO9IX6MS0qjSMmR09l7sDq7UyvqJnCB0L6b5zEp0veqjvGBViVW5O/4B6ZrNuAwnwZD
zSaJ45KGwYZc4Rl1z2OIFbwv9Ba9P5n3XTekBCS5puK9XXlR/ICYN34VVTpA1hZ2z5WU0ya6SzLi
pFsvDAfxeWkdflg0OfwwCVIUcyT++lU2pXQVTFTDB+PoGlT282pquIE0JLecA8zWiZKuxnZ2YFgN
aXHZa3mqLYeLrXegaEPfYnNzoMo2j3cOnu/rifDsLFn0r5ciPEBDSBjKMT+i9spuepkq9ibHGCGR
UtIqpt4A6qhLqdt3mbn5Mm4gt0wUTVgZG4aVthEHwZcpZnMjd4SNeeEFYNuz7kh2f85JdTNQ/nG6
LgJCwtPABpfZmIUfcvv7SVePXhKdDK3qaUvo6Hy+iLPR5erwc/I6aadflYzQtAmdNZz0oP+eMG9U
/ikupJTe7hkmfe2l3Q3HBOZ3Es/y2erD7MJjr/fZd0YL9jpI86+TNTKSKMPqO2Rp+yhcGH5xxF3X
dMI7HZi548CraQuNtDDHqCjfIzYwu6UUPkRoq4AAnguVAk6wk/iANXZYOUG9y2zM9sY9biP7cTLO
wK0/A/S+pPPzVMO6r5RdPkDhydbHQVS9jAAUz/M5YQA1W9CetwOQ/e1QAoRradr4wgQ1OG28sbqE
OMJEsCAwdu2Oqx18TrWLm93Ggk57HXCqybvT8cS2rIoTPOfSNn1/g2N5GFjOjpVP4m4Fe9Vep9hq
luvQn8yy2YmKYPOuo+Fl2dLLl6yNYE2zqx1FOqdqLRbf4L+vfQe2qaNrvgPXGu4HgGbbjuTD2awQ
4jQjYeYsPboTiZHkFloCEX4fx/znpRyaC3Lm2V57DuO2vH+A95BezQJtLh1bXAdV5bHMhXOCzcIr
rVO4MOEjnXZ3w9JGp30ztKAsIbnAtxyeJ6Zc7IyT8DQLRvyL+VCdQPaMcZTWbrdOuMszXLqSKFDc
j+QRtIPI9wN1Gmiu3NQxzQjDO8Y/7OXxO9pkcccdu6BeIgxwZqZ115zYQQSPplbE/8egCbL92IDg
YmqKGgf0eaHVh2eC2KZNkV4sFIeTwUMp+KbjnJn3opLa2oF8C18reB5H4HPiBc2+YvhpqeZrkli+
vQ9De77DKuSjyeGARioBx75Tc79WB0oY1GBh/KsF2Nep3RX6hDsJSa4xU1swrNGZkLo55qVaXtj4
9/DdxFCQ2qzBZRHNqL7yaEzxOzUUqDEb7Y9ModvduklDrUVtF2fJukU45kUKFp5QKMLx1Gfmu1VN
cgXHvIf20l5GOTzdntXUw4z541nbmXoh1zUmOyZXX/tyZKSRzkm4be1Qk49XNPwlnBe8FCSec+Kv
aXBu49++lXImFoGClezaYKzfZtg773TdNdfc4RtSHVx7V2wC+28OKeg7YkID3nwHBCol8upiKCXo
ljZfGaWh0De1mNVr0c7NTWr5yS03zGIPwm95zJzRO+81m9FK1+GlBt74rcNr/Tiw4joIajRvPCUD
NLI+IGtJrqjw68g892ECc7VWQdtdFSJe7peCagWosXpdjnVtbY4Zhk4AaSwq0ddziwLZNHNgCztJ
q9uNjZ56yRTJfwYgwMUuFhOQq/LIXUP3Fe1q1sjfdT9KWnbJC34hzcGzn9uBzgHuLQvPkxBiY5wg
HGLbgF4lerzhPGk5iTYlDn4FVxlCzYGnQfYI0cQw/yAldS690qhdbQf5CXESYoyNMh7J6qbq7Ruo
ON2x7wvvrUgBjy8xN/eN57pr8BjldgFArhy6qMWcFPuAxZhk1Mh3oB8QPklWaUrEyPrkquI2F6We
fmKXzFyK3lksJYU3+fJIDSH5HqszMY18JadxJbm4do5T1pRwh6X1hrEgtg8jGit0xZy4NWMq0SDC
Tv1hxGuwbOPaECNuqRJPNo6lAgTYQRQE1LpguMABMSQAtVs8Zl0jfOt2pHmsI3eG+WGveW4i3hHF
cV6qRDovg0tU6Hrgg5Ukwwhi4gthLcRDwGYYWY6mifdkbuvh2meplFw4lHpk3ABgUZxFhH0nvore
zS6CNOieklnWNzyStTmTAMMMkpxbpwQwEh5dc1vX34cZqOQJRM6AhklQBVgdJiANOyrS3CN0nyIC
09EDuYsDskxmAUm3GUfPxw3jwq/Bm5j6zk3eSKB9FKuba29UFJplsVOfDG4WnBewn/ResMLrdkM5
0h6zbjy4myT++RzWHgiAbEqPLiicWzFMPFhlDeKU1dEVKVGn4SCKRkH07SZGC5BWGXHX8Ak4J0lw
Hyy6h84pAHbPmX3W8sQeQqK2edRl8rwqJi4Ai6k24x5rZFuNjb15ZjaPc0CCH7zKeIiulQXVjQzj
Nb8zEIDDbW+z6piMC+Q9tFiLbUpLoifrbOZqz9m77dnQsFpHIIhfCcv1d3m68Fxe4Htdts7gv0WO
ItNjxfSoeCy39hM8yKssL+qXwIkCtkdsv/k2iLsgFcoatBw8dmIy2VwOAB2w6jKQWhIfKl3ncZYC
OWe2T+Oty0wEsTs7gGBuQAarSAAZXDwLlmyqmx1hess5Y+fT+2A1h+QLVa4EW2B566exaKNd4kmA
XCMBgi+NazOJXmi2Z3nkB/UpQBb3TNSklwiUKa7f1i95m7ELtEHXaXkRlIAUNrPbcxEB11QXPmil
dg94Xj64fVY9y7w2J1kfpC8ycVnNO3k1fRe909xoCmuBx9AqT6ms5bunDE+78ZSAbpltPdIaL2HH
WHoz/tgFxLkziYs5y76kZMJQHoOlgX5Ik4M+9gyX0TYtGVvsVcIRPIATvrvemJzbiT2dsgDQzDR0
f7FWlaXbhrxRvSti/OA7ZvOU5bD863DBCXd5jJ12+TI48yD32A2WO2Va1e3joCAp7mXJd+GGpEah
ROnrUXOGbcpcOoxKuVt4TuuKLZP17tiKqL1j/Q3Glet/o+cRxF647ghjitM3HPjskgaD6rSLrXZf
AxA8jTHBe34P03NJplMuuhHYtIZvl7V2wZfcW/4xXun5FnDBG8lU6K2VVLIMxrNuiyBpX+AtBHfR
HEZ7xQN2J5RFJNcrFyaydluqa5/L9y0kMEVHNnuWp36IflQILrG7K/G+NidNO6tnp61cCBIdYG5M
R8yqR4eJoP//yDuTHcmRNEm/y9yZIJWLkoe5GG03c/N9iwvhHgup3Pft6fujZ3d1hHd2BOo2wACF
qqyqzHC6GUlV/UXkk8KtpmsG0pFPmVO7pTaKobiXEqYCaaYRZs3Nfk9OMz9OrRp3rJbDauJQ6aZo
NX5g4u9dOfp4o7P1oI2vflYoy4+GJpyTqBmWQyoV+zkb92zfpmtLq8SLDf9sJj07RCejaDABsDup
6SYS+Y3QTAR87vYk3I3W2B3QR5ptNBn945gacidDdvCVToce5V3XTSuoUQga0zvPqfxWALaeoY5H
cBNnb85OLtH+PX1bPCMYivACeUq4R1WM4sDy8x1lOvzmaFW/pxzQ3EBBHvO1V2jOWceej/JBpx0p
czv2DL8loHfHWzK9ytwu2wyl8nhFlNydLPYeo3nTpJRimGKEXUUzXNeEVNOXBntbVGQ/4+QH1qCv
bzKlCJWZQ381zOl3G+ll20+tdqgdMz1ZsSb2QHl9xYpmbSoYON8B55uE68C0eYTlZrZ4RW1v4zrr
bdTmvL1YRUNlbRAkO1ka2rHGr5du8PKxtexkJDEqhMQR6rbC3pl6MwqHlrHBDhpIebFbxEccVv2t
aPK3OSzHI/uLdk9wtaa3RNL5brrWtcgaMK0QKKrN6NZLywMr/fMQw0yK7IA0iiHa1q9drNZbM8X1
Sef9fAjKWpl7AoHeu5Wr4i4HaMmXbwKcLOsobU/GkAa0NahK9zatiPsfKWDLizTY1vCepGZyVZcq
2Q2aM71Lmm6vm7Isu6Pt2P1NIzUeoohoPTH+Oa6/6SOAIMid7cxutjWfqV9Diqo7I99BKxvfaWxC
zY/ZdvD0TiERlkzjhMJtPLMpJ8mrA+dU3b3lZtqB3Tg+h0i3A98sad1lRdRpJTfzyNo0ndVvq0C8
WlVlnPIYTlNGL8nWBi8BmkDTvuijLneil2CqofyeokALDyMHEMLaWrlhk8LaWsc4/l38UoeK9nra
BXFX7FGMjcexlQpZj2bjZOO0XPPoGMZz6eZB6yPSjMyjvARccFF9sUMm8BzPm+JhGoMHkP3tdTo6
knbrmqDjViZWFz/UeQ8VWXodRo2OioUbZfUafVp27/p93XsgBKkXJlUx7IjLJ/N2DAcLAbYlM1ON
McUcgzVvjcEEzS0Nuya7nNdvXRLWjMyq/us4tAt415w3k9LSXZ+l1o6tJwg21xus49hXJWCPnnqw
cqjeO0NLbiJoT6Bh+4Iz2DyIK8HZv9hpjAsPRJeHQ8Ep6TbrexisqTuvZTil7zNQGiwbdeJhGshO
WFmnlVEH0d6wMl4U3Rzt8USx/LFb7/zc6dzv9aDT2WVLTm3rlig9ewD0sHY36s58K+e+e6kQDvd0
LjftzVQn05Z2ii8sx9k9fp9x4yZZepNN0aHjt911WseD7lKJ+d0aiDMf57id9WMo3WaA6DBqX+ba
rl7crKVJXmQbXIIOmXypXlSY63d1HaNXzSBvENnUq4fFak9WmIGh1O6LACZyzPBh2rNpxppCxJ/t
NgflAtyVk53xbCYHzpP5zqwD54uWKQPwrBldoaqv2wIdY906Aa0vEVSKA8MewqCNmA5dZGl3xI34
HXTP5lEw7wzZdUemfgRsWaa2NVzNq8BqpzMiHn3p4oOK5zUm7hka2ie2AHanLnrtGa+0gev7oSlq
AiNwKE50YIwM58r8i4xM9nDp9MOA0LKtRKqecF11bKwC9CPPjukTimo6PGbnImT6OGts/7F8f5OF
qz/YTcMThK8tv069YQV0pHlqKd1UZ83N26fGskE4wrV5dXM9wDduJoW4idlHjF+ov8NU3ctOT2ml
7eJuzYHIYd41qBAjSplZ/I7M+vLqRkH1oJY+ZeVZR3rVPMgMvMvKxCpNz8IyCgospdN3ZIIZWlUm
Ntq110LmAGKl6Y9TZXXriopfUrRRb52AA/E3cLJ3biZryB6iOar7rZMDmVjhlyMWSEKb+UAvKmhW
BibP8tTCSl+6gdhUrbDMDGpjj3gyz+xM0OArcmr2ZrQkpy6+U5fpE+b4/g/xkX8amRP7IcJPj4yB
CvDryLzCIzkI0/uOjXg6ulmn2/tptvDNwABvfavogoKJfj1dZKKVL7+f2P8PzcF0yOaYDoKpo0sX
BeOXPIfr9E1lFDMIkia/os2g24UTVckzU9e1MqpuX9CMeKeRpM98rCn6H/TaD8nyvzUPKZgDIGkK
sk8e+RnccL/+/Dmi1o9KRiYgkWqWOhfD4q03u2yC/x5C1m0grYMXWNGL0gqiO2lU822MRii+whgs
cx/GjLJIr5O99kXK6XqbgXb5ksd8a2yXguBASW1QbcgZWTuIe0AdK3ZnapXbs0bxSwYwd2NDBsr+
oPd9SqqCndAR+8jnGCiMkojkkgz5KSxjY7jRYTF8Yymtrjga5CkQzZSrZ0vrXbHt6SC/ky4+BpJS
2VLPOQBLWSfBRnfdwNwMXt4yniNHR2UTNOF+iuN7Ac11Ygpq2PdeN8UnfCpzetEDO49xq4i8Xroj
jSu4ObDGZvpNfXcy42Rd5mBtOHwC4QWGWd9ZAav3H5I1n1LMH78x4pojpMVf0xi9xId++o2BG8iU
5ME3THxMgk3mdCx6BZAZv0dHA3vIWQm7QmrHt2KKBn1rF0wKWERYh9vKpI/497f3JzlquSCXsLBh
LoK5I8zP4RsKzylQNbDmtQMbp0PRldp9TAEgmZqOduX1CHn1sQc8AeSpTQO1GezJDc4esHAKrLuW
mAJ4O84SRmh7P/LIpQAkJrx0kWZiQp4tk+xHrWBenuyyyq66Pq/Sex00GhuCZSRvuFb5KuDnP9gd
E6YVvn6Omx//KxiwkvGS3mvSn8Je9etQc5N02+AtD8BJQJvWewA2K7spEhOgfMbbDYZsA3AG4QXb
6WwqhRV4XFwpfc7xMmUVifgjB4pEMx3V7cUDSRis0o+ZucgsM9znkn7lJey9hUhMcgzvGZRAOMjL
ypYA7NyYgOaKdS4zD9LRtLihO00kZ5xRxmNDN0Tn2wWLNYydWmK5zbyrhfZk+IS+Um9jtjjjmWOn
DvNdPl1tNRkdA9Lff7FLDPRXsdQlv8WryzKXHS/x3l/vtEjaJHkdNKhZN6KIPFkukR48paavOKHs
/qEk+0X4T/eWt4Wm6+8xFW3NtpboIpuhJrNGsJ8Q93qy1Zgcgk6b0hMmskDs7EhACbGSphpvitlw
Hbz4samd//ArLAHk/373ofdyYCFYjx7t2fyH9Ukq1SLHQAazUoIIQeLsojpCQcNSgfmh75nrb+CL
GClnrAQ1OCJCxok/NRaRVxuHJ6tZ4gVzTZ6ZnvBlHEAG0En/4HAx/uEiyb7pNsclFieu89fPGXdi
Z8ugSldOWcf9LjA1pzjhseS62PHftqCiv3tJi8qLcYMP+UN/9kAR1htRhcLZRHTpMCjG+jAhPNgk
kf7wMS7f9M8fI5YK2+IUb7tkih3PXX6Dn945SGLk5yoSg22Xev3d36t1IyAu7oyS6faFDQevIUeh
9NGeXE/OIRxhfV8otwFogoe8pYCpGRPOHZBKuF2a0eROCarRmE4ZZnRIlO3QOu7V76/c/NUQYjtc
8OKqYfllAcSC8ultWcb2nHoRfbiAErl7TRrn3S9pWNEyq03sCN6yiu8bWlJkJVehECEG+0JE8SUE
URqdbGmG9j5NS8JoIKYURes5w5z1YDeUuMBJZbcVLzoyI0QaQmGCiCfbJoqBby0F/OwSDLC2pCwx
JWOmLJcZcOXuwGhnuPR4BH4waonvMOqg0iiY1cIfZxfmWDS4w+3QRM4DdBbMeWbblsUfng7xq5Vr
+XAsyQNgETb1+KvPRqCZ92eGhRswGV9TdNGUy0yEIixs9IrDVrHJ7cIyrxo2CCHRbCWm0+w5YXIE
V8tfW0x7rtENG7XzcswdEIWI5sBJlkl80h06wreZo8NCwhMimnVFqJVC8yzkHxVUTSqOVjlv0LVb
d7H7VjpZMh8Y18YvSIP69PD7O+HXlxm7IIcwu+tYy82g81r6dAtHgzHRKx/Qy+UO+XL0Dn0yaukh
07Py6KiaQaJODhDcYys2lLhmzd8P0b/lF3ooMv71W7PQ/2opWn7QvzxF/6+QC3if/u9GoZsCJmL4
lv7KLuAf+dsrpDl/GcAsEOLxhFncA4uV8G94gWYafwlpmITa7WVfofNC+i+vkPjLgM5rShv3iy6h
Z//LK2Tqf2Fp89iMAJoUbHTdf8cr9OsNw0/AxyTY2gjPY+MMPejXdx4O63S2mIr5DNzlhRo7ddvj
xUDnD9UxY7iTQmmk8LfKE3Wld050/9Nn9Q9Gn0858MUxx8ZW19m0c2oQWCA/XUAZKii/nKe5Ug3K
dItlu6MgrqRO9dATwlyVBVNCvMeNutiZJgkxENPazG6PE70gZXkabad8yibnNVAlruWKUeyDCON+
3lGTZ/dbZqmbfHSaP+0cls/m5/WCLw5wIT4wBwIEps1PR54K76m0BQETx4Ejii6CR2bbqJKowUQ4
8mWq2KRvaVFkVYDCKNSBVLuRnKZRNIH/+8/x89Fv2SqbZFtZCWxv8R/++jHSutukFTt6f7Rtsj9h
3hnO3ilSx/XLIiHglGD5ZKMSKl5FSaRjn/79BSzuuc+fBlZEjw0fjZoQT5b//6fVs5qmBliaOUBf
Hod54/UdVmxr6hJ9O9Kg+E6kmIZuw4pdcGrZXGzzpu+Dfe1lrb4by0xFxwLH8bQVmh1MdL/pcbpJ
h5CAqqUa1ZzYjQ7V+g9XvbwQf/kOOUzhkgNMxOPGp/fp9iNai5GqpUilsiPKkKAi0c6eMYyjZDhd
+O0VRfHRUQ+YrN1k1uSxywJENYbg9gsnuEsETLpNS+be2ZgGPV0rLa5U+/TvXyZPiiP4drlGdnu/
frjMX+nsCGYa36m+GknAuN29XuPHKTsdaJMuqtZgpe0KsY9nHGaXkh7FeDeGJbkEkIPVuGkQKs21
k1cwTFVjDuJvp+jfPJh/eJLN//E4QD9hdbVZaWGgyAXF8vMNwG0uJujghe9hOapp6zHL2o+jdskX
ToMzr+1yKrZZ71lYqCeIOnguUpKbmivkniMlcQsIh+5xLoLuvYkoUCcTmQynygaAWy1WAWdM6rvC
bivXd9iDaeullcjCgzYEUMzpXbU2jEGz/prYcWDvatzBwePYNcOjJClmI+ou+QWny9zwT/fRcgL/
5T4io4iJ3ZNL3od1+NMXJGcU6amTmO9ClBTfAvFLAbKu46wf9IxjX8HWV/jDYMWbYRL6c+T25rmm
ChViQ0EKw68EbSt/uCw4Hp+uCy8qRCU8yYyFQKh89tdDNRyI3U0JA/MilQejGKoD+zdA5B7Jsfyd
cSbpH4kBoYOs3B5yIKvxJl68T1Pr3ngfUzmjH4eDLFOmcb22beK6fuqogniAWce50DYPnHdhEttZ
h5jf0gS0aep6PHt4NOjsG1egLvJrZVgoo0qAsAbC2VI9WscboAX6Q8GwkLb6pU8nfUyXOeJU10zO
ydDRNk7NGAGvgXouzDMQBHxMEO19KWmMrJlK9pVDKpo55ahDHV+DeCxPg1Y3wSYrLQxW6BEoayBF
8UlwJZzftjnNjGx0vTD6ltTa0l5bcb3cqtLdNKgNhABVZV95i0IF75Ky2mWuOo3j3bxMWkNTt/Zz
OZb3hhPeE32FIsgdsQfsPl9ZI/XCGNuX4RH77105Ou6bxu6b2kZmusEy3RXLnJdX6bExa2stoX3s
J/yXe5uhy3GsyM32ocQDNLaYCHxiTAwZ01DYz5XDQDRhqDzH5A6buM0PdP+FOwP+7DZTEoT+BOxa
0jZ5Vxbi0eM0cy2geS42EUYGGrG+Oqt31Iaep1CTL/Uy266pC464V2Oi8frH4Nv+GIJ7yzx87Krq
W9Yy3x5pLjObZNekY3oDCHnc0HyXUUfMXF1441bv8u/myD55g+szdNcUbJN2nJaBPEHy+F2v4YCy
7297m9hWEP9Y6KPfKnayN57VOc/1GLjfy3pmzkSwEa52GyEsxI7alc0V+w6xiAGOnPM9RYkMWfT8
pNsNeULiaeRU+B42loWMOuvS9NbxiECWOaG6Hdp2OIQzAoT5oUUMmOYukH/dFRPUmqShB2qip4fD
bFxnrU1ljsLjRE/mRKqTeowT9VkDETAEjzBZtI9hkUG6PsoPMKvT/TyV2BM0GzxKiWbSf6gn6SKk
uIukIj7UlW4RWlwl8nuEQQb6xI/o8GZnQ6axKKI3hMZpB++brpQWF5fblO0z5acCpwqAT97gy+ne
BbRcIHQg9Lgfmg8AIXdV0SZB0PZDEKL1K2+2yYdQFDWj2nUxjh+M2y+hZpv3Lim6jdZP1Tsv1mQ/
WKL6Eg1FelP1SxuzThqD+US/5kOvQIxDU0l4wT5UMfQorH4OcSrsI2udHgu8lyIRj7YCah7VaD6O
szS9eIvulVUdQ56kmq9CwnZgZfQEDVpdpTatsV5kefvcdvSTuehoatStXTV071g2ukdDcMeuwkaM
x0FRu9BzsvSzzEqPaTDcAP94bReNbtTd+kBokrOoZJe8mYUxvBb08Nx6+AkwtifGrQth5S5seu0g
+iEHhkhErc6kt2+GqH4YiTs16wwZbc+m5ob/pp5iDBj75ENGzBmlHaAohA+oiON7T27wpZ0IQeF/
oxAxk2VxmWDMwnRdVMkPgbIOpvqbUdAjReArzl/bZEJ/1siS8yFN+wD0JMDuNCDcauZ1+pjM462Z
xtn1uKig3syEngHCOyOn715V0TtSmlp0Mms9vc8W9bRbdNTxQ1Kl26E4axZd2kGsRfvGnZ29mE2+
PjPhRL0mlJ/7AevcY9bM3zjSdi+W1hZ3sDSRYFITqVzD4I6gxIcw8jl+zRBKDpK5oJ/oHFfWMjcy
PC8E8MIPGdiqrWkXGlFI7dLiKhR0UqzmXg3Vpqna/Ekkrnmd2AwKbJmNkAwbZ2/oUXIUQflmLDI0
FJH4aDfluAM7IbcYQJNLPeJFLAd42F1eN09BXgZnQAriQKHlBAWmb2+qtEmwA/DTBv7ucNPj0MLP
i4Dc01MtYULswgZSEDuw4VktqnnyIaA7H2J68CGsT4mqrl2ILStVD229yuww/E7zAzptqfPepzjm
4jQcJAaHMhewuih1qPcjMj40sh5jQJ5vVObUN13cZ34E88lvaBQFczE9gUfJ13YBPLVoRufFWtwC
5E/RE5MKYk2HvwUSvM7UD2+Qzay072/DWiRXdg8tzRhEfYiLIKFuNGPQ6ZNkV5hJbP2p4mB2DhbT
AkFfatiCCCwsP1rsUjBBm9pWcm8Uo/YV4Np35RXiADjWPbLjnwB+02zAqs4bDSrtUK+ZQsegPjgH
oFUVmwR6xhbhWjyUH9aKvLO+aYvbwo0yjBdW2/XXqhPbhfoQa2X32CCE7/C3Ow9lYYtti63/MDNC
+iK9bNu4kmAqJQLGd5uGlJVcDB/BYv1gEzq+jl05XzDTdBdlh4CMQtUcnHJxilRlAj8uLceTuXhI
WiyV+76tFi6NIbAPOOZJMSEEO1U+kxPwjtqHK2WQkEPKwNKhUtLgBpQ7OSkKZ0huYmRB88uP1mJu
yT58LsFieVFCfC8dawAQMKTY23m3gCfAPUxrwQNTfwpkavj9u2EUxjZzreKeJzs9zVXdNn5dU8Pm
sgPHLGdOlJbM1mYqbO2ptSf9oopEvo5mJvdEiA21MYPA8wETY5GhqWHG69G7D3pQ1E/VYuLRPvw8
crH2GB8mnw+/T5N1hAyW9gOfp5kQnnWfUeKKUzTYjbL17oNkrL90fRre90QIfwxzkXwPPYxFarEY
OYvZyG2gE2CaiRbUINgHn0DoeHAWi5LCq9Q6c3RIErvmCvFUKgWnvaij5KpdvjNMlBpO8hwnQKJK
fLsOQLFksTKYk17dU4DccLKw2F3AEzd3MR57HwaBAaOGNMetEDUuq2wxXJGXEieB64STe67ZX0td
EZM3+9ba0ApBzLAvtVsAMBFlbfCcyLd7k/0CkgV685Ql971pV89VoSZ7hfX4Gzhw3V27Jio6b3RU
lBHj7I0NL5qjNn6S4wTD5ZqiF373lgFf6PNgMan0eOq33ThFZzrdirsOkJ2BZWcC7kpyZDVmUy22
gA7kqwgHJVc6dfNyxfbPfbRg3egErz2K+LhZu5VpY+rYelo2jkfyw7H7ZAOc2xpphxOQ2QBtEVyc
Z1E0XNaZRackwBhStSDuwMHi5/Bue1VSU8od6oC3JUHCcg4svnT2cA6mG+6OJDx7agqHbUzQwlvj
b+jtrcBJnfkhxrN917TeoxF1GY62ttz3HPZ+hJXDZrUbsvYKl0R4QyIqWbl91wHogBnW8d7xOmAh
0iEkQdPHVSSX7pTI8L7leuuC/zXp+dDIRb2y8lL+Q9htr6sYm1M84iXZdboVTGu9aVk3CLo7u0BT
JasYYOkz5qmK7sG4s2j1Zn+zZuUpXrMqlOPGkHnw6NRu021Bhs0lik5aDGR9DIplpOZUgirIHnUP
Le0xpQjwMg41f3C3wCz4MwvtLWDZovYTPlmCfUKGD5hbgzedcu8R/6KW7WDjAA5PQbo9DgoXwI4A
pnzNkzpp/FFjkrwzvMmr14ptee2TlpBvXgz5BS4QO0Lni6O0HgSZbHWYU0WTXLQuApZBf3sOYgJ4
mrt1CGvf0Ym+7Elc8v4rXYv0fD1UxKtXpRLROS1wv/T0baSYNTX+HePgMByTIHcfjcocKd1IUBVP
hOFLzU+6BGNlbnbRmUc51466rnXtju1BN+/iyS7ExuHHoFhT0ZieBjh/uB+HAVd1Vwf6E3kWVDzC
+iAn0lDjfhU54hZ794q4ksEQuqbVuAR0ZrJvUSecr/IJNk0brzVAz2rjlp09bGXlsjnOB2pnfcyR
HrtyPZW3Fi1cl2mAqel4Md9WmurwyqjOnVY2WJsrrRvdV8Jm2rgOOtfc4Ap37op5PIYORolKD8SR
aiTtTUQGY+XWmvnAYmrQtSVPrhEOGaJdDwyC8s2apQHLdIjNx/KeywXqQZiGDFUxTvWp60LzbeTl
fSlwo/7wmEVSCTlqBeAz2itvVVRT0BsTKkJQrMVQ7vCjdy31dzPAh9kFsrXl0k08WxYOFl+jXFwD
/mJnzR9U4WUM+8uxH5q15FAhmXos8W1rGa/+PPQiT9/0AQZwWZWge2ZcpYDV4QAlFDjuvCwmuZ+C
dcFD38XOWx/PJlC4ATgrS7TwWl+mLdYuYgYa/lWXko2VaZC7Rj0WEQuaarvXToyp42N0yU46NY6S
u6MfIE9w+1srRxOt8AmepYDzU0vb8WrxJk5qHdkxPZo9vK8tpJtlv5DYvspSLBL/5nAKlxWjbYaO
3He2I5zlQ/r5Q8iVpFSlIoJUxOFXdJiMapWgKb5PAxQtLmXwdRyTt/A92fCzoGOTdmYD05udGFeg
lOJrI1X40k1ljZc/XNznqRQXR1DXYJqO+mhbny9Or9yhLbHfsJhU8WMYGBz8an32QBVmVdafabSO
d6k16mrTzjGFLbiI+sbXrIqz2e+v5bMQtaRYBZR4HATkNNzPZPawFEhuPVQkRJpFaK9PGTE2QpVm
u52T2P7DzflZFPwIzcLSxq2AfmDqn74WC4TeoBTmd4rY3lptLJ9ap6E0Hqf42+9/sX/8SZ6H+mSg
mnIs/fUGyMJCi4tworIQNJqvJk8/Et0c/NbrrcPHj/r/WV9iqPvTx72Qt/+TqH15y77/3/9zzxry
PVd8JX9ztg/fyIsv/8jf+pLh/MXEdRE3mQtbtrHM5f+TjW3+hX60EJN5L2FvWPSJ/5KXnL/chVGA
3wHzwBI7/5e8ZNl/gSCyDAaZjMYXOeHfkZdwyfyqTCzOdaDCNICZxEdt/DyfJuyUM8reobPKn0o9
ezJZOt5Nt9ZgayFIURweatSxYFuZXLBfHp3hqWEiG9uzZYLxU/nwtQEYx3TRq4t9NHXC2Jg09Vx0
a8qadQuS8GsT5hH0FDlrFxBeHLaXYmax7ojTiR2QcJajiQkY0cQWU3FmhsDj4uVwJsydRRZF7HJg
G4+h2xoFQL2ijbZDVgU4Ba0yeBPkyMj41WaKD2W2EKD6mcQJmcxxNImbStrFArx37aqheQkM0EjB
+joxg+S6CxtCZI1tNgYomYBxKK57Lp1ibWdtEHb0Pbb76dEk33vC9InaNVSD96XG6Agryo4Vb1JS
kmAukzEkVeWygSVvNJJXDxrjLYZJchUH7XCuMPWfpVHQ79v2HYf7ZsrJFcL3oG+8RlqTm3LqQu1k
akA1d7JbwAB6aTdiM9Z5+xKHISoV/RZ9uK+8kl4SeiPGFzFb1Z2Zjw3uBpQGtl5TAhGzMy0ib+CO
XrLQtl4lnqYnGY7Dl6TyquvAUX27NkaHoa1dm5G2LZlx5T6W44tJd4/qGQSLJczkwZdlJ8wJBEBl
W7hPXticqOqkh9MktGMoNt0flbnXMnjJxpvaSk9BKWAGhevIs/ZcRV45BJHVgak0QDZrPSmxVen4
5oJF1o1z0VccmufnGWLlXhRze5ljKCthtRI2WEORyY1uZu9oJo8u52efGbZfGtU1PEzGMd2VYbc7
J6MNuOs4xHnHSKNqrfkel8NNFT6ljvpuVQSEQ/1FdTlHDcyAs3vdYZpPtREaT3Awek33B8skqN+8
VBANwGxeqmHa1VZ1y+O3cjDxrUwv31W49w1RbAZ5LKivw1g2YhEX2wxPBiPlaNcm5Xl2GeAKYCa4
Es+t7q4mJe/ZzB/iwFMIf614QDk270nXFV9jvTmYI7egO4zjOpIEB1eFaTwEvUyXfs9NP+jyPrFV
2fslm07KWllQNr0xaS84jjjwVt0PkdRXjhvf4NIrT/kHJnBohodmcv0FRkRe6xiFfX2RPSptiB+u
rw6td66FWrsWKbcGXKM5r2d2ep7xpk+XyXLJ+64NC/+Z/owovTGC6TklOJvVfKdyYeTdTAzOZsrT
sW7NG1SDe4fmcK2j0U5nJqEX3NpfHKu/Deb23pQcuWg5KcOamYJJL924HuJL6thbl3OYTo95w+6M
l+XaYlKdtNWW+pUTYKUtFvcQye4UKohTubatYvvM0HHtNRQy6vkeQ3K3sbgWq6z3NDPdd+AZ0q8Y
Lk8U3NGH9SKceF551VcZc45QJ1qotzyyvjfulRF+jRzJZUUIXi2APtX0rxG9YA7VPTK6HzzjgX63
YsdM9F3TvDfuulOfTTwcEc63SmRrLbkdGI9DD6weZJX2vs6Igr2M6Uu3vKUnbhs4lGlWzoCxL39x
2paeOw6BEyWSxPK2WVuKA4fOdZ/PO4aA7N17oo/8Zg70OErh/Q43jhMM38l5UztrdULc4hMZ1oCP
KhAICaECdwOg9zxmFRg+/ux0CHaBTQ0od2kGIMNOTiONUHcjP2ao+lcJKW3lxv0VoZmLOSfPyIa7
AvKsL4W2a5LuYM/ufTbDGGyGrfBAWM/XulJHL523BSTgwuJO7hvMqKl69yKI1gZAMKLWtGOZFS2v
6LSTt62kc0z62tnShLzRmxezN77g1t/LPIvv86HaIdeurcy8LaW6BqRpK/0cJu6u7NOHsZAXmde0
1CWTxHNWVvW9jPs7oQ0Hy22pab3RwDbjELobnP7MAPaYt299n0MDb7r6PqXattd+wEl+nMz6TgxH
b2BeXcvHtsQiS+cenuFckEgYsFyqchhP4XyWnMNrjfeyEatrzpVn4NdnAMR7y+LBHJCbKkYj44q8
6NnOENHTSyog0NbnIcKFmxQQ12lphwsWyjWZ+kWvgUkr9TmBrAumbuUxGGCEUMIeLCdeNWh6/hyb
204EP5rRPsRusleDDE557tVvmU2HHtjQvSyra5ZpcgHUAfhJ3z/ie/cofXHRcGYQfpsigWjSDLsx
5uwGOJ4SpZ2NVME6O7fXqrXPTfC1TvUz40bfzYtt22ebZAF5xeOm7jLKgwWH4e69UvZZn5wbujyh
S85bIgEAzfAu2u+zOHhzfi3Ha3fxYzY3eiaYhJwsRhUOCXtceHvarNFUHcKDb+ZMTnZFLrSAXtBc
J8G4ovbClwDl3nCCnOtJe7fi8gea26mbEmdlWjNCgIWyqbacinjbjvVWZgdo2psudB5IIoln4nOL
4nfWMFmrpLzOOGICvDWzx662X4n7Cp62r5Wk/U1v3+e62w6NVryDzlFHG7XFFcaqCVykxMkiM+WF
Kzj3L+QxhnWj9JtpDp31NN94AOSIiDAZ5uEq1lpBwzkrGHV8e7h0vAXVG1PKNwEwEvbbNUb2KzK4
e7KQKwOfPZkQq/JleA49bd3RDrEPpY62Q3Wsrl5qTfIlJcAPKuNWS/njpyed0Lvmj4jYF5DlLP70
Lm400k01hQKeNVKbRpF8Y4OdnNP9ZL7gDHZP9cwIcbCvsF3+sFnhEmOGj18JzvfYmqdhXyzLaoJ/
wL026mcrA0Ljlo/zKE4hHeazO3n06d64oXwe4+RAG/Q2C9LVOL67hsIfUoynSi83ANl9LYx2lamO
jJ8e4o6Us6BgB0TftrNAP1LhWa0mAu11rD9jZvoK04D3GNEqQvPwWsHI8vgU7SGZMGGQfd+aXvcN
jIHr27a6wjBxLNrwJi5t5FAcuWvoRw9OiIcI4IB5IKs2+BmqqtvY59BELKTLWNk7Xh/MUWvtKub3
c/R1m3i7zuj1Gw75fmx22O5pOP5WBBzRDTZ14TLDj1Fj2/EtcyjhhexoTcSLw23F+btKvphE89Zu
/loiqpEHunOdyjenLyYtbWpeqjrhYLY8OvTg5gmUG4LMswDHpC4VDcU9MydCUAoLvO5SUW1865xw
D/39kPQG4yh2thkZ4ZjCSgqiXQHTszGZc+ZbOzM2Rkklqzbe0B++lj2zapJ4LarnbBVPTrH0h77O
5XMUNxMTRJVdK41ui4hRvGNtw2nyE3SKNJ046WvFZcg6Sc4MJyFfG7GcCBXZyppwr0R1iIW+nnp+
0emkXITmyr4fhB482yVrchTv2ZnsazjPFF35qaNtIlDWYfC1sxoiCXm/LcNvZFPXDDFResDppo2/
LLCjOZHFnJCRsW0SN6RcjluUVthJnx85G21mM7S27n9Qd2bbcRvblv2V+gF4INDjNTORHZM9JUt6
waAsCn0bAAKIr78Tsutek/IRh6teqnTOg4cli+ii23utufp7UgT7eyInvB16+A3oW0zGLZkMeAOu
wZ5/nLoXGmhkONxOJhb3IQpjLKKrfTl39mX7NZjnyEsv/vQ8N9ESolmSLp8YwGx0PvVL7E6nosK2
CFhoaK6kWSafaNYn94uy9cs4cLyHX924uc3bQ3mSNElkJxwjirH2NvW0lprLT3Yn2OnWd1muNnVn
DR/pp3Un6t3bNZGy52+Gg0T+bS1AnPiD/VhXBI6ycyu6o8KkS/d+m3Z1emhy99mXB9cIN0SV1jOw
E+V/k16/Www8WCOLlm4pyHfpwKIMmNTyYQCNNQcj7cuvUJK2s2V/o+2j7uuKLFcqniugd0nis+O/
OMHypevP9sLOuzA31XSVB+n1Itxjhqj7vp7RJemrzLBeMJ1jfjd286oZjtnlQKVCU2ExfhkY4DqP
FshP3+yiDvXHupWxqFau7tcxtfaqy5/IK92XbnVK56+qnI9lbl/naY8DNkR54B6m/iUx68jNkDLF
f8Spuh0QgiTIzvLSwVhESltTXyV+ufeIls5TqvTTA1DwqnrgWiGogHqpUvejxyIyUvS0wmpnjXBa
rPo6r6yVhH50gHXo6buNdHeyFsyX3jVO20vAPHiDCOGAmHM3qv5O5A0ZbjlyDzuPypTcMimM+8VL
n8VobDpT2Tu3F4W1tkgw0dooMEIqtDo2Hm3tgnhxL3T6vszLRDps7h/nrgUt4yXDztbGbeiP7GRI
iRT5p9J/AIsNjdjckta78w2j25hknz7bMFA6P7irE7yqxVnkPQlTph9N2rfJo6uS+kwoM4Cq+ho1
FjVYvIHCW/b8we8aFbhB0QbNROUu+RqOcBMnHxdiWnGvZXZJWm2XXyfg3+25irrOkYcJVhnNNB+/
7ai+pAFTNUaho2bnV3EATsznosjz41R21QeLMVtxmlgAS+0UlQPwItO5pAa24axysXpG05Blx8wd
5RHeJphml173kmOxWtM8WUm1s3VmYE5VT1zougqY4fLNL/AlN23cn4XSwxXiHBteRGO8GOHKpxPG
pSi6PzC2HGykhLzx+RAqSFjkJGB77ZKr3I6djYPubAGxwpRBExA3ItnNfVkfpnEvVvnJONtXrjZP
zhjuChlcj07/e42ltCJmeUHWTexKmrBmGVsrlM9VMh38zqLKjLgzUvkEJWlrq1CzVdcnpD/TQ2eT
h23hEc3WAI0joo1d3XuHJbgMiAshY8BcYbfp1KZ3ytr7VqIHgZw/Qc4Nm5O3jN91dlpf2bjXQctf
kjsZexGrzxe9YfcyfwSCFQP3BYH7OeuQdGyyMR6+w0eJrSN1/dU1HZp9vA8xXFGaB48ZYAdsSQMB
AUj2+IgUBumqami9FWJxbsem4nRUWkPFM0ARsEO6p+Ob2jFNpAadmK+HxWP8gtiQZ0DWiUW8LQkK
ZJfOyTFx59g8eI0nsu3Qde3tVM2wiRpdiksMWp89BOM1A/4gWiPCIuHfkbPJRt/JRyIGrHGwvuTC
T7yThABLbqe0nfQQI/6xMeXn4p4tEKfaRU8cJAnbSz/lVcbfFyQwhAuvDfs/nQT/qvb4H4Xrf9et
/3/IwkSv+J8l7o/P9f+6fu6zunldhOQ/+qsIaf3mgu+ltE2xz8ZxQanxryKk9ZsDT8XkF/0BNOZU
Gv93EdL+DaNkiPzbsi1qjmvl8C8eJqhMyuPUDREzWys00/k3RcgfIsf/EWf6lDNBDLskzDokS9q4
pV7XpwlSB5+mOOv5PmOlRql0CFeVBKy5YNcQj3SwUjuiNTDd4qU7iC47OfnQ7k2reCqhYYG9eWQL
xZF8TrtL37gf7Sojg7giD9gIZAlupEt2/WT3Jw+hEpguMH+ymxpyUiDt+0b8UlrK2VjTSnUi6H0D
R+C737Ljm8LqGIT17+TuckafAzaAo3icPPMIZ5K53bD48Cv+jCvZMY6nuvuCtUxtoNhSHHDip2qy
/kyQ/Vef+f+NhePVSDi8NGsZW751g/w/6PPAaPHLQTA9l1+f+2+vhsD6n/w5BGybISAci7w3m2+d
wvl/DwHzN8cNMXFYJmakgP7Ifw+BwPzNdymJB9imf1Ti6R/+NQR8ILNIiQVdW0x9NHCsfzMEXts8
iMfk0+fLF/hF8KJwha9HAAhiKAPSFNHiS3UrMGlq+vB0NDfNXIXBRbAuBnvYJohAmswsh4sxVcL/
/W8P7B8k4m88An9eBmGq+GAc5BDIfl9fRs15Bd8nBxGCTLGlx/PshKeGCh8sskzFXyCRIUDJkRp/
GjvP4jzfI4oAoUoT+ji2XXzL0oOLO05sgItOmsizh4QXBs/STWwrfKdO7t65Zia1v7V4vZC5ycV7
IuiFrMDqHwrrv3U381yHovYaMDKYA0gOqZdDFhNh0XhmezUhy8VdGacPEpp6ZNDkxWvFATTvHHGV
TJ5EiUEs1MZPYzht71za2sH7n3ntz0vj2sw18hMF6FvD4mjy6IQB4cZVorryF2/ehEuSR3NqT3ty
EO+x88BpktjStCHEMdPA8UoxYsL89ZW87vH8dSEe1k5mf1iKb2NHC44ti+hAqDjQXNGaV3H9sgAq
uXNJk8T/GGTIXTRKa+TU7zlf1sn7p4eAzJMmr2eyZLzpL/VxhrE29nk/nq1NqF8zaoFszM19QTQA
WlrYp4D8OmiUv77pNx71H3ftudwt/sLVh/XWO0UZMMagDcQHoiaBRwZgSurnVoAgM/cB1kONOpl1
oDa9Gp0HBf90swBIu/eLOHzXfrOO4NePwfXpLpvU5zHA4wTi9//2mXo66F1tQfm1WmOg4u4bZPXk
wsb83ZiNTwDEAEvr3OcWuiDtzeVzC6DV3nptl7zTDv5pmGNEwoTK3MXCzvh5m4YOY6bWcSHDKOic
haIAaIi9D8PxGlYTCgfCLeLPGUa5baLa8iZDY/RhQnL/NLnmvoRYRnNmWtrPvTMblznP3B3nJlRT
eojfmZB+/m5/zItkacKN8ELnzbSI1NpNMlMh+lxSEgFZlSnReFA78GVcW2Vc3jij4zzSrk+O//bj
YXtj2sglTMvBI++9+WybTsdTj6l0H2gsCcJql3TbQDcDNma05uesktbvYiz19yJM5+PcBOkV3Kxs
XwQAZX99LT9Q2q++Ha5g9cDbq7uI/6/zzN++nTFPcnNekhXumNGfKrqZ7uNCnGl6GcDtPtRVWC9n
ixn6Vi9YW04hao+RHL0ZqfAQCH2P+czOrrDjiOl3ESfksSYuTpFe5y0C9xF6im0u4oIIPVmixqrm
4QDaDdO/45clnYplxnzw67t6E8vM8CRggDWG0Qk3w0bM//qu8hJYSSYKHEbuMBynUY1HUVPUJcEw
201dY+8hLyyk3ln5HzPGFqJb5+m9Ofq15uPPi8DEiTtIsDLxD68vgimZZL9mHveW186cBocOGfJk
5uI6HPwP9Wol+PVt/8PLZHFFkUTHne5+ELz5iTbN31Ys4Yj4aVGfTdAZNLxK58kyyzrYdYAdtrgk
50unm/YStq55xktPGcsa/HsYD98Q34ME07hqMDHmH9sG1TWi+KtULLS10kpWR5dyF4gut2oc4tWQ
Pnu24f/x6/t4w2VYnxz3gbKIXRUTyU+OKjrADpXceNoPkhPGrnfMIfKaUSJlT7qrRkzukZgfDBPE
4hxbnRCzRbjEI8kq94vTt/swxYGFZN97cFj2qBi5atPBlrqNC3B5LTPoO+uBtT7Z18MIHRRz3jr3
eWgd3g4jcreMZejVPuj67DsRMzl9AzXSSy6X+1W/fcQQHp5G16oefEP9AVKDMkhDt1Gi5MyoIy/G
JSBO66kJvOHWaqAsDTTCjc0c6+V33cyULVAd3IKL/+AnRoE/Nr427BzkkAIthjxxmm5mKvTv7IF+
/ojXYSSYIlhnLV7I64/YGhBZ5rWY9vFoLhdZGCM6/Km5ZSe3nGLbyd/5hn/+eeF6XlxVLbaHxfbN
NtEdbZsMLXfeY2itP9mD8Y1NR4a3vldfzSQb/p0wa/3U2IyuR0TWAQ6jzpufB1+3Qoo2qn0mXecD
tpLixdCzf+W62GAC1bnvTLhvWBg/fiA9eDhNHqxU/NdvHijkgDpIzGTZtxwmtxBjYdR1TfWIkLUj
G2XybyA1OI/daEyRo3zBRngk85RCkCnuRn9InuzBQUg4zN4769LbgwKPAscMuASBbAgn57ob/ttS
gFYuNGQWz/uwtItDvITi45owDTjSG2/mIQgjuhriZaC7t7Gt+j1B5T/9+AAVE2kYgcPYfzN5NV3l
pJZslr02i/mDabTiC8Cpg+FU9GQH6kC72Ri+0aNpz2lu+O/c/I+YndcjmG+AakPorkZ9di+v7z4I
htpG6an2smHPsgEc6T71TkvSHfmQ4y7X8imcIHMOiX/KaJqd+jXR2F7coIC4aFOzHFvAh15eouqF
Kffh13PiT0/H5QSJGQHPPBtdfr2+PK8cM4XW1957bAWOPaDu2yZp6AhZXfdJuTapnVX3AKnG3tel
NB9//dN/3u9i0ed/rKmrX58h+vrHZ7JrtA0+bp9TeDQeDGJ9Pyh4XOoml4yqXdlT69smyACGSALB
y+meN/1RCMRVRErL4V9v/bkgP+SMw0oHEuHtqTbBEG1Sj3WYJ/DVbqYB53tsNqjhUcuiShouo1H/
pUD8jz7nf3gJ9EhXwhjFKT6GVQz5txFSaSeeQ1s4+yKRtJ/zcBLfB5fskaXy/IMzqeoPH1DIcQhy
/l1jWO17G5v1K3z1lbrcK7UBKySUDKjJm89gXlMa08kDwI0dBZ8RCRU5mA+V1Secxd25b8y8Oi2k
UAOx449cUmNq1J09iEnuamye68cbV0306+/jDcqBWY3rQggcciZaX4v79vvwQFgLa0SSgvWJAjlC
WndLG6NGCWpOOo0CUjXmLeYuXe/qxqtspO8SuDHtEe+Er2MCxzpZwXIM6XCH+7pYOD3Y6KcAjOvU
fcwylQMFzUYdH6SyaFTVsJvUe893fYOvny8yVmofBGuJwERB+foN901VilYM1EMKZIKYrIIFBVXe
UXJIpxQXR1wnjrdNbYk8Pw6Dedc0tW9ucRNC9lyWYRkOMArlrSCFAGMAhtSWBMKle095/fOnSGnT
xnPOrEX99e3532+8YfWC+XuD4s+uKBf3NIzm7zAaw2srW8pj0Inlq9s2h8Wzsv2vX/dPizQbHDZo
ngnuxuJsvV7c38YBSbJpXGSZv6e5YjyAl5juvDQ0UQhweKDN0L2j5P6xfXr9WsBGBSZLg4vFibD1
1z+QAoP0RAqIPvVr/KKGTV4wZ96dkTvmBZyU00Sx46ojayrppkloRsVcNCerZCLyjaG6abRf7EhD
kVd25baHask6I6pLqiFVooNPqd+SuL5I9lcL/bpfP603QXfr4EAFG9BggbTCwv92YU1pnBFdm+E+
5wu/sQmafhI1ecxNIpKP1cyZtwT0jMs9W+BeL/BpRUI2NjZzjFjYxSDTekVSv7NnFeu3/Pqh2iz5
/Frl+7A71rf8t7fYUzJpWo0Mh2CgksYf6x4ON7pCHzLPId95dlKzOaGVaNOtgy+6idDDeJdB2/55
ALIActcwCC8lcabHMW8lMdJZY1FXqgvB3dt9NrmX1oLL+c7z/KcLD9lsC9ZpWgRvgSd8CRY5yQat
zIBo2E1HClUdFaMX3tW+F3+uhw59T0xiNOVDewxElAuhvoyyhpXOUo1ywzUmcAWZpLG1odjuH8d4
bthroweF4iVobBM6ZZjvXfjPszerleXxxJlcYEW8WT9UO/jpIoTeY+UlDzmxxfDsFqhLSju5r4l0
BxwQGF+cXhr3iZXKp6Apc4SSc32TDwzsd57jP1zOejTFI0Hels2jfP0BDPbEqYM9/97zFUGPGPWQ
Rc/ZufFceR1LjzalTP1z0Kjw3KAfvCmFrq75h5NvLck7DJGfN2CuzYzrmTDieELu2xV9KRuAFHJm
h5M1h9KO8WBArlIPyL3itQxhXdlJ0e9xtCDl8/rxA7rocodqZIr0CBEYFbC+g+aF/lJO5Tvb9n+Y
gTgBBXSqMZKETEJvZiCrrhO/N+HYAzgGrdtQvt6EHtShOwPBA2Y0G5fZ78ZiDAcXIaG5Dwz0XF/A
hrMBKqvKoCE0+424pn5GLTmGW+TtghhRN/YenVZnbdV2swPYsApI3Dht9qXO2GZmnFree9T/8OJp
LKy7SYojTABvboYs7QKa50SAE6p7EousnmOoF+znPDFiWvFSXxNOVJ3UlDwZPJM7aLre0abFfEDE
7L4zP2Ir+GkiYkoXbOKwVHE7b75Dj7eXErYr9ily6xNe/PqmHngbyORNjSPZFtGwkENeY3WI4nkZ
qChJ8y6o5nqfdpNJzIjqsNYwV3AySYgfJjeqNzcFooKtzirQe1CLjSffnVb9bJp/6axuD9x/+Ao3
Pv9cVr738Z2xZf90TxxhcfywbjG8YIe+Hlt9XixG0Xvh3mKA3aaisK+9Pun3YV0Wz5OPEyspQGhb
ZgZAH3X5S5aor7yIdqflkj4MJtqR/4NL4oDlMsOtlbG3NYqcPEKLXnmMZIZso96T7SXje91QVtY7
C+H3gUDt8VPIqnTDvLCg9ZvcjdELj+Ci3rvVJikCv76m9c2+XoIo0wU0jTndUCF7OwPR1u9mU/hE
dC2u9/tCEx//t9tcs6efotRojA+O9Kvjr3/oP3xvlHz51uiL0TlgS/H63RRuPsEB4uyQdgkECrB/
R7C6/iGXFbjHtKqusLM0n7I+z69aaXrflV08py7AqI0HMPBQANO4NsoQOYhl11euJb0bA/LEptAC
KxupaPLQVJOIjNwoTxq0AZwbK39iobnAGuj9d56i+FE0+PtzdHit60CGcojsmELNmzsq4R2xJJpk
EXVoOu1Zw1waLNd/ykNrmXfYXRH4D3Qkkh2TMDJle7TC01wNkjSOhSPnhrCzTm802OP2Y201SbKz
auQlEcmApnWzmLahNqY5YUWfRTlHE+2Ig4YXK7dTjoMckYj35Bbp8inGjUTrpS4+NjNa/WRMp21H
tlu9MzoxtNEYluzec7tDvxQzTPAUsz8e2bs56q4YRUH9OfVVtvVSZ/7i1gBRNvA9BFXNIsYvI2Wi
oqmZBOCRCpExIkpD7xwxGyGqGpe0q85zyvIUO6a6gVxp9NvFteN7Hh2JZ3neFy/9mNk5Tu2Z1MVy
SpLpamKXEx8tROm4hK1BSm7QGIsTO4TinkJO/x2MgAo3Cze3q9SCEo/2gAq2nSjxKDSyu3HSKUd3
1crG3sJmIOVmVOEqQPTdDgQQVgzOCvZiXKHM6dDJOK2HpskCLaANhTi8ic2w3o64tG9yHOohRw1v
7I/S7aYTfFKoDXYA9lfHie9EJp6k21Ai8TuLhh5bVOgy9XZpEnTmLu0qMz4Av2nFwS5k+cDDYzrs
IbpoAGyJuWU0Fth0Gs//VkErRR706yH2UwGeD5Lp3EIORwsVMtKbKlfbeYRaM6VHlcjEOTeLem/4
PeMFgcW1rSv8VMtctnvBIn52Grs4cX4Up3euYq1YvRoWTClrsW1tfHNsdt7st0yn14h/dRwteTuc
yiJOznXumlEZZDfJqOqTnXiPgTQyqqkJlsy5h5ruhzhpc9IrEhRO1IEy+fLry3p7euK2uSr2OIHn
0Zsw35ye2o7Zv9MJvtylUi9lMbfbefT7u2lMyk9EvDf7X/+8n/YuzHCc1Fhg8VOQT/uWINcWAIu8
fvKjIJzDS67i4tybafkZHom1zdyOsZE49Q2JSMlJ6orwWJMYNI5ZAvaKVwjorFOe6o/e0lcPqHby
R7dqpSK1zLs2q5E5oiN6DP8BGXmOKYX53tfEE/rpTXLY9H6QuFkqWDNfT3Bo1N0WomIctWLUXtQ4
fh+curLzSlIAAQMRBpum5xjLgzyYpa0fO76/ZOOPYLv2yhXqGi4VFoZCIR/eiYlD7ZZA0+ZzJnNF
aj1OgCGtCwTfBJo8J2RL5dupxgOwIam9bnaZ2Q4f+5p8gBij9iH2lZueOyl7XM1Fk873abUKAxsL
retGt379KfW0YuIbJFApineY9xNwGJBYVDLIqMnnuIymcWr0KQnKergLYyBCaEoD97yer8OdZfbC
jeo+adAb66n62rZ51u7z0ip0FHOS+OqPZFkfZ5ljCfPCno1jSTaK3HiZ0M451zECIhH0y0UXlMZI
luB9UbTrvzFBlMMTRZj+a9rXHm9yTFKOUymUoHNNBCaUZXSc9i6obPemDGy044GZIcqArKmeHXOp
rL0z53nFlOYJdRi9tcGE0qVOTvTmQJV5tG2dqBwyICo4A0s8PLCLUfzNBL1vpjIL1FG0WVmf/TJ0
lmuybwjorpVuD8pU8bVlMbUvZqvXZ209xE3IhmiBmoZHIS6dP5iAgjvXDcHRD+S47uy5NkL6jTme
ObOyj9TFukfHHmrjGDckAG/t3C1cQiZKeauMqiUx2y0kBI3QdPId+lfrc5AZ4Z3MCawEk9EUWNMK
jfYwrqV+qrGakN9YuvDPmmHq2bRP0zUxOEO/zWzusVFeLVcOnJtv4sYHDw4M3AO9SGaVted3w3Dj
phSGN3C5dPkIlg5Vvxv76XkmOergiz6pH9FRQ0LQcym7J5S2o7zz/aaeDuhvVQ94JjW+FTln11NC
xEkXLVo6XoS5tPtgJDiu92FX13ioKquXhNYMJckhk0OVDK1tf9W0QBijcnHwpTlWkSKQaGQIYizz
QtXdoVQGVWdnC2GhOdWlCwTjwtz5yL57nCX5eKg46AOQ7DFJHdo8V9MFxLjgN4ti7KnqJU28h/Qe
5PtGt+VDzTI77ew6W3YuIJb6TooBm1EejEa5NWfYbRh8+HQtNfrJdQ3BDT+MnrMHcpIywgrHIJ4v
lrR1+2jo1kNbx9hUp6z3kVNbWi3GYSYoBOdhMPq0x3CkkYq5+DEWrikAWwKrZC4P2irK9CC8adop
CvrVS4HliJR2ZabOuWrR222pjpJqCZVkDeLJDETFVtYRpLpmyzvI/Npi3CoKsvqWTw93SgUbH4Nk
Wvb7BLAeSKugR0glSSo9VkbcMalzauGQh5+XVGrpbSui/nYpmL4LLxK5M09sPpG2gkg5DrLwERyQ
8O+YUKZlR17DnABMWVsxii7oU7mSosoiAGCZJKNfbCfBunndCrfAD5awlUUh3cf4LJfUJvEjcRAc
xp1syy3BlQL0g7OEj5UcHXGuq8V9HGSmvrn92DC9NbD3t8Sc23JvqbJKjxWxMcXWoPooN12v+8+O
BUp3i3Ou7qJJtmQbGkTDVYRyJUjaBzMURMFZ+ThGipy+jwXUyReFrO2jU/R1t3UNd1gznJEFXGHg
q1YonQrcKFlqQiyLkcznLYFzIawdv8q/xo2pBrwcjfzo0e7tD4g3QCkVM7TG3YRjPDiUDQmpkSiT
gdAhvhgSkECfDPd+yo3uEbuwY5ytIpNR7s+YjMKi/CMXgVFFQ4gvA6kDDvN7c2iHsyI2BV2Uo4Wi
27bK/VMnT78QtouKxxoz5omV8NJsaKz3Q9S5XnkkkcmXm6QcGepUslW4S6aBGCa3DIZ7sxuHD1r2
5DrJqRjy67DLJbkU1AuAMtrS+c7TdeurigOWFUk2SR+NhQS1LVo0fVFKyhfb7iXlZj0FZWT7w2Ce
IB2jyNfAT7yHxA2NeEcQjLIO88zQP8zsiKcoL+cEm1pLKhR+4do+YTSdT0ael+OpGLvmUVIHwHPi
DdVyPeOYGvko8QCSHCbQvCdkqxW7zh/YpAWmxPUKBENHAFfXELApBfhODWkArNgHc7qz3cbdFYXR
YfkZTExyZLEF5s6pAz7gVCbO2e6tqj4b7E63blj1PPtat8NhIUBCbbzWtJ4KQj2yR7BCLOVjqcL+
jEdBD4RLFAM7tmF8asOyvaL9jLemYIxGi5eLuyKtvE/T4DfzoTBNfNoL9LVH35YkOMgKW+Et4aQK
S5b2rXxTSIcpNoVIg+W7A0RHPw8T5I50q5S935qivNWdiTIjh1V3xrNbKdbozPo9HceVqqfDDBRZ
O0MVbdxyeFCTH+stiCwVbFDhlT2T/oz7SMx2Sz6sGOYG6HEbvqR5sHq3rY4SJfXhVmJXdHQGa1Tw
t2DwaU/z5M5XeprUuAvW2WvT64RVcGBHgPNvwT8PcTKj+BaO1L4XhaRuV6huSfY5+bD4LPlXpJ1N
DpGvYZ+Lc2/VHe4olZYflxbC4JWi7r2c+sAvcXBZlaoA+5OjlA0le52gdGr3FHsa9Yex2idD4m6H
jc9jvSkQFyJfrmyLzQ9brKvFh1jJPtAf050uwQeCEyUyELuqpvWZyHm+tG1Ab1aX+CLbLFgokM0U
mM/wy1gIazoh7AoyCl621N4DsqNh2nouYdRPVUmMy01F2yy9GpPR+4p2LWxpeVtDCmKyr3NqEUlf
4arthud0cPCuuaPNT+OUrzEdQ2WMpinsp23QaElWt1Zy2Nq2LgGbzd3ygBtMDxE4nvnbOPvmsy/K
+4TRwnV1IwHRzC4UmEa4zwcPaPa4MRvTvo8XTYbQWuVG0kcHSlwbuYkRmYQA49qqDerlfgisiJ8R
mtWxmMAT7menwaKTBaW/q7ppiWGwBMF58EfDOOZ1ybMxRZV8yKi+bqhvFuNROTJNriFZIDmwqGpV
W9E2gNnyAVXLiZrMfGqaxBoe9Fy3xsbXnfPiwzsTe/Z8hnmvjd5vtox3L95XdjrcgwEalmgqJF8q
Wwp2R7VO2Q5LGeernUNjMEy7Aaiebp1hh0y1qkmxEWI61mSgTHtmDU9GfTmRF+CHIXAEH/tzcIzV
EpAZAwPivuts1W+4fuM4uKobt6BzapgFSq0B5K3T7mK3JS0HHBimWqCTBg3BYDCOYx/o4ZnCp3nd
gF4k2oWmJelbgZbNXVJ5Y3ww4VjR1hQ2jjPpCvKV7DYjJpn9T7jPGmPWh6DMBgoQUqbuIW4dr4oM
2qL5iRsEzd3gbD8hQIv1NbgFld5iI3Z7ZH3CMA/FYonvFJ1sdZ7b0jS2jokJZSqdyor8YaZBqQzp
nnym5fjM5j4m7p7vBYpGy0QG+2quX4a51P2NMmBibJvWSbojUSo9VsFO+M2Owd7gzYalViUjDs8K
cmXqpeVzQhzFhzIMajz23uhBd3VAt4Nalszp9NFkgr159j8XuZMEd21b5/2eZA7mISJc0+mYdVg+
P5m0ykAGqzq9HcbK6q6YwanD4Nacb1RQhcXZVk6Luo0WIY67uVP5vsDy5UJc0aO65A4D9YKFWrIX
bp2sPGUVAcmRRafhLu06dhhp2wc44ua+oa+dBam6pOHopFddBgQPOTT6pkMjR7KcLZkZu66B97TL
bLt64JNH0ZIhiUVz5ZQ+h7Csc5o9fJLySlgcNHeTu3h+BE1FXUit4RDBGizEdaLMKab6YgfPA5xf
N4oXs/mWxxi82DRW7SmuBV4LXBmE6ppm4eKr6izAMA6CsYgDSwxphQRrWAudmeiVkmWv3BfFlcwQ
bEHNVLn+amYFaUQqS5MzelM4XHOb8wiNjiUbX2sAgxiFU4ePuDYMPGVNEBGtAZWgGJLuJXEmGl9z
aSj7hghwmwxqXX21wd570axgL+7jocGtWhtV9zL37N9OTbamxbtpTQjz3M0TwEDYLW1kGHFSQTkh
m2RTQ8tv9gGwsY0jO+lspyKWZMXWgx7PhV51sW7l9E/raABYX+Hr3OYqaT/Sr+weBV90tnN1mxPZ
kM/KZm4OZhNrHEexjRlkucTVRQ7tNpf2cBiaOQN5laIMxICVfFdFD0azG7sCmJlt2+eh9PG6mk7b
ZmcjDxXZf0RyQdAIUIB4zFzWrvQ5Wl0Yz+NdoogV2pPYVD+LXBZAmzNiJa6Ye4d7xVHCi4a8cr91
tRJGAkHYNh+BQ1VX2ZDUR+rc9Zb9iWhoQNomoD6cdzfZzM57U5X9vE+aXAVP4YDWbxfoln6FNDkq
RFT0ZfPdmxdZRwQNxv0hM1pCUsfA0U9TAlP+REcpvlSt13vb3BLwtlNksHIvRMd5tk+yMoi8fPSn
TRZqP99nCd/DLg7q9HkEioCFWvR9uJsBWiIXtbjpyg8IXY4Dy/mWjUb2cXSqyaOD3M6P1O3Sh75r
zD/4KgpoyeyQ6g0s+laf2MoP6U3SdjUh9C7sQylSeXQWv7Q3i2esXET4G8vO8ZWc72P2FubOsqDz
bROiAuEhiU5YBywPWIELNnD+JSWkLbj4OOmqDSYmrP9wuKkZ9BB4661nKThreOl9eWtXhENvWQ7w
JeY0H93dTNnuwUHTNe80meDME1kXdwZsCyuu7tgFFZfaCYzxkkJrPIbs46xrApz8kd0z2cV3hgI7
twN+SC6llVnqoTMzCga2k8jl0LC0+B/o8tR9FKJGxJiRGOGAAXru7Nu2WFwoEmNro1eEWXNkxISf
bXSgUYycnEWATYs+hVbhUkG3jBC+Twxi+kMKT30TWmXSssWs/HMaLj1wyq5JnG2/SDMmX9ESzdlJ
+8zf9ShImJ5o5B1BRuqAsjBVIJvUbudGNkC3t3mGMmnb5LZWe0eGKXS91HxWgx8Y25Gdzhnlkang
vjc4iyk6ZBdQpFjIhcrEAvzcKr2HEAp0RJS9Qq3SWsz6rt/K4co1SUAFMNfHdKR04jQ7JxXqKvY9
3UfkMIpyn9blWvZFRun5mF8m5W/5gwFB7Ug5e9bDIhjxNFN7Jl0+X7ri1C5FWJIOF5rUycN6pOKc
xfE9qHsj2OOEdk+98vthl8fx9CXVFBj2HR3/hQDXWXe3aUP481PYjUZ4Ax4yzBCz5D7FdgTYLJOB
+tz/F3Vn0uM2knbrv/Kh92xwDnLRG5GSUlLO6RzsDeExgvPMIPnr78Nq4N5yuq+NXn6LAhpVbUui
qOA7nPOcsOJpRZFF2VCx9I0r7MI0NrKYSLtoRFLdBwYV86nLqsTeno04fI2FPKRda/WqvZrX7cw0
CH2rKD9omE9BPhIftYPdY77M9LLLftCUPhCGmmY9NFlOXB486OQzUFXOwbmkn2LngPI+NoIke+Ih
4/tX7J5tAiRXaY7YVxibXQwvdcw7rrL4oozKTyDYJBlw+7aZgQnOG5ymXFfra2kxlQfkg0n0IWmS
VO0rjwj0q6yA7SDy2slO66y3JrEfinPmVrm1s1icAP1drfkt1VBdoplgPJ6DgItlFCru1gjKWBjp
iulBPBKFCwVMYA9efZXCN3b4yLu5bzkbag8kEbyIwFGHDpEczyZvHofbYSSvK0JYQ5arXRspeI1J
g7AIVNCeREc7fFcVZv4y13n22Zlyr9z1jmvKMwfuGkZkpjgshbFYUD3mmf8QJs0SVWyHrF2dF8ad
bY5tAs/I6orHxh70U0OScr+3uzw/1SXnf9ylONNjYEU2iM8EYlBbjcXNmJcJ91YwF9dm2dGxJ+3U
uGePP/FxYFWa7ojscr+EjPrkvswAdt+4DuOQg92kciEjj95+B4wGYMXCXHK+hOHsrg8NONzxIIjJ
tKOeUfybLkXWXbgjQd5Yhj+Jj07flW/WolhFVvw4XdAT2epFybCM+mTJur6BvV8GLx2ZVkg8fNWd
iypvMO5Tw5ZROPUMAX1fEiIyow4tjv3UYHqZ+7r4PglfYIpyg+wHHX1dHZsmx8bszQvL1wo78Zep
mk2S8TwruFUhf+2Ot2YHR5hxvJ9UqpwQFej1D2j/3O7IzAiUqggSyrW50OaNtZrBEqe2pAJ3hOE8
kG+LRb7RMvyOCo4APqnLzLwiGYSt4AR86141HhiNmVFxQUuoRyrddQQvtlbTpStXm0GXUIon2RIm
oIetpSX1m08EKr0mmJYvBl3Yjp13D5EjFeV3JDbrKShG6wtTQQQsRRJgPiO3MzbotJZdRi7r27Lm
uU2/tKTJPWF39scMqLqKfZSMTTyPPbHwYwK6hNYeVwdVltH3Z2X2bho3fv+DOliLh9BJweZ4gTa6
R4fHkr/vEIZUh24V2FfJqnQwv/Zs4M/muBIaR5EbzFFoBKW6cSo9dzH8U2nERkpvs+O71icv4clF
pF7QoCwfVuq2mTb9qV+YZJyDoZ3Lc6Na82Zw6vRJOw2tWB8s0K2cektUht527OwuyGORBtSWi4fp
/9pupjmJgTnQP9LPqHvZCAgPDcS9bscAQ9xgG07bM4tpnyh6x6z0LaZx0d2aYvEAB4zLRDNjtfnw
GXw0QIsl0N2xVmjEi8Y0PpU+vxuklpoEjiWtBmYhTXODKnUJTwmC1IxawYBFG04ZCJ6+KLqW3/ww
udu0AnQKY73VO7YIrcWdWeX4b4a1XogGFvPivzK9bKAuOHXJkCUt2/aKT5w1MCQCu98nOKymc1sY
HjGkiWOu58G2RmAKRe6HJ0hWxDhIEh0YPqR9YFyn/dTlB09rvewSjrL1MlUUp07jTdTYeFRbaohy
tI/GUtugEYmGK+y7plXmiYpyYI662t2dpl6yrnRpC6TrVkj1DXIh6D+1PZqZW5grujjPsLnf3DwT
X9AB2ypS1aDAABQt2Dmnkw9TghMjMjuzp1no8my5YO8cqmMvHQ/UOk9z0BkNsq2lrTfeRVmNyzWI
iPp1NX0eSlo6mR33Xh2wV/ZXPuHQE2sYu0zMPoZrG7yKat7E8Qmzp7ikFVyYVfbLPqcO/lLnpfpi
1qP8lExZv1wFZAehvvHL9BvDvfHk6tESByKAAWPUYQtXS4XZ+IRRCPQCpZ6fRppvhmGvsgNUExKM
IjNQs4/c1utOdmaJ1zY312952g3dqW88skrI3TSzg6yaxYxIhxTDlTUNgJ7aPNfiUofb3JORsFY3
XmZzPok5s+iJRZvV/id2tUtyTbfowr7LrNE65BWJ948NGiQocLOYp+++vYRTDD4idGJLuwhVM+4/
535tqUGi3EmZe1O89e4Brntx0+cT+z7WwfnnOlQ8SbxFVXExu4JsAQ1lSK1O5+w2K8iRS8DLtFZC
S2/DQae+bEIMCVmy9N0OWIUqbpXwdX1Y2UF/mmacFPc4g9INyDnl4kLpOMZ+y1HbuVUKYY+5msY8
3yaJf+WpqfzW2L2nMLMTpfANgtOIoEeDAdmtnZzMCHkUfTw0S6gftP15eKMYVD2QsOM37MTQd0Qh
a49Xt23T5RqW1hhezZRWMQ8mngOayZr7peQ2fenJIGj2Jqm0V2EGMvWcjgPrfCeVtsMoF/RdTBKt
WfyYPWLBItIyy+YA3N1fLxlgW7VGzMPdBHFSp6/SmuVYrJG5f6N7zpZ4IRQDVvVC/9QYsMjjFHWi
+VQBuk5vV0x9GT/dsLlKU0Iqr6vOQaI0twzoYUDndRi5RW7YsaqW9rGvKn6mW/peCzatgSVWD5lN
qE2akOE2qrkhHIh0ZwSOgQOQxki5ADsrmTQuWNTR0PDK1jkDmoN+mBKXbOw4prsYyosDu7800Zma
qCRFnNWsu6ME/2r2prsVJodXQr96Zt9W36EOGbydGrshv4xTA7m6RL+dHgsgWHfYxHxKDOnb8L0H
2Y17/gVUblzCXwOsS8Dj1tm9yoHEv+qW42rXlGsOVdyYk4Q2y+YoY5Zs4sdDwfEoFTtmYooT52QU
Gpo5RlHHj8bekbfpUHbZYVr6QR+5SjxklsSqYKcFeOsOQgUbFtCXTX9Kpnkao4K8Kyfq/Rxdix7T
EamvC6ckZlZoZKyFkMDHNXvfMV79jlncZM1tGQHITuksurJ+wN1olQfHWCfxebb8/kPLgfdGwTSC
zFrqlmiFdHBuiCaoewj08/qyQMqzzuh/Vc4KAcwDylfHNPZOI1R/CsZGlTFgwMC68lK4nIwVuFZE
J20/pyHf8p1sGIHHsiyCY6/YxEVm0RXhcUC3TPtUpxtXs0/ml74U9VdYVJr9KUtKETmJSK40euIu
qmjqCKwLRJfFjg7cy9Q2K5tXg/kYWSUGuPRGELZ65Nc+uheKU3x1/eT53+l82jkagqX2aDAKHZwx
XCEZSeqM/ZqYupoZdCaRvszWmO3ZIgXbGNS27gqqRQIQU2TMrBAJfOkYKnc3JlrtLdrFgglWhM1y
UEUyqd3M/+WhLK2piERd5OpE+JC6NkUK1sxLw+77nLswcKepMIoz9VrBmAL7/SHn/B0PVUlq9lU5
Ma9hksbaNFar1tWdEia6pJrP6R/JPIFVFpBRdWRnkHbXrAuZC1ZLYv/IZA76dyeK2XsqOidJYWcO
yBWA2RLikxLmMICyYV4ddcaSmLFPjwq7cQkYvFh+4dBCQSnYt+PMFS9nLzn3c2PKfd/65ifwIBtj
bNHz9Cep2n/QPQAu2dweW0w1tIifdQ8yN2nRrDHcE4xXH3tmKPEweePZNNIJv2Atv5EOP7OZtgTp
xJ1vHebap7seV+e8+EGyU3q1z+O6+ld53RVRNQ3queE3S9ku5UfLLLy929dhCbOy6J9/Lzx5r9Pm
YYOpjjfu2UjgTf+daKMol8Kf2I4cauyesIRIwVRChKxxoO4VPRNVqyIxog5Z1v1BMiLe6y8xAKMS
oY2y2Abzv9+9NkupNXDzej1Mnt3fjR6StGRwLRssZmhCCOOJRV5IxrY7O4Js1Enc+f7iH0uhHeeA
mQFkQ2qXPqi6pjI9lO0Bo3yaaiRxus9djh1K6/TCg04+9LrUHzJh6/XWSrMg21Gl6pzSvUGwPFtk
o7O/8IHzlYKR3N4l2qA7qAlS5M5m2cNChaWMt++SuWxuZbGo1xS2NZ7sFu7TbEzIwZd20M8pZmwn
qtbhm4N8KWKAW70ieh3vWWx0ezPIZomMZYKtJ/tBQNhGSgrsTRHxsOdL8tMHCpO1/ayyxA9ik6xr
DVPXzj6vcAbrZUeJbVRvDJlxgveuR6a88ur8Wwkd90Fai2PejzCp2Hwjn5selezIWbVcZFac0En9
yZtBOEV9rY1PKFVQk5tSuSOja1fXDFULgwG2kyek7Ext+zHzYVj8SWH/i+Jr+9qBmtsbEGKzMf78
e3GZ7S7lxgROC/iWnLHBLsd+dLK5/HtnKKxYkzr/pQvzj5PfQnBOSnGo5HoD8pj1culOdzrlPf/+
h/CLA2S7G+EPYfp3QYmguf/5bSlGJDajwvmA6KS55WFmvoQqG47Q9dYn4iH7Y8vdAIEu7MiqHhPn
xfN1EjmIdCPbVhPp3rp0/iCPey++5U3x0+AabaGVJiiRn9/UYDdwvTHlH4yikecurMetP2izE5ji
dadpNU8eCps/uQ62X95PojyAC5g2UKPhfg3Izv35ZX0xUDiBdjv0DUPstOupPHO3u0U7j3wEfzMb
M3rmJ5IT03PrTq/8NdVdEVTrlfSFeYAdF957udnv1y6nVvr9V/Wf3h04jy3RBiO9+f4GshA/52w9
rQMn7J0mUo/cyrxsbxq7GKc/CN9/cVVS7ZFKARvLI+oQVsE74btiqaycUXJoG4P7ZexbV+K2XQiV
ncz0m71Qq7UpyTCp2yw3FTmRcVA0gm10su7/248twBRh70QlaQqwFD9/KQPIK+2aaj6Q5jk85jTs
O9WnYUhKFojT37/Wr48FQrFZJprIMjEbvz+amUWOqCnUenBEQzsukIOCxXTYAZIvBvCZ7e7bGNDn
jxQDf3jtX7SXKPLD7YojhMSpL96dD/0cJGyZuOdHQkcedcnAP7CnktT2vuj3lieIYfz9p7Xt9/c7
3nkm2DYWK1wO5vufWUPjYhD/mOwx5CFVCQAawQKdzHo/OCU1vZOO0wmInzkh9stbYPiVVR8ZW9HY
0xKZpypwqUg0I73xi2nkZBxZxso8MqcQ4H5h5g/AjCoxJhGPZi8l6aA/e6m0hj1UWSa0v/9A1vtr
6IUwS4QISHRA+Yzp8929ks/cRa2ibUfa/IV+Z612FS7FDxz/1aWVnv7YBi2qynLhTCsF+H8vD5lh
dJshlsevtxsdaIM9oWg342g4n2Yhs38D+/6/Vt3/9Ca3wgN/Iv+g7X73JtGDlyVr7eNY18I6LEU6
Ls9mbQhAksNs9WfMbuPw+Q+X5n25xqXhFoVnh27bDvCx//yqyJXMjgTA+tjUY3ti3tNQmbneIzVa
sl9ZkN84fjJddQvLkp2utoZRC0cCzWR09fv38pcZ+e/nrL+Bw0j5+Msmit3nXQUkDTutTdZNx8Qy
kdPVqAEvdd/bN14uV3Hd+HaZXlZ6vvyWX0RiHXHcZeLU0TvhHRYsLXYhLngnxrkYTtcIXNlZoBnr
rMvUWAxsFhIW0dF1Pce4kffeLfsUKO6+E/QEDdscZ7taKlNd2T3hjmGKYAPEcc+wuJnttLspETWI
c+5yzp0zWKnJtbcyVot7zVRnt7oaHkLKPM5mreAABacBXaHianqsa8T2/ZsHOmb5KAGpZ3d1VzHG
nftlvTRTGvoXx+1c59YeEC6lXmb615JbrYjcUeG/q42Rxhj5rf8s8HQnsQ5LT98jZVNzxNASJ0SH
8fX4+69k48D99Ojzedyam0EDCz8l8ftTdimGiinjbJIyy84KpkAIB5BpJ7YyaQoIVk6L1488cjOY
MDopx0AAWAQ6CpN0LC4E1Gk0Pq3ZTX8oBd4/9TiHbSJk/HBDPyCXf1efYOs0twS65bgWg4qHQTYY
UXN+rXJzpv7BfsYX/u46bFnZHrtsn9aG+kO8e+7VS2aUvT/II0o10W6CL6u+S+o2/1E6RrPsHUwQ
SLcy1GAPI1FGL+EYpMF5ZCwo75YJA8oxH6VnfpLBSL89e4iLHpi6qduw3CDDMpSTe8nRIFkfa2Du
84dWpW2xbymTZ2QcfWfuvYDNRuxpk3K/X2Af3RC42ZAoWf11wWugX7ermcgpGrn62V7MWhbHJNeG
LfljxFe9jKmcl6u+d4v1WVjIvUlwgZIJxDTxrKswJ9fDNbCwxds69C20CDke6oQpirQE4DrJVI7C
rhoWYw+Xrfxkl9I6mpaf+GeynVHdYsraxCc5PiWM9RBMqP2d/g7JduexLqe2OrIAKxU2zWUEOE5X
0O9Hx5iS554l/dFn2k6C9lLWX2fHnKoDmqMuQIfctB/CjgjCqG2N8UdTl4J4m1AXX3l2MPEpQ2cs
31jO2C2JY6n1YZnTLIkoh5zulVQ4eZK0TyWAXG96dOrGpzBJknojpyfzN4eTlSO+xhIfOfk4fgic
KtQnzbLQidlK92/bIyvctShKFRkB2oJO7Kqg2PlB4fywCpvgqjodlu+k7LhPTpF34lueB8jPDdWS
Yr8lq+YZTm4tJbkaVsbqgZvlGvxykRPTq2cfEj1e0j3ymqJFcJWMB1eUFevUbmauyMqHLgapzwjC
N0hNaGl5mcO/deqWqHnwBg4PU644fpUgk0efhnWNTGusPgYz09+dAL3JPMtvkk88INd6K9uUkR3r
WXh7O0NqcyWJ0LVfMMviMLbXYTq7Vke862SswR4dH/B5RLgs9NWYNcFVAd2ojD0V9N/nbGLNWFqS
PrKF3mDsELyxbUCoNuhLywNIHWZI12SX0P/WV8wlRHVRYyMvGlZie2ayLjBgpUKRJuGo9MuQVVmD
tVjDfLOstCyjvLNqdhagoteIM5uvQVWei3R4Wio7Zlsp7+0UsTtzHa/IY8PRrBANUNFN5Ph9+WQi
bfZ2VjWnl2DKXewCre99XzOb8T5OlIB0lzpZ7oiRZqdbc6wGd0zGEb5AlL4nf6P7TPfvh9tkauEO
KPsvbr4SLksZRa8jcJhHjevOZCq6ZSPYB6sJxNEEq9yuSsonrRJb7rOOyADfyq18Xw0T8jqjrD6E
fracKmQD39CQtCc/D1K2wHaeu4fGgY9yqhy+QYAlBRpLfDFBExv0sWuUufUS7NgPOtep7YU8pacK
4e/g9Q3KHPywFN+wFM6T0aoXxrFjdyOHZn40kYbBsCwb6xoJpwF3fRBtdc3gEj6kWIVIHrW9qvCS
TX3mxShZuEmDbrU/VpbJRK1PMQzuGKhxuStkinjILGnOcUcZC4g+n2dWVpDpOlbcSX5vFIVarpaZ
0RbCtcyG7y6ZdGDZwZewK7xk4Gp46xafFEpOIdLLiX1M3P66atKFNHNHpA6TaKN6QKXfvrkMycSu
Xj3vMZ1mv4scIMqXdXPL70xKBCcWOVqRXTvn+lWz/a/PQTABpkf6/1aO9VpFy2JUa1w1mZxPhKsX
5Ad5Jmn19erKaGUVU0YYojIYTqHa86tgJKAbG5aMVaUfC9IOpquwbMkf+Msyk4SS/Ba7WJsXmaED
BNIGKj2q2CFW3BUF9zZ/ffBMwF0qWQMl2WvdgRWCb+bNxX5F6XMgv6oE6l3mLY46OzSTQ6WydEVd
aWfLw+CWXbgntsG9rxrJiqNyVf3YJ75nx51ZbXKQFW10tG1wSLYFQpMyv7fdr01O3b6fylU0J8sd
1jftE+xExBd3agq9y38FBZ8jL0GilMWM8HEh2oPBj3zSNjDGpVlkVOcO6coJo1AySEKP0OncqSPR
CAS4yvTar74iKxnlQQrYA5G8eND5zPFTqSH5VJaiE9EIkojjJwgRNg7aw1OyZOvzCsmr3M1uZz9R
t1VZ5E9MIk6QwTb9OjFbabR6JGcAMi4Mxle2QbS76ZJNpGxTFBd2TfNLNrMj5RyfZ/XoyT7/1unV
ekjZ6Q3nuW6nb8hA0avVVRI+lHQXyxNpO5D+gg4y0BnmgoGX0pc8ktirvVp5hTN/QsNH8DR0oNhc
WPfIwpqb165R9hR3QYUSnaOKPbMLhxCmxxK6631bmfJghIiVonUlIOhqGSiXdoi3LfNgNE5Jg8om
gETsCWufdubAPygSQv1DVltBG6nerr/jciNTYoS3bqF3rccEhQ0h2cgQxR7b0hk8/TzgqBxxg612
Om9z7Lr9GrB+NRn72kQL+MvsiavJhxv/oekDZ0ZjPU7W/Wyvgf+c+Nx+EX5fHmzgm5hvkULf7oQH
ICnOskQ+2hkGHlzfE+nUVBA9hzn2rF2IkI0rMjD+FM2W31tMnXkb9mh+YpKuxk/OkhuEpeTSmMQh
5aTgz2grhHsnjWLfiRk/qDnbhLhnYdslpyk1ivSiStd6tvQSlidG93i+GNkPX3O0WRV+izYxHwKz
dPdiBOYToz9SHbIvK6t2VtO+DsSEuntVIWA7WELVJUtv4FdoWvPN1RGWLNAKKR9zTuav6L2zlIsI
8OKoe3wbSHarlNTweXwRyky+etZKDhZpbfNe5WXzOadZXA9tWtbfhQwQ9nX8OksCstBcYVOoy5HY
uWqpOKBy5mGaYGYTnQfPL7wX3rBGE2bOcad1O18EbQ97YGud9JVhdKB4Btpg+mIgXrd2AaLnGURv
wtbWmFtxGMbafxryrJQHH8D8vCt8p+fPm2HxLNZF9zyCwvV6qnOYnACAqlNBmCEB0CBbj91Qwdxu
a88ndxx+ZGQGmBwOyerik5zTAHtfMNvInY1syMDxNsOyPmDgawAN9oTWEUIyu2Xc5eXChp143Yy9
du1+mzvZbgluje0SqZ2Ljvu8Z7C/mgI95xBwH4SyebLKzCYYHLHj89QsxUrV6LlRaW9TIsXvLI3k
0rAIL7NhNvYu47Nqt4bt3B64U/gFSYe2r8zXZbpmpdN+BmqF28Cazcm7M1gsa9LNF+t2RUTH8bNa
zRxXhO+pa7Ltx25HlFzyyZuk973lSPF2E1nd9aVaJvseAxxLHgzPQ+5fjIqkwDhryPk7B8DkRZyX
HNjXsDCaZsOaZs2eZ0Lq7m1tueQIoAUK0MpN8z4cOLhuDLbvN/MWFQ60OPX8J7eWBiYfBcDzHFR8
SfHWTiMgUQG52I6JmOxgZ513TaW8LnGYmy4KnKwO3gw5K3MnZ8QPuwoYTHClZK5w/S7palByAADa
LwaK3monWNmEtyqhl4gt21qDiMyudr3LPX+uyfYgsXJPZT2sVxTpST/Gqh7x+oN7sOLMRtewRyNJ
sME0FxSLkmyr7K1BPOIdiqluLR5dhkE0iO0ON2CkjfJcMtT8vJqjzSh4bNOvic93HeGoGYfr2kIa
e2lLp/DvwBz504/eS6ZpnyPdn05VtroPRpa63pGqqufkR9RGGOSC6mNL23LDj5Zyq6tZpcRt8Le4
+Jp6QDf3aa8C1hCTXZl7weCi3GeGgaPN9bJBXqeuDLPHwtck4vmcXtNJB4VUHwQGzM0C2Thyz/Fv
kgi0oiS5KdvZLw44QqR+sybZ0JITB0jYSsJi6loUKpmOLPJq+ViAxMYS0E6ONbL48fvl4PtlkqEq
nEls13TiWC2RX1pU/i36FMT7hr6HyUpcJwbc+kEOPdJ1AeNOR45mf0WqFTPTV1e59QOCR/ztq0Ie
QImZlm/mIlNi0H7fs/86R6LaR8FiBcJ3QsgZP090CFfxkAjI8YhIrb4F/PCpwbQHhH/GaN+k85+A
vNvw7O9TG2gh7ApghwRAOqBsvZuOhzTgBSlHI5ng+fTSOynhqbmRPWo1jAc2FskYhZV+gy0z3lDz
/skr/p9eniEAQDHGR0wr333cMfCZMndsJsxUI1waawOsRe+63bN2Vf8SWr38UQw1mqk67a8Nx/jx
+8v9/vW3rQ0zEgTcXAhmtNsE5W9MKkaoS9dhkDoysqmDHa4tJjHUZCeET8Mecke7X4N62nR46Oip
L9s/jM22D/j3679NQtjRUPBYTKZt990FaKgmTMDuC4gwFOTIrOWZ3HvzNeSjEwM0Th89nsV/mL7/
gkvYXpVxEIgwn5Ulpf7PH1tix7O7RIGXN/IXtjbpedLVENnIU9PYzDA2yCwILpkFUKNA6v0ITqL8
wwzol0sP+c77C00gXLZC4fbf/3bpg0BjEOabOSpK0frs+YDcLqYeJx0BPWzXSwstqnpUrdt9K0Np
3oFRGfrD77//d3kdoBXtjUgEroBdrM+g7N2VgMVS1ZaFNHzRkI6Znk7dF7Nr9Pqt81o9PaJcsUXU
MVHxNlvc8MOmGE8PBEPK4WbIequ4KVxtG/d5Fdb9Dz00Bb7f1BfyIl2Rr1dUAMu0wxScX1EGD8Zh
qJLmh+cqn5PW6Ij1yFs0MZExWIV5WedgRFzeqlofGtf0k6sMclX5jNfCrd8QhQf2bZCNuCw8lYwE
33To1wi2gkV1VYhRu1HuMwI5jHXoFvjFsRfuZoOgH4072Ktf2bov1n4c7fIbPlFz2OkOxWDUQAn7
wOydAF8XREpxycs58f4wIv9lHCkstsrQYjwHEI4nnHfX2kQ3u4hcYyOD4RwjdgxPgCw9xF75AAG3
qOczMUD1rqakvgMb7x3zZluaj0sa1WZTX/3+u7f+2hz8/cfHBozNWwDikuh2pgLvfv0DQWXSADh3
CPsAoJPGUmachwpF3MuwlAAAAhJMcRsVThtJh7zI/Sgoh247BmX8MCqgoC8zURTdCT3bYh6R7Vgk
/k1MO75hou5fAvzx8mpJmBTtdWW0HwV5Dog759l7a0Yv8ClYRftq9F2RnecMwW8BEbc9yNJckyvX
xkOwG1sb5OtsV6gyAGIgdSmThYJQMu/bF2nSIBMc80lc8GXo6szYw3MftJPNzaFwwcg+BYMv2xO1
5mCyvamVe8DRro3dYGTBdQ7o0I1ZoXqvdrt2Bbredu6Yko8JuYGWIAdjGdyRFhdSR3eoiXLC1oXn
jd54YuYUWcPgIbaw7CG7X6hOxZmeh003hOk12y9keI53vt1VjA6rtnt0MzT52BWsaTn5EH/8l9EC
kCWNzEE1hTDDf5Z8US96qp3PveGNzaWfmbvslQLMhuLVTtShWtmrIIjukeEqkpbXAyHcMr3VQ6fp
jPs1+OBO7uJFeSPXx54fFXnW0EL8OKMgUMRCGozThFfqlCZuJDeOkVVIc9+zBWNBGE633pSF5G6H
HaNyQJDdnm9hTWLMhEt+6L1g/NwU0iWQA7bKebYkGthRZf1hnEmijSjd+AhqVD7SJQ2YE2WAS2Jq
UlrGvocfn95NGSybc22W3OYeSqKJhM2m1l8Bm6LS33EDAGEGqzrA4GEDZjjXsiMTC/BQb/Ba0i+O
yFWD5b7Je7PZpYbo3+jDqH7RvCCB63NbzXeyD1v/kUy/4oyKyUIoHviFwp+TjkfUTrV1SKycMMzK
YHF3wfLHh06hwaW3kAuSNzztwM7DPHA72Atgp8rOSr67asD4VCwapZgGz3jui1n058Xo0DAZfqVf
yrwfxY4RsDn+4dH1vj6CZEix620pN1tKivNORADavDFVukowWlDw5Bx2D2tHnAs1zHqquNH+ywXu
9noUBxu9i+/DEu+eUlSg4zjZvJ5TGs4ToOKvAHsQnCI1+aK8Tn/5/Zn0y/aW14OJHYQkRCBYALb6
81NRGGFTQIPB9iY8DDKim++UDA8dhsePWQlCBnrVVFzGcCKrLdWutRtCez6yZA8+2r78nAuzoiv2
XRa4ApYskGhioapEp0kcIpGLKILq67yZqmuF/zke6JFef/8Z3m9bto/AJ7DtgJ2LFZjvTlWaskSN
OXg9OcN3wVxgHQQGqNgXK8NWaUM+M5n/XY+4EI6/f2l7W3j+dKKTBIKGHs4aT3Oga+/WsHU9Iogc
E/9QpVhr0C3mkHB7XWEVS0xvDG9ptOyn1O/t9dD7Eo2HobP1bR5ab4ztAdp3RKEIwamnr8aQ54xk
Igc8Cs5gttavfuEnn3iu+8MTMlZs1rh4QnUIvBENs2wt46ZJRQgdh5HTtPv9Z/vlzmf2z5VFLMIB
ZMGT+/nOMKopkVU9NZiQlyz2GfH8kBnYViLtyIU0LCP7Q2nqbFu4ny8mQEFY9YjPKBIpk39+RQlS
EMqQbI96MRl2J5JUmWAsgdFhsOQx4HY6vQgmEOXRlp1Pciy1lBMrh8u2N4c0XyK3NnGTAOEIWef4
XflS9YU7IDxIcQjQgmE3FsrBybSyo34xynF+lnabyhMKImb0KVHFBY2weYVpr6RNJSvtlCPd+NrQ
EO71tjTm7O1f/rrU/1Us2V3zvXoauu/fh5vPzf+KSDFat9/k6unv375XPweK8Qf+HShmu/+0kEgh
yaEx4OzZqmT9vR/+9Q/L/Ce5CBTnHLjoSgid+L+BYn74T9PjSQ+lnQ6EJS43ZA/TUf3rH573T5jx
AqUX0isHPcR/FSj2rluhK7QdjnrhhQ6EdzQ82y/jb50CoP4CkS0j/yz0WjK7agev42w3LDCa1FN4
/mCwfyXIPi0ivwnzHL7LmL/gFyCX+G8X7f7fN///wPu5rzHR9P/6x7sDZnsvPicvZwwwYJbU7xvW
rk2LNpGN2k/M5u6YVq0yZtCiVGSZmfJvK8IcggjTp7YjtJbYAYwRbGyDbe5u5geesb3oxbaGTYM0
KlTd9MQCaoTAjPN8+4R+1WKCPVvCoyzWQh4qktJaBDw1WboOZu+7lGpqiorM6pw/fLp3AjE+nY8W
i0/F1x34NL/vnj4MDcu5H1jVWUVYmKcWOQOLi8Zj90PxFni3zDFt9zAn2fRphT9EAvfaOh90azfO
yenqfvjDoRdsD4v/dwZt74j5hGtRpG+KJgS+P3/3KJ/rOoE6EJNC45tPrI/rLMLS65UHeDrTEA2e
0fnoa+3EpnPOlueqZ9BwHlKPPFEQiknHmbxKFstGjzl2IS3YuamqwOe0WZYQZFgAMVcAEfhSdbCK
8gSxbJwkIGTYMiqKuf9D3XnsSK6kWfqFygrURgKDXpBOl6F1xoaIiMykFkYa5dP35+gZoKsWPZvZ
zObiioybGeGk2S/O+c7czXpEMeb47NBHVzthlvnmKxB8Yzr6hmZp7YP+EC+zgYOY0XbWNDcY4Ygp
IKR+cc8CEzwW8S39qsa5pT0soS3EPRbMBQBmiyh29WQ+72zsyt7eWEXrQUjyhpQ9Q1sBBpQLWAeX
w1/eK9Dhau9OvXimX0hFbCIvqqnZvHm8uDWzynDLGPs+c1yX9p5gIm3uNC7L6oc6tKzfLRbv+TGl
dwHTAXZUMlrqNRj1bag7LCCi+eVNToNavxvqaRcEjLd3cJrSKnSdeX2nYZPoatC8FOzregtgrtyI
G6esr+dd0mDtCj3s12MoxzRdj6iB0mY/4W/yjpWfkbnK0wNhY1Y5iC17wAX/f7m3IN7+610p0Sz4
KMAp3FgH2AZl4r8+NQLr9lLPthkl01Dqd8o7YBawOzIv8oJlSeHhuN16WkywSPdlMlr6BqfRCKbU
VrO/BxgjmreOTLfxqNM22OBLwD87zrPZuJFVTLI4QnFgC+opWBqI35ha7OjmcYQUMNd0hKtISAhG
4yz23sQn9NE7jHmimpxPK65HOZN0vBY9Zk+2EohuB7c3OTAcZ4xl6mwq1m0Kf6sehS4PZp3X5SHv
ffXLZ5wOjs+y8+FpBY7s71LCVJ1oU12bHucuzxhbUSD0d2Uyp/2rwJy950mTDiuqapvDkcyBLLIb
B9+nbWHuJpXZsggcRkKDF9JxmZODeeuZwpjeijp4gHS6S9kpsDoccI+e6XC2krkGkVy7QNnpUwdO
pNrjzpANYQQIHiNLuNeXxa9c96YuWIqhOtrM78Je0ZRYHrOmR7PbSFnivAUVJsC7dxzm2kWxsQjT
yg8TLQqubQvrYdykJVyYNPVgROI50l+AOtg996OsiidWHwAcKsTe59mehzkug5qYo6rALhtaGTnA
twtqvK8Mn4W7G5KpLmP2fMl6qnIPIRRrZnLiHIuGO5yAuY0hdBgQQ+kolWQFDzMb5cbMZ90m7VC/
LAvtacy4WyXvyzyVV8ATKcC89ibLjbRHg0/8e6BIhSrFhMe0qNubLlt6DFcc4uxORw31BwoVvppa
EKq4W5xGf0PNTIddME9DFYlk4kdAe1DwBs9T9QH0VV8xcDUeVew/cxsqVfGisWJTy16C8luhr/jV
65IKH0VAzV4Fa8uUPS1mo9ST2fQsMPPJBCG2FTL/Ya9Ql5HOJ2RpK5cl5vKOzjpafbBXrcJDjWIB
eFnkO1pBddwYDR3g1WmseqDm4OllCswFI5xRAXodR9BkZopGxCzWxtg78AtVXJIQUUUMSEpxI4Rs
/wbF3IH+khlraHw0WXWsdJBzgap63XZBG3gP7MSZeYCL7YwoAD9kxEbi5GiNkkp8p4Gwkp0pS/Vp
GA7VKHSEtopzbPW4GpMCda/yV2PGVDNbPnSVjC7UbLuqe/YlFi42e475B4YyK83Bn0D5jUvaWTGQ
xo77bEmLZwcHvv1el36ZIXgVQwQ40KBVscVw1G0P+ZE1AmFbfg3/j1leIbqd6bvgi5lfVtgGB3P9
rHPGpeS8V/6HZE2ZRdqq8u8SkMxjsAa5jGcDUTqfBIqinQl8s9xVQb684wTyN3DyStZRjZ0mi4ZS
Ju9JalFy43PCKGKk3RB71dw1Mae6qaPKnckATZzGayLs6FpGrq2tB8sDWczQKg+ebN1bjPiyBfuc
w5MBqGetEmfXYcXGogetpzvTmwGfvR5CjDTw0VkP8H37dJcsae9HtbYI1OyWHkUT6kfzLoN6xTKx
xPEa9cYMvBQOFGxSc503AeYaCcC+qDvF4m9SH0GwLiQOtxI+GRtXipfJRvB1dgctvJAE74TBFCXm
Fs1mbVn33pQc8PWPOnTRYzKjclX6oDMELoelHhQZfhpqy65PuZiP8Gzz5n22JmVe6Ei99Epzvvq/
pnWj272mDDwY7eRnN2vAxDNcxisgusAtp0MLNABsiqxsD2r1sPBNTPaO6EPFvBuEXG3oNiXIxH4p
9bfRzf2ym1y+FPW2KzggxTTfgkao8j0yPAzcE7FwrGHNcpBhgZtzCZe1K/Odnr1Cw+vw2Vi3vaqf
iikZfiAIeH/GLLH9A6tXdeNlTKovIMh67wSYVDdR3frLlYPAjxLrKBOK0C7QKaDyC9g4gmbZUKw2
FRa+llnaZ+WvkoUjTAN+4wl2/QY6jpz0egSHWpOn/pcBoXBQk5lc3gKE6tMCdNY8tNP1FaurqnlZ
EeXzObpmYkdjMTqgBNNu+b2wmXEgAq7eePBE2hggpzdUsx2eJBvQtsj/1pteIBWN7oqkfMt0CV5h
cijG27ZP2J1Mow07Q05dcVgYcXH4ySB97yswQ2GzWP6TbaQ2xNTEcPje8gIRzHX1Z5/ydYRgaaYa
pGVBa9n8Iu49DV4pOlcmlVPW/rg13OVTht0bthSVffmA47DMo2EWnBJaLPa3MDswojmfIfrgRHxh
GkR0kfujut9qo/tt0tP2h2RTtXdZprKzIsRtgRttAWankyh94oCg5hgPVkeVFeomGH+VorU/2eIF
vxH4SRkB4xZl2PdqI2MN1QYq6GEsF2grDRkmNWNMlrxpVjDbH7Edov4okAtXZiHZPPSbc0vekHcO
ChCocT8p1BtWHVBTL5WeyERZx2QNkTJwkBHtyNbVYcf6YeNZBYK7wIs12NC+TOZ0hSdqE/YKU0GT
t3fwYP8mvZ3ul2KZnqp8MhpOrS57TWokSiHsrKTY+0YDYYakoW0KmwTd4M7p1+U7A8iuQ/g79teC
b5LEA7n6OEpr+r9w8I3FRh2GuG4HLMJQ7PF7V+/XyV692G9BKEeGPeYf6LVnd69lUPzkbWKXl1xu
vhU7XK0vBirhNl68sWcojXyrovCGOxWJNOi7kGSmFipvV/TTIcVjjwk/W1A51jI3fgSuKn30NlU9
d60J570ZbdYtLR3ZBb+x1+2nxel+Bo364zTCcMgYQHnON4sF97fVDdNPvxqM/nMQnZhPMJsC4ESU
/WHbE/57rlQ4jih3i7daFf0cSgVgZEfl4jhnPaegJZcxtV4HCnsR+lqQpyA3PnS+D2bPUdXazVc1
iPGwCh9nXEW+VH513q+QA+E8vSOSxiZad9ctOd+LR32KjoUvpDCFB8BJxCi4mQYVGgEjkiOcqeTR
QY7z4fFL1v26sriMjaxv0bSYEBQZgeZfLAKSmvgtD5soZQl+CTR1ixFjL6y3G0FE4X2Tj0MHMLDs
cNomxcwcxa9w7WpAOyKSlnLhKKaUGH66+gACeY94UseOMkRSJr2M4JgY9o5V8dfqF9mFUNkpbhTE
NCeiRbA/SsNKphAC4/LJhRQIoI2ZXKLO05opdtnKZoflZDAP7sR4LrRwsN+06wRW1sE4+ZoHCCbi
cVpa54DWkvizGtoxl7Kwq5WxJWNPmk+v0yE0VWZ3/G6gbI1h+TtMRBNErTS6ATsTtLR1hT0HOdHn
ft7WTbw2Nr5Hjs2cMIIt7786P0MSOeBkXXl7k+xsEtMIkNt01xc3E9fwVEiA4TDJASgKYlg0zXVS
/u3qcszIjTArKEpIqaAmZEGXhDY/VSOcSd19nDcG8dDwlvEGhbAZw0W0bgo0nay53Mw+AlJrD4Y5
aAC8FioSVzLGLoPuZgoM8JfujNAHJcz9dqUa0sICL7v6ag3N2MMqiGpaJr+7b/mBR/lUvNojupC+
soeXGaQDKxqjvAffccyKNduXFaTOnSN88wdBbUbTmKtTWmN1R0sBI9iu8hM2CrKVmhesMzIytuat
DsS443jwTj6si1MzZkd8Ae2dSxboscmQIqdO2kW83eJgNWt3XUmlu9lBWAb+R97ylIrdNpZt2AXr
gKm+6++6plSPExgfRNoYyHtlfWQ5ou7hWnHkM2kPLD+Iq+IlhoqK74dDW5con9A741y3iKocJrzp
9HJRarKAWU07fQYyeAsl9TaD2nvw/Wz4mhaf2JymrJYdUIYiZpJ+1e516z1Ah+owjdXe9nlWAp3+
thyOZbcWftjOOCF2HiHDZrNB5knMeb+60ByRpHEybSdKvHt/WfuwAAGzm6mhP8fF4IIv5CPyNsYO
TD3Pg7NhfelZHY7WSHriFfCh0A0THGSnD21TH1zw2Seg5PIEQGPfBkEKJ82o7jfKqqOvDJIVPHU3
AHgIfb+B8z5QE3R+a4QMplHxrMPr0NT+Zezn5ol30DtmgrSczdxUlPRV9gfu17MFMSJci7Y6dqo6
MwAEyDThh9aQQG66ISgvrFTgkgu4B0MBy0KMrhltBcqpNMivq+ijVxgBfDcLe7e0jfLAbo3ObZm8
vb055d4cyvOUNgH1cW7pmDFiDR1Runuzk31oLZZJVT4/ef6m7uoU7VBOlC7R4NVrZcg0one4Kcch
i20kalGyVOqCEWB5dF0RxAMCZ8VpkemL2w/zbp3L4tz21Hdgg5y3NNP2A+KCV9aKeAKoY5aw12gw
F3vMKNM015/Ljz+aSdcjv9dfDxlXe5jz6BzGMVigHC/ZELOwfPKpJB4Xz21Oemqas51Owx7SYHab
qGAJnRa4L0HnY4iIn2ps6X8RB0kLzQQCyCA0fVrOfLstVV/B+iuPV9VSD8LslGQq+eUp2r8rAKu0
/UePjvjibeLPZvviTrvK3k1JcjOjnep8dSaJ6hVZnXGBtDDFPspeW2tG5ApJs6sA+7eN0V7Wouxu
StSgPVdZlBTZlevCHZbJK9FhzHzmpIxJubvcOiyGkXYKKUwMvBe+slvNh8qc8aWnWPP7bGl7vA7k
hDBK5eRCBDwdymHxY2ex74fEgPSMFPWupuDFS5ia9Fym+IW1/Zz4aBeayej3xeqCbjA3N144r0pf
XKQGn0xjjSKT5SP7nyF5W91ZHvQK6hffcoxxR0ZWb4r9ZFjyYzYG1kRTZoZ4FGjql/yA8yGJHWdi
msALckvNWrNXctcDiK+w6crfmEmCWAnzU83VwRkq1rgoX9wPpA/HcnLVORvM+dB3vJYcSjZhOnTZ
dvWDDZ6PkfwubO0rwfB2iqp5fZ1nHTCB8bIjiMgtHL1ChgYlhrxOkJQ/ehftVa/NuPGrcrnepsGa
HZdEBAcwSO1eMeuLoBBJiDbwG2BuecwcKhJQal1/96uJJUQFP5XgvIblM8Xp4MP1yHV6VM6sl7CE
bxEiXcNtAWgmn93xbZy9txXbPfteyp586k+iYTMSGb2ZX5xu9pYItORbZVZ4h9SIMacjMOaUwgAh
RwI61o7nqIvVION8zV5WF62FZD5QBrw7KaDvFTDZW9LzzmVleSNyJkNB4WQn7CnfCAtiv3Twhg/V
t8jr/AY1wF3JLupYeoo2Z7u+wp6wzluG0oGpIJPasd21CHNvaxtgR57QGHoAXHduo6aYs38FdHTt
I2bLvlNW/ezloj0gvM121pwuBw1pP8JqfZ8UHF1Ejfyy4Hzte9cQvHMdf0LpHCEii1A03Xzup/xO
a1wIdVAV76Sp+pc0gI5mrvWfJJefk8xIY4encNTF7Ez4dZxht+R6j+3k0d2qL81CpA9HtqMoC+Vz
b6XLqzVXuIlMoIE0xSPjC69Xh8HlBAsUZ4xmABUi0iE4DtQKWGMoeqzXM9B5OOhXyEDHKyf/xtno
aDoYKnsm/fMtUmEyiHIhIpoRiyH7uEK7ITWhHNHDoCg9GmSgIHghwGfBF10w+rj6AbIjwPlX7KwE
zGcDmQ5ZPQ/vtV0Q/mFI9wkk5YlXRJGQgqObausTjLYdb64gawPky7Rbg/I9oaEBLeg2UTVAAyx1
akGrUSPw2KKzY8hRUBjww+1yQOLx2m3JVx0EPfgAGyh1AegBVcIqH7Dp9juL9ipUXb0crNnmj60x
jBOZfnLZy4XkQbz0W28c+8TKP3IQdREtVULeWj+RpND0p4TEl0NSpAPT9d64gQMHzS9zF5KG0Ic+
4Ps4+ik+3mlUN0pUyV1fTw8QHQCRB82ONIQhdJZOxZAL3yXjnDDA7fRMcPclTXnSao+bkqNZGvhp
uu5kmd0DrRZbBMqxS5b3SziWG6VSaZq/kAIfNza4iNfLU+n5Hz0V14XVREIYGZPAYhMbNMbCe+D/
qKOUKtJdeqBJehRnzDdnVshMc/3aJfOI0QmUJQ+UHzfZFQFSHuexYzjsjOmZEQOFYp3HnbT1bqnw
Im4+zFLwvCTTNsG2b5Q4jc5gvUi3QPixBG7zlHTlbam7vyDDFZukEtaWkQAWSX0LwhVoM2P5wl5e
c2o23XFOk50ti1Mw5wE7A899xZ/+OAwENdPvnGs5fpbd6EDFSYsnbnj9iS5ehkJkXuxAPN7hQHg3
8my5dIXxneiP1hidT6IXXpUjeS+Lst91tmK+leW6eTEzMLyzJ2L8VkiiuPXuVypZRuXDfB8oQiRd
oTF0ZYQ7jAz8MzaJe7h/jxojWuQOhZGFok6akNw2EoNdnfzdqlZcTGPuGMrIMxLn5Ut4xTUfrGY1
RgBCfQrIp+HrmtT+EiwDEdwBT8RMBif7c0kYgbnj77Qf3sZ2fsdcdRia4HUxgIV08Fduc/YVzHAN
XCuGwgM7o5+ebF2LO4QvY3XGreust13Ju/2nAwef3RHmMwPiGXKGTTwUBB1DOcmvo/wVSn2lYfTC
BNpux7zxbdigWdqovVzHnKtphKpyoJLG+QPJjCTB+4CRor3rHCsTz2Q/l+KA4izb7nNEL/53Z5V2
ASBANaL5xI2VGrRVJCnh6pEOKUBYLGznHQFG4J57wYx9B3w+tV4cBNrNHYweorwaBt/Ga+/ZWFBE
EDTOEdfVkN5Zs+mZQC60qm58mHcfYvV7pgeAzJoDGi0WJVA+67y9kN82DFFaSn85YjQhoycUPlLY
P5Iir4lRC3nyDitHOT3pLuh82rsWnXIeEthjgJ5aSmu+VQwQikdLozb5i0t02lDMXzsyIlRYJ/Oh
N1JN89OWEWZMuvHGpZg4xVBdBt4D8z0BC98f62FW/dFHqzTfGX6beFiV6KfeWMlMzOO8wpkO9eSV
E8YYSXANTz7gqpgJk2t4exAFrWIJNU3K5XTb/O23WK7891XCp/pqDPSSB4npe3yb22VGfab8sgPj
x6QRThnw1endzlrbfDBlioqVgIdEmyJ0+wUPA2ZGa2IkgoYu63Zlj2qBP+8o3ePkUic+W4vRuBR2
pNYcx7lz5TsLiH71yfoylJUz3+T+//bA/MjvkSdBaqhSSVvuN0xzyMzTUVEfAXBt4Wt6+IQ+Oh+s
6O9gw3Mb093QpMDWrvQ9RkyEYbhnUeId6bMTeVn60VsO0LOn+sYoO+WgwCvVBwjWkXVFhrKSrQSD
A/Bu8m8TDFnzqDKbSbYus/bW8OcMu6u/+s5vAdh/DK9ZKNnFJdfRPc5Gl5b7hLmuCnlE1+BI2Q0p
gnSmMjg414XYydRTQj1qWMyxjNqdjJ0N7EOFq4Dqc1EKhGk4uzh+Itev60+mmdYfchHz+SDpQos7
ofxM7T2uvnPjVO1nNSpko0nqaW8XiG4PuC6xmQGs9kNXjF/ZKsgjdJLpzeW9jjfG7/emM1XfZONE
CrndxUVXfGn6a5OQJFw1KVogiirzZsnVO12J9SAT8wzA+4sR/y8NrjTGa269YEe8yazSj9KRNJnG
qPjOA4Nju8TH1U8es/E+V/IEfUjcp3UqHkZ0eGm8rJlJXw/V4HfZDskt8qsyxbFou99MMXihm3yT
TzX38H1SdtVb5nTihrHE/cgo8leG53U/t6X/XS8YlJshaHMyDmyiMzXKh6ls608kOh2LFyf/5Xrr
9M1OF6d6GRQHkIHLU5/iySA4ybBhGWxShbnTFHsYfRN+S4vv1E3/6KEHV7l5RF2sseV9T8iB9gPc
O2Wtn4hCIhX459nBIYUiIY2kUbRnxpnGsWvpBh2secti3tv9j7cEZ08UfOxFUNyAbd5DbmKCziZY
HWXXl/G29gefg2GfU+JH+BsGnjRaM2xYoZrn34FpXpCAHAW26v2K7QZhRfAANd47GkOFq0t8tUgv
IklOxINhBeMjYdLpDZA8xb9sxnLf426pws0AtvOLfC5MjGtdFUjQ4Cz3V46aTA+DoKUkvg1ebk0o
wyuyg+xsFXB2aZ109piItnegk9kIOK4HQn0sCLm5cIyzAfdkW2jmyTmTbibOpn1KvU62x9Sm+Nz5
skvt3TpU5m8TdBzxiFeI6d5tmb3GILBSNgSsOh9TBMXzgXwhdggjQqor27cI3it+UliNmWzhxfIY
Lp47u1vK2HPT4itQJSiRJikxpWZsHHSsc7y6keXr8o2cyj4PTXttNKyshVPEZJlGmVIbDPoZ5Qpo
ddUAUxnSSoJXezEye4/Mcz4TqJ10EVM3Qg+SLmMJpJLe+XAHlf1lMcLaedtYS0W4AL10b0nhkgmw
0WyCEdIQM3kglh2IeIGBEUkmYGSXkDW6H2f8ydYCFiFrIxPGUz1JZ5fzckFd9xQaBkMSnLbX02ZA
x8R2bRwZEAa44BDSvFnl2jDlwsm/hLWJPmGv3RqGy+ht5eeUVWsQTWytMbVzimS71bGG6n6w/Xw5
m3Bd/+ieDSLj16pk8yWaokKS13bJzqgTQltyHzKKhMxqcpxX/XpBBK8pg2eyI5GTEWlXbrnbvC/L
JNKjn/VUii41091YJ7iJN1L+SP3MrYElGiUThrES5vBb41os9FnYMpp0Z8+8AwOS17ypKY95scgN
zkngFQA3tlG95rTQOZ5hUpZgbjrd0SXdg7AqkYgfAREK4ps9rcYJcUIwvtEPMfz3fIe9Wa9K728y
VUTMJyNrwZibO3+TEpcWqk8KqfdUF668KXWJClmuxHOG//AX1Hmta047+DQzwWspPhMeZRJj86QA
Ix443vzhq9p8/UfGrnSea9i/rEHbk1NDdY82P0gejAGhLeTNpf34R4rVnNRmX8eJrIf7ecuXSIKY
acLEHsbf/yClIa02LHYxox9b7xvbmn50a1v3cnMkP0BzMrb9Nmd5d/qfVVpXmdK/iIZcC42kwdns
XyVjxr/JP/qlnhpqNCzRaAMOgsEMsz9lBb/nvhDODuU8L7ftESQQAc/uBYaTTv+Xu+D/nYYQtNBP
y4YKprf+j9v8B3VU+1f/f6E05Of5PykNc7396auvBqn1n4bExfX0GyWdxVf9l9wQUaEToJ+7prxR
MsGB+T9yQ/ef+EK4VVD5edfYzet/adr+qil05D99VNhYtK4OEhBLKMH+t9zQcf+J0pDGHkSUy8dN
HPF//K9/ITcN//bP/13i5wfXx+O/Pz4m0jfjqm2UjknugvdvulekNUh5c8sKYbtkHzgdSYYHsoG0
i6w2Om4Fgjkot54jiGZ3AimzM2chHzBbJqeMdK+4A+jIWZsOWKx195yRzN4NY3vSyWje10sbXEpR
pTcM2qfb1Nct5PKhaG9hFqPkB0p0S7ZU7LrSOnVp4G0sUofpvOSbT8pByv5fdJQfmFDmi2uzXELw
XJ7JStTMYtvt1yILc7dMrj+c2qBdL+lkuxeoJc9YlOD/89UHHA3Usg0UX0wPaf+hE3eJr5JImsTu
EdlOQ5hW0+8khC8/YpuWHuRKEk+FZODay+YMOdfADPuMcANlseEL67xaHnF3sF/2PKJEgtZim0TV
aTOcPZMrx8iRPegeovf0M3PZYQNy/vRDTifW5iyUA2ZxBIYXZ1ZbKx7eSsfC7qdbPIATTn9WVWFj
mvI0T5as0f76DAWZ+xOoUw3Zh9Gs4tsSG9pFJKDhVFdI5sx8PS9DfQ0ZQ8X0a+tN65tUSXnU2maf
2yLf+sU9Bko2X7vnYbRTrpKpOqIaA82cWgy5GlYsCdN2IuPXI/qd5pS1CTzYhlmixil49Kn1Xud+
2KKxd9Pb1N7kZchc2g2nHKZjmw0DIAjoJpdWtmY00lmdcO8KtrNGHpBX0R6C1ih2KwDcMaTsR0Wz
CfbxqmJbCcNh2I2u+xcdtneZ+nGGH9Buj9vkuI9WQw/hsY8+taMdHHwl+gNwgOFCAswVelZ6Z/qi
CnMwORSSERjVWNO/WqQJ7ZLBZHRvmdZBkV8Y0eEyXfaRSClbmC9QNitr56iKDXROSJSLOqpb5AH5
pIk7fGvu5ro7DLqU37OU/CquFn50Ffmdi3wPrFrtZ+2BVgaSC7de4QpKZ+e2GRI3MgwGZZVESiMT
wJ9l7cpT7W81NQKD1i5Ao0TICT3dZLwhJcfL45FLMFMeCmbYSRZXHkk6GsNynLWF89FW7KR6LVIy
i1KruSQB8I3QgAp0FVDQczpDYX5kVbYdSKWZfmA1QbNObUvBBbHw5XeLeULRQWtiNHl2SKs+4S+u
xrIl89giG5JVvXSTKFhRqdn05/HYjvztymc5Id60zJg9tncNIls+rR5VxsCO+psu3H2hH/4sBaml
zGftO7OfLlWKoRyCH2HZEHXuA6I046EiXZRiE/FVhzGaSQdr7skzb5W6skiaujtSYLPz40FzF2aS
GSNm/Pnjm5oDFksJHDDY+uOHwDz+Sk9KHNrkzPuhrcE2LO2R8DhzZ4neYMFcfrT+YMSzg7aIV3W8
IRGleqyz5U0mgTyOLvFWnnV9Gjc0C/eLg187Z+q1YhbZi7wsHxKyCtnKaB9h8ryMdwpayRgHbYHB
o4Gr9QZKZjna/jzea3uSf9SSmZfVHyEJwLgGGW/pnFEAfIMINIC+qR0DmsAMQ+4W2Q/zAeBBg9oh
HWvuMiwclyyr3SQ0SjIRHNLJknH7JiF3vc26dvutADxT2tbeeui6IYsWB/LpAG4f3VoV/DGRjiGs
G9RBlKs+N1U9X3AcXk1rRAtU5WspHJep51z0MnShYcxnUrin4D5vWRxHQo3lu+JVv2OlbBRRAXzm
EcrXrZ8S8WT7qXXiKstQci4qATE+tDyhdEYvkJGd7mQgfz1k5Kd0OPiXmPuGPVQtzpZM592y5rQT
LsddpaZug+NuVWDVxVs1au+ywfd5YYWwr4PZx4qOPEL2rbXTFo8uARkIabxkBwcL4eCEhAgVSDbe
pHQeBBthrLU67WDemn5sRWJwQFd5sgn5IJCKIpbmVIYZ8TVRJQcmhRUirrwvttvcK6Z4yutDW4On
CJzmxyv7X9VQn2QwfciqugPc+ewJFvRhRrG89xoPLh/GnDHCEdhdN7VfwNXXW/Id0hsXOgpbL7s/
GjnIy9HW5DKmS2oeu42TEoPi3RqM9odgwR1Dxq/Pmd9YLNiS7qVkw/KZq9qH4sOWQxEgFKGrQRED
A+uXVSEtm9Y7UCH3vuaA6qf+t+5Vv9cW8VgcjGgHs5mRsVzuNuE49O85KV3ucNFI0WA9+Y827KO9
JebvZhbJux46okZLYrNwBm1c20GDhCinjvSDkcMsGx2YAdyNwvaDJ7yIKZxYZN7jVPqPFRnTIXKf
m7FMK0JIuYBR+4i5Pjp5YDx3kyy/agKji7DyUxkxtoGiMpOnCn5i4bQbK/R/JbwX4lAOvreyxcML
CnZfth9j16LILsyRTBHZeicTvf13QrDR3vQayvhN2yx11sH93bJlvA+q2niEdwO6COWEf08wCR5E
bzhbfrGeMRUkb8wH3OJyRQY9AMn/MWfiNPqES8xrl8dUmvazsC15ID673aeDJnZJdvIUlMjUfe1m
v9TKtJIFgC1QQaXdqXGTpYmZdp0k9Pcd57LPX1wX7UZgwP4neNSF2n9frsaKTLYyu0fgO/KrsaqH
CbjytKes2kw2G7RmfMRQbbRcm4d5W8c3chnfh5Y3avEHsh3hC2HVX9IQI3SFoI5Ri1mP9qtF735M
1eTSylF6yrB0DAUFiiIC8YGodm7VeR9EhXIPdnZ/SQyV3HpW1d1lfTExLhmWE8tstcuEuo4OfKa8
xDZxeweL+OHPWDmhifiBe2Xy5V2qEvOSZr7YB+mqoRZgoHd71KRpndxsmWcfskoQHT1baBTZtiG7
Jipp2wdjdhDEtB/bqb6d/YImlEzy9Dw5bK3ElBkM8tfNYynklAREZiiPCVRJ4jlhEK99F7mn5Ysl
xKcM2Mv05O8GCc7Rb4L1rqWHP2xkW57puvuXYvJHrhDy+sLJRNo0m4Z6mJSg24GHRjYbL7uLOMRD
pZCTZ/hJR4VuL/XNGQ137R9IA0ihefnimfxuDi7Gr2i0Zq972/pC/ept/Go3AAyTP3ikR/M5S5qF
HIdOwrysSHeINjZwfT5tFTaD3LFgX+ciGgCWHSB0+a8Onnnc4H9b7dnPmDV8IuCJK8i49uvQ1V39
FdidNnZGVahD6ergrnckzG+79t/Ad+F547+KM3zug0mAFxVJ1j47ztAfAPO6ezWV25Nb8KgoHxyX
nlF+jleS0doXPrVWirCtJq/UcRfo3Xzg96zM3h1qyf1CsBoMO5nFG+ihPz4Qrp0P1fI0rtykxDuW
R7bsXcwnoY4LQLfXZiHydao/FX7SkASzkmkZn43MCbgLqMTqDecKbl+z/iVZ4JJTmd8gt3/+T+rO
ZDlyJO2uryLT+kcZ4IBjWEiLQIyc5yE3MCaTxAw4HDOeXgdV1VIxS539txYyqa0srarJZDAiEA73
+917LtG5Du+7MbxlnbzK8k7ftFDKTuxTbrXT7MH+XTGE+BB1sPPn6q4xA5wdyx2cn3c7FwejNr3j
WC/iQrJZGv2RClfvhkYSCwXSOk1LSc0io3IAuExJAA+cdOxy75lAJbEQ5tgB2NOPJrXUyUHA/Pk+
YZZg2RxntmhBl2VUvrntHfTTFQiV1qM6ZQT1jdva66R3a+Tpu8cO9lYY5Fw8i9TDSp1aQWpzfGvE
bcMLUYw4smhoWia7vI8YXUINAr7VN51/hgZDlm8Zl+uAQikTz5hG6qGP3D33FxeLMAZ3GJixMd6O
Zg9MmWySgTdGM8Dq+ZaIebW25ktGRsaxDbL06KuF00KCTMbIkkm2ERfGDcY8l2hW3y1XTjGkH3Dk
qYFPqedLwZStVJ4hBFYnbxyhNZgspJtqshAQ1qgUbpGrZkqnQ1G0Hq9nYcBD6humUEOv8a7ga2K3
pJIjOg2xfAJSKfJuStUE6w/3Xrs5zzoBrdCPp8uyc8J5TF9c7AfEU6vJOK2WbPba7kFH/RTijiYj
xvDEulEzN1e8N3dEAKpt1b9UZYyvy+vvy3QBsNMv5RFamN77PiVF+MeoXO/Gs8SmeHNEKb1F+Lgo
nObGbQiOkHltnk2C2ndNPgO2FBlDt1kkl0Qhkh0I3Cr0sqI86MyLT8CUogM0xWU3swW/pvBKXCbW
xNSxdJ2DRI/HWOQ1t1nJ5b0IgDp9W+KInKfLQaa3nhysC6cbjdOoluIyQofamODusp2bQFfYkz4o
7zAN/+jhPTAlNbH3WIaowWLGCTvu3qguJB870BUtuVxGkumjJ0Y+snEc3GE1z5+J1jGD66IhdnYj
7pEHTc0Wx4cS+gU/oPQu4tThjzyNbym0qSbSCBU0Jh0s28RiRTAWyw1jrOVh4lQvse0EV5bhcLXh
IRsuJCG9dhsr40XX2MeoTOHdws1xxjRqOaPNkgNrYR9zsAc3zaA9jpFZfLOMEeaQpirvpFy6faLN
JWyQicOSKt/veqDtLAPSV4ezqZofSpX1s0TRp/dqYh3axEgMTr0mX2nztJ8mHD+HOnPz+6GZwXJ7
EhvtCmpAT8wv0wxM3OCx+enxJJwtRtuUO60c0geT0Zy6PkJiNOea+3PG+5s0WFM5fzjrc2GAGk3T
dQn86x4vPXtCAcLqpeTCOG9HqBFkWtRlb3tmaOt5fvAXic7eTwZzhnkOW7hZn1bHvNw15uwEIH96
+I9als3Skc4Ggmwl66erpds3so8Smhxim/kG4HQ8/4/ey5YMoUNu0O+Go0mMaoMkP12pzL0iQhUx
Qw9idgvpLcfO7MqC/Hfzuyr1bwl0D3XJPz9rbv85Ze7Ldx0+6qu38qP9+Uetv83/VPlQof787bZv
3duX/wAYik5223/o+e6j7YvuH4LV+p3/2S/+qbY9zOrjv/3X95qc2frT4rT+mvtdGU//XL57zPVb
Wn18ke7Wv/GHdOeYvwlC4SaZ8FUi81c+wR9JYSF+s2yPsTNDageajkmS80/pTorf+AoAfoqe+OIX
6c75DYclsWK5cnhsm5/3j2f+Zxr3V9Ld1/S/xzGLU4YI1pwwgWHyzAh7fwkKE/dpMtHrEbyuCM7o
LHLOkMv0v8ik/m8fxYHXRMcR0Bj5kzzopcovUwUQ04jS2UDdyLvj1JXz97+87H8+uS865E8qJK8I
MX/Phx8DG4sC2K9PhlOhsm03GfDN1T1mI7MOI2aLR8iD6ZnXV+2jUbXLeZ1bmBJ//dC/85/+qoCu
jw1sAN+9CW/A/7m2oKQhBCMqWZY65vz2nZZVf8EbzkAWn+BQlcuugyQ4HQDw4q31/CB+6ixtvVYI
P9GWPTyjJoN2e+y5hgc5t9RmXV1Z0k6Amvz6d/37u0HhC+AmHgSG19+wCI4/DPBiTX5VTB3pVT0S
d8xbe/oXNSJrzvjrKyIZG6I884Zjcv2Zy4FXzB9Hd5m2XZF3bFBtMclr0ZXNeOnXkA36jeqHJXtJ
gjhl5fw3n6PPzk248JP4hy6JnwLwfYeRsoE3sfVaw92CoPPOOdLr/a8fZQVIfHmKpKMs4fOur5gJ
kv1fL7iGgUkUWw2kQS9rXweXc/sgbfVEjdjLrx9p/Uk/PZJHFQn5XAAuSIw/oSzI1ZAewdi3TRuL
UwVMcc6XA6KqP03GeZFLuoF+/Yh/u0pYqbiU7ZWzhlVS/hQjT/ve6aFkAWDn1H+EvUV6y62Nf0G4
+ttF8vujUELlrql1WApfX0EJ01rTxWlvbZI4d5mLRQKdk+PvlNoQLZonm1L6P25jX8YXf10m/tVj
/rRMlIR/Z2fhMYVPD68oyU9YefOuStd9JtqOkYg53dmvX82/PyYrEs8V/IFnsqT/NF/z4gm3R0ZB
OefQ6GzIlu7GspfpjDwU+y4I65whB4wc0e7Xj/v368Y18e6arExcoGgsX1/fGJHGzxrawOGNFneD
1MkbBAZ3w+rr9ZuBcr/rXz/g3z4SLID8z+IYC3kCPt/XB8R8EbVFI+XW6khZWIFq1LY3ywz4s58Z
p18/GLn19dbxlw8GHEZQgDxQ4NDbQtj5pxfWqhsFDywftq2LNH6g6iSrzlRmdMtz1uHoPxAZLCPw
YIuoDqJDCN8Qe+FwXQAUOkpLN9bbVEwmTsQYdrQ+axViE9xhbzb2iNW4iWq8a8QYJoV1A+qYU+8s
LSN3VzHbGA4sayBVZq8l1dX367xi0PDeERz6VIelnkt1rQkROefz4FnV2bhw0Hj2gV40W6BQYbvY
J9D0ATmykh4yAg8xZsAsCabuu5M2WCJnfx7ri5HRi3sEDxVYZ5nLxNvSJSdQMOHqpQbALU+okIR2
AgnNaiNpzqgoaK7rKoxNhtjbeci52geMzYeUAf6yiUq4sBu7UH1+SVyBET4KEAbX2JDZzdiQq94s
nvCHG1AheB8a4akXWs4NHKVLJtUeApCDX9ejxWRTaBOivAXN+do3Hcs+urHZPkUmAXf0ljinZZzz
9By/szo6+IiUiMWchFHUYojFfC3ysd3oxXMeO5Ns90bV88JLSFh4oRYlEqv10Ieyu7CDe5onBj6H
gHOMtaH+nXRuLEBzn2OL8I+CtCqUXaYoCF70gd4ypx7NgzlbwTeEwa7H/TMPDIZMUDqELZxi8q37
kduFdes0dGmDlZxLcViw/ClanYmGxqTf826kQD1YxD6ZhsG4GJOJ47ph0DLw4NXlVMFnj+12w20i
HjEndPg7bSsjRQpe3M1vhNVWy2loAJuDPYHMcoo0nMNtDxEMiTurrOcsM4CzRTQEnLct7zuBjcVQ
7QWe7uABuaymMy6Lehue79A8+bjPTej4HZ7VCfR1fiUh+M579JbohF+t40qgorrY1p1y79eIFhYu
uM31Oes6e41SIcFtK90KJiu6km8kldkvNTjmoKdho/Ffmq5zPiKsyDPR6mVYC7eKMg1FaTbGhlhk
80RPrvGAtI5DybZhFW9qFDHc8fmA32+IM8izlNeMEFy4bD658gGcu7UaYJu3UfSU90OjNmuKkWCx
O1HwuSjBx4I4VHoG74pZxzR06rbqCcrvSM5FzRbYNh0J0OF7m0BDHT/XRUXkccoNJlhxK2xK72kh
+U4YhThnmtUDFADhzsjHfj4nCKBUyG2WhdBHOI6R9YOwlobTr/yZ1Glv24R4i6gjHysYSvlewc2o
dWi0wWai53oLI4PjMu9dPh9T4sfOviUcr/az7dMJwRR+6a9VYnfA8pJCYc4mh6AeSoMijDtuglm6
ZwqX9IjZdnM1RwG5HOpKy9c+Hs0XY2iya98C5nbo0wnLGqCmPD3RejtOIAQN4T8K2zbP+Oiar0hz
c8zJ1RD3AG+W4FsuZj/eN1hDDUJ/vqWDb8gCZXJjU2XDiHAgnMXPKc28ZV6kItkkh2ZwSlLH5qif
LZj77Y3t9bo9p0i6vx/sWCYnsyYLj42oA37KVD/nprz350IwO4E7QIcA+bbsQgHFxU0m5lbcNHHq
tXejVwsHzkunKRUsYd7g3azSXP/I8tyaHowmxbHOZ7MqGKu1jv9BXXQa7WEl43IWfURcu5+NiaLi
cVyMsECHL25wv/VX9PRhdxswwJH3ThYyrk5qf/M0txlGde4Sn1bQyK0JZVrj9F2WWwKu9svkd3ay
C7KBKE4UDZSm0x//mhZpfo5qOn5Aolw+E+qDJcWuKrtmRLHoGypljLeoEf43uE7eA+beHEZKyvQE
T1jSfgTUld2YTj9Y28iV+oOGBYGjiX+HHGh3WbNfZBXoU1Ev+SHjRtNt/WGtK8iL2nMRbH3zIBei
DwQuKkZ3dQ9fP/btISRdHVN/K1IamhEHR3czOjUyfmx2QUPeEqhT6GFJfkgtls9NOcw19ve0cHcM
mUeqCqusfoXoztS+zAh3HcuKN2Q7iJUIRRzOeG8Ns5fhWHjlczDX+mGxXXy8VTIxW2+1LT6mnNHN
XjS13Z3RCjGQMEgoNOvjmk95RNT3SII50if6pdy3kQATKbVk6l9gvJLFLR0iELgp5+mKVPxyC6jT
0BQkw5Mntekmxgbzn7nsSjNKrY1F9K4OaRWqPwA8Zm825ePpBlw0eluDPN5uC+mgiWKV1+ahMHEe
UBKVMZDC6KAhCXWEgC1qy9581zLfKRGw2VghvJsb2xiZvFluOqaHWeb95egxkwip23KYIlV2t6uz
NuZdRDojETAnL7Pk+SNeQ8dGQB5NsAgTmUt4JJrGgRil+oaIQ6O3XUsy6ziQPTY3UeA03Lk9hY2q
W1LjuwYiSM+KUWNPHJKRuEA+29W3TjA0vpoR4gDqO9w7Hsx5cIxNGQzFZTX2lgXi31e7yszs6OhR
8/GRoGhnYQWxMgZEI9W7SyNJu8/7jBhVyyv6SaepNrbRPHMpoNgR9GsY4uwkHU7RYWL8o7jpzteR
PzI6a7yAaUkwz4lEzXeLZ0FVQLunMUIOW0kWJ9/4zPRoXOnYKhPnsGSyt0jWkjC3SLaSDK7Tm0lT
10I5Xm29tTGNyEx6UhPMbp6TWhCL4b+BR4hearND3MrHmphHRDrucRnJRvPOWrR4Ll1fvxlG5TJq
AjzLBazFMG+6dKKNw9XtxHwFUuleB6m+i7PVEMiZRfUh/sF6PFQjY/lQKeVNWylBGO0Ab9I+0YqO
5IIfNWuApJx32kpo2HDY6nxPWQzvfG7K1M8zGF82gz+67V5XOYGLjl0XPtHFZ7m0CCvRTOZrj/op
hwD7CSsqmJGecNdr4Q80SuT9EmEtoC6737XRTCI6ItfEjVv15kKCXLRHOBj6YfZZV05RVfTg69EJ
pm2QLsq8GmMiC9tU5byredcld1jroOeOeJtXfq2eQWP0qdrZQEbc/VLI4XvmDzlbVaZMVLoBQ8AO
A9ojY0lyjSp0kiUomcMxDiSWncdXGYS68diRgCi2LR2XNkRuZZ3SSgn2jionZ7QOoF6LxCEZlZQl
mb3R9bq7KAaxcwYFHX01gCwO22md65EOJq1tiMS+blRfOQdzdGP36Nm0G+zsrGHjm1pt+jxCIXrT
Ysz8HU5L39s6Q+p9RmWmYKbYEfC3wRjF58DaeO8WfXBmjoqw5tQq/TSQmH3qRAw1BJMA13MC/PbQ
Ba1cLU8eEc24dl0VOv2sn9Dfe+7tXq++TzWTrCodhsdWK4oCsHSoo1d3PGkN9c4FT+FruotGcPo4
bwJ/u5QOPtMpd6vbahoywu82td8bHJ3Nc5sPxF4lcQTSLe6CNbm36K8zBuU9GURih40905KxK6AP
EFskT7EO6TV7UomsgWmkFY3aOcz7Ej5pgGO3XuWOZAIc3zsXJQejTUK0+HIBl0ILCPYyjwkt+flw
8DgCb2jiwSHRdfhHQ18OKjgDikzXgBW57j2lzE5+UJasLnEgLS+anV22sydmuth4AjZyAp0bFXpp
xhMD0eo5miODnVBdlle8nQ3TzYypdCi8RNy65H+/JYTMmJYMRXnfDZl5L8RcPbbZWHaA/bvog5KM
hjknaJGbIGJCxnwwxwc6l7NPhKZrpzDQU/wULA1tTvi16yBkaz29D0lZXTn2tJ41eGOHDc1Hbbsb
aK1j40swFdAKI2FWrQ6IPLSqjo2/XLPDyjVs5iXeJJ4Np5fMXhg6EdZbMl78Iaurk0TkJwDNRvV2
YYXUXBJDne2DII3uZ6fnJgIFEbzN7IiG/G2vPi3+b9DY8dR8J1BDhN9NbH09ZhFHgckL8Hs17TJm
vO4BzR6iVHuvjqCrFD2OcLBJxNG2CVEUbLCTO74yPVLLJqgaeQkV2662QzvW9wzZDRZnlRKSBDg3
wliKuMOfRTZpzc3EUvQI0yX57geVmo5FGQGXYN4LfwNSyms72xjcunHy70E4uT7Bmrr/1mlX8q/x
aB/GdpIMYKH8PflcCPnJETV3cHO1JnZRZrHz7/EyIyegQGq/Sx8tPjv0qMHDqTdQTwO81UvFwg7n
3PQ2nqJBdhMNXJNsvBzns4QHUW96S8dnXeKzV0mUrruw4s8Y2omi4R3QOwuqKTix7gZi0vXOXIrA
C9uypKoVM4U/bkdDky8ZDA6xmwHz2kRKtxQ02aTSTCHtmB5sA1bdsCY9sSK5pZccNFOkiDmoZeOo
q1me5ejLVxyQDulPmQFuiCxmIHrAjwgXixb5jWAvcI4ZiKFRBtKq2qSj1Ua32M3YEOIxG18HbCkP
VDRFxcplqK56bYEJQBAMWGK0ye6jWax1k2tpe9mqulkZCD34BOY7c3MzUQnT7WMjIKyVlF0/gygb
Ox2aRSveV7Lv65gu9VOVZ4wXZ2792DgLQ30kMESAm4PDwcYScADzS5/F2yoMuHHaAH5IT57IPt1J
Jnccrfpkz1wu/9bIdPhgujRVe7pCuAnpQhvyMLXAGhEYHXxdtcxxOYyd6X7CGpjr62q2KXlrhmUO
qOrrC2I/HEs9HFSzKPcct7MP6u9IkSQZQ39a6erkLKpi8j9oRDb51njJw9SZs4/UGBETy4rmBoIE
YpnJPTq5G3pk+YATwES8sDvQ+n1fQNhuTSKO0IA4Uia+K94EgMCLQU/d6xCb6Wq/YuGg5C7r7hhc
S2fjQ6PO2NZambnNpSwkgSm68vZup6LvbAT6ah16zZxWDZffI6vjmeo0YnvjhvJO/8rzcu/ekJXx
CMyueYuiYuEebqfxQ1+u55UsqvsxJHHo3k9sl5IwKFNMKzByAvsQDFSXoTvn6BIzx44fBBKSF2Jv
6jHyRIpgD4ujIyotfHKw7WKRqBwcKGJUjS7diWMoG0ktdM7zyNlfHOBplQ85b3QZZqWUR6rSnAZf
SgBq2+zi7lwvMdt3OkPPmTpQayNmejuIxefLGDa444wwFsq+G92cqpoUzp1DuFw2d3k+0n5TOPbC
6iFLvBfxssQUVfZODZ2iidlq0jSsb8FSBvC9BBcBW3JW3J1Bj9gKyhtkfOhlq64dwxCvQbcO04Xi
Q7llBYb65fc9ApJCJbnoy7k2DhE5dAwGTmJBfXEqycFBe46m0YoDz1vFIEtsGZ7jN5jG2nkedF0r
rAcj9h5sMjAIRltm11Pvy2aHTLVQ5xl0U7JtyjKASUVqfKspJurxSE/DU+dliDFON1hvYAQSoEFU
w4LVoNKtPqs4jcXHIWAaimvbyPf9tELhjXSGn0bvTafOy3HWfIfkDOozf3gZJxXDok4pqiZT7fE7
VLaRvAER4WEqMt3BuSYRZhx1PSXUVwYuF5Yz9DzCOMOzoWAR6MLRBmgljpj+wDzami7APVyi9jLF
glueRnrEAMVDdM43ayN3sOlIAGHPaRqmKDrtMJw4sSSpTkFnvI15+4Z95pDH3rot18rOdNAJXkzk
qGxfVolXgUSbOn8zUXnkhjaTRKrWyCUerKx13Y3bUFHG7iUS/laU4/TIJ3iR0DZRRTgqyuyoOSzB
7iakE2y0VCvJD2D3B3WtNnU7A9GTmmqud6dz5Zmw3Imlro3dF+nM3rPOhH6PIU3n4eAkAf2N0yg/
0IcxVnROnGJmZ18y771R9D9Gb5K/b8mb16ByLfyDKiZMlcb+I/cnoKhOznV6GIahvmWKYXqXvnbU
Y2eXEU4vxtU3BR6eF5SLKN9S4t2xZW5aCptaq00azHLrHd6YfF2TLyZhspEqJULrc454X6hsyDZZ
wpyyVVlKW8BUzxL6OGy//eDDDLYzM7onX6aTsPTgll8ufltD1ItgC3r2DFTR6gr0JEMP9njMNXmw
G+oderXVCyiore21njimHUavjcsyC4DOVpXcLlFFWgtRsroRi+AT0cPB+azgVQ0AtvFUbSb6u9KQ
ojYQ99CZhvLRyLP6cW6Y1pBM6KYHwNsORjZQvdW2kxw3j4NHASUfIvIKmIoydVFPLcu5Qw6KVWFg
hoCyRx4SF3kj2Ougb14QpqIcWWCgogtZpnwLSLvq1u+9KdhY2i0haFlR/pYUBK72Ax/CGecxSbpw
Uq7/bJYB8VWi9ty8+zoeeOA6m9mtt6V7PS++7xwLR1HOpGUSPwcG8k3YzzXeElQ7RLU29ZwfTBO0
tS1YDYpNhmdCb6u6yF5TunvZSraZn2yxHeDXrMWS+0eW5uHFx8MRYx+TFTttE3FpE2NMppVsqoha
y6hRz1S61h80qFv3WeV30c7tk5E3E4EKEFDbPLJiDlcCPg7sYo6UUNNZoD/tos2/C4gb3PDpQI4P
c8kBZ+fMg/USybVoo+81qJAB1OUlFBgTH2QeNO6OssbFodRRpvw8xpI0OZpOFJ0kIi96VlmTYEvn
XOF3NewYrlnV3ASFgeOFw390O9OxO+O3m7KbYMqEgzBXCfKM+RDsHWsor/BMl+0+M6wIUJgT+Y9e
Ru52o1u78cPWXc+ZZlcIf1+7ERAfxPm129TrZ3/P+Sm6gA/QlyGAzK49g2NYv4DprJtdFInk0wxo
A9hTWoaxfQoK9eAwVeVNy6TxLYIJW1Eg6dj1XiHuxTtvhJQHsiXAbLNk/vsY2AM9i35cPptYUKKt
Gqz8MR1qXe4sUTERaqeh9KCcQvAaprzhrs/6MAFFtvJ3psntStwtsuoNB/7Crrj1olcP7Y9+vtS0
m++DcmgC6KBxIv90eQC1aZBmcapHY/ywZd/9sICB0NLhJLo/SzsmLpvWGI1gjwvXunZsb8jD3Brx
2kvqiadt0wSSwwzKxKVmhTBYEQmVeA6m6AugSu2zaeFFXiGd4mTThAQAU2nnnZ5lGiabJkKTNVy/
es5M2j+3kTn715mr5N2MmvNu9ry/2Ok9A2RfzWnIkTi2Dm4gwcpIy1OfTeWWBrfI2bicuFWQCm5t
cWRgXagz0dBTSQFhA6BGKfahHbLsR0DQnJWpN0oArsqLwrItcDWTMci/40fPJj5J0Ig2Cb2s+LJo
RPU2dpDm9IKQcuasImdvCMeuo3+Ns5nP5g/rVHesCbyfGW7R/MgkdR6soMwFWC9HCvtKSpmtvTPn
gEoq5PCGTW0E6WZGIxNQ0rz0FUs5lwmnsrEOsYvy+SVm0l1TVTx/m2i94jhns8slktTj8UKhX73/
DGINRJ1ZPyRKOB+iWtJhm6l2uioam7YGk8gvFdhpvVZFk9i4s5OefUXkgAyhJBSqGJlJLgsy/1GK
Q55R5UyW3V2yExM0eT3a3UDea7QHFI0R9XDnah8VAG/eInbsGhR1hoI7Jr8KweDQhCH0ANE3jkIR
IcpvXHaL7rlydSq3fbDE1qlrfXlFTZZ5Y61XNZsrbrXbplOkOL2CdmFmRSXuR8yHUAagRDIOoovX
uLaNEoQL9hEYC2M+81kudC3MnUWzMZMxbUT+IUkYQWJGjiIWpgoM8k61BbJ3QDc2cyq/1tlKaLHV
hcuHlQ2k4MZ4maN9GtsahW2BsjJUr6XvwrMhcmWRTudAectOxKh3bDTZd3nzAOWLCMvawyuj9dAM
6ZyWP0jIhxb/f3EzUvcw7lBAXMTbZLaWTQ7cE597g0dlV5CpKLdLjgAQcste6m3lje6HxZmMI3WU
p1ZIOI00dj+iaoVRUQaf4GZd/9B5fGGja+2diG9xGB84fl5a0CvENsI9xLKlZt2GpRjs4lAx3dDb
IYiGc05Kbn/qEmFcI4+UiGYJndxgbu2oDgMyzh/OsmbXU6Z9azEhR+d9m7RYS0GnAvG2sPhT46z1
/MDHtoTQ7uCyPfYLi8JeeWZ0nRa2c2XW0JWG1DeWcEKW8UKKtxSBumjKGecu7IFCqwDws5V85NDg
oQ2RxoiUMbO4zdGdLKKAtFeTrDglC/l848U2Z1OTAyzRCnvy9pyEEWoGXzjGGftfjwqmITWTBxPN
untPgcj4e2XPCZd3icUbCYdHza9rVbn6wC6fiWGNsFmej4nJYJP2OqznGPZrh+gR57G9zQHifG6U
88zNshNHWxHFCavUNds9g/oiOxKd6q8tVzLosCyKnO6IlI/s4li2CKnE3vDCtB+heGHCRYZQFL41
A7nNYUEV3J6dfSpLzwfm0Nt79vmTFbpmUXJ1VEZ3hx8p/dbWKfDnpUCRBYrdjheI+GxTexmU92UH
Mgw3yxxfOrGj4F0GdmLsSTcnlEBZlZuT7gHkusHazOHchtmREzrqFHG/LCgi1iLhsB8hBEmaKSnp
laEZuXy1WOQ5Wvh4WFDwB/dVK+IbDAdSsyMUWiM9mBk9KSceuXgNBsM8H5oWuUHlZvbJdCJ/6URv
Es7xIIHeDkVMv/wxMVPpvNasUyXhB4eBzjfM+Lr8pA6IidZSOAaUafohFDCiWs9nCF91v9Nuz1Qw
8qqi5fiCTWDjTWTImIUzItzAnPWHT3zKCataq1FVybfE0QNzhqTjGDXqN3JgLBwGMdYYpGSEtRfy
Bykljpe+ETZBtMiQdBDMLYPEPDJxkPo7U+NI2lEd79xXfsaWF0mpP02BByJamlnxtLBgNruM0bs6
L3D3U7K2QAgIwU3by/2cWjatRYnPfTdrzJwxkV+YM4K8qxIAfwwYt2RS4wRhFhzEVht8EwDL3jZO
apTBjc/+rtx5pNpc8CtJFsEk6SXMXJDP7KregqDrlycVW6k+1W6CHxy3AKooW3OhOLFHPgWjTdZj
Sfb4VKwadBGn+Mgj5NRhKZG5dEtinU9sX3f4vVzuJ1QwGMveSqkSDVEx3PFsHPsJ60SZB/tIcRdj
COSQCSagzzlh6hLSaIUR1LVg8Lf0J/6oGBL79GXpaiPRQXjhZgvDfEvF6Lo+EyQ482WiSAlBPOYQ
UzMJDxnR+HzolNv+IEAf3Bt4jDkGGowCQ0guygmL2ZEnJxo7b2d0TY94WEX0QsACVhqV1iSSYLcW
GMGcjnI0DuC47bmstD+eG3JgZRuDTi0Hq0+z4Mxicn25zB2E1cwrLKhUFKOHbl42wYHEPx3ZTgP2
lpWxmMmvoSedOb0GWY9FE14uOnS9PAKISbmogaoCl7caUL4hvSnmdGrywn0nCxu8W003LhsCjGIM
ENXovbjkuEB0i/QkWlOgTI/qQwT85CbOp0J9+hUVeTklreXVWKDvnwbEUJzeE4L/rgMqcI2qRHEn
0okBi95Aios3uGT66mnmxFqjgC+tdyqgXpi3lK7l8kRRU+ccuI0DC0o1ngDYRj6KftdLxrVrdEtc
WLHN7n1B0jIPNuPC5HrSqRPsEgce8IvgbljdwCppDFJf+DlC1AoEPpt+gf8Dz/I/RQX81Wr83/+/
qy+SeJ3+uSv56a1L39+q/xLikv5iTV7/2p9UAfEbrTXO73VVjkMbDO6xP6zJFl9hs4uxSnKxuAI7
2z+gAtZveNgcH8yki0HZFjj2/gEVWL+Ex4bvZzewoiT+LWfyz84uzF7oBNK3gQt4Lkbor06yDmND
PE6kwdb8p+5vU+c2oshiLW/vtm11pD3Sm+5Nd5MFx+t9qe6C9FpQhRwlYiuBHxuI9zYIAq4yEOAP
FV5CnJnzYzI+mstV0tz0XbPN2A9Um2w6uBFNDrdu/b7G1KYLj+2Cdf/76/9/zT7//6Iz3uNd++fX
4GVddR/VR6zrL1fg+pf+uAKF+ZstBR5kE3eiy72bC+3PK9D/jWkkhnTp8zXf8f5yCdq/SS4LkBcm
chnFS1zQ/+sS9FeHuYfdEd+vZf5b5njBt391F67ViVjtccA6WK0hbHy9Bg1pCIkpm8QvZxTQObVm
u8Ipk2bKBKQ6Gk6npm8OSQWx64eZoRW1lgX2yqqATwpYLHN3ap4YdwEsN6ll8d2LtkVY3mXooel2
KWaTI/wCNLN0tfcjJwAerEOUoKCYHRPRWMiy3DYEd0MY3/rDcybBLsAIvD0pFAlAKdIcRqKE3vkm
Hodreogy7FBzhHrsUC3yWBDLg6DZrIEXuHrJgUw50sNAO2nojMp+LFl7G5JXPbF5c1m4ac+T/jYz
cb4E8eoDVGi99tF2miCFC1Az8/MiBwHHUdgvwK7jpTQlaVIK9aRS3M4N85jZhn1b247z4XLmBN7p
6JrNF21TocGunPOJn/rwwjrEm8Du2C5EEP3VFoHJoVVWSnWBlTY/802l+itumcI/eND3jjbtBwyk
FynMozOL+AFcTnyWcjJkDk+IjwRhbpdXOQNbAkq83K9AMeRzy7Ed3CGC1rm30HPBCIDKh7ALMoiY
iumVNQo1h/Qns5FVZgmHwRkFzCxfQaVA0h8eGw7fgvj2DGg2Jrrr0U3aZphhPJ8noTh9f+a9dC4n
eF3X5IXs7yhedn8oS192Gx9eoLulQibQl3NcWmeC4HrG29tbx6C0ijURMN3WDunTHYVo5UkAwCMp
h2nEoKkUY1ZVT/smQFbnfU7yC99w0ucGcAfggM6Uuz4ybTIOvUtIPw0MnkvR4bIoZXDnQU554gLH
UdgPbsTU1QBxsTOitcAVvIQKtp3ONf1HoC5ulk4v51Re+atJoUasZ7vQ+CfDU9ZTKQpwHIMkd17g
7Sd9jpco28VRC2QsNuI36pf7bEvpkfXouMQzU3rTlm07dZTEU/oDwC2HpuyGs4xpa1NzwEwab49+
NRkfYsvr+ukSTu3/YO88liTGsuT6K2NcE2XQD9hGAIHQqeUGlhJaPWh8PQ9asbpnhma9JI27sqzK
ysyIwBPX3Y9zBoR7wv0iq7LuPqPH4jKms8rPoM+VGYcDzXWrc/48MFzMJYLRaoSI+wVZWnH67LZ1
S1EjC0ycrfkMVebWwfGHrKtLk0xvVAE0i+kQRl6E7U6RB3vj1cFfk/oMqJiLQCZW/Jq2IolzWsWA
ozMGPSxqPVxcpY2OFivQXuhKCuGs6tZ++4ym4SPpxPrQVgKYh1VocKtcgJuUg6hDagHBMi6AblUv
cpvpTmBdoRd4XBOmMzQvmq7iVr0rEgJ/h6XBjuKlocyWrd7glHnEr73eUyDB/C0q8W9tS/+PnpDE
/zG39fAjP5OPf96Z/hHb0o0/2JQIbrmuZrPVaGwN/9iZHIqxwU6siQ+0nP99NrL/0DjcCkHYy14r
sjHH/31j0v8grmUCcdKFxj7HUevfSG3h3f8XY7+u8VYbBMFMAWuZqh9+8T8HtxJq510RsfaT6R2O
Cag/H0We5jwRVR9GpfUvOs3OpE2xn3QzhRIoX9tY7+SNg/X2jBXO/GT2TncSSP5DHs/xS5xSC231
i3nmfkKUl7O6eGVO0gZ1jg0YBDZzZJf5L150gowjd6Q7JU8s2LKdcmVWJe958psrAsBIHc3Y36oM
cqAn9fUz9XARtLg49UerZz7KzJWyq6T1pasrT2nXwIVDzTl0MKjrzZggEyzq1NyhYpgPJnYeyC9Z
+lkJh5a8OBkPBkSd/VSDxR1pUDpN6FtEymiKWGJt8Suqt3dYDLNz1Y4X3VJvI4gz0STucy1Mtouu
PbBeOlsOJcYKael5GYzww3XihPsjKfAQbcKE/b3lXvcdjpQ5Aib0EwhJdU5otRBNgFywSxE5Nzh8
jrqR39jR0zhX94oFgjWOrPG2ZxfeQSKJ3I0ajeMLIM35TJEi1lmj736csTbx4udYPxd9NU3gNwL1
MH/SlqU+mH3RHJTZfKyWcnzLQhfXc2SCvNHoioiNK8qDFSyaLO/CouLuicPvaSzV2Rd2jyGrUobH
CHEHq3IdkVPFQkwP2mhvqdHqnztjsnBcxBjmIjb2GwALX0SzfY3qNfDZmsDBWhhbxSFsXYou/KIB
Kg6KxujuDAPVs8wpjKjDHn9abUIAoBtLr7pb0XZ4mKHIxI2xHWfa+3DzH4hfexPO09GKSYT303NU
s1rPkwost/8URnJvZdSVT1l2YcBWH505VbddscQ7OFhgaa3l1A3TqcHVrLBMUofxGVPoSd9clPll
MTwN+pqya6M+PitNi4LXNTW/RKvJ3tNhbHsiAwOGwvhMiDY7abiNTlD4IWJHXKZbuwDlMBfGTmV4
6UWp9NKk9MfmW29AKjBXprMAwjmYjmOIIW4btUbrNxOCOfMM2B4LL28chseKZpOpHLKLdMd+m7jg
oZi0B05qMIigZQ5kiGLuqsYMdYYXwvEGADC32BBg+0YBKoW7ncUcJNRZbqwZNH1qGSh7CqLxAA2d
aRvjBTzcEA+batpDw22O+uD+SKkdEE4RjtPuhEdm2kzGTFigExPNHlPtA9nCcMF2PYzpadCZ2C2c
VGBSxwPe6+xk1FAcB+alGILUnSVhRndGSY1UbRjXtqqv7eCYdxMnKbgbDbZh+SSGsbrRHOuu1PFC
rUh3YNIFvGC6c3whlI8Jfum5RUq9lyppy3Q2AF2ZSDkmVp+JAQOMAptSAxWTz4YHQX4snWmfZOyY
QTbjShpwLGVdGN0Q5ZtoFYuh1xRqMFDC8Nzbhrnrq6Z/6HXr0jkKr1WseGVdHgV2ubw0ftMC37wZ
Jxc7msznrFx0r85vOsrdPWdeHfyOCbhmHL/KOWSW1ajGszUVjYdkmJyYS+yMBA9KZyqvDLDBS7ET
e6qMH8NFenZHA005F3sBCK2lRCMR5yRJ6mcTC9iWQeNXHqd3ZNv626Sl+9SlpsrAdDl3z5XQKSSI
Uj6TUO6AZ3+Xs/gQfXO1BqgqIkHXs/M8x6lHBU2epEerhrsU9TYdBnk2PIMRLy5AHBXY1gr+pKUR
O7jp2ZcBAO+cRIArkTWWX5lWmVcaOWEUMKQnuEBtgHbNctfiPsDlnIZbio6UI9JITo3JNKGv5zxP
TY2chtQTAF1GphpTCxOSy2rohrAyEzHugRJF27HNkGuK6rqMJj4FdI1dZGoalgfdOc2c3U4MceN7
mNH6e1JBqyYP0WlXwliSeowEuFl2F+KQhPxAkR/fu1zyDMiY65TGptTs+JuKYnuvDW76GlnJfBWy
lT8u6LOfibftmC3unTakHOyccfq0yM58UBxHs6IVnvhDQI/kaF9RE8H/Qy2BZa0dJHTNB0qwvrtO
w5Fa0SKidFr5XHXLcF/rRf7czgXsGns5gCCgeB022p1SDRQMzKmrr1x7+1WZLMq+3MJfb36zKCkE
oyR3TBcFtEEcXocm+2L6D/Yg6Yot/OXcU+McHxIxNf2jjhPQcb2it8+JEyOWldqadICrYtCrufo+
9bV9slxspoLtmCtO0M6KeYCZorwZQ12eOX7QUoE3TTyaquJYG7y8/ZvA4rPnWlTedrCiD66bVWcI
c4rXmilzPT1ZjXcoBvJsYHUHqkF86AmDw3g7JDrLQIJl+LPHtedsQmrT9wQi62eiztajifpYb1HD
Fy4LeUlorqsog2v6pL9fgbJQj5zyXq/j9oGjiINBrLS3ud23mxahbhNqeDjxRZgYbqzphp6r5cJk
vz+C5K0DK1yyp8rUnhFC+Yj1RXVy68k4JoucPng9mCoudlP9zAspr2aO+9+I/2j28qQ1nsQ8RQNe
AJ0VkrARDn9p3GZUHmnuarMuh3u9t/zGseQWBCaEqtB9oP9pA0H/2sjwXskgdhhVuO3X60nv5k82
SJFfakZt4jxwUdo5yK1vioQ8SsiCzhw8hJJPVWcWDkg2jhMzBVIUzshTVXh2sh4pIx0PmAA+nAEc
OhI4pSM6Cb3P9bh4MrgE3hZRCzZvWsJ268Qo7iEGeJK8ijdH+JT4+OJV6ANX8IxiXPB0t6P6dIms
J1PrR49jhHFRc5ZjFdFvVwKFJfG1+Joq2rsh1ewnyeOEQ7qbmodUGDrZMhMkdFS2H4kk7UHXrovo
hx+2XzIuPoDsDrGF9zsxOP1FXQ0LzEUvtEX7OediQYvsR14cmv5qtTe/rRllkrNXyw6KvtpLDmlt
o53AZecPWP/FLgnJRcjJDgDs9IGItU+Rqs/c8nsPEl95rVyJMJI2rOpViPM8TPbq3AQ6z6UFvyRy
qkAPBaukC8l40U31GUSITuMh1/0Tm1D5M6R43YoFwWHR6yggPjIamzRPo++mzT6E4sgbvdD8lJqf
s4F4c2/VsGFM2gNuNUPV3xo5DKdSGaqniLbEm7Hv2r2dzyUZUuSyeiQWwu05/RpKN/SHlsnBAo7t
iShQxVGgbJxfo8jJM5GksQO95jhLSNCziPbFWk4fzXAzR0c1o9NlrawaSZqBbd2jhSV+qsT5bVTJ
+AhtXe6nFu8XEZfoRnWGvvAh/de+wD3gaRHOWosd9gCx8q5fsGvBAnCv49Iw6SHuDVpq0KonaAgt
sRkQ+nTAxsTEWcYTgwQkLsFUpdmHaaiSvo9ztjeUzhda+MBsKaFZCvvsRHlV1C1N0BMrAAJjOOEh
zQftNzPbdl9TJgZUvzvKKDFOPT1tGwlUbp/BojlIWfeHpRf6S+NQPAiiBaAgKBo3xwpi43ItGvpO
YSAkfg9+fN5yN2qJOFvhOepbGjwWNY1cX0/gx3Mn71rfXEwDQDrQN55SU+Fwps8RmvP6OYcrWL/L
KeFObnVBlJTV69jlUOmXORkLjw8+jVIqHlROURo+LCUG3diW4angQaNAOJMm9Eba43zJSAC7/rg2
kzXCVR5dqVD9owgBrFydS0qgXMvY123TjfhbJhyK9dK/jBLOT+MYCVFBm9JzUFS9+kjNMtq43iYr
fCnFhIEEq4a8cKrzrEH39+N4Ne7Uhnic7QijIhml7H5KjSJQnFDsYOZVnjqbBLJmzO6884W+HWrH
2NZzgurVMlV4zEdBh4eRFjes/9EOqm5EwkvC68cyfBMSpGPMbckPPSXIsFHSrPrVlXb5yCrsJF1k
j7upah4HJnf0Obly3FKscRVmx2lOTzUdK0VjXJV4by2zfS7WOlgjk8XVlL08Uo+SP+pcA1iYuNSx
gcCjNPgFxjwy33l1+gNyOtkIhp7YuJVxV9fCOodt/1YbquXlTqdksJwSi6j1sNAnGbLklQD1b6j6
0PdTTGWtAbF328mUowqVF0eNzfnYdPYS4LlSqaGj22RUHMxr0CR2feuoJxz5io/l0TiUCKn71DIV
P05XlQ7tsXht59o6pLWzCs6AGhcY914tinnPl9hQVcmlJWjHTHuxx2HJPC6s9xgUP0lxVRtiD+i4
KO5dV5D8pfdjazMO4/LVcC0iG8fSQyrqBheVsY0xNm1swq2nwfbq9oFs9/0ozaPTprQC29otF4b3
3v02pugAOCoY+hEnbJFwxsVWn6jjfcWND/vy6B7dGP7eRH/RYbDMM+nJW1sd9Vd+17dwoEQ97aoX
ZUzo02jS7sPOzJ8xjU+00dpbtPyNVsDJc4zL1Exrawrug1bEv4a1ckVUvKXQHLgzuIPli7R4mZxa
nCezf3ZbRfdxyEYbtwgvS5wN22zsiyukYQpPo9zZL/OEdYqrsXURHcvVWgqeCkV9qvWEWxf3io3N
gdFTJxF6MwfMqaSzSeHgSxbfOJt9GSSlVp4YYm8Nme2mpbQe5FIoOwUsb9Bo1tsQxs4rayHNP0n2
Xqol2imhptikG15TnoHLLX6tV1bAu195od5a+y7MHseBSyKrW8IJw+24LnCnxy1cl/fwhhUa6CJ6
bTdYk/OgqqMw9Rt1EGscnkbs0E4DvrHxgao9JOnyNTtRB8YQqyaYwN5Dpw9vGyyHvNzi2UgAQW+E
FaYH0037z3TQVFjJMKg2PD2+UU87QkX1ZtAnBYf64N7rLoLBVobOpeFu5PTdJcmK/MZicAOJJLF3
zQym1O5M37Kks6F7svYm8hlbo50BfwEIdi3OmE1HfZb7lfYOdGPY11R6tv6k6CcjIY5IvMD1Zqd5
whn3IKlhYFiI7Bpr7RsJ9HHPvZKPrMXbQT95vmkGe9g3ZuTwF7InjdE11DTzOFjzcqNN+ftiqsNW
GIPYdwN3UO4v6rYvEC+a5AoINzpMXJlFzf9Dd5LA4pC+0WZEauYrup9GRZDYmldbtBnjfcWw3vHT
h1b7SDpgLwSh31NsmH450te1kKPBAQIgmNGSz7tH7FphAuwMBX2ITgPBMV/utL58aLTmgKOBdjcg
KJ5BIHXbmBoYz8g8s+USEwgfMv1T0cchMFVMr3hmkk/gzD2d0+ExH8S7aIdTx4m90bQ8IPUPWC/T
Htgu2ps+72sanqhtV/GVRv1onrBuLQdghHvdDiMS3eFukN0tpheiHXJTjO687zMcayGJXKlBWK6j
FXHNyG/bdNYQ8HGz7giIJ0EehpD3xnr27LR9GV2rv2kzvH8w0l7JiubbskqDDDLvNs3CS8aRfF/T
S7GdF5wCRtE+jUW6M2R6rgr5XTuOAPuNBTni7wpm2ObHsm1eDZrq74pWPGL+wHGUk39ikemCEs7P
NWdkgCNU2fdm0x64pa/5t2r2QkB+29yM7B2+og4gUzf7faHfuTIRLKeK9skN7tMWuJd0Wg0ONf2o
G71dPBgS4WrgxXsF85ZuOZ6niIIN5LFpkzSWtY0nt8GnT4BoiNQDsFVqW/HpEHkDToZdy4A7EG0k
Lq8socg+NW31UpOBQrNNn+CGX1XCpHtH9iZPHlMed5Dc6qnY8vBWx3iwCJzjd+2sj4iqdgiz5UOt
Tx8d5QQbdDO5ycqC14g4ywbeUrPRUgYZEmdRY08SFxSm3FZT7nW7OUaNy42TKD+Ij2gfUS4WkG9P
sDhygMXgtLcrEiiRpa72JfvGLJyLytkagi44Oq3ZZmp2IrT9QpwopYNFTXa2JZOzRvuvBdx5ZEW5
6iF0lvVzUu7JwLFjFKEbwI+74+yh4nR2SfRQFkexCnpL4x6nmdjjUHHH7NewGKfAX7iozo8zx19E
bW26MWYUMpKHG5YoXIcqCM6mMYiU8HBypEqCpidUGrvdvTXIrb30a72e1d3TGLdxk/zV0NPmsOgF
posYdU9qZ1Wp70ASB9JQ7F8Hz6GZUCdfL29y5ESRgChwSEpS+7i6nrj2SMwf5mtn6dG762LyBKZH
dCE/10P8JdgXNz3UHk5yqfaqFbzwA/MCO19rVofhDusHje3tzqxJDMvM6rfdZARE+Ld1POVeJMry
0cyKOJjM6dRS9sTGMY+7ZTY+8AgdSROctfBdrAk1Y0p+8gKmhLJ+AikqXBujgbPUHNPh8VOA2tvC
kw7d2cBl76aBt8sdpY/rmtNTUVDiuyx+LAjbdlmKjLiUvh5StlM8JrZ70DIEP1rDBQTLFGVz6ua1
Q8CdjSdSg7+gobQz9ksT0phl7GiDk2cgysrZad/VZnhVaAx0oxWgJJtv4IbDrm67fNtzHYSQnhZe
PNZUc5tj+ck+i80KsPRoQH3OyOMC+q1J/U+lJ5sfaeo+0Y0rc2hCxflX306vemrZmw7i38YuKEVO
ZURL2xgvZ63RrcclYnGH38ynxXxRCEJWeDb37nChPKffN3X0RRcSkMpGnc7j3E5en06kJYyQk0u7
ccVw1hL1hD2s4SI9g+/AU7zU9rUo7EtM/s2NMwrGyb5s6QVZdrplq28JcoMz6UiR1Dfujbkg2vLT
Vj6x3U0z3eL18EdNBnr2Oy/Pvfo2wOUmgczdKieKbWQ/RAR2Tp1zhoT7cmsvbe71MBLxTq+Q9zx+
adNcOUQYj/g8nknJaI+qYlL1YCj5dwysyitK4BgCnPwdE03DgwJEplml/Hmh0YZuIJXKWJ6sRCkf
RBpeOzqDggE37SUXCJgYm5/GkEO6RYlyFLH294oCYAutENXgVTcLLKlp61eLEp/MLM0vvPzTjvbf
fdib/KJVXD5Kd2Klwg/72iuvljvs9HnyJehgsI3FQBdfuGaPNflgFus8zdGPkbYcMp7EgCPJF5Bw
nxbxkyp14gvDdxlWV1PjQ8kN6dtFitGrZtjkuXpSqiiAgcwrtsDZJFtvuLavrNyFFAsrwPHlaC+W
QzA8xwgq1KCfgC+DL+996A3mCzgHjgUOYBNzRE3Fjyth2KjLJQorh37Wtt5xo8o5a9ftnT7AbkoQ
DYgz5iUDXLtj63bMn9bKEXMlJvrpyxD8OqI2p7eMh507SLpdxoc5svZ2wocQj1oO1iQ7aGnid+y4
eBU3iXirQV+xHe1Eb/fHCEPzZUEs2hFNwDVBzCqhVXtmqMJkHKs/V7yiv+3J5M9u+iD7dCFTFhXv
8PNOaagw/hrv+85qMJGP7MqyfSo5NSXUrBKIb4Yt1QniOA0oF6UD1ZhU+tdEX9bW5igxqy3FgqKx
TtJmp2IOJk/mXPrR2M/IvMwQGsGDQJ/pqWE2a7DrwcLFDrnYZBmbEplZWuVobehlm+l7GgQ0KCaA
9YUyLXnK1GFhdDKyqNAZRgNB1F6Ykf7iHpZbJWxYeDVOfj4N7+1NB5Pez2MqW2eTbRKrDF2xwFTA
sS2PguDCvlOKZq/Qfhptao1zj6mRuZ1iaK+2rNxL2wyURveYcndpaWEIBR4EC15LxRO2cJzjPbFB
eOPYvFHPi+3S2DE1oGASL6FWsTCxB0U+Rb5OkM7cnjXwtx4/zr1NGb9/KmpD5mtwaNBTqzUmjUsV
U3GlfphVf1YKG8t4mRzIy8UvutURQ3BZ5oepIZtkNulBn1xI7RM/YtaGh459+Yc3t/GH0iF+LZyB
TtQsVV+UvFW/Y842AEdCCrorskZcKBmKEV+st2Qfsy+rNdVznINKlVTBBHbZja+VmKbnjPEzlVbk
YSDs50e6wb0eQ63FRDQx3nTT1C5MhawglRw0exbCm9BNnoqlC88Tral3Mbebz0GlTR3LiQtiwqXr
lVRF/NzBZ4eTBHHrWjZFdsm7jm6QCXBzqlnJZR77+rUXi3scMYrvGFBRDOXknQf3SL+Uk5ResZQf
USNvTdiLBEQZJ7UWVaZxmwra3mW/01wkBd4wtXpYLa2nPimsN72aYffEVjQ+r6nkY1+YGqMmEuQz
lpaIceSoHt0K2pgFzuZhSjmP2JS5ce4ou5mtFgC/yDkP51VkB4RMyJQL6byM5iS/B4s4Hr72age0
fPZHMLw7CI0g3GnF3CUj+QWsK/dm5lQHnWrU11K35jMJzOpUJUv4LXWmJ4yBykizGSVKk091UZIc
ZJZtJoICz6V96hSNkGKrRMt3n1T4NRItDJiWGqdqegZ3pHyIqQu5GdndHtRUf9dGZuTBS0OWK5M8
gEmTAldw5akN24ktjMMF/tb14WkAFGEP2rYD5yLOeI0e3ibhMO5VXTNPWgQoYp6skhOCyL9qXoCj
OlnacbGK3KcMBU8TDXPoOXhR7iU3ff9/mjzNsnCY4i7pIGDsuJSlLK3FfHMhCh9FjoczNmadMeXt
v+8W/L/NkqpZ2kra/O8NgYc2//mP6vc/Lh//BNj92/f91ROoALjVTGG69JmvxjtVx9/3V+sF/4p6
MosCLJUFD9uLyk/7OzLX/MPUBEA55t0mfPE/GVMt8481V2sJS5hQHRxX+3fMF//sCbRoQFZVl1A/
9y3mGpa6gjP/hMyVRKj0paOatuAMwRziAw7OeltXnU1HK/EdLcGBQ/OMX9Xkl/70at3+lWv4Z3Sl
+V/8cHi9DlupZfCnqP/CAVV1xS30kTkpLfTpthrRatF+QZ/VbR0e2kbNjU3WN9RW2xUUHiwakPd7
q73Bxl3gckiM9mIWQjDqzvJTN2bxVrXU12FGo4/juFFPvLBIpYagm0RkPD9aMX2NMIwm0nPEWArw
OX4kre5FqsARNg6pjX0xJ/p3og3EJ6vWGOIdEJZoY9KLXvlOPtdMKuR8DsPYvSsoc37vFhNkd6Sg
KiHbj9PzqufaSm59KPQJkS1FLEBVZspOpqIhpSR1Uf3OnWZdHGt0zb++qv/fAfU/NNdekar//QN5
XavieBy/fr6r8p/NUH/73r8ZdbFDGSbYYB4wQaGc/Q87FBZeHLg2xidYsbh1XX7e373iK8Ua5qiw
CDphjDJ4VP7uh1L/cPgiXGxsTMQ6rX/nieSb/sWna+quCwhU4/lWdfs/kZ/V2W50bksAAkQ1OOhJ
sXYGWPaTUFQSza9phM0w5SLDgfhda+vXOFYOtj3aH4uizEEZy28rwneE+/KWhEVWEsOrEUwKQR6T
gsrefTMiRd8VmRY4oXanza1HvuGWxQJ4xOqAiQiurAdMTvLE36BjqlN7rfJfwwC4V+dtSO+6mzx0
nahulpgd+9DOWUFFiEXrQoE5MF1ga7GBuxhJ76tG+pw9vMyhU8hOb6KJq6Q2dTSCVPpuJgF3iTnR
XpKiZKxncs0nMwy9qnzKK/ncFMuFZO1FI5QUMNRHIYbZaQPLS1AV+6o0/FmQ0Jyqyr6xEIguIpoD
tcwOEMi2RRceepk/dRH9aK2pb5OE0oyOFy+UEldJEaU3bdUQdGW6V2Ai5pRMCKmrz4RozozSvuNE
+24cZV9bmJJTtXgRg+qziWqP+I+NXR85OLxK88HQMDBA66TfXSq7fBpfJLahOVoem6z+IXY2nFH7
HrNKvC2FOFoFQpCR6t8leZFUIyMzzcpdmYQn1a3b24G60UNtdj5OjIrxs2U+gL51j5JWwj5fAgrF
Plub2IAT/hSaonrNisRc2uayRDOBtSJ+NGysDIZJ+JglE4aLbDxr0stvUTA2s8dU3Md6/hjL+xwC
yAZKAlca4DYPyQROJHfbR6EbHyA8wHakiC5YkFLJr1lolLFisyu2RrXUG4uSHE498tpKvbsRyF7e
MHOeTQpuPKFm1zAOIiAXfbSPJTS/OM18o+oAqTZKs0HHcLeJmmvBNOLvnTRTJ8MmGl/HDEC/O15k
tSGoPI3xO4VDMCyUId/Uo7jl1OsjmDsnxVEogyP2EPEHE41cqG00VPjDTmF6RUVys6qLzwS/66gt
7T6rIYAkgFeYEvfYjjeaPgRzQ8Iy6ml4T8mA2ZNgUm+3W1mwrvdc6lW9wqxXOh58D2TDpQTHVcBk
2epDaL/pTvsmYqWigmw2vTBv24m5YMisuhJ3acuslLUf64BJAqs/0Vkd8Bn3pNoQoxLpo+MuS+/D
88EQW0HmYuBOsoMyJQXEDV8y/alRHhj8EQcH7znpG/itWNVwQWxBtt5a1U0eh28V8b/QxW9WQrR9
6TPdA7nlu2HBDbWn5I7Q8dWKl7s2N+c9AdjwJpV7jiS4evvlMJeJr7o0mcui+iF3CciGN8QX2DsM
w32P6IBQeWw1S0HKpm16SFidIuZivCuM5dTM9NnjvazTuTOY07y3WXP2liXGW4NLalCBM/GKtskD
MvsPGC98OrqBR8X7crJV0oTi11yMi6tX0RXw0Ic1h+Ia1/RPMzKg85KtGpV/a0fSM8doR13yMRww
COnGXk1VZu4FR/l++QvKFcscl1f8WlSxoPTxfLmT62WRccCRzhBp7L8aPEm9CYillhYJ+YbQKofq
TVVoDv9Uf9GIAjCxp2gsV38gIB/7OL6N+TX22UxxBxNaFwwZPpOcTPag3hC88ExNOVE3Bm6AoSqZ
UotwAWcWKpkNRQsUd3qHrc5QSV8mmHpOx+CqYQCnUxuI2JptzXZ8cdLlTGQSn96iUoixcLkPGYpP
caCultMlne+ZmPK2Zsrepv9pw1eTU1npgWNPcJtzelLyjKEdcigXMCoKXLG8qxnGKEO8z0VxmtQo
ucqiTH1hFSOMnvlNS4QHI+Ac5TjPZnP6ciN1k5n0fmHPd7AygWco1u4ssZWVtQfkcJv0jC4MbKnb
uh8e1XDY0OK9re33qNbKTUzM4CLsQCzK6xQLxsTTsm+QsGK1/XAastnN8DgRD4dS+wJPcuBiPr3N
/XBBw8LQlhM7jho494p7icRIZMIslSPjUFA/qx9wKEGPNGPiW2VZfuFoUpAvmNzKYvxIFsxJPFJ3
AsOLZxeJJ60brtTf2mB0p7ApdQ/X2lc7TcbGjp7HaE4vgNymdxrrXU9WzI3Z65J4YONrw61uW/rW
GSljk45ozA1lCXfpFH2QXTgNardPbCQJrdIOAut7gMoxvqY5myfUDdcvTbZD225uUJ831fRJpSRS
XET9k8soX4g3pEVkngTpzKFRoVMHF+6IwJ+TXBOtviW/SEOb/RvVzbxV7YEhjmsek5SPNcP1xOPC
bm5RsL7qBA0/AYayVdT4KRKdFjS2/TUjrO+oVDIf1NV9DAOxBQq2WpK1DttutvqUDRLlT/nqXe5L
TfnLKd9LAUf4cv3AuWZcP6OqdZc2zPpbS1XAaCdFc7VXfzQndeUaFXimqwGzfzQ68S+A6Pzc2TS3
UYaLzZocZhsQxhWvMEYAFdmrI1ujEnVXrC7tWqf8012d282yGJ/u6ubO2U44VmRYxrB6Y2VFmFvd
30KU/Uvk4AiXjWIeQTyEiGCM2dr1duuu99xI5cZLO303oYBhRW71NL/PllC/cRQlQT5zQIiVM22H
0tr3SVfv3AQBfWPE9JC5DpQ/tSfnYIbVcI8R2UsAeIyTdMgstdbRLKi57gqpnxZj/lDcsPvO3AwG
Xlo0jyDHe491g1V4wmpgz6PXIEzeqRHFSiO9419An0IMuo6pHZq5A2bWNaulBWcHzVVxfcKogG/E
atQb/pT4GOdSlF6l9+qDBfTrouLnAYhBn3z/YdHlppBmxt9NwbRPlugG4EN/M6WOlfmysZuEQb2U
d+PkKse2hu87YS4NtCVmRJra5nhdw0IbJcO45S5JdFSYS7gb4Nz4V5XEoblQjyu/zxP7NTH00h+y
NIZSXsqA/NL4OdINxZVHB+0XzQyhU13JsINSXarlOIxTyNvppgf1zLSy55TH3cx6yxodQzZrZUtk
V1kCmo6SE99jIx1eMaFhwmp3RujZ7Gxu+zFoE3PervgiVrZVZttDvzmJWRJD0fND2Q3dE6gc8lSj
Zznje1rkJ2Vm8mTn44G4AMzjvrBwpka4ayNgr7X1l9eXdBbO21Cn3xbfyblAtfKQPIKOmedmlISR
2tRjalPdiarqT3W++Gbe3vd0ABuEhXyn5WOcs3cscT8GY5p/47Nivj2J/GkOh+c2XHpC9gZ2lSUu
ECLJeZUleF9an6tIK3cN4v8NofBLVTh7MhFPHWUY8B+G5m4aRz8b7Ds3Po06z+QSEti34My1Zale
zTbG4+bWu8KZbpum26oSoEXG0XQMvSbhuU6UvNq2hlI9WQrWbga2pj4fMDdualXQdVonQagk92OE
n4HEEzo/A7YiCZ+XpYMU0QhP5WqsNepzSOkcAGE2BclCWXa+bsGMJwJO31nl3k0R/i5bDwMzU33y
6s+GLZuzIOG6qbGN8d6X8yua/ys7+gnYA5pMZ+1157ehYeWG0jnk9wpc0Mh/+6GU+AEmlHRYhy3D
qNmTdveFQ2U59u7j/+LuvHYjR7Ys+ivzAxwwGLSvSqaVKfkyL4TKND0Z9OZ9vmx+bBZ1BxdSKkeJ
7scBLm6j0d3FTCYZceKcvdce0/AKYcoGpU6z9sYGAKxGRhwYJmyAWLpztE8zyv60+TqS/LuKqRyz
xvM5/d0ayDN8nYNPXlYLLfjgtMSJWVUQ/4EbCuDWS66rdtmJ2mcRVdqVdNNrUBnzulsM9kl4bTVP
EpkGs8b+Wm/TK7I2DhJw/2peMmdJdnzwFkC51x6mivOIU0IdFd6BaFk2U72lHfwn69CzDOP4g7lT
zFR/voSZuND2oSm7PF1d6xVrAv7gG8ACv6CndzB7KnU2Oi1EKEGe2xrnP/tRPbJ98Edo5CiMtS0I
BrZvmozLm/OXZkbfD8vgWvfAO1oY6vDfy6t6qpBy/P/v5uF8MrHlftY+uCybsn9n7v33f/S/fQPx
n4uFimwksMwOflxaAP/q5dE3wP4DR5EUK0PgZHpn8F3MTVJ/Nf7aFun0/+4bCPoGji09iZGK/rz5
t1p5S4PgqHNAy9C0aHHZoI5syE5Lw+1NNy9LgiSf7bRg92uiW/iu06HkMLiPTOVAc+aYTNR8VCBn
DqdSx0bRZM+OpX6HZfajn+TB6NoXymlvbSEdx+urCE4ve8n0BOMmU1zJ2JnShWELAKI8eHRiqPvz
8KsU08RskfmtVg1fwoQjoiyC58Hp/dCmkiVR+7ZwtHwXufAFB04+0yKT00PxBTDoba5PQOf6RY+q
iWu3jo2HejiUrjjQ8g8PtRY9jXH7x3jdsrBi3ZAsSXYfIy0/6BrnwhaML6gaOkggwU/hDST8VDck
kV6NTvoNDxsvVB5eYg6Sfpt3e6EQw/VeehVgiF51tro3dCPfFkkGzZFMwd0wZzccpo19oGWXqFW/
GbIsb2L6oR3VVDEHLhsvttoJtMemSukhqDFew7SJNnXZ3Oaa1A4me3RXT7ukh3ZKikix9ZJ87aYN
x82aqOSkhKkfcrY17Oe20S/m2gPJRj5fgtkz8SjnRykfwnC8qVTPG17e6960rjq145ROeVbv45GC
QMk9MLirXpcER3dXC9V8rNC950wS8gTtRqIes5RBcFE5T16TAyQlVXByvHJF34D8GFts0UM/GeQ6
curSdi3ZMteTaWbrBF0itlJmuJIPMzBmrxm9OPNWLeVLWkTGPqoUJVUz74soeMjpqBQ5NFgzJRkR
X69fNKBNLLNeJ3jlnNyB5g0nBzDNHpTMDnPArrLs6zhzyexKtgWmaCwXKTLetLlUVXg5EB240hKI
XBqHcSrA8psQnEPSom2BV1OVM5uhZP4DD61B2xqs5z6l1q44cHexA7+q+9WbdM+WMk00E7sEO63K
061ZIani3djqBqo6SOy7pOqTlU5hB4fmBza3LVK0ZjN1xRXS1GetSW8pFb5QcPpp0z/ikwANlvm4
jGk6UF8ZoNbJmd/GCrB4jFrbH0z3Z0WWJlEd9IOh3K10UeCoGSCzkp9KDrO+C0R7P/bGXpf2lSzH
PTYRBJQTJ5q0Q/6nyAfd8Pw8B4VzQ1XI6aiz74Vb8EWG8goYcbiGkLajewCOnnPwNIOQjl9LXMqa
HArcnBj5WpnhgyrSTajKtTMFXwdEWdyK9mdF01vN0S/T0J6noqgOMjQJ1zF/zY7zUjftZWiggtGx
MOMUeTSWUVNnxw+0EcmfFFeSiZlEoERk5M54nUhNizMu3iYwNetCbZ10vPM0dIfu5F2V2fgUVcld
WBlrMGsPlRHeKSZbccHTQuFpLCMvzy4ejQRQRpCKDe32ra2Tm2tm3ldZMvDEK2g2wcu8DMpmWd3V
SChV0F630NHnhJa+nhBcgmlfJPCwCw81gyp/O222T9zfRsZ+qjflwyCoigN03RSHoV/XXb9xCxaI
xfRgLbO6bKgL5A0mAI263zumk2/U+Cz18DIISx+kAWcIiPT4W4xH/gbMX+espwZ07Gx85xENOIYb
N7lj5uukwnQvWGwqTTtwXNkAzs6+VIko9nZtbeyye6yYJKJM+9ILhBucP7dpiSCr1dvcD4RubSEd
hihWoifixKmOgSil3lc2d981yuse8zYpHPEOTlfqe/azVzxF7hM1IhnWCzxRRIy6B3nXxy3r/kyB
wHk9H43ntK4B0Qd+406/SupqKKnIZaYK6lbjJbuG+epaIIVexkPWGN/oyVjz0IO+BG1zKW3nOqdB
V6KHXkleXSwes8+85clyilvH4mVDYMJbgpsGmW1rI7mTe6vrvseOdW9mM50WzKLSvjXM7itTnc4P
JM2kIAT+mqOGpoF3E00yWam5/92UUsHeAccty+SuG/sf+TLzHRpv+f3cp3ooCEfCRDEFiDFsK38Z
cA5ckAJzV1b6Jid8CIdD0y9Iuq9Dx981ZojaoShj6kmPA01BSwizzqAXtywF4K214au9jJ37MXpu
zOKnHdpXwNF/gRy6DfPsG8v5vg70fdZ7M0j1RarSPet1tzM6YhyCrt5TDfI2M7TFMWhsMoWMgr2D
AtRGN1nJHqryNB44rP3UbNJGCHuko+MMePva68lwf2U9kin6VTR8avkMvdEh9Thr1wHk8HEwr2iV
IFYJvb8G4eLyMZiJFZXoqKXjcJ04dn9VVuGPcdC/uUl2mE1yfQG6XbCxYQfznF/AIy7LTn2JpQ6u
YAn+UTgs6S9iEnHC4mshSHyxw/g2ltNzrmt/ehHRfhzavTmJ+3ZJJq5tB6Kyczc46bWJaTaHYk1f
+N6Y0Ze7iDZBkeC/xPvTNuMl9rYY1rSzKwc4BdoiJMhHPFgOjeEOWMVA24N5mfHbSYxbfs4nFq76
Kk3VLoV+THOeXC4YGvfOADTf1YilIH1zBe8PEWw3/hlD8QAzvlwRpo1GVt2wdaQXmXrVeevrmll7
3jaU1Ea5ibXpLoNgeTE0brUxy/RWuOYhV+5dTJIkj24Hq6enTzibiCziIfzZjIAmew+6opn+agz3
gJEQxGUxJ9dUM5DxPMFv6DnID4iwaOcGT8Ywrcuoji9UXN7HKv8mwLSzZxtgmwkAI4lLrWF7rF3R
o0aj4mq7KyMDmUg7QvPkrpyrDCqf/Ate11qr3cvejeZ9rnLeLXLATLPvfRkKutRGJ65j9d1GDNLN
HIIQhxBctW8t/SZtvW3UDpXvtfN44YiZ5aHZDPm0yRZFCdrKvQXwdSXS+Udsuz8nQUqCE3aE7lj6
l8mBKoR6sgz4nWyR8EeXOFiHhJ8kfWkMM7qU03jJQIpYGa+/l9gLQILlW6kISkmmhse5kFeYt82V
qSkJzh+ly1jm/bZ4Vb/k1gv298xv4+GaKDEY+zYNhVSSXYYbiGMxwlF4r0+Wm++nqvhV9Rx8ai++
hsABbTEf2lXdxmRgF8NGtJFJ+yp91GL9ykDgvmUh69ZBbyLgHhHkhCUCS0R09M9RKW5qcPbQ2BC6
tLgUYHSCAmxYNRJxmPo6IE0k/DosKp95quQW+wHRg6jH8Ezo4SayOMahXUEBFSGfNU0CCxKYuDQz
Csd4EQqlOlJZtWmm9oZ17rKX/RUr+cSSGF87bvHiILfgzE4iA/gMDds29Vab+J2O1VBrW868aVyg
yxkx/jVY8qHirzPLfWqN6d7u4u/DPF0beQyEJ3lxOqe9qB1M1Wh5+rURoTq3WmJdJo8IC7tSlAIB
ziW9WLAgofNHyc5esy6iEE4n6KUwcKpkkVaj8Q/0i6YfvmiGhOpSybt2XFRxtCCGerER00l1R0hz
KAof4Hgj324vc0MeGAiAbe/kb+WY4tIZh4dZuU+N6a5rzSUxzfRWpAMspvcNtstNZCvM21Zeog4i
3qjXnDUCWMYkLmFQQ5GOgKgxnJLkxqIzDd+nNlx1phPgQR6uploPLlhMa6DlvR/b02L2Cu4HiKMU
yQgbvTp5ScfuSgja+HKRk4GZu7GRagB3xGoro6UJGRa7VEcznVbdHU8fx+/A+N1W5VMQFOAb6dfm
ck1aTLsykaohowjo1lePZJSpJf/osjGmb5qDSlgj4umC3sWjEdRXmKIecch9AYx/3xS0iocw52cd
HoW7DEiE9bNBvtrqGBdCbTzIJNtN1nBpRnIfItO46NuEisux1lNCQYUG7bbPMEeiM/+DZBL8P8Xw
rDLU1on3JbTaHDVij3q7TFfGIsmbUJtCEbJ8VAjtKk2DnaXRDVHevm3CvwIZdVvLkWt6O8+QnQsC
1oFtVPnwNXXRe2QoEDstXVu1t9fMwr3S3TbfQkDuDmlk3+AZydbcvQvWok2YJte0+5nCeBhHokWp
xqqjY6WC09nuiIfp0ULoi0zXw/agR9Zi0BxWRC51u6ljEKhYVg9T1OrkuIN1kAjkZ2t8CioyJiV9
qir2XvqOwrXJWgpcr2FCZh1UxyQK5KW2ibFaUKZgA7di2o3kB9WrpkV7Tlt/45pYZfVh+tZkCnOY
bt1G5DR1U5Mw7jI4gdI1km2Ouzh+dqviMg5cuQ5K6dBxSV+k4m00wXSsiNnZjDXROAzJKAN7Mjtk
UW8SjQGnliC2rOrstodQSkw92GoxVPFdHSU/hRHNl8S9HHJLhqu+YkkcpbY1y7DeQhJANGhzFHVC
/UZG+W0UWS+tRcMNBBB6XrJUq7rcLJBIwNMX9YAcB9J6Ors3CHSpt1r+EBw+wDHXult+MxDrcfAL
mcFHNMQSyyuonqcfdg9tI4+feF1/Abz7wkib80UNRtWd6t+eQpinzdGDXfyaZPbVlnW+qWW+Mamt
OcHi0JwWOnALG3GTprP4EQlyON1IYZkXxsSDiFkcwnh2ZXjiRRCvsgoE/1Ue2zotl+ihXWYyKDdm
MK2uj1RH92EEc4Dw6N8nAl4k8XX2FUqAb0mE+4NaIcODWwgIDHHxOOM85xhCY5dQIcmcXrB14lL8
7ZbreQKOicUnkMREtreqX0jdzDcIfNpFfXpvyy9ekQDPXiIwDAeh4tTslZoO+OUPtj4yW3ctTL6Y
QWiuXno6Izth1N+KkLgiugMsih3iQZtYUHZ0867Vv41DFewNZW4KDrlzLvd2ge3PdKuvYw+GJKjm
58qxqWJwPrF6B8N0g4yo3gSOxMhrLaFPW6/I6X8Od0UaoC1u4xuCOS/jRr9GLnbdUoJFdvGEx/ER
aPQD7vdnMYhdE0UAwUWDbtvEizk9lo6AxeE1tw4CcSoTgyrIGLJ1ZnwPylZcEB9bc9jtviXJDbPX
pzq3wDVFTYoZaPpdz8xQGo6mJhVYMCzHeBrbqepwN1kRsYCzbawsNa6yGo+TLosD9AKcodCoSO2L
4IkCPiCF40ILfknj68CC2M/VXdxP0bYPs2+Xue1dM3u/7ntEnWPG4boPvkR1n+1JeToUXKfOJ7kC
bPOncaorpbsMkvGSLtMK3aKbDDfedBBU2PG3Ocejf2upF4R2K9KXCpDh/aZV1CTMf1ddg24Y6eU+
bxEidA4k/vJ+7Drk9DHEOUieD5N0tEt96Fq/taZ0U/U9tb6j30yO+UjOL11eOq45/8LFhDJktySa
ANfNZPnbmklvc4r5BjsRsB2a/l2tdrotbhR+TBH0O7tuHlEY1JtierES68WpHGefjn+RkLhP6CTk
hQ7HtptvLCL5MFX8Fnyiryb+C+aJ34pqLnddm/4uA76F20/9zQRS7AL1H/PHiOzNirCkNk6MdbbQ
I5UXiA0ZLX7IJJhjFkIJ2zZXQ9lpW0GLT9JKX+HhhulWxMZf9QIbH9tFWmO0wdbAS33dW652sBon
ubRbCSBI0AYYjDT1zQAeddNZ/wAW+f+TyuWYlA7QG12avhgDpfl5i/m//yt7KX7/B8pR/tK8pXWd
/IP+3XYWQneFS+SQJyxd/luuJjzUpRIFp4F6EvapDTjrf+Vqtr5wJV3Lhqgl3qNNLe8/XccQAuig
tGzQqPLv6NWO2F26bgEQM2g7I45DTGcsarY3PWezJusn7sHBGyXZHW3XDXQO7EOV1D3NAnvcvGnJ
nxCNnroctwDBKDAA41Wh+/ZyrV2ZruVFs59w3Fqrkh21X9zfNSNWGnCG869Zx/+Zr760zN9Ecr9+
vSULSILulLZ+nFWfNtLyKosty9H4v2EQ7TU4o+5Wz5hTTU2TIe0pp3bvgUXZeBx7d59/36OW/uv1
kc7YpsMncFx5pJFN8y4WrsI6DsTa3lc6kOEisbLt51c5DjrnRzR4rizTdnQT5C0i5bd3Na0Rbhhg
D3xDDQUz8qbcEEagVrkeT+vPL3XihlJn2VDjKDE9xh/vL1WrJnGlmnBfmohgWk8jM9WqPGqRMtsJ
UohXludZ63YAsY7tpTzzTcWpr2oY6DWXEQn76dFXTTzmtjlmACp75a3tiCSUqmtDsnRd7XZEYYpj
FWGQqj0AQVTWNrTDPRLSYteUGp5nL4oZZNLG1rBl7z+/NwuH7/hpM/hg2HZ0V0rz9Z+/eZkGNwfD
Hc3g0L2yI9NSq9gMvXysLWhWsrly9IHjp16p5DonpoEapSSz46LQquiBCD+8l2lqpoSSllGyCntc
2wTNuhjqBzynN3HQOb9A+cfORQET8P7zD4809sNnBz2jC5sXhbbk0Y0diREuVBDw2QWHg6Fy1DZE
QkXXpl/FDbVXFeOprytjPHx+4RNLgsEMjZmXLtgwnaMLl1A0cRqRdRcATNg4LQSMloaIP3T1X3rf
PHx+tQ8vJA8NX9ASjNeYKIqjqxlzb9KnHtE5Vl11yLIquRK6+vL5RRgXvr+XRxdZPsSb50Af8AsU
JPr6E4jqTT9YX3FF/ZnSzLtMBuZDaNvb1eeX/HAXueTrKged2mGdWx7NN5cklQoWSAT7jtBYOPZN
k1+TIKmwyNfzap6d7sw6cPp6nmGyGgA5Zvb57nqa6JqkrxPL78tguB2KrLruTVyEHouRD/ikefz8
+71CJN+t5MsXNFnjPM/BiKEfLTx52sHts7lgnBOMkDEPQTEWxr4w3dhvp/R704fjZWdX7UPOqkDC
dCPXZPOlZ1b00x/EZZ1FT27zuC4r1Js7zfE3h0Khmb5F7PKOXkV1jV1bgiEB3pYznDxoncYMvyGU
kqNwta/ToYDIzM565pac/A0oX3TsKbrDM/3+k9iF5FFmpuwbGpOP1A2A2SHqhB4w4XFOYCMNZrF1
3OUc42TBJSInZLHpZGz7odJ9tH3kTlb1JUd76ePyaM/8Zh9fA4b2S/3iLgu2WKbqb++UrZSKMKRZ
vqpQt9hElmxLRNGuCVwB5Za6QHAantkgTlzTo5bjwosrB3Xr+2t2lVnYmI11n0jIe9sG3BDKIL/P
lP29bGN6uVXmRme+54dlH8fBoipYbAWok42j19204zBwWdwA71bVJWI6jRMQOKOSBfWRWJlfpcbz
4blVAFuuzM+8+R93HS5PAYfvgGfBxXL0/ivbRhlNBSganHsNuAxVGY8uhOdVhq5334sa+XAmu02c
aaQ6klUNtKTM/TYxy+2kA0LiJ7TW1tgYm07hlawHdvK0VN3aBrBKjANQo88f3FP3C1MVJgn0FDyf
R8/tNJWKXs+s+8wKGBaRFMMJmuYslnzlp2W8r0J3RVbVH2rF9PLza3/Y5pabhW1EINzQLcs5ej56
tk/Mg/xWFklVV3AuIvIqURe4ufE9FCFDVvbBRwJXxzML5ofCZbmwJ2zUDAzlKdzf/0oN4yOjrTDn
dqjU1q6kPOuKPllrnDo//4qnXgFLxzLjEaQgLfPoSlVpkRk9U3/AB2rXVa2EH43E8IRCRFvLMOID
VBHzzFN46jd9e9GjVRFMm9cS2kbR40KUEihWdkVQ/Jp189amn8zYiFYokn8H/IH6uxUEt5Yam4cF
BpknjreGrnMaoCW88yWQUGLaqvrKWsjVaQGstCCX58wzdOqnXIx/rLgWJfBCXX67rjEUIfuMWEnf
zEl+wpmWboPU/unw35w5vpzYbPhqVGQupRGb+vFTo8EUIAOLxk+R560fpyFe8aJnOtQwDvQmtIqV
XTqIFPrCH7UlqMtjlF3okXHmHr8WRu/3Xz4JvVmbEm05bBw9VZapMy6OSGqv3aa+AP9lrTCsI7gv
0mztlMr9onU9nPPcZDJlFY6/2DIOMkWoROdiRMkk9P3nD7pYbvTxZ+IUwIq7JK/R/H//Q0RTZxJ4
A+qMeNklBcEAq6nuUBcZJHERxQtJd4CGQyIbuCRCNWq8TF7N4lcIOZx5vz9uxrxx1ARLTelJfbG6
vX0oZFbXoPo7qKNGBsbRSeJNMIf1BeMwvFLKTp4+//Kn3vK31ztayBJeYQKzeuHHdZWsjAw7QVgo
SLq2infJpDl3NRlAZwrbU2+5Tb1hulTq3PGjDAq76yMMLqBV88Tm4EVEwM7Op2uthUhFtmK8Liyk
3l3dkZuGd+3M3i5O3WOHHjcmPUN3qCne32M3njm5ubx4hDTbe6ypiuJdszcmJy8amRkNNYbuMPkl
QEFnqPFNBOMN/9qMF9tjlCkVGa0qs/d2Yyqm7YQzff6reMsdOH4kidmm5OFx1Hlj33/EpiEvcI4B
63e4S/tVNEvtHkorTbwyjeLbdHScW6/V7wn+7H0YlTEhv5p3E2dEESmByaIy/iRdI67r0UNorYjI
vpr7Eu1HJWsL8WriEqeNw08elBpJlAzKiD1TtbhK9NrXRkLBVoMjRgAI+cj5LQjUYAHJCHpcZFox
g6yqlPOMyN5Ath8F1gFsH54poeUuOqi5GcgYj+sDanH4swwfuofKYSFFDqAF3xUfmckk5+5vtWi9
L1lmZGRvhob9YmVyJK/DksQbDlaZVVsBP8faRDAk8RJ6gpG0Rd4E/7mTEl4WZCktVlEvsluLQXlF
WtNX02D/9Z3Cnr7lRo4GCI9lvVEEcGLUgKm6ngXla25YdgbNygKqjQWikciGk/bHgFjnARWM2sza
mP4uWDPvGcjk3714nu9rowakHkgTMbdy1a7TXjq0tULOhn6QsCG9Au70KoJu++I0EcU8MjvAc8gb
R1Bjfdl8dcEcs8TVTX/mZT71YC8Wbo8nxkIRfrR4GI5tN1kKlpqsaetP72X6KnOydlWhqtxMBFGe
Waw+Lh4ctqXuUIpwDIah/v4pLTUbXAgOUn/I3X5XgmEFcwPdo4JPlSP6q5X14/MX42PdhQiTWoTa
i9ILnMX7Kw7U7FNqOwIqSIS8ihkj+vdi3AdY1pCOiWuUY6usEeHz59dd/tz37yPXpf1mWQh1KQ2s
99eFb27ToA8ErBIjvg89vVz1rGxnVqaP6yJXoXtqyqUK5wzw/ioGUc3A2SwB5NFybl1lOytPdukq
ysx2H6T4XjF55Ej9g9/u6Lpn6pFT91YKussckO0lIuv91YNmCkKMi5jYvLyg/iEs0AKsyWkwT3x8
l+G6LUD2M1oezix3p54jpNTUOhzx6EgfVfJ1VmL/1PlVJQT4VdAY+QbvyG8Gu8ZzXcGabIjs/vwH
XX6w4x8UkTSibJdOh3CPHl2TZKM+9fiyiYzijXDLHtdDkawS+oVnqq/Tl2I/8RDhWQyU39/XirSD
KC47suBcsui1jJWnmAaxwT2R+P/gWwla/mRpkCXlHT2mElkpBHK+FdmBky9ynGXjrLd+V/79FjzD
Bt4GyhTEW0vd9P5bNSEsHpPv4vckLG2GLP0Z9UGIBqOlbTthxPsH34xWG02iRSVvHf1esx3MbW9h
3KsSIExNRc/E8PD1GlDOzlzqRLVs6DZMDbT6hKFY3tG1DE1VXt7C8moGvfN7V7kr8sDyjUZQIarL
EWU8kYh+Qroi+FIDCEw+IqSua+sffRLpsXA7lCvQp97fZFD4aS2t3vBJFk83A460dYTizR+Fi+t2
yOFywSqAEF4qInjC/sJWk0ECuKbn/+AhXvpzDAc4DxJD9v6TFEmOgijwhB94yCJxp88ohOPCd6uz
D/GpdchbOqs6zmOMYEdPVmwLVOWBuay1E7jaUiOYGqD7tpRmfcegqb9g6KNvbZaIM1/y4/7JO0Mz
wTOXypu0m/dfsopkZ5K0yaKgkIWUCPfX+SAKBMdltO7D4tyTdmpl8AC7CGwjpsvh7P31hnZMzEFj
V5Hkbq1l3qFCsIpoIxwevs/fn+WjH693by91tMS6NKtFHHCpborjvdRHcm2zgHMfwif43lACyISK
ztzP10Xg6KqcOGnwWEA2WPnk+y8oA91AUxvzJjXaeK3aClWQhmm4jtGlV1FNwJpCgFjsvUx4CCh1
7wri0pPuKgJ6gTChYRqIMAwHIidKHTO9gLs0w6KQ85jsBo5IWz0rbb+X8ZMehPjAES08GQhZLmMF
vspqwY4WZABsAyAAwP49hk0Nzc1Cd8xd1TnxXoTxr4gQ4M3M3G47OchEQym6v7/dCF2yA4AHMWkb
LU/em25v3xdGOo8809GQp76tjOaOTlm5jqpwXn/+S79WXR9u+ptrHT3FaZzrKowMjrOYAK9yb+rA
VJL1Eed2tR+Rb/ve3LQbJYluCVBbb4BZQlRLUuTxDdzupCLjjfyTetXXPZBjMgr4nL195paceNm4
JRieJDfFMY4nRQD761QpTt0DTc8DHrhHEtvS55YJLIscp58zD+PJ6zlEXAk2KxIaj5YV3Qn7QF+K
q8Xgf4fIo901gWdtahUa23k26jNv3ImXm3k9hfiSaWV8uJ4WFq7X2prwm1qE18mUIbBiKAF9H/Dr
5z/5iZcb5YGL7YzjNA/X0VebYSuRt9LoSzd2gW3a36qsi9eyqzAF4ASDmYmg9fNrLlvP8VNm0oKE
a8XcwD6u/a2kIFjX5Jp6AToCI6p3JeowPfPNXoUDHy/DaWaZRyF7OFq3chw1lRIBMEKSd1F89eh+
LhAVe6zKgxDfUupjAO6GZCSOIzK5iaTkFEiUa/ytQIX2FzL7/CodZvu3i1L7bh7hnBiO03yPTMu7
w/YSg+FjhflZaY3zNKrY/N3JqbbPbOWnngaT1uLSXuJAbx4t9YQKBq7RtzQXO572QukNljmp32W6
pu0+/2VO9DcQ+QmOZpgJmSMcNw8MyDldp3rdb7zU8aXXWpd6HkFiDr0rkvw67Os4wJSO5D1uSmxJ
UZit0EhaB1uRP10YVP6I5q3NMBNNEBidt/38E556Xpf59qKmWBQNRxXx7DajwXFY94MQfz0o1mxF
kx/cfguOOgnS4apPnDM/wInOo4E8xuDddzhh0Lt/vwQPnUlEW98IIoTg7WGFL7pNnS7EjDxLSAtR
JM6jLydyC8PIGD71iTs+T1MePAwVAtoLrOXaF70XqjzzyU4sTBz5HOyf1vJzvWoV3uwN6OBUU+Qj
3TAiGzZOPP1oVGeuRhf6stdYxt+/+SgfXA7R/IVT5vJx3lyOlw8kZz5zHxodJbkzVuj8dXDGQWTf
knay5PVE5/QeJx5/wgLpQPNU0t88Lqnr2e0rUtdgqVdxSCe3bMgw8FAiIzU/t/8ZH1cmBmgGuqbX
Tqp1tBqijiUKNuYLopOBETqhSQxc+kXOgBxSakbgOyX0Km+YKZ9z9xJrTLHRqimBqk6C6ueP+okj
vfG6wTFy5qYf3+2kIZ8isDI2/sKreCFx+MD8ng8qLojD0YcCNwfSVBR+yF+t5Nw8/6PQha2H9QYf
Fqwzsh+XV/HNrz04iWW0Ea1WiUnnd060+8NszhakySHF8mnJu7R1aXqnuD9d8n4e1Kzqg2qBxcoI
3B7g4hFNtU053OjnDuGnnnzmnexZNsU+yrX3H24eQeVDHSXOJa8EYTzJtVmPW0Nzo0MWJtOZHeu1
nD7aS4Cqea81AA+Ie7SXYHCVoMU5so5NoHyGaAZKV6JiYj1noB3LgWi9ktw1s32uNUSSjdmfGX+c
2DR5w6XLxskJg47Z+y9sWHiOsRCQ4rW83OClDWgHvXFmAzjxzEmKTYS/TFqWScL7q9gOeTdNNpAZ
ntnirpwMskJCbGdZ344bNGCFD7e33hdQePddNWRn9uxTlxeSmoP/sfkcVwZMjqKsx0ED3d4s1sE8
zn6hl5yXgzzdmOTl+NC4oWvhoFAkvt1+/sKdeuIlv67joGMB73e8zpP45uhxRw8kRrx8kVWZfdkB
1SFUQuSbtnen3dK695t0dCE5wgjnMA/DPOCkkAz2wrjMkM/G1r2rBnXm1pzY+KgGUTIsagvaJke/
TOz1M6p/afiTg18lmg1xW/Mz7qEo8SxKnAvTPJ87ZZ66qIkYixatB+7wWFcA8wVllE1oUkgiQl2n
N7Ir5g3w2niXdbNzObVnnvJTWy2FPc/gUmrTMjhagRPTW0IauaI3SIy4iO83BjJ72sTwQSInksu4
kYhJ7A7bGUbG4mAZH1OvfskWdblmkVbw+VNxYqWRjFlxQC6QU7Qk71+JjFDlrqygdgLYJ9/Nsbut
1qunRtXEXeVg+z+/3IntjhvO3ooEjurfWv75m1U3DTlrSzIb/VgQeZIoi8FIR81le517ZoM59eva
ZOfqjLIQw7pH91oRG5G1pCX4eEHTlT4B3qm7mlTqUvuS6hlA9AxywOdf79RKihiVHZ03nDHesXzT
4h3PQi+TPiPs9hI4JO3wqE3AJAlY8D0mj3KAQpbUGr1H4NN7hZdh8/mHOPnFkUKwf9hsrMea3Di0
mqYADuvP+HFZa0rCrmbnqcCcg+MuIcQkKX/+g0tyGsWnRylvHa9siYjLkQwHFtY5am8KMRCkFNSI
W0h48xHXTNFFO+BN+vyqJ1c0pNpoGxewCG/w+6eprM24TkXAw5vKYF9l+EVlN9WH2ivV4mGB8TAA
duQXAy4bYD/czGj4CKspCPacAHl0MzUQ6ToYCh1+oM8/3qlXi+LVtuRSaCD5fP/p2mzmGIjXyMcO
nK7tWv6CHBX6nhVrl2YyeucWF5M/72gXXw4NugtjhUHQsYJAWk5jzktIGT+CS6IF80c7EekGyLfa
BlL9IattPKRQPb+otGz2pP56K9W7BZByayDiPrygFh32n9+FU2884zVdGHT5UXAdLTCWGrqCM7fp
z2b9G9ZYsUW5N/mtI4sz9/vUc8/eivTEoVH5QcsReg04UJSCfqWFzpVjknDah/MS5jjmfoXX95IU
GfkPLuqituc3pulvHtfUbT01VWp2pq/V0RMYi8RfJLg+GZePPJ6PZSbmM2vMqRv69opLlfFmCTXJ
r4mCqjV9O/PI4RExHs+cD5ALCFB//7dzF+kbp9HXJ/n9pUbRZ0lRJ4geQidbDZUp8BJVsDGaeD6z
MbzqN46fXk4mJv3tf70v768Vyyi0RD0QoZLq8ocdgmxAGHvZJSEoa9WxhNJoX0ccPrdwNozVSKeT
gO1J37hW1/JCAaBF/q/2iop9Xcwi84ueRupURmd+gFNlnLfwiqiXKR4+SOTDJkzTpoUvoU0Os9Xw
pehEfYhAAuO2S9NDZ839hSgjEK8Gc/XPf5Nl2/pwn4gBYW9h2qMfG0pgdxZdWMIhCd2JqOiW1R2g
Qo+fq1FbfAW45PLk0XbH6R+8yEw4GDywgSMQke9/oGiwQFkEGReO4LzVuhviYYa4wYmoPXOp18rr
w5dkzkCzZjF16Mur/uYZj9wMw8XIQ10SYXsjcN0hj2/mtUdaVeQW1TUxxckBs/YLSCCLosmCOEJq
wzabDZSNHeFZGhQ71wr91pXZRiG1EFkNGI3mATqlbLgM2S22oZ3r+NODAVZsZZ55e06tRx4jqqWH
i5/oWHg/1Vo2h0lv0gg0x00EomctC7M6VE5Vr7qw6akKYAJ9/nj8D3XnsV03km3bf7l91IAJuMbt
HG9JihRJSR0MWXgTMBEAvv5OZNZ4T2TyiaNu7zUqs1wKB0AgYpu113wrAlnU25yIi7E+i/Tlo3OM
acirTvPowPaeaWA4qzJCDTD6NW6fvTltnEI8DSUY8rqG+aJqfPD+/Bve2KHYMcRfnSLaoK+18glN
mij32aEaAwsLC3HybRP4n9ORYfw/X+mNT3HJZGjJIzny6H++vNmxt2hCIl/b9DIMPhfB8Ahcyth5
ed3vsaoa1mY5keF7hoFiDNepP1/9DX0cJzsfBOHlMpLyOk2vyykx0twSVM4G80DCh2ed3bubitN2
5SqFzxdh0VZTdDwWjsO4Kf5psK+YmBTlJN6J+97+OWhOcDiz4SO8DjjgkKkB9xpOBpVhOm4BrfQB
/KyUq/WhclSAPRUEUSBoxqXu0SthThqifAwjXA6BUv/56bwR/giTIgbhHS1L7EFevpswgdncxjwc
/H6qw2yxX8xTbVxRzhsgVRmX/vP13lp1FpUciggUEGjJvryeTEeMK+AKbgo0Thh0GvkxS0DU6tbJ
/1eXIoNn0oX+jP8qpulif6q03YoNLgvsH27CVujifY0Vtf3OVrj86lc7ocBK7/9c6lWIW+liQoLG
t5QtnB7GXcyt3eFW8udn91ZiSr+J02QRL/Cv5WX+tuH6EGo73GeYqKkmgKNUnNZEtDk2yaF57FTO
BgnW7mjGGLUFOJrgtU0ROB0QfAI6SwD04O/wzm9anuI/bl0sABBapYyQvrr1ZGw7OS4HDu/AQ3aD
mDBxGgoUdit3NnD572k0CXxEq/mq66ZeCFDJPtO9/c5G/tZKpsNCccpEEc+p//LhZA4eQ0AxWMkV
0/PwqgHNOdG8GBOkR8MhNHrnzpej9B93vnSQqMnxToJlqf/2NhrHjVw5zmyg5p1wmE9zq/FLbGig
qAw0kz3O1bVZ4IIwibwdoyfGUbdJuEvHLn9KWp28I0t98wEswS2VEgo0rzuS7sSwYlvzKSdZw4x7
KbMrBYwC59PM4/jM3Xc21jevt7S2uP2AsPrVGYYdEDiBumPRz7BBwgg+cFdIuZGdX+/cxB+Kd9ba
X9KJ10+cfZPXu5T+qYa8fOI488caaoCDwd7sbk1mkNbNhBljYUcfVBV3G6+mQI21fLjBxcVeF0OJ
vyiYpjMapurq9k1zxCCuvASCgcMAF/kdhrnGRlPiXimQuQedAGqxY40ZhCjqvXTLZF2NTrBLDF/e
Fpge7pK0stE5+O8V197aGdmmSAupri4Ctpc3Z0yqbvD2dDYmFKNTWVQa/CQ+IPhTvhd+vBHz4PO5
iNVQjZsoEV9eCqko7o6geTf4uIcbO0m8PW5s8F+LfoTBO7Q7iSHsf67PI93limQPjJn/I+RpzNlN
UBwzEDRgwKOQsWKKeUHZ0B87ofObocUlGxfO9ubPH+pb6/T3C78qMeFF7Ke2wCc8QYe3ttMRF7ca
o2i3gS9Vp453+PP13gp3EJTyDnmyi0j75dNN3Ix+mEnnHNFl/itwq+CEA067DuYJM7A4zK8la2id
Sj/e6Sx8TwX0Vo6GyonrMgVCkOG8OveMtjXKnFLHZs6GcGVGdfo54vw/1WSixwSa27rvbBBBIyBd
LXr7AAlTfo1w7V51JcBA01XD4mLsY/OBHSNhHShWTpODSvPqnWf1VrNXUCJGheczQ8L4/8uHlUH6
HsQEOXkWdnbwVPXDGeW0DXy328tFnt74gV5FEy6guKPZu6Cn6cCUtXnpbA+fb6y9rlo2zo0Zk1gr
17ce/vw235LT8QvpRCzJNZHSq23O6gxp4b1obyoJRBcH2UJs6xK6EgbqO902M360Mngu4tzbOQb1
Xz7t4taMkvadA+6tdUUdjUoaQaOPWOLlo3Lz3sLDigkxYZHR4mOWr0uD4bZgjuKTN3jeflDi89yb
5i6dRjqGf34Qb+1Pv1/+1bIqE7edgNnSfho78RiRwG/hhuM2xZjE458v9ZbwCrHycqeCWX7KRC9v
NVUZ4tCkRlyTx/ZG2xMe5Npk8Fq49XFgluU+Duzugk3bovTNpn1sVsmxCeZ8PVaRe09m8aO0swfW
rzi5ueFuXGv0PxGioTusDPeG3g/u9wViWZl5Ee49DjRlnfeXZJitz/juW1urwoAqqxevbTev92Oo
mj1un9UloiO6wzUh2GFr7VxcAoyTO9hyNxT2sGUCVL8TafyVtL8+99irmfpFPU7W8OpxNA0Otn6C
+i3zuukpSRj4DVMLZJiOo7UbCOeimsE/2eUkrwQbzQ5jI32e095bpw622rUPGpq+EoBeXF02AzYu
T1J79m08NNXe8bLKwu51+plV42JWRx0YpoT/TvT61vpB2Et4FvoMHb6uFqD90ZZd4vPZR/z+qUwg
z5pevic5bt+JhN4636iqhwxLBwTKr5MafMPhRil6aFOZA4FEG4IgZChvGmrqKx/pxGZiWPj650X7
5v0tM0/M8RObvE4zRzMoLTHQo3H9Ytg5yi2ftPa/WgyHvJNPv30lhlzZNl3aGK8OGKv0SWgMrtS2
2FhipH1C1Wrf5b7T/y/eWUi7AMfTvzL4VwuPmVjJ5C67s+6L5miXFW5Vyoq2tq+Ndxb5Wze1dFvZ
YxeB9OsZv1lSzmJshncmaiZuPFns/A70SZoE8p3A9Y3lsQxCkIXSBfH/IZAuJ5cqIFD5TdvF/RGs
Vrx3rbpdozVkAhyM8Hoy3m10vXF/DNrioc62xhzG6y5IKLo4qJrQ3ng6CLdNLBbNkjtC7w3fK32+
VZjDNocyIC16+ujOq/iuw3IkjCZ6Gipsq/3kMVGVIhrZmnAqrkbqtOCYBKIRowU5kVRylQSLaUGA
2zX90G4PgYEiaRgzvIRBx2a5nx1couAyYHP9oUWuis7VqX82dk+5AEbKPlfAj9Ou+fLnb+otMSg6
BpOe1TJ7EAavzjwLQtTfEgtdm/UhRUG+YjOML22Bp7qKGqJXYCcrv8MIExwuTsujmV9w8wEsqhmC
M3XWb2DqOFeHGZstEUi7jfG7+M+/E48qM3ME1HrpKIqX5xXOxZk2axbvUCfGKUkwChNUUA55gsPf
nx/J8ke9OgteXGpZZ79lndSOrGXMF00yXLat8BdQSwJG+89XeSPWYJyYh75s1Ava8uVVCk3Rqadk
iuoBF6/Yz9W+w7YdBRCGdynQDKBgVXYfVk5zZA6vfOcLfeNjobxBOZZsPsSQ6tVrN4cpDL0JP4ax
bVMeaprh/Nt/N3Tb7f98o29fifoXzROC5sV86vfHafUOMpJFw5PUcf2AaaLet0NCIdvBL/6vS/1H
UMv/7/ixHnvH/xtWef05pt/r3y3A0DnyH792/X//lxF4/1r6vh5NGA4ppi5YZf/GxvJmIVEiraAG
zri6K9ij/2365dj/QpArWHYILJdmJH9gVw998t//ZYl/0cghuVl2BIbMfP8/Mf162aNhXWNTgRuW
SZ6GlpDC0ctX30JxS6sqkddEh+DDZG1P1m0uZG5/N1om5gDkEJ+eexItYxfhszw//fas7v7+aH9n
x75KLfgF3DddSbJERKQ05bnT3xdfqtMiybF+vdQI1+2NrVovZHQT/f5xwqOpOY2TY7t3YB7Hzlhl
2chRX5ROj3tGjFp5JtfoSpxQ39liXtUZ+V1L52gJnXyGH/75uxh8d3vUAdbF5twHv1zj7YHCDDT9
Os+YvgfdObdQW0ZHdABfQOtu8DuYUpg17IR3+LFQihSCmsnJrbvB2r7z3F5+tBSclvFQ2yYicNl0
WSwvnxtKI2FTfmsuqZfOA5NvIA/OTmMEd8Zols2vEV1cf7Zyx+3gg7Qp5AcB+vDblCdDy6SR297j
Dx4oyAB9OTOor8IU9x6Vunfv/NJlo/q/uzXFVyTTFMdwYLEsvFheB4VWPVmQbmzrPOMeOR4VpclF
AgE8exXLkRpo4pXVz7pOhg854wPTJtOycw9SjH36Tv1lWUwvfsqiZSIsIHVm4fFvXj60ClPXEUGd
PtuRrxiqtfAWuWZQU6KVplfpfko92SfxO+/q5UHCA8BQj9vGj2mpWGPQ9uqqM1O2VTb15xp5vNoM
MwORK9fLTRMb89mVH2e3zUw4KCId9zV4cRp/Rhao+z+/iJen5vIzeA8oqDjUaLr8A0frTE0BS7kp
z3Zb5/m0HppaMCsigS2N/9GJ8telSNQYi2JzIT5/vTjLSlSqq7Q8myNEsZN0lDccRZmN80o2dVq/
c1K/DGa5JfZDvgHkJLzYZWt8+YBlFHtBjDb8lGc0FTfN34/QSjznXPqdUT62VSmAY/a1K94p3vzj
0ssgM5kBN0nhkr+9vLSBYMcJUVacPMPKxn3glUhQ88b2boHP81yNbIrarYwH471SyKsNAE0eJn+c
AEz78vnbrx0YDHOKO8yLm1MHYctcy77kS/97O0L1y0r68+pB2rgEPL9/PZxhOFAuosdlPp0+8ct7
7dJmjBjlIwyqjanexkY3/eqdeVIHJ6a3tuW7xlA4C0vQ2GHmbbNCiXNZ+JG7jRo53To+swEqF+Fx
aqZiA4cRDFpaB+cIUtBW29idtj2Vyabt1akQpfMsQ08fJMYO9zr00vXYVha6qf5mdKPkQUW+bsSq
CCMZGju6amkuTqYxjz2Ag6Lo1l0rh19hH7XfmqFTu9iwimPizO4Ny+FbOTTG3jXz/mqNTIc2rgmQ
zo6sA2Ko0kUsYQdnJFv9PpjD4CPUlOA2rUNwxTHO5mNT+zszacpLO0IzSSEYJKusQscDS69ac6g+
Ema19wmEtNWkEM3Wg5udvIoMoYrKR93k8wel7XHr4eqyUdYQ7fuw8w5xVydfm6H/5fezh528yOU6
1PmM/TA2iqWHk0YYjmJNUVyFex6Ds6qAQt30AU/CMjLIBU1jHXonkyvtms1TZOlya3tjHjDKX7Vf
23yw99Hk+rsKb92PseyC7WxG1Ybj2foWUGYC8iGZmpzqeLoKN7/rEKZ/cIN+oNzWWx+CKsnvVW2q
X/gpjutgcac+Ue0IgMe4wDscFKUrn1+CsCSezG7tVh5mtwOzT1/cyIrrNQPCEqPuyT2NWASv3STq
9zRuwv3gNQ9ZWTmnOvHGLZuTxhBC4t6f8H8DdtVLDJxDxzjbcQdfNSuHj1GQJ58zVRXRhu0hu82B
WTxYQeTcGnGinkphoWNMFAbVQ26cpSfAX6UwbCA+CatdSWoxe8Wc/BZT7L5etYxSeptQTdn3fHTP
NhrsztswFx5n4c43ZOaWDzI2WFw3iAjd4VRH03fXwgFn9DprVYBJOBoV7nMKxeUnBYERH4+2zA6J
ASgJ71+/P9Rm+2THZvGDVN+iXtfpfeZg8g8RRN1In9lKoAw708/T9WDK64Apf8xLdatHmHUpUkne
kBKzvyvsFAmJ2+S7bPCZiLLRabQQga5gL8sNR4DaWrYdlavGTR78FnqS7ZLWw8L2ZM2B18RHq5nK
B8tNntH9das8yPqd3xL0TyAb4ckGeyo4DtyYoblM8WCuYZzekn/qvV3P49Yp8uwwxqPapngO4xsS
Taw6EegdKNdujcPlfKN7P9zbEL8OdtnUd5UzdQ/eHJU3KVMkd2kUT5csduS2leNwNhrPGNadr9zF
o6ClP9XTTEGMYCsVM7FdRrCVmcJT6yhJxp9Ok9r4cA95iLhsLK4W+tX8HCS6KD4leVQYnzGxLiP+
kEDT3JpCP0uuTdhU2Q8ryqxfkjdnP82V095XU0XnVley72+CxUDgOfRbeIotc2oMYqcAa9OTIk2n
mVErNawNe+q8B48440cbFGVLODi08x2AipjxhzRgqs6JO6vY/R2YVYaHuHDlBb0SxzER/CooVs6W
wZXcTBl70yJdBx2I4h1i6gErsiwhqusGKGZQums7OequiIJ1jZcMXm5QVJi8ndL8mlix8NdotYfg
AjEVO68ObEx+Qsma42Bf51ihXkarEOrGZycWAsook5rYo7fsK09Dko94rUcYOzBRO4Tz2inKGH4p
+yjTXH4NnsZtCje/yrCW850wJSesbeg5+jlPfB/XssnFV7slcDw1Uzc/ViFLLAaO0BIeg3fkVELL
EbmfRmnxbIAwmmrdGUV/mm1sumImp7ELd1fN7KiuLlfjNBdztHOs3lf3ZSljZGoQJuY7xlgC72Pp
BTWcACfU4bBmdWKoLzXz/dhpN5Ed8EmLufpZQV5FSokUsj7bXdomR5PadQw3xghS7e1mkzeUbP0K
UGqLkN6rrl6vbWdXddK5d0iGsvQizWrCu9ugoZuVV6vAmCU+uwNiVH8t9ajYu9jlzXUwORoCG29Y
Vrul9lsxjwJKl28fhxGm8QKIS9iMwr/xVnMy41C+sXLT/xGWWYBXO/0+n9HmUfWAQ/ysU/7ejan9
1WkS+4ALlMjhPHiOxiHcSYL6wjBSHp/CkSLiUzgGuv1ZVprXYgRmo7oNYV7Gaan5y7gn/cyCBZiC
8fjFxqNr+NJrXaHFlLUJwY3jKarFT1GaPVAXZ45c9IKQg834F9FH23yYiU3nI5uk6O7jiA0Toy/C
9kOdNHH62PR2590wEDvzpBJLOtHnqp0qtqxoAEh6L/EhQPrQUcsU/kqTVAkwghP4sF/0dDF+WSUF
rTdjXUZC1v2m7iaboHSqxiH7aMgwefbjzNoaaTSuiiCUuGF0uTzGbQHxdpCRuOkdd/ziVl30aE0q
PDVV4v3FH9oEheU9EZY/wxhLj9xetdMVOdAqdDRigCI/eyLSxU4O5oRRagn1KBzGr1L1CaBDAWI1
yAIcrcporcXEOrOb7uiNkfFg1pT7Zjov0KAF2HTh11xyND8w5pptQgpEt6kPrCFMQ29jDYm7SSQN
7BZ1lgurFAtWidh9R08mPC1V+G0TxkAIvJGNJahHYCrK7It7JhkLpJvzYDNkr4txIyF2nJIgKJzV
4Mr66rtoA4/hLMwjdrbRYTHyOTiWwvyt1NEuTfQTmOgUsGIYwweuPLkyS+Ge1dhOJ5G58myXmt5O
L1DXVaxqt+dZJ03tBSuY1u43O24gvVP/WhUjJvxdOVTHvgrkh3qmnho49XRsgWVsqy77KeayvZex
W606yx829Yw1gTXWyX2d8ceh8fIf3WJYwOwiaC6tWVXOakoa/zbTEBPdynGhwpiztQ5bxHKw3wb1
OOuGimXa16DWMfpPJgBlqYIA1WvrVxhRjc0m4TzZaG/sVVHVxbprDGmuQhPTtSHtejDXLmpXMAuR
+5RDuXB3fhiXwWfRhnF2o/SUwT9h8yXrdLuMEBA6w6Zyg8peNVXQEgzZA16hM+EBY/XF0DykHNan
OE7tb05cR+fc0fbRxm5VrRX2HQsuycIE27WnQw5T2YBFDrpohUXucBrjXj/XfVvfYUZFQMXdB/dA
aizOfM/PP1ZlBrZ3ipX9nDKC9gg+ZESt29X3PcMoR/DYZbMRmFAdTTlSamjbLt3OuRrzNUxLsTO9
pvG2k9I9vnMij370FBGfXCuVIBmGpjdXgzHxz1HgAf7QGiOkZBkkNdSzDMYLZrYgmvCahtXTi2E9
jox77oZ2QIqB7SnjtQ7nlsomqvU2DqrDml7PcJnStv2igjR/sIoxWpjmw/zsOCD6KrOhJu3jJ+/c
BL1hdivLLKWGRAG7ALqRNE5BMHWPPQn/BzZ0Zh8ss8huW8RUh35gdmsczWLadVpBiY9xNchWRqHo
GkwmAL4Q+91r7Hhxd8jCRGue70StORxzF5L8lBVne4rxn0vm8WupfH87tqn1oAZoD8rB/gw5ULzr
2tHdt9AAd11Uph/zqvgKi1kcuEFXMTHZOs88Wuluprnp8MZfeo7mHHo7w07ouSYd9grkTXQQh5iK
qe9IkL5Fom5C4sM7mZr60Ut9XbEdR/pxdKr+xLQo9fkhL69NVV4ZW+2/a9lH6A1lcGszhbMzx8k9
iBqozMrRfrufIHujBsqoMeXCXod51l5mM2OJdXZHTmX2xqFBZ3br1rPxNSBRAfdhzPN3Pla7RE3j
VZ+LdGq+uqLSezGAUKwIMLmdIRi2xuwI7NNiTXKVAgwUKelY2QaG3Fhp/FMGmXcyNN9FW6XWPusK
TDaUBZ2nrbornPh2a7nNN8gXOtiNGLVuDFdZDx5Z8EaVYLPJyZttNbk/3dFINlZXnmN/iHdSR+EH
M7LNjz05wAmMjr+2YfPc9DoW6zmAFoWeqt/SCfc/uV3UgYHDuCYw+gT34Nxe+XiLHl2TnnQpOndr
lakJk7SXa0PIC3V9m+gHJJgcdbfGC4h/NPeKU60jvhFZWZ+FzswdZDrQf5Uw131aQK8NukMUeQ7R
mGpCZ+e4RFQzP2gXpGW0mc38e+v4CaOPRrhVyigJdPrpUHlRsZm8gXTUyOMtEpJe7kfL0d8nLR4b
4AqnvPPik5vVgN3C+d4rHP8XOVb9oMgjbzIyj247eVNebTXEwvtIECBvgg6qn90hH79OJV/XykAx
ek5KjF7Sld8G7sCkXe86K6OevLu0co2P2HaGwT5QUZodMhhhNIuCPvpC7IORRB/CC5288p7ZU/sT
Lpjdvk4bD6xnnJOUWVb+FIzMYzGQ1gKGRUVg5gzczHlYHNPa/jxo1dzrZCSOkpG6qxqpT9McxuzZ
vnWOvAmXQeKEh8gMGMKt8SBLR4uQznWCZ+m1QNUcJvAhoDxlvWUfvGSiCGgWibepwuI60P3fBW3v
n2Ui+BGqKb+zlQG7xIrvucYPIV8L7RfHuWK/noAL5evK84xtEajxZmz96cK3jXOEEuFllIl3wojg
G6lxxoS0H65HQ9ofKtGz1jmhDmNle7vYjAnKWCcwzG2ZHwH0ZdvJLtKHLGzUjSD8bw7KxJIJNVf5
RTC38anBWPYGRbGzxuNbHopUGl8pnLKJz0W1Y0X7+QFV77yjZD1Pa2ynrV8tKqM1MNZi2wgRM7Pv
im0Xtqm3snJAUWw5fkeWx864FXWlWIxJue7y+jnp2/zOzov23vOA+yUOaKTEmIAxV0Z+xTx7PpqV
7g5No36kIgd7oGTn1fuuSuHO+nnzZfahd5puSoJacW6z/sZBbomGv7r8sSW4OqhDmWndWV1dn6Ll
rDWl3Z0dIYPrqGxxQ63P+dApmy7jDOP+oJLoXFaxkOt6Lvw1WU0C/ziznH2fGnrcugSAD0kWVLeD
Y6Vfw6LnA0xn81dCQYPIPiJd1WMTbyjURQ/C7M2b2lM2ozLEhJdK2P2uTRtlYvRYeScodv62m0O9
j4VxVCZz7XFhmEBwO7dcdb01Yyrsm/3PgVr5kk3ijDuqel/UAlKVyLwvXW7aX2dqMbg3DuxjxPs8
sKDzdy0h65YH8LMQ4TPwR2OdlyK8F7PVbC2NkcIUldAstIRQKEE+a9lmx1gwPwPQeZxWbWdNF6Og
i0cc7brPpi172Nq+oiTiuvwE/0xK6z4a7TR+9Zh23FEBLsV2dFoYHYbffC5jPd0FcoKVCEqeZnjY
zQDfKDdCMOrz4ksxF7r7DEnIYTjSCtXOqnJurGpr8T0sY2iZUQGYgRd76ZSRbRwUa/hr6kk8YIrr
QEoNzPpSGD48Od8ecOZ1glhv0lrl6ZmSURRfIi+AHouVj/XNhP/kHxw2uwHPLM99RouqH3GkRKsL
1DQJjSoEkOr18jKwsIf+efQspaW3SoWyHRCbvRX0TUnbMu2ScSQ0HPV1shLrOVN4fJuNeG45aa9m
m5c/qZUQcjSxocRd3ltyrCPIszUupmvP4bed1F85TJtQGbipckkumUCJEXsqML238pBucjT4hEln
bAf5X+2maaqrzINWruYp4r+ZMPCsDOJGd5Z8YaYPuGrV1mZ4M+MdxVy7VEJ9jMNeXAtcUb1ro1vT
+zJUjp1fZ62naBt5WM1u/NTsq31VBAZf4CwD/qmJwVxjn6QIRy+h5IXfT7YDEnNdMdnEO+GHkSOk
jZOIffNX+szGHY3fjQR9br+K0E5HjxiYdA7Ey5kfG+g4KH+mYdfP9/7M6C9csJkG9TrHFa7dz0PZ
JudgjucMCPqs/DvH6G1EGxggUtDHJiDhb8KSEymUGQeSzXAssU06BlM6ZAda//5N4Trk8XPmRumX
uS4dSprRTPI4QOmDTVjbnR+c+sywx1vb6Uj8EU059lk21piztxa08xcwYU15ArS3TfobRk55pyHz
mrvaFx1VkJxY+iiHYirPgRFT+jZDjVsXxmXcCwlnPD67cVYFYm2pqqu3dCUisQ+s3u73hKYUC+J8
NK3jlKIyAoXS9iDpGc4tmaTCDGsj8GPNr7oa6+wXvPiGJEgRoR8bC27ubh5Mz8hW1Jj76RfjHO2M
4imeA+8XxtxZna2XCTTvBhP0pWVW1zx4x2j5KxIiT91jX2yTl/beTGfPi0SXXorElNm5tByuXfmE
tp/YjDP7jlgoa4mQLfnBZoDya54AHJGwH3TRksM77bhNY1JjvpyGhky0xDImHDqZ9kDPQ926GNE6
oeH9kp1hqY86D+Ew4PIQmPwNC+5lsbiTcL1VjzyH4Kn0saOdG1x3VklEiPmxg5FHeXicFsTHrLOT
3SW+2LVRxiZltf3sfBhisHQ7GTV2tSNMnrItA9CVuzJibwaSDESTz6qrcwqLs40W5lSksfUpyvye
8Yku1m5CHKcxTvRYGgeOQB1eZkJdY7s0vsS1mjshVxz8s/0hER3yc522NEij0iMZnIIQ3OBQ9jtp
ztw1xY7wbLXDGKD7UUvlLI95mV5gW1hNAH0Zd6mDrJ3mWFZFG91ZebJG3kpsxcY3ylOloEGvhA8w
m5iPntsJh7k5OLnRgACSiIdxJvQZS1dU/PVaW4fptQe7GMJyLZWPhVrUuqaEdWio+WJ0hadWddn0
Ckp8GdjbcFa6utGdXMSP42CcWVw4Mw+tqI8zV2zvBdPKzdewswwDHwgEfBSys+ZEqmlPZxpjg7/L
8OqtDqghS/M+yeup2rARuvMmNEyV3cgZ9TRlBaurrqOowo3blU20mwn2iWGr0AuBQncSyLKZj3Df
qR9nJ3SvKcVdEbbPCn/XaLWgQKiuWU4frvOROYTvIsuB2VtCyW/T4Cr41ryiw2RbbfcjBL2TE5TW
vO4hhtm3WYRaz35R8r3VTUMyZTNl/sPhVX+lRpQ7UJ3Getp5Y8hwvJ3WERRaNoZou3xhbNEBSf0B
kT5Lo8+K6dvfH2ffWqzRwGxDeTD72U/yVcsk0HyolMU8deLZFAbLoZ67k52Vrt4VBIrerm+pJNIU
aip7m+MQerawa0SE7Th9BdAiHqeTN9ltfOsg55bnzKjwmyYUHaDcdEmdkVf2qRXgg15pDDjwg/LT
bcbCxZCpD/NhHddGdlZTKOMjgzzNL78zdfLLqV1rpvJsR17GgxNUdpiNcvwTTZGy/CTagW8+tSVd
PFCb4ARXtItpzUGt5+bubFvxCpplhntvz2W813Zrx3A2VI+Jdhnnsti7vV9PJzJ22sMrmx03+5VR
28kBT+defnWxD6qnDbCisd3R/qWybrgNZgtNFk5Pkjmniz3lNMVpRLTsn9jcs3uNeUXcnbUa74A8
9L3y5M6ZKXc9Y4WTBqbLaONT6ieu3IcGmECLQjmRNvt0GenbAileehuO0A53QYYwb4dLW+rsx0LR
z0rccRg6TJhzg3toUFgDlEzrojh1ZWD4G20G2WG2w9Q9WEnRZ0fSjfBRiBqIKV9wMy3mOD3fa1a3
yaacO/nNVLDo132Hm8bOoiT2qZVBpDcCpaG9/vuM+LtVOpYox7aonawHF0R1fOUhufWHWkwRJQua
qf1TA2XWu/l7x/RhoFuPqjXrbDdaGKCtJzILZ14ZwlHJ3ugGXhzz/jR+RSKQbVI+qpIDQx9zdrR5
lcdGJSJbT4PTdz+81o76jeLEY/fxCpxFJuKwx1y0wTIcW3SfG8s31VZNwVwNa2AH2u7XyTh4RMq8
ZJOYLZaZccAoi2VhTRExMYSkurnTgvYFlc9+NPZmlY7hrUHlM1qldTwEX4B7ucVVjLn3nTKDnC6d
0QumijgW1UciIlfdx0S+811kK0d9hOot+XzHWh0F7Fp1KarYnO9bJ+B/9JAWDZRBWEnpMWLaX3zP
sFE3rR0WzWV/dmYo2D85T4qcA8VMy7RYUb+ejZsO+UCz11lhmgdXdEtB2BhsTPZwJumiUa8TFUvv
e1TiErgKRJzUl6CF+5ws2xTQOQN67Zxs6tE2sPuzQhoK+lzJeoLy7ga1nqjOO6XaeoqT/ktbMu65
ibS3iHhoDoS0CNIQHcqKWVksc6mXJpV66NpCNR9IJqZ0Tz/WDS5oi7VYZ5ldYqQdldnnvJ0s4L35
ELRLDXuky3GoShlA9iyyUm7J9Hqo1jRNKba3GW2Pf8dIrjk4RF1T7IlDx2QHRxeqDL/nKwbjfhOb
ufoBU5MdwPCsxOiX+ZWo+dK6NnOOs6lVcY0zoxkfgqZJcU6OB9ZZFWCS/xGQMjp9ShdNczCM/2Hu
vJrbRta8/1VO7T2mkEPV7l4ABEFSOViyfYOSbBk5Z3z69wed2TMSxBXXc27eGk/VeGirie5G9xP+
QQhqJ9VGxLlmkZhmJ6ZkPbt+NoQHGk3NbhjEqXTUNs7jc7/X+qlwAr2fRqA7QvCC1mFbPZGzCvnX
AOL8syHIcfVDnCBI5GRSoY5n+FCFIzEAPcsQOmSbycGz1TdD+HWwxsp/0iafveFT3rR+0WAZq93U
hn6/r6c42iizkMzUsKEbEBHlOMJfAAuWTBzX9Ua8m6hnlWiqMrE7pYmE9jwHZp9fYgtpIbGftXLy
qNHn56BP0l4rbAk6VZNuFxUtlfYhQdfPMIz03rQLaL66k08AKc/TuCGjaqQwYF6za6UC8kR/crZ6
nMgrf4jsDp2/+ab0aUufFUD5m+cs7+oJYFUwRJo904XqzupSLotdDcYOvdQqiebzuW5l+bKkUp4j
l4KS1YSYDekZRuMC9IevkPYqrDHwJBgusqrN1dserQd1l9USZ3NFhp5cxBjZzIe+T3PwQKUIEHR0
hGRqon3U+IV1HfvwNi7NucUEnuI/CECKIpi78da3UNvPyBk62P0SNZFHQxMiC2PCLusaN40LsZGd
btBqaoV4dPvVpmspvdRUTgs9SN0MTIVQXilC3yKpKxRKFMY2pk1R3bkzw8LA+RzbsUIBLuk7bEIw
5yDpESRZQ3c1Yupa7+vR64tMV+5aFXfuxzxWy+RpDDWadpZEx/16Tlmhr1Zqcf28foHfgoX+33xl
vZfi8il7af5z+dk/CrKeKAjb//7Pd7+7LzJ+rf/Iu7/R/Pfrx8FLsXlqn979xs3bqJ1uupd6un1p
uvSfP/3PP/l//fAfL68/5X4qX/7rP34UXY6+yu1LEBX5W6Qo5I43K7V8kz//3vKM//Ufd09R3v7j
Onqp65d/LH6zF1HVvaRHfsafaFNN/wMMJ4pdwDotY5Fa/xfalI8WBQAd3KJE8QA00Z9YU9X4A+4Z
/FWo6JrIKQvsp/kn1lQFvApQDgEPMKrAUfETeJ1p5uJPaCfTyMz/9fu3UE8ane8BRIuiI1RZFHas
BT0EXOs9gEgVOhJVtE48zFCanTFEj4y5rZrs3Ihor6jKLNrxjGJ4KrWhY4S3bTJCW/XNrdnHXpjy
CW9/uNPiDJkmCUDJQAENlISLuz1iZJBc1Ww++DUEvkK864r0+1Cnv9RSdUC8YAkoHIIxFzc9JVI7
GuOfXSzvB0t9oAcCXMUfW1fuiq+40j5YUmk5y3/EAQXtJg45ncfgOWvMaBcZc0/TzxztXjGeZ6l5
yRJLoEwgjG7Vm4KbiDTuJFW64YEvFTX/HonyrkAuBig5AvsNtTg7RGSBZMly0nwuNgAL5osZ5bhd
nCY4vhBI0aXkG0TxL3PEKpTKHk42WvU1LbPvVpG5ueQfWm4vm77CYeqNLffT6GZt8ixqteUBiQ3c
XsoRzly+VtTIVD0qKlI9dhAIaX+xhKuxVK7n2UR8yCy+D5N+GQajSEEt+hn65j3sDAogi+Zbjmmq
HbXiQ8Y1cK0ig0t0JaTOOCA7KdPr64z4pz/SXS+SZ6wYM6rDKlalZXepFtJj1ggwSobvvT494EYZ
2hGSrTbkp+dhNvazGZeOL9elO6UY2Dc+mNoZwbWwbt0sT68Fa36cB+ZJ1lgj9Dltretuura8TsSq
ceKJ50msmWQKCCohOGAIUwKW1bWH1HSmaqi2mWF+bSnwF2mHDk2vC+yUzsYhW3RG9RvxHLqi3PwS
R72tFNGz34wTdYu0dINOFlxrUgnVCxJy/CgDykrqjQ6bKtbp1kaSoBzqZqQ87octeaHSbuFKyw6V
hvGQ+tNFSxF3YzRIMCQLqmmiS2rnI19ByBapQG4CAvkJXemudQlHmnuE/kY7r5TGrds6dniZIwz8
aNLlqn+Ia1G0g1H1RuTmKbkRXaa9Yuv4pU8GJSUtZGumg6DZ4cxm12kQGKXkDorkKLG1XxqzqpR/
n8t+oMupb8NKOkhqcksZ49oQWf2waq8z6XIK0PurkhNUlhX8Fh8A6GiLPSEWrxKg9xXWW0dDUg06
I/BQzaG8UWjeFOs7LUqIM9X0BCh0pS8DTWoZbZHu41IDK7/GHfedRHoe+oFnmEVr64GFHBOagUX+
VY65R5PLQSNlbPuCDdl8fXNO/3n2vT3r1rD2fw7OoYr7BHhJnvf9UZdTK6KwhKklUNtnGDPFRhcg
XlNQieeBs+Z1IdAsxfzo3ETeWgDQ9flXWCFTX78BTHOO9IVAQJ/i/TeApqNmIJwCeEn9hSpn50GI
73SVLax+t/CTE9P9KhL0Bh26jGeg2cl4yBgCTV8B0nNFbGogmYHnE2HYLfLb4fRQJ1cUg0Mbkl5M
Zdu6B9BoOaE2PMSqftGWz3JV71I6/0lLe86PkPvPzwjfH6xC2GTdWRX3D2Zhbjs52SlldZlZlTf/
FNoU86oUe6iJMv3MeZR3yk0+4SZBBWUPwvgpHkDiBc2ZD7aP08gVzfBFr0YTSFX6fUwF8EKKdD5V
UN744ngT9K0bo7XumwCrwnB4qhTrPsPBjYRAqYFMz4LTD+pPFJG+xg1xpcoV5pWdRMVLbQCh1pGX
BmVsF9P8IFccn6b8kEzmfTiLD1MVsclq8xLCAWVatHHzqNsW5dK0Ff90HPmtWOp4APQuRvr3wq3/
H2MpNtz/ztKxX9JofnkXe/Hn/4ekY/wBoJmjwgKeD9lmiY7+JOmY1h/oUhpY3XFsYfL7V9wEewdW
Nu8W5QTtNaj6V9wkaX8QTUN1QH0AMhg+Basw6bOwiRHeoq4JzhfOH5ZSCi+YBS/l/XvcyRRjIXI2
XiuEezM0N1Fek8vOv3dc/HMYiYgRrjTMiFc+zBtO3TRXKITNU+N1gnBWtCKeHs++8lMZw+tUPeW9
unKqheu0PBQqJnBYENIl/3j/UKir6qhhzo1n1sZlgMoJUhDD10gw0PrIMsup1dIdueBtFCk3tRle
x73wXfKzu9yILlD8348UYfUQycigeYYrc982wsOb/XHsCP+YFfEdTeijXCWLTurqQJMGxZdHa2w4
0EYagZLmKCUw55KcbkP7/47W4X1FF1sLhNsykWk44ToEyXq8VmPrXJTHfSJgoF5q6CaEFWK5wnhK
Ser1EH9z6L7OI3sM9ilhtW6uPZUwQCjmRKeNrxgqIU012RLKJX1MwkhsexDU4is0GtukU+PMMWiZ
UG1tpcInVMl2dYginSh038K6+j7k+d0c5LsCZK8NufqUNNEq9v/nNyXNQDUZmiFE0fcrLsALNlCq
b7xAxrC0zKbGjYD/2gq46KSwjJ2qS0CQ6xzIFqaJn6/lslQfpkkXySZIigxy3PeDix1GbAka/V7K
MQ1Wg/dI+Pb5EOvXFDFPmE7LfobDBi1jNQTciUgN0QD0MtE866ZmF2mJJxX6iWt2HdWQPzEOTELk
A0yMz8zVrgSCn01xHjZebdUvGJSUF02CZWGBVvFGy4zUA8VNJWpKg80cUaar4vr28yfVlzDt7Wwu
XwGGusjxB7Gef97PpobXbZomQu1B5QDIBO/XpXbfwx6Ypm2bFTWRZztMj1EZCXaPOdK3INHAgKZA
lEUtKUNHz9LoBQ1vZHAtozAXHO+4nyfIHhI1unKra0Lzfaz9C6gdl2VlZBf4yFqelPT7OZ7LDZVc
W4zq2E76UvKkTr/qSqHzEA0SN0NgXPVJsR3j2f+CcKBkt3FwbqHpvuNrnAti3bt0frStL43BvdqK
i09DTItJRawJ6PyVWcqGi52saGu4TKDKBloBsPD5kAipOxjFvqWWag8yGo26EThhmwh4iAnJVrSC
3A3U8VnNysCW8P020Sig2rlT5EF2lR6DFSiN7ufL8apls14OZNItiJQQ7HjR3i9HkXUmfbSm9tLK
D10aeInTxUPocDTcGpxa+RDdtqEVeYQ/Y77Bir3zjLxW92GliC9IZT50nTJcDR0Qv4Kd7YDkNLwm
WwzkA1OgXxtcNL1mB3XAgcwjC49jzYdlHVR2Daj7O63cCfGMbsclom2A8892IJq/Pn/OYy8YSgXQ
RxATZbVW8ewUiKM2N/RVA7kRvqRB1F4Ec3NPl/nl84HW5/6yvfH8sYBA8a+6thAbIJLU1EdqrxTT
ZJdXM5wEUFHCRKWBU4vic+v2TfotZh+cKMQde0YdrrfEiw1UcE31F5Wilkpsm7wmKpIXuDkX5IzS
Nx/A04mRVtnBcoyARF8ogZyryoeR/LnR2lT0S2/OjWutq+ANpepdQJihziq8jPLnb0+qvnBmsYjE
vgk3sfebVBJ6Px/wpfXENgL5RH9NggwYaXq78UvpQk0kp01P6QQcmU4GpVljIOS+rOb7QYWiidMx
GmovC5RkY+nxuTqEaJup46kK6rFjebHpWI5FDSqisjqWtUEAnJ5U6LkY5UswJU+w6GfP0jpQwXWw
0YZxP0DrqsQmd5os+fH57B59UNiHRFIGih7rLatXZm/UFvumpiCUadqFDogUTcLf3zQo78AYIEpG
c2VdJ7a6VG99P6+9Ypb7rTznD1GdIjNXQn5IpXvQF5bz+YO9amGuDjfUUjXubDJp2tnrfSNVNX5P
QuXJraU9Uh13FhR+GFmcvlN6O01juBEUvdzrQyC7plzH38ymdIdWR39PH+Z9OP1Ptfp/LWQeX2yM
McjuZZAm632ld0Jp5sEi3uOL29ZAYawyp6fS+lGPkHyMeRRcVeyuEUChPIc3y/bzSTny7kL6hFgr
vyb3VGXfUeYNX4m1eiAT1ob4tgUX52e0iPX8cqLnQx8+2Hw+3rJ312uggA0i4uBMgg3/frxJFwJO
TBrJ6Wwd5Kp4JCs/sc7HHgnZPy4vUi1qQ6s7LNDjLvXnofIC2pVbte1zRwYztx2k6SsQzbPulNTO
hwyEA1B/M6Kxuk4CK8yhk06MWJS+G/tCf1XWZbzJ8v6p0UqombWRx55amHjGg6/UCOU6PfmGpNJl
qpc7C/ajhxbpU5/JF0ElZPx5ZdzFRvTy+ewfe7dVaVHnh+NMErgKnKdGysW87yovEeIHIx0vBqW6
1OLw5t8bZrWpkg60n971lac3lbgR2sQJUpgoPhiJE6fIkfBRf/tAq+1UpDUu3EBQPby4fwBQdLNe
uEo7/aHNTlk3HX1TX+85KlJYhr1+/iarHQxRxuK2qaBYIj+eq8DuLZ0upXTZmNqFaKZ7IUl3YqQW
HmSa28+n9Nh7g/AWvH8N3wd+vX9vhjGKBrFki2VyDgtMN/vnJhvLE6XGU6Msn795RHhdoxwSmXkT
mGtqBe4UnCqlHomIsHlDSBGCPaKK4mpvjDCsfXhxJbIw4wVG5N+scb6VmvgaQbY7scrSjWYFpyKU
o2uHGCIzx6hoCqzOBOxe5HEuDRwh5lHyhHwM3Hm6zQlr96PB4QfC3RH1RqKRmyp7X1LvP1++dQ13
iZGo+HC0IbQCuX9dro7HyR/lMWP9Sul7UaWPAlA1R0fXQwqyL2OVfFPL6Fcrp7nbJsDcM2i3n3+F
V7fn1dFLroyWLQItpPhrkn8Rsb2SMi+9Qqt9b67TF4C+t30+GnatCYbdhxN68kZ6Uw21csiyZPCQ
y3bDSIXtQp66oZiS3GALHnpSlR+Chi510fTpFkjXBoliOGVjkuxRgXVqvBadupgvgWAEuCwJIC/C
5kwKhodJAM6H9cbZOFqJ12K/uqlQYPIMxY8cScGmsB2EfVrl89cuisjpgsh3MJfM7YwV04V5ovot
0UOSAYYZZUL3R0nuhjBNUatVr8vaQAC7CMFDAQjRDMwb8Fi9yIOyPVdFQKfyHLldG9yPPUjnMlEO
Yz2eByZ4pQRinaMEJr33GRQfSCVxg2A5BV1AiTSRonTbC9WdHk0yxNpA3/uzchWOimY3RZS7YTLk
3yRsY20ofWdVVg9eM0MhakzzvAclsJ3QHnD0EpSmLIGcBxMjHRKYMUuh4lemGc9RgxlTPu0jIcao
rrHg1Ra1drb0HvZ4H/z+zY/5LEAGNIVELuTVu+7HuWJlIEW8dsDoHPhDYIdBeCM20XVgxbf8rRNn
9ZF7GbNVOsM6wcaSK7w/XHAMGIU4rEov72hSlakJRy8UXV9KDubcA3xoT3kCfShp8dahyiuDPUSA
EmTraki1ps8LV6YgyEQPqNImHGlMLb4rwFTZfR49dThPeTrW725paTdZlr2URXvOV8svAhnEtF+G
6V6y8IDWonG6oqOQP6tA+radpDd2bKZo4Xz+mh47KWi5c0xwSqH+JK0OyAlvQtS6gtJrkIQwjfLQ
jQL85iy8MpUSYzrTgJAWz3BDK/lXL5h3aj10J86KI3ECFVUiBIMUZOmvv18qdQCR23ZGwW2TOYuh
FKGn5oSzcUpcd9lkqzMJGMFyHqJBRcVhFTkpTVl2QzEWnpxk3/VY25JwnJArXo72D0MsMAXVVBdt
k9V8Uq2ouriGw5EM8kOD4pkT5vlDWoRw0+LIXqIfPVBujEZrTizlsatOX64cUYOUpHy4dMAjWsoo
FtDcokNiai9p6d8Dzr2ewvxaK3DvyOP+hGrmkYCILiWbeEknqBmtVg6ygjmLrcTTJmhdT/58h+a2
a0SJtYWgfGKwY1NLI4F68NLt+FDd6KYUho9plV6q6dcogkKp6jInUfSz0ijOBNW4Uyr9Djm9E73f
YxNL9wIYNwKXBESrXaPhy1cIKvDCXrKp9LoAbmM7LaKFRSDBGFrwCUny+PmL+ZqRrjYSRUqUxZBf
o0QmrtLHpG+yBjt2Rp2tZK8KDRw30jW10Z6VZAxs0Pm6bY7Zc6S3O8pLmzxJzqRJ7x0BFIKTGFbl
UlTNtsEwzU5Q44Rrt1hb4WnPcV/HP1S1pBYoNAi/wDLMdUVzpKa+MxLtGY7HNwNVg005S1+UpNPs
ToJ1YiSC1wgWmMlF6kWRoXjGTUCt0TyjTtPbEHfDTWwloVs3lWkbRi1vF3zJpo+qu8+nR17eow/T
QykN4jleRujSvj8ztFTVSwtRH0j1GcGUIai2vCRgZSPasCa0gzoBZYeAdZiW6CAU5Oo7Xu/bBA7o
nRjiZtKFjWsU2V6bi9jF9F5lMirAmZH6TTfjbBMHkbUt9PBUpezIxYS+FKA1tPDAO6mrhW0DLQqT
uuSW0MfAGfk+NpaIiCU3Y3BulqxqBy33xLtzJGmU6LPQE0I2QKe7v8rF0nTU6ARrhbfQ+bYdBGlH
TqlAlNzLlEAgwERzljmWJvjbMo0kuDhkFnGcQ0n3lS+AfJ/HoX3oeh94jDjfxCVqdmOVVtgAoWH0
+eoeuZWWIEFRUCExEF9bv3Jl0waV0am5h+COXbfxvZL7LYBjet4VePrlf/M1UTuQkFShEVNlu0Ee
pBP30scDB3sIYhX4LTqtqvWJOsYwh3xzyD1hSs7SSbwUReRNmsnF03aTT9b5EBHCms2pNPNj/qAQ
SYBeo8iJ4R57ZbW56xEXqD6CCNiViB9LlleGM3oXremIwXONghS7FG5qB/HrxDN/uItXQ69SlwqY
e5iJmCfIcIMTf9zj7XU+lP2JFT4xzLokbvZyGhoVwtyF1V/gXUdxtUGa51S96cOFvzwN+pAG5+ii
hbh8/ibDDMRM75SYiRxGtd77qAedpZKauSe263IDvDuMlmFkvBlpEmIlsvZZlmcTGL0U4zgxJtAR
1LtQVy/1KHzuLeu6C0CR0NQ6q+pqJ3fm3xp8wU0a0GUWb773z1jC1yAZCBi8FA4LmqTz459T0gLo
L5+qFsWROMTivL7Pp2J/4sGXU+PDg78ZexXxxoIQoWfO2AGoEM1K3VpfOrUkfRPE6L6/r9T462gK
92NTniPPdiLk+XCULvOu4tOgkO0uktDvHz3IjXGGeJZ7vfkcTrINgu9sqK5ktHsN1Tox2IdYZzXY
qiYywwYkgTZyL8tryPayDYpuM2g4PKHQ9Pm8nhpqtW19keYhqWHuwZ8H/41eKKef1N/KFOX/zkiY
R3EtSCpar+9nEPWEstJxFvW61lDdUof2RqtoJJWdp0tZh8rwN8aj1UxhyVzMKlfXUEZHEqggTzZZ
mLEgvhXYsFrLLfLOyC+PSnpihx6dyTfjrXaIMSR9J2csWhSU14Y0XKCst6/M1hHx0Pg7j0Z7QUGe
HBTKatHQFpGlNIaEhS7tIl2gXlpN4dRphiducqqZ/iEmXTbjK0IPKIpqrtetQasPV5DluSYwXLqO
1AzUtM5q3aaa93EKHkFQvnz+gB9vZTr31AMxTaK2BEZ69QaotSiIrb8sHo5BUHaFTeOHz22VuVJQ
7gU1O69CiH9BOrl5a9yl/SkvmOUoWx03777Aaoo74NCDOPK+VxGwm1TfqXQoUnO4/fxBlx/zYRhg
gKAUQCB+wB+mlT6jP8XkNhBtD8TmlR0k3amtCeDq4zgUCQGoY6qDK7S2Oj2hSnNsJ8Swuix8jyLR
B4Wb6VsiAghsudsMYngzlePgTsr0Y8Js2e0p+W0SGYfVahTvEqH6ZRZlZUem3IMVjet921FfS6vy
Dt0AXKvmGgZlc1YVykU8yjcgjgs7jnSkbKWw30JEEYAPIlbY9aPoEOML4JnLL9SnmvMJkx1EEeC0
BnWunvnZooylUGt39DZBLLPz2ec0y60aPGISeU2fmb+KXgx2aMho5wXeon0uXPedkp0ljLQpdKDO
1iAepE4x0YlSznwsO7Z9Y3XXcy64Q28lu76WZC83ePokm3+WbaJeopT1NaC+tRnp+UKECmwja3vP
VIUvSpym5yzSd7zmx7uW7BjTGzjFslLOyPvV8Gwm39jpZZHbKAhW+6EXIEQJbeHIsKK7edxhuJ7a
VgaqEm5WdRPGqul1ueFfqWomeaDkgFHqYCxUjaxJl9rFmTOyI1/8Vjbd/SD4gq3k8pXhS/sETcKS
3p6sbWtY2uANZONbuCgXRhp2JxkGDxT8hOliSsRhEyazf4O2U+/kUVwfaJabTsUbhmqSqNvIe0Jt
C5PkBYkbJFrlqbwUa0LPhTM6wYGFk9Nqrh7I8bmpIU0pZuq+FkPNVfVW3A95cA6+m95Plg77aBFU
zBXpTpmCJz8bYrzm7yJJGQ5IAmV2X9aF05rJj1xNy8t+rp9Js2ce29oo1M9tS51bT1HgNqKSvxvA
FqCxN2bcgclkL0CfHSYUqDjG0q5Hj9SC4IHX+KQgexRrG9rGyg4VYSibM2s3+JAoorE17LkrtK9T
icmwDQC/OwOcM9Yoc/nbNMZvzonlYkDLJzwMddR8kQC5ADqveqDsmexJWaBvDPzsD2rXjLuMWiKU
UpzykET+WpgwuKBuJSDrh+EG5UKf7FDp9kLjX5TwCR8HIdAOgRwk17VfKoJbdLFhNxYqNZPqn+um
oG58VR0QZ6tjL2ficV8ABaBseyRBq10/SngsojVeUz6u0Q2T/AnWYgilIAi3KDQ1N12OWilsi4TD
WU8cuGWjQz03t7W5LM8yWhV7QURvpGliLy4Knb9ePBgw66RsKJ60Ti/2fqzdkkcjbIMji2yj4Wjt
q15vn0KlhGYgU8O286kZXrQwlJHvUYe+OlhyNZgbARVmhBi7+2iSdgYFC8i7odP6o4tdKKILVrtN
YaIeRln7ZoSjdFbhS2B3ZYrQnWHMeFejzTAEAgIBrMmsdGTIVYP6ttSRsYEU9lMnX9huqVQJHCnC
MJzLQfDUioMOE577NVO0GIcyZM6BUQMv87DSBV5I2nNpZA2idUrdJXYpTU3gKNksb8W5oOxpBvWM
aGYDRCkIKtkTjG6InbIeDRF9waK8EoS8vzAyqz80Eu/MVoq73M10obmLJkHaY/umotCSqdEPFDmu
jNBsnLlvdLfokanscV65EXraq/ZQcJJN0PzP/XjY90NziTnygAZQ/lPr0MzFQTSCPVdZc+0IuCmg
EpD6+l5qtADloaQeLrVcu00UpG5aMmiLKsxZkoQDpGNfxR0b84pEvUq6+Bqo4s0gqdvQLx/LOv5Z
TyXenJZwpqXppRmIOyMaDupcThh26hAujDB0ulp6RASLsowIBKMzYyrJcJgnYDbe3BRnpp7ezCKq
B2ZU5+6MJuWG/OMreARc9HK93Sai9Gho3BholZYOXgzX5sJfQaZP8sawvaZm9xPBAN8em2nY9AOC
qqE6OFw5DzJ+fLbVGr8YqEPwzL9oq/7ML6MvOWbBg/LYtzNIzLp7bPTsMRTJyWEOkSSLJVrH7V1i
KhdClid20kKyjQx3EFRAT9Vt36rPiBhG9qAPLsIdNKWjXcDMSJN1I7Q+r9iD1dWNLeiiC5Vsa5rd
RY70lGEi+SBZg4TiUIecWUUhVa8xn8s1x2+zl7hnAq2HsLCcqrS+5Hm0pda9h9P9y48DL86aiyAN
z0Ktc0ezexHT/AuA+E04SMMBM/elWEoUrwMai5U7QxLOuP0diaR0ijSP4vmlEnyTxjblNQ8f+1K/
UBJjoUHGlTMk+TWc7Z2lcxaMQZrfChJvejJnD0o/YXBmepJWXNErdvS+1Rb+zI+w93tO1+BSlbKN
GknfBLW5UVE73XPO2MgNf+ed+p70k2MYiduOUv5sUfALwuxMrGvTC6xb3UfFTRrNp6xILtpMv0B4
MHXinu041MJuStVD62soKvI/RsUvruMgTDeVqo0bA1XaREP4loAE7aoWlc5Jbx3VnD21am6TfHwZ
pqY/VPTuISJhUqWPXqhDgv86hWMf3WiZioLPjV8YY+iCkUSJKkrmAxXMX5+HYcfKIAuwXQHMDM1d
U1fJgj/68IYnKmWxXJ8bPV6OAzg/85s8XE2yeAUa9yFQh11nRqdy6iOJJT13yr0i3qtYca9GrlBh
EthGaFE1CCuG5g6BHScR7op0uMQq8xq3gr0v0lFtkD9O9BcJCdmpNm5ayTibmycxFTbtKUTAx+AX
lK7OdqMotKQXq1RtUAshCMwu9wIfV2s0luYsx1Jb234+6x+DUlxjaJrBGgatS3LxPiNMEtm3fLjD
bHwk0SIEPAVOifm2H1Jb7KHII1L5+YgfH0wEPYNliEypi27C8vmbIo0qhhXYYKong6bvTQQ0CbYv
ZlzfPh/mSCq49MWh8NCBVJR1BTSMIxHBHta0b7oDLhJeFgqgIeutWMknnujYzmUsqrsiHjiSbqyq
aGqh41xkMJaRFQQA/lafnuT8QW1KVIrzhqaQgg0wpWUkN0+MvfzoD8nLX0OvgZhFVvt51DKbUzqd
BRH9A8QpufrL/YBkLqRJxGdD44Dc8++n2m+fef3ONMIoYNUUFp7iW/eotmy1vNx2cO3lsf0tgyHS
+SURpfTPG0r6BCj//Y4ZZy0Zy5yyk5CTairSDSkK5KTut4zo/hxGkhZneXzNaMa8HyaQC0mfae97
3dDZuvUop9D3O2UXNombCMZv4+MVat7YaHLiUHUm+Xw/HLqghoyHK+/B1Bx0sT9kRS/sajN5nuuS
EiLTizao8iWowoOOGPDnr8eRt5BB6VybUKr5FvL70ZMwxQUsK1i+OaMj0E6IsxsQOOsOT+LPh/p4
xIhwj5Z6HWbP9J1Xb8dU4jMz1lXhhf2snZUaJi5ZJvc0H4Zol2iAuOYGKRkUCvQTbaMjmf2bkeEY
vn/IUsg5Gwwe0mjM/dI99E3V+/zhjhwzSw2IZcSVFezRahWDGb1oNNcLjAHas1zfmfCoSScQwT4x
0JE7aqG9U7cD0YoN0eqgznSrDlGaKDwzqb/K1W09JT8LwXSrBqf0Rj/xdh/bHpBSqaLDEqEnuboR
Z6zIawSamDlE4upW39aInC503s9n78gCLfmhDIYcdxIay+8XqI7SGSk4XjkgCd9xwnVrTb35G0PQ
EqBYDzuLg+T9ECOsdbGEleyN0XShI9Nuy615/++NsWySN1daII+5HlocUKhEObQd7Ra/1c+HOLIg
mOFwAGqAGbjTVu8rqJehpJyRe60lQjSNfvalugvF6W/czvz8hQ9IogpmeDVd/Wii2aozTm7MD30W
P/cKZHNQ43/ref4aZzVlhhr0lVZS2wOqI6Db2m8G07yvqOh/Pm9Hd9ib51leqzdLIwyTAgaP54Hi
d4PL2I2QhadaBUfHwDvolU9laWvKQDfptW4hzEz66rudj0dzfSrEOD4EnUkKiAaHzaoWW5qTOQJL
oADcCoe4zc/7/pRB0JGTjFIjoA5ohBrPsjosxd4CnWhR7kUq9Zfqdwj5hs8Vkhezdaqdf/RpDPpz
hLUKnnPL528WRap9lOwqLfdG4pNXAYAY6vfnC3/scUDHYIfKJsP8cD2GVSRWn+i5Bw7p0hKKyu7N
fqui+4nNwAkU0LHnWYI/KHWIGhnG+uXEeE2zCpGxWvFmXtwHTp0wx15/FXoIyjcLuvVDmCfVCO5o
PYszZedLVrnw4jMjOoF9OTYMEBQMFg0ZrZV1Iz4FQGIGPpeMYqDkUYyUKMl6EAD5fG3kI1Er16VB
dE73RAJL/34DzNTCTT9lA1CEviomqonhVpYMdIWrjVFqWyEGgWYZm7bW9hrlHCmQvaH5luiRnevY
H1e5k/zIUJCwtNlWqww5SMtLinJDPHzIB/UO/WBXQN24VjpbUi6RVDpxQR65jt89wereb8IGJICl
5F7aKlSXn1tV9mKxuJDV2lXl+sQ9eXQ0DSgbhErWZ50zBVYnRgZKe16Ew6Y4XyGObwshAu7Frwh3
kc9X59gmINL412CroxmreW7SiMHEkFqtiX5nZ9iG/vj5KMcfaXGbIzAERbmKMDBnahsTlXlv1Cab
F8YZxRDd5HNAxE6hG78f7nJ0/jXa6g3te2rOZcFoM35YhjJ5mvAQyifCzeMTB44DdQluz0Uy6e2x
5vdGlWYlMBZTmFwhvxGtYpPU1YlHOXawEbH/a5RlYt8cnmk/i42hy7TlYoQ1rbP5VZBidCX133yc
1RYvAUf3k8JAvVJszOxHKn/TKvnEZju6DUAqKSYcIYr/q+SAu87ss05a4gCsjIdfil55BcqNlLsc
XFVOJF1H5+6v0dZcGrALUdcMjBaojTsG1maGDzqZMlv8t8GnQDKt5TYFJkJfcb0Z9EosFVGf2Ayi
7EBF2GamcWLuju63N0OsdkLTIV7ZCyM7Ae9fqspm0W1CpNo+f1GPzhmEXYJPLjcw/u/3G/2cyKe7
kZOnXmihCHOjcEuRrPgUCfL4QNi3cfWg7bBO8wN1MnLd4BZtabmNBt4HUuu0Mgom2f3vPhK1NZxs
F6909t36OM3l8v9Rd17LbSNdu76VfQOYQg6nYFKiSMqWLfsE5bFlAI2cw9X/D/QlEdRPfN5He1dN
1czU1LiJRmP1Cm+YfFdIdSZlIU0rbquKCUnRHASF9/WlLm86loIuBmBIe2Pqnu9eq+aB0kB523mS
tUU9/Qvwh12gBI9SFOwS7YFxbSrqhUUvDwaL0mNDTQigLliZ80Wj0YlxKh3JFqJxI1tfnSx+TKpu
4fhdfrqsghwfdSJ5I0XJ+SoO4qijlfC+OjFuoJQwAExQFPsatipdBXPhnX34TJTNdERhBF8g1wtI
ZXhN8T3VUrRGLmwXS8wL0fC//r4+WEahncYHS++QBs3soZhCIjYqhoRES12RcT/w5G7RpAuBaPpj
ztt29NuZnSFJOrEH5iUD7mcSMp52svMrOcK4D93Gz7iXiCWU+EePA5/McizA9iZo+/N35KdtHNYO
OhZJpn/SjXytdMYRcssfJ8ATvF6DC0EdDz5lFiOUMYq12NISEKRRubINMJKhZCzcRx+cN6QxEbAB
1goefA6TrG3R5n09JjvVGTaGmj0ksvPQDsVGRYMFI9e/r5+EpeVmz0Rp3XnMbZNd0Q1bRhIHW8Xn
hSmAg99JmVXf/i+WQ3EE/R6a1YBEzt9UGmSyiqg7y+UoPdnOzjPGXYD1VBzaSHFVCx/vB3EJyAsR
0IQZQX08OxjoZgbYByTJDpllt1ew2BgLzMsQMzQe0ZFFAd+6mbRgrz/kZYh/0xj796rq+UM2Jnai
Q5YmO9AIqzwcQbmhNFehl5uY//iQ/0hdavffaHD+d/pSHwtV/b+oLjXhiv53eamvP+I4rN40OrdN
3aQ/zpSmpv/3n1JTwCz/gtECCeJfWlP/lpoCJfUXQ7I3nU0Czj/lOSVF+4tLFWqPArmAYKBq/9aZ
kjCD57JViEPgyUzUlJQ/UZpSZmHNIgqQYkMGgPdI+8CZfSx+Z0HfU+T6WTQIEbullsSPmEla8sro
+2YH7Kh0Re/7EURMtf07Eon1aqvBa+qb1Y8q8evHGF2hJ2WQx11laUuOx7NjPv08WCv0NsCR21g8
TD//XYreYf8oo6pfPxeiPuaK2twBTrHHdYTA2+27t3f8x5XxXr9vdpH8YynGpeBuFHLouVpR3Vqd
5xtj/TzgdMyQuvQ3vhyIhQnM23307r5imUl3hkKNlgrvUZsFw24sTKmsk+ALmWyzU8xCd5OgO/ZY
MwJeq4qt3DU5Yu61F31GO99+HAtpH5XxPU1rAxqNn94qDcnIOAbGp8Rmx4G5R2sxMHewvKfIKvL7
qMV8Vfi5tsqxQtkFDV5mTuvIu+s79sYvmz8Lh0a1OcBIE1nz0OfpWjkkVfDFsqTgl4WByrELIL/R
HUu3Zphj0tood72eWOtGh8LYxhBqAHGtk2miX+bjLq6SEp/fz4beik0bYdr49hP/KHb9d2HpkL+m
n+ry9bXe/8j/P9ARnuZM/3tw2pav6c/g/0zHPn2twrPYNP2f/wpNmv4XfDsTISHI6pi68Ab/qYKn
GPpfpG58ef8KUP+JT9ZftE6QHoFURnmuICbzn/ikWn85qOlM0zikdFAp+yMlPHWWO0xKmsy4mSWS
gTN7fut/vQsAtegVXEwpmLqw8bZFHlX3dSeag90iyAiaqN03fd1tFKWeeFPaeNekWbpRQQGuu9LG
v9HI+7UWA5yS9UDeYt6OxDjWjneFCTq1D0KgXqCg1iIdv6Ag+1wM4Y8OB5DPXtToOxnLTeb4abBw
e8/n3IR81AmYP1FRsHsYcsziWuE7WW6l/T7G7Oe2cFr5e95C30Rzkv46P1S2upVfhcFRh8h8lxd0
EN+dhw/CnTZlCO8+XippkCFT2mwTVhFJ4x2+D61maDpCyxV5P4JofaGgSo+YvIrspo0k/GvLfqv0
nhysfV31XzA5hQzW2l79FUeq7CS6NMvdzBwQ/a0zZ7xJIrJafKes9AV4ovhJ7z05CChwd51WWdiQ
yYa47TUMqaQAGwbTqPSHklEmRpSZU6lu3Yi+crFfEa6ixg6wpVoS1ioCT3n9uefyMtNz01xGrY30
kBPhzIJWWQTNgMRMv0+oMp9iv0a6ipmX1Li4pBS/lTBQTRcz+W47qf8A/eo8CFuGcgjUAp+CbgRr
NA5YEFignpZg/m+ai+dvhe+Jz5HhB2KSpJTnb0UgrebEnaLuBT24H2kMYd61qsjbGcWgf9Oizhgw
JdH8A+EdteHWkYqVrkq9a1Z5n60knGIzt+gib2EIMLsd2TXqEeiCAFugaFP/nP+uCisPkFpVty9D
8b2OHPw0bTxIr7+bt674+dNbJCLMGejJMUqfS+i2ngH2WCrGvZzK/aosO2DDOjAa2Qg+RUWBj6ap
ja9KgEQzIqsT+z+Wyi0+PsnnJM78cGVmdQyAuEI+G5if165RCo5cL9GknVaP7edaSwvQ2NiCP5rV
5IKgDPUGzwn7lCgSWAhUwn4MBlhoQsMgC7dSQqo9WrffraT8Hhrt6KO0kEQ4eVXBWq/Tct3FyP4B
bK5hn1cWGOFJnfEXBy9ao8eFau31Pfrg/BI2CL1IlgK1AtN0/ibKsVMzgS/sXmuy+kWNBh3rN7zM
S36sJq2kLMTVymRAU0E1XFljY30ygyKJVpWVhM66+5yutFLEvxZ+1nQwz18drVROx8T2pWk6H3pV
NH6iLneGfZq31UryRnUfYTu59ib8cALzEchV192OWMl/Gces2A7CwKYojpKXhV8yBa7ZL+HamBBR
FnAsPvfzDcIbEHG6XJL3Uo+xTc10xF8j3ctLEhWmp06lmVvQzgIdi0wevpPdMGTMKjYw6o0s30Qm
35LbDL25vv7LZsksfIg3XStkRRl40KyYRdxai2s/rr32ZEXpj1xlm2wD5T4sgjS8nNSFfHae2k/L
abDaLFigUNsvmugS1ig+7cH2lKjFC7eAvCvLfSDKYaWkLRlj4YSA6ZtfMvSQG01+KZy/7VRDUFyD
MtmXlYO2BuIP1/dgHkf4UeiVoadHcKMLOk/oAQj3pd6Z8qnqteKb3sfBNhFlenN9lYv7dZKAgzaE
wQGE/il0nZ8BSVKNqCl85TTIleYi3SfB70mC+xGb0vXQ0h2SE+17PvmXVI4Tfsc8O13KjmelFfvP
i8bxAPGOaQ48B7TQOhz8Km2wnUBSFuAMqK5Ox/LVUvk2Ast+bB1rbyPPcmN5NEQMp/X2lh094t6n
Y5riWIUrazjOe7qXL12C868VRT5Lp9aZWOCTWvFsIjGKymjU2ItPTqp0KHEzNQoxHcAmugJmHIQa
wDcwtHlQg9VWGh8pftV4qMijNn/8pvglnAV7wuOgIT77WnU/7ftE1uKTgtstBnoyhoN9hXHtmlmj
KCEJ5gKKg96vDM1brGA+3Id3q0+f7Lv0UlfhfapCjk99h0g/wh3yppexnC6StHj26Fe5YQrbP8ww
SfekrliFGvBq4fhLB/YiNiDzxUFlGEXOTBN4tg19pKBQiFfyycpxIPdI1td5n9Y3XqNlp1SkGfyZ
Cu9byUupl75lRv2tSo1tX1Ibd9VoHUUTansTj6stIjvlQuS6/J4mFbLpNINn4F5+Y7i926dGcjQO
hAhPmt8EEIqs8tSB3jZ6079XRMfdU8rNoxC1cw+7E78vH6vX6ydlOpLvwzpdEG53ZJHYpUmBe/aq
7DAVgZZ14UnWvcdiMOQn3R+yDSBH7xaNHsXNGi94tAsrP15f+KNXY4JL408y8DF425t3zw7qwfCT
0WPhyYxUgxftBkkUrhzJCrZm7McLZ+ENgXTxpLoCnGvSLaauPj+UAwZWtV4KcYIYXK3aiWdRmBT/
fpGYt7imoMNalerGI7/ZlaMd7jo5hbuFj882R811VQjRbIeySDcGroYIEvjFWhYZHITcG75XQWKu
jb7+Ypa5svVNzV9oYX+4X2SwlI6qyjc9FR7v9gtXZGXEKT48qU0TbqRIG9dhLF6Ekkqukuj6wo0y
rxDfzgU0Zrjqk+SnOdstu5e9RhpjcSoCC7OrqEVp2g6gxQR/Z4hyZ2i7LEXPi8iOsAgDIY32De9I
f9OMePeEBoZT2IM64QlRxt6NPfUFppN324UBA44KsHBoYWccZU/SqHLZCm3lCxkqTd3sSvqEG9Wt
JPb+T4/ppHWN2gIzJP5p7n2R+gD9pYwIolS9vdIz64uqtqdxklwYvaxc2oPLt8wkjo4mEAZqKDKM
87c8tjlM+aEOT6k0wtQrO6FrK8nwISCVENZ+6alyZCS9HaWQxOvNXjUMJEDUchWMuzaEEQu18Kb1
B+PZ9oz4BxuO1M71PZkrSzFI4DuyNE7hpLUDQvL8V1INJEXYjeKkUgMc2l4Zn+u2C24DB9LiKs3B
7GJJmsUa9JGYfD/wvGTT9KYacmY9bHdE0z8oThz/tH1mV26ntKGLVBWEHpV57j6tjeLBx+fjlMaG
+nL9179psZwHAsLdZMQE9h6VzDnP1bK9jAIk9U9xOmD4WtjFJlZjXDUdzhWtNXhicaqukiZU134U
7byh0+6HahheTE9xboYOdluTgd0pesCajQjW8uSylMv92gwsy1XtqLtTp2sN7apVVSkjBsbeLfIw
3loHiedmrYFfrxqjOt5Jd0b5hMFp9MkznHyNYRpKcmji+2la74eSaRXyOvlNVyT2tkjNGFdGR71F
UqDe2VB+Fs7fRR7J3ApJI5txuoq+sDFP8Ogi+ogYSMch97GBSqocc5sxXOrWfnDKYdFA7ACCAKhi
3ixw/ErJlD7xT5WF+yJjP+tWTdEBiriJ1iC8cbKOCrjjkjJ+EjSwVhi4Ngc8Ij9jQT3u0bzI7mIH
pRpFz3+oVvLcYNy55pb9bA79N69Lgs3oJxu5KrpdodbezkNs1dVbXklRJsXCFfrBphG4pgJ+wssz
/zv/Gmy5GRi3KdJRw+bTHUs1PjpjIH5eP7YfJAuT3yT6iTakd8B8sxa3J+W0vmQzOYYhHxZgHnJa
H4HcQEsPyOkdhBdY285Lc7Aw8t7ATnLhBpo3pvns+QU8IA5mE1l4DpTHug/B58FIjnj/fobKwShO
gmlq/S30YFPUeMtbaD6NG4eBJDbtD/gQonTS7PPgt4+3Xy+chfaJcpm98ItQ70O3aBoSzkEsYxF7
SOr2yXH0a+1G82iJKUOobkehxxMZDtfsLJQ/t7j1fOqMCkAFZtQr2WsxCrPrYdN1ZbWuMYn9NTZN
d0yjTN7kCpZNih/Zf3xMpnuEsgUsGUymedC0rE4vlEhPjri7G5uhA+8QOtHSDXJ5iU4QTwIbC9Bi
ng+h8beS68HARtwO2moXNZ2/ihWtWnvDIoLo8is2+XyncnPSsoFfcH7ugzY05axzxHEME3+tDrUJ
Ti5J3NBSYftq8tLL/uDR/rPehH84X0/VhShbM4yOIrZvQ7vl89fq+ypybgJd2eANv8fE4S7W8pWU
mMz3bwrwqJ02uDZEZL9fSAympzu/RWjsTxcI7X0AjxdiL0ldl/1Qxsc88tB8N+hy6SLYdVmLKa4Z
kSCGNrxUeI8rIfWLBd5Hy0/aepT7dA+pg883wyjbNC6MXhxDXR93plWWn7yhsPYWNPpAEtiqIdS4
73AKVF0dpbYbbegek1TyH9K2inD1DdPhbohK5QapesdNcWi5kfLB30PBDB9qxft8PXxdfqkWDCmg
U2+YWmYY5783y01P02jqHatx0Mhc7AQGKnz8FJAQAsnpuK0s6ZDZ2VL384O4SdOClg16u1PXYC6E
YmGrzfnwgiMNRXSwk/CptfXxuW3VX7Ltj1+xBs1drZS1lXBCD161kSzkS5cHd0ISTypnU1YHnuv8
2dWih0jZjsHRqaqnNC/VY1mpuYtRTLqwyxeNbpCd3KnkNzwtteUc6DII0RV5k7FUnyGhnXf0riNt
36Dgfw/R/THHEf0xQCkol5jY5B7Se068YoDw2AzZEv7vg3eObhqJM/kERdecE6J2ljk22hAetdFB
trOOqkfbjIyTao8vIV69pZkmn+QkFgso8csLmfyFxseU4020h9l+m5pSFJaKqrLiGcZOmqQEHbV1
FuL5ZfjjbU59Bfph4FTeGoXvypWs0r0xgnxyFGXf3joCuj59x3wzmvqnShkWAFkfnCFuX9RuZPqv
tJam//5uNb1A7KlOM3EEdPo5Tstoi+Vh7tJB6G6vf6mXlR/1MRAmUvtJsXk+kyjVouurKBbHtlN+
YfKrbTCYKr/4dvwT0235Fwwga3N9yY8ejkUhwCHlc8mszoowUTshhUdFaCDatOqL75jSTWzKr9cX
+uCdvaFFSKT4DPk+zncxyPp2rLibD0WI7wLsRvMGcv1rA3npHoXipdjzQaE0Ncs5G2Qn7OiceKvk
MUrDmaocxiC19hA7y60dhOMj0y46HUa4LgCN3QSRNT4wtbPvCmZXL06Tr8uwsG7BJqg3JegJZiul
5f9s6rrfNXn/Wwv66Ak5wAqx5ij8M5opWR4oGHk6ZKQQYApm6awa4Cdv6pl2KEtLX+dtLk5Spj8g
1pke0lKq1r2TLaG9PtwoDAsYmtOspHE6ezGDF+Zp3RTqwYiAC8v+XV19jprfmqS+klDd1EGL47sH
0jZZQQSqXdQwsb28071dleJXbrTP9ig5xBhzpXsImXfNQky5/CoIJrRDJs9f5D3nhMPEQx5ScH0e
1Uw+No3zVHWy9lioNsLaZfLUpRi/XD+rl1FsKlH5HKa6gmbqLL3KcwS0i8Lzj3TQcEN0UnsTx0qz
u77KXEWL1322zLzjkJLsd/AZ/KNZbNWyXkdOfNcajkBJUnkx4/FltGtsX6SHEj8mqEVL45vFHzA7
b8YQ+lrYOv6R07GVOg21odCRXerBbZOrW2SY9lLsvCTenWf6m8QZl/gkl0GBtITTDnWb2EX75Two
dF4R6VAIiD6FhpqoYK2h+a34erZOqq/Xt/uty3ieNrLjE0EFjUCUYud5EGwcEYaq7B+1QjzJCklY
nBu+O6QT41jVsq0edsP3jDzmcepCf1Pkwr6vdTO90StCcYQhPNo8uvNQ4eP0W9S5iRtDLJkC7n7x
mlcezfVmLL7QWuiQLhl8SH+RZ7m63if3iOUGOFHEVr626DtvQh9tr6SPh72wA2erIhH+WLZStlUK
xfxbk4p4VeeD91IPiod2SusshJqP3j1fFPKzDBbVyTL9fOs9rWicKA/DY6M6zp2ZjK82g+o7T5W2
WgsszbBaOu9jSFPLAtbPIFt5zrX85vpLucxTmK5SUVNdO/Q756NNjMto95ZKcDQ4hqtORL+dsQh3
bdlFD1Q5xVqpm19JXMu//3hdEgh4GMhkIm8xh6uoRo9PYNX6Rx8VKFeQ6J+yxvafvEE9yiRxt31i
VjfA760F0unlEBOgHCZ+nECwjtNM93zfM6lpioJhwlFWGdoZtv279hIsWzQ1zleFH4bcjZ135+TS
F7mvndOgDohcEYwOog4CZKLA/Fq5fhC2dbq+Jx9ksLQUia90QaFcg9I8/2mhlJZTe8g5CEf9kdMG
WeVfVWABLyYtega60ScE39Dqodrs1OSusaLXKlIKVMx8888j8NRsocs5IUPN+agxKyu/NA3hHMIy
6n84GES6sjVGC6fgMvlhYsjVQvJD41uZD4GyOKTfi/XuIcmaQxsH/UMlnHLXtSVswuub+8ElZqBy
iWE06FSZ+en53qrpqIWm2nmHhE7bBv6p2PqFn7qFZbbrQstwvM7VJQWQD9pGfODsHkhGMuULanha
qKFZisA5yAkUSFcvdWNVZWYEMij8FqFT4yatGSAuPBB+Rap66w4tOm20gxtHL1C0qUvLWVV1Lt2h
loCFXG7Lv6tG/3J9cz4KRkD26M3wJeIEOtdXHtHbhruW2Ae/M5ObTC3MVTSMYlWXavOVAPIjVbT8
oces7o5fZd/aBdpFogmWGn2Xpf0kMQ32k2E+7dh5kupEkqTUhZcfmzHNv5roct1SQApSMVQHBya7
a5Ni7UY1vWdJH7pNSx6/bod+lcO1Wif5sFF7YTx00iDceozDbZ9PpudDL93HcbDk/3Rxe9J9IFtU
ydpgS8PLPz9TikHDHEt3QknRNyu5L2n61+LZGZFX7Efnj48wyyHETZwmGSOxnn7OuzooolTw4D34
lNCNAL44Jttesou1Xabx1gzSas2lGy/Ey4tUbFoUtQmCAGIaFzKxJUfYAtPpHzs6MSva0kjs18mw
cA3NQcw0BidNdL5QjG9hOGuzZ6NuNTNZzp1DhAofbRI62ujtRijhNbdOaK1tX1sn/q5rXuP2PpNu
8fU9tO2zmmXC7fN7CZcp3y1+YtS3ywqxNfJnz4lcPWz5+xIb/wIwNf1YDRwIWHq4pIST8xdRppY8
FkkmHWpmBhsraZ+Q98Tmi2z2M/i56CYOG2k9lM6TNVTGXZugIJnGHmMruZdTuvyydRNCJV6oXi+j
DbI1vC7e1oSYokV2/ruoyKOuHwb/2DBGRyzUQ9SNIum2bEsXwnB0o+eMgSkZ/EdbFmLnKHxVuBk2
uxr8lO/WyLy5mJC3z/UQvvqMItEphepyPdhcfDVoZvGe6SAyWaRhM524d8fYS/02VyVZfepqZP2N
9jgmd0pEIyrB/2ihUXF5pVJTkWjwgTL3mljt54vp0YhKPJbqp1yyzUOZ6Qcr7DsMbVvSRj+37gKz
Uu+nfBeTNnFvBorsMkP4W2vCxJUYNW6vP/xltWdQPEwjJi4ioLLz2b89NrjSk/IdG71ydn1TjcGa
oo8mJaihp2bswn3ZOt+gRkKrt+0SY4QCeV+ljX8H/Mlf28gD0WoDA/qJv0n2TaFvn7thZei4fmgJ
fO1mDF3gysoSc/HivfHLyb0nOgNT+Is6VY/ycVRkTz+OQbcZ+9BaSWp2YjjHfcHw5/o+fbQYmE2a
WWQh04Ln7w0klq/HpaEfkygaHkwjTVdeyqSxxijtpnKCPxTxYDtJdwxdN2CH0EOcx586rRjcdg0P
lwa1m6tOvLZaeSnMXQTTaRWOIWokHEUAe+dPlSRmXtilqR/hviJCmqOVkDpasdRznb7zs0KLEEAL
kHtUNqYe3SwOAJRGjVfqrWOiqO2DLNXNcxb53Rp+tfFka6lM2zOZmC/WKLlVhRdZDdhykocEE7Np
FJQfXF8322NGduK7YzB4v616sF7sofI+dU3ZIC2dymbtThnrKsaY3KaMk7vUbfvS3qhW5j9aURI9
Q1IHMg/lRxy0PLBiV2CgvU29VItX8pBFrUtaktyK0u5dX+LfV2A48x9O0N7kMn3cleOV6J+Ovhrk
bmG2ioS0IlboTEg8bkDAl1Fu8okoUr3BEkzZenoM6j33Q2QaWyv21hL3lr/wEV8cTq4qJNPBAlKX
w7+Ziqp3EYyyZQwaeMpHPUxDfGjTwq3zSudXxdFaY9Kw8DG8UXjOXiiIegwtJ+Al2fKF5FOdGFFb
x/14UFr5zra+Ka32vcYIO8ROwASJ4Yu7wv6eBcNTF0c4ccQEuPhGw3Hec1Z0TDeqVt+oXbOSrNeq
+R3rrwyEmROrzIRDNy/ibc1EOfSkdayeNIYUkQjucyZJKV27RHq226FeMY85NSVGLEq6eZNV7BZm
4xfVwPSUDABhYMFDA7R9vq0N2Xsnd/l4aIaWUl8tq4feL+JfITDr69Hlw5UgSfxjMsJY93ylzteC
1g708dAKa/jKgPuek53ejnUdb66vdFlu8lCT1wvkaMgRF9xosICKZzrFeMiM/ims9J9VHJ9sEwhg
1uLv3maaqw/17xBnvgAjqljEx45bGf3adW7TwZeXNAPecuj5YQIIPyWS6pRxzU5vpKohBNpgPASV
Va+iRtVvM7UNXKvWPd8FKJdvSrU3d0ms2A+iTRjWmHdVAl9B66V0bSm0S1oztx8tLVfXWRcvactf
REmMXgBZa+TW/EYi5vnbyWSqPyuzlIM0OuLWsAtSwKg6LryYi84Hq5DYTm+GkAxt+XyVFoFc6BeI
l0YUfltF7TpsXZzYuO1IRt068OxvTeYctcxRb8wYGVpvlBHNhpqyw09EBHzyjbVvA+9XF0xoqDAM
eJWRErmttOhr8oY+OX9pEBfpiALppNDjV5//2kjouaIHUnOwTG7B1hHhztJDbNOUUS0oPar4DsOg
YR/6GA7keiXvKOGDY5+WwRfP18pjjOwnogalSZQCSaf06WT4UKIZr5TNsIJk59yOCjp8LRN2Nwst
f9c2Fu6Qmo+AcJvp9M3kWHYbPUt2jjZunTSpfkZqpXNm5Ma7LQzPX6f1UO9SJ0YYQukgAg1WuKWP
oN5yzrtNUAukeQc1vGP6+JoMYbNrc61GL7qztxCcT/ag4Gll5Ur4vetlB73qDAdmLek3Xms8cms/
VJpwdo2Ek8P14/CmOTXbYOgo6E28VZ+kaOcbnEdlKEda3R/MTOV6c4zaP/k1Ata+NwL5RwkRfeYv
lSK8R8bv1iHU9eEe8GB4LMfC5naj7GxQfdoVQV/tRs3J7vG1gsxR+f1jDrbkfvAi6xWhYW1Nx192
CymvbhzarwsHezoJ8weZsn/+AvVDv+P8QVqzj4whCLpDaXTKJuioRDi+4DpTRX7ldP0s6tBL3Hpo
0abuS2UJqjB9N/P1weNj+IggHuja2UlNCoYclZy0B1UI64siVSCerd6+6zsyUhKQYaeIsHhuUO/+
XkmUKU1frisFMysf+eCF/P+tpzz7NVCygFthaD5BbmfBDrlttW3y2jrA3xO3MoqQHNfRsB7MfnjC
LEhu+XV1uI5Ei1Z2LKofSZM1P5UmHp6YOFSftdYz3YTkcC9K2Tlhz57dD1pqPUpVkhwC3Ym2cMMS
F5kIJKQ1U2zrUbQbDMVwXHOGhOu1ChirJzp6WWpYm98Hqwg+pXkOmfX6Gb5ISyakJjh8snOaaRez
30zz6XmWaK9qSl5u0doWB0A3Ygf2V1mVmLsutAYu62BnGjLThwRHDfBmIm2+z4M6oPUwqFP7oHhS
tbXydPxOAeHvQyevDk1UymtRKs2W09/u9H4ssGDR219o3mY/QOCVKI+jv6MO0OWub8TFBUIHgQk4
g2mAQJeVytBqQk99mpd5wZSzjTLzNlc7f2GViySCsclUbTMspkxBzu786TVguLIajs7BUWsMjVXp
S612d7AYlb+vP87HC1Eq0kEESjGfpIokMOI2MJ1D0jbp3rSKbGV5QbXLK1Us1OaX5SkPBZBvGre/
dcmnrX2X2kKa19Bciu2D1A7JrxSk8YkiVP5mlkl1cMQYPMRD+KJJcbGGYD4liInzyZcHw3XGpPou
SZJwwyA3b4ZkSLhaJKTwM6m96ajCsYejpwgHyHBer+/QxV3+Rg2GPKw6HPwLZZihiW2RtbV9kNM8
dXtZwYgn1HCB6Lu2e4jswdlLRjo8jwWOiNeXvugrs/QE2OYg0NDgUzjfMAx+MRzWIudgN6PYyN2T
hUECgpkebTIzcKPBW2o/ffSwFp/61OWBJz8PaaXhh1oUSfaBrzPCvUUy1y0SzI+81oYeWBIFDzbD
pdo1g36pxfSGgDiLpzwuTXS408BsUOGZlZZ9KZwgyir7UONn8UlOy87VgqZej6Wd7XF4UrZh5Tnb
wS7r3PVthBWMWMlWqVb527AvSBv8on3ojJJZXTHI3+ENQZAJzbHAUqRJKCOLgK0b4UI2US0/jIZU
Tlat7VoBPQ2aGu3ltREY5maEwnlT14H1xkfwNxyCGqLRgFlzVQ4HCdV3n25OtaqEVLdulmPP0CaY
U+ah44wuCMnwppTD8C4Yx3yF9SS2HbZ366VFfiv8tt5jn+mtsqLTNZcGR7hK7H5YmY2sfb5+gi6R
nHza4N3hOdqTgKgx6wqIMlDCuIm0QybhKd2FLSzGAqeEMBktzTVqNVrVbO09Of1zUcfKStRmuM4N
oDfkip/CWhWbAAYeDNYGoAC2MtXe8vRwIyvqElrhMha9iabBxed2Rwxs9luV1mxQR4oZf8WV8gMH
qo02wub2x/Dp+q5cXmZMISapp2k+xD/OLu5+DHOAP7V2UMYjyap3N3SWdVOr+efBVBZSpsv7ggUm
5Ch3Jmi1eYC18CEOtNjQDsDl2kelwvI4aXtp/cdPxOXMS6KXDgZn7qFg9pPNlS5ph2LAr7VuG6w1
kHEN9DZ3LQ/owfXlPngocOzM9gnlQHAc9TwwFUrSFLbOoHKUOgadVuMxU/O6ZuE9XWIMYU7xXJgU
2FxOKPqfrzNkZdeY1AcH2fe/G00AeH7AkMqt5Fq4spnfh0MvtmMf4whUJfpJDaJP15/0Lc84D0oM
9SacCBk8wCZ5dihjlKc6pcCUvR6jaIPgTHczpqF9rA3vBJ5i+AYXjyvBKLP4i5Kbxcqkbd87cL4b
MWj7Ug2+hsbQ7WEvNPfF0PVbqZbtnWZH2dbJveroKxkm6aPe3npxR+Oure4x9nBrv4ShXan5CqHE
exEZ2WM8mbVuUNqx3BLu8rr0w+BOpEq2lHtNgXb2zNqkBGxyT1Mtz4vkMhiK0nEa/RAmjemOltU/
xJidQ5mI1YNv2cXXUnKOdKSIeIwK8PVTrPbb9Y2/KDXIBmDukWpRRMNLne27EfiGViaadrChJt02
Bp6IHsTK+yyxmzUuZT9qfNO3wJUPZjEsia5/EIlQGpoGb9TxIFdmASJTVBF2Vq4dJo8zta3xfs5S
Zd/omLK615/zg0+Jyhs51Mn9BND37FNSLFS3JJHZh6wbwr99J/1etIG8cIo/+pB4jeSRXLA0JubK
gJKZy5KksYo2mJBr4k4C4sjtx0h0miFV4sGS2qx1q9TaGYn3WkRwdq4/6GVqodAUgkuBlBCppjGr
3SIhaXajJc6h860HVcd3ckiSk0nXejUUWfLgCK7EJG8XcqgP9hcCw9TvIZ+GDjkLIWNdhTrdRuSG
GQFtETdVNn4uLeXrH65iYFQBJBoZ5Yvmu5K0Qdl4zkGCcnqMQ/lBU/r4dH0HP6iJoIbxfU/E/Gle
MttCo/GdCrqXfchj7ciY0HcVyDt3WpDnDxg1F09apg973Wq/CL+XT0aQGFuvsjBP1NPuNrL8+q4x
6oUL7vJDVWmpwgFGBMOwUBE/j9GFMhghBBH70OrDd6mt6ntRQB30nKwVKyHX0UozO4jh6PDGd5Kn
2wt30eW54nZ1WH7SIGT/p8v+XVVR2rKvRApVhe7Vw12Xdtm6qvGn1KJTUa1LDH7WtFGXsE1T+DkP
kZAESKymeQvyCPObKQ5C2R4KxTpYY/aCpwZ4M5Qssk48Mbv9oUltu1t4+VMg+B/OzmM3biwLw09E
gDlsi5VUCpQsWQ4bwnbbJC9zDk8/H7VykYIIDzA9vXB33+KNJ/xhMSJKX3PnFXlZ+gKLxY+7WAnq
Spo8YjM8qyojOhUO7Tjwm9W9YgZHy66UWx0b5D1khfRgtwZu4wAZXDr37VYl5p3vh59CnsC9Bd1s
qZcpS0VPgsr13BaZcUBanVquHYn0e0xn5bbOxsJrMlv5T3YCCeWC1h2neO8MA1gjqOPaqy4jrqP6
U3oocQZ6LDSNUpLGu/7P16sKTZ3fR6DCxbek94ooreRSJaZU9Mh8NJ3sPsHccuMIrCEuWFmwxWem
95st7GJtQB23QqFb5gV5OiW7MKxDV0TNcExxBwnjNNsbzYSHTSurR0drn+upaKmk+s6fjU3yzrLw
XKImycacw8FFxuhLY0sYKylePyoxltBTflPoBgkQJSSBqaJU6N/9cOywj2tj9Mys8TFCB7eFOvit
Dgr73imQsCHnq0hrxqxMbwI1TS9Ou5VVr28NQgtsUyjszJLjy1jfpOFbS0IxvUmVpt9BjXJS3mG3
joXjqFnncBCfE6WevueIXm1sibfiyfVJYmzqh/TZ5obzElojtZMmemcwPccR+Exad02pFbvYQUtL
ukzTryr9r+yGX7mwdyDUbjKzvdgUJHbZRJwHn8WxbwZxbzX1rrNvhYmcABb1tdH9lpwtufl1IMLe
RWYBDC3qW9RNri83LFIABwah/hDa+p+si4qHNAmKvaN34c3HW2edE83ZA/z3OdyBc7mIQ+RA1FJa
9NpDoYz6sdRS7dgnVn6oQVwc5sR9IxxYN68YC00rwDdEmUjVLh5mQ25oiDSJ9lD1vk2ZP9VPUhLB
58Xx95eaOcbFLLEg6ed434ht/s/HiC439JfEDKXvgS2sY9Xh65ALcytoWMmNUeuBJE4tgg0yY4YW
j5rE7Z6PWmN6gf8AKKCoikM+hr9C/auUKvsIxSU8Jm67LLvLjWRwUeLZxerPxpiezKC+raWzaSN2
9CJBOJaKYefID5V6H9lPuAPieYDnK96+lUNvHP2nARjuUJ9xhOoka2uzvxP58SVE0ZZmqYQMSz8M
kvspM/kfBbbwNayMeC9NVbVrRFs8Ib8f72tUOr62plK7SFIVp7qQNig26zuJTAKBLBoGb7niYmch
/6U6gTBVz+wj5a5IpCecSQ9tr98rXQncL+o/f7yV33KD5QFnV4F8Bu2HtsAiJAiUBt/IISAbNtKL
blSHjkZFaKDKj8Nr3H6ygfvrEph0OTpOIybHIdhIrFjTMn8NZNMtp0+DXbiycQn9u1z3cT4tvHE4
NHHo2o16TjR3iBu0EppPH//ydx4S5griFNfIbF20FDgt5dzCIUFTPdLq4SHE9/FT0A3Cs4pacXnL
eOCtLjgYuiRjWqgbB6z7on09gUT/+Jfo71zQFHg4BhxQct9luDGoUWZ3YaojJDeBO9BvhS25Rao+
xlF/cOJPinhKW7G3pfBcjs0NhwikAPYHRnmgZvToYOwR4gtdvA7SBeikUb0K6VQZiNXZvyL5wUBQ
r3jU4vzFDMpz6WTn3lJfo+zGlCX+kcCzRH3o/Qe/Q1StiWZfTIAQTfzLV41TqU5P8Omfk6ykgNfQ
B5kk6zVrnftZNYDUZYu//+ZKsdhR5MFvai5UWGAbX9/DJkIlhlJ0slchy6RLXPuTvzPjL9LQuy2h
T2Q9juKFgl9NszGTd1rkdcpdOPyZtC+DprhB51FNG/rwWAQw5mFR55l809rad8T5zJ2VJU99FHtT
dmyazzmqQrJx/nhB30keEJaAGkGKydWGgvX1J6AYg5xc1U6eHhrTXSipyB2QLT7iZJseo0lNTqLO
+/s298VJliofNHoM5AtCNV7ahpzcWl3S3oRBZ2+xFdbJ06zuTjSJcsSbHMj1L+u7WBsLIMHe0EQX
UTcYb5u9cVbsxMaU2JIo7qbNdwLRERaH2f1qsik6GpOQd46Tv+R+OnztqnrjEnnv4qTpC7kWFAON
i7cD8lde0Q+qr4sEThuxkHKpdfUb4W14I+jSP3VpGJ1Ms5IOWqWCUaPSfLFCbUtfcf36U/pAy3Cm
IjM15uL17yRHGLkGviPQ4rOCRAAYAShbt1MYbgUab7njYocTEIEdnMV+USRYhLCGb+RO1/ijV9tj
d0Fo627Sy+RiwFu7D2Kk8UostQ5VJoffAtC0DSiglA3bhdMtr3C6z0TCq1hoUXvvdKryw5EC64wx
tPkkj5N1j5mEvPGurNvqlBLY0mCXuOaRJ15MT6vEkV2WzuC1cnqBVzF4uGQVGEvJKvXAyNgl3NA7
c7D0pxoX5Vs5onHuO9FwaRDvvaCMCJjRDseHukoHT0nxh+oN69AWVnNXxWF5IIM6BQGGF0FWxo9t
I/3EJVfZ6ii+F3npwBFREyPIAzByvf3TdtKjoW61B1Gle1QS/D0wHq/Djtt1Cn3rXuc/dr3MRF3k
yfSxgDxZy8AG6J4dGmUJC0pqFbeUNGtf1tXvj++a9b6F9jO74czkH/wHFl8Ui1EUYFETz9fDzCvt
+tMYOcb9FBf/nPvPA9Eipa6Fkae8qNNBffc7Xa0Tzwqk7OyU3X9V4lxEHwm3V+K7jNh/V8XpP4s4
gVc3aAbCXgHcye67XrEOEy5HyCmGz5YTvGqT8U0dwxe9iAGzOHZ7jsPcP348pes7ch4SIoAGbYZ8
YPEA+dCyrXRqck8KbPPOCkr1rjG2wFHrSG1GAELgJduAMLr0M5N7Dec/PSHWAfpxEM1oU3PNxcEy
U3U3qOqwk5Iu3jjG60DDpMqKOg58NZLBJeAR12+cxyar8LLR6E88wdKnutDbh0rYP5xKv6M9rlCD
1sa73KfEsXEe1uQA1vLv4Rf3XmQJaRJxXXiTXO269MlP7iVQWX3nHLS+3VNUfPHT7qyDd8/bnzle
cgkClH2VPSPyTqPsc0nsHjenqbzrLGlHWf27XVSPmCghy658CrE6/PedQL6FjhtNexhU8075611y
5CzDFjAqKRijHd34jnqwMb3bmJf3tgIdF/IfnkAu18XJkmU40rj+FEjgxMFNEoVMTpy9jnaa7UbR
Vo/WpG/FAe+MiWwR9PFZn52PWyyFWo5mPZlG6s3tfRP0q27Unwwp3UfaeBCl71aoOrfdT9QlHkTx
nDr2J6xzXR7vi9qnj7oWnrJ+60ysb2dwCTPaiK0JkG9Z2R2mfGyLWMk8kfdfGtPKqYjI5s2kp8hq
lMVmWryeBBB43M6EQ/RguNiul7dQqzLim1sv6fTsS5wkwbEq7ek1GlUgV2oEOT3RRf8Q16p/0+jO
p4wD/TmLSqIhC4XBygdjtnPMQPuUNll0Iwpr+pE6Rvjy8TZ8J1WZAfRcvMRHCCeZ6vUPzSMDIFhV
IG5O8HKuLdW/a3rNrF3djL8OTvPoZzX2sZT4dopkZp/LySjdnHxj4w1YLxCJLS8nES2YNGqR179D
2ErQJzXoRblCl1STeunY1g5uYoVBt1DJt1Ta1vVmxiPomK9KetTLxhSIw1LkcLK8qAswMEzL4mDg
UXOfVvqxsQflLu8RFmijQew3ZnyOZ67fbjAoNERh888dlKU1vGpNmmR3VuvFkWwcoqxWT91oSBe/
huKRNr30FAYDnKGiQR4NTu+3iD8FIxEZ3gQ0ft+nzpZezju7lfwQIBSgKDbBW97012UUa9WAmUzR
eWmjmmciWf9iGGWGH6OdfwNs6xy6ZPj28Tysn0LeCjAxc+HZQFRh8fo2Y9CXeTR0FMJJSW0lttxJ
Qe/s41HWMQxIpTeSCEKn9B/nP//ry0RpSKJKqtJDLaMGP5jWJ1spsPkMnWij3/reB80EIui5AARY
4+uhiiYpR9v2C2+IiBt8MC3UhKpp45196yReb5+Z+4vmAZcr87aUsIIQSjqTyf6DqOlCm2OS3RBA
3WWpYbpqHZWHIjd+SnWcPcWB03zKBvmmaitIBxZZdlLFsDfoJBykJK1d05h+DERHxx5TqR08eg1B
gQSN6sJMD6PU6b/+dTXYW6QmsIbBf1I3vJ6iymysERCF/9CFLbWaGPJebmb1qa8o4X481DuJH4HI
HFTKrD/X/mI56hRBXyAxpQfd4wfeJ9GnqOr8Qx8HwTGNbGeXcHufNRk+v2NPsxZjU29svnmIv5dK
w42e8AuDNdqlICwWn9sMrVVlRtM8UPOUjr0dBYfIGe3Xzk6icx/n0bkz6trrQu0u75LA3pqC5bHG
nHc22qA+jirOTPW5nu5ojKyosHvroUXx+ba31fImKoPj4M9Sb7I4ZIKTHWr6RH4ef4ta07+ROjiA
DTnHp0LqVDdOyvA4hurXwc/6cx4p7eHjZVr9RKaG5I+SOFuZh3k+VH+dTycI4I2MevTYOeV/Yd9j
HosNxI1sxLmnYQxECSZrv348pjK/aVfrwqAUU4lTCTr522LQIEOJHWK5eEw1PXjuAweOkSGQkUlo
e9oDBGwEVcOzpKmNO9RSdoeAeurG5lQYu9AotpKC5dOHpCst9RkuN0coZFzXc9ACJwCWZ0ePveT8
FGrzNdWMU2JzIrMy7zb25Pxtq2//a7DFniRvjijZW9Gj3kb2rY8KN2gB1HI/nuL1J8FenNu5BLgE
5qvXVekCdRy66FFtnPTFTnzyEFbZrYbBPCtklRtbfXnNU+rAkA8KPT4WRBDLfFilpoPNJV/VB8bP
ydDjGyNuCjccpa2n8t2R5h4OaSqv1/KWz3WJHK4dokesQ2wMhRDw2iVDp007EkjhfjyNb/3n69Xi
u4h8gf/Nz4q8eL76uBxwfmS0CjPNQhNHuHJ0sCJ0BPthmNzJbz8VMcgjSuKwcayDEYxnOZ2ORRrf
j9MIx4LCeEISQ3CzQ1vlGGjBHZIylyiINwL/ZUQ1r8HMOtdnUB5v+uK3oqVn+cJ0osewGFVIIJn9
acL/81B0iFHkctTv89HwD3oxbOWe760JzS4DPUcyWnqB1wcoi+2qynpGjlJD3ymt0G4R0vV3gaxn
Gyqf6+MzX1hIwHKro69vzffZX/eVNJmjUUVocYWRlbo9fg2u5PRb3pzvjjJL+bPNiBSXrU0/jKVG
dIF4LOA20jCICcVgEx4/3l3vHVKeBlI0thYqJvOf//UtJkqH0BT76NF3/Ick8Duvoi57KaV+eIgQ
U7v5f4abubrIXWDrsniQAe9geVJwRqF6IERq/iHMLA+OZP9UE3XLCHT9rrBO1MjplWE4QDR2/W3I
raqFGGSuuaEzdoMIf5dyiV5XK/oTLumPQq1/ffx5602oobfARL5VmUG+Xo/YTXjFtnpPK1w3wRYn
Q3VE/7PddVrZb9yuq2oHARoGfzoFDy7YGWp9PVbcGZCqMtUAtqEd1do/DlRC94NdQ0num4vUN9Le
Du2fRv6sBup5iO4T/TEfPofpY10BO9QvCjhmNaQkmkzHSBpUt7Kyz3gu+JgNNUc70ZCTyjd+9irX
5GdT46NeOWv1AfKZt/1fG64vInNwSDG9GJucnUi1fu8YOfFrKOx9XBrFF4Fs4M5sGvNBkbvu0ilI
vQjLaTZ2/jtrRaIDNZf0wyAUWKyVUTWVKWLEuZuoUW7n9vx5kCJ4rQC4Nz56/qbrG9ya/QOAKnA5
kYosKn6I+Bulk0qDl4UBsk1IBx4Hucq+fLz51kf5epTFB+VBUZiVH4yUMm3w6ZqKfYOtnGKNxpYf
FKePR3vrGi4/ajZhg55uoZjwFnv/tZCKhPqOXdWjF2TKUar9l8JWfTeuIRaG2AJcyv6bJIK7VrnL
xKPZX0T5KRKvo/AM/04dfgW2Z4hHNc526ei2ZecW5iNQOS8pftTxz7q6pP1/QRO4k4wKz1FV/7On
n1N7lzffS+EcKLvsWv9bj7z46FwcG1GXBvHvr03xGAx3kfOzd7Rdb1awrs9CEq6jPGvGkzS9yPKB
7FbqnxoH0TBxMso/TnfTK68I53eUJLHe2FnhH8lxcyPddeJszmJDP7PgSy/Fu0z8oqceh9BY6h9W
9DvL/qSw5G1fJ8y4jPVFUb8UzoPdgoJS9xl6whIYbiu5wfVk9/H8r3IbgmWQY7OUMbV5SgiL848g
QjSE5FIgCFvalK2jvCLDb/xqnCG4LdUwQB4+VW6gTOh3OdC+HeK71pafy1uYvNgFpBUzYpDIHYXv
xYOfxoMNocvvvaYqsB+QLxhAjkbzAwMJikVh8ptGYLKfEuOXYgtXVn6IkWpftmsB45QY6WmXLpru
kvqrPfw3Kb8d5ZzYcDqkh1b/IYGuyKfiPs5vh+YocuuLnqtPRvrDGuggI4/hUrrbuBXWAQwwYXJT
Gh48uSu6ryGHodWbieapERxsLXyRqJ66EUSdo54Z2S2a/TvNKY2NYVctXbyQ59hpFnuY5cOX/CCl
zNA5M4bRa3UWSVh1eRomFDATw29OugCVhwBxp3yNNP/UpFnyHLeacR/lSfEY551+37St75rAY//5
waY0g1kgoqPgmlfgyDyOjTARgezVqNLmKFgf9S6zcfrA7G0Go328qdcXJRYv3CWU/jSMlK3F4yDb
aSCPUc5o6N4ex6LNIMEOW4CIVYOUyeaV5uqfdTRRPV4cHQuKrqoUKtT2VLrxuZGbG+DMuyR57tKU
PdiFtNMMN1CkwBUBCM1J+Sn87JeZFxr2ofUzgqOnKk7cboB3r03WP7rPshVmdh2vOnULEqdlNhgJ
/rgZkTgoCqNH50uTXgxHilwfO6Nn2izan4/nff0W8h9k6tEzBY0MtPv6UcZapzQpj8ueKsHObpyw
PnZBPhw0cyt2fud8wdTnoTJoJs4Ul+uRplSfQgntGc9C82wfREAbof62Oz+c7oLwRGHN/9Ub7eeP
v28leTRPKDEHSCIA14DA5rfzr8dKS3PwRWEyeT0M8dcUoOIt7a8cwX1l9DKK2l6YlT2WN+T4uiT9
yhsJAatoLNxGC4BTkOdhIguxw4QFv5OTqsMxqo+/f/wz1wGrzXvKTUAtZMb2L+KECHcPMdYm+h2a
n0PuqpWnrKzNh0KfIrePDHHQunarA/rO2lMEAYUM9ppsZokWyNBzq/xeYUXImKdBsal44wcBHKDb
2GUrnCCrANscFCT0G9KnpZoj/sZAtWwH3IoqTLSKZPMxqabPCZbioC6dRv891gh1OUXyRBdgZ2KW
+a1wjOGkI674rRriFy3oqmPXaNo/R2hwU0xyOX4e1YoljUxN0iqsh6LyaG8EB601pF0xFOnG9fbe
Npy7fW9vy7zOi22YlAXgGaOsvKieQBYl4Xhro+K3U6AP3jeapB/FUB5ktYmOBCLmPrJ69MCzykMv
QjsAzMqOeSt/g3o2ucnswDLGw6bJ0Fz9uX7SkcEid6djyExQl7s+K3bTgsM229xr2q8Rql8X1a+q
i54Y/dcsAzaTBQ5ESH807ibMeB4b3FcOclqEX1u5v/TpP/tOarNuHvgGqgp00cjur3+P1ajohRtV
4YVQ0z7rRl88TLb4mg6R81WqhfXcjWD3pci+k6ow8WwzNH+oiIZiP9h/EVFF36SUk39/qmZRH2CJ
9EzIz5dPVdtgftPWdFWTICxeojoPj12GPfbHN8L6QaQ1wvMLJh3tBzCf19/eguNuSqD2nmWn4R2S
XUj/mqO9sfvnbbdccdxfAQtQAUA+ZHHvJAlIB7nMS8j45EMQKstDaRvT3pRCgPaD+McmybygjEUt
msBRA8x6/VG9YRfTUKi5h7dYcyu3MgFgb230EtfXGvcMjV7iltmKZXnU1EYOyLzNAqGOIIBcXj/l
g5IghhY8frxEK+04Poey09zG4smepc+uP0dVJhSrJKf2eMgQ8mgV/6xa4mSKejzl6EL8V1TqOWqa
8Xs3jJEL1LV1W1WLkYvWXoSVbWmUrTCz8w+ai1NzeIMYlL0Ib4oGHIbAVdarw/7c6sbOFgVSXTgN
+xCa01h287TXnkMO8j535IPc9M5+ktv2C7aLM/tTd3Ia9nm/c0K0axwkeO/4d+1dnDbdQfSo4vI2
Gt13OxXtDn3J8aVrHPmmzqPKlZOmmnahFgGhS1Lt58eTPYcHVzuVbg7hyQzppm/K4l7PddEOE5Kf
o+zJNRAWPZyibPZxvrQKWiFpakc3HYjMl1wpoptIlqaNWux6rWmRIplGs1yfyW/LopydhJUziUTx
kiGNX3zbORdiGs5+oh1BW4J472r/hOTX96wQsWvknbm38HRQp6GBNtNnG43A1Sbn58ysJVrt+BGs
rGwCxWxoLqWKRwM/uSRqEN6NUAB/lKm/lW+ubqJ5KHqOEO/YX0jgXM+834bNaDi5QnUhnx4lw6rd
QaVP/vH6rsJDRrExaaUmA1sCNsn1KNALkhCNe9mbCcJuojbpWcuVHs2xcfA4WtVzaRjdoUR1feNt
XvEEaARR1CWDpa4GVWBZugYwXna209Qefs7YyqVx/VXCKmQ/pL16WzbKeLZC40smA0YUeQB+ErM/
b2xD+3m0cJSlodzhHxL4zwmK4+eiw+w3r8rv4NYfydLlHdqVzWV0htSTwpp3nLLMHz2ZOSeIJKrn
AumsozZgytoX0rEAJbFPMkP6RttEPY44tm5s5VWsyedShYWwyl80SxaBeJJHToflNZ3HskIblfrV
3ppw+xSjgluA5rRoW1nxVtFovtqvzy+jzi0a4IRYA628NK3JjtNOr726rk4gO6z61aACKBUdMOlD
S2xd6rGr5qe0ekEbZ9f3lwZChpR9DQT48PQpqOv9fM0Wuk6t88nvEY1Qi1kD7SwJvKycH0WvHuNG
7JP8oQklbBCOaDiHLd0PJT0XvoaRJWI7UePaenwIVKY/RPvwHt55EBuu1OT7sOuPwhJH2HhnK+kP
cHH3KOKlQBTCCt3PLDwPenaoRbKfA8UEYcSEf803DvFwbvQA0CeQFTDG9kEzqmNm44bN34NexgPa
PupJtPelGxDcp8RS3Dj4KfNrBv3Uquqp9sdTSo0EEamqCwUPI/T4j8/YOv2lwEF/zCKvnOvGy5Z0
ZtYyvapK9vx22hXShPsuJoPotzl3kjYG3shsnQZisb1qJhX8l3pChDIuL6Np/ZG0Mr9JjMza+7Qo
XNyqg4ME62BfV7Z2T/q2pSy80r0AUY70F6Uu9gxX/9Jtw4ltX5ESlRKT0eTnrIjKO6RaFYqGvXSr
T4HyEMpJtAuBdSu9rR/kqvEPdaIptxhffwPi4GUWLfJZUKZ0p1j0R19zskctnbZe3vUdCcaAFj9l
XroO9CGvby9z0hutHsFLFVQL9mM6BMdRtcqnj9fvvVFm4gLNGgJPWtfXoziFbHSQA1vofjZ+Ynmf
7k0ZlbaPR3nnqSOaAbWGPNJcElsGhVWbhb6s1e0jXkjWhU7YNxVDhF2Vqr8HGU6fpqf4PnYn6nJu
XNWI2Fhiwro7iKNb5lfZiFHXjQOSUxACtJRJn+BnL6KaPK2MKpDi4rFyMs3V8rj37Azp7iwKjGNU
hj9wKO4OPSA/N8sJvST0l90obp4/npf17M8wDuYDpWso6MtpMaJgEJi/ZI+TY/1wdOyZi0DON57B
1SA6cHgsMJByose8apJkTh3g+CEkb0J48w5OItW/esg3buNVMDWPgrQhmx+SEgnA9UYSEdtUU0bJ
k/R8OjRJVxxaM+/OTgEOwrZDcWyj3ryRRts6gRGUNiL0FYoJUCToZy6hueYB33yxkTV1yjRh9MaD
0UcosmPPulMGLGvKPAz2ZJ46LC3qhDsnooJvjyioRel/o9NpuyhOHrUaubJajUcXUZwvousAEgVS
h71iZamPgyOss03b+Tauu3434vd++HgjrB5Qsj94XYh7YTwzawFfz14+pGnTNEbsxWmp7Kk+ZXCq
BAWjvjlVSnRjRq28dSZXzyeiM7zVs54sS8bKXY9Z6UPFNNLiSbFSchs8TR57gXyINeT6LyvSopsh
pzatTJNxjykGPpe+WdzUU2SfRiQe3Y9nYBV9UpvkEPBjiArpHy+qGQ5C+34RTQV8CxvLFSPSvpSI
Cv+RRknfOP3rA0HjTMVGl0YdeMnlqQsHQ/djCbhCKWXx0epmuBJSihujrKJPZo1NCRNlXlXaKtfT
28JxGKkVCM+32uwoQnxQYyTMjmidB69l2kdf4twPjxVtr42R17cbomAYh2K9BddxziKvh46H3tdb
sym8tm+M/RDK7T02DAITQnHM9SE+BnA7d1US5jcWRgcdgo2uyPTu58dLur4SZoEjHlwANBThl2gx
3+p1ejV16hkGOBFkRZpTY1iuIsb+qRAjsuEFDZ5c75FZ9mt1YxbWR4qkCp18AJRvQh+LmLRXsYqY
5D71oNeEuwzS1ElvjW7PCfwkutg+ZIrYMlZb1+QAP3D/2DJZDTWWZUUaSdQJoS9bfeDh0g8EqMWB
SK9I902sB98CSU7PoTxB8s+RPd1R9gl3+dCiyR6Y8X1WxKqbN1NB81GTvxtFy6GPi1i71RLZ+dfz
NrOrkcWAYU3DFWj59R4RU9bZxTDID7qkfqZL3lFx0tHv8buN52e1DuAzSIKAt1Cmhdc9n8a/quVS
Cl6iyBlokjwrTb9ZeE9mOfITVRW/+qm/1Uue/3tXWcE8Hp2HuQA1S/AvNv9U6VlFq19+gH7a7EJr
iFwzSJKNr1pdV/MoyEaT61B+pvp6/VVZnPgIxvXygySlaGFjEHejcmPvKLNPGxWudfDEWDp0ljc+
GxfJ4moshkhJ06mWH0JTfdZmYC0OL7Grg4j6rbdDd+pq+d4v1OfIrHcqWPtyF1eBcwpSuqXZYP/3
8bF+U6pezrAOzoGQguYCoeP1t2utXUWDU8oPdlCM+8wM/QNyIOKi5Fq7S2TfOQk5jM+TL4s/hYk9
5g5ecvjdUScN9fYmdQ64atWnKrCaHdbj2dGnVXEy7aQ8ozb532Am4Rn4pHSSY+O3H8fFvqzUkWtK
0m6NPk4foikPf5SmP36t0G8/J7lq3LaRbnpl1igu9zkerHpX3vGQOS9K1m5a7Mx39/UM0MQEnEO8
AYsN//jrGbCsXIhWLWAYKq25N3vo432nPMVCdZ28N/aMae7rvkK7T7MDt6ykciNgWPfKKStg2ETU
BTJoLrde/wTftIQaZPBB1Ey6aIZ012pBfSgra7hN0eu71GHyo586cZvJ6AjiMlnAPRAahhtxGt0l
CROqBZNywp62+2M2ib736+qgDQkUfFEE54og5yR4sg8l0c+hVwb5rrbT4lJGWuPKEvL77jTCqpxG
zbzP/Ejf2Xkq3SmaUmK6mHHXW+g2Rdnjx7vvnSsWcRDq5LOmD8Lty/ukHKRCtGUMy2bUpKOOGr1v
ajViG5FScl1GTXuXSk61r+LpnPTTc1Mm+0TD/1buauMmFfRgCQIb/5n+p7OnqOG1dq9t3K7rS48f
CQ+EtIoYg4fgenXsABxVZdcSWHG9vNRjiGxiAntJ2GBUokoMu7rT5I0Xb33zUaml6UTJy+HhW6rv
CfyIipmT4ZVBMD2jG1bdy6HYavHNe/tq788EJA1M5qwJggja4l1Fw7nkIxBRkNn/6qj3h3zo40PT
ixJA6aYPwfr2o6iASBdhFPV9IA3zV//1ftgmN62RjIon4gKN76I2qYm0Q/0173XpUPoV7gRa9DDW
inojtNBw4xzteFUa6r0qkuEZ2NtWaLda3fknIehFbMHFRkPl+idlNTog1oiaDhJ0X/krdZO0SH+l
OTCVQJejz6Ofbpz31dq+DQmiHQEf8pw3Dd2/ZgGX6MEcc1/xxsgI3Abp070Y8v5fS8AoIdGznIVe
aRJRFL/+MFlGujqmIerplRIc7Smxv7bIt59TKdeePz7Hq+CQyIxh6EQxgbDFFidEFL1AehgpPbmK
24covm2dCjdAx5ESF4EhTXZpsR9UFN8vEIU3Bl8jZHD6ehOQpBpEu2WJiZhiTM0is0m9Hgm8E/KL
/jk2rIqChKJA3sTjSj70pfwi22Fx6OpEwakg7w4pRfFd0Ru+GwTmuLHE67B9/lHAjpmXmVa45K3b
cSfxsIepF2l6fUNRW97nee6c4qAydjFNo5tOVj+FxuDGMnY8RRSffTXZKquusWD8DKojs8QNaQSJ
xPUm0IBUYvXTJ15WKvejHAX36G1qB6JsgExKme8TOB17p5Xj/ZDh8J3E2UZwtT5fRBWkDiQPVBNW
VhnpFMQ8LR088VZ/1nUpuGkEyllSWDR79LwOiVZuHel3vhqcFgBpODoyRjn6HPD9dcASJDubOs0T
byyyCinWwvlehRKWdE1M6bK3ZeAdVA4EFTM2aV0e6sGhSPDxoVif8usfsYgrUmpEcVW1iSfFkXQs
TUkcklwEn/95FAj+9Hho0ELEX8LD0sZRpDgVoaf2IRg7WZH2fQaJ6eNR3hip1w8FZRhahlC3EQKk
5no9o9Eo62UzZqEXOP2exxyvrddEi/ZwlY6D8dVRH4VxabRXvc9cS+g7QLQ7J2n3o4TfcPtg+SOa
zBFmhfKuiX6oU/ygZRdD/90GOq7xz2r42R9wloiBXra9a9dATcrkTGR+tLP+M0SoOzvoXovqe45R
2qEqfqJ4/O/rBQmQNxBsAw/BkpkM6acN2kgNPHxVbu1UUvGLqDcjnjljWU6kDYgQOcGZJLCMt9GZ
HYhQytCLEa8/F8ZouT4svfPo5MdQsoIDNh2V29vCcS2wdOcsUZUduIt6Y0Xf2Z0z6wt8M9hZkrnF
61Aj7OG0aIx4fSc0mhs4DspzhfTjfbM+/HDL2DfzDYBk7fIWLFqnCyIrC7xsql56eXKey9pqXiQu
KpxQIosUhw386Z8HJZwGpUJcD3hrGdCHNSCq0EZeaJLr5GbCLOIWYDkeLP5wTGKp2xOJbtmdrj+U
lJiJJFXFUxuC+/X5qPUhpCvcZCirgA80TGG8yvbU7O1sUPZso+A2KtPk9PGHvllxXG8mRgWcBNAE
xBxKFdejOil9tHKsMq9xvCn3XSXE5NBIUB1LdzkMg6k/tvC0s5cBDK7cvyQS2Zx+8Pubwj8X1KrM
+KFpbxBv2Vn2Uxd910vHNcfxHI9nRcOhBvoX3Kw0P2p9uBPas5Le/4+9M1uO29jW9Ks4fA8dzMOJ
s/cFgBo4FFkki4N0g6AoCjMSQ2J8+v5A2+eI9N5W+6ajO6IjHLJlDoVCJTLX+tc/GMmV4wEDx1Z3
Yy/adlbhrHcFPo+dn3Ksemm5jWS567DLHDQZSiwznS5/LiE+b+YCzqzbQlhMJIlBYzvu//qWrJ3S
j3cESAKEjshZZ2XeQJB8f0echWdbHdPxtuJw2Dcq2WgNiZB7RagGszl8FKQzOJuyN3+2Rb5Vbe9e
Gr9byEgU7WumA1DC+5d2vTJZOJSKW8wydV9iQnvXF9ax1WV8RoYLI7SYex25ZbQxMh5vux/NfSZh
kpf2jGXWUOpE89rpuYA0EFR56W0btkyHBNe7pSR6a4oe/vpm/Wneh70Enb+7Wg+yiv6U9zhNcZ6Y
ra3c0HrvMVKpzwV0qes6KbqNUlvtXum7sLDUOlRGCph5Ut1NZCraMXNTbz9JYo57IHV71skcHzTj
bnaHNpQizo+lnuk/We5/KvRWxg6ifAJK2EEZfnx4yIRCYKEztMaN09fq+ZLP3RYhgXiCYf5FiXqc
yDAyCFQ9Eod4cS2/sb0+wIE42jZEVQXEKg0BEeLZ3zyCoe0x2Vvb2FXBAVL8/oPPxaIIT0z6TSTi
ZJPZShf2cRL9BDn6uGG/vQoSGSLO0OEzpX3/KlNdJNW4rHEac1pvieDjsWsaefbXS+JNHPDjKgZk
g3gFtdt46xw+ngtDqRWaLBTrJnE0OjLXfigISKiSrgwmx2Ge7arPuAScj7mRb3K3ONmrX8fc9Ztq
yOrNPGEA7Lmy3Yhyyvde5WnnGK88tiT6+H1ylyRpgm2ye59Z6hQORiXOwdvt0JRAqBjOA4fFWrKp
TKe59KLS2idJXQXaouRbQForMNXSwcVT4gBHaHVQNaZ5cnO7CMzcaTaZ6hY/OcH+9FhzQ7gbTBbY
ZKlH3xblD7VkWo+LJ4kMvKHm2VhbvN+DORjO0g1w/8UUiEMSIvW7rr/I1/Qu+slRti6dD5/GyrKH
wLPCknSL7z90TJelnrRSv4H4uUfNabZOaJs7jbbhrz/3P4nG3t4m7AvMqRCkw/h+/0rEMLolu4B+
U1+6O3uXX03b+kzborj2443mq9syMHb1w7Bxbqydc66G1S4OE1/Z/vV1fDxHP16G/v4yJrvv00Ft
9Bscg30LW7jC+mLUu1a3YZf+bK3zu97d3FWm66w1GBUKtiIf3rJprKhKgvPapFXWwXHjh67yvJ90
4R8fWwpzXgQONfAeB/RHD1wKq6aNihISdUqyokizdAObNf3JW1kP+vdvBVbfWlEiMSQiwv6wOVhj
gq3rUlfXdh8T5YzmGmtoEa8K/SjEOOMLI4Ly2MCdC5R8+dni+fN7XDmFv6E6wNsflXuAxDN6VF69
UXMbFeUs1k7rZyGWH14F0tfKNiCMdx2zA+UZ75dGWYAAlRhQXIPklr2/QPfdFzTWN3+9At8sMn64
l7+9Dlg4fiBgYjzz71/HabHJgONXYtQID6mQbr8bRX2jV9Y3dbE0HCrtdPaTGeMoNHVROI/2cLDq
tN4QrGTv8S3swkZLRl8dtJQtUobYCULsHI1ka6rFjiZwW2ZpqBK2HHixc9Kc/JCpuRd6jdzOBpC7
8BTrJ93Nh8Lot3fFjIh51krS/milMKMgj2TFu2q8+GY2gX5bPisLUaiPq0/qmzGelbWmun/vgX57
XZNpEbs41RWj2vd303PjqW+8tryOgfLuvXqszqO+fLWLMvJHZWJulvY/eRj+xUKBnQJbGXCNt/uR
vZCbMrXGJi2upWMm+2he3KAwkEm9rZP/eJn+M34Vx99WRPfP/+LvL6KeGeQm8sNf/3ldv1Z3sn19
lYfn+r/WH/3vb/3n+7/yk7//5vBZPr/7y6ZCRzrf9K/tfPvaETL09ppcw/qd/7tf/OX17bec5vr1
H7++iL6S62/Df6z69fcvnX37x69rKuR//Pjrf//a1XPJjwWik8+/3KYvzx9/5vW5k//4VXH1T1Rg
qzeGtkohcMf79Zfx9bcvOZ/AqKEd8Tmj8+eZqUQrk3/8qmmf+AFyGWjpaAXxK//1l07065esTzA5
USoiVKSqo0f89Y9Le3f3/+fT+KXqy6NIK9nxe9eF9MNju3aXFp66YG3s6TRiH7ZApVx6tZhJ0xsF
sW54TQ9yM4qiPWdIteYAl7MIm6TQMWnW3Y2i2AlEQFPxjTITX6Ep1Z9/uHe/X+C7C1qPjx8vCLAE
Yj4bEEAgHeHHgJUl9mwzH1yHmsjVTknnGmet3XlhotXjseqHdDfYqXfJvKsImlmNHivamZsKU6DT
X18JVr4fLgWxBofC24hzlUx8tM+yRVN0SSNpfjzkpgvghk/AgDir5li7QHv4LWlXg+u2neLAtWdt
N00CDCShU+oHPD0Xq9KOVkTa9LwYxpMeKfjztlO5XVLNn/uq2EIClkWI84R3kE48bTsbYmu7qLeN
JbHz7eKNKIb+0swz9xDhr3sFEUslcZQA2c5AWE27mrZHRgHKrZOI6kovHevCI3jRj7R6zvwCfsR3
A+rhrsz76KKw8uoA7OkEoi8uxChxCQK+CFJM1XajYb6UMkKEJ/IvXIixV6xk/jbIpVoNW5aAqGUj
iJ341iwKoIHYfCik3WxTckKfc1JSt1NyVRSuDOgfXxwl/2xn6tWY1PfjIJ1twww50KsU9WlSPMGg
bwNSDBOMtnGIdyZusNdp1mUL/u6reFZtxq7tDguiyNDAv3SLSLi7r8YqD1yv6s66XFg+oLRx5s3L
5KeTSXwyzFVimEn08kb4O64c0o1VUxxhy/dSNu5U+7OrrDRN9MqjlincPwOhnK+r82u1xNBjSxB3
XwyQENgNuz5wErs1n4t1XzxnGHypaEka7VsPmum4XNq22HeDogYKIJulPtkrL7mOG2repLN9xS6/
KnN7bnTJd1u3v4gmkZu8ACHwMqnuY0mu61CL9iJTO5L7elTXDH5fPDfKQk+zGp9B6lk9T7PvDpY8
VKYhd72V1v4wm5lvWeOFSizcvZ66ecD2rYTZUshwWLQgEcbXzIu23aSpZ4lu4RMoFRiphl6cHA/R
Cxaul0mR1Hulnr9lZWxv6nEwye1T2p1OdnfQ2smrtlJT5uop7xbN17NI7us6H/0uz+Q+yq27eBK9
bzKydhTVwoeSASO6k2tjEYQCKa7bnKkSfXg+1bdR3+oc7Yw0DNGqx7qY52nbu0TWxXSHx5iSYE8Q
nXcPi4KPtFHcy6VWlRQyQZSeR6mqXQs7n6BoyqqEu+bU0NI6+1gV1XBZybFdV3I7mpvayS2shvRa
gUys2EseeN2YXAh2kzDV3THEIjIGdunn51RV8xulsXcKmuDEX3JTcQ5dLAxtMzq5HV3Y3lAn4Jr2
mOEXYitIObq60hfivOCd+xP0CNdP6mbSblRhTcu+Fe0sto41cTlQeooMA6wciSRYb5w/VSROWFl5
UtPaCiUIXyAjRMazLCI/X8YuWKxF5VuT+twwR+t2zhYZxIuotnqjK6WvNG0doNh+Lgg6e2bDy48t
YmJB8pyjMhfh2A7ifLa+lGakvKqJ09+sOqSTMsTVwYhKiSo0cppvCsaDAdF6zVYBHsO+bB78Vq2T
g9TG1kcdpe+dsYs2mauKsyhKk9Ap5LIzxgI4xSJ0Yu+SSPmIOXePYY7a3c+p7e1cb9jrWjeSd546
33PJ8RGq2th9FtXQoI3BuzpohxLLrLZOM9hm2njlZUOyg4rv5T5By0OYEhbpV6qodlNjDIE1s9DI
oR/hiBOve1uxwtjTWK7HcrLkQ5J3qEoRVqbVFuI4ObOWE+UPizfa7ikzYNHtkF+2cvEx9m3r18Vt
psivZqLBr8gRzrYMMWZeWmb2BqQC4wG9qq1DXcE0KsnRsh8coWqnyKkudfIk8RaMqqNrjWQEtDGV
kZmb2tOsL5u0gcEVtFiIv4yk1wa0NAaD2GoMxwzDclOTAwR2rzY4sbKRqaU1brIe23pXTc0zA/+W
XV71Wclqn8S28aLpvI+MpQLs7bVTEQmqvmbo5s4H6rbQy2L5dIyt+IsxRV4VtLO7sE9U0WWTO8W9
6w5RGqCm08HDYGm8zI51l7ZYH/jL6E7HymqnI0tmOjoy8S5JTk1gn1WJgrtDV2snNN7aSUn5Js9d
c7khRQQEbzWXBGFIKt68v0tcIEj4buVdPJfMIWzlyPM+niXcf6LA+rnyob60h9gCmk87hWAp9txg
zIpiT3Aa0vCsip8t0ae7qR1Y4MNS3tr2ADWtMczKzwrHJfXKOCN1Q13ziob61C6N8RmdOd7P5eRp
xFcrjRmgI4m3MXlKOaMPCSUoES6aAqM164OTmPZjzT40+cgvs8PALQ6UuIgzv3Ks7tTIMh7Cpk+j
W/6r2Y1tUgZplXuXdC75jVFJBft5FXmZN7b2DSwfDXKPVFrNn5rK3cQNivLKbhw/GUxjp9mKUWzs
3ChuFUSvulvn95YorXhvzYJtYJjkqZydy8kcjC2LUD2bU5dwjGUoN16hRTwvwyiGQBn7/jS3WX5E
o7HcVANZ9d5iECOOSuey1GrloavLIlB0dUdolOQJjqxzbVzGTWzmzediadxwjgQEcynGQO0zby8i
pWFzSKpT12bN57hR7UNSqvVxdovhKlNab2vHJsr8efK4pzx3hIja25ljA2zJMbCtM7l2f9Z6iC6M
PmaZZk+tTdpBn1ATCnVE77G00QVzZXmn6sQ+A9XileuTamGcJaLHqLbPmFJ5CWYMPpBK/dnrJvcy
GpuTWmX1c2r2rEOsE30eBvc5J7C89sl/S45DTpEaRmbX4POSFvt5TOJ7m+jNhW/V7RujbfrRX2CX
PKIe05KAPsk6txKFuJ7IiIJlcARnvy3dNsRHl6eJ/Ib23OoomhkzGN03OcVxmEuYPk6bb00li8gX
N/FwrK0u0DSjuvEIXT7QX+vfktxT1PDtGdSXgsWSVHbud6aF/a9Mln3GcXWRRWsCRDyre71oisBo
tCmEAlOco7KtP79tEHGa9peZ50Wfl2J0w0LiGFVrTWlQwak8aRFRqWezpiRmwMoSm0idVNvPBlON
z5fR6M2DKgr91MrSDbsh1U9F35lp6nNnJ7rizCXiPWoK+S0dBrYCm4yRHR/OdFymvkvvcRSDK0f0
iWPuCbPlWTPiElTObVnwk4ymXVdC4N3alT4d347lBjtxPFy6xvuO8Y536Qm3+1Z1qge9zYhN7ZRn
KvdWG4VKnlLbaiJEujREPh16VAVLV2TEPsXxfGw76Ya1q42MQC0XWlIcHZPSLj2/X4t7y5D1Z0Ms
3SHCPEIGZmNOx7f/SaXBgswsgz/tqDaYwY1j/Zks4HbAzsty00DJLN4AaW/sb15DtZBACXohCzz/
bhu5eTYVFT9m2qV5hj0Gaptx0qajCgnis5vP9VM3KqxPD/GFFmrS5kv2UH+el0E9DlT+u3pqePG0
cJtA0qNrfodHtnJXDuV40Yph6TYmrlhBPPf8X9fs46OXtdiCrrcfV0Tv2rSa31qVv9VUn0TJP+/b
5/dt+D8P6UsrOvFdfvyudy34/x099ypi/vc996b45e4Zi9Fvov2x6V5/6I+m2/mE9SOejDodHBzo
NTrg96bbUz+he6KtwxUGvONN9PpH221+ou+E/8APMYqi9/vvtlszPq2LHGkC3KM1ae7vtN3IWz70
lpAcKOHhxcEgg4PwcWDgmMs0G4ttbbMhOvUQhe7ySRHPemsvSBd176yrrOLCxEqi81Vk3Zveq3m2
unbdfIfB1S5brWyPMhZFYKduwejMXB+NTleG2q9Ma/4stG6+sO2ah7qy4+k6dokvD9TO6s40T05h
lWrYk+GB/AX2YHXb2QZzszgR2g3CINpQT8svalEmeyeOx7PU0ifbLyfmFk4LA6YUjvO1lV4W6la6
9GE1D3a2iVp0f30qM5rKWDUek5QYBVqVfH6qsg6qbJ7Y6iGJusUIm6VUbrJ2ljelVlrf6pSxROgt
iQ5Ns2siddu3qYkL46A3EuvDLs422lKIvVHQ0AQR78NhykbOwD7jCSZ1o9TtGsUL51srnOVy0rV8
20Dx+pJKIBXkHW/KQtMUWUCZ7D3WY2w+56U1nwM1q2EBZ+ILjUHkwbAz8OMpzRDvRQ69zq2/KVWB
qYZFHAuXVJvruBhK8kYmsbwudKPlrU/GAYpoggdsnqvnYz3guS7PqSfscLHd72psyROZcagQZOcZ
NGrLTHD4pGcYOVHaHrRCya6qGrt2vci+CXLEMz/DVG3xVY+Y9cApu7gMLKVQ73GYsaPQgVj8LKZO
NUJ98Ijlrqb6CRLP05TDdc3MStkXZV77sq7X1xzbMMr0z6WJB0soY6SWmaVcRUR9D8xRh/h7xExn
lysAB02m3edae9XRwR3aqDdC2Xrml6FNvuTJuATSUlKHyplEL0dpEjK/ihbmxaiHfUM1a6T1OT1E
tcW+Qh4oIg6z3V/FSAN8h8wJew317rgpDrMuV1VmtITFfBOtVUleKQ4J5ml3Wpwyf7FkTLzZPJbp
zqol1IAcjsLjsmgGiFBGIVbPpyUR8VZfu1lpSCT5JemKlW/otSB+rps2cSvpubPEsrZtkd0NTprv
Jhc/onJtxV1ZbEqj+m6PPfyqSR82cacor5bWqWSP9c9tlRGo3MunUZ9vCmFYgZqTu1ZpADMJfaOA
E0VwWf/Fnsqa1rCrwkozvjZ2i/UNdPXY1z2FWT6gUEN77EeWq+yzop/PiK4hpjSpuy0CNZwOIofh
sHfToczZOplWnfLGewUUoeEVernpRXusLZmHgirBF+S9+wqOSsumRUF+u8heq4JScUykv4WibGpT
mzBEjtMveBKoT62pL9tYH0cqOfhdu9zWc5p3/Uao+PbUbiZCV4K865OKMtQEpSpK+2Hm0A6kmIyv
jFdtyx+0zniiYbRYQFHbpwAqeR00VeYxyp5t+iZdO7a9xdOUKyZrdTbCmfgcRl4uTa9RMJVsrAF4
YR6CxVX087h1k00emYWf1XjxGJXu3TrABT5jAW3TzqYHPNV6/mzGhIhGJEIHY24rkU9L6T3o0wrK
uPXMBqQuw2aKCtcIDeY3JxOHQCtcmtSNr9TR7bbmjMuUgpECg+bZuTXrhfjT2onkkZ67Ofeapnuc
YyO6m+Z5xNrRAwptyMYMEiX9mpvLEIzqnJ/jTDodC4Tmd4L3lIXGSHGSpwkqolibtf3SdeIurr3o
JAdn2Zu5pDlu8cHOTSc/d1Xc5jN2jS3DNcLtZ6A78DHiUfIJi1kPUznbxx9rCKq58nbDkk3XAxXK
pZiKeg6agvqcL1c7a8R1y69tC/q5NeEtrznTcc4ym+6JMuTVgh8cLlNHXV2ZnBkeYe7fe4+m5BjF
LjHV5VTzBNu1fVc1TqddFo50h5/MRz86FFkWPHXERcwJdagH+HlwDP4wBtarCqP9dLC2Q+Jd1TF2
X43dY5CRn5epfm7HVU8Fn+8dPqRN6uidX+coxfL2VInmMa+aNLTdpfsJf/5tavMjxrxeFV6V4O7M
9DiDP1yVkTGNS2ARb3slIa9OiR6tYnxYxGgjZG+Ms0FbThpGv2pfvRgsRr8pRBfGiXLKU1w0DZvi
XGQUmdXg157wYGRiHqxK92QU5Uih238vhVj8rsvO18XzQ6nzryDyD+Ptt5uKmtWB04GozP5Icrdb
p6vjyOTyabRR/Sfn49wd4lE8u9MAQFJHJ9sTxwI0wa/1dIe3vQnyNPkGZki9ne/iISr3MLJ+knz7
55oGZj2U2VVViNfRRyoPLs6eJzFC2jpFjQC/rh6KpDR8adE2xw4Yixx+4y39Hyt8342edq9ineh0
/w9Uxx6T7H9fHe/6Z/laPhfvBlLrj/xRG7sMl6h4XCZ9a5iKx+Djj9pY/4QdDFwhlz9xrVq/9Edt
7HxyWXEWhGjdQvG0ToB/H0lRGzOrJwriLXobSYD1d4rj38KUfng+tTdBAX62XNuqg/04A8rx1MFQ
ocp3ZjOlm+rtuFsPPoqJo5q6VF3roZhn8Xd3PSZVp1W2clBuJk7QLMPNQl8PVcKUY7/q9fkssgjq
0XOH09flHI7yZDfCr4998jLKgADDr/oyYTBg1pSe8/hFZGnuxysmXFn9pZualCDKSqMx1JvcHZ6q
EhzSi8ZnZlJkO+L4/N2ZXGxU5jkJ9LH5blGobgj2hAto2MHi1PluqIu7ylGsLXJcyo4Oo4cN8hgB
vafXK797q1y0tYipuj7eylE9xWuBY6SOERZr0SPRm8mwiM0q3RVtBizmaPnLLGt5OWuzseXL9kHH
EwllaR3jnY6hxj5ajzs8Qqi5xogtqU/TK6fWrqa1MHPXEs2kVhveija30cMsakEb1orOGOvuAliV
Oq9KGrFLjNb60qylYLsWhRnVYU2VqEZaBq05t3dLpcTfvbdqsva8K1hdMRSnGv8Oj6rTzYsu1ESX
4XpESZquxSlW7IQLx+MTMr2D2bXL1ixN634u53soePq+GdX4UCV9STfk6s+irYo4RNNohilH9he8
PHAr0RadyUY+dOfWVHxWR3v+ZjlNd5mahX3Wafb8JBql+6qL5lkl0dRcq/dE+g4EetXXW7SDMO17
NkfHG1c7p9EJsqlNz0ZL8a69IuHIskRz7gCh+XZZNSepQ8Ss7U7xU8DXrtaLp8WMyjM31/pwyJjn
uN1of6Ow6TG3tPNvKYUS9Xcz9PpNYleGcpAjCVl7OenSHyUHPyCYhOhuWUl+vgxWZuGEGQ0ts8Wi
wM5ZjYJ+iptqPwglqh8jt8izfT/r1W2CrJPqE04hRFUHWJ/R4OUSW8ZlX/W3NJ/Txhqw36wqB5B/
ScBaWvfRHosrz538WTHmoKyLR10SDV/O9QNFZRca7XwHtmreMavKLxyRVLRVTU6L1Hdz1KNKceb5
sUYj1TwNSiEOVmO4e9lSL1lV3z1OyphuUy11Xtwpy+oQvGy5s7s84tDnA1x1I48qhfJ2Gkt5l42y
uixLKzqpokQ3qThVR6aB5V7oLVY1PfnpjFQa/TYXbXE9dWn5ZMw8skUv1EtHhdu3Sfs5EwixRoX1
UBp4WIyu8ihKwJu+0hWgP1pInv1sgI9rl0pGnLAqoJF3Nwxvv6vRoAbzKLTAIcXBt90eh11UIeGS
Gv15CkhPbHl5jfv9Uw79Thkcda+M141w+hAhfY6JpZ3um7Z87adxCoAdqm0zwP3KTCaBFXx+NGGY
HQMuBGZlTid0cLjPZkHntPqmKuNtn8XKbZTGV3rWfYtUQ77KpK2xi/Cw/EXImUfKcGEiGVXu8852
k/QS646i6HCyzFNr3sRjt5Aw2zFYT0FyrUj3BOLLun+A9nux0N+/GG2ef2O8az/hDm4foy4xz5tG
82Urj8sC+7qPSTPwALwo1Zdi3zQm9j5LyyhvZancEBr5guda52eTRygOmuUqIQiuMAl9jOJkeOiS
yLiqlFu76WYbQaJThyb746FvJuEXNFGXnpsnnzNPRtcEdw6HKC3jQ88YvNnoRhVtk1axr8q+kwhL
FGNrCVr4Mb2UkXPh9i3BP1P1VZ+ZDqq0E0NXYXpcQ1RNp5QpVXs3xYUWdp56Yy3TRVRjqDPSMAaG
1eRBl03TVsmb/Fw0n5spCVLDGtDeF/Kimhv32BZRuukTwpo8GP6+Qo/+wISEIHpigVYApgHH1jLy
d6VsrS0NIKQ0dXImP8KgYadpQqSbqBzDpV1eCsu8mdDo5cw7x+GsLmusq9PE+D44FhFBPYPhfphv
1j0THyP7sJjOsLcW7YLPixG5zdQtrdLJt5qGid2UkAPMrM5Jbe3aLchyJH1o+qZbiDwQ3drE6c3a
Oa7Qd53pzWAzszgZNmN8gfNBUFNAhsQbjZuawFG0xQruQoNTB1pK3CnSY/WugL94O3SAO+nUPKmK
W1zIBrkrqM839inoskJhpM8TJyacrZzeK8mwgQB4JzXvwYqFs62qZEt1kIfLUDzGdTr6wqRDpE6e
g0md22OsT6zHCdO2gvFp20aX+L7MX+RSooWJCekxokLd2su4K52CXIZJ7iJtLDZJ6dGMaiXi3fye
zKF415D07rdNM22xm3K3HWflyZHxfWQ2LR9z54Yid+6GcXlahjG/G7qsYXAwDpfFYJV7c0BDhdtA
su1VHIVgBs6BZcaB0WY7jXiGK2hXV51Hs601unvhZbXnk0A6n5G5MV8krq7ti35sA0YRYAKRyxsd
V94BaPGGZCC/c1SVbhi5TtooN67aA4qg/4E+HaFc0a7yFQYQfTdsczNjCgEt+0K3o4mJFhtTu7BT
yRw8cFq2WW8+LQv00XRQmuY2WTF7DqBOtzLz3BgSYu59pJ6u6+uzVicbRm+q86AUcU6P6w56qIOU
yGcmetU1KhlMefWtDjiSF9UDW7dFHKPOBHqQ2mZKFdISW/xpzEgHRBrMR02SJT12GHN53kHHcklU
2Rhow3wwBEIbI044Ae2DwEoeWl8IDzYE+/dpds5i5qAwNt2K/DFMP8bKj9NHjtVnEKZNpk+MBryc
Hpdl4eKk385EaMVMXmZVXpHWDXgZJYze57MqSTeTsP1uaF/6Ok4O8eBNd8qYHClFb9NBS7awrTGf
z4Ua6l1uUkRx2tkh0TG9z5pn53Kj/AX7G+2ulticFGudluCxqI+RdQ8TMgmh58xhLHrvbtTh0+ij
92p5fXXotY5NZjJfJuZFWzE57Y3S9gOHSISpSJ1nl5jeqozUe3MY9ST05jnNNj2yIzgIPYms0hci
SZdD28Z6H5J+J/IrE9KOdch7BiuZb1hT5pwpnhxHH1LJrJyZc5INj7k3pt7LPOOpHflvbcD/b5dO
f03g01bNw7/vl/ai+ta3z92Po4S3H/mjXwL6N5BQANTzr3f9kut9gjmH76rGI4MbwkoQ/59+iTEe
6cWIG2hiHA2m2x/9kv4JPhnnFLj+2wzC/Dv9kvYnPGAV7tjgAOv12VzOe5AFbnpfJLltb6d5nDcg
1D6zSOtCqtmNoXSmX9hT2Ec2zHB3jb96ZOJqny9xqZ8NE0N/DYtyeM7GttTS2x/u47+AKj6ygi24
hUxfcFjCahg6o/eBXohUbdSlyb69jFqE92IVQZYq8xhvJ8PId/WIxGfDLL48A8NUi0sml1Xu21aa
nKmRMt8tWIZvGqPvyA3Au8DvRGeGpqJRvDHwJglLapcjewPRUWKR9TofQa2yiFL/mkI/k+HqIvoK
V88j9jppmaBE7MOXimm2P6HPfjRlWN+qDUHYW13mNcIbPhCgu4RktSSeqGOYJZ6mqpcY43F8B1Gj
OXvcq9K7VFOWM1fJlV2r9Onn0iIPzscZgUahJGjroEg9u04jorVhRrnfYIXiyhfXm7/+UP4MyhkW
EiZwLz4Y/vXRHiahzxtUL8XbYlymY1Y65T0uxhtI/fY5g7HxeoBRcj8lpO0s7WBeL17tnmWLI8Jc
SGxEo16fzmQk0gt7mcftT65uXa0/NP9v6BbSKny5wBoY4H24j7aAA0ffYG3rupN3ArtmMEDVDUat
KPdlmg8PoLCYSjTReacxB7O6UfuJ+sB98838cBGAWBC4GPc5YBsfHqmqE55pt7EBbm8rxaGCHmCc
xyVeRpmZ451p1uFsFHPASLsNYSaaUHkIGnbi+4WpVZi3lXaRN4tOST6ql4rV79SGRCtjWJhJxIO4
pfOuLTI35r0tCpzYEL8dDQjY+ERqdJfZl7lrtaAVavYgrLlYiWf5A0adQMbOsCtG3QxaZTzBvagP
DXiJb0JEInJP69NTguyQUiHWh2o3COc5sxAHAcjrxTZSdEsEEG2q0MaC9r5Um2KntuplqueL68MB
BIOuzHV8MsfDmWg9BAnxLNUg6yz3sY+oQWaYgAaXYQGL4HHnbb1B3XhadnKcfAop3ZHeAv6/jHZZ
fCGDtNmnDVT5jmE6JWGsNjSik8OzzDhkM+KOBYM+GctXRSmIXdcwDU0L7u8o/xd7Z7YcqZJt2y/i
GH3zGhFEK4X69gVTNgKcxulx+Po7UJ17LFOZJ2X3/b6UVdmuLSIIcF++1pxjNtHKqwRDTXIM00ck
ERMnDXfcz6qoXwOEmWetyKdTTObzrjP7KCTZKz0AB5B7za7bt8hv1wL8yoWPp3RbT0Nx7DNT4sik
epNO3hyKVp4VnkFq09pBRziInXRzl4OzIG9+0HBmuUjUkskoL/BNJj+DLs9Q9tSwTLTqznJQ7xYN
DSEGgFvGq+NO76f52csl0CvpBlc5In7Qe0NKL6kNgle8fy8Ipa7nSR/q9dA71r1kRrNGs3WfjqrK
N4k/Bfdi1Pz3OK9EclJa4GKpLhRCRgMGg4m0aNDmJWs6495PbarOsZkwptEas7hzgQZsptJwd04j
UVep7m4qKrnF54UyowVLilY971Zx0N8niQg2nJqmfo0DUYGXlhpGVH5EZYJfR7JiHDimpz8ZJDtr
YPl5KEcfKQSZArkcX/Ik0H4C3x0pX9sEgYZ8VQlDKFdyk+dMH0NXuNGOhtd3bWKWEqkA9cXYXEVT
940C21yroHLWvmdpa4nCCJv/EDpa4oS5yyFwFmW7SXmQilaZp2Emw7cWN3nktNcZdT4OzP6QZ7O1
5m0kTaaPuh8ZzlHHiObdWCfnoorHbZKn/k9t9r5rAwLEYYzLlRH5jN0JgFv3QcovZkLZNiUQ2yiJ
jGRltuZJDVHyThukPbPWYNvX+sR8GecuBlqWuVsjguqYzjmYWYz1xiax4+nQjA3Huyr4yVbdrlon
7tY8k1jcpmzeZiLt7qecOVYsa/u6tpywZIwTBiIfNlXjFHKV0sO7IMsgK1ZOmeqMnjz1WpQq+GYV
tX1AKuk+I9OxX6vSsklpstOLqGD0u+7zrIDoHDMAdtr5VprBfEb3WOxIhXWv/Lr8PlXTU9wyLmK9
cy7Q+MV7/O3RVquk/dhYc4vBMDrOUT4fZVFEN5lifN4VIIFkQLTkPKRrEU0uCR6GKfZZIOhmOIuZ
dVXJpH/PeEdfoUShp45yk0YJqpo96A5vm3cjh6tJHCY55hsjnsWua6wAHYNQ1VNfovATxcjrltvH
Pp/6d92ZxzMnjCZ05qacQ0y9TKMhw4nroG21NRadZ1FNFyRseIekZRnzraheIfysj4lbgCfBYHma
Wi07+3PsPqXgy8p1ParyJCPf5tCYvrQB8/9GS261yq/POHjyPedWMHQFLhvDQ4Tg+WNwP5azg6yr
Mm5bdHRQktp267oJJZSO6jJAaJBUGydOr+Kkt7bSS58kiN90Q5BXW22KoZ9vhA0Np4thmqzs0iB1
bUZtLLEmH3Wrxcq0HJJ4Joo17lXyJpEmou/q8ps6bYtN7ZENURi1eB6FkT7oWam/09YdLzmefstm
opYBs1UHtL7OvUJYuQE/bx6MUbwHbn3X58G4MoL+ef6oqBJ8ZtukKOrLeBLlISsRg0qEp5e1x3Cm
JMT3SrjFTTF3j8KWnMcN945tKjlalkIO3fTqkAfBVjdldXSb8UK47ZU3OVbI8fdc0aZaaa2EO5Q2
zcGrCvpidm3ss3T2TnY8H2mw3ZR9Dtzeh3Qo3bFTdAE67WZwMjD47hStLZUigGzSZBuJ6Fs5Rd4m
Qfu9LmCT7+Mpppc8VE9NHcs3o66rhxRfW4hkUK4CC/d01tvOjgnigAzQhvjl2mpt2Ym1d7MAxyUV
eqiCITnYSe3d2B2ZWMlc59siR3FsfihS/ca+6guBWK+2eb7Z+Ya9VsI/lVR8D1NQ3gGw9H4oU7ts
uvShF4ZaG1N0XQ9wXgkvEu+TXaCORFl2KSIPlbRyoHp00Yg6QqXOz7JN83cv7sdzPdTxpqkgUZcM
gBmql/q1AqvShhksPbkxa53+vQflyzu0Q6TQKMcdyxdACrNf4Q0b/AvyhPpmq/Vl65+adCi1sPRj
hr/1MMEqyKJBM3bdoORiIG5Vjsk89Rra+mmUl6TR1HWyGbWUsASn75p4ldNwz3cgu4rvJZtTflkP
YvRObmHV5trwy7n9UVgezdwUoCdgIh4gvO9B1dgI4oouu6PhVlwYUd6zPgU0jAd3CWnuPAtzX1y3
i8YDuVZ80HVVu1tztJrxpqf5hsQzpXu1rryWTiXDp0vDHuP3vpkYjwdJMt6ZkvrqzGPec4Bpql2r
kvLCQTt69grF/TARrWb4aSKLqLlYDBckLZvFZjan9snGl/3QN8xf7GHIz1Xps+hORL97aRG86YCe
9qgnLFKbfagaCeo9jxe2SrKQyU/PD6fHjAoyN11bPfzcfp5QWg1tTJBRY3mKLhVj9LWmD4qxiCln
GSZTG8NAlx6TJXi24sHL7Fy7LkAVrubeja/7JM22A4qWkFVGP+G/si7JOmQAP8roxUOo3YSd6YH8
G7xBTiHeb9amoBGMeFWFToIGRHTUCj06ZnRmdJzNbXmoSne8swZIa2bfw0oydXoVSWqY+8bup2/c
Aeq0Hr4sNahwb2Uto2OSDtRmczFSPSljG8HD/Ib2LD32s2Y06yZKyRo2I+tJ0jB6pda2Qv4v8zck
XXMYeXEZUMBK7ydC6cRbe2lr33nFeNcsM4Relo9F3UBxD9KnlPu2jhg4uKY4Z5rz1C6TiNkm0oJS
FE3aMqcws/Z2qAfrQpYTM4xlmtGn9bjqoPcx4nDr8jZilRV7YcIU5RBryBL+/AC/o47zjdByBial
E6UOghVHHIuki0Roe/1QXFT53K0cAOvd3sh6Q0OB1rXmTToHCVaEtMl+jIHd09GL3R901uuT7g8o
SgyzODTLfCdh0COXiY+avXSdOm51r0mXAVAe18dqCFjfPT240gbB3AjyxFpMGItX4mOwZCwzJvdj
3CQ+Rk/ovhhDmWb5No5j+83HhfCcLNMq7PvtRZs1049ciBe1zLTkx3grkRWCuhb1lZtKDsBzQzSp
Pnfmm0C6dmC8EV92+Pf2aTQ8xHXjPFjLNG3s48t20YQZizqs/BCKuYtmTOsW+Zi9KMlKn2VtDW6c
bnH6ITZD547wDKuQ+FEgRkNMJM68v8Vl9SFV6/n4MbIHMqM0g0b5inETtQ0CN9g47qZA8jYgfaO9
rR9RLCOHCxZlXLZo5BKn7q7qRTfHnUBCZ3/I6aIPaZ1aVHY4SbxVhfBOLgq8wgJescoWXV6wKPR0
v7uxiN5krMsYdqOLMnrKPvR8BJx3O0Yx1cZTfXE1Scaoi1En99hSE48WoxTYbPxh0NZxGhQXPu1i
IF/ahjGwsTaaQFvZlfYTt526gnxyYN9llYvK7j39EBdWHmEW+961O2/TaJ0L16GEnt99yBLzfMQR
5k1ZvYuNbm4PlV21l9zzd+ItaP8Gk0PsRquvmf2FDXTwlY9+fyQO8aA5QYe2vLgZl1zHLPOf4rqe
10jdKSat5i1u4xERPO+XM6DriFQOYjMzLlXhlQ++OdcFzR7UlfGH0DIPiHpFlFxs3TxX31hRZsio
2YahNoJOWqcHzljVGvIciZsuZ9S295NDzAK8iRLqL3iYPo0j/IY8/PSIY1djfw0SekiL8DMlxeEx
HxOxdmpKTorv4UIuClFKuuxkL6rRulPjPdSUQ646JKp1fjdhvFyZeTGFUeVymEOdVD5Us1SbRHnD
gC6vhSuU25p116lsaRX3ZHyWICualcL9c0ps8uzMmtU8mAznrIRtruNcWWFrWvELOw7dVzGYu6Yi
1VLCQdjY0vXeaL4/Vrnrnd0sEt+KrGhPxRiMIfOghJK1PcRoAW3Nz16iZKidnU4s4yFoLPEdVWP7
lACc2qbuGD9S2GonGfTGRVUM41s/t83VTJjcRrdSNlw+WZYcqg5iXUjqO+UD/rfv+hjToDemyt8W
jesNa53N4GATUHFBrq25wcIlT6kwxc+P9sn/b/F+1eJdVFD/e4v3+q18K37Tw6Af+B9BjOf9F9o0
gOs2Q/5F2UKr9v86tK3/WigmxNfoZF8ZH1qZ/27wBv/lwk5BKkajyKWFtHQE/7vBy9/Dnw2D1LYw
fOsu8u7/B5P258R6hOq06qzlP2jyUm3yyX9V0ZVorVo7UHZYd0myXZgcd6Y30QiZ3Xpj+sqkETJ0
h2Ge8HlEJQrKYJnOODzSF5YGpNDs6VDhOR1CXILOruuoyNByYxkN+lTfkfBWb2JoiGvPU+UXjVHr
E0Nh+fTQOumE4xOio2ct7etfNIComgFuRoEV5prrXxdJlJ4CZohiXcRTuulK50WKVmcgtLR6vKxM
jjgf65VVgQ1jkJg6OwFMdzvo6RY1pB0qu89YZ4rsSA9tXI1u/9om8hb8dv3sQVSEjVAGryz9+sYQ
Fn47k9p6XatJ7WorGU4JnMNNNHfdpghaN+zKRJ71oUj3UmotQTUa07neN7fMrcWpKQr1H9HabwSE
Xy3uf94P0+JBQttE6sifoYVOoxfYr8kf9NFg3udV2mIu7+v4FAVJs5pSK3uu9Zk4rr75Cke/zBx+
a67C8ULDxZiCXrULyW75bL/8Fthli9jHeRj2I/8x4z566PJ52kg/hVxDGyX3GvLOe9beZBgeNZVl
R8aL33959/4yFvgsFGQTX/RiCMyIh8Sx90l/KROmcYPyIQ0MFifHReahj/m75vmPtlnMB+5Duvr3
JZeu8a8NXS7pO3AtbdNF3oYY9vcvjpE36rva6yi6deQLrv9MdXrb+uVXF/rz1+VCrskZw3EMoK7I
7n67wxVuW2d2u9AWOX1bPL1yF0mn25a1ScQS9jKGFL55FINwvmBdfQZ48qYxZWcxgMTH9/wDWBDx
yxJa3mMyjzoin6q6ConRyDaAIb0w15t7kqWjlUKIBaL9EQXKVzDIv3355UZbkIGhp36+y61Gpwbd
UhdKJ3rWI/nGWe9ZgO5f1ZSXY2cgFXD/Y376X18nFImff1ma9KzZi8+H6K1Pj3SKAUwvsZzgYAdu
naYxXivYtg//r8+PDyV0sRQxCkHh+2kq0Su7bUuPo5mH1HtD943+K7RUClEE4v++1F9+Rq4Fzoix
4oL6+Pjnv7yknjsijGudZpHFn/BTPNSGQ5+1xIWu66SCiyas9YmulZFvzK59+uLyf76dpC1hgWI7
JBnIdz7d0Nae4SITtBV2lvkDtPOFrppXT+9erbjfGxHTcNTHiEXcDWXpna4Fr0tmytqZMe6gy9vV
MSd3jO/pOvNe/v3Z/nyLf/9on14u6LTJEMV8NFpfR7MMrgO7+8ZPs//3Zf6yTHId4ryQMrM8sV7+
/hK7Gv4UjpnMDG3o2V2786UFuBXjt9/3qJMIQNMT5JMIOc0snlajQofx78/w52PNR1i8ZjzYoFA+
J7Skgt6B7BUPgV/L0LOrAD2TVX/xTT+PjhEpcBXKCkAzzNqWOfmvq5XOqagY9YGrCO8hnrz7Lu8e
S3bbRrXhv7/Q3x4rXqCF7MX+84cVQNjwhWunB7A/V81+jr3nVCInM+mr7MBbOPQGzemLm/i3r2ct
lR0EXiCDnxnXQUNqgBJA/e2qv4/RnazcpPnW2d5xSKwf//5+f3ttTQA/nsFUVV8Y5b/fyxrahBlN
tK5pWTMW0mq1dnzA6PEk1TqpxLjjkDAg+PSfZYwvu67ML37Nvz63DCv5tnA6kfZ9ej/6MdL0uqub
sHHty4AtHn4qaX2YojZq6n9O/CwXhgFFS6VyR92Kiqb5Cjj21w+BiZL1n3HCwh37/T7Qb5W1mZS0
8JV8tiz9djLMy8no7iujeqS0w97mzohq3+0kwJIgKdv/p7D/S3HxOd+OXRBsHAJ1j2QGUFaf5RBD
IYqeY3MDtHyYQjFoF0Gmyx2nwCRcojZauw2HjCacW3PqV+gRNfJVnWSjmVrYdQxXygm+i004W1Rr
mFPI9dlwaP0qq+DPhxOFELIRKhI+JAkqv98n3S+9ZEZLwMZlP6S95R9F4O88f8LKPkBL+Pdt+XPp
ZCsBtIoGA8Sv8UGw/GVTQYfh9h1Jq2HgtMOPLEvvmNehSdS+Km//0Hws2KRl34Ih7phLot7v30uI
yMhUZuuLho5+Q/U8Y7sGaN9eq5i6Mo0QZsXNhEa2KI8qNoONE+jjHqTBBqA6R396xnQFALaUmffa
uf6w70aMoFVZoE5zKCYQwt40A7+PnaPZonlIfmU3wcXs7TVci+9xV36Rrfb5t0K3h6uF78KrzVP1
eTUeCe9zKzSPYc8BCp124d+oGAKRj/Kb+W751br8efX/z/XoqHLy5CD5mQ2YFJ0Y9KrB20d1fpJC
d27aOHI3/34mPi/Jy1Vs6JVQ7nkKqVl//6Vym1SdVC/mEGEgkucq+UZ06mtnVxdtwUgfeeYXF1z+
4K9VOBe0OAeiBEIvxQFk+UC/PISqGhMYmhnhdHCknqs6M0Piad/Mxvhu5FkD6Bx+gZB2+cV1/5BI
LRemJmZsxfUDVsffL8ywshOd76swr1EnVuxCprTuo87Dd0cf7mgywxGOePDn98T172jbXbl+eRFR
ASEmejaZe6JCSOQX+9Pnl5KPxUGBNWqhH6OQWo5rv96PMu6AXDdTGNRMtCMV2yCm42AdVFN1+Pdv
/QfNjGv5aMOWAxAuQutzSng2aT2E2lSxBi55vHMZr2MLjbZHn5TBURbOEOc27my8ORCLkB+2a05+
GsQhm9FA7q/y8Ssn218eBzRMtLrYLqizPlbyX75+X9sJ1yLuXrRut8Wugty1bqvQ8eY305qeRQ8k
KU7zZPvFvfisMfJ0g02SkyAmf/Q9zqetmp4N67kSYzi12XsOJSoG+ECLcINLEgusL+aLsezlyc2R
8sOWaTzc4HX3498fw7X/eB0oFCCd0ErVWTA//yR9DuUo7rUhtPPR+uFU0Us2pFcjxJld5HU/s7F3
77H6OzHimSC+bZh87/N83hRmkNxofnPIFk5OP2RyrxovZggRo28oNSwoEDMaOCazvPG0JrmqUPgf
8LAah6CEEyP1vHxxitrZS2vWX7tqNneRTc4GZiQkrU1Zbxk/t+tW6StsIcUmb4fiLMdyV9eEhZpT
XazdsTQPyhbfMGx7xyWmGByioW67QvIhe6z8wpTb0jQf69FSt1MOz8jHp7M33dY514xoVumQy6ui
BS6VBIUXJrUhNhSjebSJMdle5lltnzvmE83KxbZyUqORPWQETzm7yuusrxKr/1zj2RjRd6I34SUh
L/v3l3GuBZLyvCHztOidH0RxRQ+mEZX7YtYfnSZQX9TDf9SL9KJofWCXXBoTXPPTmqRNwKCcno50
XFr3Tmw/8Bt+k1712rfYgVOUE87c7mvPCuNJ+/7vR+8zuNjh4ksgo4uNRffQuX8qPop0Lv3EzQeA
aXH02BuVuSpSz9ngeoi+p4Pppsioa21t5pq6dcdofALjI+6TvPFOsSfd90EMPIhCaaeuQJy20nLM
MmvIECljl2U1y/RJ3epTQB4YPt515/GHdKfVd5UlDaTQsJ/+/Z3+XE1sXlxEewDDCDD5HGibO9MU
NOPI29SgL/WqJr1ugtS/IuOPZ4eItgMip3iZrTLD/felKQT+3EvZV7Aq4qniv/zH0/jLWpYYURcD
S+vCKBFliuAHHavh+MXBlD5OwqqCLyNT3DurIVYeY8XUKRYvUnEVOUX5Q/lp+hSXOItHlaaHsnXg
9ERORAcJacNJVHJ69t3EOpjV8J73yjiLxG9PZmbkZ380ODnVUenYqyFhTAUVXA1bLZ3kNbq2l9Iw
zhD2jb1pSvtU+RLJ4lg8zEHxZpXIyWBcyoPVtuZT4xXe6ySDal1JucgeLXQfUeNhlTLr6y43vTUV
S3ALgLA6j7bZ+qhbe8Z5jOwstOykWye+MO+l7km5GTQGxuy3e2bpMHo63dgR9YvkRfXeyiqrelil
bDPPSSHHB/o2QZjZmQlJY5LoAWoRC6Lk6C+ElaVzI4qikRdpm7dXSpv434iw5ClCwzqsvHaY37Ss
196os437drScN0fVfb3Wgoxd22ixdIjOqF4IdxNAAUbFGK0nJsWKZiiF0PvzyJ9ugBVJormhC2it
6dEnFwJ1F2Tgt8TsDQZxFsJZsnyd2Qkr5n/Wpq3L+tzEdJO3WV1G62QS6hJdr9w4iR7XW0EqQLqO
NM10d1PUcS+Iyrsn6RYrzRjr1QvSo2rb1oVMV4alBWcjNapLiJ4wAZu0fPUJPTk5SdJtcxl7myB2
gbTCd0Nf4XVEusiM4TihYMULtYxjruicYifwHLEHV+ItmpA+nCz8i1MmxN5M6+yHHg/99TQReDtl
JF7Mxgi3s1DiONmYxT2RjswQZhKCdbABAOh51CZLhEllMDbXtX5F4GACwDBwwT4R3HHEter8VN2S
hBe7OvFQMyfeOPQ72lw77Gk+ACuzqZGjRJjrp4ZD8Va6C5MKt0RG7W4tSDYsrvVeD1QQiixhSitA
vUJhtA5+Uac72097xHjkPCQi9vd5g9JN16C8r9MhwBIUj/l0nL0pvvFcipbZqYKLzIJiSJDJncHE
9KJ2oF50VaM/Nhj0TqlbOcgZJyCZjW4UoZ6W/VE1Wb2pSzd4zEQwbFXje69p79b7GdtevbbnLFmr
DMxY2hPhaWvldBlpg1qbpoZ5Ti8C80gyVr1G9xQak98DYHA1XjKE9ThfqqMtveBxGvDNgWxTt41G
fYFWxK8vGzI+tnLI19UwedyRzjh3ZUy+Oq26y4igLVW341FmhneWsvHXKvaNjRt06Q5DZN+tmkr6
7opUK+3YTWN9JkulueM1eem9xkJAjbJU40yx6xrTOwTkQB91P9X2s9Olmxlz8z3J3l6o4ih4VoZQ
tyox5+9Vzo85xKO/rVg0bzP6y5e9TgJVmWf+GfKfe+l50XDZ9LP3zWQX+B6UGj9dVIjnysnM3cdv
OraZG+Zq0fCkCpkbRzV5MqogUXsP8MWmLRqOflM6dJc4tZhWMUk17g0mBLcTY/294ZowQFK9PvkV
Uc3kNoWB1WLtLEx1C5okPUVKyO1AY39rEpkUaqavhYzkXcxn2EiRuNlHwp7eRlcFPeksQlvrGsqf
3HVu3KJlM6qaICR3TFynHFGvyziDukSvEYyZOWvzVSdn63LsPPJbSkNSLIrMCSRi6yxFrNlbl27q
DO3KzceHkphLV87zXYpq7+wRCH7gEg19U7BMrshA9TRNA4DsYxfsOqxzxwFaMAeS1JRjGLHXvuTQ
X84Iu6oXs2/ECZ2A+wMJY7nu6lGeLK9KdwXiobAosWyskK/oQFG4Ec9St/mMhhrKM3DFfdNFw7HO
0SMk5PoMgd9sUZ3XR6D7FXlzuX+jiXJBN/X1bY9I+nWG4v7kTvZ0UwbJXTlK7ac7ezZrD6oaemjG
2Zp0KK9iKJG4zP21h4/UOGix0U9wM3E591W7UHng+XlXlRANPJSh9G9pplTHucjMrYvUmN2Z4dgD
+ibs/UoPwAaVfTyofYmR7Ab1twq2WHH7DXd4dDgiGqWxoUsrFHLPSluNNbLsHWIqb5tkpLGs0Mpa
RMLVAxzM2ai22D/Lmypz0Vj7tSvXjWgecsA266Rp3CuJE/6nMDT1tCiYuXQ7jNvBUNGTpaEPxMWG
+nlsB/ks6I57yOU1F2GXcqZtGzQZATxJF5w6T/8x93JhPXfbLnMw3A81XtMsci6Rt4qnRTC9SyMP
oEsO5AD+VDpe0xwfXr1My94yvUjvZaXibVFaDpxaNZrd1lRmi9240eYXclfKegM/xq/W/Pli78Qz
642eH8bAym+Yj8p3Et+zNVTvEiNv0I8PrrKma1wldEVirMhwwGQBureyjkYiakCZZX8aXGYyWbWb
C2yhCIXttzEwu/PgWOohioJq3iqgg+dI2tZPXU+/IX3xruLOaX5oVU6d2GOlfFAwVlFyLpS9ylBU
NVnlew/zbDI9lI5+hjiVHQLRmzQeOxzPkBPR0mZ4S4XIX/oZxOowNPARyiUiBaxVI+M7PRtOnHda
xKCagd49PsE5uHGdoVwFQ00UkOJlHeCKHeg6+lboRhxwdgbW+QsLRP5Kc1R5i3jR3OnG2G0SJpCv
SmAyffTa+WVK7UTfskmDhegBuK4De+AHaiVvZ5IEx0lBI6IO3xeqQTDkcubZNbNznY9aiRPBAYS9
SsyaXQ5kJEuwbTVs7V7JHIF7Alh1HCNIqh9VUECUzW5IKudALFo2r1Ra1HtDpUdyrtQl5Up7zUJK
iEDnPRbOUsc0eXByLTTWuhhuRiNOt2zd4qS6+aT3BbgltwZqSzXtFHq788h8WaN4M7ZDku9x+hYs
oGh1OOa1q970nkriN8eE2VSveQYbsvke8UztHaecV5VeOCHko7DQendbJQXMyKjE/C3HZ1f0QMNa
xUceKy7oZMkjdyj7VtRJCasHUXfme/G5Dmqqaz84ZM6gQr8wW6BRvnvol6ZRUyfqyXWL9NjmMStQ
E02Puo7ZGu3ztpOFxPYB29MYdQlSQOEQVRIBofKzg25Zu7oXJA61owwruU8rNW3sWNzzMufrLJ7P
GSpO3AhVFraTdd250KozOE03fmTAvXQU/mk1pf22S5PyKhur6dqcq7bYNk2VnCfolCeHgeFNIxK5
mzH2nedJXLG3wYDgzlDBTtQbRUM5OrpBC5YIsVfAQnfjqJ5ZKmjRC0HYxe1owcD0jeJ7BBfylOc0
sDZu7/oXavkHetOJmOAdAvdgVhlhgucMQWbrh63KGuRg6K69oVbHZFQO/bC4f+DvnAberiOAgW7p
2hvdW1y8TR6kIpBJ40by1GJhmajI4JbvapJ1qZMjcWH2jsuKVfEbxlEdplFxRnxsnDWbZxMQMQYG
s9xHLRx1ct7KFXwAm399/G65WH9haUxn3PvzBhf6eNAJKXrQIllf5GU83Q6QHA5Wl+nXcR/Vu8HU
OeTIPtPcjaGPqtgwMFUsn8Z04c1mAeHenh5cvPcrEUhxC88KWQcsvXbtDSbOEfDOzqUVl5m1Qk+N
nlVqPPUzB7cVSQj1iRlJ2qzw0wIOBADIy9PPhpjWiKRJM0qGJIytNs7WI+m8qD6t+Scuk2rcFMBo
+TtxNFCn1517PUWJxaPjN/JVYP29G7SsOnSQAOQ2jkYfLAkC1Ju24py7Fjq+Ayil43mQptrC24Yk
T0wJy5Rs5uK+z4V2kVu2w3Y/uxQAEvIaN/u5Ql+z6W2c25HDT68XtrptK+G8qaF410Tt2Fs6WWjV
lA6WhsxciNVo4FtUKVOV70bb8RG8Ku0Yz5bYGlkpbtMcsLZRG8ELSNTyCc8+EuSFHiqXPd9ISsqX
POWmzhhU3FXnSX8zmFSCGP44hMGGutLdEimcO6f7VpolnVynClWu1WBfgnU5OODUOh05buv4ADeA
pg7MgqZunsICRfbWCDQ/WrdY0cMxtbz9AOQwdKe8+j7xeG302HO2ka95W4eqcdH8TXiqayzM104R
tzvOCBW6QMQ0HSG6YTYXEMbxzOiwCiVZ4Y1vHCPRVUzGkAFX9Lnha3SY+Wd04yJFqVTn3qYdHYo6
SyXoPEHt6ETAbnOTHwdM17EOpjOjPeNxrrQfXinix2G00m9Dp+vbuY+L7z2Z9LctaDtC4rvydsz7
+Ng6MrmYtIG13QaLAADXWjn2CKFvJHDrLrARQq6r2YGLsnyk1qXzMuQXxHIZ1cqxmhLDEHLjRhvq
i8E3SUygpuu6StvXVVaHBFH0R53u9U45QXQ0ZivfxVpXEYUe6ZvYr3hZF50pmeXjqWexAl7YcH7R
2uCSBv1srpO5QSdC03XvdAFGeSoGj3mIjDr21zru7s1phinkSgPPeFYkdZiN+a6hJXIJnthfNRYc
aMwVu9lqKG9jq+cuYtg/jAqgXmyRlydTa3iyzYxggUpD2h+1Oc9viXWJDlt50oqA/a4xSZq/nx07
OWq6IeEgJhSMoPUY31Tsp6vBb6juSouDgLiPxzQ6RIYeb0paEnQgpru4Td3jNMR433z4FEsPmQw/
yxi2ZOng6cBXsc10lqQglwV8DX2u1tw0uaMzQOgItXsoxJhF+ooVOHBXM6r6FxA4pB5w2hpwfHyP
GdBjCYleAhMnwJS79KDQ6V3HNqhhGiI2NpPcXQ9RdBF46Mzcrh23cySC0NLkYZ6JdtRs7RmkxQHx
88/SWBS59nJ2G6W56cTshmpeAMn2EOyaDqNNDx9yjOr5fij5l61EgMFc8hViqIlCZ2bFEWXdDhkg
4jGu6X5MMy9qIMIqIZFL6jgrK5TTCROKVSJSMpdVNl74gkafaWOeiZbchzyaYH9b5Ub3sizESexd
GhaWSGIfLqwyIxmJeOSVkxhT6E86E5NUXZZwOFn48tsIvPPKwdnAk9VR5qodNJEH7v1bF4tHbtTj
5GT70W52kwLE32MHqtmI7XBo4qrepBgmI4RyVkBlMk+Bs+q9/0PdmS1Himzb9os4Bjjg8ArRqUml
lEpFZNYLli193/P1Z6Dadm8GoaM4ed+uWVk9bKttKGjcl68155iol21DGR9FGje3GoA+Mc9AQFgg
B7cyTCxfET7YR3uuxycjqojYKPGifEKTXLlVEOsPNgf5X5Fjgc3U8tPMaLJwjQTPYIOlZec0yrid
jDbw/Mjv9vHoGD/4jBw3XlZ7vHf6nWUKMEklPSIA5vo+z50WuR4Em9TCSar14tRr4rM944gdsqx8
MNHyuYi7TlGmR+hspwSZlzbf5XWVbkue5iEqdM2LHMGBzOkbCiBBQJ8WcIyPhPOP3swvaRNwguSw
zuYJ/ZMolZ/0JBKvcqIXfVQ6NJhh7xGL8LPzoWbUmB4HgzM1XU390dR7fRtBxPwAWtt+EnZnP0Qh
MGyt7OIDkrjsIVC0mwVk+rA0u0M3H7qUbSGNjv40FezaifnQhq3+ISWr4kGtcBS3VbBTB/HFDjQc
dTklgw+m7YM11hnf1GAdLLggX6Q2jgeta7ye+fhDT0WAqK8dvzuDUn4qYmjrncWJxZ+1+ZbWNmMD
S9AkM0dZ7qyuag6GrmcPShX7H9owdb7LAscfekoIokSGKDTRUnQEtQeLSmGDCFUremnp7aCxt0df
/2HOBGG6qWYh0edcLB561aAODoCrl2oXfpO0Qu4qvoknyTO4C4Yqv8tVMdkbe5bNL8eaQi4Xxkwj
prY95PEUfJSyHB5MtuKfwKSU57IWyW+/zKb7MQ3Kr00mkk9tS2iYK1UaWbJiTj8NWOjhBnXM+Rt9
s9CTtiBLeHmKwNyIurL5FPX6S6A302eN7KD9iNvrpZmN4omni9u57SIysHzqnSBW43tZB+mWCX15
R6CCn2455owuFY91h9GLLPqqNbzOHCHDiLCYNzqX/gCMN2JwVnc3cfWq2ofGNjcw5SdcFqgB+/YB
Dopwg34KHztfyZ5xEteHOjIpZuyEJI9tFesBowCOReMnYM2wBeCN01+HzGt+C+aI/gRCSmfbZyOP
qaNSiO/ALSC3t2X63anZnmY5wP4dTdP5XFmh6VUiK705zYxjPongpFDRyGJytnZSFTibdKFs7Kpa
aPkju0M2K45XYuI6Ro2geybH4Jml/RONPE81OAkz6acieU5oOlKfkfNoVfsRmg46YxtfAfuWbYNy
1ULV0zRek85J/2kzeg4NSBVmD8pvGLi+q4YljW1YkfPcGVu62YeQGYM3Rnm+UWzyWpA2wrdL2mNE
qgyfbvej7ujR1OnQbIrQWphkxaeyIAgz8DHvVWFk3sL7K11MioQKaQr8OukU23kkISftk/YmpHm9
Mdlbf6k+O3NrZvrOmE3z1zSC6TI7DF0d9R32b+qRwenvwAOV94vu84Y2vUKOhG5u6rkvGtfoMyjz
Tp56If+/W5w+ouDW0eCj89o8dyroDbpW/YcyYKHQIeZ9TrrO2aqdAHvTm3lIcRtwHmpsPCpWA2YK
rarFyzTaTxXdrPvXc/ZEkulLEObavRDkVoAgal11KsKDHacmu+1g30WNdQuaIgUNpO8mu6VVVSFp
3+uF3j1rhpbte2Pqd/SoUwWqXxHvRZ86B2Po8F8JoPuYM+S3HPzhl1prmyPtNDBWQzQF8SbWw+Iu
60cAZQwH7oAEiJtRoTtMuFV6X81WCYoqifcw8kmVyAHj5lN4fH/Oso4VZWy1KMf4CaSbMtJfa4sG
ZlBJqOrVFk6u4QHqZ7/TnJc8oRWdlh9zYq+eTf6qF0Ytv9ieqFX0TJUo9ERqfrOWKnoIbGsvK074
qZq+4JctbptiBuod5SFtNdO58je/MXg3WefRjwig8sx7V3oog8aSP4gE0WYRGy9TBME3HAUISqNM
vNRAn9UsK47eFT9DwYfUMCu4i7PG+FDawMdmHa0nNdE1YMnluMyUCLA1ouQ4BWqvKcd/DKyEmlfB
LAPga3S6GwQmjKGeSMtgO6pCPGaAUlx8m9eSYV/NCucaEBNdC9aIZfhooX44H7NKc+aNbiP8/YVG
6G2BfXuy4NbiQJKfy1h8Q5X+MiEj9uw67jkZUJ+bzAnctrLzx3QuU8SK5jc6DskH5o/2wxAZxY2s
IE3PCkO2bNYLVLPqMpuqNWYI+Lc2zDh+12huXRrZkkqtZBlQA/2HX1cPPvl5rlZq2zwcnH2GM8kz
mcrfO0BxABdgFpCwM24tB2JA280Fp23L+kwXBkZNP/df60SbN7VPhJoSN8CnHS2lmsm+2jgOcJDG
mvVj5ttx+fSKO2MOpl/vfxQXgjvwOojeGDsiabAuBbvOVCAUHVCJloo5bYZ62jsqAE4a8AmxmRZN
oMqS4efOViKWG3iUmkUOV2wOyZUx6IWeAT2FrgNtERaTG2mvHi0+SLWMOrXYtpOwniw404woxPD4
+nv/yuL0P0ZZ/K+Ivmf/EakZ/PP/AfR3kWf9HyHkknJ5FkO5IwP3T4DV8l//h1+lSYC/goG/vSRM
/mtsgkz1X5iKhbRpCiyOJwQA//E1KZr+X4al0bxjXSAN1HFQSvzH2KToGqhfZutIiZZBN6va3zib
Xte+PxaDJUR9IUQJaWj68uas3piKmrc19cY4TqKabp2AOlPkglmo4CjAFLw2P4Yinz8mVoZnR9rd
gxL14iYBTkRGjQJscYqzz3/ct7cEpCuTzPJHIYej88cgH5eOWKnUCEcPA3VQJGYUABWtUbQkDcbL
t8uBgClK6yoKqWxzTCJmigU4cpWSk3SbZB/f/0tW39Pyh+BGMxezjEDV8Lqz/LFE+7Mu/Bzj4dHP
a2CIQQhEHiL/4f2rrLNIuAxoM7RxKONU9HFrNRRnZ4XA7N4/Kn5Ky9IUdDkzdfYYINN38Fti1Kz2
jkCT2eNwNPyibRFufN+UNwy0Yo+tDZCCVnX7MQvgCpGkeGMPvn/IWRD2LdSDjU/dgJhKIcaxrIyd
pobNS9aWQGyajBO5wdmMrp4eXFGE6Ct93esvQx+Fjh+RnfGKYPtTX2dOrZ71hgEXMc/vyk7ZmFH9
UGjRfZWbbi3zg4aPw5rMDRWNR9EIq4TCqpvwMVSHkNG5ofr07ypXz+VtlhW7OCajoeifW6xpyAT2
ij55lnKFo3752LVF928JPES4eBY34p9/te6TQTi0rX0MsbQdcKjSriur5srNefMqeBQhxkl8HmvO
Vjb6hWVHuX2cEIvQlcgc1HBy3L3/cq1hY8sj0NkQKH5wGGApWR7RH+9wIMAv6qkenvp0ip46LbWC
xanb9/TyU/i7jVGpO2HH0XGqsaZvHH2oP4S2ioneSoy82jKxHsANpCKF7TF3jOrZ0uL4yt/5xt1Y
lEOGYyATpYhfKQLRfaWNkJl/jOmLbR2lbeFKNNfipN/61HgP8Skh6UV9uP6iB+QHBCYr/tHG9wPO
OSrvKjZNeBpm68UEBnnMTxuaX2UDT3u0yVmr9GdOPsj1dECbSm6qHjl10W4CahjRzD8wGJ4fY6Lv
8DYQEjN1lrh3ykbZdTMKrbi0tN3UZUBVadU+ZYSl3uoI864Q09ZF7utjpqcAkc5ZfBbr+5cT56B3
JKsdUeoMt/XEL7Hq6TvbULLHg0brlCTbXTeWwo2rpP6Qy6KCkJkanxQKpNtODRR6XMlfuvGkTZww
JHudqkhjDVVXtbeJotbuaI+dAt0I7saIbLhUUcWd7VfFHX22wmNZqz80WdNt3n/x2SP/lDr/e2Wk
8BKFNXYxY3Vl5IlEmaFVOWV2dp/j93qWSvyrzn2FGYTVeO9fbaU+e70aIfYajAdgkBf2NHMoEkFI
X3hymEKhmpLzpmM+5REd2WzKqhxdpD/iysaxCCLPNm/J9VBLSmksBcTa2BvAO7JJv7CPvmaZD2FU
SgAHBidcIy++yNAhw9nITwJgxN7sh/7KF3uxtnN11hOdfzA1sEueLyyxNidkipasX0FvekxO/wkZ
LXnpRD78+zfXeOPuUl+j+TNtUrsQTp5filx7CFWQtY/MDrrZDavG2ge5Nnzvqy48VGK4l4MtD9pQ
AfOYCTLqkD3Uo4lcS/7u1azaMNktHkWk/4Owaz4AV/9KcSV3HIUIJ9ZpGU9pruxSI/mdGE70QJOw
oidA3zfGPLIpIr++o592mtVJ3ZakB2M+1GmUMNzlzA97egKMczdrqr/VaVwbsnuky1bfFBncnaGI
GCIWJsGOqtnC9BuCHbkweL9hyniaQRSX1Cb1ylngjXsmTTYv8JL4ceT61NtIcxR9OcojcaPOTu+h
fIMWg9NTZfMtcVichzKwhe8/qTfeyMXUvNhq2HMw/5w/KECHailK5FsC7ND92Ftio0mCBjLW0pti
gmIXzBUDGduUH/1q6K58EG988zZLDSUU7iMMPau9rjXVSQAI5D0JhUo/Tm8fe9EfhIqkI5Jdd/P+
r10riJev3taXKgEVMf9e6+frKIkBJYfO0ULO+2h3KgCPSKibxoKpqKOtB/tXE7tqT8JLlk6V1Q7T
FWfM+vT5+kcI1MvUy/Rk8L6d3/Mxa4ZBMQvlyCjH2NSMI+8zEjv2Ce528OiiviUlU5CgG02HYGwd
Qs/pWTUqhL73b8dbd98G1EBJ42jyle/wZ6UBGdQYzaKUR1Qi6d6gPiXdsihQL5qf2hmf1fuXe+MF
J7YPATflJWf6NSI0JiOqz3NhH2ussG65EOxjm0gCMhWsfRpP+gMKtJ/vX/OiSuFnYZmnLASnB3ti
9YINjOZmQxvsY6OGtA6j/Fs9JvaVnevyUIbRg71kCYIBg4yL/fyJtrKn1dEOAO2UsneLueq3bSKm
m2GwrE++rJsD/Z0RHGrFpoZibB9qunILBa59yCr6t5jXyisnoTfeMvZRWnmLJxkOhrF6y8Dw561O
5tlR7fJ8a2lTf0+aw7zREj/FFDap5JOQMOtHREZVUOZum0Eb9vAypiuP/a2/BGM7XzgeNwq4dd1c
0LXKAnj/J5kLnOApTCmnKHsyDSb/Hxxx/TYaZb4vEP0fzBBKRd4znCBfud2//zIsZ+Pz7RePPz08
6Bn8LRekgXiEIzP6VXQi+ppARsjx2udKg4XMaTUcC4hoZLy4dRaEp9buCnFlV9QvF1uDU+nitDTx
qnOAPH9NjLGoArS3/cmHdOsVpQ4NsCCezTaayqNEHQ6D4veniqhUz09mvCO+Uz0DhbdPsW+M993Y
N//Q2Co/JoYePHcgUV3C+OrbZmZD7BGGPSKXaQivhGbbWb50+2msDxURAh6pjYjJAZphwFedTYxt
YzOC5ryyn1wuKbjVllAj2iDLJ7H6iVqRhlOhqdkJXNq4KWuUZcjbrU1ROT0cOn28ck8vv29O11Sr
Al4KJ/HXd++Pw5KJ268pZcgjxQnnAsBs9oL83yvb1OWZDAsofQVSTjG38zmtPiarSiFuOaI4Tagx
3aAyb3WkyxQK87gViL2J5hxJadNz5WNmDoQuRM3PIdLVH3GSRjd2m6W73G6io24K/8rftqxg5y81
x3ScuyziHIEuSq0iS5U20/PkpEcB8oKgIO6wLsSTWirllZt9+f0Y+BDlcirgalAzzt/fWnQAzZDH
nOYpzx+Huii/kyNTweYqh33Y2NGTprfdLnJmeW2FXW7w+lfy5RqM+tVl21wVlAOy0mbWm/QUWVJ/
DkwWCCFHZau21qSjvCu+Y6Ilsw+nDZkt+D6lrTB1bQAAv7+GXL7gy4kNtZdkLXFwB57fg2owCZIw
zPxEkiRCUnLhXMsqNhKyo9uoZX7lll82ZBZLsEXTT18sf9Rp59cz9Yzkdz3LT5GYx1NrAoTFatre
tQuSGa1t/1RppHT1Wa1uRd0MD50aPvZgr2/kmM4HknA53YSckPMwU27RBlLYxAMynjQCdWcT/BxZ
lrnHnztt4gz9iEO0052wyvqprIZrpI7LEoBFnDuHrRLqCUmC57+G7F1meVkTnppxSD83sax3qkHT
u69qoht1Mj1nnKfXCq7lHp2/PHQO6PQLbiP/dlb3MCtsOwr9ND6xVxLmmGrytgCwuo/Nf2zre63i
vCfiaLpDqEO0ey6rK+/M5SJlAsKiO8X+x7L/elr6Y5FqWl0diMlJT2yP7caYEMQOROdceVUuFwKu
srBs6Mjg0VyfnyemdtCtZHIyVNjWCEr7uwRR+R6NT31lS3/zUgu0wYGzQetivRCElhwXBcYpBWZH
hgsSNxGLl9i05JUrvVFaMRkBhWUizsB6aovzN8aJFIsZTZKdhgDxOprsAIQrugs5iMG10VTuu6b7
okiwcVM7tY9dMk6u1g3hFqJDtHVy5xpv//JpWkBOWAQYylFbrcdxUUIEhBFn/EV+w/SLPp43OyCw
3l9nLr8UohGQWxPtxzAUFcn575aaDwpPG7JTb5fRPcJ/yyvtERZDEWYH0JvmRhmN4cqLerG4LZZa
SYog/XODJufqojUvFSYoezopUvzqzJrUH/z6WxRsYpvUXXpl67o8jnE9JrwUzjZhIEzizn+kqgZ2
i+JwPnVZiq8BcdFWxjp9cOQy6DsDUFdzq3ihGLv7vJsDWjRGduVMePE47dfNjC/TomVx8TfAWQwK
2zf00yB1II44LBBtx9aVj/Ni62Qygeed7jEeVp05yfkvpR+EzEYR5anXWZqVRjOBBE0IlH2j2yqy
w8diNj52s/H5/ffo/JFSaTJ64t7i2V6ayVhnzy+cwAauO4CpL4Fp3Wtd/NQM8eBmoXaM8uz3+9da
bVb/XgyYimbD/6O99QoV+GOhwwbTZlqJMBstR71o9U00g1ad7BlqSiCzzrRPbUINKtQKQE4142OQ
Nfk2kXiti1aHSQ/DfI96Fd1LThSWFvbNPsnamvjrKGG2gJSD6g4sKRlRGw5S8d7OJ3tfmQ1CnaYZ
r+wcr4yP/7tz8IMgwhg8M4AlPMALMkvEB6jM/twdp1LJbjOCSLYBL8sHPwUjaleRvnWmAem9UtFk
D+ibCF00h56sRiCjqTy2Uo+2qmGU+ArjHrYYO2qSEUyBuzTfd9VQP/Bu27fpaNpb9JbJs0I1u0VQ
JDeAMmo3lpFyx1TjN0Q+aHw5bGE9lph08C39sOGMEpNI3hitL6KSDaP17+wAOPUcmto2StWSMLJB
biyNTuP7z/r8s/n3zoB4XN6vpSQ2VksFnHqNHDjZHYcGSkxstcItBy71/lVWhfdyGUo+3lwO1yqj
HbHaunWfQLPW8FU8gOiHq3xyXICLxqbri/7LPCW9m82I/ataMUnutNEEtlO0V8Y0cnUOI2A5kPvV
ndVuUMeXV/66y3sArZJhLO8FHzBdtPNvy/aVespwUxxhnZMnQvqDxwjMubYFXnzC3AMm0TCnGAhR
BK9udQ7vVYs6Uz3aQ9AtJDW5MXrkyV1qpB+ZYPNbNT+0twI9ksd9qf5RdWSms0JMRWqqeFzMjnzB
0tZStzOTBwYPw5U7cX6yXR4TvbSl34Cbm8a2tdqlDcDYsPkVDReoaW4WgoqHdwvIs0Z0udnl48Gv
zHDfKcFPu+Ezef8tOS9H/r06pRWjMubhyzTq/DmUfoEBjfSW4xKDc9vJsSXcga5lFs7tlYdx+SyW
IT5tO1ZVFcXGah2HJI4OOs3FkZNFtjM6DfJCQUa7KPXgQ0aNfuXGLqqCP2rX19/GeZqSTvBvujmr
CwrmwCP7vqBp7xtfp8U1rtai/OhoJCWYtBQ28ZTNy6QfJ4MyG55OZhOK/iR5TJJ6dN+/02/9fBoM
EgIxJSY75vmdDtUEgT235hjhEtrQEjfdkdOQKxIiZvNO5leu98aT5Y2nIS6ZMnJ0WL7APzYUPW/r
IKlQU7LA+3dUibxDBVZ+Q6rXSDsrCta/d3qZvQLcQeJ1QZcy/c4mg4J3uGsKCa84dDb9oDwBNLa2
szHIh1At1ZMqY7kTKWwAgmp0jyPrRNem/qwXPIX4u9g3BbnGikkEY4iO6sqGdF5G/Odv5BvT4GCY
AjXK+f2w0iwsZ9/QjkOvG58MZM0fhqZIt1NJArLN9JcI1UJuin6OH99/8pdrnckqbKGMwSXEZGf1
JBTOT+QoOxprna7vhkQfdjUa9pu/vgrdDJWqEIofXYblffjjeYOxwb5Egs0RAoTmxjbd1CZMkysf
1Ru/hdd3kW8wWbYYuZ1fZUk0dMgBNo+NzjZpFPnn2uivNYXfeHUNqnebpgytMFpi5xfRlLrQ7GEy
jxqw4JtAVYID2Rv5nYVQ/+nv75ptILux0KFRu6+ezZSgFBIzl4LMS6ZTzvAS10h3Zcd/492jgctz
WSLQlvHw+Q/iIIZsuB6NY0ShswdHKPcZZJmnYRoIkMGXe4+ZOtmLGvjb+79Pe11Xzusw6gzDpjyn
u4jWY/Xex4WFFR9g4VHrRifcLkl3/jbO2uAbJkKKrZBNRXiKVsZ3UdTHLySl2J9oY1W3eCrtH9TF
1QfQ5s5JC0nb9OZe878peaM8BcIsP7Zlig1HyeWuNVSm7DHh3r6HU2f+npEwiRHDVJNvMzWntrWm
KLM9PbHoEjC/LRE96sFOAA1kEwC3gx+rtOtvAAfpRyoRbvq8tzGPSkyEfN8cTsndIEazncsR017d
mj8wcsjvTtXXwm1mXDJuYCIHvCfGQse4QF9zk4IDKbaabKzqrk7pp3uRXavfcOPJn4rRwmUY53E4
RHGmtF6iFVW6CcKkecYnEj0LoysNpnqF/+iL5kNYJEXqtWLK1Zu6NeQP+D5MYyIcdhBvS/S+8RzQ
P461hnCAxAfp7JjJ4LjkUvSzBwO/vU8q/OK4VUKCoEY1l1+ngdcSj7Bu78KcXCY3mgS1sp/2zbxt
QM83m6oQ6UNFJbYv64ESpgKb2uKXMetTmwAGxZJumbjIq4Ht1Bz9/NucoRci7FMJbvJBX0yY+AJ/
9mNL54uyjsW3yS18tRPijrTEkuV12UCwSeHEcDgiq6jZIedQjQ662vnPPbc/da0k748B/vTfTpcq
h0iQg72cU25YVbXsBhZx/VP4mU2cOylgiTcq+Dfdhuy3F/IdyLzncNK+lNU8JPtWa7sv9mibB1gV
prY43iS2l3S+F2NTMXcGukRtVkAuduc2Tyjboyl8qID8V26nmNhzSwOcitHPJQNqI58e66zdy2k0
9MMUNwkFFCEtmHPGevrSI2yXnpoF2i1GtQIzHJBkZApxgBop1f3qq877yGFZax13zjSz8iBZwYXO
0Mb8HoqR7poWpViDcI+Jk13WySc/nGfHrbEQ3reBCkmin2KZbAxrtD/qpKZgQZLhF+InROuOdm/t
AAXGnUcvG3Iw0Ibi9/tf+nnX43V/Y6dHHMAoDdLEulOmgHHs6WkirGNveRmLCcGbU43gZUZefjdB
6bXtciPavX/ZFe3u3+syE9ZofRhgMNfH81Q25RgCDzpa9mB+qCK/OgHm0BO3N+vfVW366EK6eBsw
1duUQ4dXLTX8A4GgmKjNKAeAViJLqDj78Unat0khois74/rOMFhkFZeMMQ2L3Xd91uhqXxdFnrRH
7OPRQxI06dbuYwlhpQk8JzG0T5Qj17rPb13UZEOmh0BXkV7f+ZKvUpcRyZwRVa7J2IsBAHtFoM9b
NdxOACf6/Of7z2FdXi4/kh4hA8vlIZhr8VFf6t00KlV/9OdqX9uc7EcMTSihtJokkWvN6JU3wl4G
8MvBbRlM0gSlzXj+8yojtybRm/0RItKwM6wZpwv61o8hmRiHmJ3Bawha3QonqjdtFvuHkDMeGnmh
EwhCTHbLHNuT2L62/OHYWZk7ekqRQf6JyB5yfDlt5m6aruyGbzwUFAxL9fI6YVtrGIy0aZzQjIZj
ok/Wrs8M+1ELddJUlBxgVUWqYzjgjP7rJwOrS0CJZuOHUbsqMWi/DGlb5cPRqerqMNmKcujR/Lno
UIdN3GIg/OvrLapCKk4Ov5pcM8r7JG2BuDTjMQhg7sZ6xUA0IC6tdG4DY6qvXG356/8sL3gRwMDb
dKGWUzz6hPMXIWvncKBNNR6bWunIjwoDz3LqayeMN95ufg/NJKp3uoCvzaY/itteBMqQjNV4zKHS
eL05ZbftYH1iO2jvOKJf+3jfvJzkWTnQ+xG6rd5uyjVVBpE+HsGfZx6ik3FrIou+wav9k8ZTcaU8
fOMe0iRDXEOVRvdvrWcsxh6ax5xPx8E2wh2i5YKIv0B7+ev3gt0BrAE3Egimuird8ZEB3shM6Bgt
wLK0e3T0/lcwjb8kCJ/t+9daSTRf1wfEvoLliBEzVozVaSQIbQmAtZ6PmSTpR09ifNxSmbd93Bj7
SZbhYaDichW7j276PiIqORfjRoaAQhvgfhj1YSTn1Ajv/13rkwUNN4fVilYioFt2ylVPzIlSpQa4
3B2VoO93pR2LTauo9kEt2PLfv9RF+2G5lmSVRDi1wPXX3yEDOjPC5dwdO0pwF/G28rkK4WcM0Pm2
oinQLQCk9gynDzzV0abb0WjKvY/n6KalEt//v/w5rAu07BkKMRA9/1BTrUCyaIQ9/QClupl1tl7U
GsNDFhqjO2FG3AAhEojx0e7p/mhssm6uNp2WNwcAZMMV/ZR++c5zd8ixXt74pXhYnfHKvsgC2Sq0
h1Fc32GjnjZ4WoXroEnYWPocuUaY0dCeQA2UWdQ/jJHv7Cs7ppYlYMqrS8D8c5vtHca5HjnX+scG
cOzWLE3loWvy9HYmHhSIA/00pICEkochti6iZK+ohdZnu+Uxs7DTUlh+D/aJ8/vaORk5X8hCj3oK
x64oHPGQGByxoEyorh06Pra7ob7DQnh8/4mKt15mjBrLOsXeQj/w/MpqL2p26KI/snSUG85182dk
qpTHo1SfSd5zNk1tmLvBrKZ9o4/Jfsqcr1Hs60/dXJYnoKhyS6aj4RmBGu3pBSuuk2jmth4YfNtC
UXAnOLy5pkHEXh0aMMwhUhQWLMkZPPGLnXY2QYuCtEsLiooW1h2oNUH5D2t8W1rG4LWg5h4VXW/2
VTNNV+q6y1fIQJ2lM91nECYITDr//QmmdUfDL3o07SnezQLTfp5G5pXne3mXDRYMGqSLdYEaa3WV
iVjsIYus+RhAOSP3mKhDlEj5TdUOypUl440fpC8zbp153lLCr1Yn1UJtYEIVOXYoO/fN3Fc7MBj+
5v335q0fZFINL/Jtlmdz2fz+2EsDRrScxBPtiPoFdBdmKHcunUc707rt+1e63EZRTKPHlcQhSMZo
q288EbJm/lHRfe+1g5polWdp2VM5mbfgYo0rN+/yO2TQraEOQ5NJg+9iaaezq9V+I46JlUjibSfV
yyar/qBq9Pf8NlYPU6EWp1Sdr/VY3viZaPNQVaOVZMy+vqGzUnec4UNxdIZAfm4C4xsWdPWnEgGV
I5xouLKSv/H8KEqQHjNypXFvr4qTxoBTCJtQHNVMhVRXR3If2YDNdMXqXt5/gLwRvAzn5Z1B2YX1
Dp452/l6Yg/2BmI4CbNHoH53TQUNaxvVbXAPjrR2cIgYkjzgtgF8kyj2swb0DCGVhXvWmwcrv3V0
H5V5QWak17UGRS9nIFPQH7BTFQhdgRvdjtT4K+3a4KWWWDYOjaGRci0Mzq8eMbUlvfEsi92qtiEM
wDkIBZRusDx0KfKBzE2FsoJN1BCTa9edcSuHRH5CC8nepZeO2zBpPLZQJTbTFBR0eylVEakrh7KR
xSfpZ21HB6CHNqxU2r09FfBAgoEb7/I/kgluzaH+BQgOcFo5TtqX0Kg+DSZULaIAiDhAPaSkX2NC
DLu9jfmAsHO20pRIyQlVfRnxtwVjo9yQviLA/KQQMGUpOQ53avtkxojz6blMvX4w2MI+dxTqP5lJ
K4+wruaOtPLSf5kgpxJMqauEl1aot25VvN0ZXuXepxRWM+madY1Kv0buj9ubnpbGlpO2hlsB12XK
EJkdrZSElquXWMBop0qlMWfOUbn0cILkrktbDW1jkXwFrah8Z3WgAYcxrGQ9TS1STOdl3VdplmeO
BrdpiJXpEbEQrZil7Wl6xTQrkH+D8HNdGQkuNyvSczdl40QeVM/NC93bASk8OqpnVR2Du5b46X09
Be1zo4KC1KQy1PsG3EDJPTJqem7GMFt7G9ln7KWIU8at1UBHeMnnqPI/+k7Q++5QRuFHRBdg/N9/
7d9YSpZcCQLkkD4xLliVShqt5xJLDalVUeO1MF4POWGZuzYUym7iMyNXPdU2Uo2vfNmX679J835R
2GJrUjnIn6/MVWQWRF8qzrEa0Z5OamJRIl41S1wuV4sJlr7rMhBF5rZalUtjBlFStMqR6qy9hVHe
7HXgm55tVuE2M41rhfDlesX1KH/xfS7nN2O13xA0HMrI7pVjaaNh9ouIEOpGPDS4DnfvP7c3Sm4u
xbQLBxTBhGzZ5zdQ83GLAjZXIIjIkOw9bd5qNDThG5GkWlTwRoIYtn3cRi0EwTb/HZQBHH5zEJsY
ku81n9pSGpwvnsufswDC2RsWP+L5n8Ogr6NK0JVjPVvTpg2r6LEBT3iLPwDGP1nyO758CMZGYN7W
VkmPk7fba2dAr+/fmLdeLOIj2YQ5ZF5GP2i5kkQB2L/ToCgEtIIWBrnQ+Veu8saDZgvmzIMSCFfE
OraMJjU8aNlaRz0MMfyINASaqOt7CyrQ4a9/EIkeC9UB/w3+6VWlBP5uUgq/c44x8P8bIGfJpgwR
oL9/lZXIajnFMjtZJATI5xhuLo72P0ulzBkSu0+w+Bh6CDimi5q7McuaHSvwBMqCuYWVh/p2DgbN
hethbqwQLt2VP+KNtwgpjUnIEsUuY7HVahRXdZKIoA5PRMei629k7t9zyJmyXQaMIkC7sOySup8p
DEW68mXGWVve8hXYL7qjYBd5/+9ZFqHVS42CGQsKtn19MVud35MqIS/eDwtcjrIGI4fhCvI40Euz
2ISKH4ltmXatetsAnw3++tLM6NjKyRZaHOprr3xA+uiYs24eFc3qNhEjKw/ZuuM1SfY1acSvsTCU
7fu/dmmKnP9a8ANkuOA7RLyMs/j818YKQJ15sasT6Sl+peiCF5dDUx3J0FYQMPhVL6gfnLbwLDPS
E6/IUYpdKW0vP1/8zAgZkcGiZkQ9ef5HWNQkUYTG6xhDuNoYLXQ0Q8GJ8P5PfaNnc36ZVYNohp1J
U4bLVE7JoMqSEI1YOu5kpWuPUsnSj8lo1y+QuAFI9+0MJZkA7ZSMwoeytnACdlP1cSLZ4soJbCVk
XT5DPkS2RmbOwKTs9UPoGl+biY5VjsBqih3/WfrBUBm+ZGFY3pOoAssfe9ImijJC2YMupZ87j/8o
ejViTo7jjRYMwZWz51s3i673ss4h+VQZiZ8/k7py/Dnox8XuIoZ9gj2FKAHKXAVIhNdMPROXXAOB
bg+/kBM7H0tjsOArw0VmRCU8w25St3Xs4a8XRo5vr0Mg9lyHxev8zyr8QLcYMDEF6sXg0i3NNiW2
vCtfxWt7f/VZcHBcihXOBWhMVotAiIvfGgHbnCIliz8r1az8BileTtuo0lIVwbwWg78m8jfoBCTj
GOzNXqhE7LgA8GIHeGJDniLT3icFsQj8TRIqXFDwarRt/VFeaTa99edCHuDG4HWhWW2u1nEt9CWh
Q3Z8EhMs+XlmOqdMSfDA6g5aYUYfI6TSfGqIC741JwqGcOqzWwMsoptYRrMrKrXcqxamZhNGuufM
Ud+5gKvrKx/6W28VLWcwIAzTSHJWV/d1knS6Qn20j+U018ScZBbtUP2/qTuzJrmNJFv/lbZ5hwz7
YnZnzC4SmaisKrK4FElRLzBKpLDvO379fFFi3yaQ2Ymhnu489CKTxMgIeHj4cvycGtL4Vvo9nILh
azQ1+ucyhFKoVTpCd6OdAIEy+SjIM5jeNUrKOJSL9nDrl1EjDhccFV0rql1ocq4NS1/gatbhSWHy
MpVonSyfwdFAKKfDzVeVTrRjxxd4WOAyyot6I/Uj5Em3wQQK83Xk9EvwsZLt/JyqTUjDFyZHBivM
Y913+SEp88Btonnx29DI/T4LwiegAyNjzKbta1YxHiYFxUF5YGqwLaLoPqcg8a7u0S/JiGI+DLXd
+YYzyoAioGuvQzs5OlaPpkCYZx9vO9dLF063TMgQowkCDmNbfK+GqJThVEk/peAn7kYrsu+Vck+N
UJjx+lYKrBfxpgUQnchlY+a6Ds+rhKgBevKq40ZhjsROkPZeo9jzXqh9+TCC/6EzgingCMDhru1B
TeJilsIg/VQpkenWPTLz8Ps3j01eduhbDP2dRFz1WMI660naJN9bwQTLltYrboQLO4ZLbj4xeqkc
7dxsPStMwmOrOYGPhIf0PoQieeduveQZm9Oh5A9CDZF0iAS2TCdUb+FwRGvkE6EjDKF1EGe/5hPM
g64zDtBTgTipn4BXVJ+MnufYlaF4Pg+NoAyP9Lln2keH4XKC1ncM5uDZGC1BX2Yk+Tt8yUQR1FjS
j0MUOG/HvEpfSRO+yF1QIBlg662idwxayMzzpzWslWqvBY+JEyBtpZQdRDhh28ZfKHHmEfjLGDOB
q/5O4YxNz4F2FeZ3tbq30yLvSLmH/H2j2zVk392sNAezm/qMwrnKHBUXWJEAPQzdU6Fk/We5DgvQ
Nlk37E20XXEIgOLxqDT9SCmsjQG0hiFlPI3JJ7i/hU58jrYKhanfx7SMjqyd7Lw519YDHC+o3IBR
gixfG5wUqLTEdClhEsg0Pa2uYs+GLumg60JPY56mnWT8SvBPV1P0AJmywAM5G49XTpK1VErSQefR
qtRuZtv5FPXW/DyMA2zIKMFar5jyZxA4zzIJ1I8cQ+gzFBkSn7edxws93tp0HerbMJ3Q2afJ4Gwu
Nn+i4XS1BJlyShey0GX9WfBzn6qxujeZJronBjHeMD4gu6Ud/lFHwLdjBwi73DfNeUHU7SjPXDVn
Ukbi5rL1qYwmR+SMfiPzyXcohS7cEBhHnggACYJ1zxCMXj9mTTbY8ilLOogRciLImAoXvOpj/j0q
/ilqtqfqW/G+a7596159qf4X0Krxnv97VrX/2/S/f/mRVo1/+jurmun8AufCy3vIRBP9b870L241
yZJ/YT4Oj0YFmmYjrFr/j1wNbjVcKWUsEUlYVHv4A79zqwnaNXI4ElumNMhtUO/9r/+zkkFvN3/9
D+qsb8q46Nr//I9NmVgMCNKJIe3n4dFQ894mypKddLMlpZZXjFT4DVj94dFewrsRbHZ0jjsrv2+g
61PQ1YIyN2pGzT6ORdUeKmlJn+O2Gu7lGGGekFFMlAYy5PqmWnmq4qSihm7X3V2eokh4CNTMeDPY
rV2eVLP5XsD4KYv6n5H9/W+zO2oGN+yu6OKw//KPL8XXf7hfmt/7rysr5N/9pxUqv4BFFIw/QsXP
MEXQ9t0KTeUXAlcYAkjNMSkqmP+yQusX0jaHNE5AhnkxyEn+aYXmL6LOSpuOPwtoPAW7jdXdtEJR
9fmXmwQnzFQs8r08RzJFIXk78Eu9v7CrpJm9bMit9/HUt/fdTEn/YJWL/LtWORDgGEManEaaQq+K
xc5nF5ISavDpEFnnIQ6rd3E6jujKWfVX0zZQR41q20FHuJOX34HQZfTnaZmKQRp7J0l5YTBa/3qI
UblJoCUYQb0YdZXkJYBh1xi9qDfmL0gsqe9TE7IJd3KW0o0cp/mokBy4ZRbEUNvkqmciPDLLI3Kx
nIp+bhBcADiLGygPI04ESnUJdY0wgm0U5qRXUmYbHxqEYZ7zXkuLA3BEA969Wjk0dT4eTCtrehdU
RvEr44KF/BRmBaI5coFWnZkk0WPAqPzZmYUQzYj0ROx2c1ojCSYPexKH6xdEfEiOglBZBRcAZGqL
2FN6WI4zs5wYhwE/WHWRRVNblpCqlfemC9flrL+WUrFbuE7oomPc68cqhkdG6XLwAaY1o6ZeVJSu
pAAtSgddI6sNLD/si7cv1+un/MxND7LiDP23Hkms90dZMZAOjRsX5fv6gq1z9RdH7nc3v+2/NfO7
by3NnH/eMfFP/k//5j++vfwpz3P17T//44+yZ3yEP41OW7F6sbjb/97RCOfy5WvZbv+N7+7FcH5h
FIwpEhJ10ZsQ5f3v7oW/xeA7hFgaEHryd4Fu/c4gqmi/8MQx68v4No8c/8i/3Iv2i8BvgU+jeoRR
0VD559bf/HXzbroXll+5F34U1R6mlm2eS4o+mwi0SJyWKFyXDomhPBI2hp2XIONxXFIGYI7M/qNw
ygutQ5SOGEh2aCFXZgJXN5rOzU21uY+6uf3TWIZehU+0zP4MBZh5TtSxOtZVkyOrpSnjVyWw4Yts
K/NDaRTJq8bMFu2v2PanDPDfmtWPVvVfN830/0MDFJHJvzfA5+gbL1z0Jf+yskHxL323QUsVjxWc
3wRNlLV+DLRs+RfsUgw50RMUHHR4re82qFpw3tL+p3f3EpyJv/X9iVPlX6ByYWoZA2WgkNT8Z2xw
XUZgaBS4EkNWPJmAUhhs3CRdRjO2M1ek8tEmKg8GUT8wUrM6/XAo3y3/x3Bu6xP/WgUwoug7gJIT
f/8HhIial87ArFLlZ60quegS5YdUYmLeGZAoAuWfe3UVPtxe8+rOBExEdFuIMDZ+eCmB08+6Wfm5
rtKmb9rmIMlV691eZZPUiQNUiZ/pDzKeTIFkS6RlOmUU87gjxiXZ5j0jbdPnGPilu8jl/LE1oul1
OMnR/ZLoXycbzRlJnvSdnW66lH/9BkYteerxJZcwH5hvnB5xnxKEj6S/kUpeUFdKABdlwWB8tOPO
fjuPzKgtSmyh51CTa/YyyiVKQeQh1dbeBOrl0eNtmUuiUQTY4yJ4B4xsSCjLFbDVp81ZyiQdXbmm
O9w++u2bztAYBCIw0PA/NvkCuciPRiXFciFTh0cErxrmgz2W2b0MJNVFXarZ+coX9sv1JFAVrXST
2SdDbPgH+9WNTlVaGYZ9PS/qh3zqYH/RVIUporL4IE+T9FUJm2GvS3O5QfIfhk1Zj6IYM73rVYOa
Se6hdEIf7T/rCTFB7a3V9Wi6Ilmw0324WIq4iBOk8k7czFTz5iUKVcTclA7euxincx/FXXrMwMA9
dBnAm9uf7cI4XpaCTgPfBb5pWzoPKgYkpnasfYnZoeco0B9ayWp2OjyiIvBj6CuzCH+6GMHD4QBM
WB8dLD1o0idVhYKlk7lNN6V3ajcNT3kDX2rWG9bPOjhqpMAGWcpWRMywcXCx6NebiI4IlbM3qhY/
LnoCxhHllnyS/kDYsXJ/+hQ5PJYkTqF/9eKWfrDIIAbkWiBiieaDGYJLSwIPQjfj578Vq1CyAq5I
9LztHlg9bEeAuCpfKUTpUe3bo6IE+d9ZhQMkYqbawHDL+mNZZPOGlemVPzZ1cJyT8feJ8bqdRV7c
wcYkxPScJaDq5ETbIlLQ1UONVbIXXVsO8OtB9aqI5uuifMyV2XxEwCq9q9UlQja+j0+1irh4Ocrm
ji+5Yv+wLpGYCUORqXevd6sWQ2aoAV9urFqGWjJHOy2FEewY5IasAUMUVXuY1zENwQKnbZZBKtu0
W4XtOoiiUthk1CyJhqOaj+/nfHiOKHcifgVyTi79MK7PQaX8NiFL5oaNkR1KhZqjg2bdz1stJXju
Pk11QIDi2v5gtbqBNjHkQpU/a/0zBVjppNfzXrBx7YCBEeCosVrBbbVeRDPa2JQbFkE8qvAlSQj2
6nq4Y09XPKYoSgB+eelXbqfv29ZOywTFMD9oCvmuT6v4OcWr3U+tley0rkh5ts4M7yxo4KmAApnc
bAgOv2Dom77yBciKuQY7P4JhKbwKadxDP6W05/J6PjbyvFeSv7w0kJwpWCk9IOAZ5paEKDDDINGr
svLNsR0+k94X9wXqYn7VtxUSObHx0Ftj+Q3tQ+PVmKfZfaZrwcEMjL2pQGEZq9tLwRHIBKhGEKpg
vzb4HImKZQlnTemrYf2nLEvo0s1Ddgy6QHPTftibSr948IHnAG+izImAhHJROmkDO2wh8yv8RM+T
FFBIHaIvhfm+ToJuvEvzEqVuyPnnDz95QViX2hXPFiAhQR62tt3OMMcmGXsiJ3KKV3yPjs5iuIdA
v7ghhPyQZjC2geGL8Hi9iuS02agijudHtBs8uMpGr06Gz7e3spnjFE+hWAWQNpkK/o6C8OqyA1MD
upBOhd8E2R9hFT9NplkghR5TdlEYpE6H4g0AyPeFvBxhUTfcMTD9CGy1Si0JQS5UOKemQQyQLtTt
n3Zxd8Uvo+9MgfBlmkhb/zKjdhK7H+XCz0fKVP1gAGxIEa7P47483l7q4u5ulhKf4geP1wfxUNo1
9KFMJfc0TmheLpUGXkFNlMMAjuQuVblPeqzscR5c/cjASQiAwFU52/wnHBZ1lPux8O0Gvb3CrAH7
oqG2c5RXV4E/mBQIWBPEVuv9pVqloUgvDLbtFR+GlNjT6LHfPsRriwD6B6wkE9PRHFgvIjOdHcvo
Yvn0nWvGOFHjLsdR8W6vcu1TieQUT0tqQX9jvYqpNaEVoAvq57ydKMTq6a9RMBrejJbzKwQ9zfsx
7AY3bSRIDm4vfW2DNDxEP4Z7CdfGeukhjeM+K6bcj5in/qjDF+xJDM3c7ayyLWeLG0nRyiGrANJD
dX29TNm2opG35L6ZSMuH2rZnqq9Zfxc0ufSASAft9G4ezxEwKL+TrOy11aJTnufkAGYPQAN/OZ91
BroquIxGs/ISe7G9qDCdD1av/5rr2fw2lYh+Se4H31RbfHNa1yipo2c+odJ5r6FP6Bby1HuSZPRv
mQgejkjjpm6RDfIDtHLRQ4D2tIdqZ3zUOi06RHYR+11HKJKi4Ozn2ZS+Luei2iFzufK+UILjkaEU
YmkU/NdHs7TBzABNnPsqvNAPRcZ8GicTeWWIom8T6tGX29/iirFhzFQnRDGRsHOznjqN4ATMJPel
oZV8QwNQ3wyh5iel3btdj8agOlg8McVPzte+uGUQC5AlOgomQEd6vdMeC6+kvs18RgWmQ17W8CqY
zR4XsPhTNu/1j6tYm/fayexsGEsU6peZPr7RatoB/HvjIbeTvDe5VsfQKhoPqd3aLatK2UFKX/mc
ovJLVYAtquxyvckUOc8qaA02yRt7NxF03iUh2q0MZ/cnqCH2qKguPycPiQB2Mp8Ju+g2TlqYWojo
aGT+MBXqmV6J8dm2IS50epM7UEb609wEIGg0rPy2IV1GKpSv8Vk0ZSmu8X/WO0UmQx5KEzQZwiRP
QNgDL6sQApUQgnvAtuTXiIfvOMqL5ixJLiVzCE6hggJAuk0++7DsWgQsK79U8jr09LjQTU+OnNIr
ZafLPU5arlz4TsLHOesQcaC0AiOWWUPX1Ci1ca7lekLyM8t/J491ahSsy157L4jreh/iDD0GHNFK
j2hGSuqbHrQBepBxG9bv5jCOnm8f4AvId22qCuUjAWR3hMTh1lYUrR7DOAxK37KaJHpHTWz8psdN
NT5MWa19U7khJFCNVLdvpz5qX5HFGO1hRNO1ZOB1cj6B4bUPvTW9qDE15uemVQbLo2wofRmTzEpc
ZYb62+0SuzHAfHd6dLCWuXsHgZcVH6q+J+tSwwBp3GkcOuWk2kmL8ETXn5EXLX+rkyR5zFOkhdyA
qRG4RjS198jVPLWWTPuzFtp25ErlGP2WonH97fbxXMZK4HEI/qFlgLgS2q+1feVgkIpFRu8ZEEnw
0BKWuVNoah81aps7dnXFlEGlUKyBUoGnZOuDi2HRcqnuSigDh6cgnB6V0bEhmimebdSVXLW1nZ13
97J6S19Q5FasBxgfcoP17mo5biO7iRkLNvT+bOZjcD/LtAm57aGYNUs48rE4TnkVUEZq1OSptcZh
J0a83Lf4EaKeL0pwgMPXPyKf2jJV2wB5U0ekGZkz1Pd9vdhnZQqX2c2BKT3Igb18vf1lr22eUEew
GcLARQts4zpMM4iYLdNzv4ut9JRUpYz8tM2QLvfAm5imQfg5sX8LOqtFZrctTkmdLP7f+RFkl2Q7
GrvfVh7LlpixDlTglsyuv627JXk7ob99jOF78yAwrB5CdDtO9J0zdKFLyY1xgjtmoHPAaw/A4P6/
foO2eayCbpatYNZyqOL7L7Dq2O8MqFx2XvzLF3G9yCZSdqSoyeWI4EsqtOo506xYSAx3R2tkIq0H
yZm4NCmShyTq4D9JU2vnpK9tkj4FiC/KlEJzZW1lXUutflBlYWVa9KYddNlV1HxPVen6KuCAXj4o
kK31KlGYjj0jU7lvBbrsdUquvmFAyd65MddWQfAM8CWFJOoSG6fUm4j/OpAuMr5fLr6aFfNbCdVq
b8c2L30fND//WmYbxGiDw7y7XROWJwDPcn2M3k/t3HkQVEivOriGDjUyEG+KgOpHgSgBqcKUfrP1
TDsuk2S+LioE68O5Zzgq7ZKdEOfqjxMT5GANqH5sBQAiiGXqXuHHFXqVfdC0unhc6jQ+Jnr0s8V0
ZIGATAugIDJkirM57aCC97HXs9yfl1hB17bQXOSoo2MVN791DA99vH3sl7Hbj8vhodYmJKk8bXFT
spycBQet1EzPbMLgzDBLcnYCWAT+xnq0qwSYiCBqCzVru3CsY+ScfHkIwg+5Viq+1EamF9VWR3m9
DHYqh1f3x9AJQbgIGrdA5zHITTucWY8ZBukxY8SbaRO9Ojh2O/tqAIXxT++P4Uz0sTXiRMaWhSH9
UIIoCuR2xpk+WRQXcMaZPZzGRvllUZb2wVqQhby9nCoc2cabgh4EdOSIwREG+NbrSWGpwlQnpT4l
g8FFZPPPrrIPIcOZsDI/SXKMrDD4IyVOHxlXvofRxLPyEkx5epLK8LGkkeqlfXJiHNvLygqCz9LP
m8CLMnkv4rgM2yHG5vKQCwEy41evf6rS1p02mlrqp2pR3E25ORxQBj1F429LqLeuPXeos0i2tfPe
XF2WQXseXyJOyjPrZa0wVKLOMeFnlJuRwQJJJN5xepDb5FVoFuZ9aC0ylTKz/Xm/SROTdiLYFzB3
W26lISyXQioFccfYQ1oveLPgsN+dchQBy8YCwI6CaRE3SvA0rPcHwnQRQ7qQ8qWFfcjo0Z2sImqf
ps6x7uDwieFa6pYvfV/VR0fp5dfygF6ukTUMXeqD/TrOGmNn51e8JTy0eLAXaCC3b/2TWgftwnxJ
Ut8qDfmsFUwS6XIMLUBm/3Tb9kWslaYLqmLAHbYZWZ0NNqVqdg8Pb+wXDCl5atjl5y51Pt2+alee
QZwWDWIiWBvehs0552otM/ZlJ35dB7lXanVzgr5xDyd/5egI+/D9ojDF7MzGH7fyDHVCVSY+9MfI
YQ6K8x5OoPhDUQ97udiVDQkHpYuvBPJzG6OUWlHEXW2wIXgNPvRS4NwFVbunMnBlQ9Q/AA2Iniat
xc2x9dDCTTFcC36UQ6KplVHjLrOmns0+0XeeTvWKs2dAAjIZsGYwE23ro3mrlH0/OBB5onz27KBN
f3CGtPSNami8Js3bu0Zu5DsIdyLYcEz91SKZxVmjCfqg2VHwNop1HaCGXX/VrNCoXWkyQOWFg1dM
TezBcpQiNEsPRMuk5MFMM/MwF8HwlC5q4BnBxCgr8MqdksO1rwRqlyIA5XMxtbe+S71spnW7sKeJ
ho1nDpXpzkaf7jxb4iusnQiTEkwnM7HDjCr41fUqSh6gvTxUsV/Wy3Aqjco8DoaNTLOelL6J6POp
pti183hdmoao/GKD4GgICLataG2OoM/LotinbJSeYoaijnVJlcKyhufbd/dK9kW+A7XmXxgFrGO9
v0lKIjmyNEi0m1Lyx95GWVrr1PseWoHjGKno3pd192SMlEPH0VEPJmy53u0fcfklmV8E+kXBCgYz
c8skOJDV1VRhYr+h0HKCLKI7GqgQ7nzJzRCiKDmyDBSCdNRIPChXrbfa9xKYD8eJ/AwUHK9/KCnH
JpEDDz2HiYZzoN1lc9s9VnlZnKOgCZ8g8f8tDCrjcRkZh54x4gdthofy9vYvgVP8MHq4VB0MegsX
IlpKlS9C0Ex8Ayk4M608HeopbO+MfFFddLWm1wVzycc8GXIP4TbrbqlKw12aGEnnNpx3woJrxofN
Id8pPPpF49owp1GvSzPyw9Y0PgfzLJ8QWlC9aEqNHWz4ZQTCV2fzNB0I1Vhw/UWMlkdZ64zUh3gg
pyjbQpXcU4aH0aZ2zULX3C5kTI3ax17x8JrdAzFSIe5HAAUhlM3Sat/FAxRRqa8mjnScJsDmgmCT
kssw3nVL9ajP0ivoX3Nkw2fVtyOteX/7s185Z8HaCrskbyeGuYn6rLHv+0gNUwLwujxqNBzutBJ9
hgbmmZ0LdsWJqTw0gBBVOlc8Outz1uIkgtZUS3yI2tt7KTLt+3yAVoLflh5bY4BbrSt/Gk8jXmkg
JqjcvLDObPdnFtWcpCw6q5p0aCSl8ei4/I0oj4E0wkjGIrjgF1GsVtR2sdR64tM+f71MTOnbHTw+
iHZ3o4e0GJG7LMVns9Vmr48Jp4sgrPkHeW5pIeVnpVKqjz//ZeEGo7PBqwQYc/OyR1qYmfaELNuS
zcxi6/VjIkieqEzrO/2iK57zRd5CB7ytMaG0yYn1VOkqFAASX6vNZHHNPAfcr/dttOMTLuMHoIei
Q8QQolA22QRfRF7SolQFcZc2K4dAN0NXj9tviSo/4a6yndWumSvtQZG1AT8gZVyba9eocmQAg/LJ
GRGugDkLSd66gA47r0+RFWbe0Gd7PGvXriMYCz4XJJJifmK9aJI5Tj1ODvFlUcanqjLDkwmz7Ukb
tL1u/EZX4uUlEgmAEP7E8yDtvF5LdtBQH+UAA5GU91FnunCPvUYQ6zEw1CMjO3eJUZ/blGpooLjQ
R7+T6xpu7/a1HSPlGVJsRyVID6YPVjXc3bbda48RiA9Rz1IhOAWFuf5tlpVKMzFegvxuBHM8mM+D
OVUKlBnx6Jl5CvFi0lSvF0Mtz2wR8u1gGXxL6k2QQOFe1eDf/BwB1AKvRU11c5fqllAobbhLyTBX
x5jJTKhqmi9ZX6VvxsIK78h94E8DcQsJWDfdz7pVnMKib3wmkveCwcviKZVhaAxIXUG2XfTXCsOa
ZHXE1yCix1xSLjkugzUQEReyeq5yDVRA5JifSjUa7ual+htxkkBQ0AfhuSBM2pjNYFlwnQ58Gmes
yNqVWoe10jT92xZwdZMkCzhtrjpOfG0AQVkQ8Eozq9AkYczDrj/K9qx41L4NN+PKH2Z7kN0E3bXX
bQnnx+3lr7k0oe3C1JJJJ2JLCgN+VUVzZUTGK1yaY1u0NLmyMN+JPK7edtgERHcYU99OXVtaH9bj
iFlFRdMcYgb5T3kXxV7fOc7z39gQhJSsBok9lb31eU5on/ZOKl4DSbH9yJljFy6Xnwa786FAArIO
fTK4GDar1KmTAAeDuq0Infp+NKH7MyW1/BvvDROPhE3k+gA7N7ZRT1qmZiYfB5mjBZYgOfGkfPpp
GLgogpGnArMBbgfUcH1i1WSkWUE70sch6ACVKigQU6TB02qvrXjlXWMlAL+0JLhVWzpnY2j0KNGx
9dm0l8dBSvUD4oP2WSvTxEvSqtwxuyvGzcwMUpGkdVQYtniL3JjkMpXZ2cSgjsfogIW6/Bx7P21x
rMLN5+lkznALAyAT7nOZUMjPe/Qustwwj+HAC/I3VsELAeChpkuUt/5KFqHWmImzgzK/fjBjB/Vo
4Io7pYsrFxWQnAxJC9gCKGQ2zxHvz6JqUZ/4faKEJ72DT3kMi+poWFV4vL0hcUU2qb6ohgPrFE1A
bHC9IalRgrqUjdjPDcpMlWN/67U2hH0zeSM3VX9ftra+42uv2QPvOkAoAY5j3G+9ZBNpxZzb1Oes
Lpc8CDUXhALMaKdS8uIztzsTaT4JDBh67H29zIAS2yihBOQnM37PpdGQQ8pnxe141yhV9NRLebkc
Y9VKmxPovI7xWSLu8b7RczuBiyZYHixJ1msXB1DGHo9g+qmJ1Po5XZyvRrAsR2nqjI/w1DLWCykh
3AhJ0jg9kANACG5dWYN+3xuVarixWXfQoIy95EbKOIz+NJsJQbmloOqgk3j9YQF4PaWxwwyYHOpO
cY8vq5W3gdo4+nEY8uFXs4lRHMmafOz82hh6y41BgMCSrAymn5VAmFFkKNXPaJqYiduXCITmCsO8
HJDxBxwixgRTK7X+wirzp6aeT2rBCOahnfp4cUs6XW9GG8gE4E81+63qHFX8vnm6M8OFn9o5zFof
Wuhdfs0qWX7XmSVIEbvrmk/MHLe/ww/QFYcgZ6T8YEdV+8VMJ59/s2BIOzP0oyaj3ePCYJp0B0cd
zM9ammjvYAHoDNBWY5oeisEcI7dOrRQGc8ss3zb5Yt716GgmXrv0yiNn1i/3TZWEH+rUrs8MTddv
cjNqjv0clXTJF/VVPSr9SUZR4M6JrViGXFad0HWpFIqNllkvn7QW+ZYDioXRnqqBuJNbc6Mu59DG
ElPO22qjLI/y2BpYdfWizghWGd8tujBS1SwnLWgGVy/J+sfc/vDzV5jKjoygM9x24AzXhl7A30RF
ZIr92Ey6kxRq9jupmKeTlc+jX5NX/A6tWrDjN649IkyNEMdTaCRy2TxXWQ+PXlyBDyzGSb3nlIez
lk+lXybTH7Ru5B2fccUjUokUPAC8Icxtbl76JuhhrzNbcr4qytF5gaCwquKvC3M6Oxu74hBZifYB
1U8BzdhsTC5DQwpCfC9nRkUqSg4DHENe1IGAqVMpP2eJ/OftD3gt3l+tudmdrS5NmyKY4pt2kz8H
sM75sg1xcg06BKai2nIV+u7oDCSRNwah+dCoVQvrEpDNcJD3JkWunjWc2xQmQRfDrrS2p67jslsN
rwHj584RrcHK66vZOC0WkgK3d37FimBCJK6CUFYAjDcbx3eFNj6aiHRJszvw7PIpTGDi7Gq9Pcot
deDb610rh64W3Lyso530kwrS2LcWAGFhMoH3CPXyGMdNdDDttD7WOfg5i2LgAY34waWZJp3LpChO
ajVqhy6zHLTPpp0Q6Ur6QY2WAJBKqJAA2IQVI5QPZgrNki9mIryh6SrqoMVvajbJx8SxcjRx9dqX
m1S6U6t+73JtBIBeUnNQyYRmYgZRMCGuvzggn6lIkOj1Cc7gzprKIxQThzGtHzuz/7ZY0EHO8clM
m4/BmJxBPzwSbh2wDk/qqs+TUv5qqcE5M/MnSx4OU9Y/qz0ax7e/3ZWwgeYUrXSwpS9g4fWPHJgo
CmvRlBhNdN2bpIApsi/3pL+vrOIYCufAqBQDL1sNwRQovVxIIWX52R7dvldLP7VTZWcvV4Z7xIgu
Ji9oqcSkxnozcqYxEB0rwQmhnZjYxMmPZtqld/kyBWcaj9ajIyXVuxICqqPcRMYRhhzZz9t4x/Vc
XkB6paBJyTcMGBG2SJYx6NsZ2XoKTpFaPqZGW97Vkqb6JHDll7rWrLvbH3FvvY1vkXsVViAQBSdr
TmZPT0D0TEsaHutoNg6V2tQ79FWXs3iAZB0BMDNFqgguYn3QqpQl4JQs55Q06jnVeg2dGkjGkIsu
teSgz/CEQGk/n6hYBi5Sfxb8cGrFh4/jJ7sOhvvYkQSDSovYWSnv4V9eQI7rqIEeCDVqFeY9fp6x
qWUmU6N2Maw0p9ZqZ5QE5QNIp9LVCsMrI0s5ECi/IyPVqdOjUGHTJjCqnh3otE3fmTMYyaB9qKzi
/dzsQSOvfCqquWBIRAZC9XPz06yqnpUAf3SyOljyFs2a3UaS36aBM32ATSfbsYwLF0j0QllCgWsD
em0y7fWHCrs6iaJ6iX09hOwxQMgHOptkeGXrhXaYkpCWbdAekbr4PFUIlN02S3HdVp9BLA7Cljov
XQkKFuvFlynX+iGCWpJx6MjNtfCNORYflTTN3aqv/jT04c3fWJBuE8ETE8sgkdYLIiVg12M14MyG
KvCztOjemzOgfGeW7aNeo1jQ293eHO6FbwNLDO4FT88hiyGE9aIF1K4FSvKxL/cmr9iYOYcimPds
+sJuxCq8YwY5HiXD7Rydk06WgyJT7NehUp1DJEMPiwR9eNTO/XEERu3ePkrxOG2+Hem4IMhlRJE6
5ebxKiZorTPo2P3RsF7XJQOTlAHsV4FZAH4fe+swqJXxJmzHvarx1eP8YeGN0dRD2ExIPYMvyCF9
yGEQPgVDu4eEvHKceGcxM4T6Cr2ezUeboKwdVOQyEXyGdxeGNdRZlyk+mvI8vUqN3amyy6eJZ0/M
KHEZRTt0+wJKYSipSVBHflCp6p3ZZ9q7Kpy0+yrEUls7rs7d3Gf+PIBJV0Kr9OAJj9zESaTn2x9W
vfJlQbYLFjChb0O1ZW2vIXiwRrIZiAoi5DvpBCXoorTfSAwB7ePZXcq0Z2QxT0moHWbqJd5cQtgM
aw/SUwGkxR3MuUCTdG9M5WNgyl6RzEg2xvY5jUuUPGX57dgmb7rcedIAPrlxbTUu9YQHCiLmse26
dsdWr5jMakebj1lNSS0hixYR581/FIYWvo7B/pxvn9s1ixEdT0I5Gswc3frY6r4aAktNIx/OIt0d
jaI9pqb8ATTM4MFJuScaeJm9YDBQU5hM/ZAAA7hZrzdZuZQsnRX60VB/tVBWRYpd195AYTxCWWu8
MyBqPgJViR5xwB2lpSA7zaYlPQzwCXq3937FkfOOApiiNIeLuwBcanZXMiQd+k6lJUdJG0NYX9oF
rsGRhDgz9ZOdLXsp4xU7FTVbxrUFZgZa4PUBkESEudLxVeO2e1uEifrshH3+XqFH+axEaHAUPeU8
N6usYOdTv+S9G+fH0iThBHDU9LfzC9T1FmWO48gfrfIhVJYI5uigBjyQ0UezKI10acyA3/TrZPX4
qeBtZllnzaz/IN38WsPHlo41qrn58KcZpbSUYHqtpOELdeq7kHjFa5v+FXDqBKqa+otllO2xz4vu
GFY/J5dFCkKExhwQLxNbYT8iKf0BKdujq2fMDmfIEFd3cqzOOjkKM+63zePK/QMd//KdBLPsC23f
D6tQBSXRC4MQdpx68LBo9SANs71zy68YIatYZA+weAqU1mYvaZpK6Qh5DN345cBIJyyZaaac4Q3r
cN5F4oqayo4pXN2a4McBskXB86JmDOWmM1ha6Le680fdQRBrhHG+Uxy5zBTFZ4KkBtY0ij8XyLCy
CXTU6FUOEAKEJ7020cpQFvkYFlF/KkIt80iw0yOoI+mDVNXdoW6gkAcyFr8HEzMexmHSqeTpxtOw
dLpH/0Yhhm2s5SGpisyd0p7/lrJdFqyrp0M3ldIR4qbKCynvDx8+SVBv7CSZT9I7o2uqsMOYQ/Tn
37AuKnGsgCUx2Lb+7lVaBg0KaaEvm23na0luHM2mqHZc3LWtECWD8Qb6wX827l2zunSkC8GHXhjy
LWYLvW8RFdzey2XixJcWrXpifyYbaRStN5P3qaMHVocnDeXkYz0u+hlZ9OjJXJBoisnTPeoIFdxP
gCnRcH8LBYZ1rDUQXCmw27txmge4gmGeSouivtv5cVc8Lo1FiGQI+ShabLV/c6sHBCnB3ELRbGgO
ThKOr9Cthhc7digNFhMW4KV2G75TatFC15FhfROnZFW0dpFNj4e2Wly70AGZw3wtHaETyaJTUsZZ
euhpnDE5amf6h52fLT7NxltTGEZ/jQImlGXbgEYN/5uz89iV2+ja9Q19BJjDlGRz987SVrQmhCxb
TMWcefX/Q52Jmk00j+yBYUAyqqtYYYU3VGYeQToOeAL774Bw0NyHu+LJ+VI/yAY/rM15EgFi6+5s
CphKvRmk2JYffdw1mbr6IWtsgCgPHbOrfGdBG7jPOhywkId7jZLpqY4k+7zIuR4YqZa/FtWYe/hd
/qRalP8M9YjgaBmm9zjDKO9vr8rOfrYRzMHFcC2dE7JcbrTIaccGDWApqMRc+0gqISofwkH401Ho
19HvNKmQw0reFjVbrLOLEHOIwBTq5Mpd2tzHIrMPzub1zc8o+BitFz9p7JVYmTybOIUsYUBmrfpN
Nc/nJBwGT1WT6azmyujJhTodDPr/Ptfl52RYhzySbi5ADWOzhG0ya40x0XAQPfJBifJUodb9Yxkp
cJ9kPRvvKlCcjls5ZaN5fd6KNyPEKBjzG2NS3FFeiB0qS34DnzS/B14jETvIr2bqOB+iQc++TSUA
opMDJDG50xY1/xjHmvrDpt2heHqVlLqnTtr8rRdKPvm1bs+SO2Rdrt9PzYRAvkMDTcDuyODOCm1J
PyLrK0KIWYkzu0kehxEsZaBWuGCkzuTjnBaFPvJ5koMXrNqk59QU0fMwdwmOBH341zRKsW9OTvU9
ifpZuFkKHw0Z/j5+P/SV/kkZp/xn0anF32kV1Ym7RLIx0iUyBrazk5DOSMnfGWf/JUHSxvTbQmao
kArtxC43JwJHa6zARphwhJchi3+kds0JKDN0/aXRUfBMlaYELfmy/2wuM2Rhu6dcUC5cKo3GHrhL
Y7W4G9SuH70KFOCPSVf6VzMpHPBqhokfHIDF9zmxtIHpqio9KY2ehCctHvVz3Gu0DFVJFt9iyR6/
FJXevhe6srh1KLfvbdogXmzkT1mf48HY2L1cuPVSUScqxvCjOdTGI7eL9VFQ1nsPgTk85VS5Wr8p
nPmxpAvpnDsppVuZIYAl+Y3dVvLflZXhH6qPeBNRc3Imw8thAIwBJNjom1LgXop7sNK/pEOczXeN
UUm69z/RpWjM1CqNrsSKIapWuvNeysziZZAL4xPag0XuInEYvptqp3uLIKxFbmFn4EuVXLKpZclZ
hPOsKb0fkzz/fPvEX7UxQISsrN7VGBW06TY0jhrHmsIsDYOorUovjIvc60tFvbNa8+Be3xsJqSJC
PRrElFHXG+634IIgqMbSJKeYi67EY9XGP7s+q19kp028P58TItsYypJvEPZv3v4yjaIYnyJGIosJ
6ihvHvG/Mby2l77eHukaK0ztD/0phF+4L1dw4OWkMruybYlNGVRRi1qRtuQfJYtmK/eBdubxmHlK
W5qtYDH9OBogkWX50XW68UpYs4L1R/ADVidWzuZmvmOlTdw6oRPkkbkEYjJz15icKSj14pM694/w
OxvXDO3RM8L2e5Ha1GF6p3xspO7fyPmWSuNj14V/Jbb5aMaa+bOv0LFvU606316tnR1AzQsEF0k3
lS99mwLX1qLLJXutk9rhrontf0Sb9ycgvEe+fDsvjA51DQwQ2Hm8zNaX/be9ZkchqCBNhAG2eaU/
5Abdqd6y/KqYZGjyQptcnWb8n+87CsCraNMqK0WR9HLUKMRMjGGooluR/HXolNmN1HQ883fN/7CU
8EAgVXFwIU9u3jJL6XQnLhjKyWLZ7ZMsdgFt1KgGdsvBrHb3OPC0dX/DQuC1upyWY2T9iNCBEwzN
CFKhBL9wIqxsT+2iOiehGsP9yIN7kgxl8Gu7wiia6OHg+V7LhJvHG1Igtz4qS6te9ub2MBHAmDF5
dwJTS6ZXYQ7vuNI01+x0VHOtltKJI0/v6olkShjF0Zddl/NqdAsY+ZqvriSzyyUw5DxOJUGVv4P9
eiqKBhtYZPIfpAERzSwZo09zmWIRlxnqwYde53U9MgB9zLgp0W5jeDtCb6KJ4Cf2gILx8sXpVp+d
I+GlvZOJ+SohmUG2CtXmcn5jnfVyUkxOUOBn6LepGcJ9lJ6Abx0Zk+3Oh6QJCMiq6XAFSyf4qUWm
OoGemPULja6S3ZscgafMvVVb5e15aNDE3fLiDRAIDoEGoxQIBw2N1gaaMolnGa+E54JC8UEtY293
qquOswZ2b70DLtdvQJZlqrhzA6mI61dnRhUkqrrqVJZDzk0zqP7QabmL+vEIlVQ9yvT2tic3KvkB
/Viy0M3hGCslBPvD8O0k5B+tGaa4u+VJAHEofz87egP1EodhyTI/3r7RjwbePH9o/xJX1QyMsJcc
qHokvqipJbm9ioxEnJaxX2ux+DvLwwO06d4FD/wfcVISRPAXmwPZmdPSAK7hA9PyQ/OgKX1bE+Is
d3XjzV1cfkB16cftyap7u4rGPw/X2v7iWbn8yr1ppCHKN04wGeLv2TTz02TxQ9xcaGHvDYWuBlYa
FQ8NwqxuJLU5JuwGV/Sct6DKpJk2j/XFkJr6XWt05ou6KI6XszsC8LTmudYdzK2HOg9oNqv3gjIg
wLjVAWaWC/5Xrf/RFHn0dntSuzt3pVyDcMOCeasv0+InNTcdC0kLKi3cHBGqew13r/teNgZ/CefG
U/swe5RqVXg5qc1RQW59PTYXHHVovgbdXTqLv7Aovz3VcbNYJFi8Ll3ZdM+ynIjnZLL758bSc2/R
ivKZH5I/2Z2Fs3nnhG4d1+M7idTNL5RM9s3MEvd5P9nYm8fF4yADYusWe3xUpUV2R0SIQrTZzugO
oWmIA9tzIpToBNlf/mTYw+S2uKL7Dtp2JzlqY19WAUtgqKx7mKAqjyjrlV6uaHS9p2Txsv6EjRnF
Q4SPaM/rcVdDLlIbw5N7sq3bn2bdTtuVQd0DE9y1gMPTe7nd5F7UktywgYwuH54re3BwmYu1g6tr
5wiD36B/gtw1WKatplGcG0mo2jXBI5Lopyif0LHDA8yPmpYK1pwJX827PCip1RwUG/bi1hVSQRmW
Wxrm+2aCZaLgK0Z0S/6U5vfYZNbDIxUrFRd4c5JDJC+r+ZswUuW+itj9apwhVSUm6wRBZpq9ZOz1
v4qk6T90FbLyHto78pMtx2WBbnDbIqqbKMl9vFjjH5M9gOtTfwdHjfPT6uJz+WUyLDXRjGfNmjDV
7tp4tFxLnSrgsHXpL6re+6j9t6jyGS2g2TY6WLid15qMA8AGVA+YwNt7KFKEPs1NSUCWAw2e1VB3
u6oVZ0MJD+73vS0IlghfBG6bFXJ/OdGktS2UwZiokgxRkNjIikVyJB9swV+B8Xan0xcD4rb2hsgQ
L4eZkjzJ26Wxg6QZxyRQ2sRuXICiE+KqhGT4inS9mbmtRTPZncNQ/ZqFqRKDgO3bj4s+K1/nqZjJ
mucJr2+t7hyXJLDBPrRQv0KbGRu37Z3vUkM1w62HZH6dYXX+CEF0Nb4+Tc/4wzvZSqdKS7dwqLtQ
mYnUH0JOkhbVV5GIcyKJhB4QpVSyq3LuMrebnOTD7SO/06la6QaIJbDYJh3m9d377TYsHUtKQ0s4
wdiZfi0536YUBJ7c56ciMs5VmT0OpXhxQioukf6Wj/Lf2bA8V3P+EDXV+74eT2OVeIZcfBjoDlSd
5mXWdJaU8qSiiSk5UJojtmevcbf3uDypiHkcfM2dp5kS4oqdgDFHBrbdM8LsM5D5dkDqBRqzp5yc
V73utbrxpDhd51srYPL2uu28Yoy52gLgWL1ChC6XbepRDY+L2Q4657sQ+fKIGmt+X1TAie0B8eBG
xp0txlb8pEUAwW8PvtPaXSVfoZnSZ+Aa3OoBiVAJrQploiCljexaaf2ohO2dlDYf5cimLa8UgdSL
D4WjvMWm9FOHE6Em7ZE67O66W3ScyFNAc20fUgVt4CirOztYIudFGeO1fr7wlhVJdMJ2s3Ot8N/b
E9+7HYBxr2kJkRga3JerjgujgJ3Hl66UUcO007a8MuaKuD3KtZgjty03EKr3sCK5djcbqkywITZ7
np8umr/BNbSDIm/A6QP79dUsT9wqo4de0Ye5nzCLPINd7T1HiY1PdjjBu0ss/c5UovpuWdZ+b1KM
5wLpiqcZablHVNu0QFSUTyczFi/oaP95n3P9+RwHsh7I8Fud+3bRpKKtNDuoBzV7pDOoBjAFW8xq
1ebOWVLpOZKk6eAQ7n4angaImujcwCW//DTUoxd0JBY7oEqSUk2sTVcra+PgIdo7dmiUWAYCBYBv
tnmHuTRVo4WjHQgFe0JIHCYlSkw666VMPxlG0j4lS+I85sVgf2hELQ6GX5/Z7bMBoh8MDnxq1CE2
k4QsUDtCYvgmW9vywkSrYcBHhuK9Ez9Aw/h5eyfuLuoKDLORjzPY+ZeLaoA1nCgf24GkNe1T3xaw
jR2pO5jVwSi/msu/PQFSlQABGyY7sGNd4bWz9HOH4oD/H+aCtMIvyUySmXVtfxuFQslMTaNlVyo9
Ou69YvmRjbrEfxgFtAtCLESXVwBeYWRarvcD2zCJI+5e80OBQtvB/bu3C1EngAMGVQo/xM39oNoY
t7UKF98UF+qrsJfkZXGIiaTZTs+asBAzmFqo6XWpnhzwaAdz3AugEVGiY0lbiTB2syuAMcTVUAtW
MleLs5Fi91ym3Iew0MZzSmp36jRcByfZmg+ihb39vwZlEH5BnhJFX35DXdjgM2TuQ8RHfUrrP4Sl
LmeoLN4yLtLBttx7Xn4fbLNhMlWtTdrdXPZLFL9rELz2azP7qjTNB7u332JrOYIsKtr1+SYGAjQF
5+4XTvJyfnXTJ33W876IEYfGvCmn2q0QEz7VLeTymDf3aWkRiMSW+3Nsds7DiICcP2n22p3u/6kV
Kz741jtnkz4wdw69WNSbt09R40h2L1GKDyLUmc5FoQ8P/x/x8M5SX4yiXs57GeImitYbAIvn7A7l
Xz1As8ukn9W277JoTtCo+w+RPlpJ2ImuJRXjCg5nlNIoOevdppX4kGfWMnvmmmPfvg92wIpgv1Yj
MsrW8LCszWEJLS0rdb23eDFiC7GotFkyr8p65NZr2/7WmU76VdeyqXRxd5IXN5ENKfOMJJ2MByMd
FtvFQ6iKsPspwp/9QFnYdaRysH1gexZ6ePLYvWtrU/1LrwgPXK1xIDr3y1xTkKFkvrqeOXnkaT3/
dqWsXht8lpO/EVVEb5oj2m+3J3xNpUHMAQjDqsLBG3lVvzWRiVZKEJMUddThvdE7MaFJXvtTrMSn
NlLszw1GwoEVdpUHhCN7RGJM/07bb3jFCFQ8xJkkeUsPwuH2D9u5NFdX27XjRz+G2svlHkPBUse6
Cw2NeDEbl0uy9YYuJI2g7uPlWU7PSpOUYDC0L7bcDJ9uj75zZ0JspVi5MvLkq2q+NamGlI5rBQXR
6Gec5vOHWqr7z46IURMYkEewKOQEchuaB1SHnRNMKX3NM4nJKNdu5p3JCoWgHsY49ZD+HyWdem/d
VgfU5J1RfqENfxW1QCJs8hEnFelgLrYVKDO+i65jV1rrGnqVH4R51zcFXD8wjSst6lcR5fIrysJq
tLIdrCBsHeHLUha/xWmTeoY+WXcTqYKbO2H2dvvj7Qy6NgpAxADfwPF8Mzm2VVVlCg4Ueqi2tbvY
zvyudJQvoak2T2W1FD8aazo0rV0fs8tgb+1sAn1ZVRIptW9ujqLQpgr4A9DUnrDGD+UMd7vQ7jTL
XSxKQS84alcf5WZMIq9qjfJjErZaR9Qb9lqQ52b7VxernQEDttAeu7i1Z6qbcdT6VWSO9ikeUrPy
lrm1cq/VjFymAhAqb2EFl8sVbTKlniPKVH2ym7muUZ7p08iN+0Zu/baftO89iKoOYNIv/+AmLP9x
imz8blHO/ZpYZQfDGFXJ0m30tBn8bmmX+wYKTR2k7ULyUsijLTw9Q0HBVSRp4eYX8hv+WTJeyIKk
7sEuwiw/h0ZZO14CvPhpSDrR+5Ep5RDeJWNxqQoZ1Qr4WAbPqKNS+MATK5Cq+WRmPmmgeD9lVp+c
5jn5khlSW53kMJyEZ0Ej+TqHg/5+spO6cmmSTuIRCbHJ9ovSH62hVQKhmXLum85iIow65NMzvz59
Gpq80b1sLjIwsr2sgRfs0+Jgv+3EAVRBYT/SNWK7kQZe7nLcNxLKabEVIFccPVAsbt9mg+KFHSka
cplICtZKFb40DhCZaTKdF2Q1qqA06b+2No133ar+PL9SDXKAtTQL+E/bghni3g4ju9XMQDihOGtZ
3d81Y1ufbp+06wCPUdaiLJOnsrGFyLaa03accDOA/GR6rVw1J2cAuCxbfeiryXCUFByNt7kcK6HH
CWZeZoAFnDg3BL0+ih4+tiQTOWR5pEN6fUsiLkhuTCMQxgaA08vvmgipkRZpNoNJq5q7qaN9LCpp
PIjZrt8aRgFtgLP2une2CJemNTWk+lszMEM187Wwnd4PWqSBGJQYTzbVJwuwhLck0xGNb+fKAo7B
kNyRsFW3ZU0RVU4u5soMwJlL3ixatM50Ud8nmTUcaG3vLCXTA4nCgrJXtpCXJDUWy8hGIzAWp7nn
egnvB0uVk4P3ZmdGqzAO9gcAD6h/bzYIJZY8KpLSCEQsRY9ZkqrnAQRUUNZWefBQ7wy1WpzBMQfZ
wnjq5ebQ+xipgiKGUJ1Iqxf8UnvR2Dp+VS5HlbPdoVb5stVtTL6ydYjbOGmb0dGDwkjKQBrRN41G
dbxTuBQPNuPO2wm9Egclnk8DO5ZNyYImYNPFi64HmBnDaM1ClP3iyHiRlyT7ojSKjA4fGLbb18hO
o4Vl5BQgQEC79ErwV1YIpjEZ1hAppVxRjwiYTRVvqLD0h0FkDSKHg/42UvFOHS35kGmgHnH7SIJp
cRzUsgzlYUGJwjeF3gWRnYlgQeiDdkcWoX8Zfrr9c3fW6FdNkSQL/zcAr5dfnswyJDlY9EDKdZvL
h7sh8HRAdOcmD+Pz7cF2rjyHYild8/VzwA25HIz+omMji6QHmFtrj0Sdxp00S8OdrWFsMUv5+Mfc
ivXcYHlGxYKS8fagjqIaOcIAiMMFlGmjwCfO7Tw5mNXOjv5FCQNdv96u25qElQ5pXYmEUcxZfzMd
MZ8isXTIuPN63F7AnZuH6gdUcHphAO23aG1MdkShpRZF1LlRXkOnjaD/J0fpyg6lQiXcATNCzImn
7PY6qHNrMtDjVAMactKD5NjhW5tFFQpg6IlkbqJL5cmuq+kej6zp37xs5qCY9Om+QZjhFZFP49Ex
6ewaSV0uSLYI4dXEsHh6JLHbW/HSeosime8MEc8Hmdb1AsF5ovrLbYmoJ+iMyx3WaXXZmZWtonNC
T0JU4Q/bbo5agruDUJGE1YWGFN26y0GUesl7FHLVANPpAXRf2X4zo7r4ePtbX6sTAnpA+xXZJTJZ
tvHm+pJGIsh0Mi1kHqTuYRZNGWRznP87llnyED/FMByVfvAo4ltInvRkl8kUB4j8jH/leAsRalrO
W2oiF2KDnA14lu1zW+Xq/e3feX2oL3/mZsn1PMpS5AnoGCxKSF24j72l62ArAI1Bqjg58hi8Pm6M
R99urbYjsLZVStaSpQZvaFl4QGW1V/cEgtUo9y44Bu1gN+0QTxnLRHYBsgnYxi0RAJcWB+gZ/tBJ
pGQemX3jK2WpeFKdTkFYVDQW0Ga+l6uy9dH5mf0h0yXPLOri4I7Z2XI6gsl0om3iKnwiLrec7pCc
w6uxAjynhvMYIhyuzXRRb3/KHfQh84X4QPcEWtKVVH9ULKIN6cbTpInIXaCEnaMw7t3arkmsjQrZ
lVkdPYHF1GMFePt+pBx9sJ/2pkqMCsEWXiplq00CUqYxGS8QhiCOLB13wLj0NLnXD6a6O8qKjwaN
YV7nFHJlK+Vq9BMk3Wj54TzO5xSP+tPtBV2P6GUeTTpBtwbtHv7Bku3ys8l9M8FVUlfioAV20Vam
s7JY/46xRb1FVeCVjVn+oBIDHIQ+e4cEDeu1BbbmNFuNbYRDu1DUOou4VNZj1xrhqQ0FXtZKcTTU
3vkH0UToTZmR0vjmeyGYr0kVcNFg7KfCH1IagIqSpNj+djzqhn6UN+1+ORO1alrAFIa3519BxriV
ptEKTHUu79U+Ea4YYvsgdNidFff76htPt2FL/hyUGSdwaaKoVFi2R0+oogKTFOckHz9pUy3e3d4o
v+DYVztl7VtSpVuj8M0tmtHOk8PYNoO5Kws0vnvHs4xk8mP0/L0o0iq3hWxyRvzTPI+EB0HXj4iS
j038muijfa57lNEluBEkJVh4VAYUUn1oJG9oc8VFx3t47rEZeYp7Msu5w0VBCc3qyTaH0e+XFUI5
RvO9RULjAbaSS9dB1vRcNSEGvLgKaO04uWZpu4xim+WE209q3Kmzlj6WEwID/6uUpouSpkFIMYdF
WUlL+4AsVQ8tZbS/3F6svW+zEvBXr3tU9IxNKqvVvVbNC4U4qRFqIEQWBpQsQMtAhaDTqykHUkh7
p5gbcTWPpO9EYfjyFFdKHQsjoY7eOmrtNl2ufTY6Q3mtASR5NRECDqpo9TlAog6O8c5eXzG1gE3J
ALGg3uyKKSodvbUSbqnBqJ/6CUFpRbTtweNynQNwQVA3tbE6RZdmK/Wa5xqqyyJir0eR4WlqMSLK
DwBaWgDeWBLuo40sNQdT27mhLgbdTI23Z8pMeNzBIDos9YRRnROtfJqMqT04yruLCAuCkJCYDYus
y88nwczo6hazSccoprvCqST6LukRKvlXYWxzgkHirKKiqEGtw10Ok9DuiQEm83YCqTyVIHW90OlJ
3MQcBmqkRfeLNshnmzIyqPlkelCBf8Iyq8Q5n9BOJtXrfEXu9Hs51VDXyQfhd1LyD4xt9RnoggLf
wCjPSqdUD102/LUI+FyOAnxpCPP+dUIt4knqQtPrFOBwURoWkIuW+O722dsh4ZITAB800eVaiTDr
d/2tl90NhZN0eW4FWhTPaqBolVR5kaTZf4uKbp6blLJJayiLELxIxvm1yhe9cUOjbh/tUa9av0Zt
/2zOJVArxI3qr1knT0e1vL3NRbeFfu/a0TS2xaC4jqNKryhiZk2PRpEsFd5YjupDJxlH8MSdphML
wnVE8YlUgNLh5YKUuegzKzbNQDIN69mx4ipowzJ70iGcBZMTVt+kUvxM7alzYcLFD4lNdNgXjeXW
Qm4e+8L8IWA2HERRuyvw26/aRB6x1CSRoQiLfCCr/dpRP9A5Sc9tCQ7m9o7YyRahsa5NcWAhFMS2
dSoK9aztwFB6bLqjEQcVZrOLY31TnOU1loAOygo5gQ5fL07faf10HtT4eVyB2n2WvJsr6d5Uis+l
0XmzJr+0luSNC1bvBz9z7xogfoYIz5POPb7++W8blyqHtbSCeqstSSEtz36cHx0jGk5d0lGHxy0n
yNW2Okf4MrjVUo5nLLdqn7hOnOZJG08S6uanLJ/TsySE/uL06fJkjibAcx7gU2ouypf/QYNQgKAb
OIZXeAsjLDyeAPToLmylI+zfDhRu5Q8TW641lVUD4XJG81LPkZXpZrDKsf2Yq7Z0keEZ/FTWi3u6
DZ0naYN6J6n58i52CmCJTkL2nucGNvMEpbcXePcggMyja4TyCl44mwsQY9BpTlPHDOIV4NI2OWJH
aqTfGaGeu6lY0Du1pQQWJ1J2sjD/bYZigOgtwJqGAlnDRu6DBtrowUOzPiTbe3mFRwLthjDCI3C5
So4EgEjwvAdtHD4RNBUfzCyqP3QDWq6VLP9rJlZ1zqHYBtqCmOHtRdnbdGiB05pEzmttTF8Oro5D
lpppaAbkOrOvJBAYCJOcg729ExBR2QeezLIjwLDFKPdKOLZUb2kSltiWGmE/PhWz+KRDkjilnfPn
oCnw8RrMLDx8SDB+7cvfTtLKk+iTxjKDPg6tUzhpiV+rCAnfXrqdThTDIF6jU0z9hUy5XLu8jTVF
GmnIFFnWu0gTCY+a8ZdFrR1/5r+/jTPKHE1jPGhRieyu/WxLqCn00+fbP+R6dSH5oEhIL5T8hmTu
8nc0aquYkRjVYJrFX2RbqmdIkI8jXM1BjBXdwX69vrkZDk0Avudat94aQiKkvCqWF2qgL5LUu8Cw
encQefyomqX+x52My7E2jzkJVEMPNqOSFcrTUyGyn2FVHpUTd9cPXxSLOJYA01nDz9+2iyjDzGhM
kJjzDD/U7h35pM1VebKajqTKmo9S+70F5MnntFEpgSa8GQ+v0HkFCCvBZFWdWyJr90rgV5xaQ5lO
t7fG3lCgh2Q2xarPuc0SCzlHwQG9LKAVhXzqE7AxcmdjDGWF2cFQe6tIoQLkAQ02AH6bawxFWMjb
yP2T7+j6q1ZW1UMT1tUpAgv4GFZFfbAN1119eW1iLkBWD2MElB/4g81XW5Y5i5OSqS0yNa2RutQp
wY6SnLDLT6Fc576kOLI/CefoBFxfmgytMiYs2BU+svmAAMwTtY2EEuDA3dyVWJDBE5CVgwXdH4Wr
BTIEOeS2IbrgRF8rdqJgM6roXtdTIkFr4Mh9aW+H0MQjeYMcT+92/ay/bf6qbyrABHy2VRQditW8
YCxYzV6t183BhPZ2CBYKJHCkOvSeNsuW6yh+lU2tBHLaCjeNJtNv4l71I2oDbjfE00FetRN/gAfm
SYVlzngUuS7nVjspbf8ilINkTGwvb6TsSbIRF9LlyHAzhOlPObsodjWkoUEzhOpZruXlHiRG7TWF
dYRdv15qfg6hONjXNejfYnkLuVQGfiw2aa3deZZcJ8HIAxaAlfh4+9hfr/TlSJuzEbYky9AP5ICU
zTzNpd2DksywuYrl/ATR6vvt4a53KsgfDv6q0ILi+LZH16JikOcFE1v1Ne6cOhxPQinqA5bnzvIp
Bi8PBUMSGsKly69ptwWAl9JZ0KRri/vEEFFQgEO9J/M86pHuTAhLInSciMowrdjmkC3Q0U4tjSVY
DESakTXuPTA56d3tZdv5SoxCo8ym+8uO2OT9digbvWWqS2C0cU1RXjyHWfiiDK3J5piPMFPXc6Lq
BhoA6gTMeAB3l8tX9SFLpk1q0KtaHSBHIpC+aaVPt+f0K9i4vJYpR0JOJ6LkE9F3vBzGKeo8Im2U
g75vQ80b5Sn8thSqofn1iEaRO0htmPmjCBfiWYyyH1OwwlUQNWXcP/BXxug0GFGmv06iqd5omURf
8lbK0APirvABi0bv03QuxvuwWKrPeDuYEs57TjK/l53mJ6jQ6hMuUKnihlW/fKlsragwddaNZ6OW
ROdHg7xIrpaOQrzG9kj+lCtprYBikthOWQN2ebLKT7IYlR5ruLWIN609Fv/2Mu18DHJfqqhgQQyY
9psDKuNvXWjmIAdTm3d3zZTIJKdx/NftUXYyHp6ptQ65dhrXG/7yY8TE87DpEGwPJ4lebzLGL0Wx
NEgTIuKQPhnVLKVu3eZOi5A79V0XmoY1e2mqGndRGepviSlXH7slC89SBKzq4ABcP+HUkmnRmioo
PoDdmwMwylmiTkU2B9pkFo8ry9PXxjh/aToJTAS0DbjQbfGKL8aRQuz1+jMwLX7KYHBdQUFcLgxu
inQuHbq7jSEPZxXhMl+zi+FgfjujkLfhdQ/eaCU8bAJzwjxdGlMOeNenI5qvCzr1+mQewEuvrxFW
jniEHscvPcvNK5dhBq7OVLECI1GKBw2z6B6MIoS/ac6Kn00cWwebd4eDtTqQr8qA3I0rneNy9WrR
aEM9qzTV9Z7EOCqM7EtJK7p5EJK61G4rifqpneSoeJSyBgZurI2Ya0TyXEpuqkm2eeoWvfteVfHw
hFlVHN7p4Vx/cqjnxl5TSfC0KghsrmnUjuQ6akOTtgshQ/pDraRHFbK9z8QsVl8nWtlAYy6noxi1
ZddytwRR2SWPJjgtLzFz+z9sht9H2SxaVsM81xp8Teql7v28nsvA0aCg3T7y148kn4aPA8sLpWze
ycu5jHY2SohlseWyonbLJtFcPSsWL+LGOch/95Ztxe1T26HzC47/cigJAp4eLQn7rnHGZ72WsMpV
nKPq3e4oK8oMfCHiNtvieAQW1Epmew7IPSjQGfnoS1p4FNGvi3/5av0irUE3XsEM8rZj08hNDk9Q
n0kBtfjzYgzdHdg2cVeid+PlDtpqtz/T7hFaTVmoRiK/fYXJGRdTND39uyAHKP0oOnUoPSVZvkRa
iCQ2m9GdqqrwJskovoacqldspas7C3yd2/ameg7TMXrLu6XCfAjwsjTIKJwlJTiYEUERvallWuTp
P3onx584ycUf3znraeH6JJggEdrWKs22snq51qeg0ZUxSKEkPPaq0D6GxqRi+dmbBxHmTuN/bf8Q
v6CqQjC/bV4ACBBtvK6XKtXhaY5V9UsSt+HDpMqfzElLA7Q4YKog63cmws+RqK2OJMt2wBYroXiN
cdfOLkqilxu+nsPUlKduBOBYVF+B+QgYSLTH3pVV1PyUJGogNJXHvDhp9Ti/LxSrsXCfsr4X+pgf
KTVcH3RSqVXWjBBixR5vTt8kEmMAqrYKedN00xqrfzKUWvXzWah/fHMBL6GCsDKJwTlvC5RWGuO0
IxhqGMboG9Y+vd8C9zgI7/eWl2kgN0T3hoLxFtiNX5FjDqYYEXVSPyJYE3pioJ05L4ijTOJp6YyH
yRp1T1KHe6NL/ya7PwJO7WSMxOHkMFSXicvAAV5+YnU2rEHM8RiMGVJBhlLqeNWp0avQtdqllFZS
c3e0YCr63OvGuX0IUxwWyiTqvDwZ9INb4vru49fg8EAoTZpwlVdlFZWGQTKGIE9M7a1Cf9Uf+zI6
YCXt7CTk3blbqUSRnG9dJJTaBk7fMgqqLjXy+FH7oVtA7ruypLUHM/ql63150TIl22Ib0YpaH9vL
BV5m0RPXKx0NxwmbHrOKPQAuNtYdo71M/lTq0uIaEu/OXT0IzLYVgYm5ZwwSxPU2HPXOdyBPPdLB
Cr8bbZPkGP2KTtxXZqjlZ8vpqKGlXa0BXk3ak9FaqO1rdZV8Bwk4OHdRYjBAjBfD4rZapWRujC9z
6paA3QuXYn+huGBMq9rT2zI8ax19bWR5VPUF2vvylFit9SbrE1bGct0VrR9asxy5iP7GhYdoe39S
VIT0PCU0nMlNS3mI3WZQ26c5rYSXoq+Seyp26bFfFPwg35SyHK+7Eje285zPdNpw6lFPNh46JYBg
+Gne/7F3Zktxo9navpWKOhdb87Bjdx9oyGSGxGBjnyjABg2f5lm6+v8RZaogqTbN2e4df0RHR1XZ
SSbKb1jrXe8QpmR6uG3c6JOf2UY/nGpO3jKO0GKM/GLIZqO3Ghr/+oJ6wxKmvoOPymkLyIamf79d
lKtC0jH8QpMC3SpQuQi/xuGAwQ3N5TlKXnIFutjeZaGRfbMlER3p5Wid6QxbXTyjGUEleGpXMDxO
mtxSZzcVsvO54Uw8hIWanjKQTD9Yj6yf2IENt3L7V+uavYF9U1USmu++3ox6YXnxsljUj+PyToH1
dAS8XMG8zepwwOyWX3X1xX29gscRzwAWWL1RRlklAjLtsg1KlThxsUssME1SrIxovTHpYp9Gtpw9
geujV6BJddU87wn2U+HIevMIV96NYn3KMGzRyNLqakLpDiumZpULNFFFroFIunSxvqpQ5Q0l+VGF
mR+lg8zJR9KY+dF+kd8NcgDPj4v2bzx4Mrhi8UBtvyljMz635jo51bLY2amd2RwpEsi70RHLR3JF
U14hR52vUqtc4f8Zekmqp5XqLW2p7RZHf89Gff8sXD8adwM4CUX6OsZ9/diLOTVkoyLXeyJWGkWv
Fm9EGb0XNrHfkfIuDC94Fyjya2+4fooXaKhVy0TIMGLYxHOTnWPn3p4h/xq8PimMsyoszDMMYEUQ
42j73oZbm929dYXeAHoLcOWaa7u3fMNcxf6ObJRNZuSfc7NkbWjyWLiNkPtPE7FS52GL/ldvw6+V
MLFFFtP4zhW8fxMYXPFMyun0n7jbbyB8ACl1tLRhMyxa6SWN2R7XTSxt8dB4z6Tub99qHVlxD8CR
3S+4MSKVks7G7WwR9kMrZu1oLpMvZl69R+l/UzmuvxROYtznKBxXXf7rrxST7jKvrHzY1CGRrXJM
jI8lhPbJnJsoqAUeLRNmeX44Zs21kIsl0LUP0+L5DPSWFI2ryhSB696tZ0ayriiD028WGxKBluSd
t9Tdewfg3zzTtYO1dXBYfuV9mhSqHwf1Z9jjyV4IKIFt6NG59Sc5IMQ79/jfvRXyIoPnilSGG/31
Q41b2Wyt0uyhUmSyr2D1d1yWc3080ZX8+iLa35Hro0Ngyr4AQYGpuld0L4Y2jXHE5D225AIeDwOX
3jbEYaOROKstWntFimm3gb3yXtDim6Cx9a3xXgJzRnbydkeio9SasWr6TZTMPSFjmuIaVY+ngBM1
rhIvRely7defiJ4HypCXrdlDT+uVpjqZY6c6DFWgF7absdG0XJCJpy/XdVik7/Rif/ddIIcATwSj
Qz+3t8AH5hhhjH31Rh7hJph4w2+bqBoCaK/GO1/7/iEMd2KlC1MUcEQgmt47Huky5p748HrjdBXx
7vqCX+cYToe//srfFIm8jQE+JzOvpFp8o/mpRSTCISmrjdLUteGLuZ3vNZlV4EazZR9PBPKg7+gc
4zyb2hYTMN2ECJtqxui4hAxXpSu01kg2VWGqfhYDTOFOrltBAlWWZBmF1NVtWMqUfakyaw9VUtSl
2xpGy+1NhMMx0yLpbAx1+QFlsIQwJ4ujbxpDG+74rO7B6mUydN3ZGVsIRWmTtF5mFvaPIRfyg6H3
3U2la1Hkp0M7FEFP9gXOgoNhn9tkG2NMZsTT10SKDXr5Sk8/o98kyE41hyHeOKGxOhcUSr8zBoXc
1kgTq2cPrvhynC/XuQjhL9GHAfFpuUeG8XIzqlqySfVatVwJ96TIc6TE7lA6VO2lHiKB+WChxdeD
Vn6tEZ7EjPvwX2Z3mdG0RrUx8phjdSYSuk314p13sfbuw/VdQIa5DCm2WA17aw0XlRkZW15tILA2
fu6oITUzYX5jwzi7sqTQh+b43v3/pPh/eQtDU6HtW/EmncaLPfX6YGvLDC0cNiqroEIf3Arzztkv
9ETSfW1YnAujzoirFs2YwhxmkeqebTbyd8OKlcBeZkQYiTmH3/AGWsZgNpP5vO5FaWz1smvjja7i
Qhs2oSkYYtHYBBN+9vOR6TTJ1YwqleTjGMlykNRdqLoFuQtB6MRR7mqAC5MnpdpENBGdq+oz0rXR
r+ddhCQ3Mrt+Y41RInCWUGRc4rWaVFLyxqYlqMe+yv1CyoubsdJC021rC1BpZt/qqyx9lgny4s30
/lpi8xtY2uMs7HEcK9073+lTcfzq8TqQRtY4r6chFFOf14+3qDs5l6pWANfwpaZSypA17/vlMlkq
kXsaqfeuKjdawYewB/uyzgW4cdESg7NkGFcdyctQPmj9ksCIA1dz+5wd6+mJnNZeWpOBzUZbMnrE
pe2CtKqwZcUxqvsC+80577mEE5dW2Bn9sZjL/PLXB9cb+IDjyoJTsFKc1qHCvo9GHPdaJ/om2XRE
L6PHGfR+8XVNqi/D2ZEgVNox2VKV7aDTzxCKNf4wVQ5WqjwUmEFm+nl04uyPqu6/vk//HT2Ul388
3vaf/8O/fy+rGd5k3O396z8vqofiU9c8PHRnd9X/rC/986++fuE/z5LvTdmWj93+33r1In7+z/f3
77q7V/8SFPAR513/0MxXDzQh3dMb8EnXv/nv/uFvD08/5XquHv7x+/eyx7SJnxYlZfH7zz86+vGP
39d51n+9/PE//+z8Ludl53fDXdve/XbUZnfFj/3XPdy13T9+lyzjAKE0tierOJL+cZ1njg9//hFL
Afd2ZvJPU4EC09n4H78r9gHng4lul0MQs/81iRZB6M8/4rvHmYJsA/S80Ax/f/58r76ov76434CK
LomO6Vp+8H5PAEPYpKcFY11PI6TCr7cLzrMcs50SBkqMH0VYJ4Y3z5j3TbJsu2MR3ijTLi6y/qpB
xeJ0qfVHU/KhpfMvF8SrRfTLBfa/cOmYnDz/eun4ZZ4UyXdA6j/W4brY1lf8XDSmcgC1HMEdvCMU
YMz4/lw0/BECNZvvni4VG5b1gnleNsYBpBeD4wa6JTXzGnf/vGyMA4Bci+gGHCQgKoFdfGDZvJnB
A56qIDfwFzR6eUR5r5eNIo9p3CVK7atdLm8WIh4ImNZVyQ2lbILgyim1uFaFG5GrZ3PhoEnJWh/D
WFxGRW5V7tjJ9oMo0mMdtLf2Mqe6RJelbvvW5I5ysDZ7VBGT9K4DRlm5gooq9Lg3lS3QiHyRJiR+
uHEa6aeNPfanqT3MX5zOEnbQDwwMqbTM2S2GVD3uS7EcO3UynYRTVZLCh7916uWmhV16kV+CFNb9
HwjO/1/Uv6/nw79e1Nv+7sdDVvbVw8tlvb7mr2XNWUiLulrJWNDqKH5+noUsawxXkCusIjoc5tZq
7HlZmwf0MKiAWbj0aLzs5bKGzs5gn0kXYCIT4I8saz7YK4CEwQue+mvzsfLh7H3dpVmxbWZt6H2K
pi9hoy6Atl3ij1M7uTGL+8Wz+XkWvzx7n9qml6XK+nY00is6AYKA4/brTdToRVjCPO3IUNZNl21m
dwHV6vgtyuf+eBnbenQTO1Um14is+EfZz9XKPdSUI1ksnexqVj2fmnFZYT6ffZZsO/+c5bIJFTmV
gwWljNv03fiDtKHCKx2Mc1IYQOZWEnp2ZMxas0UjKW+ktAavlqkgF3uqz6oudK5IMqI+mzq8fxzy
ktwpl4/meZkgcRhh1/sMMepNZM5xRMIu3BhIwIPYjXFMfJDmDOnunSe1f0utT8pcueuciKsZ/t5x
I8HkJ+5ofVJOVn8rmry6QXZgKIEpyZqn1gzkXHMarNKdC+kb/6Sj2dOzsHOlonNasqhiStYFS4nC
mkhmsuh4Ckq4MrpJq9z2HIHx8uoj0MzuUiwA9EYtYLOkQ5+7wzIogQLP70c7DGkK7cgxj8c6nY+y
OjVqtyvMw0nuDGpozvQHPBKBW1tzPIR1kAUL5CN+ktaWD/LSXA9mwSRnkBpq+4Tq7NcP6o1gngdF
MwtnHMU2rIl91s+yNEiQaNB9ecK7LtUr0yVltjiq2kE5QaFuD+6spNUpWiRpq4ym2ym94YJsBKWd
CZmJ05MhBd7WQ9ujWhHyZ+YHERn3Uxb8+rPuwy58VNAqrjHsxIBb9ymu8AdHRM4QprDWS10+bng4
2sXka5MMrC119ta2mmaDXcjwjtXLmyL66a15TDQJK3N5H89I07rmt007X0RwFlqjmXx7ahQ/i4DR
oWU1h6B56YY2A/+/JQqPRZtCeS/NyFOysHznQaxt5t4xAAbBOJCwcwht+7pXWl3MWIyo81fPgMCQ
4LQVCiEBv37cb7AmDhpqBYTz8Phx0N1PFzTysLCY+bR+hiH0qVpmxIBrJVL22BhHN4zHfCdroaEG
siTZdz1BQm7T6fIn3PrDoGql6mERYrgCvulPUiQ5sTsORXg29k39nmvN23OYnQJliyMRXBXvxtcH
I26AQDHEx/lWVEHci86y2mqPxmY5ROrzkyv/ocv6P622JILuxbe/tj2v+pLDu6RLXl7BT3//uR9R
DniiGKWvVSBz0j9vYEunsOSURYC9GryiFP3zBlblAzYqaIWKGwG7Z52sPxeW9gHMXGA0GzyArgSi
2wcKy3UE8XIvYA8JFgpDxuYMoxxYIZsX05HFbjTE0rEVFDABuP3KpNwmwnaOyjnRQ+KtnPJsCtUI
IeEoz9uBIAnxzkZZb923HwGXNUgCQJ77Whc1rQUU8oZsiqIUqLE0zdPjQiFsKXwHVt3f+Osvyyhm
FUyqBpPxvWVu1I0U5vJoBrlCJS1XCw16keXv/D5vHynvA9SF5RnBG2hWXz/S2M7kEuIReVmDkC+a
cobHU5frYCuVO1lH2551h3VdSOfm1BtfhqlUk82L1fc3lc4boA2EmwXFL7tqpZy1LXn5rTpWUVsw
PvVgbuo2qMzWPEMR7CCcaPPtZBoFsEz4nu6MyJI33yQNNAwo8s9poeAE7L2tmoervtQI5KLCPbGM
k1g+kvRMYzYSq5UTOJPSREddo6yB0E5dWC7zqRmLV0KDLyIoojfVIo8z1oyZcVpUZkY0wmDWdyLp
HODRMsIONm0c7aRWlgbUJV3EzE0GF5krNRHM1G0npTiai8hx+aQKRFxctq9luwQfTowJPLWxSH38
AQGGLsiupAImrYLFVawl6S1fVnplZZp+b4taDJsZnKE7zFNFzzyzdsyraHaSbwtWReauM+Isv9HF
lKE6NuY6PcQ62PwaGXOon2uZE/c3Qp8zYMKUmZhdCEX1FJPpBrGr+fDFWr2MA2XSneo87DP1U2Ra
RevNiZXeLObSK1tHR3XDtoudDNafbi5BoYb9nVmnyneNQtKX0apoJ+WQTJMbTjBtELzKHWaJ8qBU
nq4M1pndL+2MfySPndyCGNPsHtuAyE3tLKs8zOtCbVOkUlX6GKDA0Ry6qc/pMTu1cvNyrGO/gwl1
VDQomgJzVe0DIho5SSEW17fezwQQZGFvnNsYAV1HOGI7roICw8HVcrFPrTFPGkywEvt7nk3w7jBL
baBLJIruo1pNt3KCCSchv8s8eSYbpd9ioPUgMaT6tAg1TdxhSpnLqm2eP9ZOoseMCyYAUx7ncFk0
w32ZJnPtZmmp94SAGtTHOkX19xCrW2+RWuWwkcYBwSBtxS7rrPjUaU3ntomG+GGEaUJukyQ7RCfY
i3abMSbfkrPSbS1dsk9yMVvDSSo5+te6krJLtUYB5Satqh8XvQPZxJo09WyasKpyl0VxdgPMwMY3
k2m10IRjtIEqkOQ+yTptgDFJbXpjIeuLN9j6eD4pMVMHPZ8KxXdKItJcQ5Xiz5UY4l2ViUwKEr1y
erxwbDPxMuQfgY2gO/2cA2WLlddCTX1M2CtRdfAL9IIZShoup46Y0tyv1Ny5Siyn7r1YcvLUK1ux
bMlbkWDdz7YB7TIkP5GMEGlZ/DYuzfJQH7PoHnSAC79wsrRy1bDClbIbOt2tnTL9XlnlCuh25CMH
FXzK0lOh6msXqTZ2oTcXQH6BmNrynMlBN3lJHi5Xcz+XX+1uUb9HXQnld6qlcEeWnn0Ri9TCDJXp
yU3dW6zxdFTaB6u0i0snwYbMA8BId3OidFGQhnLWYIiZp+3GNiTjsy7J+bcGpvmjU3SS7Tr4Z39r
KWnvlQhpP4eLEjPaGwsT6rIucvmQVtMIL4asmWUX4WyiebIV9ZgDZ+WkuJzlme3JMsNOtykF+0Sx
UufSHIy489WhoDvNQ014StFHrMHcKHGRTQr1nAhlTbimTVnvi35NjTFrScZDRaVMc8FzFHWTyGWl
++oI+cQbEmf5WkumFCOw7Io7IyqnwlXjrkxJvegn03U0aTXyG1RoN31qN6qfwIyI/bBvZoVmqYU+
ja1mFl1oVZu2niZyJICmXY35th+0Ksbgh8w2r4qJl/GyBIXAhvVehjQiNfG0nRqF/HMI+cg1B3u6
m/pGsnxRWhUxySA20OAsjQ6VwiFinJ422uhPwyjHx7jRCMOrxlQr/FHYxZ0d6fnlwuqN3bCOVQ3S
YrlcmLNUKBg2DeF3p69SfX37/msWSfJ1LRlEHpeY+uB7y1gsdRtZHVOvTSsl8unmGttTi1kjsatp
hOOjMTau8zLtrMOi1NLGL0x7KI/HvmNlTqIxb3qCCFO3kgs790KzFcp7k8u9Ow3NEH0Tpg4w8UFs
9+kjdskJ1BeZEWBfbeyydldCBDtOl6y60i2e1a8v7v1CfH03VM7Yr+DHg83bWlu8KMfyUIok2PBG
UIzzt7wt9LMRJT2WZpK96bMwfcdl5qmPf1l7oZcAAFp9NYA80fbs1SpNg3SEI0QPhiXqd7GdFDHs
ud6aPLnBZNc10kJrvFjp6zlIkixMbtTOZk7XDSz8oHPqNvNr3axmH7sT/Uzui9ZwS4xHQo8juUBv
rynzVnOi0vRHAhRnj8OnA3sJI6nyrWwYhg1+BbH1DtTzBmanEAHNB/9HzsB0e5/Jrph2n3T03wGe
C1IE84/YmXs9HlpupkU45gnF06Qe1WmOwfOkyOvIeVElYwNuaf6Upnyo4/m/ibkDE71Y4G/6ouO7
/G4Pc396xXNnZB5AOMAn02EV/oQgnyc19gHAIBvewVpxxVb+6o2Y1Rigcox3+GIJ91rRhufeyDqg
8Fy7LMJUIXnS2n+gNwIY3Nv8UBZQDjB7Xe3UVhrX6+2odqLrHcLyNosi1wO1mLqSTnVquFHXdQrQ
sqhWPMNRrkpmtD3uMkVN8paQhtnNZOY6GPgNk8Y0sMWiWpYUDt0+XsKzIout0042tJw5uJkuAakW
ndebmXRoJVlfuGM/zDeF4ywhsre6V725HcSXqrOiIkCtfRyHcX41Z6lWeXVngb2bkZ2l3mhkkw5G
qFOxZoTocbfUFjzbheFF6OLPon3GH18Gl2NafpqFanlbZ+CJbRWafEBVCy/srCwGsvkGHatUs3fS
bW20ymU7yrlzOFrL9Jlggb7kju0QBtVw2XIvr0ddojaiYnKpnc5LvAsnf1CV6SFSHOYJSZ1PNwpj
i8NJEVnuyYsijvhXcgg475UvJFup97JOhNjqcEWZqprN6NaqiBTPiAw1CbpeJZJeWXr5M0wz/QvC
AGxVRzbzPcHI9Yk+jgZ8EKvAG0iuMKJzw36C9g2nKbyXOgdqSFISaEIzro9HRTrjHLn0MV9OC+/o
trJa7jxIPrrhLqrcqm6thCF2Ip1SRlBwFOmbM6UDIsQkNHQSDQc7aDSUACXMZkgmcN9u1VyLv4dg
y7ZbmlV4oY6lkrjhrDaaHy9O902hudXchXg41o6lwz4eRpHeop5yPKgC9uAnikip2crOmHz8v5Nv
jAEr4Uq50epeQuP5MNQ9Ax+0u2RoDEmTblp4MbeDGuIZY0aS6kn6rJkuTftYbPRO5NhBSc4YekMY
N/Em7Ad9Z7baRH5rF4/H+qyPHVEZ+TK954LyprFHzLAKGkAWsDx8kwWSlq0p83OTjaHGRcAAaa1x
yVCF5fOe0/jbnhs2HoN65gWrU+W+KjLDkS9qKNk2lVFfStaS+pk14sJkNFLQxs56PSXDKQGizqWS
yuMf+OaHzvf/OERrjbL/15Ols5Lx9UPT3HWvYK31Rc+jJfUAIT6ECNi1jJAYFvwJbJnqAS4KAAAU
FoxG+cc/gS3FPFgNIhm1Kii/nwxmn89u84BJEA01/xFPQvjVHzq79yEQbpRVic16gorKJbFX2Qw2
RK5J5RDqTa29SYdq+RqLadvrGZxDu1HEpWPNzlk/pwr9N6VKIi3TMSxu6Zgutv9qRkLFAF30J2qm
R0dzomZXhF5nPxmeH1o7/zdrA+Tiv1phl9BJuvK3q+R7+XKJPb3qeYkxQ0eeRenNclrhNL7E5+ml
dQCJAjaZxkjj52DzeXpJfQCRFVeKp4RNgnle1ge2jfsqQ00LbiUVxkfW2BvdADU6wntsKGCzgnbt
jzUKMlOHLG3zoAyx6aqWfvT1NrcSV7WyxO2LmOIYUsHxrFqfbCjfiSaKoNLS+BimmOyCrSfc9vSJ
cWdjc5lK9qmZxfc45PTHcUwQCNXEidKLyU2kwbmIGMke19ncBS+e+7+BFkL3Xa1PEByvaZ64x76u
csZKV5JQSeAvlWHjSXPf+nmYXJKR0uI6TMB5nyrjOwX6/t3ApcDIAZkhPHFGD/vbMzIkqSuA6YKw
kgltcLJH1Sq+OTJa0F//cmuJ9rLD2X+jPUyyd6YlsUPQEyqib00a5ThTO9cffw9+Gxxb19VF5ff6
AXaYjBewM6JAqsAiyAlB0No11Ttf0xs1Hb8KFzwkQEBWoKR9kyEzruRyqUgEbjA08qMsOylz5wse
EFunb26Hpr9pWgUmfKcg31R2uT29Q4bb706fPsDq1wHAy9hi33bXLBEDV2kCL0mUp1k5irOlUyF4
DJ3iMz34sH7i6f1IIuJOYGQPi/P1c00M0NKlCEMMturZK+vkPs4j6ICRvbhkG1wUjtG6jaHvjD59
BCf+9OuvFW7N28WDgc6K5TMvhYa/145rxSTpC6hHkDjVMaXFeSYtaqCb6WPUV8tOmMYuEWOxzYdK
A1jO7nUtfYR6eVoRH+fGOR40YsZ6rZSXeKORC3HZ6/Y5nK9dbhF5LpnnSyoe5VY/LxJb+OUMloyI
aHLLvkYnJ4zwGCOH+FIoCqpgVfkxZLjZNTL/B3K7WzShuQQufkIm+k2E5nVr6ztMLne2zDvrFsN2
bQS5NtJ7i/rWrZeGQTXvBl5XuOvHwFGhRexvXRODrrnVpOz0ProP6apdp5e/2jNo+rD+kSFU4xOp
3F1gqhnKpdhuDs12Ur045a1wbwFwnolfkQh12+lNaftJy4+uSHYnRGSXttTIT7+Zmupn81DPJzp5
cBSwkggKbOePZasWZ4lobwVTIA2welrOiiX3xmm0fYmApQA15XmtjeC6hvlVstriS0dZ62Ms7Hil
wpOTCLz0DIFdMPRSZ6uGJSzrOr83M+t8GuxzdF3loWjL5SwTvbOZDfvaXLsezvDlzEbY5llxDEtW
IxijSIrB5+Y5V4xCc9XZQVMiWRNRVNoOWus98pbPWEapvmO1t2EeZ0HO3MBVkmK+Wb/X0CpOQa1s
4syz+KJ3wiBLLcXrK7tlrp3L/oCRRKDHDWJ+ItG9aX3IT49x0kHFUru2/Rg5/o0VaUyIkVL6s0Yi
eKEUznaOERHaiXUOs9TZGs08b+uZpqOKk3u9wAdbE9icySoPOHJGNWileNmMrbYclqWxI0/JOClt
lsK0TMbJyGOITbwmGsE7pYszn4URQau1pAnfoC3zgD4ZMBRccXWdPdpjdYsK4ujps0MqKLY4Th4V
OalU5bTcjYP6aIbSdT0R0QRfrHRhYWguLqSP5hwtGxGR3xq1s+PR9Q8P+Jd1ANtzfSiGbJebjB/t
clKDRONzCwcrAidsb5e0kH0jJeYqoZt0s2xsfaXlOTlxEm20tJi3awSvaxXdLUp/loKRPEqRXmzL
ubntJksEk23SVEtMPaycL7NoJq5XJ6lgwik7R0Hmlgx8Msg5vDosTtdNIw/84LHnL9GCky7Adu9X
heY8aMC3kg7XLsZ0DeNsXPly8WgMbLJsye/RWZ3Ho3KmhuNFLTvX8KFTF2hcnNUaC37h3N4mhKsh
tdB3cM4dr24J46KgxsxFGYMiI9uwK5xztAy7LGUjqWZ0rzk8GOKbeI+wuTVIFqE3vJUkntRsJV9o
YHtfHvnCFNBJT3Vi6TqFun4WW/GMZQSZ4gYJxT7t0XdgOfBT276Wl0X4YS5dU+FP7vpfMDZ87Nrs
vojYskgsrleRfrAevh10P79um9s0V3dNUrFpkT2uYRuai5E4Q48mDIDjJ69TR8OvS6lwNZ0jY7Ga
6bhKuul4yomlWYcG7hLJHSC7Hp9rXb+Enh7xdVotX43R8iHhRKRnMpM2d8wIpxqq7B7ckN8AfQJo
whIhbWa40Qxl/j1f4iOh24nnVOz4Nm1uGyu+H7T+lvSyW+hzPHu9VD3LxCYntlgndsznLu34MUvq
ZfO0T6XKus4zFD9g7glTJszQm7IpD6FAsisig+c2sEjsQbrGhIXFJTnHjsiqjV3O4mrQ0+wzQq1Z
eHKYzltSwx7Q7ghfnTQpkHReFcrqLhOYBnBlhndtasAyW8u+0FmPxnpSTjWrlBIX9bCyxfu8JtHd
Gi+Uju8ScHa6tDUOQYYkImACqh3p64xzbFjaZH8jNuFLkQ6xQ7f9rJHu5okQV83OVdIPy/KwVznw
hVHemkmhs23o3E51ol2w317UK2VJwnVBz83JYM2ctJqQcoRQEp7sIkZOJ5ReOsx1PrJi9vM2kmc+
xDxw0ufaDrES5+JELEgnkDECkKTtF/Q18YWQiiwwGuMOarVA3pCTWOG0tq/Gmnw70VyetFNdbcJa
rr4qkj1tCcGbzyQ0q4Yvp/F9G0niKpGlO6UWfeIlJB9CQZWzHEhskQJ1VNRgGGv9B8NLZPyKNngi
YrNgDMwOh2oUTLOKoFsh9tSqB/l2TLN7su9OUeFX6NxYwRoXNlQkJghDc/t0LVK37vC4V4OCoYTX
yuu9SIzTSb4WG7ltnGsL67Cw2AYVB4YGEOSrudGc6EoneW07XjAaS75hxm37T2eESMxzua2KT1KR
3kfkw9BgMpzq1rE/R/x6p2TXSIGZgJlW5K/n8bQA+DE8fOwr9bLS+rOmtL7rcfa1sMSJmBkeLQtV
QouPlQun1tmgH1a9JmHDqRxxmz6JZooOwgaNBHUCI6L5ZKplcTpPFo1KaDd+KYMHsumOVDF8Stsh
36iZ3PsdZuiX6sgd0o4t/TB2WR4V5S1OSvya4GK8KfsxE/XyrU8c2P7xfRLx/ESTPFagYp5Sr5t2
LTCeyoVCaW5nU9xDiqy4s1oIV0xw3hmb7FPbqIvxHwT5QSMJuc1a67gXYxMtp9UrpiUOMpuzyrSk
65F34tBMH8ekQcGcWEBmiGLeed8nR8pX3QUQAy7UZJzClKUN3CsQwVfbvlUiybes4SImr77r4mNN
H3ahyCy3UjCLJU9NduUm86lHzsxO+qxY9W2qx1tLrNJynft80TVKNpEydKmDArk7qbmfIpBBDNpV
xYvb9ijsUCTZHT5nofQFROWTUTWwIGy0VCTnEtZ2o7T9j1TNDpXIYgjOsh6y8JHc+86L8+SYsCDK
tGyYzmH6ieN8Zi8XIQc3GPvRuNbuI9Cpu645I4W/UHDqpNosBXnGCdl24mImaRHr24R7E1YwVWPm
sCXHdsGnc87dvBKomapFC3pJfUfE/AbLMVdWCVEf9NhIU/fdSsrKgsKCgM/HREYKMKalSFPMo8WK
HtOK05OL9fHXpf+Tj9feF4tFgklwFLQsBn97rYfa47lV49LjF+uT4svRj1BzLDstdjCtaJevvW0x
PeJWyTN9O4T2+VpOqgsHeg6D1+s6GgAFyqm31kzySAm0fssNxcCsifsp5irNOUOGwgZbGnyyApqj
Us0e66q51XAGJyGDvibVyOzknHdaUXlJUlEFce3jTJAFjOV3qk7puJabEo4qRU4R3srszkTlkoAx
MLsxczqqNpqWp5puaCrHW1T72m7ZIhL3kxCNdKiMfNtMWs+rhb9JI3U7QQa8LvFkSNx2XJm7EXfy
EnKN/3Ez0nNFIxfDOMsS4XLxLPiIDUSNEf4gBF8YCyq3guPM0lrYtT6tyn1vjsJfyy0twYLfJK6M
4jk8jlA5/+F/8iFQ7brM+d++5OmVwuXfw922D+WqPmr3f9T6af6UXP3vUE/RkLxY52/GcZ/uECX9
dpJ0Xfsb+qnfzh+GpH0NvvH6Z/BNPTCgy5kMgxAhG2C2f4Fv6gEkYkUxgWotgNx1Qz6DbxZCqp//
lSk2sM8zvMtoDstbfLGw2nga9n0IensDRZgmZEGGh2Qewubbl5KmVTKvkd4ygsMuPcOlWlxphSbP
bKpIvUwnkW1ju4yPjTJRokAzygEJ7oAVpSv3AxcDvZRLTZHcxFkSun3JTpeZTH1O4I6Vrl0a87na
KQ0rHPe7nHGf0xw3FsWYi8+/WflFXAsPH7DmAV3ke1aGb2zIoZNjv8aDJVGca2kf+CDJLiKrfVp8
PJbD27q0jIueUj6D59D8yGQxxqSi43LqOoVyJOFJ/ckB1VK4ZsLiXq/su3LsMDt6Wisf2lT/aVMO
/Djf3xCn/ffk7tU2WF/1vA3kA5YxwwwHiu6ThuavbaAc4GEAOIVxDJc/O+KvbaAfABgh95QRGjK9
W2kjzxtBO8BozGGaDENBhcRrf2QjPMViv7yoOIP5GTouW6shBRjk69KnmUndqnAH9pNZ22DDkzhB
O0l0/yx+vMSM7znSik+QCLvTTGlGw521NtuKuTxJDKt4wHNMx9qmszA3w3dId4muXO46O4pPu3Es
ThdTTqGJlTUSRTwJ+gt1ak613NEvhaQ6d0WYJJfRDNFLShLFi2Dg1WctiYFubdOuEbbRSruwbuNv
Sv7/2Duv5bixP7+/istX9gVUyOHSDYDdbDZFipSocIOipBnknPFGfg6/mD+HI626IUpc9dZWedd7
Mf8gDXHAgxN+4Rtm+SKnL174nVEPD4tdUDuTexKmLMh3Uxd6/x8sV8Gu/nVT7m0DhfHr49enw/tt
+fkxPG2diJ/+sWxB8wg5dbFE0T0+ap0or2DAEiUrOMIKhzjW5vfTW3kF54emHQV5KGNPiPTvyxZE
um6wwMAnmagBcx38AbSCIU6q8ggtccSJB+GMAsBD8I+OAnZaueFUh4bjRuPYb4eBtGCcpu6fJcC9
+zzZ9km+72hzoGiBQAy4dljptCgR0jgdBq94RTIn3MwkRN3exhrtfj9rBwNrcVzMPqLiJCE1HEu1
6clzMin+MrAmN0o3TTezUcTzxYLCjLwxK3lofXMpzRYLyD5Bnc/sYreNZHU6VJre3+SUNOEe2fb0
Wc+Dbj9KFHq24ZR3D0ur4wpEpUQ2vKFG19XFEqb9uBDB3zbobYZXrbkEQKGhiL3J4p6Kep/1TYcM
gTM3G0ORcsCGCHAZl0HW2f1lQi57m7CNCceHanotQPmm79SpIwHunuvGrQO9OOQFoIpNUhQ9+OEl
wGHG0fn1XHl0lr9Ha6xDFzuokiw9ih9iVJTQ/2rN/qGm4Tm6kOXiBixHMR/6zEoQ82kb/VJN4HbO
pArLxszVYaHpZdTjJgd+mW7sGGEUt0yjAZ09VLIE2hEzqkHRi7f5Yi+SVyIC/jrSEMfY1Lj2vKEG
OqabdMmCC3S2alTXJj2wXb3LqPDHEFcHV5dS9TVIevVzGtogMHFNsb8ebaJn+l+rxShSONBCBPuc
09y2ItA5XoxpPnWqNeNbpy2ts2unRQWEGX3jqP5yMSorTt0/w9CNJINBfw325OkwcxGgb4I8N0ge
tK7T2LqDI6Z6ZadjUwWW042DILhSkrJ32bbJYQqSl3gBq6jp6RWEdjFxGJx2bS2CHiYVOPG8kvD5
i9rrbGq0XdzGKqlJVGElgbTK72eW8+d4mz+NxyHD/ApxGVs0hI9nttO1KdXlRHKrHHSJvhidl3Vt
6haFpWx/P9S6GSvGAigGcZs0EZGRNb2trqIgbu0EIHJXxNK2VuP2gzQPpgqoR+q6jVY145UkA1S6
MI32tgzx4RkhjacXGiiqA6jAyHanohxu6oHX3gYAdhwS6SGGpNeh8RRoYQ3Vcy6WbgOroH6PBEF1
1wDxPUSFY10nZtn8g8/8o5DrX5ek/IcLzAy2x69vOuoIXdxG/+0hbsK4+Kb3cJqqiAd8v+z0V8iN
i0AL7Cx6YCIb+I4T0MGbgEEijkaAiN19FKPZrywkOJE7FtpsdPf4q++XHehDOFFcn+Q3Ahar/Mll
t9p1dG2J5wEroOBM7xYFmtNdMC9NU6EE43it3rALYDe7BSpDA7XmbP77aJqeOctWO+5pLKokMLMB
qilsh9Ox5DZbsqFFVbsrDORswjDxTcqrvhO1D78f6Se9Y/FroYchYmMdZtuaOgbtxnGCmF9rGSO3
0JyrwX4o8mn0lFlPL/IGgs40DJeYiUpIsVUfZmuihCDf0rIpP+Xa30N4Bx4ygYBJOwykXYugykbT
UtXFjSj3o5cEzkQkfBQMPE0NIZGA3JuAQ9ZikkDpc2McFcfrZ8oaS1vLrjbC6LBGZCUrJUBymQjC
//0sPenAnYwKdoUVBpMazAloqdUHyQiws37OHa9KuBztunwT1sPfmepkb8ypQZIqEuDBsbyOYhon
k6b4+mw61wNROWQRuihV4sWx/SYCyueyll2tHcpNCG98eJikdLyIFWWmxWsS2S9AT4wc7D8lo0+z
YVKmrcr7sTHfTEM7+Z1O32WmCw3O1I5gBcXb1ID7G+SUgpUqmN2mgcmch5XfllX2vhVX4jTELxhA
/cQGRuNJXApiieKRBlj1dI024xSOcdo5XmT3k9dYOQagc/oVJl68iSkeeH0bfsg7mExKGxzkwNln
iLhsqio0X7g0ftqZ4k0Muvv4l3E+rAUaHb0vrXQoHc8RIMtQq0Nv0Chjaf1DMy4vgRSfSetPhnuK
EI6i3rlMLR2ogOPJTgx4c6QfMleTaN1AXljqBIGvTEYqSvXSSIGC0nbYE+oNoN76/TiYzQtmOqu4
h+2LHILOkWghikXos4p74inMud4c26updG6csRv8sDKHF3bAUyy/2gGkp5yluEJonIDa6efO9WrO
lHhwvEzKok3dOvq1qrZ7w16282Rr+wpVu02gGPvZgkdAYGlFxq41MxkYrNVuzSm/q9BXhakz7Agc
vmpFT4sH6F6mBNfLKIdYDvY4o6uDX5XxVtIlc4MOCiYDA72aeHDryHnX4J1L2KlfUcTGioBy6qYO
EeGlA1z6MFrgoOUd7VbPVuL+sg7z3KOjiUiZZG1VOY2QaLejjT61jWtlwaMkJ1/TYvwYhnJ9sGlI
SU64wGmXidcdjpM0fofa3bKxzRptg5IiOYNFflrQ/ncGbBF/f8o8u7KoukNoF8qKLObTOY6mrB5x
k3SgVGQz1pFumYQweArMWztDehsNUXmlIJRJhSCSNnSZ5mEuARine7XLPv/+ZX5qxrCsOOuI+YjD
NAr3p+9iORXsnCCwPYsoaaO1o7nJ5ZIeyBdn3FS0lcApdC+5Fj87KMYVqLyS6YEqOx1UXkYENODK
eUV4O3Sdg1jG0G30pr5esA3c2KCqN2Hy8fe/6bMnGTJSZJjc6jAPxPlytKGLkZrRUCfc7EZ/2VIj
8u2Z0BH66qYcYF9Jbf8JLUsJDI31acYb5SofjB3F9+if2tyvkwvx+603GXU+giDQtvzHqhEVdMZS
Vn0ILKxBT33O5cENZFAKERRMV66BtSyEq24dTs0+aJKJPn5n+6olva4ISPa2CcamLzcTrdDd7yfp
CZa2fjWWpWCsIzj/VKI+nqQUaDYAfo4ZJ/+oWXV2k82v57SDnYeLKNYX7B252pa6dgnzezHpAOs9
ra8B+2s/yUkZ0pDrSZFR0lCxaC0r52ObawacSLQUE+0uVhuMEtrE2U4OSiIS+luuVZiuZvebYEiu
UdO2fWBzH6d4xkGxQbkkfTTlwdlIM6uDdnA6JjugRAFk0FA4GMfJppNqNJPM6JG8UUaSe75oS2U5
WOENSns0unJg9UXYioSi98ZcStyMiQ7DKfHIwC0PhAJswTqjxqW/wGJ/7tKyyOEIdSnxYhB+uuio
sFVFH1i2NybO4Gm9RNkNHZsufgce6ZvB239lIP9dFVrIv85A3t3/NvngZ38kH8KZBTgkOqqimnaU
fBioOAjiAxQ7TSXpZ9d+r7Q9Cc5RPOZqtKk+iA37PfmwAMLrQhDpn/gIQf1/Q6VNROlC6kjYq2m8
zSrYIqRVxxDiOJjN4UKN5+2MusjRxPwrc47jIVYLkgMSNb6RIaaIq72CaF/RhB+c+98P89O6f/pN
KEvijUHJfW2e2FEECjsZQ6kAQ4lSzw/IE3up4Txwcl3+fqgn+PHJmcVYlEHhk1A/RRJwdZw6BooU
8jIHnj0MV5HSgZcTKBjZqwOwduhAxtpwVc7hVo/SfZzPr7tZ382hthOz64zzVpbMF379n2448UqC
IEELjUPHWYVRSqIrWblMsGcjiYAo29HM8gHmXIXiwzb2uzCbXqCHvjTkKkDU1XCGZwnGMpfD98XM
sBQ9Mcpwiz4BKYeY/eS8kBz8FJOufsvVPd7ZgOyamt+ygsyWwDmO9HT3wsclrz+9KxmDOBQ9eJJ+
DNTF3x/d2ok1D6UddnzcoLxd5OJTYes7ibGoel+buX49mP1V2yWu05W3cNJeGl8EQOvFZdEHpfTA
XYS06+n4jW70Kn33wDOHT5Xe3Cxd7s1ttksL52AH8X4O431iOHejk+3q3H4Xtd0LV8hPvF9xKgjm
gmDJcCOvERVOMNuhNuSgZ/PwwlySj2qTHyqAI5Qt3wH68fA/oVM6+lqo7XUFpKKtxnsbQgPGz34B
8i6Ew0Wp8pKlcEA/9yoFuTfI6W6oxo3Rl7e//2Ziv/00ZaQQOFGC9VHWTIsaR1NTj0o+2Wxedy23
rQSiX6VSOjr3UtteUQ25LuT28++H/SmqYppoq2m0v8kQIRSffqk8gO0YIMpJH3b87DSIF5aD35jR
3e+Heaowr389BCaR9YETgR/RakVooa0ETUfVJpXflml1W+g2WDOwNFVXYq0K33zQ93UYXsipdBBH
TFJGPtiKA8Dkw1hkb6pi2S6LsZHixZvwUzTT0c87HNYkRMU08MHyDLouATVZZjunqm+Aanmobngj
a0+etL2sDD6Dz0b0QooNEeyZb0cZjTqaIN0QnJ9O4hLZdip1luMVivM2svJbdRqu6P1cm23gZQhU
0idCIhiPgiXuLicTOe0ufaQG4CNcsRdkUKmMP04TSiM6wlhUYsfppmb5Ac53q3m4QBAbgTdMX3HQ
wuE53xXWcJFR245Gc7csyd3csC4bnOpTCXpE77Zw0qHo7CZSxklbvLANtwWmLSDTfDGTMvC3QOVk
bdkQ7fjZakd/qo1dw4yG/HnkjK+Nur4J8k+1NdHQaC+TKT/MqnQB5fRuHkEGkwZ6qA0iLD0koBLz
g2MNftAarlMnH8H0+GJAPS9v2eWHfg5dC1x+OGVeZ2Yf67m7yi3766hJ0DunbR2b7hwl+2VS94CT
hSK6J2vqrpj7C0NuHlU93sdJcTvEIT5ZUXNDDezaDtFrMqOtMeZXJT1fKwzuF6d+lCri7KqZXqsj
21a3H3IlvgPjdxPXmeFVS/p2wCp70xTZbeLoO1QgfCmM/D7sbmxbuuzT+KsNro3LaFuGsZ9VA6xb
vLsSvqhpPyTiXjD0jTM7fme5uA75xtbQrtPGphUU+OIgKc2/I+ZWnLtirqu5ov/j6/UnDm5wTgV/
pBlfp1DfgX/I6V5NO8us7pQkPzRB5uWLdS+N41UWSxdNIR3Es0rKqeHS3jhptLeiwG+77DAN4T4f
O/rbxryFM/wWnWV/CKO9EHoUeOhcWt4FmnFtGiw8abnU4uG6C3sotGBEnWlbqM4hQW0QJY034tSR
YnkbKtq1nUVbENmIYxi7MBXuaNHdWFCX0yqncClwfZ5z6QKNVPHPBpEhrs2Wxl3m3FMkeddmkT8B
0ODAZIGMSn5IanlbIQyYW+xbpb1sEYuRA93N4IpJ2JMVabI3jdAfUaTRSkCW7exVQXeZDQZ8IxRc
OiYWJF8c9ncBjTy7bm5sPlypz542Z/gxIxc+8jMhi9AasSp2lC9tkaegRFH9UpvLvtX34lNHGf/f
JLCypQdp6C5HffSB3+7kcHCzOty2pXShhxiHRZa9aQHDFUN/2eERQXC8T+fFg7H+tAZo/+/pbv49
IzxTq/AfosWz1PDejCJfz7hduFhN9a2t9LA3kr0B7D1kWhvxaUTu1MQfWxCJek57kXUy5PkOOdt3
uTq9cEI9d8hjkUWxAmNP4UmxOp+a2kT/XnU8zW5uLFj4YQFP1FBfuPZVcVmsD3lSYNQAiWCFEv7p
OEmgZ1WNyjQY6PTviF3cmCEoyvI2M2avVfR9POc73IDizVxi7iwVt2kRfhB3qmwE7yPY4WBv8zu0
Zt5bJK0oZ7nJNHu/v4p+riRx5QH/Bu1Cv054ZJy+ZQc7scgD2/EkZTYoi8sZpgjLl9HQd4mq7Sf+
G0eCPTjwzwvyR2DCt1aCMH1YvlgufS5OQnlFNG64NdAyO30V1cjGTMtoMMxjdIe1zFu9WD736bzt
qM6ZFjmv1l0VY/0YW51bWxwWUGp+Px3Pro2jV1jNxjTkUt7SSvAMbXpt1SH487J6TFrr7e/HeW5x
gKTTNUhMFhTMNeJryOpYUjtNNFOyj5WsXwNiBodv7LrFedojxRD4ljVTG0/cWos+zM2N7kgXGqeQ
EzSXkjxcNI5zwB50n/ds26h/oVr8HP2Q+5vmyVObFV7u6ecwQ/yTUP2if1KiFzDjRtJw8EiSn6Qj
JhoD1h4B4F/nnRRSeMq53n4/R8/kf4Loa4DGoplC1fp0fIwFtKieZAd7509TG/l2oH6JiYOy4qX0
75m8h7YflD8DcU3+x3qkCmWfNKsdT00uUdb2zUT1EmqLlYqWTaVzIv+DV/1l+Q61HV5+dTgIVBiN
SvJ+qJ2ryc3MBqhIzJDQ0PyUi6M36BY14YUIdBtFjTZWDXKfvxRZp+C/9JpdbYIx3YkVgfiWq9eU
0DUsKnTcBRd1Z8zZzjRxWXSMfbs0l20XfqDcBe9B3vb54Nfj4Cdm7k38TD4NvkUU1KD9aZv5IY+l
B0pm91Ma+Und3ihz4g62c4hTLr/I2HfN4CImgk5rvG9ziGxN8iZHwNSivFmbCbXO4hNcgwcZ1+CG
lxY/300I6lEE7ypt13HbALLcUKPzR507boo+iGisZzwg9VdGHflV1l0ORXg9JYmr9N2NPgf+QBQ4
L/pegahjk2aLXYJCCfdhcyNzYjqZvhPBEqgit0/DDyEi+lIpWEnJPozSvwc73Wnkyno/3dXOctsX
EzzsZLgwK0LEuL3ETgIr0mRvcdl2w8Dtlu2CSPIjWbqz03BrKOGW2w7ZjOmLrnZXSzi9Fuf33Oj7
QP0U18HdUmU+Ee9Vi1JmFSD7IkKRYLAPWhJeZtO1GRWflD7cBrA46zJ4kFtCcNM+UIZwsfeAHMff
LZ3bVqwCJ34TEn3WRL1WCfK8cw6zpW+yJtqPyCqKORy6+kbOwzuHsr+iOlvxc/FCYMiNKk/GDv2Z
a8nhn1G6H+v474n5K5P+KrffNsNMpme4Oj5WnQycnwtfTWnCBOkb/EE9oI93i+X4TUf8lGWekAAV
gYyeOA+2TgkUh8brVprAh1vvAvKRwOlurGJ+PcTDlZ5y4Sd8U9Za6AxoG+cHw4SAkN8sVnKXNATd
7ScgYm495reiZmQHhFXGuFUqbT/mw2U1Q6bgFur0xYvi9M0yx25YjlcFyWlppG8KElZ86+CHNkwb
PxwhF71fquhe1ELEGjEn2EocU8PI8cQaFFcsjNrL2YIL0y5bXc5Zr6Pv6N2lyenaBaxPUJBqs2yb
yHDFt2mkHulDE3KodG+VTJBE2hlnO2NKd0pDJDe+ZUu/+/1h90xrAbgA9URsLICXgpU7Pe3A9CU9
vzutyVC6F/mAqvdXC1GlWAZFou/iNLy3rAX7uHnbBoSBmvNCWvrTgQtigaKlSdUQdjvIhdNXKOVa
bmQNIzUhPjgUHZh+RHWMDFvLl8yayXTXB6AoxpiW9iRQLWAXp4NBa5WKAsEuTzeSvQQLlR5e1yAp
FN1Z8uJpC2E8Sn5vJCPyAdFtk1p5qKPpU11Hd9Vc9xsqsPugkg6AvC9IZDbSNH429di1p9B09ZKU
k7NBSbia5oFIHQm+Q5LGe6xl+k1nizBHTC5JGn2kbR8bO2UmKaBPa6vjdjR7VxS7FuTnEBCbtmYF
M3REIRdB+V0Q9FfArfalpV1DXt4bGvUjK74j/7hr2Tp5M752TFbUPAZoPYwb1DQJ/mf9uszCwouB
5iEbsbh9FL5P7CXamObyulBmeNoiA804ozS1g55ZcAou+UFvzOuxiz4UWvxGSsvbrsmLjT0FfmOQ
VFScl31uccayVumDzGpw1yjBvQw3rxgln3P46bfvZjLqQrqXuGxRcozuejUELCVnO13vPktN9Nc8
mbBebW1nFtWtbfaXA9tXohQBMe8uTVKaRkNwX5qGq2h8gbCWDnkavu80MkIyx2IoKsiJg89JsA/j
fAutbB+g79gZJHUG11VEsqYW5MDlcAEsYnLbMLzDUAg+24WWctd19gGY8T1aVHtKZm+UoLuQl+xQ
y9oeEcdrm3w6kxxf7IsWoqVW6OhLzR7LbD+T7GsmW5Q8o8cKt6uifZWMF2kT3oljFkb8O2WE4tr1
7tDQWNIrOADi4U6yoyuUblAVci20kTCI2nUql+IiOO/8RQ+EDXzzvVoZ4gqGdK45Xy0TCHNvG5dK
RO+5i2ptB/bA3kBnp0HzNyDKaoPdL03kAP0PKYWJPr3WMPo2MNps5eIxTe37uOnRjhXQkHRndeVB
JN4Jh/JCIlXJ3eeoyWx47qjZp9Iy7+msv4GV+4DA0l2r2nc1h7Pv9DkHlp3fhm3wTqTYUZKl7gQD
TsL4TuFEUyd65mYKETD0zYybssTjbhx9uyK3LiW/qKxLmTwZDYBPJoByEW9nioNVGmcmfO7gqlS0
PSX/fWaZb9uW6KReptepNSH+Z1m06mst425PPjoFBmgagqQ9LZIrcdM3RfhC7PzMySGcWWizEBOC
/VrV6jvKW/ncypaHBxTREZPJxWuKLQgINqU68fuT+efhhF4JMT9tdrwE1zAiOTbRDIOb7UlZfyXi
k4is2S6KR7HSq2l8YbhnLgJElgCiofsh8NxPFMSjavUMuA102Wh5JYd+RoLdxIis4SMMgbBz0Qv7
JM/R/WinhzjKgXP27uR884P4d+gC/ltYV+J1/l8jVInK+K+bhJBrH+PmL3qBT95WwlNIFT/xvTVo
v0JqyKbsiXzoN6XC77hE+n+ixYeCEA64p/qG6is0DVnKMqvriXn1ozWoov1OcshKR6YOvukfgfDX
9zs6aUCANXAjIquj9nF65TZZuChGoCpeO9SBH5HyHLrG7KjqhfVlg3Hu/dHc3P6TzRz7r/yU5DAG
clw0sEQdHxUwZuq48VLOaiLPdq4AsqmdG6pM8V3WDQISkzjSwcm18iZY0hylj8V1mqx+gEYg3ze6
Hly2sWlfGQ5NeViYH4JRh/tfp3bvymDEvpStrERCWHHM/TFT4GsZmAm3gzQCQV96fynkjnA9Nd/1
fYhi44j6w8cU97lrIFDmXxiRJxkKtpjRTZOaAINIbW7Y2TQvZnyONnOfRxd8DJD5YzkGH61WWf6Z
m3+HHfYfDukrctlfbyG3bx6/PJ7yWMRP/NhCuAMhq+QA2QTeIo7b71vIeYUwGBxEETN+w+9+766z
hcTaoPGu0i3lfPyxhWC/CAg+/QhR1zH/iH31E7oTBpfYhTT9MRaCfMWLH6/oGaFqtFXAzSuqKn1d
6iF6jZFkV10NVSPDfFVNr0TX/aKqdNMtFvnjYqvJFWBMC5DhUgfLJjRrb7ZLBdhfO2hvYvgq7qKA
Vd9ISzJHbpMMOfF/3FzgXuSg0pCU1k6JHPqFiCyDokUO/HKhOmTgKFOSpOSxPySQ1q67KL5K0YdA
ySVePtp63dR0JcbW8uV28dJFq3ZOS9ltF2pNkHgJ9Z2IBJSaw9QF/QsU7ufOGpIZpkFYTWA2ejpR
alghY1+U0B2CgegnuAUFjXg+QsOIov2XHZjwX/zndmEl/3oz3T9+fjy9jPjXv+8k7RVkWYtGJpq6
35Dw33cSfyXA8YAq+DYczcYPnApgFIzpAbeYgOdNoLI/dhJ/BfsWjqOA+/2pmN5PTkrcdGj6qhb6
DQQ77KnTFYJJkmkteIjiygOPSa6rSy1HHRr4DBT0t3QFW8Be45c2VC6NMcg9Lcizje6UB/Zg4Uc1
fJZiUK8BY1Mz0/Rro/v4NJV/dET/xzt8+ZS/WS+CD+73bffYxX17unL4we8rR0Vr0aAjANMabQ38
MX+cwRpem5qMTg+AtCfqxfHKAdckQtenVUL8c7xykG7kCIZhYfyzqP4A4aSuzxYR/1IkAQ9nIxan
Gqz540NYicDMRCNxTKwabkDvDiMwtO375GMW6O9wdXDcwkGepjWA0lMibeL3gPVE5mjeq4aQnYeA
kNDBpRClf0AsJrkIFgupljDfNll7q4zyputLyetw/HA1HBe86nux5T/16jIEgv03q+tJbmDzCDj/
//zv7K98Pl5gTz/7Y4FZQlXwaXEJzYDv55LQGeBQAJv+L/qf32949D/J8CH+m5xp4ho/gs8h/I0H
DXc/vGzQUn8Cn9OeWVwoHKiAV6GscsytFlfQhc1kp6PqqYsBMyWZMefrpNgbkncYMm/lUN3WnfWX
A7/UjDmRqOJLfoNQRmmU/SbujbvAG0NZvh0T1fIKR7sskJzdJH330MlV6GJqc2N0mzJR1L1KyZIU
8u9Expqj1SekxWrzYYiyq9oEROw03V+RE6M1JtfGtkFYFH+Kbw4E/6nXocj7+W4vrcRrViJksv9x
0TwWX/76n8er8dsTfqxHIkdReIUTwmJygKx8X5LaK1ydRF0WHBJ8M5WF931Jku0JXXoHDWO6u08Y
7O+QThvyNDqSWHqRDBpUOv9kTbIhTntFnJ027hCAOECecl2ennfplLbdxLHszYui7so6191IW2Sq
X/G0OZqmZ1K2n/uSjIUCJpodokP+NM3HZ6tmYNMzJY7mJe0y7jCyyZsWVTOY065WTm44WsL1NUzc
xnQKr+qo2k7ZhY1M0IZmnr7t/o7lkC5mujierXf5Ro4jT2+Kg5XKxsXvX1b/ea8KqU7iEQXJDNzE
VvmlancWMbSmeW1pPYTpkkJAs7ODbUfXJdyDqRrkTV3Z7/CVQrGp3snyXGyTCe2zvLXljSEhIFb1
qbKpNftzGtdvLWotboWsV042vJmMXvNUO6m9BC5zSqX3YqJjsp1q5Ly0gO6LVVg+pjO2l7xWu7Zw
C6hUod3U7ogCFdp1ZXyhqMnelpOrxkw8LY6/TlX01pkLde9At7YiGQNQAOd2HeyNoDT8pxn6T725
RR/61zv7fzWhqL0UJ2Gv+JFvW9nQXkH5Q9r4m8ntUexiaa8w7sQ4kb2MDx9h779sZUlVXrHtdSIU
EkuRXf64XyQDVLcIeNnK1HXhG//RBSPujx+NXwYSYjhAGlf9Dr3uy6AM0A0Ns/497Y7PQf9wNBHP
7N1fPHlNassMlBUBJGU+jPdNwkZcQF6d9+jVyRMvc6fXk5b6s2Pdypp0mylwt8579qoaVfWWWgQp
cpryqC3X2M9EjDI37nlPF0fHURUVRVurzdDY9ZUBaRS6hfE3psQve/i/mm5xWh89uUxkUDg2glvL
VAx7Kk29l6XzS+D3Xz1d/PnR09WgWcbCKjM4ao3lxnoCbBPzi/MmZZWUWzPsIJ1WAy3a1NyFRfc4
yhh6n/fw1WG82G2s15ac+Vpbb4JwOUD13p33aLb78aQwvVVFxoLGWdiqr1uj6L9oSSx/Ezz64y+6
2ppWPUKmy5CuTOCnXtEqV64DW3oBW//8BwXxcfruRmfpPaI9qR+pX2riPzN8CSfzqyevNmdgmsFk
oQCI0nCBYolNdiwRkJ4z5YQxp68dD23a6pBl/bgC96oO4c6oJvmlC5yH/HwWojl9+nDo02XVKsAm
UDLOvixNHl7i/+tcnvfqqw2Ki2I6If+FEumHpXK16swZWe3MAFbPjNJp5o9oe24apU4QuFDO2jx4
cJ/OSIEdETwzVgmEMkA5o7rJh+ncN1/tzCFVuqqOGyQErRAt4SkOkHDs6zOne7U5MVQNlpB2lG87
2Ra119iFidCcOemrrbnk+TKG7ZL5Fv1koAJoOs9W15336ms1T1Pt+3wpeXqVHNr+bVm9UAT9xc4U
hhTH5xU9kYKIEX2gWB2u8wAPkaaoXqB0/OrZq41pagti4AsyCjSaLvFnzB+j0tBewKf96uGrjVmb
NujzUUvAiZnpp8aU2yedx+K8fb+Wo1lyOa5j1PTBxccXy1hCoVKkl+C9v3p38edHN2dWzj1ekEyM
mmWlFxgFAC8TQPpZh8qa1I4jrNwVCQQatD2AMo+uOnw978mr3Wlaap1EMe56bS9oBL3+VQuG87bP
2q2+6JYEDr4d0+mXPSR5PkUKoL3z3nu1NXFFtOpFq7HoQn5jEzftDo+Dyjvr4dbq1uwGq5ubhhdP
wd5B/k2wfE3fnPfs1e4cEAPPVYMXT3isrBXvMJu9Pe/Rq81ZTODN7YJHNyjsXXaatZebyTpv91ir
zZlmc6Q3LQ/H9gDGhdfoZ7716sKcWr1tcu4zf84wq1c5vE2LktV5U7Lalm1SNrNsRiyTGvoOCmq6
j8zZu/Mevro2s0CqirTP0bxJMj3bBoozGx+tEpWX86K3NW/OAv+HeEGW+BEATVt6j3/DmV9zdW3O
ltRPWLglfinN+y6sFGoSy9vzpmW1NSsjSvrBQh47ycfPktQfAqOqzzsI13AYZMR79H81eDXaZN4l
8vRON0L1j1ih35Nk0BCnZ3hQ1HGsOX3sh0p0XUgdSYQ8tufdynhBnVwQaqgr+E5AxZFje/LQn/tI
QhSdt8zN1eYMqpRMCotwP+7wfLIlfEfLvDnvzl8zSQoJNnas8PAq/uig3BZhs37WSllXuyUZ8GCo
6RETPuFkVIH2NyWlPPNzrrZn14yh1EuslSl85K5IcWhEWeW8N1dPv2Zmx8rY5+JrZmrpQ+99aEPH
3p338NXmHIc4V1XYSb4FAzAxtmp55o28ZphCMyKkhXXpj0nn0oMbN72JEPxZry1s+I5DIEBGehfh
VeLnNuXLJEetPHSk8by1stahoGEmJbOkRr464xEmjxSBK+qh2/PefbU7jWHoh8nm6RDUXmfp+Fe9
oOtz3rNXmzMJmmBQo5x1qEM21YbmTbq0wZmTvro99dAeMbsxI3TX1ASkk9y5Sl5H522hda9TbcIe
9w1e3cbmdKluzerDeXOy2ptNbi9dGFqRr8US/kOjM7wZRts+8+mr3QlovxjTGrJOUidwJXbZspz5
LVdbs5kDZ8SdnjUulcjdaJ+nnvLHeXOyujdp5cyZJG6IdGwUL0IR1u2n/B/z0D+sMgFwOt2cUAG1
rCzhMZV41CEGOHgDPcjz3nwNpojazMwjCRJN2R3Q/MiH8+5MfbUrLbXsu2HpIUmU86HKsuvlJXit
iP+eqQE99XaO0jWM35fJdjreONso4aY976rUV7ux0Me+jVpYGtzxlyZCHloQnZeTrF3/nLor7Ahl
LR9DGGjG19ocv0C5+9VcrPZiNmvyOOlcCnWUJHfQy98VfZGed4KsWZVT3oTArviEZabfN/Z1hcL8
WdtlLdIw4aLRNTrXjT6/DXu/iM5cdKttqGS61DSCM40uxJdZWTC/0c4sKD1BVo+WXeeYYdflLLup
CvptkM61i6REeN42FM2n4ws4D7O0lSexqEup8RdVCFig13TWdK/hu1puaXNZFzw8LKpHy67QoTUW
qT3z3VeXZOaYzZA4PL6vF3szRNO2CyXtzHdfbcsKIR+kMIkzjbSp3y9B2ZsXmtUb03k7aC3pDN4i
RZ+mivwmS96kyoSh3rw7b9pXm7McrAiFVfZPniu7KJsLN85REzzv4erpgilrc7CaUWzOfGvp8808
VeddN2uH7DnRjBhVTk6rwkZpZqm3ULuS85JXbbVD0zxNWlPjlJ07tZovrHCZWywc++nMxaiuLstG
zmfyHQZoMOS8SjOsjmpVvztr0gWk43iX4uSJvuQoc24pbw2r3SiTed4VsZbI7YNMHTEXIkSOkLrX
gtY1nVw+b608weKOji6rLlGMnXh4Npa7KL5epPi82FvAQY8nJLPVjjoYx1Zqt7eZLSkXZjRbZ86J
uPSOX1uAVoKit/z/y9qZNcmpq2v6v/S9OpgFEd3ngswkM2t0lct22TeERwYBktCE+PXnTffeve08
a233IfrSa5UxJfRJ3/g+ttD2zgTBdCdRiDhs+5ZX1pmhpYqNes0qwOKa/WyT6eyd/EcfxX/XZ/sp
ifzLu7Mp7HEV6axqrBiP6MdaAeaCzMq2d79yZSkVegl1h5OwdnYX08Yf2qxfNq7MtY2SfPWumLOK
FcqcZsx+VAuC8W0HenhloAEQksU8yazKjRgfihTyQoPv/0Sq/huH6Gfv8C/rLlwoJLRmskobhs6d
BF1vHi1L206va2GBorEkWMMe4qgMvXtxVGfnOc7Zm01f9Zp0LeoeM3jQAKzqpYOtBnlz2zXZRv8l
vDJV7ttocZ5n1Vhk05NMZHyGDCzbdsRcKDa/2moAT1Euq7is+2KeUiKX09DSZePKXNlqh7InKEhT
VjmTZ+BU6vx1TIzZduH9nKv7Zc/MoIIuzAxZNWHs6ERYG7+xUuunbV/12lbHsdBgPGcVZ9FFqZuN
9y5KyTb35bo5iEwklgE0TKuxNzkvRSbREQMh320vf90hFKg6IZ7g8aAL8kqSPNyPebOtSQjDXr9v
Ghp6cGw7bBon2ydJIIwlbO62xXPXuCMAJNco6PBVkZqELhXA2CWLbL5t3S9Npb/u9zQIwQZucIql
ySJfUj5FP1re0W3WhMbk355ulKnHacEJXBRDBHEwaCLQAiS/TTvyelofVEc7C413j1uIxI0DJ7tw
6P5BVfrv3nw/Sem/WNOCUSTXpU1WrbqGynGIWXIC/tu2E/iaE9KPGh2Xok6rMdBthS58uB6gVG+L
H4MrW03QjdXPCW5t3bMIU4GxPqhk3Lrdr+7VBVJP9cwhrT3OUGJYVszPU2grftnyVel1u5DNIcaY
cigljxggL9mQDrsljPkmXwy1yN93ZMakBHhyxH4HGfoEBzIHHdKzTV8VKri/P72IZjUBQJlBeYOY
h0UHpDRNSp63rcyVrUo4BdANw80HNnz6CAmqL9Gykk25bYiC/f7qsgmLSQ00vWz3aY9Jd3sAJ23Y
5Ohh9OH3p6cGZ7s0Fk5qmryJ0GR8n2Yu27TbMSr8+8OJLVyWWpVVrYKM2yC6C6RJ8Y2vHv3+9D6U
IeS6Yxzu4dTcBeBrnYKVY9p/20e9MlWv2lxLi+2eZ1BFsLVMSg6u8sanX5mqDU1kdERSTPXW3fci
4cmRIwcrtz3+un2oCRjk3RJkMpAiDQ/Spv7sQiv+cGlf6XD9sxiKCYDfl37SrogGhqVXxhWHkLO8
7OPAnGidGHSOp3E5pArSNma+LcIxOs6sj14YXPxtJx0GbH5/AYdwQUA/NMN0lOlfuafqB0hh4zaT
y6/s2SSuHc0YppWZFLuB+E6D1kvQ4v/9xrq8439NL9PrVqNBDrFSGBmAsgiZzjowy0VeeJzAtzVy
2DPrZ6CpXLPJ+aQXxN6vjsSQMoMoCwcrCHPZIVFRd0DParQp2IKG8e9Pt5gMGClaGzCTHqldkKpk
55J0W14Ro1S/Px0TMW2mVgRbRDXjiXdzXYJVt/5hG19W4K8+xJWFt5e2etoNtPKphzYNsO8nbPVt
1SCaX1l4qGuHWX64KYEeBWYrFERHmsm//PtN9Dfv/l+6kFJWW3By0kpj9OwQEVdAErajm5xPej3W
YzHyCgwtHLheW0h2Qu9u/i4aHm3rocIq//5dF5rNLvV4vvIeQk75Sumxtgk48ttW58qAAR0F0DxP
EOg2Qn/IA9XdrQO3p3//9L8x4MuU4K8WhT5E22WXXakgDISxOZyxu6LgxeMYd/G+ZhCmMajXNdtM
jF4ZsEWaHvN6jFZxBADTBdz1wF3Yb4p8/wuvHp0JwJ/WyFI1g5Rl1CftDumMP7Kn/trErpuUssVl
SyDgd3nUzt9hKGyGGuOavP33H+LvjODKgFNsGA8ODj5E4OwtSmu6Wme9rcEKFdbfPzNG8Wa2NCly
MWjmCHfTzJXc4QyK623u0XW/UojK89Dg6KnkGK3vTV4nP+Yi35bSoNcNSwk6foSN8HQ0QBeQOhav
wH/9SaP1b1b+umGJTbGzNqV4uF2Wt3ZKwsdENcMfDOzvnn5lvmPEI0ZJju8ahfoN9LTDHUUUWW3a
NdctS5jSJS2ZFK0K7Xh9rvOQv9Wwgj8Jtv7d21/++y/xKcEkiwiisajS2RRljWGfiviJbtw0Vxdu
LxOTJ4IXEOPu44dxGIO7QjH6um1tri7chKX51LZ5UeUKw0PE0OJdMwu3zRW51o9SAca/QhMXFU1k
f5FUHMtGLHbbSXbdvzTVfDU5yQr4hAxNQGk8fm2bmH/ftDLXDUweLeGFNRHWPSP+PRqjMEDa22Z8
3vb4K48aoDFWdNQXFRizUu/TdcjYrqgLvylZBVXX3zflzNpxUY2oKz73cxlMY/aGopVpUyEfuK3f
nz5i4rS381RXPpyjfZcpC8CvUPtta3N13/Ig6zNFeY18yUXMHYn30sWx3fj0K3OF5mjBMdhcQOVP
IyswBuQk9PAnAcvLU/7Cx0yvzLVhmAdFB0yNpPg0P4uetg9Gk20jeWA6Xq37gHmlBviOqhVw64EG
ix/0ZJJtPQMQDvv98V1bF2Pe2rqSPAgOwEj3n8dp1F+2fdar+3WOlW9MNJGqc2jay2wfValF/XDT
0697muhS8LpPFKnaYgzfZTEkZIVr1bdtT78y11UwzH5rSD3Wo18OBnm3o9Mk3HbGX7c2jROZe1WA
RN0ArA2pRM/e0JjFX7e9+5Wx+oWz5VIkq6BoHt23IZEv7bgOu21PvzLWNWhHnRlPKgsRzVfIO7Kb
Gqqp2yLz60anhPYiYgbH2LSuUeVE/9DV48aEUnJlq/XoQqkgqlbRlAjoRC819FWBCNi2MFe2Wlso
lxJmgSywqThoYBuP7gKR2/b0K1ON6hj5zDUllZ6gpXeW0Pd/G9eZiDe+/ZWxNqMG5L0BAySkLJbY
7HqhYNExtzFjdd391NMYSnzIHFzy7tkewj/1hzjpum0Wdd39xFKoa6sWZ43xs7xtve/PIEf8KSD8
m0P+uv0pbJOiJSKtK4tL/CbCtNT7PHd/7BG+GOZf3CE/dWF+cSiFQJTpuSNV3pq02dVmCY6YcTIV
ky2DEipk3dZt1htfWS960EAQTRZSeUVdyZs4wngJVxuffnXVdjwLUAZacSbHF85P0iQlZL+Hbd7l
NS6iQzNUQcYGXBCXuuQGtKvsHUdSZ94WN1xLRrYF93rJA3nUAE9VELN0p16ojcfDdVOUJlGCTBpX
R84aoK28ZVO58m79sel8uG6LSkzadiFGm4+0WGaoR6WAK7es33Y6XPdE9a0nWReN5JgYOK8tH9wR
PJptcz30uimqbgtSkzitj6mHhi9yFCT7nkAccFuy67ozKkBvf6uYbk4sIgGEYyZUuDM2A42+aemv
m6OskpzX4CecqEiC0kbW3GnBmm278rpBagXBq0uCaD4pA6g2WHUNkGlZO24bjAUU7HcfsC9kyLHg
8rSARLyLC252rY7NxrWJf3+6BAEmqBlUeQSAREe0AognFuuNYcl1jxRnBodwt5BTJ8UH79Lp+0Cd
+rjts17duHNuezd2ozjbOBk+pRAN/Cb09Kfuy78586/bXWYKfZOmX9y5oES6ys6FXk6qDt0PHuiQ
7RkGOf7gKWfp5XT/iwvmp/LSLxeMqes585ER55mAxH2bIqlWh0eq4zidgBJrQVLByI7qg1uRc5rc
M+dIfgSWxdff3YU576He3s9dWwagtRuQachK9D1JKHTXd4T5mFY0I23/RYL8NJY0ChYfA9wyZtFN
yw0T2FlrXUBsvbMx+0KWWPCoXJPMhR/p5a8scFY7uT4DojAPN1Af7cZ72oL2c5M2uWg+mslI05WC
q2V+G0hpBrFjXuukL/FL1M0XErkQ7F4WRLz/BvyEdivEqc3SgBXROmnLBOqp805wP9ePPEz65W7U
y5rNILTZXO/DZGT1s7BQQ7jnwZpDdalHf2n/TCVUmmzpliZYKBjqPp3fD/MMfBTmEyZxLnIIsZeN
tqPlexsMw4jfvzWrPK9zUmDAICCtfI3EEE8PF+1V2e3cnGT6Dj0ZkRyBD1ny/BvI5aF8QGVNBq+j
HmwU7G04doj0+LLkdN5NUdsACRSDWukhjo9nSrlXMk/CL+sQANRbulz2ndj5eKmDsUR/c0R52eYY
HZhL6fsA8lC1q/lD7yedPs1NqvCEPCUkSlHNi4rUQz8Kt95jr4AAeyii1YLfhzhI4BeqE+4rrcJ8
uF3zvBueIGEooFQHXwJstjb1qbpXJkbtq+ygamRBf0uB+95paEs30IJd1kacIJ6Yko9jrL2ayg4d
iBQaswv6VDiyOUvqHOAIwikDel8fz26HITsfx7ceNHYkCANAEtayXiaa9kdoAQ1Q6ZSrIilqRlNe
Zx3IAEhKfLbAgLt3povy9p2sU2lnjKBDWKXbQXdswVQ+AWiyPWdQos8+dSoa+h86oFDArdB0vkZA
S2YEf22XgfCxnPoFv1V49GOtBlL2GMMPgzKcKP7dw1R0IIFgHI2b/Eegmjbuy66XNaYNZW4m8kpW
bQAPdIGP9EdUKUKBfRjQASCcJNVy1/aiGA+xcHKZbifPLhZGJfT8D5hc5sWybydui+U26XgczlUf
0ExPB1LggA52UAgD2WtP82503yMkN8yzDtAc/VHKVQTfQWeKhiqqRVyX2vWybGaiPpgevqUlCT/n
HH5CxsBALOfULu0eDgrsHBgOWMMsaae/hgpL+U32KsLo2jqNob+ZkFmidxiqVtFzLiXF7DBC2eFp
zIBgcyEL3kBKcUi+SSPUzYyujLs4MvEulrSvRAY1irAL4UB0Xd2/TVjomm/NRcn72NCipVAojpdW
1vfLwDW7c5r5BHCdJakL8HVMi03I7pO1LYD1m/w8wnoy3vD5vcJpkvADWOMUkm9oqnT8ZoDIsIV8
Guj0UFFLBp+5DxmBHPF3EtfN/E5ZKgrAt1vk5oPSxIlen9qwhqewH3BphRMo25T1YBBINJZJwOvy
phOVTdg4RycaWOgYHTHsCLJkOUIOR/7A4JkA56KBVIgWaE+HYkgOnozPIzRfmb6XHyGRWudQcoOf
ORTAPloGOoiCYGhTlCtJZCDLAETv4DXF0Vs8z9Hkso+xJxqwjMKi6Qfv5qxLfgx6jvlT16pcvi58
5JAhTzBgaB7qoI+Wz66xPVp4eh+I7jjUqZ2hXyRFZwaAVqHaHFauyehicYTOMYvumA0DG4J5OUmk
3ea8jrsFBBaiwtfFOB8caMKy5IcBbYsMZ8Wbgg8VZaifVGEQqflB2t5MvGTdYlfAgCBE9raFZEDw
BZ/VAESSL3najQBvBq54s4guSZdKtdoO39Z+keQTZD11iC0aySmZSpDRl8gcmYQcnoTSjciax6yN
idxHYM8H56BLNK4XmtkcdDDp6m+eDbZ9YnRw5pHXMo2OWJom+TqAHBRixBCM2uYdXBDTA7WRs7Gx
ZavGyZ1zmaxyQat87oIGeMRe4JzQiZ0it6NmMM27pAi5PgVzpNyrGlwykZ1MuxbQ00EvUrudcEtg
n4zEsXSv+na4CMagWQUKfXnA9s2wFvlYKs7DJ9om2pTT4LuoL0XiluEDqU228idEHT1qN3NaZL24
9VSs9OBCJZZb1E9JGpRRBFTVEZ3gYeLLGmk7sDnGgPvxSzosSZeWU9E60JNbOSeihzw9lGoYVAOa
9rGnZsYJX9dL8hnKVcM07lfb69CVGOuZBUAtoN8tH1ROC/U4Mtbz6dgGfcvy4xTaOQ8OYROS7jbi
gN76R5dbFk27QvmoWe/jdcW3KmWoh7lDXtUHdbDnERnB4ZgyRqdpJ8Ul7C/1GhPxJHSuaF/WfvWR
PKwO+cep1HPaTPnjIF3zsSY8hQexzDpavof43de6hPpqb78lzhXoHltUOAEmQwCoAfQkd/GuIUGN
NAUcKpc/ByZEf2xTqM4WJephSDb86OrVelkJ1OOKdzgvg6grbdIBaQdosjHZcc6EZX05TW3kv3gc
n/NtDTZVcNNLurqXaViVvU8Cz3Ww05J1aQxXZMUZwEoBc1zbd4tT2CC7SGkazjsozOqO7/wSjct7
XAI9+WSoB5Gy7COAfo8NVC7b7z1UyueXOTcxB9ybx20e7uSQyeIuDWQOkpAxnFkF7obg3clPSwcg
XWHDCbeIJDicnh2hFkdzkshkehOjr8uc62LR2dMaMEBVoKXRpWu/i7RuJrWbsSYguoRNTC8h9GTc
jrUNx8QSwM3x8LaYOG5+0K7aVH8C0sg23wVIkkqg53h0xpcWPQ7grDABBZOSuKGPP4S2uGCO5MwR
WpV1blYCpEELbaPwoNZJMNibh/8IdNiQ+P42zeycPaPkHRdvuxW0G40vEYUS+eFMdhMycxBCBZRo
bZi4yUHb7d8Pq0mnrzTqgMQrkylecFAMxRxmX9Ekyu1SRl02dB8a39QzIJc5gasE/c20ludRtX3d
lbjX2ui9AvcwYGVng5ZgATOtsbVq31GQ1jq4vdGugzYjxEcAOiUhRkagTWLgcM0I2EvI7Yr63LZG
YQWZX8I7uCjg2cYDjsZKrOFF3mpaIV326nnMWLXIyM2sTBRqJx/HteDqCa+SAnRTm2FUty7gKnoD
AngOsd1sycKSjpPhO1IwHQ67Hppw9TOvk2U+h8swRNWa4PvAP7e8eKdpu8yYplSN/wj56JmZ0rck
HnUJgWqe3JMVNvEU+F70cSkAn2O8xCBAOnSYlBo0moGl500PKPBiJ/CcApd0CTvEhWrod8Wg2iVK
EaQFfn7sUbY+pSMuqQ+A1FN6s/Qgwb02Ic6TryvHgj2xWaf2seVjbB8WAv/lph4mikk+BPYuv9GT
mvWPUIAccAjAUUhNaU3Y8lNt4968MgFtjLexTIb22ToSG15yzED796xTTJ5QiG5dWOZBRvn7OUCx
+Ns65uEUHuLZLpkrI1RH3QsrZAT/3zZOpGcve9fR0wjUBmZau5aYsQxrYdLvoWF9iusVlOT3DocI
1ge5wi7FGiykxleAPUt5u6zjsH4OhOifPILA9I4acmHoahO8WbjBPEvczV3xrus6MBN2CKjm9J6w
grGPEVSP+keG9EhUzT3s8HOjJGxyx9K6SDHwFRYxxjPD5LutOSmePCQCFsRaDmys0xRAQOaM6nuu
X/gQ6faLB3MOvz6OeuYfKfjbI6xt8Hq6b4jvTRk1rZte4wVeZykEWBTnXjQCJMQA6KCjNR1jL2kq
WuB3LfPReBpEgi5EAt/uvSlsJh5NbS07ql4TIkEJnnLy0grZRN8ZmtTMETefXMopjHxY4lqk2JVh
H6l9oG0fALho6uL9JKYhwZmdp2IfdiYX75YpMcMZq7zCCNRKNSYXDLCe9okop5EVN6ye+oNNJWF7
m1tNn0mjgJyebZPQUw806YB5h6UYwKha2doAUY7T52UBeTDd8Wk2HLdNU6tyzXpAHIPAtdkz9OVG
y3b1RAcNUFKYm+SZ6SAb7d4l0BarkpWmoB+rMQeZQijbqD3mnoEdhkZDO93B66T2huZNmB1GZQBB
72PY5s24TlmNrty1R1RMu1CCsciCi9ak4R277cbEDeitCR3T58Brk+8jBMbDg0UzmzqDFYOyctYO
fGxKg3fLTnTChNHDAhXn+G4MUKfZpxnpRdUvmCmjJSDta3CLoJ3xr0025urVUHTDPoZDnHhEeph7
yh4bodh8mJWe7V3mokyck1pqnPahscG5S+ZwucNYKsQnyqzXSfGJ8U4sVd6tdnphsF8oOvRrKI9z
jOjnMbMqEXCqcpQwLbJYUTHeD2yK1gebYYmnYWfIEoBSmvomIcAcZnUH1jSBoHMBZdkxa5NtpY7r
+a50RN8vAFQN+OwS40Wo/0h0FaFU/mlTYud6wguAaFiUnVsAMgN5i46C4IGBnLatgnU94RWN2lB4
SOs55a0qnQrli8e8wdO2d7+kk37J5NB0neUUc3eWWRfeRO3Qf7j4yn94959Jxb9IFF2PePVpzHhD
WnbmbZ0C95tk6yVmS+b6nKK3C7rVkBdswI2PCLa9H9e0CiCZ/L0r2EWqmjfpQ4eNpJHEhdO1LrtE
FLMvSTL7GFdQjpnGfWLGHD+gRNLUx0jyQpQ9ExEth6ElDfChdFI3je3CFttaoVDXm87/UQPnb0o5
4VVCcpEsJlZ5dbaQRyM3Q8cLkkIdOwz4vuArkihlWq9JukcugID5hNIPomL0AYYEnEe/Br7EAe7U
IUw1matlqNV8Ak4qSu8yWxO2ExOm5Mwh0YwU6JWW8zCpB4TiGfwjrYXJNRRqlRKApq/UYVZB1C18
eXSjy5tLEx3YD7RmiHEPXU8MSw/Dwnu6j+bWg/7ncBhER5Y1QJPbZg7dy8gViiDlkNkRJIp6qIeA
IbZENO2PMk5DpFHk2qgWjHcv+T5yUAE6jA1ZlL1J8qWwD2OeNYY9MKfc1O1/7tP/fyrgmAb6vxy2
/7jvvqLJjv/Q/+vyD/zrv//+R/UfP//cfOf7z/rzb38AXBf0mifzffbP35UZ9D9ZH5ef/H/9n/8g
rL148f1//4+v3Ez68rSm49OvMv6XNP/fa4WXfOhs9/n6L/xTKZz+zwtorygQCRcgS1w0A/4p+l9c
RMRBfwA4KklSUIz+pRSO/5VhULGANlOSQmn8Mt/5D9V/EoFfAc2WDAL6MUBUl7/3z9/9zf+xbCzb
345egY92KVf/6wgAAT0FfCBE4BvgPdGZfdUBAWWhOXIxDQ7WzEtzqBGmAkzbR7Ox97i9IvdCfoZI
iLlJXAYtz4ALRGLVf0mh3P2lQS8S/aRD3YMkXBCid3GWeWgpZkmD6oLwKwNsl5PpWfOi7Sr4Wsy0
pe4xz3uhni5tyVc/hY9yyHWxWxfh1jKd41TeBXBxc7EbY9oiNgtFeu96Jye4k3PK44Nl6boku1VL
qcBVlp69H7iU7JxIPo9VMlP3w41Cf+qbOaJVjoJ62XmaHSAb1O+ReX5YIFfwMptxghlxCjvkjwQC
mQc2Gocf7d4jaORfCYYwgbOb+R7T018g7BbfrjhRmqCpdy2F/H+rEVOuE5Ol6CDbe4ndjxDFvAVC
RtwylqodbZiuwgyRhbfFbarS4TFmU5PtWxrvaJw8Kb92ezYLue+8AxgXrcgPK8MITJDkwH3R9glN
DVmZ9/NDapb2rFs/vzVWZIfcNvkZ4W20C32qqzjV35HAW/ahpI+IBOaztOQG2f4fIfFPccrWXYqT
v5qX7t1grDki+lsr6nv+FA7Rl6Lvk92MxN4+qYV8J0ZImrNonA5wcL+ApPsJOdwY4NiAH7Ng/Rpn
LXkMYiMOEfKhZTKvyx6g8b6MeGffssK8ehjBM+i3GbJNxKC60NTvGMbBPkGNtDhholMciAKeTMP7
3YXNCPcqx2m5vHTh0gbf3CrZ+wg4sr6UjprsrZw6f4bgQR3fKGt1/K22Q06xITkhOxWPqYse+i5O
ikp0qdZHVLyCOxGtSX4ohka2N63J6Vuy6ClESOqJHXqUBCSE3vaxDXNv7nOdtOip87rIofmGJESa
/xBBo72/a6hRRfQGcE7iGmSRdBACVT6nYtrD4bTyKNMR2glJs5rnJkAJ4jbnQTjjipnDt4hXos90
pfkOmoPLyfStfAKyqoAkFm4WYIboDiIRK6JvAKN3WaezV2zbeLcSk5c8zlJkzYNRn1qom9wDriZ+
IL2ty6mZOHLYYArcuKnxDwZ+pVIHLuqBqPeqqz0SXD2rdwxO/a5pXPcQLvGbhvJ4L7N43Omc2K4s
Ln7dntU9dnEOv9PejkUa5zdROHiBNAJSo+tJIWG1Q7sFuXXhEJwgrbSAPAvSb0KIPxRtJMq2q6W6
U4grUMgUiIv2alowy1hyTEx+KZD0PQ2pFWbn2lrrMmma+mRq0pReqnftzNNPxEFzKx9tixllR1zl
jWjfJDzzR0oQrhckLCqeT0GVyFmX0NURu7zOszIak6HEZC0EuZGFqvUkz6EDk2Pu5VqyFhMnxQTe
d9ev681lVDNhyODGff6ouqi7nWsxnQVaZG/ZhXecB7OrkFicX/noyS3XLt47kIPv89X1n5umm0q2
YNs3fsVixEjrJunlR9Z2KoFwHo7A++RHpcK2KdlMu9t8tvkx4HN+zJFuPQ9RFux6k66l6kRxB5JJ
/sCnJN7zog9OQdL1t6515DZP4uRdl0LvDVUHVSoFhW2/9mfVLvJtADspf/6TTHv5Fiz7vAyKn29V
vG9mnFils0WX7fE58O92en79+QW5EsGJL2u8z6PLE0jmvs/LPCH6bz8zjhTg4hJygwFUd27aaXnJ
PZYEZ2/9qNE9hISnGnbtLLrzZLWuVJLh95POVch1FMfUsLVEyj0+I3IGNXPx0aOkFiRg0Ip3HYRD
IemXfcxr33/++e/zIms/OJoNR6bwE4Fsioefa4iU//ISLKM+5zPoW/fNkLYfApjet0al+f0Ut/G3
pdfBE6Yq+8+KDtNezWv/mZl4fp0wC/FlGe24Hym6E0swN3H0YcbgIwvJckYJqHihGAB5O68Ted8J
FNYGNP2UPeafEHhP+Z0L0bk7Rrn70Tn4qwyJUwzBrcUunKdC5B/iNC0IPUOMYUH+F2sMPOnFm+SD
vYFuqehbpAKCsOElEl9RiwSZMPomAVx0LgVN2ZkgGHlRSDLeLNRDCslljzUP3iLx+Oyz6bRM8brn
uTu0wNdHgzpP1FSR8ScTx19EDjBj0DfJPm/UdBNQFORakT+6WGKj5+GbvFk/2K7gu5hJlEMzZK/W
MVRH1HPhmluDzYTcbNXNei6LRrEqMSnI2jyPkc5ESicHwPTQdEVQonM0uVUxOlqCdjK7zHbxLpso
EllN2pzmDFtcuWwMdx5MOCrDaLeY2YJh7d9DqrjD+vMXFtWfzFx/TSGrtw8BCA9nJx9wlxSARPvp
BFrWCP/fYXdTHMUGtZ+DXXPUJTUAqwtPl33UrurVt6i4UEvJ7dxZclQcXX0TAuBjptozaq4eB3eS
/1gCVa2engIUdEcoDuPK6lZg08FUR3oHaPt4j4HQeC98yB4jRui9SFEZy51udoCs57d+mIIdYxqC
TFmBfEv7rp5QlSWu9qWT6gbx9wep16NApbHMBpsddR6vSI+zr13SeZQsLnUlHs0oOeYJ4iIV7AsF
ze25CxEAhf60GiIPJqXjISgWVPeyYkcSl1cNSnaJt9He99lw1wzIwZZuXPZ8cvlhGlocgyklNzZY
F9TwzBn22h8xPpMdTCjOKMPirObtDgoy0+feo7yjYh0/AckRHxtn6x3SpcWbEUXJ51BlDoowQ7Cf
8iF/y2caHTHXFp/YWKNSS4Zu2Tej6vYA4VJIr9Bkgtp5WDzVTXyGN5iDfFe4CNogyNhj87Xdw6rG
4bEALLfCWY0OHwxpB08oM80fZp9kEk1inTnnHS32AGHnfdlwXCPoWNA3tKi/IWvtH2pkV+4Raw47
zhJQfYUYn7pA8t0qZXMOcUkf6nGuB1x5md5jTDU+gkeK/ZqAk1oHk6zmoJ9fRsH+k7kzabIT2fL8
V2mrPc+YHV/UBrhjxI1ZoWGDaUpmZ8aBT1+/m/W6W4rMkiytN23P8uUilCIAx/2c/3TImNZG08QT
SReflFTGgTCwPl68fog2xgmc5rn2Gd3HXPgcbgp0JyhPnhqsG8cvxFGzX31bpgaGTxTGPRnTM8s0
LW8t2W979kWL0fXuCoa96CVqM0PCt7hsMtgRnRUGC+KD41DYW1iM7RqnuaHBsP1M3uabSGPRiola
sWkvTd70cVGWAGGQQKFazP5Z6byE4qdi9AMMaG0p1k+zbYxhUdl5GqW9SJ/oDnQsvHnbqUVDM3jM
dtJqKg5dl1V+mKGb200I+UN8i15oUqnHyabXB/h8+dgmw7WEhp7zS+PuOoL4K39x+SD1WO3Gjv1/
Nsft3bysBz9xx9AnwvMEj8OI9tWFT17X76ld+9+CVpgHwxfQP2kZ56XjHvMCuM5LEn1YiILnQISe
QEuWjNTHnElBkfwha0bK+pUQIWfyh5GW9GL1efPolkpGWjWvzJJglnxmLmeF5eFFUjLGwvbykw9t
FDkjBei4Tv6uWPmLAqH+4ER/2uweboKjLGRa6d0sp6fEdLNQ22QycyzbRBT1nCaMvK0foWtz2JWF
Xa1bxPtKji8Fpf0ZucQ3IaevZuVTe3mGE6uydeGILQ6z1N78ke1S9fvZLr74upDxlBafRbVx+m11
E1pTd9/zjYVl4Lrhii3/2LRY8Sg1higNfDv0S7OiR2cqH2DopVbKvr2qYA5qgcFZzCp7NV3XgneS
VXCTOuzHDdF2lMp2JK8Kiilr9H5R7KM9vV2YGqrdw3R9DmA9jxRc6jM2RjZFWZ3XluxpI2vkMXHz
9hFFhY4mq+puUAwqXpPNqIFKzufJXDZIkfV5VYF/dDuCfXNH2OE86CpOKvdOef7noBreFcq196Yo
N1jvyYtI7DD2Q5f4aWhWJR/91j4ZgpqS4JfrS/3u5IEI886fHkhrXXZj2X0H6aHQ7fqaJGhIqMGZ
1bOdiekRD/XYXDke+7wZdht5XVCw2KbkFUbbaGMKLFxqVEvh2iK6KfPePUiB1AeK/SuGnjIq/UlF
rst7Gno7Oc0cdcfKMV7Kxjk5BrBL4mrzODq5fz+XHaomazsYWZ2eLemmcdUoyS6SyRArJVkwRm9H
1TRsB81jRM1hOWpHk56eUs9lOV/HG4/5Zj4lENbvNYMbwjlZHlc1fba2tnqndB+6o9s+DYZTvKSu
bR9mt3c+0lcNe9Sn3zpT+mcQJvZC0d3DStxvZnNXC3XQAZWWSgnjhZdQp9Kv15PVEE/Jwv1SLvmt
yXN9nzAvEECt4z1C8TKISp5LILmwTwYrGr10jb2KSTIz/v6DN9q2GUoogVvtjupJu8FIRk/RRWuC
pKC0S3M/y208ltWW7FyVyps5SSnPjE9CZdNFyJk089qYvydF0L+CotVxUOdy7xraw87dpByWbfLK
XHh1V5Gnfth8L7loy+AISwIzRvtUAb5R8yQ8TJ9g5wctHBWT6efd501Wtig8kCcjnNBM2SXBW1mO
d/Ecu46yehrvCjbnCOqLyWNr3YGzrcxRbRewNosuPsrM7Zty5RYXSzY/LkTsHpZrH0qx4ocrFkoa
72764mYuE/V6mwwLyydOUNaZihZj/JLN0LiOQFtEJqB98HNvuoU4+6whrT56m4b6gQA7517nsv6x
MQJ9fFh1lUZdsZQhnK35XhmiP+guES/VIMzHdB7d20K2gAuLNijM5RYh/yapS5WPM8nTaMl8Z6/s
6n2QZ/4xcFsvJtVI4EPu5pOegyEMsk6zbfh5t/dxMTxwd/kOa8Odu13zISdHe89b4X7sfXcLF7/M
pnBqXfmglNp2ubSHLw3MY6SKgIdeW0kZeiaVyDQpKA1Y5JDJN9URgNO8UX5xDRKlh6LakI+uU83P
Q2Cn9OxFYcdt46xPWZNaO3rh8tgoDwVTWky3tKjjrhGpOM2ZNcRTr8uXRtbNk6NWjgGXffbSQe0c
a7QsN07jlXdTEszf1qVkH687JDZllT7XnmOGFQ7m3dK4xocROubYyIn8ietYm9oou49m57ZnMTXu
p1yZOKVErfcjTSQlkxwg3D1zn0GfHBm3M8WdXXX4KbWCRWtFdVutXnHLPPV9b88gzVWyHlBLbLcu
WlITrv0m1dl2m2hbg4JPy9Epl5EqYcIbEfApySIdjq6y0p1nuHXYJunXZnGGXVIkX+YOxUbV15ee
tmogFuW+F4t6FP7q/5Egw4flSVEKU8k9Gn2SH0Q+bXkIbd9+UsqrbnkkeSxQsBzEasvYNLPhUVBk
P0w0UcegSVBrAiZE4JeVFXrd5MeGz0cQji6SOOJ9bNjMZFOChS6t2Mx8L94yxruHK8nYT3illuOc
K4HXwxoj6dX6IJUwItl3xgfZJi5pD1sWN11SP0PHMYAzS1seTNadW8qcPQA+NXBh65F+xrNZXM4C
v1kymH5Xr/Z8aJyCRNcx6e7KYkruFlkOEYUqwhDYwU/Nyi8FA1cM4Bedf7Tbrn7aKJcJ87WMd/5I
25H1yxhPeOMP6tr9m+lk7o2CU3QtzZPszPHI75Wd5AJIBIZQXdy56g+pO+Z/VFtefVbo0/aQcsQk
NfVwmLt6/Ti0bCpmKntmlikkQr7dOchCt+Bz4DXlrmjVdNy8MTj6g2r2K3DMh8qc1l2BGDNjyO5o
fZOTqV7HoB1Qd+aTfLLawLzvtsL8quQITzgHfTSOwv0+ARPFabmmcVMESzithdrLCeTFTioPYGRp
X4GWki+TKpq7pBjHSI2igbVDG5gSY/41h3V3Ure802neHadxoGDx5NJ8WpfFfbIXMvzdpVg+Bqgp
2Rrc4Mucb9lNa5jzseRAriMS+/ynwTOK53lI2FybroVEuDbQajXOzWJtqEgztJEth0uT0Q2Haa1M
J3QbK7iUZZDfIJ7MvzilrvrrcZL6kIN18TD2m4grGPw29AcGBc9DL+4cH3HEjd5k3h4y3xnQTfg7
wx7L2G3F4CBPyDlMCmu+QXLcQVgyY5XvoJP3ainEEyhaebHQzn+ubORqqHzqPOz11kdzFszva4Ys
xcnKud6Dpb24qZ/cSH8yiH807L0tU31uciSwk3P9vA3D+D61DaozM38YunR+sGvBrOSkBheDC2Vk
S8eeV24XSb7bYQZHvC1EmTwavDaKzVU+2EttAVz6QbQiOL60iZmc2TPru6y0nF3tdcs9n8cYijUd
v0kKnLZJvzi2/IJk69kFNL01lHo/Wslz7mzUObM5xyhdl1iwTILM/lbX0xTZjvzEBPFdVaFV6Z06
vQE0rF5Gy7WpbuzYLMU7X7d5RLKjiMw13VvW6ITaZSyvxdewc1Y79ihQQ6PN0iirbDtkltsepm49
oH9l6241hePanucmHZ97I2DZDOVlzlKb7a7a9nOhGL9j2fa5c+yZdJr1NVXTh6aTiFS9aTeoed/Q
ZaKiMOeLZYEMJkl95APfQnKZkks7jnbMmA11I0wljotVoRq2NWUYBtY4RdwZ2cVYnHzfH4/rMqyH
tSd4xJTluemT8UL7U6Sc2e6XWRRFjK974VuzH52m08cOpZY7O3lk5056aPvN/U74av/sl4Ox20pE
0tqhQdrWqogchEFHnTFRxCCCDRGvZ+/omYjEFVN50UqCqSKw1mHnoc4MiuLDRKBijDTPfCjQQFzy
zrgqBrfJ3QVTL+99AXQr8/mlzisrtgaRQAPqOiTfEbmW51T7zk+yx3kEFTC1MGJEs5ctpVIfKmDZ
aerTkxz85qLAiPai1/RHDs1z3/DsA9NjmrFlnAkW4c5YDi+LWp+kogTO59INqSep5joI8GvHZMts
3nWeyXRObzknk73Eg1DtnS6aE7r39+2QXubW+NbO8KwGE+B25iryOzMdEAOhb7yOtopSMxFH5Nl+
bKYBVZ0XfAn8oacLUR+AbrqIGDVWF/Lp04oQIWqTaz1e2/tmAdfdpnpnEO78OLcOC0CjOVKIkQfa
hIjBcx2T7mcjLKXTBOGig/uMjzty7TbfzUVZnwLUw+M4EPzQfEBY6oUr8TzN2gVR6ebvhyJvdrQF
SehD++zRZg57r/Q7WIuNIWJ5f3GL5mXxCs63HqxVOf6tkmUfOj1MAMEGetc5Ytlt9ZIzUbPd+5UL
ape1Q9gkyBTtvnRehDF8nCTwm81YbsSDYuHERG2BmyQq1kDjmwqGGzfQ74ZV5oBWjbmvW/NDETgp
W0s5H/1JvjQ+pVQ3OsvFztApkWXXH6TTOufWm56E38J6LNV8h00zdejuobFls+R7T617ac+f5kw+
ewlQB/rkAzv9FJejnbD3tsFpWkrzhbKwOOTy64YkH1xOASyb8oX68H2aL/c0EA1i6SZ7zif1bYWn
uSstYe4n0t4urmF9EwkCF9nGZr6FFpEpB9lt6qidKTs7wXLgxKzY01gSwsr1Yb2W96gR95XbfpvH
+pQ19rukS9y4Kc2nDd31uUjr4rav6VilVcS2VJ99nONhX9PPWPkMZYVS8FSS/B2uCceHoQJ1uxXF
me4nPWthtgfbsL5WVvuSlvnnOUe+kLaGdSx1UR1rWcEQUYjepGPqHRzKNETmZZ/RL+vjgFVit/qb
vF8d+5tTz9UzPo/l1BjdGpGC0j46AQ4Pki2aOM2mLKIp7x9T4gUPSk0fMQjV+a1OdZxnL2zp+lTV
ug2daloPNn5CBP9N+qldWiueGsUSN4ciou46IZsvuBuDUB5vPjiqPlV6+1hP1u2QTvvNWZawW6Zz
VSI6nliAuZcgiK6Kj2vjPvK8T4vj7jzsFw7rLnTWztyBph6GMn9ehiReCii9blLJQ57xh+apvum7
YY2NoX2CQXtyln4/2dmp9YKYmUAoM7tkZzGcM9xQRt+4yRirKXuYpPVqpHzq7XIqS8STWzd9K6ul
jBPD+jLU5snja5hZGgc9FZfWDE6GHTxbvlNFs1ufiY04e8xZFq4TbrK0H5aisUJ4s4mMBx3Evmme
q4ahUrLq/NesVx+8gtnrpEV+7BbjwSuzyLWGZ7fL1mjYrJOGYczoAnfwt+0HcyvusmQJjXqMOaLi
pWrfmRlWHqrYvfKdO8dqEVMgcz5NMlnv0qQ5NiNjQpnA5+7yuk5gXOGwbCOPdbp82Vwm2xl9UJ5n
A2/AOCYfyFF3GKhOBeVXU4yvQ4ftlA67al0+1pmpd8uWXGzaEW8m5aDvEvYGvqNKCphZUp1SiIF9
0IlzGmTyphusnM7NUeI9QJeHR7bIQ5WM+j4Q5g3zCQB2aSF3tT/meyCE9gPilvFhEW5xNoo8v0iD
0a/VJApQUrKXK8c/gJ/kp2wwiOuzKyT/EIbtKxEp+ovbUbAz97JijrxU1efc9+jCqavRckEHoP3f
mUPf7hZKOUKvvvn+7EZ1nmYQLQS4LHJDyu4PcLW1OcDTASllsyt2Dm/GF7LAo+JwelOauIkVi6Hf
eRMIcQpKkc/iOUeifpxxApAbN311yxJEAfIJLCKcpvzEG4yoBhvA8knFnW56Ng3PO9u6frJqf4aq
wOs7ra9uos6dKMdwMs0Hf9rKnS3aKqqT7rXKpgc92++gOMvQb+H1Dd8t4s5K+5Pa+jXGI/i1TzuL
httE4l74zcvUzAL1b/E0bv4pSKSznzoniZD+ruHkbo92u7W7up8b5IKYIau1gme3PpLqPKB2aYvI
A3QfXLN89HijQpAgi4iTwjUVhxXCMwwAXp1MDlFdJWW8BMkdnoAnoQAjBoE3ADtCyOlznLPKRK5D
qsrkfRoC69M0L1XUwxXu5ja/el/G17SZvkpzjLtEQpH43m5205x17DxgfWj3TcUg06oyv5L4XR8N
HzOAK+DdRJkJSgd7NwdbF09VddOPc5xO2j81ovhoNJAMJdm9YhzvekM7BzfrrP02dE9BYtFKe0+j
L/r7dBFL3CeLf9s37hQnI7D1XHMqs30650CJSOi0ieGWs/M45+4exV+DrYuyHVockDyhCRV+U0d9
GrxashjuUG17l2zMbwY8Bzukike0vvcFuWSUExw0CQ1GX5Q7lEc7GEm09KXTg+zAzJZ2ca9NkYfN
YNphIZhYofO83E8Q8bvMpVAombPFV7fmpyoAjDZ9W8QGbQHKpfnWY0zMvM3+DjPYI+Il8ENhvhKE
hPAsbV3+r8lO+Wx/dhbgiaa+oGuvd6utqouZuhUFqKwiy6VREatDd1MbQoHO0thhrNIFeKbzOjvt
UtUPTdpazvfNbpMuTjpYeTTnJMidnGYS5c2CM3BFOT1UzgWuFUm/5c1lfxoYUGDddm1PHAAQRAfD
1KeGUey9QWps153bfy7arAJ/H4ftfQYEtzwOQERtmAMy6gM/1N5lpP9sdtiM1uyB8z3p73ujWf/Y
yiXod1DoLTh8TWDZsa49PDZ5omYcQAsUSBPVadeYceH1hnWLqoOC0F9F9pGM2pRwGM8V7ZMN2UU1
zbov89vFy5vpae4TSeGKwaaIJ7RH6qzSTE57CY0NKO/JyY9ap5vNAx7+Hg653JrSuEnBVNc7vSTc
XEKKNFSp4w5jXAQF3QKepNnKl7AfGSH0QXV6M8+SoTnY4IrFtcYddY8f3OeIIljHuiYwAbv+GmOz
yefQqgP5gEoiuHOF9WXpvIegR4ftzrMfVb7KD2M56KfAweLZFW2HOTZJEMDlU/qpLnT7YJQG/oue
QbN2ZJucpZGprOCEgONpm4X3Uqflh7QXe7/IALatJLLrad6npfMQ6JpBt8Rfoawh5Gnt3UcI8eac
GkEbROyG0/bqImMO/pj73r5ef/ZvCOl9p1t03LrL9kaafM3cyTrUlTiQ+HxoZ2rgvrpdvdyKk4IY
2bpociiObINcyUEThb2HlMA9NfNDVTDOwarJrOk7iZxHjMtrt+GS7pfmJhltmjfK3htdryqs5WLf
1F6WxeL6kJSnHCDt/tAbTnMaEEQftNN+UUZwl6HZpUfqzrqlxqM7wuJeY2/is2TAk5Gyj/p220dm
xheicaq8SwYsmMZi+5fKNd0YVHJFolAkJ2Pu3ffrMuGv0tv7diy/NRQd8bj0h2LYkqNomUGejpKJ
NJuHBrWV3+w1KE5TM901GBIOzaxfsiVfbmaQr8euC5iJrgUextz8pEaVRZjXOGUcA5y531qU1jRo
KszmomG+EA2t3La9u8B/L9nA5Its2Sk0aTRVHQRDt54h45yjkByCcrXbnWvp9VCllU+VIPAKFnTK
alge0Tn7oe/VaeTbkmltVpJiFBXygqn2yVVB+0KscRkW0+Y/otWTR92lIoY06b4muiKIKif7XXZM
C0qdwToOM9qtvh/oJQoY2KzH0+Nw9/ivHMKlEOee+NrBU4PgJkck862DEAC035iFo/V2H9irGakS
I0DiGXaok/Jj6dN/DjlHW2MXz2UxL1GNX24Hvfq8LXV9kWUCXSs7qkExjTL26mJ5bVynpphB+3SG
yJ5WFBQ8+xD7B14b0q62z8i+7C+VrLzmcZQ0hzZovbVXFQ6Eh2BtimE/mpl59oq6/bKR5IyOZOZG
b90KpDQyKvd9mVs5zGHTvkOx5t0gZpwwz0JcTlt/3q5bVjgOCZbMoFXQXOq2QgYYdSaYSytJB9PX
4sYajO1IzVG8ovIle3LJNAkqyXJmA6OwDpKqjPqWdbBTSa+zqJ8sqq5B6dY8WzZDtUNnnJbgG00f
HqZ58sg6XBJ128sybtxOn5e0cZ8Mzx/OwVTb8ZIZ/oOsl3UP11DcjWumnrJWfWWcoX3hI1ZRWVfG
I+PLH20GWZ16xvw8Q3cg7K++e30RxIQzoeXFJ9BsrvvYTujp49xKjHjz0yJB25Nt4w2a2U8M1XsH
ozjFK8HXU2capyKhRbbz/GkpIejcFWyKc/gYdI7xXXVoBxopomFtDoWtmmjpNn1ih9h7HvqggI9k
VzPncmKRl25seYnFyeyXl1SYz7OEszNxIsNotaHt6pvWHe2T7RhDlJjSjuZc77eg5NlrPeQPwnRn
ynkFzzhmAr9PncYexP87ux3FXerXguFDmAeipujNCP3neLKycg2HzO7fbUX56gS4/PTUfaMBGp+Q
1qFeaPRzxra7oadalu++cF8AiPL9BI8CA/+U1mYWJb0U1N/6hRK0wKPIPoGDXu9JdXq/yVoCz1b6
nAwmr8Ya4bq1j+9MhrrXJhKbdZFjcZt6noeRXIt3DsbTS6W9ao9AIT8s6KIL9D2rrLcdzXLItcG3
gmIDB5/8Zlejmx1vRYaRdG9bxpfJDPwdOFFwsvHP3QXT6vLVscISC/2Jxn0XodMyw6Hw/KMD669D
f1yZo7mV1t3WjJ9Kr9MXIgDKQ1UM6w5LqHsDyTjc4blxr36Zb4r1GLc4bW66HjlqWKv0u5/lKIC6
nR6XPYg+IQt8abJ71ti39k2acbR3860wRGzJOTvWDkINZ9wsinFMFY1j5ix1e6D+kUgufCZnQDQM
KHqg1M9yso4TVJu9jlWMTyXC3xtwB9azTMc7JqHf1jZ6Vlxf876tU4Sz2JOwDrti2qWbbG+LojeQ
5RRZ6KFAihmmA0uaaotckaQJuzxIjgM+0uME8Mb9IujK5fpaW2MTVQTclQVPqRzyFLluQdTAUjwZ
g/HKWIgV3go9v/SI1hr1unHUew8NnpybSnlwVTDh5HkNN0apFX7w9ggFh8vdoiRvGoBKB9sioobg
Y4UDFQTF+OpY6/PWTjam3JRJDXhdtC6MvTF7WxOuG+2hF2ClAnw+6U18t3C6BJHlzyODNHMWl7Vt
J8XDujAHStGB/HN5+/8oWv9Jwn7fflfPY//9+3j53P6sZ/9vBfv/Ubv//yFvvw7F/J/l7VGWV99/
FLdf//i/xe2+/y/XInz+ql0ngOTfunbLlP9yXYm6wfFJZrI8/gPV9GP2n/9hWMjhZQDaJjxE4DZ/
9P/q2j3/X/xhyQ9Nz0LCFFj/RNfORX4UtaOs5q9BPIu8XXDem28yXVA1OYVhLduNRUASmEvQ+NUj
GuMqeWcrbPTvsrRovvzwZP6trf9faqJlgIUe/vM//vQT/aCkNzmkLIHQ3xMOon/fu6ay/ODZSezM
MoumCs5loiFMD6LGBL5l11osFHYfJU4dMz5aimeC9iOznqnIvIi8iWhEMum457KWwCXTf1sz/keN
/5twf//t7/U2Yz9fvLROUn4vEd6n4dP727vnx99Nc+LN/fTA39z720EC7trWHaBScN729/cyOtyh
wfnNffzuEtef//B45Tq7re9xiTL88OklDW+T8Dehcn+agn7xBuWbcLzV/993MeweP1xeHor4YYs+
muH/49OSb5ZnByA+JxVvpA4/ZdHLGN7ZofpNEtOfA51+dTNX48cPz4sWFdJ75XndyNCKX7KYBwYn
+5vL4GD58cWz4u3AQa1MVWn518CHn6/Spgm1qxTjgTwhvSuWLjh1YO2/iQL+OdAIjwBX8S3Xd6Ww
2EDexlS3RmIj8+nGg7OJ6eOy5uOrRqkWoij63ejDN1sHQhzLMT32Ll+6tu+KN8YxokiKraSROAIQ
oiI1sV14WGOuyKw6c97+biCi8/berhe0+IdPyPU8/2oE+vE9ATt3dm/j2O1qjDE2mUEocHo/Qhcg
4qnVXVyWXXIYCzSx2diJG8/r2+NgabgUmXZ0uqP+3LZm30ajZU0RSvYgrvJ8AXvNly2mM0xPBlM+
8HAyoWjwankRCfTuVOfNMe3b4EB287jLSUo5oSCobwxkRfBF0omdqev2hS69O1AmVC+irnbtXHv7
X2+dbxeRzZt1BTum6Zk248vfLKJmrAWUmEz3DpK/vayunuBGz//0Kh6yW8eC8XJM53rFnx/0aoDA
lObW7Ve/tiPtJfO+N6bfpQr+5XVKy+RecNy4LhKut/dCu0QXvtbufhxl/9oGCvNh5+nnyUeb8uvH
9jeXQo3uWHwfnHWIB3++IbtMauKmE3e/pkJhHzLKdyu21F2wudPTP78Uh7rvcbxd7WJvLoULImhy
x7zCiqm363qvwPKisj22Y/kPdxRbOrwljwKC18W/32yOdExbm6CI2hMp5e02kqLisTKy8Nc39PPM
B991nKsh7/o/vnLHfzvvJBmmfGD6zXXUjWX/oVproyWtXAQlCWzIbsOK8CyHWVa/OcWudrofdmXX
RZXryCuD70pinIPr9vPDrmzamdmN7pwc0pR+FoFa1X9gtIsu98rM8/ejJ/qPOdUVdgRrQA7067t+
u7mxu1F8URABZtoUb29eY13bzBJwh+pIglOXRhupIN5xGRqEoYA55pM9y9T6h0/apRpiWyMLBeGz
bztvNtSgXhDdKsNHlkO8Cb14+qH1UdRRyuOkC7YGmwHJO7++0bc7isu6kezgnEiucIM/N90fHrNX
J1vteEFzrNWagpZ4zQVZfP6bhNK3H+CfV5HsJZyALg3mG+8kByIgQQmT1Y1DTXpX38HGWwECHnH4
9f28Xa5cybbcgM6YywgK5Z+XTdEgUsZc1B7HpREwfiMjo/fmjEcCvA9lQUTWlfERyFj9s2kl7JKs
VGRdhIY7ruWJty59VZXd5DWEFtJBrp/+TNJTWAOefn1/f31fgs3FCzh6Pd9nROfP94cbYmwyz1+P
JhmGd16CvAt0fPlNgfd3V5EYbgNATg/v7JurGIE0U1EP69ECDt+POu+PRqe+/ONbQZmBs4fVzkHw
dhLbgOyhlkahj21jbbtCN2C7RZ5Nf/z6Mn/5lD2uQbSFvFYPbCtvtskmWMAlrEofSVS178XUJbc2
iP6lXYMN6GlZv/76em/K7+s68AQx9CZORF9a3tu17lVtOq3NcvSVmz76ZOzvLAdJRlHXXdxJXcZj
O9o71P3+aXTy5jev7q+fmhAWdRl6RnzUlGg/L5CS7Uxk9oxIwGOgbtLmBqg7/oAQsnp+9+tb/Ztl
IiyHU44bJf5dvNmjKc/rSs2WPqa4EyqkK8Bukqwv5zc749/dE1GFDv4ZSgbIl5/vCfbVKQpHrkem
36jPPFExHAMFRHxouFhz+vVdve0DXUoenp7vIwhl7Yu3s0IHNI25cCrjSHiOE+zxiHTBg2mkzSti
c+OOhK96+FjUMnjRSRA8MSfHCXYdxDrhlFMli99snn9OKf7pKPQ9m1PBM/mNAkIH36yodPELt9Cm
eUx5DjNw6jLLA0yeIM5wy9w+7kbiJneEqJUdcjqy+vZl5s9YUEnsFAfQ8hElC26oJayJdaziDF3X
q5Xm64ONea6If/38/vIB8OsKm4qEEj0Q4k8j/Q9HyuKLYqqdbT0WwhLfVGKYSOnsaYSht70bbacF
LFswXCahxc4219+Np/3LEXC9fkDlIv3r0ny7KsU4tZ5bd+txvXr8bCXdyNJzfnDquv+QkHN2iz45
/82i+csS5aIBvRBVs2lehyf/vES3aRsXRjusx2sA0qdSztUUpeXQkMBkqeF3aeV/d4s/Xu3Nihi6
vhW644OQ3lU5QoPC1rnm01E2uUZlbqOtXNzU+6ff4fUmLeH4VGY+B+yb77DV5dLPvrce1ZzPJ1GI
IQ/ToUPKmNnm71b93z5R6mhfmCRDWG8LwMxysg3jKQ7AButlt2XVdLBHJ3nA1KFdBgiqY7WC57ai
fG+ScnXvLv4uVU4ZOVmPHn6Z84tFV8E8iSod7eOvF/lfThUeBQUNvxafpU8gxM/v28iFUWkTD/LV
NBFlalhfQMINjcryKt83q//i7Lx25EayNPxCS4CMoL1NV8ySVDIt2zeEuqWmd0HPp9+P2outZBFJ
SOhBDzAaKDKCYY75zV5isfXJCdOWap1FpLiUBJ/Hw4ED60ofct23MjujZVN40AWa8lNl1uG5U0iG
4lS754G9OaiLtJFuAJ4lFr4dFCGmXrMiMft1NgBOKMA8ABoS9V8iVtGHSOr0YBIoD3suzRvfXuoO
2ROfn6Ht1bhoxZHztLHux4MHqQz1F4CtWdC7PxDDU1/uf8qNSZLsEu5TNWFTr8t+2ujRcnOcCcUA
XWMXtVl2sGK7e6IDWJz5HR34n655uj/qi7cTXRLuclMQLC7p1SossXsMWqSyZ0js1P0PyoBOdtSH
xAnPfzKQ7bKQwiIOWq2lG0VS0uOEWJLQG+Ybpz46T93O1bA1HZvXiUkJg1huFQro0HlG2iGG386q
7E9WMBT6ifo14s/3p7OuPfI6W3Dq+C8kPTwiOnG7Jwsb04MgBSgpJO3fszRQ4aSzGoHFaII4Ry0o
H+JPpRdPLjoDyE4eKiWa8IjatQPfd8h056BXcEn82I2t37MjIQtYfh0xs8MdKXgCVzczoJKiQiPd
8JPMrTxoDsiaXGwzgg5/fx22jsjzgVb3Aakk3BzJQBbskUWNuNb0QzXW2QdD1aC97o+2/OxVCEJ+
qHPVuQYPgLt8/mdvel23oAhTmqfIYzsQX6DyoaEmgFuMOZykxnkbK6FO6D6hBHp/6GUi66GZjQ6G
+lfBY7WzpmBIwURzF0w4Sn203BnNUUAi4wfeBZDuqDfqr0MtAADhWah99xlyr/d/wcbeJrNDatYm
r7PZeLeTd0TZ1Z7dwMDOk6xE/LNphse4axCk+O2BHMFrQu2IHNZae5wWwI7TIm3h48OdPGVZBZx9
avPff7rIUGwc4g3uBGdd3mtkN7TeCOYdxAV4TC8fRu/UD3H+LxdRlIJZDcyv9ye2sVlBnlD95jU3
SVtXZ1akJQqKUeb4JS3skwqdBo4GcrKkgHvekhs7FUUovHOc5VKn2HD7sRJZebUWNKZvDhK4tNKz
Oj2n4xh9VSE6ZIfQQsADqFDIrY6CzF7wC3n05X7lifbEcrujZLF+uyhTWzkgX9vH1yf9IbxS+wJH
rlUXWGX1ew1cnv1k6EoWD6hDtmDaO08pVFKE9W8bSiwBRNraCRu56K2zHbvp5ySMECpruMjLK2Tk
CaJ6piIXAoFsPxdFrLoj+uEiPoW9mcCZLubgrxKszRdUivMndC+b+qucUyWBORrj29x2BrRgGgnj
oaf8Yz/AYwuqi4Z+LaIWQgNLEaV1ix+9qUyIZP3kgCB1c+OHUn2L1rZWl68jYYG0yAaRfq4hByPa
mrcO2lBZU36wut5EbbvR9PlQNQBIz6VozX97zx3A5egBToJ1YbAkw6R5XzsPGtLRMsdUnVKr19zL
yAYdjlqfjOqYpzJ4S9+kLz8k0rWCkyNh4B4QBy2ti0xAJB5McjHjkNeuCM5zYY5/G22ktW+TuFNv
+gEo9wHWi/ob8VeHX+wY2vcG/RD3CiV+QGMaof/PLVI7H6u2gJ0swWx/lGjN/ZzAuv2LGiZwNiPT
5vc2xGBxTMcEWcg5EN6E9S0JFpH3aMn3MGVVeOonEbxXsa5NgMVD+0NQWYA18WsHH1csFlJ9ElRP
rR70js+c+k9l11nBW7sLucQtO9Hrc4Yq11MHcAKw2piK8ajkoKkzAsX53wP0avkgGzdDYRnV1nNQ
D90PU++nEGZNCDEF7ZLIQL1Ct/5FtnNgPnVVFK+ivNWLozOPdYSaRErjwDY7ZJ+Djh90afLQrS9x
QXL4Xp+R7wezUYNntPsRNIWbSR0EXJ5M/bEV+iCQTOjhLoZ5JHwgg6X+MLLPg2Mp8kaewnpAVngE
BPtvCQvLO6SGMTjH1FF9/uhqVfZ9zLvxXyK5+TohSQFRxRDoHViiVvKiAI/8E7p6+Y8p29y4lKrL
wOMEulacy8nFQyDUbZDdTabeV7zmPOadzs9gn6FwqrcD0FhNDnC/dORVTvAhc/Mc8lb99z+oOAxj
k9SSV6xZ/urJVt4hnGKQ2ffvu43swIPQS52OxN0iiL29hMiTXGSzDJNWVdv+nachatReoPUnr85R
PlMgAvckKtdtzCXyIOwiAKP0Y1N/XI1plQqVFiM0ffT7a+eCag3y0FGdp++UEdWv5qGoPoR12P1n
trCUQPfGxnsgJnZ5uj/3jdcSKwvdW4rJhkuAdjv3XGpBMeiV8Fvbsp+U6UDWQMlyZ5SNoN2z0dJ3
me4SZi1//iwgGaeulaXMhS8arQd3R4zA6+/qCG0fdF5R1Fll5vwTORPyivcnuPVxbUrM4CBpsb4o
wZpdGRIuOMKHXodOdxFb00Mj9fmDVbnOw4hy0v3xXk7V1okF6EiQcVqElbdTDeCbAQhHP2AO8jYF
EaoBhvLqoUKkJ50t+6A1CPxdolkL9+oMLx9TxzQkGuPknWgSrEMFnRAX+t+4WNci0X4uW0f+E8ap
DoRNX5RB89IpunMnuNgPCAZ7e/nnRimO4i2hiuVihUJJZ7WpASsiHWMn+dWO0U9CVgem/7GIkXKD
JUusfW4xl4B2oMWN9OkIVNgwoh4BiLnR20+mDm9w52hv/iSOtiRTdGmsrRv5g2mMKZVK4GwYwCqf
cDSHisLiQaybJi980yVwMWE0Uwk9dvTHyktumY24mKrO/gZvjgTB/Q3yMuIgmhNE55R86QyLVXya
anEN/h/RiFoh5HzwGuW9mhrDeuxV7H6/P9bLzc9Y7EVqHxyAF7Ov4EMWJSIm18KV3TlCquLMHdC9
icwB/2e3j3aW++Xmp4Bn0BTTgU7Q916lOT0MDdx1Ztd34yR9AKHjAl6e8zcymYwHeIbGATX9Pd/d
jQV1bJeCNv+h5Lr2KZf6CIbDkp7PS5Y9Edigqg3d7hx2ur4zv5e3peOwm2iz2LYOdXYVrqowsp0W
soRfWpW4aGaXPrYA8C+//dW4qIRgBTmLWAbcXiFGMJPDVB2YKh2sIARj7a8mGvpzPOgDF4cR7RQ3
XoilEucDUON+YKEkOK/VtBJE84aRZJKStSgzKnIuNzJlFomU/FDL9yW+WPYVQ5sGwycDIsMD/Ino
bTMo512MG49EXHGkIYkWvPYxmJwmhGks8+xNIswCrCoyZd1DU1nt+wTd9eDJKSbzWxtM3qdF6X8P
drGxH5a6u2V7Dg1pYvrb5YsRb0iglgQ+et8jojFGUEeYAxjIMk2hBbHw/tfaHM5h5/GO2q7rrfa8
1rheNWtp4Fd1507QOItcO1PMVh+Bopfazu2xsQNdUiV6sMJYIAWr56VG+EpzoIP4bQ7pGScY+1tn
52oHmLQ5CvtvwSXRLnJWd5SnGCHLpsAvbQ1gvZbidPBJx+bB3Rlo48lyyf4owvN0oemxCgxSx+xr
26wCf3Zi1NhIHwTRMDw41XS5heqPPZxhg0SvY8Cye7WKrS/Hd6ftYLPt9XXzLeOPENMWga9rbfyR
gkQrvqaJLD4JDfjwx9/fJmAjUD8GIAH5aXXGQgx9Bm/sNV9T+Hj3deIlMGJr/dobXvz7F4hr0dKh
cMBQVONvT8A8IttrolLnhxnybVnftpDlBboyCn8YjsfOrbhx67tEszpruVRm19646Hi2Iy7Wmm+C
m3kr9BpnrhmZvybNILlXvXZV0C13ds7LQhM8L4/58cpIeqirY9f2UTsSTmgor+S2juqHHqEGWxuN
de7sBtlDG2lhD4XEYviuoZn/IJpmMnc8Obdmbi/ho+sIB12y1Y9Ii9HOLSQ8fOqpueGjBgecrA8t
VENRGpr00+yFYYOSK7rG97fT1gklc+C1pTgk+Am3n5ijGPVdk2t+Vs/2qxztgmNIer8zv61RCJ1p
ZQJRZDetRmm0araUW/Jl0ylyDgPtQZTjOq9xdgZa7uTbsiF39WJwB7AFTMgawWP3nonBSMR0HIpc
iddWR0QrfpghpWAV4v5xf/W2Tj43NQUnTscSHd6uXuvFSVZJ1wNH0yAKjQroeXRaNLWS/g8Ox9La
JyAHzAZoR94O5Vr03UWXoQectoDKOjfp3mNCboJ/zCH8HAqzYnpJ7Xm/fwkQYMKVIq91aBSsnsG5
ZOu3M3PsUJPyae7CMjZm+xOyntSHEN44//aaspYIXDq0LkhsV1e5lVHrh+7o+plhwSIKoEdNkSup
iTbNzufb2JaI2tCtBlTPP/pqaiAMCongn+dXiRU/ZaKIHju7Tx7uT2gjR1/yOJL0Bb8DOG11um2t
H+B9tJ7fZDPejXkrIKIjaWAiFBjoCu44ygz1dYSs01/zsOkhCRf4gFJcQ6tt59dsbFlvWVUK2hQM
EOa73Uch+ImhpIXvh4gjvHIxvDnDOg9/eqFVnHYmvgQRq9PoCWq/HBEeD27027FEVikDfyzPT7wG
3VaqX5j+Cfg2SrfhqQZwlbM2QAo27EAaNn1/qFDi/6LkHD4g0O3ugGQ2ggSiqwUzCVKMCvhqZ2WU
nXI1LtEI6ld0U92ywr1U9SgeoM8ba2F2jnGIRXi/x2Tv/lpsLTtJPFH/cnpJIW+XIgYC5+DjGfg0
pCDWDfaIlpzLB3eutjaOe8Ye28NB8FgyUOrS6+EkPMhCWsSumlddI3uU7ola0vBuqCb45Pfn9svM
Zf2dqfoQAAG5ItZbfs2zskwymI2ZYFPmN8mAoJ5HnaZ+TMMu+IKWAkIPtLBTcValojKMVwtyO7F0
K/2KBlz3FV3mEpmBLkMn0x2Ra+SiNvL8QW8753GiPzQcOoztgvP9H72swIvfTLHK8ziSbM3VOYD8
5uHhx97EfgRC9jgi1yOFPGAeBP0v072dRdoaz9EdQbWOd8lboyiKIA5HfY4CH560+ol2XfxNT9Py
Gzg+LA+LpEfi6v4MX2530GhY1rmQD5acdrn9nn0VzJ8CK4Je7lNopUQF5yj+GCC+qp/IerL23KA3
m54AC5l/zQ2aYzsTfrkFwarwAmOQxtjWmsXRWU3qzUHqElhJhfBUaZrFBQBP9K6eZWvtfM5lMref
k9EWnCn3DPC39VUegRru2tB1/DoMXXRLs+Lateb4J3MCSw6ajuQduNHtkjYZYNK0bBgljbKLMffm
KVfgvAFNjjv39OaElu49wRkZzRryGU1lF4FxdvwsAGrjwS3wK9HvGZJvfiTgdVT7qDKC9r6dEABd
fW4m2/EjR6EP7xn1UfU6AtYahmX3t+PmUASBxJg8tSBLbocSMsQ7qRpogPDmHbEomM4V2n/HeSqN
nURieyi2Av1Ul9O9eneKnDAbUI3jz9H4xTCDARD30EDpr4adJ+XlqYZJR1C2IObJb3+VDZ+dMRzz
4nS2RwfUWdleY6NwL3qeDsfRKwSENbm3zTfGg0Jn6joYRfb5OkVCTVcUQJ840whUPJaYyqPGPzfn
Qjb90bCH37+1XIAqv5ZRuLjfrG7JIi0iHmxkIGkG6u86+vDvyd7wsAjy3vpXD8pE7ORjG9/OYEVp
pC7fiFzhdpuE2OKlnVa5PnaF0yHGCPAAvOCX5Xh1+u0duZBDyP0IOA2CgtuhnLZsWw0Upz8Xs/sY
WW1zojE2njDf7XeG2vpuALjhBxF6UCYTt0NJCLm4wjaujyICmE0Eu+lRTv3HCd8Jf8Q2+nx/ahu3
B7XK/x9vdQKwgZR2y8vqy57acKuwcx6Rz9k5Z5uzgrNgc31AYfBW9YGBsAnzecW3KmckS4rSez/Z
44TsYllcTDPRf7/S4lJkoS3i8ZBCcFltDs3tHSp9pes7CDCfnQbpFhu0IL2/cY+J8rIuAJiAc7a0
10g3fjX8n51sDMsbopCCL6Z0aNf4WJxSkx2Z5jMyd4PU/QrjDzwNbANFASV+3P+AvwpwqwcNuuwC
nSB/RP1mdfLack4jabO2g5PAQY/R1v+Jel2HDU3sOohKCbsp3011qoYHFyucmrBLNn/ltmgesZFb
evBDhP3w/Z+1EVPwwJLMLJEe8O/VryoUZptqlA7VJ2tC+8cujTeJCpzvXVdj/EszHrFhV/bdf0Zt
0Ri/P/rWrqZIw71AoU0HKnN7inJw23btEbPZSls01BCkhnSsXe+PsnUD8eBS6ocDBCBxdXai0DHH
WKP54KT19KRQpT0nPbAyd6z+vT/SRmYIYwV6FSk9bzC3w+2EWmlaM2Ue1wcI0r8dCpq4R4Nuh30c
i8z+ZhZNglQAiq5XXSfl9oyBHniLvd7937GxrtArCTMWKB+QwdXt1CG7mQcoEfvYZyNAneKs3E/F
b/MGbCZLkk2wCc7+RUSjMFnBDNhAbr9I4uBXjQSI+OS22U6ksWyD1dERdFW4aek1EA6uVhXN+gVt
gnUSDIgyOGVozNdI+Ssc0LLAjh+RWqzfSKPFl+b+Om7ch7TAabaQd/3iud9+zkmBRyjKjP2Zpcbr
ltXGuyYK35ihQtN4cu2H++Nt7h+DZju4Q1aVhu3tgE6J9aWRQqnKTNl/S92geoPVi0unhA5CNATj
2YqJUaHKeugtJvllMPBDv/8jtiZNvZaKDGICsDVWj8BotvPcxPSyUAxPv6Ga2HgPtpMnGMMU0pRn
/geE8O6PuXFECcGpJKKXwDu3ridSbhhk7vGcuq3THdWMcJrEQfOSqKncGWrjxgPbCpyD1xQ+4vrG
0/VhLKyJxMLuIt08agTG37oZv6ERpAdKTWjcvgOV4jqHEkTx6P/+RJ+PvjqZ0kJxsLMiXlgQbp9w
MTB/NjwN1iHKrbDeOTdb1wD5KfAVuN0Gzf/b3SQWCTBv0lxfE0P5hBX28Boag9gJmbe+HVcd1USC
PMrBy3569rDqqanbVTdxvU6WOpsSvxb8ecxzVFfBH0yI/h2bksttgQbeDmVG4TzrGVFQ0CV4YqBA
dnKxjf2DURa5Dv3/2rlr/GbbJoNuIlTmR7hSP8xpXp7muK529uEGHwhfSyguPH+gYkntbydDGXus
Zju3/bLOKoiARvNhkpqHQLJJLc1MUa4LpuihQuDn1KDRfUB9G5Vhb6B1aS4KTNqAKZVTq6c8QfY3
mBNr58tu3buL8+ZS6wOko6/i6QDDH92OoMx6ieiO6F8hDH8660Wkn0cYczvLvnn5PR9u9XWhe+Yx
tj22X6G/9z1oTfmDw9Lnl65Ug33sAGs+ELjOXx1ZZ1CQXIoPpxGr9mqn6bC1ox1eHGrjtIpfUJ9K
UyCNYfe2rw1J+9WLjPgIqi18m1pFtLMLto4ogZdLs4r4BCDU7Sbgy0d24eLdNeiaPAJ3mZH6BQl6
/9bZutJ5nwV1W/DCzroED8Z7iF3uND+KJgfFVlecJDhayhxl8a7GSmpnATc2jqT/RLGD70GyufqS
MPKqtvICm7B+7l4FqEKf1ZxrT7y043G0LFwWAHTtLOXGV0NUgrUEsEDlY528iNQLQheze1+2WXBI
i0qchkGzfNFZ8Q7Ce2M9IUgAn1k6KDBclp/y7MqLohld9Driq2HQc0TJIz71aOQ/oLCdHmEYtjtx
yObUno23umIxapiTPkkcH2+U+KhiIZ6cshnJEOrk9x8oqqLogdDXoxyxrqlXo5N1oJDBPVdoYIUA
gd8OtTZ8Ku1gZ1Jbi8guIbAjLyLjXG19T8qmBnEWXgfcUw9BPNS4vrvtqxnZs2MCDmYnuNpIACWP
BxuDRIPQdTmKzz5aD6lEUqgMr1I5TnZtg77A4ckwyiNyx8Pfrj1i+L7UI/GwTKR41aZ9spOJbJz2
pazkoRuzwJIWf+TnPwG1R5331w2vXdUYZ6si+eMNqndO+7Jwq3CZOAyqNNfJQu9bPSyWyOKsriVG
821bvUZjpH9jY8r9xlG2jT8RxsQnVqhFSbX1wg/3b5qtscltwTcSDAAZWo3dAU+XFUaRfoiUB545
QnMuQRdF77J4bh89HdSPmzb62Zly9w/Ov0Xlf6mi0RBbc/kCpwzwVB41X8/14eR1s3gIcmTY0nIc
dr7jWvuKzgqIVbICUivY+6R8qw9J1SLXxiK6Rk6Jl8Q4gbmn14TN6uuuGYCXo0ZMFXSsyJnR02mi
4NHKerq6vZZXuJUHHUQ/jCbdozS6/jXeXw7exJrrpifLrRRSFcYCUncGs94jcWwdA0AgNLh1+IBg
BG5/usOZ0/NiRvyui1LvoQb2MR+Bf2ft33Ygxd9uL41vo4bNxyHmB75ODRKgt/d3ydZ9xs0JWA7h
Mnpnq+WT2M8plGijq2ug4e65KsB1MPy3QYJy55LZeImADpBRCHr6xotmd5ImoW5OMegar+owCYwR
CjzGnaYwLsxJgg697bXDOQZ/n+wcw437beG6L5gsUmQepduFFsNySvpG8yXl6+5N3rt4RiPuTcpf
8mcfGjPq6p2HaWNhOfkmpX/Ccea9LMezO26MYlF5Sar5YLc/ZXVbfNKz/FPeuv3OF9xaV0ASIEDY
SyBcVi985lidZogSe+NMoX2uazmZEzzTR3yre0T/wRfgbeWU+V5KvjVDRrQXKLFpUeG4neGkG22H
zwk936yN3FNaaYV+ELaRyIMzqnknAt64zui4Ujdc8lJimVUEjBRzxHlBN9IxhPbJwDYaKwanQZi9
4ZkfX3dwiEofb88S5/F56LXP9w/KxmHljoGYLAFQQEVYv5Eu9bhJJdE1yXun/wHLo40eSzZcf5rF
AB0DrHqC9KuzmMx3kKKqg+E11V5hfStXoajOrQojimVft59LLFPTWXM0X9U25sAFTtOfFKa22WM/
SRNl97KCMdhpDWIGwFfs8b2R9vPP2F50XHUR4oZS97lKHrAKw5ZhxIXh1YCL9tPY0fjY+WhbW8T9
1b5BjmrRPbndIoDn6imtgEBhdxm+ytwuObhZB93KCfM/OG/o4ADbprIHwGX5fs/OG+Zile4hlQ6u
eegs1AzT8G+tR2T6GKQI1x/u74atGwUzYyJqajMwC1cTy9MADawUqGBU2CQnVl1aB9ONZnkNZRV+
jynoT5f7Q25ELDRGJRQ4bjKA28tPejZB4gwEEdACwaQXm9umAgY/D6j7//4oPEnAV5DX5O5aTQyn
oEYfpB1fDSeornFtV9g9AfW6P8rGvljEvKiVU9DjMK8ux7oWbq9sN77mjpU86gRJ79J2rnCow2Th
/lBby0YsAoN46dpYa3DAnCcqVjPsAhGGSH3Tkz8aUPV29sPGJcxfTnK+9Gr4uKtly/Q61akmxde2
A/OrOTAT0BumxVxWcKsqU7RvQiOqHv5gbiwkVTRU/OiU3m6JbO5lUbdsCREaYX7wJhMnmRIl9J01
3NjtQM4XgSRA6Eh4re7esJ6r0UyR+DAnRbDsCfOI8Hb1VCg98Iu2jfz789ocDxk2sAYLZHN91yMT
EFbUt6IrdtHJZQay6ZtzJU/xFE1f9DHZ49pv3O0UOt1FBpFQ8kV8EAxuU9phllw510pcIiT8i0Oc
zEl7dMYMdLWVDI159gI3rp6oePefkENJ9iDBYglDVtnCIjUpKUAsiGdztYlSd46poViEsqja5j/q
MDWwyLAMDBWVwLrhEEsReo8TovjjQ6c7s3Ytu8GCdwuCMbni+pVhDm6aEZ5CSqrhFa4O3VNiA68/
FRiatudpTpwJgpXdTY8icSr1IaZYZf/USEJa/DerkXgXatKehtLGB4W5axDl6stpXxfYQOU5IPBR
g8zTpjpnUWJhlhEXD6gpjb5eF3vvzvZ4XGAUPoBDrKG3SevgIFYG4dUxZ9WdMSaUCq1yt4suLO3o
fC80mCF7yn4btxodWwxtAXRyStZ6c47E05Q+QYjlqwJ8gfHmZeLOvsBg3eODbA9F/ZUAE9ydu4q9
2CjJENUpEyxoRM6YOryt9cq4YsOnrvcP4+ZQ4CIYjNoj6n23lwy6+gZ+8uSR/QDhdU6a7BV2Ju6j
lnfDDstlayhyETAYYChBf6yGSiG4AIroF4sEC6txCGn4L2AnTeSs7bxAWyVOMseFKISyGDiM1ROk
mXTT6Ql6CxZWPCGgZxLHlcO5FyEWKHUUnYe8Gc94OcWnWkX6sW7jPYHkjZgWRTiqzvR3aA6u79Wm
cQd8s9XStqv6/8py7B/RfzBPATqax8mMhw+uleN8XPdf7n/TjUeRbAHhL6hn1CC9VUI0R/jVxCP9
wrQPWh/ZC/udMw57ihpbjXZkUhbpKCAg8G5Ww4xT1cmR+hYQHvzVYa5rZoCVQcsxFLlU38BqJF9a
3J2/WG3P/8FMooJcJSrL8qLNUWo/OO3sRZf7k98gHMJAWwr+vGf8sjXSx+m0DNQ+gFE1ViJ88FoH
1R38AAX+P8AuMEBMOjfAH0QX6lBihFM+2H0RJAeo+PNToYXNtLMbt+6rBesOVEaw89fJYmZkTUQv
GhizUumb2Ann/2wvnFEgmvAymoLq6/0l2Nh45ItIJ6O2xIX86yV6FktGgxOCWaR7Myg6CZ79HyZ9
byNlv6lD+4sy5PeyAIBxf8yNEGlJ3jjakj4G+Jnbe6QZALurdAQViq3gtybIp6PuotuHvxSFx7n6
oae2+fsXCkAPwvRF+pSsaRUg2TKPWl4zSARe8o3iSXts0HlCv2ZWp/uz2wghKHeB7gT8xh25ZknZ
yrKRTTZp1cZmHx+1VqBy1NhJhYNfDbX7UNqt1Z/KyKj/CdXcBEcvV9q7+z9i4/5EJw5MOLirpSG0
utNKhTVmXLOxjUoT+cFJdfupcXD5OPZ2W5c7m3ZzNBSeqOhQRWXA2w/ax1ofjnkf+HGTFA91p32T
VTJcJgMvjj+Y17ORll/ybLtazQgc1KTSgOEC9ltWGX5WVpQcY9nXO0u4cRIdSEJAVAwyLW6u26Fy
NCBEEnRwQfJRu1Yi0l8TQUQX/Gzaozs25sMfTA2ECrcjDDu+3e14lZTUh7I68KWO38UBuWO9O4um
zX9KYxZ7mMOtM7iUahZaEoHRYpHwfCGxL6/1prVhDdhWg7nGGOfJk8c7kWL1MVWULBJh4NkBnnSv
ybq1W1BTWLAU3L0vjr8nR3uIUCfxZzfBSpL34qkoc/0osdg5//6aAmSjzU5h3wCqcjtLbYztyY3g
89QltoUdncNjY4a6b3TuXlFza1bUuWl1LUUZajK3Q2GOplcjzWA/LYfsXa4bWNlVk3PsZ2xZdy7Q
rStmyS3B+CzaSWung8HxinTWaXVVZue8qxEnuHaBqb/PvBIPutKZjDe0HRuctZrh20CzYY/YuvVq
AHdfBKsWtNGvkOrZMcQlXJuH3CKpjYJAv4oax5PLTBHip56FwX+44PbNKRwy+YUAJttDqG0tNZ2w
pdxPmYcw8XapPbpS9K48x3fyKX/b5vZ4qdwGjXxQ0V9+fwPxGpPRw90DILg6lFiYRzithq5fdn1w
UYmcT3Ufp496I/4Adex4C2qLgUBurStkUkzk9RpDNZ47v65siSIMsK1jVCcjtodqb8NubKJFyQkT
PSq3iyL37SqGVlJ08ey6/oKabUAzWfOnGlyeIrksw2+TlfJ6qQLtJFu65eMkmvjn/cVdbtBVloto
ns7zRKxDZWZVTMDIXM2yBAojKszGVYPDUI+a/Pn+KBu7BWgpnTcboxga7as7AAviNhMRAORudJ3L
UGNb6hZifEgUVp33h/rVI1nPCP3OBT5CE4e25u2aRrnblVaHs1uP03fvW7iBUz9oqRr+g0bX4H0x
qizAGaHrMvUz1Frr9Tya8ZNRBbL6PJuI7pzNvnKGpwFdovEytPWUfdaG3lHXtJ0cA+GmMszf5EaU
/1VWtBIO8FzmJ7tvOu1YjyP2BaXVLqakESyfQ9KmrnfSkO3uHuYpmH54SYWMRBw0Ql7EMOEFCtgR
662pjXBgzdDVB5MoDZSbYNBGj9MQHJSXeV8NZ5jG9xoMJwwK2wjDi6jJe+NUxE32lzE3ODk0MKP7
k2i88r/G7DIwvFVTtcckLwT6cnbcftfKWgQolHXsK7duog926k7jobJTs7hmbV9jSeqYFe7xOKdX
R71LWvA1Om0gnIgrrGLdyjWfEm9K0i/o00l9Z6NsPPgufSlSQOrGVAlXH2/C3zXplgNIeU47Yv1U
XTWZoH5VWPO1F4X9+1ET40Hco40BKHR9i8fEo4E1wMG0sDF9X+J68dhW4Ip63ds5aFtHgOIqCmeU
Cei5rW6xtkfGBJXX8BpZZlpeMD8Mw6ORhm5zEXFS7EHcNmKLX7meoNuMlMs61p5qevk8lZrfcRwv
1EnCj9Y0NocE6eRTghTOCaDjsHP2NudIxQBUHS8C5d3bo1fbqm5A29Fl64fmyscLnhDOst/C5m13
NsqvY7w+5otcxcIzJIVZhxWYwzuyRejZVwRJ01+VJ8J/Jk2icGaq1BtP9IcwWepEUGSv5ljDY66l
AYLxY2p/TWkoPeVZ5bVXmVlacUI4zKZZZ4FfgXCimcn7OLQXs8vRwtxWizr1qc6K1D0OTaujwNWm
Wn4sKAV+p4edfCaMwxgZnJjxiAdOhvcsohavVBjgLH3/dttaYV6opfRDHsXLcbvCEL5ziAfUefGV
DT+BPi2O1NTcz7kmmp2jsdXbIgqG6ijZKOAGVl/TsNJaYG8aYguN8vYDmwxRwdH1yh9N1IpX6Uin
79LNdSBPsAQm7Ktg/NkXp4iKJ1eqvkINsNJfeVkZYC9ty8o849CIVbJumdHn314XUB1LURPnLdKF
1QMzcsA19HY1FGDyT7iiew/VZKOSrI/Svz/SxoNJgkC5giUxIGWuvkDbJ8JDvICDlbYZAvQ5F3VZ
xXuLv7y7q+0NGZ0RJKHsArW+/dBlVZmeyk22d2yOr+tSIhFhLXLbnsHWSwrT/KeCl34e7fTr0Ecx
4j3Gz/sz3biL+QlABEDKLtJcyxXzLMA0OiqMhadxmmHG+5qZZsOhjKv5DFzGuBhpEe70zjc2N7cj
oTRFMG6gNXqsme10yBpUOFJA3niw99nR9LT4odN4r+/PbfMrko9wO1Lu48q6nVs984pandR8C8sc
H/GtyR88Ze3A/bZWcKGcckUt0Lt1Okk3qOhbIDHXIQuLD3E+Dk+NNcbfhRmkH3MzH/fUg7emtbSh
lwoA2jrrOCsuaoxdhkDzm9CccFZZjNlboLP3F2/jbUH8h9CfYJxqw/piGL0hx4knprKejpE/wao8
4oyVnAlckWH2xu5BSlpf9wfdCJWRMACrwttJNeWXbvKz3dg4ozkNjaLHCwCvp2ctQu4kS8U28miL
javMptI8xpluPkIfRXITh2FZ75z+ralTX7EXYWteuTUKsKZ+mZvhQF87CpFj17XgURpN8SZDURQ/
haL+ILq6vfz+1FloYmdAbyzC6iCqpo7tcURUJIzi6rOBUOo5bGuggbOMT6Om8lcjpPRjNPKgG8Wf
8B5IdCnOkrsLuAirq0hHH2rRReMeoPf5pmir4mR41c/ApRq6UF13PvTLPcyrsyh5AaNZ9H9Ws02M
1qgEjsF+NDvioyOnaCGZTjt3zfJ43dyv1JUWLBzekJBaiaRvL4BJ1G3dDj2WAlXjvle9qt6Co25O
XdY5T3UuHahvFVBAYEO/nQwxNINS0SJ+ofS9Wk8MzoIEi4fOH/uo0w+zHdV/N8E8Y7hbWMEeO31j
okvaLH7tVwAzq4g6SVpbD5OiZ7QCYdkUgHp+Dhn/S1J37ldXrzvzEjbSGQ5TZHl7UcTG8NSZbXJL
kF5LFHG7zt0cyX4As+ATsMlj2VJuOrSz3RyKNO5fNwXAvirLnEfR5V/un5qtkQXI8SXfpFKxnrjX
uSWlFzVwxQcKDYwqe6UXJu7oZl4MD8Ycuq+UqrsTEOLgen/oXwZCq93FeQWhRFYJLmUtLIkeF0Yc
njX4yez0j6lqzfQ0FYE4iT6aH0Y8sl9XSSe/eVPX096Km0uiy+BQ282MLgOCPmi/Rf92QbGncfOy
0Ybu0qJVANCDtIAc6/Z7hJNrzhCdsQvqSfZQoyi1DI3YZA7f9vjN2yejAvp/nIsKc+iaVFkcMjEU
JH6WlSQ7KKEXt+kiAgWDgn8hd4JoxO2PKSV05CgRvd8Nmv3ZLZCfKqrZeQD5P39UXiQ/dZhHf7r/
cV48ykAeuaiWZ58C1YuTX2sUm8HAd/6QdEg3a4GXXCd9Sj6OZjHIs0Lk9385O88dt5G0bR8RAebw
l6TUYke7ba/DH8L2jJlz5tG/V/UC32dRgojeWcC72BlMqYoVnnCHcufBvLjSGBKmHDPkL+H5cD5P
jBNZ8qgeT05JOm6oyXKQKaAfbk/s+ig4FQmVL8QwxIE4eyF7JansjpNOueCX5hCG9+oa7TxG10YR
7QWa+TKGeduYptFzu2wTCivtZBt33ThXuPQ4e92Ma6OgpgHTCK6Eom3z8m6pMalEkPlU1pXk1WVq
eovdWntRtsBwbM6pqElxSgEzkp9p50tWNwkMXBj+J32y7LtBraLWL0NT+ZBrFv/TSifKH1RnjOc1
qaoPOHNWtp9iRvAbE5pdANHFzqQORzyFxzt/ou2x+YCVBZHdUppVKAJkqquVVITQQpcr+qFOpUok
X/Pyzzs3jRgTyCiO78CNLwRP+7qKxw7YyUkiGv4w6H33XNThtLM1r86M7Q/9hGddEz7Rf29NPCMN
A6nTlQgGEd9Kx28xHZLmlaa3eqcksbPHn7+4/EERoHUFOk9INV/oMUYzcuB89OW05np6yMt4PWEr
tTxhlfd7ViLrTlWq5hT1SfTeHqcYmG4HsKy33HmDGjIT2lWAQeSTJDX1US+05KO+0O0wHal/N8JF
jMXbCmKcWvWF+gc5tm31tbSewBPrhzZ0lse+NeNPU6vjk357n1w+HAwGuIVxgMcTTGwmNtPDRPAN
r5wpl5qv2qTGD0SjdnIspnZ03FFHb8vtO6P/PUWO/myPzvySprPT7bwZFzcDlTogPUJaCGErbqHz
rSRJadx3+qidSimLfT0GC6IP3R4HR2zIs4tBjCK0cQXHTwijno8iUg1gdkipY7fbeOqST96kzfWn
ZKBOentlL88GOAPSXrrxgB+oRZ4PlepqHmaJrJ0WOJyujTUtwLDOPvRFkfgTANCduOjaeBxCIaks
4PBb9V+eBFTRh1g/qWbeG25VpciIRnWUHNIcH2EX5KS8kwdfW00hUoiqnlC83F6zFTxFC7K6fgK3
GPsgmEYvV+hvVpIm+7dXU8STmw9nUy4RKCLRV92WBQ1kNZM6hhE24eH0E9Voq7mHABqXrlYXFVqp
CKobd3lb4OpFeTQoQab9vv0TrsxWKGqg3MFtB5xnc9mF6tTldVIiyhMqkjs4Fk51WagcbDt9t3YS
OTjvBCgH2sI2UIPzvbMsMaX9CKos4oXxHSwf019pGR5uT+jKjhFifoRNfDp0QjYTghZmFCOcPy7T
xnocawN6fW0MPrIl9R0OBFgw3h5wc8bpZQm1QtGZRr1OhKvn07Loo5aU5fOAvM9+NEKEbHs93ouF
r4wCQYl9AraamGzLrc/bAc/FLs/hEGTlM555rb9W9h7xaxPjirmoMCEFpVkwZ7efyNKbLKupjga6
Ug5uPmTKAVb9L2tU1trVF/Qo3Ihe8s4Kbo7B26gihKB4x9VCQn2+gkPfK0BP2zyYjKT8jINHdz+G
uEyiSJpWjltljaAWDokGyMCItA+ZTRPif/kNb0qzFmVSmnHnv0HS9GXW9TkP0HW1X0kN5xdseSy3
icLUM5O1fZIkp3HNJS2+5Xpbf7m9ia4tPPIbgI1YfDKMzdmoc7pmY9VWAY06pPaWSfseWmbj9vXY
e6qklk8QVriE3j0qruJCyYY3irLtJqJcp3bunKWpghUCzMeol9W7xpy7/3TybD+ldfZvQhf72+0x
r2xkWIV0cS1FZLpbswilKvN+bccycKpGe2kqqXFjSc5Pt0cRp/yvm1VsKQolFNLJmvhzK2s29bYz
KEZeBWUYdt9Cffy9lIvhSsmgfr490rX5MBwZKs58pPCbUCNW6hVjs6IKmjDssYGPjOOqzdnd7VGu
zgdUwX8v6QtUctwlcau3axl0KTEpLSLQhVpoEcNIe1CNK6eRFhVvAS1wtI+3VUOEb8BMNVIZ0CG3
f9hNmmaHqZmy+lSC7Iv8Qo3KCuucKDXdrHJQi6i7sE0+3p7wJiZ++4CCYyskpUAbbsXiOsOo0hLH
lMCyZvU/k5ZDExskzu4TwpxGFyRqNZpBlMZp7VO0MfaK01sA6n9/ADZjkPrpTQJaOb8QAPOHnRHJ
ZWD0Sd+4nYzJ0gPmDsWHfKLmeqzBwT52jQDIt+Fqjw8qAHzpgAXknB2nWZljr2jrXaD4lYuCQ4PW
kggnhVP4+c9C0wKMZNLXwTpkkt8N4xJgbjccpkovfBSHCYzmXtsJia7scYF3hsOG+RsMus3tNKVV
hBvTWAVTJGtHLRwq15mnd1pniBWnQ8ozSgePAssWgqghJY40QFgGsZLrbpbU9V2tqShmSdJ4uL27
NkHCW0leFKfRcQTqeIEoK9feCjU2dVAmYej8cSbVzGhZhToi0Z2l5E/l2LY7ydb2y1EcIPSBC8M0
AXluK6klgoQ28KA5UBqt+zHJo4xxErefNVaJjx1W9rhUTXa8PdE3ENDfF6EYlfoHC8e7SiN28+k6
gC5xMmtjMGZT2z4VapMNntXGkvQUVWn7geWR1AAnl/6YIbKLgplp4XXGJRDXdO7aXCN8ipvGT4oi
Vfxo7troZQYt8mVKVhEx6nn+ZOVNCRo3i2vlcxzlne3O5CuJq2TFnP7U4irOvtMilH6SVirVCQ8q
gATdqCbAa3LkVr2iX/roNbfHAnZvtfLQ316G7fXJKtBqFQQ/qMoopG0u6TXL5GQwaPOvOGwdsLiI
3TyLutNojPPO1tpen2Io3gKKTrjRIkq6WfDFWbKOvdvRiBbeXxGOOE0rO56cJv1x1urwTgnl/pgs
2H7FdrXuPEfb1FdsbSR1GJs+IVH2lkmSrrVkJ2rdB7h+rKEPk7f8d8Xb43Mi1WAmKaQa6bEhBGkO
WpJj2tinSvRVjk11L6S6tugk4FwbomfBxXR+Vc3pHOIEFbbBnA2LbzqjY7q6NGMEhpZ2Kwe3P/GV
Iw3YFH4Q8FTUlbfyYgVSs47ad30QTlV1WPt4OC1DNrggHEPuSbl8Hz/1bZ0pQvFGMhzArc3sYorR
teakfdATQ1Ve02p2czeXS/R9tONOfV8H6G00qhkQmMEwkmWI5/KvcqniSHU3mC1iph3m3bC2HQ92
VxUMqSIdrXnp72dUOz82ufJObUFGhpREIRgBOjCSdGfORzbThcxHVpYgAYOifwpxtnD+rEs3xHdZ
Zq4YmBdtUxxSYmt6AlpGW+r2h91GAv/9AfyJ3q5MPLCJzJso7kGuSksgmXqfvq4dEBjwzl3zFFG9
vkvkJH22sql7WRBv+XZ77MtNxUaCNEsiSY2FjuL55JMuRBw+09YgmqrSk60s8WUd48DJgAu9TOY7
ETNisTHRFax4wXuBFXA+HtbHcSPwj0GsY3ecFJlxMFr5334c9kRCL1+j85E223dWVbzSak0O5sFY
/BW5OCB2Y3M06PYfEc4qj8a8NDtRrPiXnj9GDEppRbCfwRhsEat9uuhjGDM9WG2xNyE3fj/O2R7r
bIu2EqvIqZSp3mhUji40aQrLqpKFMmQwNXYkec4QGs8ax0P39EZ1Pg+Jmv5JiHQKV8G3vUardyxb
AAhTCSqxNBsSTzOy6uOIayb8nXCcFH+sozQ7jvYA/aNuytb2I8es2w+gC9TBB1ylWB/KEcuOFypj
S/3oDLqJPzcUqv60hDEWmtZq2sG4tkC86xQ/xrUZB3WnmnNlgamu0r0R+Q9avZuv2lTjukyxYgV9
U6YnrNejh5USmX/7VFw+cYDBdbYh4t4kCFt/DQfcZu1ImhVU9VS9Dggsfm9Gp6pdTe0Vze0GK74v
CzziXbVtqrvELpqvt3/BtmcpPrG4DPCB4oUjWNwcTDSjDUw+EjsIqYo3bqLHNvVrVf+pN4v5KaNU
8aM2jPypReX8KUki+9hFqjm5FuSPH9FYzuFhEsLkbtnqys/bP+7KpUFgSeUJUU3KQdtgQzIT1Z7J
VQIzDBuvNtT6ODvO/FDK7fIgj6Xh3R7vylEGAk4FHwqRqFpu1qKP+lLua9aCykXxKcrzjq41WvKn
kOIzqAfwAt/XSrd2MrQre42GJO8tJEfQDxfkTgQkpTVDicwZ4DkS9YyPoSzvSRdc2WvU8qB10vOi
jr5tMw2c8N4J2dFSrjm5SxMunD1awtozMpbZf9omLh90o0Z9J26m17Vdm50jdRnFACcTGDqFohiX
l1j9v15emjap2uPdF6yq2fudZkxuHc3zp1maqtPtD3lt45AeUAcDuI/YzOb0yk1q4pOqMldQg24o
Y5HeGZLiynnnUPJb9gD9V6dGSiBYwPhfbd3G1LTrSqrTVqCo8U8Mcik+5475moervDOza3uFqo+g
q1LkQjHofBErzBcyVe+sQMeu3GvIoJ+NcVpeb6/f5UEQgTd5KnLdIPLszfqFi6k2ozLbgYHb8UOa
RtJRX2OLReyRZnTkyptUds/tQS8XkRIaLw3TolpwYRJlrnZBg3m0A7WIDbds1gaGkoUtXj0qh/9l
KCCWggcPrGuzFfu0bkJ5au2gWpL4WEWz5sY6hqdFGu4RXS8/mFDnZBPChBAiU2LWf+16HReK2IzY
9ejjEdYN8/pU63mzE9VebnhGIaw1UThDOHybqyA1FNF/1K2AmzyUD5QqoxwvUcN6wJWq4BZrEmWv
sPOGeT0PQlBJAM4EooSAGiXF86mh+dWhsTHYAVbf/ZM9o+TtLnXRfexUiVX3QkCdhHlyrzZu1fPE
HbG3nNRjZ5foKGAFGD9ooRwp1CXM9aduUTB3w2iJePiqVMFWhUSvcFt7LRNyWTzPD3aWtvc1wgKO
h6Bz8tSQGy+ukQ3td3MEtxe5Q2wPIy0KtZEPXVM6v22lb+670mo0LC8rHXEkTZUqDzPyWjtoa+lg
6lxPzrvvOpYGVTuFmghFg+1dJ6dYTdg4AwXghqPJnbkhFM+CeufBAd0zadj60/CGU5XQqXrzinPZ
bXX05C5Bo7zq9AD7Wnnwm0ZOjU/UGdvhwS7JE71pjp3Cy+d6+DxWVdzdzQCma1+qraT/HstOM/m9
hKj9qenXIjzIENObhyadLO2wSJPZHbFZacqn24fwyslAQUlU2USrAk2d8+2Tr5ZUE/jpQV8p6wFj
nMKbI2UPV3jlViEiFVcmkrJIp2zO3yQNptMmjhGUcEm8PssTy6VN13orXPO9wttlhqVBKAHAQs1N
JDmbE5HWkd5Hcm6SYUUklxgFfRtXcSzsPl4+6MRVjTfElvyYaAgZuO9eTwxiSKBBTzL0dnBNHiMt
M0MzaCxSx2gxM69fjP/hPsMBG6QmIGrUEgzt/KsVYxHCLEvtwB66/AAUWIM1uyt+e+2roSMI9Q8i
gghXzkepHDk0o5nIL4mL0Jt7KwM+WDovabPsnZ6rQ4kckYhHKOJv3roxLVN6ZhkTUhPMcKu6OEZz
OH5GBmHcqaxc2fGE2f9/qM1eHNUc5U+Vt0BRO9lXpNjwY2K2nVGuPN6MotPppytEg0MEgn+9OOGU
5OhuxXYwyMr0rGNPiipRMraw1JL80Wk6y4XZsQequvIC0ewgnMJam7LsVmYiXHtVBmRqBnqMXJCR
r9NRnrTYM+ZqPrRxo3x4/24Xrx1EavYXe/F8loXczqOO5FuQ8cWe125eQKNbe5Zq19YS9KzKFcKz
ipzM+ShOTm07GR0rmJLe+V71XeS4qN14lZz1T4OSLC9JG4/vL7ICNCcXoH9KJ5y24vmodj3TxiTt
DfJ5mo9JLYG5x6rcVZ34nU1+8XTQCSe5EswWEHebei7X2FQ6pewE8xKX5AOZof6WNGl+jsw0f3Js
c08i7kpZ9c1PhY6YaItd4MrnqGER6X8HUR5hK75m1j+Sk2lfG2V0Ps+5FPuloNjYa+b4mVqYH5u0
Cufj7d2zlR8R86YyK7RHgLgjGLa5YEzFqtrWqqL7ykTEzS/A/D2sNMxHP8+k8hhFUuvnJa6walhT
YSEtzmLPUcuIWAoc6R704crDgYYjaiCUqgQ6YfMZdCOO23h2pMB2kCKdx9n8UE3R7I3J0p6SGPgy
1hWrCxxDvru9ElfOrfB7Zzm4zAXw6XyvAdApSm22pKBXZLDoDtKVi2dn0vKnXEPu9diM95AyV2oO
jEawwm1Buouw8vmYcp8grifrUmCs+kDIaBUQxYz6LlPgFiDB8LQucu/CQfuP00mKb/Wj5ipjKnlh
G34ED/MjNFLdv70Ob8DwTTQr2DNcJ6QgAGk3C5FSKkYMtZGCOe+M37Fhl41vSjb8U6WQLTeb6Ee4
lt3J/8qSlX1AgXLs3dZZkhdZT9efqrIa6+ciztLQNQmiYoI+Y52fKzraCAMgLJN6tdKYiudIY6+6
ciQlyhHAhhV6rQIO3CuHyLEOcwHT/TCCm3js8Nyy/XrIlQkVk1zq+RiLPXnjkkzZ45jHKsSwZZKN
Ux1FymchBDydFCmt8kMejdprN3Xh19askte+LXMVYx0DA1crU+L+bsnV7uMKmyt2+2lSeF5Jy1Y3
Xxp9cacs7BQX5Ob8yURJU/GyWpdnH9tD5cWZJdN2daPIX8cyLkwspczy80hUg1mNXYs2SAhb2TWS
wam9di7a0bWa3ur8YnTqwuuloTLdHq28nsBdSl55pcYMgjEy7248YBJKo2EuPxoVOENfmYuhgTSe
z+oH0MBV6ce6Vgo+q73cl8TSf1CnU/8MUaUG9cIaH6ZoKH6AvckcdzbyDrlNLRl+oTusfW6LpPgV
Ier5M4yKJHHBisnrMR3S9YtScap9pMmU1o3iAZnfwUCkLbWk/AjJhwJnSO6vu5GS1bmbFxBvvhSS
ZcY7b/eVYIQwlQICGEQwEFuO1TKgiqgMgxRoVfJ1mVU4AWmr2Ae8BZOdB/TaUMQJtAHAkMKn3QQj
TYU/JNRK4p6mHT7mYSQ9I0+P3GRkRYfbZ+tK3CPoWyBv0XShoLcJsbLZSkPVJiLpF/hE2dAvzzgI
a977R+EJEzUEKOTmtkG7pF2U9spKaXhR5kCyxvEJNak909crEYHgv8mEONwVFzXJLl5SuaksO0gk
Q/sP26R5aAn04ZeYFea3GfCrj5lj9HtI3Gufi2saYongZEIxOb8z7XhSmgRAQzB1yupnYzH7+jD9
1rAe3dmD174WxWChDkUiIW/J+LqJMpcZs45WqqQnTUpy36zDvQ7G9fn8v1HewoS/olQpU8cyL2Wq
PXqHV63T5Hd2GiYerkXK6f0bQ7SQCfCF09gW1TuUjZ3huUAyrgzGoSNn/6eTrPTXu0cBGCCcJsVj
Sux9/oEG9kQutbETRN1YHLShWo5KVb3TPVrELcRqFE95q0gNth2DXl7DouhaasX1MHzOprRYqGhg
EYeg267YzZVvBJqNO0BYeEHs3zyJajhSQ0DIIgB0H/qp0UuYTY2zG+rKnjr4lQAIQR2knQl7iQi2
YNPILIl+VGrgqMIZktcpZUcxKLPRsV4qqe4POZXBX2VcL7xw5rpTgb8SBJEyg5CCvQV8d5vUxpoV
VsVKvXOZIOdKeATV3hTXejBG9fK507VoZ0temy5bkYBPWLlDFjvfLNATsEwEiRWoVp79Bq+dEvTB
BvRps+TPUg6YYgGA8dyNbbhnLHPtqzrU30QngCLy1mhiNaUyGUTmZKfTet+bo0EcYrTWEybO+p5J
75XLhPQJnglGdTQrt+32jnMdrlZl0V+HOdtqTvFsF+qemeHllOhrUBKncEyz7gKqPGrDamGfHoIc
jkvcziEaDl1cvaBqp+98uQs4m2jXCVUrpIIgfFyAq0CKKNnSxGFQNpQnferLS+yLiido5VWzv5Aj
tPi+RZY5+UiIYUtSFSE6X3qtl5Hq6ihKZgdr7sw9vMzlnhI/jOccRBCxvLI5rfKUy2ZXJiJ2WKPo
SPEu+1UAvz9WXajUforomA6nIWoTN68aY8+z7Orw6JpRBxYd4K3c62zj8JDIShgkw2AUXkybZXTb
BByHi1hj9TBOsvY1Ks08OWC/s+zpXF4eYdGsFqmsSeUNRNr5iaraeCpLJH6CNQJ7pkuO45dyPR7K
0NFeiyjba5FcyWO5ixViJ8QauBu37AZIpA0drSoMZA0diFHvC9k12eR3y6CV3qD08sFQcPtWa3v6
kMZdfxz0qX69/ehc2/jgQQCbU/WDnydW5a9XFMja2HVOKwXxPGne4oCYDPO+PKilZfi3h7o8yeJd
o+zHnUFxabvAVtaZEW61UqDOuYxKKKmyhYDo4fYo13YRDwDbWOi7WNbmYrTWfqjL0harmi5HWcmb
O63HoXLO5Ngb0IYgP58QobaIuG6PfG0D6W8EGYhjRODil/21lPFAOyxc9TCoE8P0GqLmp2hoSs+W
pfJFooy+JyV3bUGRcYNlRM2M93WzYwu2VawnEWGJ3NYyvYgpdE7O1HKD3Z7ZG9jlPLUFLwmMg6uJ
xutFiTPTO1Q3jN4JVnreInsrMvXHWudR82qMeK4dy2Iov1p9r33pxlLPPcvMLMsrkdquMLSv2j9j
XRgftaqjRLTz20Sh5eK3oZIhylDACrerYCC4nTN/O0hzIyuO45Rln2QzVW23Le3+67TISn2sO6P8
IUtOpLs4FpUftcRSW38arHT1GqlW9lw1xNJvf5QohlESM+gObv0dusySBspDVpAm8usyFI8Vzd+7
xOmM+yVS8gNxyD+DrWJOljf5t9srcplgsA7UNZFSol2PXP75PjRLFNNM9ISCSDGfhjLzs7j1+tbK
n3OES111dJad/XHlElHIBHFIAeuIz9/mzEXRmKGn3jiBE8btoXPk8YDtpvxPrSzvb19THhaoLIpv
VFq2RZahXtSOKogTJFaheprU0q1S+3f6gxEkM4pQyn57DoAJny9hlmhEwxRigi7WowNIwIIMA2Tt
p3XSSDZuf69rqwd2Bx4myG4EHjbFrEiAZcKZPDoyqVWZVoauFDQm10SDaucKFlfQdlsSX4iwA58D
bqDzecnA4ktbGhwk+Y0hOfUjP8oN0bShoBKnc+XJZgJ2UB3t6JPcZtLeYb1yRQLfE5hrkg+h1nE+
PgUQm1iOe0S2pdW3YfYecBBr/MpCsyefpmXnSr5yQ4K/NWmkivPAFz0fD7g1Gl9QtIOhM6YnAS45
Eb3sdQivzQrZbzQywAyKCPJ8lAUPKrklAwqixcE914iU6lORaNz3cm2FwyGc36vn9bZBUSulAvrW
tN0ifqastzusMJzAmrR/VblrH+tiDZ+ox+X9zhpe255IOdGro/oCOGDzzRYU4p2JPRrMtSyE1bvs
2FKZ9OS4jXZKyVeGonkOak4FkwhwaxuMrEAcNPS3cAFTkW5fJ9on1M0M6U8dd1lxuH3urpTwBWjN
BC/FxQWSY7M7xgT6g0TrJhCOq7onl5mcuWlehNndsqLj/qq107oEWdTWuj868AT8LFNbyrDdWnYH
dEKKPV3BKxsWDiOdFHIeESeJx+6vGCIN+yYrotUIcl1qv65y9HU2Sun19sSvDEJthueS6BMa0xYv
LcehhmplaQYKwumeQqUwkJY122GqXJ4KsnE0j8QAjLXNEruwUQZdgNIQVEHSzRycxbWTxATpuaY/
kyXSd+7Ry8uNAeFDC010hGu2QMQspeTRKakVAPoPP/amXhznxKk/YUaYuesSj99WdMM9JzW6HQD6
1akiryfKhiRQ+ub965Sw11J5tAILpO4diKCaZpRmeqqWDXQytfT43g8If5/XlroKjyCSR+e7ZMkc
U6KvCOQyHOe7ag6VUztO1rtfdYJY6pTCqJZ8davYMagrDQHAB0Eb0a5aZC16LNv1l6OO7zQW4TYT
4TJjiF2PecqGdapbw4jzOWi7qFjVZ3VwFH/uu8ltW0k5rnJiBLfX7zJCEmVe9I+pgxKebRXqWmtM
YxOYPBCEavBSM2kPOAuO3iiF872UIoEmj9W4cx4uLzdKr2AKEcbjlZe3b29WUpdbu5qebOuYflJF
jQ+foT7gDl59uT2/ywNO8AdLjE4gffSLVBZUDDq2+hyeZjOJPwo1o8CulWl898sghuF1hZSAWP42
yF203qzNSMM6ztal2pOw/vThNM+DL6vZXgvgyvIBqEVTkvIr8Jgt2w7dDRjRRRGeFtnM77qh1lzZ
RHE9Vpo9FO+bM9FZmETHnI/F5QW8T9ANzs+XUhqdXZhtfC8tNpi7GCKadZDRVsncdtH730tRTyiF
Gl1junKbV6DGjL78Wa5OWh4iyyh1d53n5mtpVMW/U0lChd7lsFRUM/LqV0wYlBzVZmpCTzcGK/fS
tQHLOmu2ZL1oEd9MdaNIr0o3X1Md33S4srlXYeyGi6xqjLUP4zAKfaA8y1etCZt/pyVLAc+DgBo8
rQB2ws2+DG4p+C+ehk0Of3Mtp/JQDvRCPaT+mhdDWimjFWuExkG3asVX/gGbi7Itxz9rGrUnYHeG
4selowxuOw15gSzmmr3Oq93vkS0uNqxYcFVQpSBMgS7exNvQRYoyVJToPsRhzqfVUwalur7TWF30
iwFg8Chxrnjut5QOOZa0ZMTQNOgAT33RZbyo8lUZnuOQN/2dJ/BtKLABQs+BYruY8F/vuB3X8WoY
kxRYbZcctLFVH9ay2AMhXC4bE+IdAKhDxgIw+nyUFS1qMzIwkNKm3LmD+SAdSuv9wByIiSJ65srg
kJN6nY9Sr06bjrYRBjQX1UNooWuuSGryLXSG9F5v52RPg/jiqDMgtDEafdRwUInfxNN03zpzrZPo
fswQcWo72boLCb7dOB73EqJL5KMYi3mRKQsI/dZACLVftQG/KAVrHDZfSCq13hcFu0elT1fERIth
HP0kH9AwDY114qjEZn9fGk30mqrp/KqWs/xpNjREekIULQZ0UdTUPnBwy1/0ntu9rteVTy74xhTC
hWOHtpU+U1YTUrGpsbGKMv0ot0Pyo1AzeYcge/EFBO2Xh4MkEZgpQO7zTz7qbVWwpbRgnKg1K8AN
HqfSWjw1z/aarhdRmxgKsBIUId5igIHnQ83jtCxqAvSU+1FpDquZ2KjjLmF5AgbQYdnT2/mh6CEE
+WUN8GDnoF6EbmSGDMxaEjaCSNwMj5NZUkYUnoOhp9BtyUn4oOaNetAdSMHQ//ZKJRffj/EokTGY
EF1Qt7kiSAxZHvm/qaS1htuBk/DVMXL829fPZWojhiG6IaOFoY58+PmqKlbZm0uT6pAUhV3nZHTd
i1NCInb7bCr/pXJavizok91lMc+26wBmNt2k7NV7qdPS77d/zeUnFig7qIn8B325bZ4FEKtIrXbW
Amcsq0cn7OiQqepwPymr9XECu+JBdhhcm6riTkJ5EehBc4CIQF+HX8Cx3VyQsMnIyK2MTGfGB3OU
u9lfVo08xKiHe33FLnqw3ikBJSih9C7AhYEF4u7fMvSlXjJWpWhYenKqY5hZa0CCbhyUpqt38oDL
Y8pTJgDbjETbZNtoLym4JoWe6IGOjWOY2P1zRtfAL0rpnYaibzxXmt/UbATjgbBys5+6vqs68taA
6qHZ+FJohKtHdKPsqHRd2SrAE3SwtA5kQf7rfJxo4rcbYIUCExItnrwzT88RN/BUPeL2XI+e0Q/p
L8ygquVu7MrM2glprxxPunJC4JKCANqSm+tAneM8KVYwW8acVo9L35f+Mqp7YlNvJb2zAFP03klH
RTeEmunFpaem+hCZixL0OpcrTMchmrw5K9vKNRUcB11DBpYFIkRSX7m1YGurjab/lozI+QbXUfst
Z/P0LSw4QW4bSsUz4sGq5c2xDHxqAkLzw45RAX+e0jguXBNXXbCfytC9Oi0ALVce6JzQ5cujF41b
4WcW28Z3Kcqz5iABckdQtrOGH62Rrg9al/WSm8zzLPn1Yo57zPQr9y9hBVaLfGy6YVsKiJHaVZeR
XwTwT2J/UefZlyWYom1uLF6Z1cM7k1pKWHBN8DaggS2is00wk85yoXR4zAcgJJtXh+LKHfrPTqBU
1l4/6K3Q/vdXBokJPMUQ+suCr7ZteCVrXtiL1s5B1qQyPmKh0j3nEiIqzytK5ZbntHP/oFdLNHpS
lMTfIe9LlWuMjv6idob9OK+WVrip1M3yoddGU/XSCWGib6keLogN53LhtdRefs5h4yT/tEbuPMpT
j2KQazexad5j6200oOYM2huGGhnxSxejF+FObT1U3rzkiBBEuRlGp5LX8fu6OKvp1lWSo46Q4+pG
57FpZ18COth50qKYqfAkzzpXXtsmwpNFnr8akhpnnlWYTLAvbDvy43Sqyw/TNHXwlvtxedbDYsjc
DtExB71MJ9E+NGqUdm5C2wA1tczQa1AMWRLdVUPfmaccVfXoINl9an+5/RBtnwM+CLh26s5cYshB
bNMMubJyiTMyBAl2JIEiyTDntTAc8ocxnW2kSYta/eZU8RztFaIvmr0MjXQN7RGhHY2o6+ZiMUNe
DUkyx0Cz2yjzSBCS1Y2nKvohV5k1enGiLtK92St6ESi9pPyH09oubgHJZd0J7q6sgtiS3DqEXiTu
m9jAgueFAQZJoj3DYkkLe0TXq1P/dfR09My6QHbO6qKdi/0iImEB6M9RdqTG78hoK5/f7NQpMrWq
qwH4WcgymLnpvChFPja+nE8N1gT6nEak2mElPxVzZHTofTXo0klp3cUHoLxptXPXb19POP28Zlhi
cPkQJW2tTuIySUFShEugl5XzEg1SGtgwDvy16d6b3zKUAHzAHyISIRASz85f6WDORQE9fsLqaxnS
E53+/L42+71oZ/t4iVGg8pN6wt+j1b7ZY0XmrKGkjnJAYlj48Zq1d0qb75VZr2xlYS8hwg7SQqL2
zf4xrDyhUMCVnVCd9Ip0kO/pToMLbgbFV7Mi/ozIDYDl5sGRGvNZKctp5xK/3MH8AsYXXX6xqJuJ
VlMHBU1f5GCY8IdLui45NVafHBMrhM6htYuHEfQeRfeiCS6W9010iQcLcfCtapA2AgjKJ3MNYAVg
r6eGVhV70jw28XEgCwzGOmv0R4kz4Cnq0rXuqMusQWoaOWLtUvUdTHb/Z7QmOI2377U3Psf5SyNk
MajSwj3Hu2rLc88jJ4XO268BHqTqQ5VOZuHSzW9+WavDcz4KtOddXOMC7HeGvthuYzgomMlji6OW
PIdR6SEiAPp0qSe4kp3VFeqp7Qk8hAdmPLsmNcXW03qDNyeMJ/OrpoE/ctsa4os/qE33wezMYfbk
LK6+J0Xb1d5cN2Pk4lZR/Jw4/C9zEactSTSRjdv2TVGCYJenPyPWvOQDvZUmrtHTSnbzUYs/6EVU
fJcH/LAOt9dqG2GKr0gWYuBeSKUZLdjzo6iDRE2cvluD1lDCZ9korccijeYUP5zM+afUiuH/ODuP
5jiZNI5/IqrI4QoTNJJsWbbldKEcXhO6G2gyfPr94ZM1mtKU97KH1a57gO6nn/APv/WQDu0Bfof/
8fW1LwRBwu2GL4PQiYDXeRxgAGl3HJ/1ROeoqPfBYnu/RebBTnCFIgEBzJA+4FtbyqQjNla7LYf4
LHsw/TvL7akYX/9BW1/tbN/AK8YzC6AuqLRz6prnZYZodW8yuKBZtdcIuqPtDsRqbzkLnc8+F3ic
WosbqN3iOgXJpWk431//ERfi8KaWgDzIZt7wwt51do0qS5d2OjV1W57SzkTlHG7vB/LA5vj6UhcC
B5+c/jsFLkC/89DldmlKdbHOp9VcogfdM1NclAaqmTXmbUXg3ylRyisv+TzF3cTUoFNufBVEyV8q
nxfSbudII183QlOChxO4/q4OG2HEKBUF/b6TRPUrT3p+F5wvetZR5bBlw2otKLiNc/VT21z5ceFb
/zqv/LPM5ktGyUZCfX7lDHMnNGKyNSlu1z5mkwhO6RgaV+LbhYchd9jEjvlmEBK3v/91fUaT0WZG
tyJfpX3no+HV060VDfaVVtCL08nDoLGA/y+aw8xnzildeE5MAKdVe8oM13yKjDZ9aFqaj0ZrdUkj
XATl+9xAt2vtD7JH98kWs/7oGUpcSZbOT8SfH4KCvMNdvqlabX//63kLhLnsPs/arclXvR19r/qM
SLeOQycb/32fRJtTE3CMjRxwjpAoSUNnq/T1acBPZD9Wg7vjI14z4XnxASPupk1aGVYK08TzDygr
4L2lliVs3Ch771DDx57bDVfGsNZ5bMckD9V/MFdMPgDSnM9F06bq7CDvylPVLM6MEKOJTuviZkDc
g5nUdG8q0r2mrdcgzsMy+ukgM5tuPDGzvEvzYnPX6IVgpmOhTTz7TvfVgq3RHsDM5x+7thHck5ko
rplqX3o99HNJZDY5VjBbz793GrV9FVqiPHV+wNRGbo3nRV87qy/39/Z6QEWSbRJXOFDPl1EyK+Ci
psUpGzVndFF4XMdeq6Lm7SjUlD7ZpBDm7TTZnXMYzbHAK1lRIe8xb1gFqL+IPszp3yLy9smY6vGj
6PdTLW+f9K+tjnAbKWsUiJMZVFMdS7Rx2edTNFIfon1qHqiluneZnU7/OlDcVt6s8Ohvb0ON80Pm
DrDPxtIRNM/c+a70K2iTtUwfW6mifxz9/lkKC1rAOoww4Sw+f0gjwqBHRas4oZMjbtaO+d5M1XfD
7f70+ut8ETl4qD9CqVCYMNo6xwVlqsbkKutLXif6jb2DTJ0E3xUPmTT2ry/1J9/9O3nYngqgK81l
OAgQOOznTzW2ncgisxQn9HztX7WLR8l+Uk70ZMxQHWPZS/VN8w2+laUpylvEvIowtrLB/Kohq0p0
+gbXiTXiqcMbZIO8xx5deWNPfhTQnWAG+MNMIYrEYzc7n+pwTNfYlgoD0ilzlmtPc/HFUQySB/He
XHf7+1/70NY4PaNlVAKoqmWCxyxmqWarkxFXiyv5wKXTTh3IYIv3x+7fkpS/lsrmCaJ0TzB0C8u9
YS5c3GPT949+K4gtM8wC0A7Ra4Pynzuh4NHaRzIIypNfRniPANZKkGLzd69vgkvPwjZjwklRv+nG
PH+WDsLfqOyhOHlq8Xbkd86BWrv79zfG5NHh/7nN5Tmxz1cp8DPP64U3Ngk7ezeHfbfz/EFduT4u
PAurwNLdilsEhM6eZTH8qXKGjFXMpd2rEfU9NwUU//obu3BH0RXkDmTYhZXYuYYi5fHoI/FXnnBH
Wm6GMcT125JQphHlXD/PVt7tC7N0vpuyvCYn/SeknZ1Y1t6kdrgft0bU8/cIi4IeXzkWpzHPlHm0
FXAzpgUQbJJhslvjU0rD0D84ylbFTeV7hk7SqkPl2qax0MZmaYYfTARqzcPSze3biho5P5UeNd0V
NaILpxFd5W1GRryHVH52IbZGVC8lAvgnp9JLsA8y0dXgVMOwiv1mCK/hqc7LIL4HM84Ne0uLFbnt
s4vRTz1RVW0kTmOlYN2RH4YtdqMSZSI/EiJ7U9q6RZQoR915YYDkHBa8G681GM6Lk+1XcEHY9IIY
ftMsfP515MYNTKlJTrk5qqMzd4RsCqfwfW+V1Qd44YV9q110P17fkBfe9R/MJbN2xPZfEOeMOpzq
CG+Gkz95zpKk0NY9VPzwiE0qDLGvXIUXHpJ5BQBHMBHbcmeHTLip9rw2VadgEOrOCMts59Gyjrvy
ySjNL3Xq1Yf/4/n+WvFs09cOw4zcq6pTrSfTjq3Vbd/rUGe/ZqCm15KKF7UeDVUsSCkkyHMBxJ89
3lD0k44aV5w82YoxFrKcPnaVwh5PzYUZxp2RqfmKDNILQhkbh1KWlA7dHPpi58STuqMmH5tcnNBY
Wh8jvdJHLeblxqOTsoMYOR1GqcVuLn3rBiLVmJSZbvf0ytsf3YLQ5uvv+9IX/vvXnFWe7J5i7uyQ
FIThTtyZ43A7R2FzP2R5uUupsA6DLeprDfYLYXVT493MMjaHUfvsCHc5jBOS2/JUR62zQ21TGzGS
mFZ1x8k2fle9Ef3uDaRCtOn9ev2Btw10FlUJGVsBRSEFmPgsWNGSExXtPYEAplof+xq/Qm0a4Y/X
V7m0sxD3oSDEf5K74yw6tPY6T31PtrXmoXGojLQ74JusP7RB1b4XBVLOr693KSwwH9hmlBxVEonn
0cjvKQK6iJ448gdjPK5zvfeyITzir3ZN1/jiUgC/NzQyBcq5mJ45+7PRhEqc/Nb2Yk/PPxrXWiGj
edaVy/fip0LiamsCgTU753WUXWEYEnftUz6U1b0ZGNNtir3Bzeuv7tJeBHQJZnwbmUPwe/7qIrNF
d3WinHNLtY4PFeTNOZ6jAj3CYqjK9uQXmWPvonTWwW2FJPvv19e/dM/jtkVNj10CXc7zfGl1wSt2
K/WGqMLKi/mF5k1mzKZzMtZWTF8cqwjk50rXFZOovhmnuDAWlcE/jYL6aSlK392VTdl2yYpOCqjB
tRL+IWoi6xqE9MIH4ZdyDbjbN2Ga8PxVYURbOXnL2ek6Si+01dQdHZgrR+fSInxv2uLQATmO29//
SrjDygoMCNPZKVR9d0xzpMj7AjTzlbe+VXFncQC1X5pUm1gcSfdZXg+3psBnT2cnM93o9Tpjrjo7
7sPoi+zkRfP6W4rVBGZj5uqtdIYeKqLW/uPrP+NCnOBXkDxR/JFEnE8pAowwjVyN2cmoa73ri9U+
9swz30C4+epgELZ/fbkXUAYuH1R4mMKAdOTKOF9vE4HAmsPd8kDHPypGxkgwKF0/Ov6au7E94Q67
wyas+lBFtJAf0ijIMIMb1hEPGHdabv1ltb2DM0DVh3DLu/1elspROKiVOVr1vaI7bi7gXZO+rGY3
GeD0YD1qOXm295kmC0xHQmcbJ/e1AWAPGfakZsZacs3JMD0wJq8PUVAa7a1OQwfJnVmWzm6DJIkn
BMZGdSXFuRDOthYzQCfQ0ehb2s+3W21Xbph5ZYY2qLvsGZVNCQa3zi7tu2X3+tu/9LE3KQ+CNNNs
3NafLyV925tozWIrPUfLKa3s6mPf1/Kb2xRmUgjD/udeNl8btuk2Z0R3iQ/+fMGU/cpkZjBuJmsI
dlntvM0sl1LZ7cbbdTWaK8936eRSlG+Z+RZOz7FUqxLmMJrYrSNn3O0Kx8t2Tb1eo7deWgWTSRIn
8gc22FnSNhEjySki3M8d2SeuIdQR2fLq+Pq3urQt/l5l+xV/RSFTyybTEDduLLs3v3ujtu46BmXv
J6cQH15f6uIDAcvf9IspaM8psb6/zvm4RaJMtm0ssJU+4hFUXnmgC9cciS7oeJIRrpDwbC/IIp+l
hSTBKQ2cHqyOZexFuxaHbBjt2w0+f8xCacJwReHq9ee7tO3BEGygGgZlqH08f5UDyHQg7JywYV4K
1OIzcaxHCYxR8LjTqK4RArZ/7yyyA0zd3DnplTPkONsgUV00VOxBflLuYjy6HXh+tGeLA1RenXTo
3N14IPDj1x/y4qKoGbsMqzb1/O0l/LVfeqycZOmF+Wmy7HQvpnVMhjb3TiFIr91Ye/1NRD/3yqIX
NiljSVpgtKOpv8+ZTEEHpcIwuuzEobDeNsLv31h5MHwyxsg5vP58F5fasNeMYcmUznmF5IH+GG63
clUU8CP8VMbKUNlbvA9+/R8rwS9CvocxFdDM52+yRIXPU03D/e9pPSQWXitNXOhafVVDOk3711d7
gY8gVDHH5EhEfzbMebqRNTrQNdaxp8LSzg5+ijg2aTkcJrup9/kYGdSCGsnHwqrDJPQUcYd58//1
KzBepG0GJCA8D53LnOVNL/L81PXDcO+GhjgErlRODEbL/9BNYdHsPbWuKnHTzv3m1o6+16tS10Se
L5zVLR2hNkLDhd9yluGhClRN3uxksPKGIZ7L4Jdy7A7EsfAo0/xrAM5Lu4oezh/jH+YJ58WYrCfX
TuvRuEG+ax139QzNucv6/EePsa5z5bRciLO0vwGD/Em2Qdw831hzveomrRvjplDTlDhW194uGzDm
9Q118ZG2hiTcelT3w+3vfwUCBtT+4EnbuJmboht38H+8m0UMEdp9pLFfX1/s4ucCh7DJ+jCuOz8r
+WT6MBgm4yYfR4hVVV/z5VI8Z5qytnbTSrVw5SVeWhGVgi11pIJn3eeP17jBDDCg5V7UqEvcgwIf
8JcrsxSspL/0O0+qwPz3OpCjQReUnJXr43z2ozFmikI5ZMgzlBwA5UaYS/vXVrkUwemJk1fQl9l8
1J4/WYolPf15UvG2QkQaer9T6GMLzfoQjk5/1zNAARnk5N7x9W94YcMAMfujfgKD+QXPKZporeWV
ybb0Sus2z+tiL5wpiFNKlCsf79JSxDqmljT1qAPs54/YGksp+04VJywQh527jDldF8QpuUvHK9/s
wttEYYuqZhPYxJTnPNftSr4o82raLOv40ZzXGkocw0LH6PRDPUDR7vp+uPIqt3/07OanlwW1N4Kg
Qv/17OxV44BtSsslHFRR+dhP1gIUykJIRjh2EiKpuaOv4X6lhW7uxiFS/17MbTChTY6bxaPzlvBY
Qzaayiw/+XblVLusBQ4KeaFX9jGbbbmxcgMMvV7fPhfyOvJtCDGbtuqWQD7/pkotJpazQ35CT624
s4YaIC80oHg1pHUoKWx2aFiOmKLm10zQ/3Tpzl831cVWWFC6gJR7vrQ3WCmDWF2ejCEvB5gxhqtR
0R3N/NbpgrndgwIdGdGNWb5zekqdPcM0mrrgaJDYybvpKWsNfGpFZnfVw0xA9pIms9LbgHJbPKZp
0T9Gbdi+wfXItJOmCZv10IZeXV35cJfOBf0G9EM2Ej+A8+cPMmf4Ctn45p6MJvUf6sBsGGOig2qX
bXBli16In8RqF+Y7y1FwnnWbgsXHJFRtA6Uy3bJ97VhH5Qv76Dd0WTNTr1ey70v7A9As6h3AOZBW
P5tmlwMCs1iTlqc8G7PPUycazCh1uQdQtwS3uKJFdUw0jQ6U9Ia6sviFK5duEY0t3i4qUueg3Rkh
cLfUY37STTk/eEtjbZYNXXh4/QxcWobjtqWl9NZf4JowoBeFgUDuqRqN5R5HiDyp3OCaFP6FXYIq
OEAjPhzM5nNrD7/z1sEHq3lqPHdcd07WRCitGw2emy7d12+vP9Oflu3Z6dowOKzHIJWJ7dnBHoO6
a8Q2e0mdLswOadfMYxwqy/4Ai2gaEj9vqizm4/b2cbEXOCOCMIxeNdroEpohfJADz4Gc51Iuwy8n
Ddc1cWe7lTcI9PEPzMro+3iIwrQ7IiE3P054wk8Prpln04fe9wG+u1WAkPygUYu91XxMpooj+Hs3
G1DszcNVX/mQF15xCOieCsMB8f5CAUbXADqDwVGkn5Vak1SP09HJ3LxBT5D/vHJHvRCmJven7wOS
h0neZpC3Hda/crVVVv24FnjlpsVowS4re2klA/IwKq48mQ1JbvfqW1+4ork3XVWZxyYzyinG5IyO
DQ66GHYaYwvj2uMcQ9VYVaOvxPdLr+SPtgi9DlSzXtxppoVS5YizeFUC/Q/NZjgY89LFnpTuldh0
aamQRhGsP4zMzXOqQe/WeS4lduKecK3DINv+Z6pSxO3stfr9+u6+uBSlDs4SzE8p9p6/+WwbrDfI
u53Mvg4Pi3B8HEmKMPFF9fH1lS7Ev00YCukY+p3+CwrulIpBoCQiT7Q3vkkFXzVCVRtrKLE+utE0
JnXpid1kNdd4lBeCEuIwpMhMF5GROOcTpT0myMrjbdZ13+ydZQneLCC5/r19Sbaz4ZPRNKI8Owvv
snNl1bUd2yMr5M0qjGafw0R6YwyWfwVxsX2T84CEoPMfBi4Xgnd2WoreTJVlljxQmOW3uZqqpPUp
cYphsbjZjTyRjXlNHOPCRolIbGCF8oib/OLzjZL2DCO8cZLwM1tUPrMuvSut6VtYB8WVx7uwUfhc
6CZtNzPEo7MkoC/sqLUsS5ym2RjXU2TXrbzNCaZNop15bd+sZT3Pb0dgp/6HLAvt9Fo42l7g2Qtm
6LF52XPBbLCT58/aL60ys9qUp9J0i5+pQfv7Rsx5+dHypcRJO/DVRy+HnHDjVYyH3xtLE1VxS8br
x4PnFg92L/36OGLyeAfeK8T5ZkKZIpbpqPr968fqwmbgtwLApZENg+W8aVkE7jiUgqFVQyLDIGH2
Y0wy1pvac9ZEKvL7tJjHK1yoi58ICCHlGXCpF/OnsKknMw1GcUKGw/lqRbV8WupqotB182PZ9eJe
MVTiejOvadBcahPBAYUfwXXMRRGdlU70hZYKZq+A+7bkdVyoJsSmua7WMpFpRdTnppFyN6x1U4E5
FpYDpYJubNyP+poi1KUzwcQCzROS7k2F52yfVA7FaODJk+h9HcY+RcmXInO1fYBo1F/Tmb0Qxzjr
dKY2yzEEws9CNaKdKq8bLiBggMGuGzorVte17i49E91aHxrvNpY7p/Jm5Cv0wAZWkVbwCHwCizZz
QZ8FdborW/fSMSPBcNA1BX9AS/P560M7SGij9+XJ9dAO65TCysCZ8+DzLKbcoQE/VE+vH5aXD2eh
Sogi/saX4Ghvr/jvPIMR4tRGpTrZsrXo6bmjbHeR0/ReXK+rf2U16+UD0vqGvUinFp/lF6xZFD3r
yUiJI+EY6joZaqTyGbV54hOEFfJ/V3WhTvqsaJvHqJ7yLMbLHSj50nrGcvS5iBcartmY7qvJL/O9
r13EaHAqR+VeeY52//mDbDrGdLFJxoALno8m7K6D9TCB5sQfpN0X0ezdeqLBeTC0xUMf9euV9S58
Do4OgZ56eZM7O9vRQPkasHE17JW2dBLSDniV4RrdVM54TZXrzy3/PKYTrCi9NszlxoE7uzSzXvv+
CEn8xAtYul0+jFN64+cjJeZMnPpYU7Z/TWWH3esatAVpfdb24A9qKfBGqXQjYt2r3L8DYj7fyjmL
fgFTwjujjWbM0XGbm7Id5DHUp8dy4jZ+fedeiHubLBWSqBAhUYU718EK1tRpAg1Eqgis9l0KW/bH
lBImY3exVz8Blu07DHGK8UkJoZZ7v5LlHOcwWoormc6FXb1pDiF6vfWvXkAxeYmDFXXb/WzVzUer
MPzYmaJoP6rRemqG+fPrT35hOWIsg5wtsYKFvm2iv85sYZjTJMdCnjQ2xsdc19lbnEMAC0VIWsfu
Wl4zqXx5uXFeqUY2eivJ6jmgtXT7yjGEB66m6Iv3Uw4oG+VxLNjLLNqXTYXCoq+LJ/RCyyuZz8sI
D7KZHPWPOxJ95LNHhYhRd2i6jadGmGi6hGimtnDMrzTGgT1tKdTZYdimj3T6Q+A8sDKfv1NfFak5
Chmduqx18gOqEWX2tloCbx9Zi5HHajImCyX+Ofhq9RPmNbk3d8Fu6vQIuTo0xl+KUsSORdH4X/rZ
yx6aVALP8HQ3Z9jqqFHfI+XQd8lUzUvNcLjNMzAzdgaQZEmDCZZyP4/vuqmSIDvWoaIKFiho362D
qWBM1kH0HeNJ44urPfVOcb9mNPDs9EuYZfgx+ZKEagek0Pi9qqJddtU61m8tlfXfl2WW6j5CSOyn
Z40IL5itN1aJI6BnJDxKLuPS6nuRgMjqPm2HF8cgGqLeQfdeviRrFCziXeVq+dGslPgSlHb9xZrX
sj3mtuw+5SEt4r1VrCuuPe004ZQ5pEL8Jw2d42ZPu82Iw0jmmOx6jew/TGkFbzmeHCnc4zT5TCEi
Y1ia71mxCSwui/beGyjM/iimSHv7An2U6WgX2he70hJ9ey8Mpo73qBXN2W7wZinuBmUs5h3Qccf5
McqoMBCpgCX9k1gm+sTDXzFLCkRiMOvEC+gNZkEgSmqnnq13ZrnoDwKjHwij4Mci89c666i6MWw9
OW9Kp6atGo9gnmyCcmBUEgm8TgAB/YWPzOAnAJ0q+Ku14/2iSV/5d5Tuy1EscACTYdPwu5npNY03
Mhzlrzy1hy/MXtHjVczsnwazscybWfI/QNcAXbVd2S82Flt9E2QJRFyMi+gwTjoBi5P9DqvGcZPG
MMo1HiolvyH5MGlkObKJ/r8Ow/dlk1oSyJXKP2svbbCq7lv5Fa9jpLTtsCMbX7jmMCQCW2rta3Su
dQwkBvUPtUrwLrLdbEi9xVG/0qyN8sSywE0AyscMdQcQLJI7UqX5U7rk1luGpP1X04dztM+bTrT7
UWZTG7d2OA6xn6epTMKor3XSemv3mxGdtxsBRTwuXQQ3uFh6/96ohhAsW8AMT9WWwJk0CEVSpggP
JmOUF49G1wZwi7oWRazA1cOdKEOJIStS4J8yLeQdaKHqaFSq+bFsYtVHWyxYDHSmGcokmtLgsehr
9CaMyh7nhO0vSqjDEInidvWC/6zRSb+sCODe1uVczHu4NbI5VKZ05G5zOHHuc61tKCaicW9zOtV1
bDZTdzcUJZ4CIsjSRwtdyS8Rl6dMlqnIPtQiLT+anl6/5UbZIW5T5NaSlHaa/cRwIUcDxR5lkQjI
jvgRLP287ND2qcKbxurnTw76LO+iBlRXjLKj+DSL1XtCbXyYkhUb9LeDArq5y4tw+lm7xmLHw1jT
uWzDsEb1RA1OECMPVKLGGqjC3OX1iHxfVK+jwX8/EK3DoU2Tca3LBzBkmcWTFYEud0NXI/HhLF2x
/IS8x1HuosLLdzWjNHlj9BDSFdOnhxXf+53SRtUgUDagswyuz8XNdCzHeldjDqti5VdhomQ3vTcc
v+124OzdB3MW5Vd0wtJyF8lK6kQEyHLFY9C0XwIdiN8BUJMszjYKXRwuWYAn11JV7zQGF0HiLcXw
Oc9kl2EdibZnXE0mB2RE96RKCq/SP3ALrFFWI5ipXadpHB763Pc/+WY5/e78UH5yqkHMezxGei+J
Oj9/5+H1mx1BbkMHWio9IDgiW28A7USGviPVjyzymyzt4ikz7KOLbnB2QOqmK+Mx69o3s7BR+R3Q
znlKbWj6ceWSMcd1UDo/C7PI8v3S6qU7CIF/Smwyd/mKyW+Z70KaZEU80Ox/6ow8HRJV+N5nOntt
vy+NDOke2Jnrb4OR6cYgnMM1Xi1j+VzPEzIbUWaom9alnE4mLaxNkksbYuezZ6LYMlBMgV5YfgGr
AJxq7HpMclBj6r9lWaqRI61q87tPY/azBLag47yzxTcUcny9z1xJeIim3knjoGCtpMR71+CBKs+L
MURqfk8FaJxd6/ml2o/jjDC/Dk35YAP1f7RgHMxJP+coq5GZO5+wk6T7aBZD2Dylven3gLvG6vu6
YTU4jpbR7tesKhGwDNBPdC2F4JTQdt8mYZDPnxq4OiSl3mx4+4wcvNsJDG+HXdC2qxWvrY0TIUXo
PBz9al2DfWhMAXCWwAAJABA03fxNmuVUmyhMHbu62ciWARJX6BfN9PoTDwVmI6ka21L7cjLsTzQG
ah2DBwLrNtS186tTUfQGDhJMzwCJmyXWqh6qHZ7Zy6Mzj829J/IuiN2sBSfEFSkeFrtdntxarE+1
xFsyyebC/x2mJHP7eiWRJnYI+3YuxWByU2ahPrizTp04aoZ+AZsI/DE2SuXKe0eP6H6hZPQ9qwkL
8aa/JBJI9foJD6BcHEokb36NNPjr2wKJSM24xO1Q1u6s71pkpdyNDf/CYNioRkK+MLN91QbT72Zc
nSnGQwAfuUp1hEGzq6M3sCXSbLcMS3C07KrTiZN6fpU0Xt7/51Wp9OK1MfMc1+weh0RgyNFvXUhk
ZSqiiRGvNbdlokDU5bHhFVpuPivq91D440pukdd0oWuJnZ/FhL5PrKzFE3yz+3zIs7y7Hc3Fm5NF
RqqNXUeXX0Y55P/VjT2NuzRA+oh+tuE/Zo5Zc/49w60Y4kmPBKNLR7A+XKxC851jd6i6hzW0hy5Z
6Oy+Tw1IcYeO2H8a/DmNdrNKyZAbbiKbLiEylOCViyBkmjZx6/p+2n623dpeAdZk4mO7rBEOCzUo
UiwIjfChaRwbr5E5ZU/Wdj93NwLO2n/oolbv8OpEY8lDpmJKshBSfjKV0YhMnNiiFvOL5XHO6sK/
Qe2xeINqWQ9XpWg3aITXju+EXfkoPtdw7Q9ECfNdOBjtTFJgLft6UE30Fm2r8jFCwSzft65GR6Hy
FlBjGJuDPOC+WYjIayabvVmYaLc3mcm1kzl+HsSoTprFvYEMQh33bS3RKYBIwf04zg1HlGj/X7X2
5bu1W6j7LTe3m2SgZWbfrH01/0K3NTt2fuVFnJd+/lj7S32XL07/0TQV16DZVUweKt3pNK5tImyi
AQBNSHaYXP6GEKa8CQNYYX47+V9lWHLCUH5yblM0g3qegKZnnLYE5cSSaD7FrpGPdZzZtf+mTWGB
xEEads3OLZ3B3K+itm0UyjRxsXVmz9uBdwGRIzV0M45IFD6Apykt/k95KmJjQgKS7Zcb9100Typu
dDfyR7x0H2pJQ497JlBGnE7RNB3HnmkhkzNJ4lW2WfpfY+NvAD+fJBZkoiq9WHY2eyVdBvFr4Lel
sbRz64NSTfZkeEP0JejQh42Rw/I+D+XsmccpRxf20K69GmKAtlZLb7rB+L3tZt9gw1cGwxO/qr+M
kTk29OzEcOMum/mKnAvno2oHxOtRaCucuGlt4IHR0FrVwdSGCyDay4Szo3GBlK45VenDZoxAlesy
WQXW4+VNTIUl2xi/i3w65AxpenSADb1lu4E5xIbviR+DXa3tDeBr471SZlFie1/rJ2uj7yVeu45U
CD7w6xhchH1TKWNmctcWooi5k4YPUdFoMxF9OH7rTCu7zwOOXSJaR+oboMbIMsJZ4CYxKHYQPrbR
k2vdtGIqGObW7bQY1nTEmMrtYhlOw8fZ6zx+telJM4FZZX4TTVneTn46iaQKGrRyet3MnzXIM3xI
rc6f4giW/pzkQ4sGHqKDaZOkYhL53hpIxJOoorLZsVWtKmGI1P7MhTtaSJ4V+KFzyxjmG8sAAnJX
REsgY7vEmmrnjLZ6r4ui7uIay9KfMP49UpCoUggz60btJ+y66TUUPTI0ZlTpdxnoQGT30Ab54QxW
/2ltFKJnM8lHxXvaKoFWIeS6GxfR0zIPZ4GKDeNKuJFaFx+6co0eGM5z/68+KiaHbg2VG5c6yn72
2km/M/DEmN4LtYm6Vuo2LGsXy9uaCdKv1vXIsHPTf68MKLpxZbTiLVokjF6Xypu/yylyeU3WbIeJ
WzfdtFuiofoBkaL9jLFYYwAqdNwvBirGv6mRlYAkOYRbkFZLHwuyl+/IyPB4dreM9JUB079NIY5P
B9uQxU9KtPm3bGTeMQqQbFFXNa2gmhj1FJe5SxBOZ5SpaVxYR3zlqDFUR3Mpdfo3IAAQOhI4Zv10
wrr96WYRt4Z0p07GOu/WYteXhvvFHajNEncOpi8UtAQyAhbYx5DwfC8yxCuTxSpGLJsHMCW8H4U2
Sr/K5ZuHPl8Tt+NKbenZq/MtJwro2NgUnHfCi2QLQWisvxRpMf3yBgX0oVSUTjGwFOOBjN2jfB0w
jzuOWllTPAz9zGeWnkaPuck6GABAFntuxXn5qgqR0lgPWhPlwSwsb9Ooqok2rVh+GFNW3NX23JWP
lQUIqDaU/ymHLi4OzbRE4PrrJnLuQlNjNxt2KjuGKZ6HO/LOBsCHtYzNUY2oLMRzuzgoIvkpyt6k
TAOVs3JtjrWaZYJf/dYqVhnXeNEG7X+lwHUynpa1oAak6yf326X9bTXcud98wnKxI0anb2ftFL99
v3fLndcZ8v1om0W12zb1XY0LUEva75s60W5n3zuwHnwiWA8QbSJ7/BAu/tAm3TTNZgLKxuD6M8Tw
S6QrpK/IWGsvpsidb6oy0lZMatU+ZeESzklQIiQRGyj0f5dcGj/S2a+/CQcD5Bjh4IHY79UeFbFP
1mW5sxUS/hojSkrZdJ8XGXhF3BpzGxy495cPpVkX34GV6McgmNW31l+t4DiPlu4TJmwUSp2/NNwY
qkK4MF9VQPhXYFpjRYVDcSxy9/swtP1bfJ3Y7UWVjr/mRuDa0xi4YqEmUDpcNdzV+JboeXon+dt7
WRiRcfSVtXzFEzN6n459Ge1SA8gVJ0G33MwurfsYujgZVw6g4TSW6YrolxwQkfXD1bN3E4JZT4Lc
9xipMPo2rb5LHEdV0yPe9WEZN00a/Yf0jhYIWANQ30dt6soD6ghhmThhTkBd0kl9Jmu0UFkO1yF2
G8/6H0dnth2njoXhJ2It5uEWqMFll+14SBzfsJL4GMQoEEjA0/dXfd99UlUGae9/ZAGLHKWOgz3G
JDzW26dv3PlCIxz6ppHw0C+Oa56VeA74BxP6tzgl8XOXqQME8DVvQfy0RPu4Z15Yi7/MR4mfbvT/
XHAezBEoxYLWADxgLO5IBgNHUqO9m1OdmBqw3q65PcJ9ihIWWq871Wzm63mSurKwxgeWc6hUq64o
VrYtE/Ot54sXFgiqt0r++vW4TG2q3L7lOvM2E99b0tjvCx3NT061Mgztflc9MDSzrm1VW/boI6g9
TUlbBbATu+UxF6Lxa9NKDlodOgIsf9jd3JJV6Q4vZlfKyp2k75O0cOJ1yE1RRTLdY01Gt9vGscgq
wgQf1wV3AnCZdrdD7Fft3107CU1gM5Hv1Zg4ULHjTviwjje3TGUMPJ4ti/TePCogPus5IRlMTLEx
INBK2nfsjYthYjWTyMp5sh16Cl0e0CBe5WvpS/aNkES4R7rG2JaZ6CrriPMPngOjYfBC7wQ10a27
7AgXAbi2FNyWrJk6WoevsNWzSksd7dz1Sax+NvVavJiViErKF2P3P8W3eWwSF8Ne5LTxj1XMK5+x
q29OYzf6LFC5dWlDDQCZsgXIdupPSflnbqelzLphlNwwZRWPByktaoM8E1f5LIeBa2XW3p4G0sN3
OdAV+Fh4HXfqCECjjs4m4/Yy76N+stq6q1ACzskzgXALB7RFJ0BeRRO56RZoa3/Yg4EU0xWu20lt
+jwuA33dPh+4CEmsrXCDxa3ufli+U13XpIfmjad1+BVti6KDJxTrm6ndkt+r3MKLNQ1WdMHrFjtQ
SguF9lzyUXgpiFX9lqG1NuAUyfAt/Q1YpvRtnUAoJRyc09wuXxQgNKxvRaeuTGbbcupurrk0EWA8
2drL9WlijP3sk3AhIgga/j3Z66ViIVfETTL9x5+yT9o33VHVyd0qsZLVQcwu1uyDfk6Soa7YtAfX
OfjdTpe5ROr3ChVoTXf9zG6dJoUbPrZB4V0iXlw3jXW5fBJv2f1lgnO/vW6DEKiEr63MSI88HllE
8DTzvDvTqeiFfY9JU05olIthzWOCyv4Ib9liyLOkVCRHJKGiQqScfmqwNpfhvWzkgVkAaDFadqHS
qqvG79YebXJb+6L7p6eS47MFs41zEw8Wb96+ds+KVvdvtDns2O646LfdUevT5lfmN8+H94Kn1v9b
gXI26arQhaZgQuNnR0jFtSyH0j3tjS7/bEyMcTbVG5hQErGMpTupn79Ko/vfe+PYH7p35OtETNOH
RQlxeDJIMp8w/kd/hCgLeZCKJot8BIHr891y1hOKNISaDJnufzuC6t+KLKKPtl+7NSOxiMWVSdX9
6jZw/pzUoJBnbuElWWKv6fLFdpq30C9cBNBugZzE5/6306SaVZJuXZtMWWATbXxKJhAWxpZh/gll
7f6oo2R4XYJquL91ZjdnqjntKm9ICPEzw2Wykozn2ZR1u86u0s345VthjRSVrpFb/zJJZXFsrsb2
DsMwBf/1VrQBp8L7fOxi6TgzWiH9DOTUlgeIH3ORoVkp+rCj+adTutXIoVZ60alXvo6pmQ8RO/Pt
iBHYFvuBg4jjTRRDAecqHf2NiJBTxd6qyMlgmAbryO914/l4zN82SSMLAYtsOXeeXE1AHzIMYiqT
Zo1TRg/9OSLA79NbIjdYXM0sS/HIvvfpKIW/5MvMCZN2SK8FlAmRmwBdbvufAmAAz3ZsZJiT8vqj
j6rQyfx58Vifq4kcPRwXHI2j1bIS75JslTQgw3/LB9DTEhFJ2z4vzVjwe5guHLhzhyTJynqcLsYl
5I2PWOs676LSu7ZjRxhlWzX2z2Kdwm8FffHal5oZg0R774VqCpjeOQwGulcsZSW517b9L3c2HUle
IhLvevG0924m47+MiMhkf4wldPcv2Gr13zK6Fmc8YfnewNLMXRecQlHLa+MmC/vM2E0PjkDJcYYd
p51700PxuXB23DEZrt2xlqgnsjachy9fFPV+GIo2ntJwC4GeG6tLWJ0HvbyPylSgrJzZ1UlH83JN
5hmztYhK/V2N5raxsSD+CLZGPm/CiXqiBCbPMPzX3dVIx31u9GqLw4jXSaRkZ2/fdRd690MVbW8B
PZa/Op7SIN+j0Txvqzf9Geox/NlDsYOgCTJn096rl/cWefLwEKk+ntiIWsNaOWLdTXXn1EBCWgfs
EhykYnyUoKuTc26H2NMNIEywBR7Qvr0Ns42OKXIpQSNFUhHZ3C/Uj6QV1Izk0BVzc6gmp2Dncjxx
kWML+mz3ZdSnVrw6dj5xvr7XVuM9xyCnjBuIcP4zdOz9WhplfUx8Fift7aSgodxRDk4/tvWvaPZ8
6BVWZC9Da1BfZjAtmVdK3nBATpnH2XbbAWeVa8ZDXfBxYDXW8EJwTe8f7Yrei6/WcdgGfGjv+RiH
hWaSSRgoyeVio+dwQIA2E8VWhKJ4DFbfXjO9dclrb8Z1PLtrERE/39U1m23T2fLs4iOmrdftVn1o
vb781VsoZIEvJiCddjdVmNlDEtR5tVX7fG+HZV0cVg9mK+/7MJ5ToWRk8gERRsxYMvcvhOpsNZT8
NqJujww/RJNM5hUgYlBZnRDP/VXZbQArGFeTfVGLswdpxO1ZZUp6jGdzXLQNLxNj+gliaD+7amFx
GEM5dvnYdeMGfopp4+A5vc0CKEqajLJkQ9pxHFoHig2Zvka0yR33y92KOCYPJkAtfJC+19mHsKvX
nzpa5iQ3RMdiBg6hslIf2cX+xJ9vdLM5hHHLZx3Ley7t7kNPxjsndTv+a7jBqrNGk9scY7N19TEc
x+Sp06prcl4WIITajcaKNSNsksPgYLxMxRIwIAoAdnm8XY/OXWnEEF0pEnb+Fa2Pv37U3u9hrrYh
r1tyh9OV5JUhS1pcKgT+7c431UxMNilw2ByenEi68/MWiGX/APRY1ZV2lSo8+IwxtzoXU/6HM6/c
Tg7UXXdPLwCwzLBUUfdzwPXjHp0Rmj8HFPRH8uv9ujzqaKqGR3+TxZqWZo/6OwOcPrGJ+luU8V4w
BINGi+3Seb5yPji22GgSkoN5p4SZljBtBXfw42q3Ini2EpJFvNRKtnU+4MNs35iqivDOBcYvn8JR
s9g1cbC5eWcP+9cggAL/LDcf5GnmQZt55W2Iu0rYzsHjyKsPokSvm+m5agtO3b5zjmNcLuymPD9Q
qY4hyk0Uvp75Xw6FfyFuKZzvk9vQ/W7cKl7/1a21KN5gDp+0YX3k91JCrY+tHy8cbYNdTxk7q+dd
qVimDpNtt2sym4uRScyYigjUghs//DeEgUxOQPldmbWxgh+p6DfQB7iJ5Ge1JRYqwHF3/3mbr9aX
tgjVchho901gVftZXY2vMf9XiT/ap7ZyXefq0JronCxivdvMmjh6j5xz4/dKTax9pG6LBIQZLvRI
65P5kmUNDkL+92oYXhLnW/Mf1w9AcGNz9AAx53fSxvo2bdRirQ9VUGsvk9gSGG5J1/EyvvSoP4je
WR4cgh6mLy6S2GQwTb3zbBVj7GVVLBPr2WdgkyQc7It+TAoTQ0nyvpsfzrBM5go2HfkfDgkb0UGt
6lYNNmyuudRbbOYrz7wzZ2yVknTOmRcg9weyqVOtVWD/c+C1J3pUgeLv6IBq5R0wLsZ8lPZcGnMQ
u4pzisvhPAWzrPIgFEad3AXhUOok7ua+tcBBKu0aYwPm2EDn2bgNa3/tI8XZ37K3qtxMPVL0lTAY
KsDkzkmNMMK+tx1dAzIJj7xtV/rJzCpELOolAWj72uUGp4z7Ts0HFtXCO5YjDSVpyfmgH/pk5LmB
0t7XfGbUGV5roiFd7iZBzsy6rIuVD2Hj0zXgLEWdHPa+CNesGGb96Ta79rMExf+e8oDN4blso3o+
qmYP2RoSuy1pL9f9nE1+vTS5cqGCDgUFNW5ezf64/WrizrUhJ/0lfAuUdKJLApfKUkiaIZXCPR+8
rPv5fRrXApPQgIw903gL1kzNct2pg9I6ZEanHmS9qGISW77uvqgPGJNcvla4Y0mqrMkMj4npgxf+
41yIA1/up5qNcvJ9pgyTeNKg+WJzUo94+MvtPPGy/wxFw35ftSa2H+xqtc1RJoZJgnhmeMCwthjr
qrDs5KUuZ+5B+nv2MEfxscN2I22WtGZY4ehdEmv2X33WWXR29UysXQo42fSsCcWy/xw2e+xStENx
AZ3QG/dpSJaiONra9uU7xANNOZDDXXkPcHFLBBdUzWQBfFZ4aNcKySEKMwV1XbaO/gnsXpXHfS0I
Cb25BMdcxnhuL1UQz+sjnXPWNUBOEd8BH4QytaQtnPsArOOd26jQ+QyuwPkOhvTq8iuAxPmNvz3M
ERJDIsWXeMlKV43mMkclyea1YG28yD0gArhvhPMCBMsu4dJejx4jtIiq429Qf1a+M+z5YHZRZF24
S5UW4+CLvO4R6vyWXceI68FD1WnkQW6fp0Eo+ylpyLM7drqL7asdRSFHtQYbgLyEEGG8Qf3vBQfC
UWtSKqG52gM9Ctitlknh3qnqFjTXQdxrPXqkWqsfwS3F4lczV1UF66uhZQ+yLlhwfcTVwasMBb2y
iyZP+Kuei3iEFeDAbBnEAWpAYW2ecEKrivHkT2CTj7vr1CK30LZ6hzkwyXzuS18txwQJYPW6TFTm
pFNIwdNxtWbvXtKBNJyNUfNbh4DxfprqeMpdMe/Qhwg6cq9ygh6dUc/pgcuzRky4CrAQMSsYwUl4
ej2SUdF9AGwVYSbGuKjSuAiW726fQ4Gpvl38O1lOxBtp3B5fUjrqycByfRDssf4fILFB/Od5845g
wpZ7VwrX6V/52WYoLeVHY+7K2irSYGf2Xck8ht1CRuAd+z62hzeSXlClR4PX/1cvat0vPaefOVhG
xMg9OOvu+kLCzxjeM/cFocUw2FnXgHP/R2B/W59Ir2noSoGwjnK3j0J9HH34eJxjNLaNQxrtdSOo
crS1ltfS0r0mgxYs5gFZq9DHsB7GT55RZjlSLVYMHmR4FhyCZVlmip5CGBC9T79YGDr9NAVJ9YAH
l3bkatq0dxzAgQECdAM1q5Ld6VHS9F6RS7dpQpoV5xgBTziB+6kRvWcaYDnr0pWG16uAlqc23nB+
ZI6CFcyCbnW3M3GELGyLpcRy7JtRnmb0VGXmtd5ePbjwYl1eLEQ2nmNCppDYbn2z5UEcLTIb3M3Z
87kMhiWDRuBS5iYXHtS1v1jZFkTldZWjFx4ldZCAd0lTPc7oMxELVUvAF0OQdaAlfPZOW9JPv+kU
Kx81sZHIXQSf2yFuuTvurEo/q2oMHzc+N6W7BVWrwJZi+GXW1v1DZEDz4get/CwLp0NcoXd/f76J
a+Kr42lwVeRJisgXcG2ZgT8Ne2qIiv2kRSSigLptkGbZaApP+2r1/zmUNvXHdi3m/thPIghOvH9z
fHArisWPRBsggJqHbZMn1wqb9RSiFlCZEnR1HlFOquJNLyzC+eT7t8O/n+1f/Mec6WFmGHX+GDkn
wWkYLMfNh8rs1VHGoUqOW+3s8mUptHj3a5+3VQxT8buJEwU6sfreJ1QOGq2azK3XeQMMPKylCT6n
EmNIOrK8wQMzkPCWcxb9VOBpFe0K0/hNqI/d5QLe5xG0r0EyE87RMw76CeFCHOj6CHO+biADVWGn
Ng3OaImGxe4J+StDUO/O7t+rYU3e6y2U32iB/fZKYYZAktzhZ6DCt+0y+ivAzwJbSJxqI5/sdQ7G
oTojyxq47zWo9NsS3QgJpujlR2jG7a+DzoYKiDhmH42tYfyCfKvFg9fPXO5FGCr/3ttmpT4MWsiI
+jNX+aep4ki5bP0wihM2PArYR+Vp9DCu6XDsFiwtNXDRereIaH4lfJdnk7Ic+dnhUPtLX0b8w0rI
as76kiwWEOGqjM71iqs+DyMjzbtX9vrWZL2I7Vxtlh5Olh7XF70a2B6AfLJTZtj3JHfjDV6otFo8
6nEl9JZLyeqKUMNs6oxIaTE5/1f7mZR4kLABgyJ5oOyy1bFj1ftv0PEK8bRFEM0jUofxfnfdecjC
RRUv3TLvX7dK5vEOUR8/BIODpNyr37pj3Gx9rVKgsa37CYuNOkLFzcRLHA9w1Slej4HsY+lSdrMA
rdbXZqjFz8o0bZOPQ+LYhz4a4+Gjbb3qA5tBj25tCpMafWC3ONlWOAVneQM9drad2Tdk8XT237kw
6HNQ2wc7yimj/6rZ2skfGMUynxEEed0z1Q9FDLKoORYi2pie7KiazFc7LkApiwcLlxmbuNdD21vV
kI2gL+JY+TW5tQnZdaTceVL+NC6x1sfJTJM5cy413qHx2g1N0W4nlFmEDo+2GulxhOwI5fzQ9s4S
voLqIxPo16F0eNrd1oWStcKLQyXjeuX8uo2dpFYGGTW9qD5K3NYgpKVNayJGVp+W2DYh5Uz3cQk4
OrtTlY+OG3Yk8yi1p4WMgfio9xpRAgMHoSckPzpIF4kFDG4eAjdfdQXRg1rSRsbAAWyla7nubr4v
bTSdBfT4n10JALAI9FczmZUNE4SoxjetRaLv1mp1/gtpBS0OEwj2j3pXyIS4AytcETIKbwRjtxzw
qofYQdbKz2EEg7cRQUx4wI5Q/EdcH+oaF5n68x66XX1aREE9WxVPNG7unvJcbgA5stMGu40KiI28
OpYMgvEp4G/6bUcjXq6yniNxapEat3/URNZ+yiwBq5yKqHfPAPvlBS+4tdzdujibm5Jll1nYrWzo
LiDi+DKE4OGp28fAdKqOnfWe07E2WZDI+BDffF/pDCfgnAMyXLsTq06FU69sqvaC9rhZkVVSiJy3
EVjZkae5b64OEtGO9wyc4oBFvbj00zZdq5nKseMeLvYr9Jd+wdSefE5oKKYbkVcNNgizjdB33Y39
LabEatIZarLKoXIc79gkK/QEOHqLpmsFyl5GMb1ExrdNXvBjY8dcehmnM9I3g/RYGfcAbt5A2znC
RQEOyi7uG215vH2TM5dQ8SBTH1HvDdaD8OQi8mSEyM18uyG7za1ca/+B6gLsbB4LurtNawfXFhVX
9bINfOI6nfdOLRm6EnGlrMXpn+hNn6DpFJ1nJ88S4lZDoJwXGw8lGXWWcNcfYzKUGH9tOf+3DnNt
7ldQ3OGJWWO7ufjjgkG3twf7BHnKtOGH8+g+gy0NIAEoEmjpctfxYVCm8VOvIMz1bQfBZU5qStDd
gkHB+uWMo6UfttaBX9sxhgSPAFitPhLrH/jv1tDuXo4wawX8DYUX3/YOI6mPskWVKyZWkTamnukp
cWTyXLNyAUBDbdpnJMnJbw/9dn2cF5/nJknaFTGi523/Fp1s3HTNCHlcooXhoSrm8tuSU6JfSs+6
VX0WTec9+1W8oQMF7jHPu7foTySxzYQoFe1dOuo97E7+jJzpUM6JpXJv35TKhjXSz/tSu5oJtRh+
z8w5Jd6Rwfq9SYspsA1cHEmJ12nzFmPnmP+FwLqIwX0zY2wZdrm+7hSA2M8zkA+iB3fx/fEsjOYa
KtG0/XCjzfdBMoLkV++09p8xmaKfHlr75ba5jb+7sq2TV7eokX+7e1cnD8aWZfu87t4Nc4pFPJ7c
0sP5DaqD9k260LU/dgE29DBN45g8ODKCIfBn3bwGeETDR2te3PrEgFO4B5cqvOKuRIZmgVRZxcSu
GpZifagDEKWDWUL9L+FC1ZmqpOQUVoPdHztuZ/ztjqNA7wlDe6pRFdL9KCTle0HPbvu8AQENOcFX
fZEyT3Tz0Zd7q1OErRNRkQHEPdrHWxIBC5VmNpG7y9+eAl6SQf29mLNo2gbArMFdvKzkdyfHaRnN
wAwRxjLDsTbdJlQMnvmwwV4DzaOCvBS8gkm2CVDIrBm7eGBKkWNP593KJ4wTaU/fVFN5bnVTOC/b
YcKL5mYOwPZv0Riql3HReu5hiarIv6pp4O/oK6KVr4R9IIKWiSvVWwvKuh83GiVuT2MCrIa3giKl
PVR9e/QRm2yIKVlbarIrUDV5gAGc+2Hw4UigooxB1ulOjaXkdG90I96cSXYq06rerHxZ0dnCqXqo
jn0Q6KedKgzrGAde5x16WZaSNtuxru79WGrmUU+jsuSnYcrshdkeewIPyLsa22E9KapFa7ZJ1Ssm
62S74Oio2w/cytGZzMzlZfQqBEDrKOUfE0TtN2xi/EbLDKD24hYI6Hd3v1J42zy1uJafTT/M02GF
a0CjuWzuS8u4C2sNYf3iay4hWEnygJiAzDRnResiYLYXpY+mV17yANDoRPlCU/wnb8O45h1LPeS2
Y2hnGJg1f9MQqLE7bBOCtq0M4u9yTdzyUAvVrBnSNiXPSTV6352FQPUQtsgi2BBjV5AuO9YyhFFu
1r8LIv5fq+KOuLHSoTr6+9jYT87GOZ9BRLjTnSeWYj81fun9RueEjcHduvjNieZwepLI7GZAqMgx
ICdxMTwt8cYhrWJNppte4+BPJZo6OgFewHcNpRIXL9oSbAmEQ7dnLvUZ8WhU2ocoiKbugCoV+ZvC
P3m/yx2OgaK2uLp0NGL/GKi7PRf9gCTJHQu+1CZMMR/oJvQvcdRxynrToH7rznLtY1TVnO8s5Byy
fEh2oEa04fjH4UJ5X6tQTRmNktI72EHlxedOMMYf8DP5Eq0JdavZUpRDhHNFog2rQ9P9W9t4+bVt
1rhcrMg2uHJL7b9IJ5Cbn9Km6X6VUQQ/5vcuYL4hWOu33l1wvJF4Y+u4c3wRLTvUPb5aOSbHfQlY
ssBg16o7OtbqCKwIZnmuLKv/IrODdXez7emT6s96OCK5Qndcaw1EP/RyCJjFe/uXgHmo3vDTmHe2
EQxya7wl1Clze6J+8GxcMhO38cZY/rf1J0Nx6LBwnE3xTWZlezEy5o498rFGO/lO0CK0mT9W4z+8
BM2cxk0i7yNvGPxDXCxgNWpvxD3IBk8R8a+rojPTDT5XiiB/biIWEU3sE3qTaUOugXta7Dr120qg
p7qRgA8x9T3rwSkUGotopvM1xTaNJMN4lgtAojYCsebedt78vSvhH9A7/IsW/Mp3kTY7Tmh7DymB
cxF8Z4W9euPJY1grbvx8IjINIXEYrYoZjEj74Z/gdawuc4/9DJDQddvcMh7H7GINPmgUX6h+6Dqo
CRT5IxoRlIEI4Xt30fuhVbGlDjIp10cSg0z4lyp6VHiA3oCsMvI757mtF1cfK5Es3iE03tac22j1
R36vgJOi3dsZ546uVpGzwpAxn66MkzwONpwGYLscPknPwrzFn8ITORznTTgk7eSvLVFQ0fm6t+Jx
t1VLAXAYo9FiLvF9fly/54TuR10sxwnTizrHFuA5lOyO+nWaHZ45hYZV5WRtDwnKmQ2prpAeIFdS
btV6IPraRaJSUU3NpnaNolmVeVTNZfQQepvz11sJ8oUh1cY/gRut20mJxMg/jYqUmwmN1v1yU33J
nAJEgA4QvFjnoVXi1mLAiOOzckxdX/fRGf6xCG8vnGqNOOGIEVeaaxd5MmspgnvE3skbsUziX2Rm
lP0KgtpcGVNFxdpOynXaRZqrGV1ULw60xHZFhl0AQxEEbAl6NLAMHkk786HPhMfVjJQu2E+m1rP/
jDXKEcfCnesH0oh3Ot0YdZtHxYZx7BePzCy6MCdOS2FN35Tx+PUF6aD+SPxCPLoaai9XXbD8Q+Gb
fFZkl68P1lIbfelWFM5/2m7uFNqBeAwxbibokiMXC0jOSqgTrqh2je4o1er/49hz3leH8FfIur7w
M675vUm5+xbiNVmWFKGsTu+fLLP4Vo7PoH8BjBbfg6WtfxIJXp+yv6Ddmqql+2N1PbMhMfHjfobv
CcUhqNqGwaleq4Mr6htdFVMLCLxqy4cJxKDPRxuJLY50r/EPjRNZAQj8Hv3t1wrizdG4fJhbxmbP
1x6H6KGNBFpATXiadw4t1B+netnd39GCGip3EFW3JzuMir+h4aNONDNiaIZLe8LxgUxqWZG03DJs
0OHMXb/NdwE49rEJt3VErcDz02Fm66dfVa0t94wEkSC+yQvMehqBM0cOgi7+gwnY+4E0wv3Lea7D
mw6qKY/gh2P16lT2ItHlczvPP6rGDLAxKESLQ92tm+HiCURzdtzSZcION9ZKlvt+yC2g7o9hrPzl
5G0sWfBR5dBdK5dmAnx5xbA821UgVa7HTT80uunRiiJsZGnyYPGumCYGG0mr2CHuO4+ywNyfxbKe
LQfEOgU0dc6ubEMbjdaKMwfDhapzYnz6+6DuR/+JLohqOobWDWZROhHPfKD+E40wv0+6w3ExqW1O
BU7Qu6V89YoVAoNU7hmJLnnvOFrMsKlLHQ1JdyAMLPps8MqhoyetOz5xrtn6bFWITxE2JIoTEfz7
DXH5xuQcjG55Laelnx9Nsu8LGEXEU4jftGQRmmb8KmrBIH/qpqKIXvhQPZAstpsiM4XtvRcDpGwm
HcGiG1VVUiCk6zmAkwq532YvmMU11P9D4VpBdOwxLNw3DQ/9j8imqujMho64nu0KAVw4Olbx0Tbr
AtDZD+Y7QESw37FwTevJgqL1LkjdGTHDvvGOyNRbHqRaNNdlcAzKUvTtb/7thcj2nrPoB2Nn8g+5
YoPnNyqXMcOO5bKrkpNZvYVjVf5BIxRtR0miZcAOQbsebis/co9j9/+Fk1Q4j/cOGP2fa+RkUrSw
9VXvwJYXahA6na1do75XtwK4biJgSc70m57BopfTppgFAu5oB4vcLwOvcpm3vhDPouxq3BURr/JP
buQeHT+sfnmtUDrHF0ThwsuXBispQkco2LzY5vG+a726yEDo4l8jgTnNCd8fM8xCB6a8iyanqS6O
KwaTAdq3mGugiwiRpCNUpGUBZ01Ju6/kL0N7dJe5bk1d0C1sU7Nu2PN8AMaO2ydEtoTOh+uGs2Rz
ZflE497ATavb9QCu7xeHrjZg19Ly4ve+RJvEN91MceUlQx5xW+Ne7dJ3lnO7x0wrRRRzRIQBJqMQ
o26cK0dx3SeeHMKHZY2wDEQAABy7jomupgn3DzEFaN0UaDtGYq+AQUsam23GrfX23PHv8KvgMhC8
wJIdBIS5F5kN9R8cPGopzKHz8PQdese3bAbLZeDcmVBJkazg+s0JKU0TH10Rd/5ptSA+SdLqp5Md
C6Sxo9o8cfbDQvhHLSrvpv0K6qd5NsWAPq0J5dPeTaL/wfs7hHeFYxn64k0DHNz6y1MV4YLNBllp
xJ78iEzhhE65tnSWK7k+a3xJ5NQ/lhtm9LtkIysE6Uqzsz2ILUa5UtTfOy7V6Q6qksUJMCoR9nNn
BbFMCUZrfJ62em/zbq6CIZ+gRP+qDhr+EClrmLIxAj1irNrLHwpN//pnnD1aIQRTWnMoEHaEJ6kh
sM5STxHTIqGS3x6XI/6MiN6k3A7duj/pxdfmeXaGJsSY124/I0OcPf9E2MWYDbzpPsbHbZ/sGc1q
uuwlvAOZDRzsfYnXEARq5ObpGmQs6dqEDh+0qCE0gOVapMa2FX4lVVROkIRrJbJ42kbn0JHsfLcm
HJ8ZSknCSQMm5In7a53Uu9LlHqZG0Xo0MCj52KvKZXtXTRH/KOFuHMYF5Pi57c9FnTmIitAqDxWW
5Z4UYxwZbaBMGhTR+AeOAwo+6ROP7dWvkAny4wjQCmbB5owQ3GkOrhftgDTh4guILQzBB0Jvyujo
TID7dxsyGOCqHukoY1djK2BApHH/I+3MmuNU1m37hw4RQAKZvFaPJEuyLLcvhJtl+r7n19+BX44L
VVSFz31ZsSP23isFlWTzfXOOuavkEGnbOGnY23xAmJY3zojBT/aYqV/0FDBSaT5GgL0Yq1Hs5yKb
PvIV0yHESDltlDEVxlHkpHwBQ+it1wrtYPFQuMPU3gWV3X/iA18y9vou2GduUfwSrZh+I7WNcH9V
2oSeS3FgprRtYpTGLHpgm82ive4WLd1rDHHuURubud6Oge/P+1oIbk5M92fSt+PfNMTdHfq9xUdE
ubn+Mk/9HPPHOZx/B64Y2EL6oHqi+1RxJBzRqxD+S+Obs3hdq03hz6x6gsakucU2kxd7sixstCvL
JWc3htDRNxxkp8+9a7cfRGU0X8dMTqcUuFB0VzUEYUsSjxcD6oBxJiVlBA2uBINPNcuPHyr0a1/M
sFY5x8nCKJFQs3Az5WU17iFR+dQyySKRJzVoKtlNIsTW4w6WOoYK4cKxRKQHjkGrFOoCFeTPBHhV
X4HUhi/RlGhfjS6ncZNJdpMHiFap2FOi7O0tonX1IOMREwhxNBYiJp1YPpFIxA6Zbw6npa9Jzw7B
/LAB2y3eNdZY/tDtIhr23WgBEXCnFL+3VEXgHEcXxAT9FORCL+3kuFzq2Hs2XJDcTw06ugjPi985
wIF8+9VGiRwfqR+Mr5wLq8+OlRAHJYwi/N6y6o37NNPlj0pDrbVBIByMR+Ds+nemBCBVriY6dyE5
jE/AIayFczfbFkEadZLsG7drmue8amsE0WI2fjoVG+YGEz5K3kICld4Fsyw/RESniH1VdsFzBPjp
F5u5dHZal+KJ52IKJwHbVvojpxM3Ih+vJHeZebBQyImEllXdF0iBZjEhQi/xm6JrVYl9kiYXsm2I
Zp6ykUm6HY1a2BJb0whpU1gwbuBLRECIWsRb3TEJip5wax7oC8DyAW+KyOynQAbcf4zYFV96X5p0
9As5vo+jNEjvHUQovx3ZR18areRbzvi2/hRH524Hpy6TW4BG4SdZFHF/qqIZr4UMpHvSiAcZHvF2
kb/Vu2OHFtKMxHSnHBSjHB576iBFQgrpJmlH5+s0jHT+x85t/WPScWsxMNxFh5IQEZ2jUbMUjDEz
WsdZm6eHrmqHzjOxz7k7J+GiiltwcOU9XdAm4yOs+Cu0rqAEjccyTuhxwoPY2UYbl49EboOnYPbq
HxNWi/yI3IogJE0kU/OSOF38nDTT/NPAqeCNBo5Ium7dhJWwL6rggKLOnjEWKUrVrg/bbGuVnAK8
3KksHVmJBinOisIkONpwFeiz21YR7EaL8+WRWnxofBubcXgtrF5rDhgSnXdzG2T10QHn8DXquFlQ
WC2zF8SY+bCBH9/REJ/dnBoj63+K2cOZX4q0s6cNxYMJ5W2tQU8LDAdlSqdN1Ji44U/BKaA6uTf1
MWL6RplhcXDpq1+tqbgktKgF2k07OKPFbWf232ddJrSDQPz/U6fN5njWYIr/urm0M8opjv7szwmx
9Xmhui9LCHSD1qsuOSpYuWvfzYgko30M8eMphzhlYdIPmFoL0OSpcpHf7ydCTucDnvEcwSummA2I
R/l9wAdP5VzZzXfXyULN66ixfaiwGcQbnM3RY4sYmPh3UVrPBvVwJtwkaAiYUxH577ARRtg1k9p9
aow0HY/YK4kxNpe2DPqY6oNmtFSn9Nx0w73dphVfkla33ZM7BGOwn4aUyK0GFnpxYqXi8OVmBpHI
zMyUGJ1RJSlTS4IEifLMP4UBLTIWpVaJY2laNn7IPwWibDF4Utpgx9pO2LTv7WLsmXwZ4iTOUCHt
GFAsHQo/g8bVj6QO3aeYnQ7IC3vKNweXVn0XhX5g7rVRUn6gHjGIvQQVEu1w0MoX058NlOuiDDMC
HGr53IYVC37Tcd7TsgqTK2SbkqUc0KFLa8BNA7GbE7+kyGaW8qDTnEK6lIfC3nY0YChC6nrxwnmN
M91Q6AaOtYYV6zjbYnpKDZbTTT/RSxvsOFpO0zVF57l3YgpjRRRuoxE576YnzSi+F6WeNourhFPl
D643UgL2sM0n3jPbim3rJGvRK57eWwC1PvtF1cBQCAVy+jliMTmA3WrrO53LzEswSOylll1GCIDw
RfWbIkZV/o7aA3WwoGisT75K/Oc2mP13Ou0a/94qnFluQWdow951ByPbzJPhTPdlYAFAG1s9+01A
YPlVCzv/04QGdPYSacW/6YBEBH/lqB02qp17sN5VSGnM8N3sAXA266+w+vAHWKJQHkmBIc9wmtLJ
4YYL3cDTZFk9+WFlUIZ3uIPt7Zp+Hz9DmGNHsh1fnKSGFh5bPT6ynaqrelnlHHPTYjC6s/IM7Sqh
gPaJBhlNC2Qwsb+zZqkQpqFaJhsjSbv8Bf9C9zzFXf9eZEXDso04vUFZH46fa2u5r+AF6e/gKqAM
U0kmh3vWPF//wJTEFOFMIu+Ro9m2sQ98Ba9B1mjTNlxUl4hTvR3ufTWig7Q1G+Ylbbxs66jA0INN
QvLQfxVt9EWPhmt4Q/m+/9oZCjU395b6JWxL5PeQbe4LhFD23p9oxsFgCvCW+SKIfgVVZ4w75N9g
XBb+hbmZkXj4B5s6TIv5X7ifbd8MPwFcLz4kY8TXE1l5e5qcQtdpyITWPWabwNzEzBznEHP+ifd2
IiBETJHuHgs3Fg/0Z9ucUHMK3k95lyK+oWRtv7au6ptN2YmarwGdj095IWAHtThONo+zH1XuJliC
kLeNkS+O7IBzzl4LjPiL08TVfKhouXTP/KnjS81mBV6f2hRVVMcW7X7GOoBWkr3M4XXZ9Doza24+
gW+iD5SmqvzZuL2sN0bgKLaOtMOFgWgDjYhVt1q7CZYY2m0s/Cw61vpY0i/oahItqA6J5tGc3eiV
or9jPzIbU8ifptP5e6Oy2eNoA9BEDzqU0xQu7SrY68kA3YX/a1/tgRjDIIjlDNAObyKoft4t/inK
SRRfwTSQbV/3QxsfGtD3IReusH80zV5fgAAqfDfPQlMfAt+aXrPli6RcEXPrLQvXedVriplIpMrk
PqhVKqDluM2XnvbneMzwyz9mbBDki+XEtwY0oAq2im741gJ4/g/6gfVgaZkFpkgqX20DC0H0Ha40
HQ5zWYwepCH7rq7JJ9xgUgna7cxJi/nKvd/+ZlAU/WygvuQYhcaIoiaSSfnBMVNR7vu6d6DWsEFv
GwxDHlCJvjry34XJphlGGgWp6ZT6TuASQoliddO3VA5Ut+c+dIOdyY04+0ZhVu2x6y4lHoHy4MR1
TxMnNIPdXS966kqaqmy+YGm73+mjmSmGeiNcNgkYz3gf0kG8QlXTP4yNmf7UmCdfm2ws3oVWMC0W
EJ9l1Pan/Ceme31xGxuUz1yodP+FmUa6G50YZ9xMbGL3LjN9uk+tLH3WkjixtzOa33hjS0QHX6Bc
BDjXCPvEaQZkmdr9zM2RzYa2864dy+FljOO5fSlo3OGBcuv2U0aNEvWnbdlf0FoM6ohcTFSofnKW
S1Cl0t5UFRfR06AXWvONFrmeb80hqsoH6hzFXcF5az7WaF/MfagHGvYEJFsAd7IxfM+5xPxmBD6n
0ZzEeg09dovYbdbjqgWNQ37DpqLDVFBgFmV8nGd3wh2WpxymS0d3mXNhbnFsZgEcD5OLtGfbGeHU
Pru5lTxijKnjh6FM7X0i9QyRVRKIHCVwbAV7m6pyyZGyXzqiFSzF9xDNsKHbRqRyD7GMI7bosPzv
0LSC+Lns7Do+EGhh5vvadAd0l8qsHg3KgdXGiHT+akwzpnlnKqTdKLBVekyNLA3vKJgWnONI7UEE
nzeT/qVVpfaL23nO2x0K+X5yMgt15RTXzgb0Yxd9qIK5OYhgnLp9ao5UAGazb9C4Cr84oKKLnw2o
RWCfiqKcH6OqEsTDYpshgg2BbZA9/g8SQEdro3bwHNWHd0A2S/muNyPf3cxyGo3d/5i+qC10r5k3
+z0BUkaWlzn4HCtP9wNs3/GAwlwv+FfNyBOKuJxOZT3lcp92bFtTxw+HCSIZTtdJjxdwoI4j4cHC
CSfV1F2Bn2mDTjR7ys4D+6wT/lcIFCJIdE3unbcQz0t+0pqAiKFDKWfBnQpjla8UL8xP3Dmd14E8
2PkAjPaRY6rHCdDLloqR/Kb5M/cLl8Mg3W0kzwWnc0x9sbiB07wEfZSCqBtaQ3LJYOIv/YtvqTGl
KZ/pndfIuT10AC6BXUf98fq7XYiOb55XUNgzxZLNINejBJR1J64lXufXH/gBg88i5O6oC6V51BO4
VFUp5urrg176QaW17F7CIVLHWeF24RXVsnZ4tD7L4Nchc1LKiO4xXPa3UkQv/p5/DbVCZ+YYJwef
cqc39L3xjHRCHflfa1tLpsxmX4N3hKZnnzXOvCsH3M2tnN3tEnV8Y2Zd/DkR1BEuvUBS15xZ6YxO
Kq268xx6yEehhP3olLN6uf5mL/6cFJd5BiEskizPJ41oAwel1Nh5JdZjjwSIYK/o43yGd5XfxTU6
Rk5j/f9lpv416AJO/Wum9shjOqMR3J1JSqVEZtmnYqjt/fVHuzBpwJkr4NNkBwLVXk0aKNsuhUer
8yRswz29+/axSwYfEBsWvutDXfitXEYwFgA1kVbuigncAU5CGRJ3HkFyJl5YGpwHFJM00P91HFMX
unLADxsGLaYV6DrMWc6Rs/AdxI14LGYTPeg8BjfmxFtQLqPgUBAEfprKXj8N4EUE4DYzzwedeFBF
ZX703VEb7+YoNj3qgr55I0L9LSmXVCndJFBal4bE4X0+IUwCSyRsocbjiNB9Cm2uGVqcJvsxdwLA
yAuxP3EKSG6+ad6A2P7JcDpf0OibCMULxXgKxHb1BYABEpi8otlre80xvMTPscjQanC5BZe5WXi9
RIHo1R3nsRNdAqfimmLYd12HDeGQ6G5F+Tkp7d+d77r/2amcsi2mB98+5Thj0RFkID030Fmd4JCU
DTYD/gnaLcVen+0JdWqhiMIvQTOYztarrGdRbv552gB65jKBdsbSHXu1phluWkRRZE5oWhPnFegT
WoY51N9fH+Xt9wYRm/UZ1qiSLq2F8x+xTrTEoscx0boCGRBqQ7vV+tD0hnJujteHevu9MZRLqdK1
wCES4nY+lI7tdFaBZKjep8ttUaldRIQ3vupLD0SWpE2ovGM5Yj0zgEG5de1aZO8hK9pOjQ3GYOZS
h0fhVgjf22UYsJ5usHFj/+SXWk1Cqptx1lnV6FGz0CjpZfRPiwHBHNf++6rS450jivLGXnfhqyMX
jyKXQbyu8yZoDGl1jhFSjV7ArazYpNkAYKobFiYSBEQzfIDTGn4f3A7Vr5lqU3hjNbvwfpUBDIRI
JJaZNweW0i+jWLb15MVaRDCHM6R7WXfDXoCw+fefUgHgZoWxdKQ31mrCBE4MCj5hbsbW+AXhboeB
i94vS2B2Y6SLv+RfI61+ybbSwMF02eS1HEJf0G85j7lbTFhhzN6rIJbQo1XO4fr3cOlNktlhWjyf
RfdjdSjDJBbQb0kGL8Becldl+Jo0C4cB1eP6//B8fOHLHGXikGN1/unhruOurvCKNOhGfvBxBj+z
kntSGMXt+7ZVxueJpu+Pf38+xTUQVZ6Lf2B9FoIjzRV1KEdvsAB8D1aF2Sjq/+vGwb2xE134+Ugi
IeTTZBGTzjpquJqsIu8NZ/Dipm+fIYKKw0QEyEdavdWD8gOEjJH+8/rTXRzTMpdob2amsQ6tiibK
isbSLu0RCGd0gZv0PoUZv4tGIEj4/XVQPhO6cuuf70l/jkYGiBaHX3L9Wg2Kf1bvt7VXD9C10KM0
89GhIjbsQli6v68/5fKJne+zXI64mhCboTuOuw7ERXyXJwCVKnZYO8SHTac/JTbjV5F1xX8Cuklw
Y6a+3SQYUGD0UXhedWmtzn81X/kQYlsFgq81XFCB0GVJ1NyYMBdHIXHC1GmzSH6+8+/BaHKwkGNb
eVkxol1xcQu8d2PHvPEwb79wsaQYcWhmqTT4FM6Hods1ySoKWw94jnbfks54CEc/e5z08t9jkxiK
jE/HQUmEVny1VrqDbdNV8BvPoYY2gQXRR1jugAbRTvc0Ivu7HDTnMxlEKbdcg23++kS58EaBGRFD
BDqRODexChqF5Dj7CeVUz/bD7kFvO6QvWI4+XR/l0guVErY8qyU5YrY4f6EqmgsCoorOCzMzPPhz
9h1jbraXFprj6yNdmPh81ywoDKfbxJOcj0R3YQiNUdaeE8/6sRtVEFO/BupM/7nvjqBT239PYeY+
aDocwnSiWjmsnw9ZFoQiCJADnl5r4zPLM3QgZ3bvTXy3h+tPZywZVqvvmuq9ZBymi2S087Fw9YVo
YoAbWfg8s7slcq6me45JZ4O3wrpr7Lr4D//r8J1QAXPPGqi/muC6/30tY8LotoOElp1QrX5PlM2j
WZmLhgFN7ysMWlqWKmq005Qhsr/+zBd+UZddWnCY1nnyN5GfMkudLoo6L0Lpda8Npf3Rr7oMR19D
3QScIykvu38d0kJGzjyy+KdLauD5W0a1k+dpFDceUREQGmxnTx+22engy7f5gCH9+nBvv0GG40hI
UgrnJWdd1ZoHCpNhq2ovNMLOA2SBo5NnvTHK22+QUSRhmKwypEGLVTxaiq7Y8ge/9qLWnR/B5qhj
GriIqxdky/UHWg/FL0UVmYnKvcShMrj8pH+VHLTKgsDfaTTTgaveNYVoUK3K4hDY0a0T0sWhOK0I
Rdo9lcHV+kXzBUVZneoeiSD5iQPLF+yDw+LNCm68v/Wv9Oeh/nckd/X+jEm4SdIWBE2E5XAYOt/Z
WRpYjuuvbvl7//7Al1HYczDcUtngPrQapY8nw0DSZ3gGJxHIqbbziRcsPc7rcg83Id5Dd3TfkX3S
7EdYhTc+tgsPyRdm2IzPsQG+y/kvlxB2TBAR6EcTAcZdrqnuFC1mg+sPuf6keUhOJzZGCeyOiivC
+ShAuRwrYmXx8sTGh57hRo30eSAPJnK3NrEu/5jQs4yHJ4Hpb5LrxQ3sfLxu1jic+Jru0RTU+y0i
8fhLXUu4ctef68JkJAF7OakzEOy85Q7417zvUf5MWu6YeFg69N8+bDRYSS1FXJw2QAxuDHfhx2Iv
NbmSL78U14Pz4eyiQkOO/4Ars40VqYrjB35ceaNmc+mhlmB1fjDdlSwg56OMgQlDBeKmF+oq9mac
dptYSwvusdisrr+/C/OCMqEtSMckaZnoqPOh4hhCAyz02dPHsP8sSV/xMGINu87qyv/Gqf92fbjl
L199a4LaG9u2ifKJw8/5cKoeunzWGY5wORg5c5D9Jh5RfQxIWdgCbjWfgFaQV5yRtXF9ZGP5V78Z
2mZbo7JI2U+tXmqWBnFTVciNqGUG9n2ZW9EX+v/uS68pe0kIVfDYwi54mjut+mJmXXVA1+68Vn5h
fh7aPnvqKZHtr/9VF35prijcxyiMCJah1fvIRsMIosQivDNs7BNBas0dQIviIwqy+MYLuDwUywz7
hEPVePVFutaMP19z+KVbHd5hUSNRsaP8XaGhqvg/PJXJEcK0JXv6enfNerMiZp0dAkIHfh0Az+0u
1cLwBa91+3x9rAsTWBg8EPuRw6F6vbBVE4fsuFGzRz98Tj4FttQ/jjTP33UpnJufpjlpNxbsiyNK
iiwkngpbqtVSGmpZFBhJPnvGUErc5eAQUX2RUtIF1B3T4Fae8vr6zFLKCsdawxfKcOtY3qbXSlkl
7eQlYWDuRhO/X18iH0KOkKGUDH7qrnBO19/qpcmynIu4HbHL2+tgZTdEx5gFNhXVXBYviCFwMiKB
PRZDGv1/DrUsuX+t4G1BvzaAV+HNpoqjfQ44/32WoIXZaKluTjem5sWXaQssPQ6tRLan89HA3Doq
RPbguc1g3A/A6Y+dlaa/F/H4KZghTcB0LW/M0YtvU3LQxFjF166vtvhFiVYO3DU9G9PN4wgc79iW
dXRcrjE39t1LC6yJCcLghrU0Mc3z52vBZ8balDMUorhtlUk0N+4ElnLM3ZM1Gt2vPmzoZNdOkd+o
FNwaerWWxU2NuTp3R7zxpo8yp6hOuAIN3IkJHK2BwwZpUsR6on29MbJxaWjy7Q0+NocVfn2Eq+yy
p+Gc8Kv2dV3s8Sv6PTK+Kep3IG5jtSUmIxx3uWnZw9ZBYutNeDlj8PG+ewcaCvqzjgA+3KrcCsAz
4wuGbTiNvtrUdtUQtDObA47gAa7N/t+/NMrD1D1Ml+khV9M/CzPfmCB4eVWq0sPganKHaT7lxKSr
G3P/0sLFCFSJ2e05Vaz2er0HT2wN8+z1dTUdgiJsTkS9FDs9mOYHwBjT8fqjXfrWlo4XpwoGfJPE
iRxWBAHgUq93fdc8WJ3o3qHl8IPnXhSm8jJ/4SkYSdO+XB9YXBrZWU6ey5bAOW31wTkB+5wO2sEr
tNEsd3MbWd9rlwQTrwVyUx/J2pXqQMpUEu2HOgnx9VfYPxAXjvaXAWBA/oTrIjHBokfYefzCGtSu
JG2MbEaM9cmhwe+snwj+s+8VuxtRpiDCyLlHe9ngJ2El26JEnz/GIDRR5thlnRE33YT9K8It61vf
dNODbi9hcXh02p9zO8+QExQSmR1ukup1GmIJaFhVIyr1DqjbPfwYQQbO9Rd1YUZYyAAd6ursZEyK
89VijHNwdssny/ez8LpKI9Xu4yQcvqFxqcKDi1GqPVwf88K3utwbsaTRdGKPWRbLv9b7knyEsG+1
wUNJ1/xAISW/Y01KflHCwlgcCtBnaNAMqM28LkoA10e/9MQkai/CQ1dQUFn+ur9GrwNKl2PN6JMl
/QI5GPrellXjYGvj+KHX3RtTcfl8V6dOpAc2lRT2HEr7q8MCND7R+6DVvSAjkQCaLp/CBqdkeOun
vDDlF7IOl3qX4zXF2vMHc+GeYsnKRs+CgBBCXdANDYl4RgYnBNIEeH04zw9xM8Xfr7/RC5sbtDAo
TpayiO1Vq99zHuLG0W26XCbwbEIPnGhy9wTRiH7fm7Z5o6d26fezAN5CTQMB86Y0ZQGmmSosRl7V
zh28nxbcpRVp5riT7QzDwwHLfWOFvjRhFyUQDTz8PGBLz9+sKsKgFWE1o5gBHvmuTRbjrBMmDuK/
7Ds4yHcyl2Lc5qr1b+zmF0oTFrENgux4GolUV8+HhgOW680cTh6rTXViW0j3WYtUrVZW7JGTap0c
wph2eR1r86bsq/rG277021KToH/KQmrS9D4fn4JoxrHdYH1o8/eKgBwPjP+PmWyR4/VJZFwaibsC
Ch22JwFM93ykxIA0lQcVv6tBxe4pjG1KjOjwtXwHuYbewMads/KdkB2uWZJM8m+opPITwin1Sc9y
gR4Pz98PvoLKuYtQcLQewGCqKtf/zj+N1PX3TJPO5phBt46yw/nfqZkGiXUwCj2DnTo9+n3WlfdI
g4O7jjwazLX9UAu8IEZ8Lwl+hE0U5PNX6o0FaZhjggcDkXd+1GWEMF1igv3V6KiPIfmaglCN2ZTt
Fv6Vlh+hy+CF4FpItJSfTfgSYteN5Q9Ha4CqgiDWzXvudOl0UqBLgx1h2MkATzOTUGrLduL1RUkJ
8L1lGX3opyn+MVph+d6KguB3L4PxvVWmGWE2cS2+65MZ/fKHJWWz8Mn/2pKVSU4KoPb6TgSEau4y
zZlyAloG807oTZZ/vfFieW+r98oGRPPTMpcW2rqijwymlW42zp4VYhc1uxZweIPx+foofw6Cq2GQ
MCFDMKjKUjNalpe/ln++8NgvUiqKVFKT+tgQGKK2hjbh2oj9ZlF2o8SD7xOHEBQLS02fcQUT/cCU
8DGrKeU7+2CelcIiWhLaA0ZrQEk/tE24KedqjDaTO9TGDlloWe+bASbctiFKyTmqpBgXe/WMVSgQ
vvE7c8HR4PAIJkkmXSk/GCXxSpsZUfOj3xn270QaWniwRzyIngDa/VoExFdterD2zPOm++AOKFEO
Lhp4/ACtrRH1XU9QKSvKZZ/DUMS/iHYdop0DxXH4XYRo3D1q94TzAIGx812N58TfGiCBR3IuMnyY
26AKHfvGIvanZb566ZQcqJqht6JgbK++GbN1YmQh+Esd3WzcT1GRs6KFVtG8VqWGu1HpIfJ9Pw3C
Q241E5mslWnSPJrJbsGZ3ZtbjQDY8NCqTkaHwNXrE5Vao9nWtPd8FGIhXbyOJgFARZTp74s6b7Ud
2GfnecaFhggp1YR1cIYkcr8SFzY138LS7CELwMgwkXcTv3s3+oCAQVrPebglO1qHioCXebpx+Plz
8ly/i6Xas5QrqMOupbsptF6wFoFNwaeLzJ+W5ZbDfx1Aps844cPmWbcai+pM1DvDfdWNqKlyqrbh
ljLn9Fsi389uHIguLLyo4Fgb/1RP0deefxHKADWaVobliQI/wiawjY/Uo6xnEh7HD9e/vgt7N0Mt
YhgqJygWV7uZ7tb5UJQ2CaYajRlwe20F7iiWJDkHLQ7fF5pA4b9fvSn4UV1H4MT+6a5OuMEcmREB
CwJuR+Y4p6aDYHAYTJJ+vkwcU2/1Qi+cwhR5TIqjGM0YjrjnbzNsJlq/syG8TOC2F/hJjrVD0AJ8
++wzwvrhkOnl++uv9cL5RBkkqCgHKahrOKtHVBT8+jYPLSQAEr0uMKolwF1lw3Ndudzzqp6CajAn
95jVg1tSdHHhR2UENJtLJ52/YzV/YG+jelRMaK44nbYppdbVB7LPy2chiTjdtORSYFZIWcWeckz+
GDZKqCvvzLjLxUOit/1X2JXTidgOv/8apZoF0N7MoZJM4CMgJyBXgTiHcTHYkiKfvPjOQDxLYvYO
QFZ7sRBr6fiJz18j0i0IGpu4MbuRu4jW/TFMWmBUgixTbFdwysnAqGPD3xG1YPsvyh/RSxRiKTYF
6JGDXcLu0N/45i9cART6ZnTONFTJf1pN+yGbAUgQ/Im4G3Q8Zj0ocAD+b51M3m6gTDgKdnSyqP6s
Z94QEeIDA9bxks4eCEmV5L2HRnxjLb+wWiBno6xLX4J7jb46C8et7foWdyhvJIdh54KkI/Ov1fai
oPV9fVq/abxT91QuXxIPxaxGU3P+LWEiwYZOVrhX9xJUgpPZD5Zqo32k2fNJTnJic8jaL1bXi12o
qXg3E8Bz461emN2LXIpaoaRNwiOf/w0OBhrQaLH0yMIuPqex3ULbN/xDoQb7M4H1wS1lw6WnZqaw
PiIYpFgvVlU01aROiVPNWS6o+aue23i95hy/sWuXO5qhBEhO5DQlwwgyOIgGUkJneWNPuPjUAOL+
bAzcfFZ/QzLp0ximuoQw61qHBIv5ltgmgGtoYnaFkPGt+t2FTwR9Oc1ySvkW2+LqhADFIXViv5Me
hr1YQbtxk30FHGzXKjJ2ZGkt+esqekG1A/lM6c3WlWzxkx3Xm57+zY5gBHWMACp9uj4JL/1hLOVo
Llyqt9zCzn9/oyAbYdA1m29XWS+SW+nG7vrgxvNf2DX4pv53lNUs4+zEqUCPHE9PjGDPyeCbclvz
8zhY33to1XfN0IobH7L7drngFo12jGMZxUdr9RNLmGWgvBuHOnExuQdoGW5/iGBtDQ8ll+p8Z0yR
PBlON0HHMJEi444Lfed4/fVeWE7oO5oU6QSSrzdXazfqjCVOx/Fm2mD72Ak4vMYmqWlupt+Y0xd2
SYZCwWMj7cRyt/zSf538EzvB86VMVuEgCn8lGM42ivDBfRbU0ztciOOpAxJxx8HNvnHpuDSHuCty
9mAPoPS3HjmDyBpPs+M1MzS+3Db7rTVGtxq5l14lcnFFy5hSK0eP8+eDijklEU/vDfNICmVgZHyp
sfgMP/jjv/9orkm5mkdBLrG+qhNLQviOyNhp8BJukiQqvi8F7ndRi77l+lCXPgyWBVRyiA8Jw1jV
H7Qc5GNZMj+yUYq7wNaqVyfLzIeIKfpgjrDupVPfOE5depFLGQ0pEq4hZPjnLzKIR5HExLx6UgSd
3Guo8zOKuX25B34Tf73+gJcHs5by4J/G9OoBrdqtMnKRbC8iJp4TSrHA4434BH/LuvEBvB2Kyglr
OvvK4gVZL2VTFNmJ1bPIuGY633NThCLu2/OHcg5vNRrezvilSIPGEnvp0rtczXhgHAmHO9P2bMgH
WNXZtDIolIfr7+7Pwfb8LrW0zoWFuJfjATLY818KHpCIGhkKD/xzMB24cUfme7srhvCeRG2Slcg7
6+6ZV/qvnFgQoNJsE5DcmuSVbEj91bUQem7rLK5gihmxyc0Plp6ExktIHQkXTWvUu9hv1adROoAA
jNDMf88YTT70JWaJg0/uqHYPGQuyPaTn2NwY1HnUSYGpU5u4k6axwe2iGVvV+87PtEtscYzgNv6U
NuQLwOWa/R/xx+JnTRriE2G16kcL8LjYUqchsCbpzZI0yUo2x9AtO/mKFY8KawLPo39pxjTO7xMy
Md7PuT0kB78v51/EUtbZyS9ITdhNA/qsrU7C2+sApgBBWIXceovMLjcOlISJ17HSfBCbAGjDzzTx
w35fTHELwoWT0Luk1BySCbOq1e8ItwTWaOiZvumkgnwPdaQOb+yCF44+HCjdpfXC/ZBfdbXZRq2u
E1eRCI8T3Uy+OjldwQ+9CjE4U+iNFBbmJCYgNHTcFDY9VXUg9OA64Vyo0q1vbP1/ZulqeiFh4kZl
MIsNuRaM9G0/QO/UaZdl4QdVWQ3wlRhMHNHMY/1OTbLdk5gNhSSmq1lolrsLrTAGBCUEPVcNpFNV
5q/X5/wfB9z6j2Lf5hPmUCyolp3P+TkrwHymhelZ6dQlEFxIXH6IctAoTDU3+Cxnmj2nMY/g5DSA
6ONt5uqzdodDqk3vsjIb44MVZaR+3vjD3p4ZkShgqjMUJ3VliWX5+Wt/Ja8Oxe9UABELi6KHFeeX
8T6dhsp9N7l6933W3GTa9E2iii2QTb3dkn5FftjGIpntk5m1o37SIHCJHUtXWgLnaNvviEampzIy
+l/X/9oLC5Spm/QmleLf9kY6bxOXSshsLZBwZPqHhAzYcTsJ8Jo33srbUxbFAHtpQOLOUXQPzl9K
30m7VaEuPH3I3a9pH5CVgZz2SXBXhjhELlAGcnsACzU2KSiqKsalekOu8nYPJXmMHgIGRC5TnGPP
/wYNBz7wporFmP/wgbmm4PZmJuQXCP4BkOHJPaUIVG98zZde8TIb+JAX0/Za8xCVsLWadqbQNfcm
ocZZfEdP2rzxkV56wYhdUTugMgKvsNqsm6YJW0BittctlJYNKtggPA2kU3BhGrgE78ZRkGPtjCC7
J+wg/m5Q+Vjvrk+nC1srZ1iUlQSpcXFbiy78FKoDpiHLow9GIAwYHfdn55bBe4sjTXxj27vwYhdL
IEpwbkqsSqtVkuJGP+ag0r2izGxvotj4fm7j4Ebn5+IotJ7QY1Ox45s+nzUVrymGqCw8TrXBnc/t
YENxt3q8/uL45Pj3rNYz7nz/O85qD89JVm75SpZLfpwPn0QPX+qbWxWJ+F5KBF33uhWawxF1pwTs
E9Ww/XwYcyAaU3gme6sx3coLBBo6b6Q9FgPSndp5R8KVmZColJFaKoyW5NkUHP8CqyjL+J58U848
gZOUHV5X+vo7avld5TWllfbPybIMwd5U/a/S8lGih1HVwn0L/VkDvWkY+aZdYPUHQFZ5cgzIjehR
7U2ie9ZCmRhPiEjC8ZXCrvaRyC7YM0EadMH9/+PsPJakRtq2fUSKkDfbUpmuqqYbaOAFNgpoZuRt
Silz9N8lFv9PqRWlYGI2xMwEWZlK85jbWNLFvgGDxvBf/FdSZ29WSELt6y6mqGXaeKROPcoe/oR/
XHKixVs9kXTH2WG+NyYYirH9bBL+RtD62uK1TFXzaFqB9sEF5vO+4Qdf9d7Ton0YhSq+ME3fiP00
8XnRv0uS+hHSgEU8gcbiF63V3NSPUPsfmFKrP/WtNiVfxYQRxI5gpyV4CnAh2nll3lTf3aRzm59t
hmMn+XbmRVcLZY7xaVKV5Es7jlGwr7EeLo9ICnknqRdG++rhg/KCME+enmwbNbYHPHSm8r1aWo36
WqDf2TBfpcIOPLIFbad20l/QzoSRL/ouyQ7VUHXl+6QGCuurg+XGP3TBw3cRbpOjTMnCGL6WNzqq
IVYhvQeENoP4DMQGSuCEvC1MjapF7DFttPGC5ZLr+nTdW+U5aymu+5hZIdrqorEbfLOrxL60rY5i
PjEPUZvBQ/5VsRohd5mtpcOnbKp0b++CtjOegzgxqwNQJ2xHHUTS3C99SFvycarpTX6x0bwrf4Rp
qmg73WnaB6NB34AoTqWvZCao8DwqbYDQHleSGe4mqqHmtZliM3kI87Kh1SpAruxQ3lI0zORGGy9k
Aj5xRJCEZhKuz4R2amIZ1f+kiJ3+f8JShL7LaJn8CGsjEtcyLtDaDUUEYXigrKA+jPjyDKj3Zgzo
tUb5bFk2duC8W456RAJWRTDFRgBryIEO7PkQRbNvibJwd69szUwObYPVIJ3EKbuoJV5i/lRZ+ndM
LAJUq7CqoAefteMHpOpxsXCpJfz00EYz+KM9vCvzdKyRrimizk+pBvwMggaSuZNi+X0tXG/45Qkn
zg9JX/HZrcAccBWMHEs5Oy3QqF2GG1KMn4+nVIcMHVZ7pxsWxhd0vHSsn6Tbar6BTPjPxqJUQ/eL
gh1AcAGnOY9ake9DvVHjfTEocf6gYWaV03TANRYdeS/5UmIGdrVxTqDOgaXxB9UCQ3dwE7AwF6q6
crxUnhaLY9V0LIHQLTF9JmON3yHuq5anrLfbxscAj5PlRCMJ4xCNefioai1mxBgN46kMy/gVhgne
VGaGwo8/WXYX7ftehqhVV0qCrIrddKkfCFR4Tgh8Tu/Gxq2vLBtDUpUgPanR6Mh3o6sW2mFKPPxU
KJjZ3ZdBbRvnF9Bi/E5d0aGpbw1jgPtbo9uneLSK2Z+CshW4UVMUvwrkdLVX+G7yyxC3xXst07XP
FojA8BRjGn/ucUzR9mOJfwDtp7ppTvwVxlnCNML4oLEIxaHH6s/3n4GVEAWtB9DnLmkwXcLFIzAE
hYJuryrO5L71cHFNUVPq05tT2+nllftY6Acti8qtmsnKuMCQyDVoxMElM+ZH8M+YNQLCbNZte04S
Y3wJFJwmYlKsGuRpqx8Hqmf4d2l1//H+dFdC5ZkTRDURwAzQoEXtLSpqtEZN6FUa/N73WYhFh4Xp
ro8ag/sB/F67EYW+LX3R7QaxgAUt1GtvibhCmKKjnADPKR4i60NfaOIVjcnIR9AHjeymnV7BxNaz
AHnx97HKLD0B70TH9IQ8/XaBrUoXVYCZ1LkzMcgwa709WaE1nO6v58pnJBia6ZzkjNg0LGIVEQWj
imvUcMbWzrlQ/Kvej1mG44psjbTbxU2QnSsbkdTD348LhIBqm6XOUOLFuFVioBGGs8tZKZ3qIeva
+IPZlFi5S4IA9rpAi7uJv9wfdP5LFwETvWMNAJSBUgpomdsllXLAQGOmihvuVCGOq2Lf50r3MHTl
lwD7wPP94bT18Wa2JZuHOG0xyXpitLqyoabHHUplrRWo4sFONP1sV70dYmtUphM4CFdR9hnqg9PV
Epy3lw4f8XQnOyNofzUhDkFH8K8SjVO90YE/l0r/WVfHyNzYCytxKwxzMgGSDtXSlq2LpiAqkjgm
n4XoUKVypIdXEECXLbjdSiMfuhapB6wt3J7eQCcnqwYFhHfy2QLcMO17YtAfBZX2WYW+GAOegcY8
a0jNyyMyyfGLqkSmfpJmbT0iYGeOP+5/p9/59c2+MGac/sz0hYCOO/V8SP64y3A2w33G9oIzXyKu
/CYKe28/tAamskgM6sFDiofRhMVUTCN1hLCgPOCwZaOhoGFBmMfoi3/A/U2RIH2k9RX4OG9PRCZj
PKRFituU2fUt7mBqVoZXmWLs51uR1UQftGCYFfSK3ManrtRb64QfnSL8YLTTH8VgSpwopaVmB+rG
GO9CkhfGwXI6nEsigyLOHsiI6qBerk//QmauCSMCZHD8++vzZl+wPDbKMOimUUl+w0dTrESzgJcF
sH/MCKZfPV6MoCY2vz/Mm0xwHgaVpFlWhQtpqXMihd5bBYJ459pUitfOMqJ3YGoHE580iezO3w+G
4wQrY1Gppma9+OSSd1Pts+CcJTIlgpv0HTKJ+aOVTXLjqnvzhDAv4Hk8lpScbODct0OBLMBiPYiC
8xgPpt8jt41efuYeRnWSj8I17ZOCT/C+Hmz7n/uTfJPhMzIvFOVdwP2cn0W6KyNKuYrbe2iLVKBY
qxE5btyYhj3VTXTkMXg86DZWeChsTwdMBcqNC3Bt44ATnn8AS/yGCdNrE7upE94Zuxs0AvGA8zF6
yI/3Z7m2vliLoS4ETsWyl7AgqsmTtALFO5tOQx2I0qY8ZXjhfEuy2H1QlP5H0zvCB1C9FRys7Vhv
rs6pJjoBAHlvv6xSetGEMEBArX5CdLkxMISUsj24aVVs3M2rQ80IYTYsu2hJh0Y6lDLYvF8Dt0kf
C10trkXdOUekRs2/P+5sVYqkwGcNFGMXkd0YDHSkUFa/0D8WX2oMloidc7lR41r5asQ1s7CcBXOE
RsLt2tl4soyDSX3EkG76b6jL/lRgwhEfqqb3vk9abnCvWUV0ytMq2NgxK/uSsecCEqRXw1qWgZxU
cd22GMNLVXbWifKF0e9VM07l/v7OfFuVp4JHX5QGNXUgj1bxYpLg8UPRMskSw2yJSK4jKj+MhZHh
ZdCTA6PoHVsnTZNV6wt0wBCYr4r8o4n7cL5x470JRubfgswXLc5Z1mKpEuC1U1pYcgovUxUO2OXF
D1MuD17cDg/gbLc0CVY+L7QcXniKexpEhcXnHY0xNvUojC8wL+pDljneEY16Gwi2nXw2ar0+443c
fG0pNG6clPlvXjzmBpcBkgGzdtSbYjp+Th5lYxx7MltiSohe3anNsvSTORrGNZuaf6l7BFsVv5XF
RRSF04KozAyxn//7HxHEmNuYMzhZdrEDu8I2RzcVd1dgAiF2/B489uo0dFAajZPSeAgGTeAe1uRx
sUc8NfxfBhcaeV1SmFcqNDrq5mZcVAciZ3B9utch+ytQpd4ZkjOzE6YSnnAKtI0dImSWy51qqc+V
GIW8TgYdpivue0G7K50WwYmYevUvNx+bb7bixWdZdY0+SybHTzW9l682KM+vQaj2/8boqJS7sHYp
7+Fsr796lAi+FeBkwoON71j0ZCEC9L1NLfNj28fTE7Ly2BFPk2pj5oCu56f7h2f1O6KLQhOUDpK3
zPRq3Fk6FPCjC4I2qf49n7RWwzMRCZqdyEPcbfrZatAfkroxNu6HlXeTzquLGgR8EHqtizxhEkoM
6iCPcNjqsvaU4fKOJ58ITesjTgrNOzZ8/xOWuXiWKS2+R7ox+lZd/G23yiBLmaHWNB5mRNMi00Vw
IOt6hOgvY5K26YfMIoY4ZhHU0p0ouSPxV3OmyVfA6uILpA3vBzD06p4zKXDLrh35MkkjUTYeh9+t
7uXx4liRzxDAz3iQ250+IWE8a2goZ89Fe/ESl1iUYuvIZkPhXSnwCzIsCpNdXFvaB6sqTcU3Uq63
nbAGZF/0WYEb51zIUX7iqMVLEE5mvxNCQ2B6oLV1Qf3TxEeBvKzc6QCv86PXzR5fSVhk2AhhsvQu
jjpamaNdqRh0qmn8mrZmx7me7J95NxkfrXKkNau1VK12qkB97JDqg2sjTK5YYi8yNy4PWlfbOtgn
7sqjYzrDl7Ix8CmRPc4UZWn1LQ51mvq9ruLgn7wK7Cd0+0GQQ4+yP0EgMH4CJnXtc1t4lXcNignm
QNVXIjhi8SS/NRPC2ThFx6XcZyEi44e8Q0wQ1bwqHHdl3ysIQwIe+jwg2ZQeJxNL8qJv3F9WaVGx
UlBi/5nXErnIEqeu8DDAJsh2ZLWx9i5BC/CLhhKYh+Zs7Fr7PsHYZ+PpWjsCpEP0SCDvEJYv7m+z
K0K9wp3xosOb2ONaNmBuOAZP6MdrUCpsKNRKUaBCRkMIi6Tg9f7hn3fRcpeRjFHZos5Dkri4T4NR
Ivrq5eEF9e3Z1GK0HgOSp40rZiWoAmYB3IKGwAzsWJzz0U2kS72eUcLMO+EhRxuBUY59PW29SutD
/UZPMSSn+vbYIBArnMBLeX1T3Tu0eAV9MBKt31P2rQ/31259KBsiiDpzypYntAo7otUkDC9J3qMT
F6v4AOFjsutkl27skrUABwYksO3fIhj6EmTU9FlUlDASz1mR2ldaNcVBCQzrk6FgoDzEZXuO1SLz
VSqDx3bQACYbQfbl/nxXb0o26dyS5rJmcrdrW0MkQpeWgLXTRucbnf2YXKduqmehZgnFf6jV+WlI
zWgGQfByvAPdXE77Ekj5t9LUcPvWbUReNtZm7f2aBQlB8gDtRrXj9lepaT45XNDhhVtU/gSUMqDO
noXqZydoxZVyj33u9R5G1v3VWPn6dI1VFekGal0IFd4Oy/XijqnBYvRW+kOXsYP7gIPjqJlODxsj
rczwZqg5Bvwj6IFmipEAFZMLZAQwPzXAy5+laeU/ymFUv2GgW3+Uo5MVH3V8WWgr1Gqn7sLRTmh+
YQoEELVtnY+0p5LP01iCI5+ta39AB5SFX0yd9snAJQIH2KKuJSLivWL6tJi0bu/a0Sj3sVI1R1ma
+rvK9IiOaq5fnCy6xHkBg5ZZF6PuXND8qHa7Ppq24jvUqyK7Yl2e/ULzVH7P9cypDlDNUm83WBNe
1bTnIv48ZsnHZKzrX0oyeyyWwiiBHNGLwCIsjxIDY84yEETsY/lDuFqpYWoz1nCREiN/T4FJKb8K
1yqvfeAJ4yWchvSQm2ISV/jwyWuNzeA/cRj1vzY+COu9uDTBSkI2RJ1rZrIuPn03kiD3hJiX0YQ8
YEkIC0UvnX0RD9YGNcR8OxS0LYIzz6Wcijzt7acvRO06Jfr/F1l65bWdggGWTVNuHKGVvUzV4reg
/Kx+u1THcwKZAr4akotNJ/N/ZpDG6KUG8bGAy7ARwb+tSdLJINdF5NmEmcjTdzujANWbqLbC5NIr
Xv1D9Or0fTTN9IsqQgqyVds/Y+uR/9BqGVcPsRr1oKd7o8PhwXSD7/c/5MrB4t6G7QJR1zPJw29/
S4RtTCdrQj9qtc0TBkC07QCoEqfYzsEqE/2rZ2X2xiedn9TF7sGogIx4ZkAjIrf4pI2XKUVdatGl
pj19wAkLRSgaH09hhzM9SM7w83+YJC5/oMTm1oq22K30snGTZJaXJI6pJc6giZdQKxz+mMXBt5w9
Ne1Mqo3Gxg25tndn/VYk32BekyXeri43FN1Ql9VFmxDunFG4iEgC5Px4f35vRZPYUXDgyAlpm1AG
W4wzot/ROvoI4xjzLAP1z1R+Us2sfEjbALNJpwqxUAEj/FoXAZK5skIiFEN6rzj0Of5vbasm2rGe
ZL3xoddO1QwMhsTPZqcCejv/UE9l3nQRiZWupU+94vSnPnC9x3TCRer+GqwsNYquFMg4Pb9LPbdD
ZZHEJa6qo4uOEch3p9GNYzspwwYSZuW4zFqgRDpoPBKrLyaEzkTt4eoXXmqdZ2Awpn3cBf6oJqMf
pKQVnVNuhccrawiBnn8o7ZLvL8nl/VDAAm1hLheYGu1NG4dUW8NgytbzaOOZXTmXgAnAHs+46rls
dbuG9N8TRc36+FKNQrnKxO2e0NrHQDHLTK09Fkqpb2lQzXfd4ioApE7Hk3AKN4Gl8EJVNnjBaZwQ
1ciadzWR94tw3PEKzVW9RGRfV8sWLv6nU6J0h/tbZm1lKVvP9B1qN1wOt9OV+mQ7uWpTLq6M/GQ6
8TdMRcv3el3/c3+gtb1JWxfhBY6oCh70dqAx1VUh5+NZYoT7bKvuD7WR/QZVZG2QuchJQ40rlWNw
OwgI296YZoMcTYA4HkQgokNkmI16uj+ZtSMw480oanoemsaLy1ux8AmLWibTtfKlpt1wMlG+Oppt
FuPe1quVHzcDPY77o659KzhzBLmcOjQsFqPaReT18G+4SRQzeA+/HUN3DZAshNstNYW3MkUEtJRS
QeHToeSJnn/LH8FmkkWGCO0quxQ8DMFR70SdPNMe7/5tkGJ7AS079DtnaENzb1BXdvBli9r3VZiL
F9Weom9Jgh0A9nhB9YOmt/GqhmH3UmQtMKW8sEAZIV3jbAXjbz+/Rf9tbr2Ak4Wjv0hjOUJwsvMx
u1TU5XZlF2gHWO/VRk1mbRR6l/MmnmVElgmf63WEoBikXuy+iPfJhG4VkjzV4W8/NqcRfVl7pkFw
6y22ctVF1CraGhTTZGdHNnx2avD4OqeN3e/vD7U2oVnsHEkWjYfKW9wBdeMmuuj75OIojrWvMlEd
GrzcN5AzvxuKt9ccvT+8X1i6+QpYPoQ2iQaQqDi/6HiJzuGA0F1f6l0z7CscuSMkSqIIvL6U8pyC
Uy2Q2Ml4lg9q5wGutKuxomQVR58VdVB/VJnefS4Au0kKMh38Ox46m36fFPlrnbcaYPc6DOEYg3wI
Hz2MKvEJVRXvH4qvw7MFGtD2K7c3n00vij/Wmt3mIJe8BqniMjewKmy1DF5S27o25pt4B+57NO3G
E3PEUj7OpiF/b+H7nfnNIMzGbzQtb323UQw85kRuxliVq+aXyShN0B0eltu7pBzJmMysca9uYfGv
73/Gt5cSfCrKN8iL0lt/8y7nY4upbZskF1wB9X6nt/XU+oEdOs9Bix/KTq8GrTlIzxysjROxUpfg
e5qUrlCswBJqyT9oBP5khVUkF80trWwfp5H5mjR2gFZ+qaTpTvVG+ZgBQPkpRUZFFQqD86qH2BRu
/JK3VyQ/hEVwTO4vDRzI4trCvmamqvJ6F21yyhAdOehllfqlk3obb83acs9aMzOcBo2+JVe6wpO0
V4whvgxAFnHzdO2f9JHw33Vk89LUNVQanH03jurb6IT5Qb8CPTQrky5vOKTjNKOmznnRJ117EONs
uUvDY9cMuoJNybAl6Pg2NKHrQVOb2Au2Cw/P7XrWSYRgfyAJTaqkCHwZjOEnOgDZVYx9/mi3an02
9aZT9zO6/j98SxaXbcWUme6iogPryx71nrFxwfb8RJXAQIPeBGOKH+/9o7N2A86MEM7OrDq67FCm
Sk32k/MtAyC5h8EtqofSy9uNK33l48Eagp5tWKR9XLa3i5mNxsS9YacXXaHQjD3pKaDrsUNlbMTE
cCtMf6tTRLjFslPSZUpzKHs7HIYZqWKVXXIJ9Q55mnAM7YcEtehPblSI4DDfRsPeCkUHhhRlaWgI
dao8yrzHYSmOM79Q4Hc92L3S234Qxd41UcN8g/Hx+5QsHgWKznOoDXcJzMYipsGOHHfyoeOZC5Gv
OU0isvtdQB9G24ctAPtHLUPU51B3VfccBoOJTbJu4MQRd1X2SYWn9i+aDfl0tTEigjaitjNIvDFh
JceJc5gFvpK9KmN3YMHVqjxnFKyUC/CuTPquK6IKKO2UDgfENkV6UQhb/taQjLCa44oYvkNWSvC2
eF1tihzx2PEZtMLLPpm56e0MUNkbr+tKQcWiJItyG5Q0ihlLUYXRjgDZgbg+N2IA/0rRa5/gCeyH
aj488yqrT55ISvpXbfEuV9oOJaB68h2n2xJD+B2ZLD8pu9smBkfiwVwCcCjgGHnaj4gmxrlhHrxQ
RtW+TkTdPNlx6WFUT3EwvaY4NCenvOXGhkegpDESnEODrXrr9d6p69tgPBpGD9I/d2q0zsO2sGB2
w3F8pNI+dv+oWhO3vp7b1C9z+k2f1c4SGdTJKQKYHzYy8wdF4mxdda6sjmWb9j/zzIF4AbpcK9+5
7uS9sydkUPZNZDfvE0tJvmLlaUW7JDPTnP9tEPzyNh9HXxFOn+wU3RDfjIC0+GGKzLz/CHKELtsI
5Ly4yLErL72IsU2mTacO+wzT3WfVmIQLIYVLe+PSWnmAaNXCr4FQxCovEauy1pRkGkrvrKs1vvZ6
jo1xSyi+7zW+u5JizRgBkNoYdW2jMSwq8LjRQSH6zUX8IzMIMNgLEfdxz5GC5G1iA+bo0xxJyKqj
6dGVme/mIvBbnNR9labW1YGAeTLEqG88wCtvE5xHSnZgnZCRXb6FQNjzhLo1PyQYjH1fp9MT4nrt
AWFt66nt1AG+QO4cLWurXrgSZDAwNS24YrOMzfya/LECDp17z6jmDQ6W9xiIBA/cGvUJVYbG6f7D
tFLV4tKafScpfcx6RIsHeCjoyJkwLM5uOrQfTNLOwk/cfsTO2JhoFdp5On1IYgmZwalVGl6xQYz8
qeuV6buhN5VRI2rrwAMN40Atzvd/3cqzyd2NWCSxAQnXsoY5DmFP3zDyzq7SZIc0zqcLmpj5xihr
+xxNQXob1PZ0lmGx3IaV5yMCaUDfE4XOROzkn8bUa+aWc+ddhi51oDBbUbwVFejz37y4yQyeE86Y
hdcPscHtyEmGxI/XRMo5zrvwY1EB40MuUowpbQnPAkLi9kifImRWWVC95PhzsOLhHy6h9iMKHTTi
8FrRYLtGRovOpBZY9QPhB1qtgVPJ/42Az2jHOIlybEdHP+u4QYfv0mBQYHJLsRmkzw/Nm9kQTQEn
o+ZKC/R2NlQheyzCSuWMKUb/EZgprVAryQS9ZS03H0cDwpAN6edYlZp6HQK4KNC3NAtvKMV86mGi
+UKRyrNnDMpxcjv1JRxF/wA6RPlqmGI4RZmSbnz7lZAJ8TFeNWIzUKpLPkDn4a7uRYaCZHqWnZMp
j059Zeb/JMOQfopzRft4f0evHG0aAfBf56R7vlZv1yhKawTvWsbT4T28ZnZo1H4pu+Z9SDaebiRs
q4OB+UPNFtUIWmC3g7VBRI4Z2cp5HLpkT+UCPlysJw+TNVnH+/NaadoyEIIgv6vjFOEX5QTLziD/
2YGCracHpX7MFb8aCnM/0Gs5KZoz8mpMaDK6UfXUGNXsZI35tq5VyjVERGnjEVm5OJj2XBQnOKKr
tdiKZdp7pYLJDLam0Jm1Se/25Wht+Sisbh4Qh5w1GyTnsuCA9jYQkaggnM0AUFT1lB1MCh2nEHDH
PipRW76/yGvfE7IMYE64MitVwalLG3hhwXnI7W5vgRY5KFKvdqEo/74UCFkF2aPfJhFAxBdhsxkE
zpCF89SwwXj0elN96VM3PXuZjDeO4OqsPMpqjDKXVBe7FHIYzcIuxVK6kvG7TkGCmdqb+J5r0Zai
1NZQi00KyxBfjTDhtOtFeKSZRf3Cs+PPYRBrh7//Vhirebxc9PzIMG/PnuNiWAjNKzgncDGjXTca
jQ/Lr38YHO60+2OtPGAzqoY0jPXz8FO7HUtpWj0BGeGdc3wXDsKckifMlpO9Y03f6y76xxTIv90f
cmUlb4ZchCh9MVkpLXbvjGRmZSAerw8vpSTtIV4WW8iEtfnh/jKDUsgjqIvezg8ZXCqyYxmc0Wcs
nhSoide0Fua1sEVytPqw542enI3ob22GoIggLsxJD8HB7aD8y6kVXeDCaFLTix11FLhwYcZFqi83
7umVe8Sk0ENLcbafJQq5HWqELaUJFIPOpVTa/VSZ4b43WuRIzTj2ySrtjb25Nh7ANpjsWDPOiMTb
8ToEKTpZ1B76eDI5xm0//eqF9c2E9nuJbeltpI4rKwlIkLIZzTxeht9R0B/hbKzFyBI2M4QlirJH
3qrSzyFcnjpghhsnYXUolHZ+P+fkh4uTMJRxmudwIy5cvv2jUVjjEwUK+33nGu3fX8YoYP9WTufj
Idx1u4hGzRNXerhFT6jAHMYiB3ftwbkNqaBtgBlW9j9yFTOFZlbOoGNyO5RsZNA7clDOsM7HRxyl
wwctVtRjg6HUoRHW+0Epk+9/fcAZk6QPzCpNtaXiYKXmpS3dTjlLO4nJltHN3SVeHe/qWIJGuT/Y
vFaLyPFmsHkB/tghaChnmT6NyjkRBaJvY5F+mAiMN2pBa5klZj8q3BVgNdQPFrujm023W4j2CFY7
zg+8t1EI0wxzLwMIBISinvG+hmd4bYPB+6LVqen48WSAC6qDv1augKYwP65UkXnJyedvZ2w0JPOJ
QWhWjWp2aW0nu3jYIfyXPTofOmAZlAWXdjmKmjhhklfhRRgWXOIM7IVrRe2T5+X/ocfDmtLMozsA
Ymkpj94DD0vqGuylO0Qg98g1HjKZv9zfJ6sHgbAEyBXqybwGt6vWGrC93WAW4WiMEJvcsTlYdoqm
Q9LVvsxi4Xdp9OP+mGtXCn0PvAvnCI/dczsmmBYMPRGvvZhjKAAY6yXq1qxmGmRblI7VoWbJdxvw
w1yzvB2q5L7KkpBNQXEEYuKY5n4m1PwcKKE43p/V/HotT9wsxuNQXqBivPQ+hjnclCoSa2e0LrD9
6Vz17PRdeuyFluxzFGS/kYBZn9tw+A/lyt+wJFowJEGU3W8n2Q/UW3qPsx5ElXcqzTzdO3E3bmBI
1m4Uevw06WlmUA5fnK80jLTecjnq4FXts9bgvpfqeurfX8W3jGCOMZQCg49GL+iN1aTTabQCPTPA
y92akObSoxpIZCtHbWfXWd9gizIZ/9CMosnXTNpQ7RsxyuaUZ5M117EGWe2oErfeHkUZsJG6Vmjx
ESceTQevnutbHYK1HcYT8juYQmLSXWxmXZ+iAeqsci6kOl4mt8levUI3DrYzaP/hrBJjzFqFWMXS
Kbj9ztqoNuAUMuUclrm7n4E3u9hWuxP2CfKYIs+7y8tySz117YKgmQRmeA42wBDdDgoWzosaZNIu
StBLv4RGsTOjQh5SS/lguyMAd/hRG4/X2poidkQBHmgUUkSLU4uEIH7viRZeHC00X9KyiX3TKJrX
0Zm+3d9uK4eWSt3s6QQ22rOWIUeeTFolEoBRSqGHIXQEs7kaGLA9wf3z0PBA1fPFbs1qOhmutpVk
rJwoVNboqlOUpMW+hL44SVv3EMrDizUA19xpjQrKL8mRTrw/ydVxqMPR7J2RCUv6p1kGdlQLK7zI
Jq36nbR659iPWfDz/jBra0kaPUdutK7eaERHeaWPkympZ2YYftKD7A40y+IdbcDg0mhJ63shBMI4
q7ZS67UJznXtOZuZn//lGYQsYwuscM9Nl8uPEGJqCArYTN6f31qww0uClgcSwmSyy6pmUCQ10m6Q
WaMosSFCxLVw96jPDvlOqcaJimZfVM4hT7w82EFmQAQWRlJPr2QyOsc3msKoNuLYtZkDyQWBRguU
12dxUkp3CK2khJefm+r4JMj0QXYPW7Wf1ZnTnCebmuGD1I9vLwEr60e1Ai55nsUjHgaK1BeEzsp9
aEMKMDJFB0GYh08gRXC3iDqJC6RX77verTcqG6u/hNgLp0I2GPTFRbzSW50iObTuOVPGlHc1orMN
Y9yK631hj479gBpE911V1BopL50y2KHSCqs5GnSg3V2q2H2y8ZPWPgGK5WQTnGFonItflE9lIPHB
YPM5anSw2jo5KEO9xSNZuRJRgfh/oyyBZFyVeTNaaXBOxzg7NkBUHo1k0I4zqG1jT63kstCKuJgA
S5Gu2POE/0gdhrEIDFHXytlOQftEdRU+SGwLQWU0Ae5xyev9Y7U2MwrcM0UGhQne0dvhPBJXPFMc
2iU25H+1QTSiKmSy02WabTCqV94yXPBognksJEzfxTamFlCrmMYpZ2WMg5MwRKLsTLupHqWYLIMg
NNIMHJqj6cv9Ka6OO2vVEpUQGy6BlCUufG1aITk139GnplOai+uM4TVIsAZEft64DMLYCkx+eyMs
AtJZaXguVM8o0WW5JaogvmswjC9BpRTmIa5K1/RjfLzhGCEi5/iwKrtLh3CasUuMqHntcDx5dR0M
sHbwIgMeejU1lT20BWd8aAH3p7sOSnLpo9w0dgc3yvoP4+QpQBKaFGyhFndopiJNmPwgihwATORT
Hh/b0hJfgwqKqN9Iu/mmtnAV3gsPzFhbAjh6SKoGfSLJFRZuRJNrT9L8vlNUIDgGgXO7txwlquK6
qijvKlE57OLBSR/rsfKOtZNQ5c0xjDhHXurRBari0/2PvnYvUIMlTsPIiYh23hR/HKPMgtFdaHWA
IrIeH7raaE95HGzBrNcOK0VRmpu8SGhDLsKzMqe9rvY8fUqdZA+W2qggGxHWCiqrQ2DFSDdqeGu4
MR7Z/z/g4rg2VZR1QNXx+nHwIGlikftGOYXP4QBmiz95O3NUon0GuGynBxoCLDFNkvtLuzrpmZzA
i0/1fmlqjnxbVY/wi7gyqvp5ULzmGE8hRj61Ye1Cr9xqmr69okDVMhbxKBU+nv/bT6nUIpERajJn
tZC1z7Fq91CjcxqL2Vb+8/aquB3KuB2qTMCdeAnpT+U6xc8pn3rfGzvXp21nPAla1qxxXm9s1fmb
3d4UDDo7rIAFxElpCaCvibDpcfJNh0RnPQMPiBoYlIMbB9msUSjKD2lIb8lTRLnPM3va+J5r6zsT
JLHMhdGN+MLtpFNh4Wild9EF4ffoORqm4tHt6mo6J2Aut1zvVgfDMoWn2sGr67dm6B/nUkjR6wpy
gZc0DLMnAx3us+IEw/usbJONl3RtKH1+RwHqzyWceR//MdRghqOZNBl4Q9ur9m3iVnsN3YCDSM1s
46ZbG4pBZloWHKU3IbDa0OoOW7iU2NIq11FTsl/CkO3eGY3h09+ePpqSoOEIwTh6rODtrBDdVFBE
A7AZkXsqgtfCMvrwmAZ9uidBng73h1sJ+RgPxAzwDWAg+M/cjteIZIzD3o4vIJXdTxiUBTipBgBE
lVw7yK4bYbDbxrFLwnEfKnH6WFUdOKJUMzYqIG9fE4TgwaoT/wIweAM5tLM+kigcAjns2+S9V1qe
b9jkpmgIOL45jNYurpFRrAtpfdhYg/mGWZ7QP4de3kBFmlmyG9NLPal4Nu46UbXWQbXS9N3k9kG9
qxD5lDuo6hBBc60xLp3tutWlywIVO9m4a1m92ti6OFZeA5w1oB9a5JXUQ5eJwdDRMJLk5xdUyaJ9
geHrqVWm+JhgW4t0S1ZdDSmSfSuRBB+mJjolZa/+h61PVMfcqK7P4I/b/SFMTegKe+SStpbjB0Wj
ftO6rvXtPDE2vsPbh2e+/QGXAK1F9nq5FaUa1pSQoN6k1fQ/yPeF6rtIw+wVgcNeQSVh4wJZXV8C
GLb/7KLyxivHiExZEzhGlyDpsqMeaRS34jE3drMAHhYcgXmwGu6tUteiZ6umXCtnb8H7u29t1kQy
iABAQ4TXsAibBWCdQoTwqzBkcr+rTWs/yzEtjsj2iKtJBLclPbY6IFUumxIWH/T3qvxxbzpakgSZ
x72pYXZwsXI1+zgqSX51eiX6kGGZsfH+rT26s8w3MTImLrQob3dQGXWpUWEPf8n/j7PzWJIaadfw
FSlC3mwllWm1wTUDMxsFMD/y3uvqz5OcDaVWlIKZBZshyFLaz7xmQNvAmiZUFstZydxySBdS2zH0
21TXPv6HaeUUCvgnFf4tXSSOiPxT/GKCFp/sv+c67t1SitOXycDEV0UD6Xx/vL1XXhCEhO6uCiN5
E7mpTVvIfWnHgdWYKxLA6LYoxfj3YobIqIeoHkO4yDy0Zlu3zJd/7w++t5PFuaFQCipIkB5u59gY
Kyr0TiWyERn78xgLmfmM0YPNG9Kb67kYlSFAvdE6R2M2PcNw0j6W4xpbD/d/iP72JqWUKQzGdJRD
OVe3v8NsjDnO5yEKcgJLN4co/wkpbfkgTN4dBfiZxeNPLWy7g21m2M5t2kRL0mj/QjP93CBW+OX+
p+wwvui4kdsAKaWyx5N8+y0adY9mKBOJuFRCihxjTsqIyZr0z4NcY+6xUIwIZDu2vnJy88yfl5lG
I/yIVqdy3LMMErLjrbs4bEZXKWscyFdzrko/g+nd+0M5ArSYK+Smjx51Mc2bB40+oEnAh2cjVfPN
dshFJz0pFFJxU28cT5pi7KPnuMNna0h0+Zpiz1wReqr916iQR8O37Fl+VMKs/hb1Q/hkVrld+MQC
KKLen9Wdy4f2BqkFwZRMM38Tbkyw3/PSkMCTSdF0npteO8do8fyrYuz6YS7XI4m8va0CcQ8WnMXt
Km+rimwVSxoTDoYKkzkw1FAv3QHW5fv7n/UrLNvOONgt2OToR1J13sw4CjFSTBUsCoo8zW13UrX4
G55b+mdsgZvMlYoQnUNoQNE3dbCU+Rnb2uKKyk07eit8ye5FW6rMOqkIdE8ehMD5bzLrST6VWtR9
16aw/dlUhY4oqoGKOII04/IVvSDrO9L7vXxRZs6+j7hsA2l+LYpPlR0uyeTS2LH764TQl4PoedXB
BYDCaLurDDH0PM260V5xnV1Wd9Gr6hGInxO506hkn8qlVs1nOU6HmoLsELUXFYTCPxb/SPazj+E2
g7dtI+vU1QRLJwgVTfTpYE53NjGRML0wDbAak3t7/ix1zap16WF3yosWAOk2X6auK6/3R9l5nWge
4q0k7i2EFzanfHSSCqQrHZg6reTHtp6aR7NMuiBfs+IFetxnpwqVr/fHFL98u1nIBOEkkBmSaW8y
sh4LIrWoOARw9GtvLvTioaER7KNFlRxcBXvnDX9YdJRgLDHa5vEFbJjmzQpUZ2mqH7Vjj6xptnzC
y9h5F0ZOOfz5+UZq9FdKIVxLtsT0JbQjkCUFOIFQW2D4CdzAucklSleRpLWzBx9QTj/fn8+djxTs
e5rscI/hlohL4LeIRqE32SzDGD70iYTE+qR+t+K1c82lRr6xXvODiG1n+UTBD34ojSWu2M3yNVbS
wWChUzG0eAy6cyTucaJ4Q/eqREsPVnDnBhNS49T+xde9CWQiXasjuREgkKpBXUCurAeQekeegjtT
CHsbAUEb8C0Mqc03aToE3tqk0drKtFPOjUqd4pM5OTE4aKddq1PdVpHp31+3nYkEwA9tAMQ8Aen2
MVjS0cDKh5ZrM+kNUoSrdM5qZOoz0t6DWdwZSuhfEhlpVEcZ7XaL5Fh8YaqtgFppxupskcg+j7WG
MXuTH15cv/qam/MNoks4I9rUXUCY3w4GR9CU1FXLAwtt5vI0hgp8PXOVjdE1jLE1cS9o1x8tjtj/
JIVwE8Ioe85ooOf6/7IsbZ65cevV11qotac6U9GBnqPYPuuLrfwFqcfGc94RphYOlG4Kc1PffVdG
Vf5Xw7Qhg1abTp9sK12Tg42/sxWRm6VTTa1ORex2c1fq80CtYJayoE6c1jc5X35oV/X1/q7YGwWh
WdA/9MQsbduy0HmJjDkiGzf0Nb/WE/IojrYcVcX2RvmFcxWhKnte/P/f7owlwrXS1kZ8tYq6f0og
aHld1c8H2+5oFLEtfxtlaBhmwvskSAxABdpsxmfVbOSDUfY29y+EGOEqZZqtmD0YfajWME6CupAl
b9KoHNGJq846kNCD0FvcA7dbmzIErTLUKcHOvylJAB2Zu25Ns0AJowTzDAyeT6FZ2B9HxSwiX5sM
64w68FWzsvggXX/7lQwrlIEQAaCwuI36HSJEU571LFhLvQyMKJFdTcfjI5aG5SCN2ftKugq0soR4
whthiRg5sZL8Ow+0GLbbJe7Sbji31mxHXl7Cbv6hWiOEer3QwqCfFxia94/A7vigNUk6KMpB97jd
NkmbTfSkmeW+NspHfZ2iFyqpsmt3Rnwt4jl9gdsmn6GZdQcj704yGRW9Qo4g9/LtyL1q9QnobEZe
ZWX1al22vxtoR0aurdZH+/bt6SBX5tkhaSZEoThwO1g51fnQ5XBdE1JqF35j/ARdb7jcn8y3ER5w
MSrwFpA49Mm2ii6pVk40l0sYtYikleixzUbhQxLvKncMG+7WJu7DZ5MSzFH7aIesxtBix6rAN2F2
bIoCrRyVQ6dlRVChkfA5xCLoGZ8rU8a5Vil/xL0xfsCvF6ezzBgeM02KMi9J7PYTqi2Kj/2NejXt
KTvKifbWWKQpFrA9Ia25+VURgGZsecKccmf92sSF9RAbseojZBq//vnUU2XierVFMeANarRZ1H4w
4yIAGJ6j/evIHxbIza6T191r6wzl2QITedCH3imGiFY+LQ9B9lat7VvfjQ3l3CIqgnKs6vNiRigB
KMb8frINxR8s9d+lGZxL1uLXleddeaIMctQe3tvZglMm9JJ+Scfd7uxEmkKY7VYWtNTML0Nja14K
yvd0f3p3v1So0eDOQtb55hHDeSdS5NDIgtlp8w84i42OK6uzk7q5UseC1jQtT1UfxSfbTIrKLWtz
+ryqIUoi93/J2/AReCsVH2ac2JGX4fZ7Q3VCAVfJ8qDtkmx1a82avtcZpFC3QcT1VCrZ0anem2Eq
mJQ5FOAqEKduR6QurTRGl+aBXUnriz41ZjDbVXtQkt67O34fZRPxtEOpKwNhiKAxYxxm85Y/Th1o
A0zcQ4ywcAcZM69VR3ja92d09/vQNKJ8SbwKVPP2+2ZqplHRhCxth0daAKcLv64wiQbHvz/Q7tLB
ZUIpCDwgRZnbgWJ5Iu1weOtCXW3OhvYvckbf1cFRvdJBLf7+YDvzCYED4x3KsiS+2zLJ0MtzZGVa
GmSTqqavtE6yLyr2Guq7zLTCC64J1YMsD/NBSLnzjTDrELMQ9wKKjttXTV90GtcGmuwdrlTuuJIm
eGFKVSxRs+5RLYfxoCD0i/O8CZRA9wCvFJJYvHGb9esavVckAoegGUvrw1zp6Y9iNEDeFItmV6fU
qaorGQHq+3ksJc+Uvurm6vRWciLnHHxz7pLXbsU8LUUJ6CCSEmO/+W1028kmeRd5Cm6XnGLBWCct
tXGznOgGuFMzqc2TLfUSnup2NX5cZXXUzk2Z5PHPDs2l/lxMUa+/3t8Me6tCvw/qPNe0jvzl7c9A
mEjNGDoJbLDbz7BvK79W2xFYXxU9xdZwSPhV974bzD/UAqj69taCYOS2ppWDgIqtDSWukmHtj8mi
P7X22l9ay8QEJc5QLlrUzsMLsPWGElkGKVL+JvgcD/bk3lEgoAUnLTyP6FTcfj0K74OuU34Kqjij
ApsPulScjc5Z/mpaO/HHQe8enFqJ/lxcjyEJSeCbklzBzbwdN0KnLMwKumxRFBa+vpa539pnpYCZ
kIxPY++811KrPHiTd24zQml6XLAtqD1v3weATSAuRofWnhyiQlL31ouzVkc8MbFhtvuaoAbhUsiF
sO83Uxo7auGQziHpaUiJB4+kPa/KEvpLYR+JeO4NBVCV4jrcGzqjmyNUAsCprBWBJ2edYAM3fbuO
aB45ISrCo35kMbN3Uvgi0Z8Hnc6LcLtm+PzOQxdLaVDI8+ABoVaR50ztq7Mm31dwYH/+JAi8iiy4
b44gXNwOF6VrpSetmgZqVzQPtOVtH6/x7oFENjulodFd7l8Ee5PJ9kARlVYd7/lm3Uo0TwZVYrxx
6uIgnsL11CMO42MLeiTGsjsUtVDSRwx33rBjcmVepAQh8EAqiJjqtVRP2dwpX3ocpQ5m8e2ep+3A
c0N5gfuNNtLtLHZd5DhpPWcBuusEv+THJ7WHKnl/7nZiQEGxU0SIzbGmC3g7DJQBk42vMgwSup7a
ptmFpEs/1U5ko0Cg2e9RFWsuFqKdrqTMum/qbXvwrL99UMRvQPqDAhugla1a/5z2WCcshLuGgRVv
zC1+nUdpeUpZb2+qndlwuc8rF/8yvASW9IgnLTbI7cEX46NZDO9JsOU2+bLcRyYSbzbBktq1GKub
7WNmd+0poh/pDSCV3LFelw+9lSXn+9O/u8gAbCn04SH9RmCzV7oBee+C2cevFHfPpLp0pa6d7o/y
dteK8r0gwLJtQWJsbhtSuDJpMvSY5lgKvYq/5U2tYvlR10ru/aH2plIIT9G/JaxmuNvtxIciSN/X
DBX21XWyrP7cG3PtWvLqQPGaMZ2tk+ls9J3x53QyvhJOHkAkoHKoN90OHWnjWEqaQXAYmc0CoisN
P66oGHa+1LaAie9/6N7KcdXQFUQLwUK553a0OapzK8u4dEJkmDUX3w37tbH77kiBb3dCsZKgKy+o
nFt4cmLRkF+TKqUGMLTjOUV977ONzOyIhIc9P1Z9QYIPwjWP3FzXwoMEZm/n8OJST6UdI8oft19p
IDhaVGWWBq2sFkGRzbPf20Z+7VftaEJVcaFtTyGBHBAEBdwFWJ7bsSx9zOvewSx+xfQ4+6gW/Yzt
ihatka8ITbwvxVyPiElBGZuY8HRSF18DTKdBI0OWzE1svY6BQWIcsFC8UE+z0dndNV/X7ms/qzWk
kKEeEflbQvNcF8ucXGV51EJ3XfRYO7jSdu9VYkReP4sKxhvYpgqnrenGMQ1iMFbvqlHXMEBBx+q0
YPtySppkfraNCcEneG//s/sYoJ6CtdGfb1I6+Ohkw+inASQCg9/qx2mfDJFhoEQK/LB/mddR8qyi
sA6ul72jQAgjBGVEgLFNAdG2xVzbBs1QZM34YFitdEVJzD4qEuztRaiNOBqxFamObG6xdbTHSjER
Ca5bxfRjOTG9rofD6eSRdUCdfhsw0YmHK4USGAgOwv3beeNunOCrTAQTa90/K72qPOQ69ct5VEZ/
1ezFv79Ou7uFNjX/8RCLxsXtgEM2o9Qn3JLyVZO/ow+0jKfeKkf9MVesUvFbKuMY2WNalLtOmVXW
+2Qo7Xdy1sNsuv9b9qaZfhpVY4GKBUh3+1Mo4EaSvaANHsMd8m29DYM4daxziqXdwWfvDkXfjh4e
I9rboXTAJdBDQftWWAiPvoIPtPI8oQTm4c1BE/j+h+0tKiaLwg/ZpmWji23822GIcb6QLSkjc+mN
0ptBOj1GKUAEJwn1H2Azj1C/u4vKp1GgJjpldTe7SK2R5qbshoVKOKm5i7dJ/qj1ul5fkepdM2+q
qCAgXRW9LmWcNif8kqNrNtfaUY1mZ57BlRmUuUDMCF737Zd3aHBMGopelE3W2SuUFcMQ8AXpdSyn
5s9fDMrxomAOXgYNAfV2LDUfWGqsRgJQz9SfnbQ9ORY0u0yBm3J/QXfuHTqxhP3QK1Bg2tKuoqnV
Y4jFbJ9qlS9F0dXnUA6PaCp775KQ1IQpgrKUAMHffpG2zLB54VUEJtqeurtk+fwDgyLlH/BO9oum
lBWeD1Oolo9DNdY8UBrt72+IdqcOpvVa/bl3Fnk46ejAX6u2j2Qft/spU1xNWfBRVXQ0lr2UBLd1
ccnIBK7Htk76UufOnx9tIfgmqp4g9DDivP0SvSq59BAQDiRTw8O3geCEenB2zczcODjaO4eNoZgv
nh2gqVvDqGJMtFGdkjyo0FF+VqSht70WltLfySDNZ00PF+XgeO9tcpFRA6AUmM1t1zzuVyQ1CoJc
0rbleeh0+9JIUY+s4uCc72+8nZhMiOLbv2JNCpKbmme9VOsIsZCWkB0l76XSSR/WNjOrC2Gx/gyT
zgpocjbnGuLlEd53b9MLrDHxNWfa2faEkHMCx1EwdoKyxwkrKPvUG0l/8IV7kyncZLgruC55DG53
SqWNStiL1prTFI3pgnEykBmX0p/mqqcH6fveVqGTJLy+qGWhdn07FqqbKXrpfY7hl5meEjWuH2cp
+lirY+WXlj0dyPPsDYdTM21ZknhquZvhJvR/6gmUXVCCiPM7Xpu/ogHWs6SP2aXQjKMm1t5U4oGI
iBmNbyrI4vf89uwYSWa1ul7kwYqKup+pU+izJUu/1KQ/bxshOE8aT4UO6j/UxNuhcMJAXQXIViCH
Y/io1GNzSqPiqLu8+0FCzY+0h1BlSysAdT0Muk01qV8iy5spgb5UtaO7K7Z/n+8ftLdFTj6IDEtT
eDR4VDYvaDZWQKXqPAvstl/PEvcifbDYfgeitrh0XZc95E0o/3GxkUE5WDTExD257f+VwPmaJsq4
SBpCZSNSRt6y+t/7X7a3CwE681TSKzBRMbtdqrnAY12FSRtogHthprdu5TTLOVrGxpeU8mAej0YT
S/rbHtSbsqP2gGbyWCXGU50X39Imy973HD2vRn/zdP/jxD+3yeRQ1QDqDyGf1HULjnHUBbpFGWXB
MkI/GMAfeFIMKTWqOAH3h9r9MvxJwO2plHC2GDC8cldkjtmMuiQ550RT86vaRb2XpIl8auN5PN8f
b+/6hWVP5dAhUaUQdjuTmro6VmlT33AyJT8jvFQHodBavj/K3gRSiOal4pmmyLB9YPSuKpyhQofN
Hp2TATv3tFAQvEaD2v6HtSLBodLIn0KG+PaDbCqz+WRyHUapmpyrMIk1X5rX+YQk9FgcDLa3WvQi
2RaAH5Hv3hTaqmi12kjjLpRiGe6iEk9eYiH1LK/07KyqO4Kj7N0fFIYFLwZZO6h3tx8HBAVCSskz
tjhF+bkt+s5FYjc5J3Unf5ZxlTypiXSEYd0ZlHBR4GVpqpPRbRaPfVi0mShHU1bpgipHV9nNe7P3
FrOPPFMqMBwe2u7r/S2zO6pAwYjmBRtnO6qlQj211jToSjzzEtKfS04n5py3sfWIcE95XtdK+fN9
CtIHfgM1G15Ta3Ma6tFZxzptGXTpspehXOOPqZJkfqHO+gFybOdIkPfzEpAuQofdlsNVK9adMcTg
brZixT6HZt68izIO0UNlktocpBY7G5X7BAEsyGRAdLdrOOOlkWtxSD6e5dY/TdyEl3FououRTFLn
0tKcDh6dveUj4yZFQzKQis3mZDCJazmOeAXClpNA8eDkoepxdNVidTyXYOU9Xcau+v6eEaHO5p4m
Iv11jQnp7S14XW3sYTSxUg+aUqnfwyt4IY01z4mF46YVN8llicr5MuP69Hp/4L3FFHeokNuj8L19
/ZSyHTLAJ5QVkfpKvV7REQMuJshNo2mG/2EtAdHgxAu9itL0ppGyqIQM6McngWZWce+hnF93Xq3V
McWwCqbVe7vkoffvf6HY+W+m1iDiI3gGK7WV9cFStABQYMOSEy0N0ynzZxszp4MF3BsF51hRGLYA
ZG1jy9RsYEv1lLybwqj9bBHlxnosD27tHZIvzDQV+QsBFaLLtpnBNMqnGl1tUH0KQYQ3gjv86jS1
9L7lGKZehphF6XZlU9auAkHIjyLdiP01AWxClNofVBj2fw7C3ngiUF59w0jn5q0K4IyEFxp4j2is
Cq/ElvtJWUvzS61U9dcSJXM3VaTimtPe8oes6Z+jGR3J+4u8/0u4Y7gpqPM62wJW7Mw5J1choc4z
o/WWWU+ejFRK2NJm7gRdGPUvrdLq56UylneIJ8vPcYvvO54rvXYwLXtXFnkvWhq0edFn2ywSzq/m
WlbUetss/pGjekPWlnYuuqfqZUql5j9sPebfEiwG6kpvii95B9LDMAkplXT9aFhN9i4GEXBwdn8V
V7bn6PdhNl/VEUlUUc4Ol/FJmE9rZNFMMlezKE5rU+FjMQIyQRBXyyoFeuRkfkyNPoZpbJjh6M1W
rXxRlAhhdtuefspTnDe+3Klj7+Fb3j1ndRjl0ElVhD5bZEGty7jO0YdEmXsd0/W+fgyrbJVd1Aei
9Ny3XfVVbytluRAbZrlL767/Rvm7ic8U79u/8G5MdLekLxP7S+4k9rU0zCXxCyWq3rdFAbNviZHE
/UK5j2AVyvp6WvtBj65zU0XKF1Xtl1eMGbujBuvOfQtpgfsBUANJ/bbBibSJuUQI0gfg+KZTp9k/
li7uz2Qc9cEzvfOkwFwQ2nAWbndAoDcR1xjas1XKSB20Vf1Nj6t0fijsLn+RYYTUbhcXJQidBkeR
wZ5N6XL/QO6NLnpyCCEih0f0fTt6tNp1l1P1CSRK2LSrAQelTVedlXaOr+jHmZcWg4eTyntwcBz2
ZhiJDFF4oo1N1HA78hBFyrLkBR0DOVtOqSXZfmyF2YWCX3VwHYt/anMkQHVz71G8QPJr281FJ4fH
rJuiIFu7PpDlvsWjpSi8oovmV9gyJTtQXy5WjHejS0v4zzmYCA1S3+WWoZJFq/f2U/HnmLC4ZomX
MTvB+lnPa7/CXeq7xGdlDyZ2JzCiJYhKD6UGMrw35iDWWiFu2YYPZeqgdSUZ45ONVYnXyu3iZ3SZ
T/EkR69/vI+EjhlywIqAOW0DowwlRdiOSRwYedhcCrwbzrjPj34u1en/0pqGzBKWMcycRD54UnY+
l7IA4pr0P4k8tyPHodK05USTS63jKsCgEFLnHA8fqHogmzFGLRKp2RGQfmdHEb//mmTqVES9tyva
5JjqDA5USWw56pOz5rKfoVj9pVG1HPGevL7MUTl6nQXMa5yr4e/7s70TxZBJWxhxw3iiZ7CJfStr
TDM4ogRoaIE/dImVnOV8bQ8EQvZG4aWmFSoCJXhItx9ZF/NiO0smWmxjFbkYwo5+lZfzQXlxfxiq
KaIcQWq0uYLSbuVeiwEJGtNaFsA1o+JbGeO/fn/Odl57EKmcZhsMHqX8zZxFQr6GlwJjvtgxnmsb
x6Kk01S3Az3nV9N61J3f/axfSwQUQeDSb2dPm/CPckqC6LKX6iC1+/zTnI9HvZbdUai+IfegUFzc
MpHQ1jeGiDeKeh9C+360yIYXZXmiHoQVO7c1fQlbSFjYROHb2bNS2O0AftA0mvQ+ckelIt+qrA4O
8yQBdL+/VntfJWBpCEGCigOLcTt3caWoadEATcvLQnLbGlR23B4qA+68fbiRAF4CJMlh3r59Zj8M
dQPQJ9AjTXrhOFl+iubb02pnndtZs+Vzo5Seosx/LrtN55qCgoD7Ua3avn2r5EAcy0BnKisNzKWS
c6yVpeEDFMKv92dyb93oxwtNAqocFAJuZ3KKbW0mjkoCrHTHvyujbPiypHudwSMfLNreARN6MgTS
In3bMp9TZ9TspMccGAtO+hCtE/Rqnntmuf7Vx/2X+9+1OxiFFGSLSLDlrXsG7Htb0jId1+gh6p8d
I4ndYpDtc43N82lmLh7uj7ezI0Wwgg0xpwylB/Eg/FYPTlZdzSetQrmmSJczSMflYYVY6t8fZWe1
mDzoFVxTMLW2gULS59O8KDOuzmqyvps7DGlMuoFPQzcdgSV3Nj9KvSa1dE4YUYJ4Vn/7IFPGTQgP
kjig0eLoQSpneeqb69BeK1tyDLeixHlp2aR/Oc1qHlz5e9/Js8mpo1dBMr4ZvNQqrFtwHgrmKW8z
P5wK5VOYTmnty7G6nO9P6l7Oyc0IO4kuJ0XNbTNfyqOwNBuzDHLW96QsWuhn8py7qdVL59FSw2ui
OK9CCtiVjNKBoazEvj1kB0dxZ8uyqqREosABfWRzFFGfb8I2HYsgV6vooUQgx5uBhJ+NwiGpGdOj
GGVnywqcnUhvCcz4/NsVbuyJBzXUi6ArQNkxyaHxPpKt/kjeaCcAg2xmgXthIVF1Er/jt52kFmtv
SNAmg3waI0SDR7iqcGZPZQfOrkFt2+varrjeX9Sd7XszqNhhvw8qV5LeJFYZTNost8ipJPFXeZbU
zreUcCEsS8x3XRYn/gJf7d/7Y+9OLM0MU+xeCo+b4C9Ka2TSWqUM9FDuHgu9LR7aKW0O8sK9aeVk
QomlDCfUPm+/ELinXmfSUgZ0howf3biq11Cxsr+dutJg1EQoPPnDlB1Bw/c+DiViwkpwVTRgN8Oy
bYEUhnFJVTwbTllrJWhxqtMBXGznAgAcQpMBlJ0BYX9znYYUvqEf5VUga3Ulu1I3EolNFgQeF+2Y
Q5+znd2CLg9HjzRTqEhsj0JPiDZKIbslNJ3haltT90y7ZfzaOUpc+pYGoNHDlnVQAEUuc2Vc7u+Y
nc+lvoRDJCaCpILbSpPaAZXmYqKLE6FjKkf2cra0XL+Sw8kHQ+3dduwYRDIASQPy2cYWeqhk7FCb
sdYZvsk66Jnsgklrv9lKVysU0laju45cUWhopFkvuBSqnVK+7iPFleB2hweBwd7X//aLfqG+fjur
Uh1PlTLzi6rUKH5IyQKpW0LbIpwM/YBotXPHEuUYRFVAaGi4bwJHCTC+SZktJ1xsat9Yq/EJh8YB
AzThww3F++Aq2CEcY94F21gwKaisWpudJRl5BJsZcMnghP1Ll5rGe9KLxj5j87rY52SWpRXTwjmT
AU6sqRloudl+QucV/XhrkFL5YS0y7QqaHiHNP990qJ/+0o0AcbMlbEqqnc/EGYgUaMlPI9SdJ7sd
xrNGke7zfxgJkKkgo/IKbOsrM4ScMFGNPMiWrPIXOUnIqtCbK9TFOshD9iCC4F7gPaDPToaw3d74
bxpLnDRF0Odh+s9UtuuHfsrX0J0yJ3tQJke/mG1TmK6eFgjw2JVxmnrKnH+8p0kboLgjy8Dzipbl
7e2cKqXkpJVWBI2mTLoHcW/IfDBuAsy2qO2RaujbI0T/TtCDyBrAmW4RJFU2jLYcg/S2xHVZZUv+
12Ka39B91Q4e1rf3vxhJVMMJHIitNydo5DeUIVr0gYpdo2vI4frQVPkR7ubt48Yo3PuiQYLswdaG
g/L4pI12QkMCOd7P7BP5SvCW/dDA2VmuHJvDaZQRgz9YtbfXA217ej80ksCpQA+4XbWMtzptUlzW
29XMPyEMrMIzrroXc9Gb6DJqiaKe7x+NvenErUcol2NszpN6O6JVtbzshp4EUxIZPjWBwpdqSzm4
9PemE0QMOvAC/4Aa4u0oWsUN1NGmD7omj65tVSmnpRjslwRbszNV0f6TUPf886NIu56N8ivhwyRV
bNrf7vU4IUFRVrLYJC1VNws5eqszxB5FmOVTi9Dtz4ku6YMytPkZTcLIrWFylwdLujfB3HJkEqKL
Y28t7Wtbn5gTmjiUfrGzj53wkaDlqPzxq6J2W0KmWyiCdi4dA/XSzXkXoFqwruycNEtyjBqhij81
xVQs7qo1Hc3fLMKRKbIQDzqnnNFX7NGK6HsbVTGwdLX7Mpr4x8t9X7R+bzajdrGtLhK5f7+a7hpX
uuIiFKfRDJmB253t3jFOOHTU3UVC/fBUd7aek6c0yVdZiizZhx+hqK4yr8BCHCWpLKSw6lR3I5Rl
j5oEIhp78/GgsqnP8ZnIjd0uNKiWRcEHIw1qSVqGy5LozlVqjPrVUqVhPJU9BDU4+XH+EdhxMnj0
j9v3f36OULmmvqxyjijz3v4ENAyjvlBjGBPhGD1omqT4E8rBBxXPvfsBMgFbWfxJXeh2lIEtNvS4
9QSqHa3eUszD+6xVEYePou9pDsTn/kft3eoEaFzpVLrAGG+ChxIhG3YbpAlZ4WqXWk3Doie2H3pT
MQ+Oyd4NgS6nLnCBVEC3SlJjoWocPgtAe5zX/uAYAOsRZoVXY5mxkJzuo+taLsNf97/wFxlyu3Uc
TieKxgRIFOo3M7pI9SRXlBkio5lDzwZe5M1zKD9FAH1/GkXX0ljUF+ViRNniuGTIenhq1tV+h/eY
RDemjOwf93/T3o0hchtRP9fhNai3P6lADtJulzEOuinRvmeRXb7Xx//gJAtUEYtcASwVKs6bUSRb
gp/S0hCxjT4MrAklGkcdl2ezlY/8A3Y+CN0u1pTVJdzbWrWhQU2sJ4GcmCvnVRly8zlHp/0gHd3Z
q0IcjJQQyDhN801cEGm52me9lgSQinofrAG9AHVtHo1xkg/ezJ1TCCiXiiVaUMC2t9eNGmf10gis
iz7JChLz6/Ru6tX42VpX9Vspz+PB2dgfj0SblRJqXpu7ZbRKFPQt3mgpRykxScyviHHm15Gq5TsE
fe2Dd3NvuWAG0lQhvYMdsd0ZtTOijBEjVtfKA31sZT5BAO8PRtlbLzJsNJCosCFnsrmzm2hVugrC
ZTAvefqoDGbtV5KqeFDC6oNkXtyKmzPO+yccFygXAL8U8/tbHFAhyogpCcCGuDWWHxmCk97AK3Sd
h3zwaslOnyyMo9736aGH1c7Kwfdm16PDjLTDlqav9ApNRQ2FsmyaeTpn+iOo8Tl19jLXS/gNe94y
/fPNgsQRhQvQUczsdnOarbYguCzYBPKSnDF3qHpv0IFYlFkntW5b6upBTruzX+hXgfKnV069dstf
yDRtLeekLoI1lirPHEvtIpxoTvdvxZ39AlxJMNiERgaF9dtFNCUDSuKaFEHb6RS4ozgJsMo1PYjw
R4IYe0NhGUvoiFQXQMjNK4v01eDgPFoEaHKt3/AZjEKPfpz5NYGi9+/9z9p591QDnC6NHgREsaa7
/ayREEpPDRxUK3XKn5V5WlovLDr1UxKqSenOqlKhnFrll/8yLHG/eNV5bLbPnuAm1wsw2taey8Ed
uF1qd4xz4xTPumR4LfokwYIS0JEJ397cCiIDpUlhXbeNYBZIHOMvFtE0D6af4Dr4WmpYoRazrH68
/417Q0FFFGV1QUbchhRSZqhzVli8CH1poOuC7Lxr1Xp+KiYNdND9wfbuGEquwMdhAAK+3mzPqVe0
pTBx6ZAnw/zS5TPBb6p11oOZt8ZDutbaVYE89JyWqX7ECd67Zaifw0RiUrm4N09fPkx5VM8KnVy7
SM9lanfniZv956ol2AM1cXjU/tyb2d8HFDfCbxeqDlJ30XuSDcOuVbdq9PUkN0lzRqou+g+XC3Eh
XXcNzzKgybdDaVLX1EmJN8GgTD8TfQyf8i45yh/+v4e/eSKEkIowfeAQkt7fDoPcSEIhHrBPWMeG
/lqAQF8rFwK7BC13UOVzviad5YahmvUekjXG4I2DowRRE+YphixlWXiWMkjLxWxss/aWyJA/4H2j
fbG6IrJciDVpi8tAMRu+rOed+X5Zs/ZnBkMpxT+1dV6jzCjLq2Mi6nDR7EaJTl1cVp0rIdYd5IqC
r7pTZKHsxeU8/TTl0saXpbLlr4pZOqofAZL8MI5T+DEbzbU7TYVa1r6pzsi6O2k0Pkmz0/Xnxkm1
r3YpzaOvZ0PUeGWurYWfI9Tj+J3RjIOLq64kYT+6ri+zqtXmQz0NQN0nCcS958By/WF0ZFgfQ+h0
3BmhmSkXtW472I/LSlV3RHXOW5Iqy70+lKzZXYyejvwKahGnxKUouxf4RlgPN7md1wQZ1fy9QHMQ
tWteUIApZTT/NUdz9nkAjLu+6xyLtpQL1D83/kV4ckYIolPiv7u0SaaHotadSzFCGXmQ1KmLToS1
SuppmWznp1DOM/MkFxE66aUeqRr3WqJJXqWlycsKXCD3cYDq/sftMZuPaj4n6imSpFZ6yqa0HD+n
C9G+v9r/x9l57MhtbGH4iQgwhy3JjqPRKIfZEJIlM+dU5NPfj9pcNZsYYmxoYciAq4uVTviDnhfv
5rJuP1ZJbT6isBfm7myOonk3mVVUuVljzt9sI3X+Gc15OjoCNJ3bx8D2zpJiNtapkOsckcNxGN72
aaGmj2M7DqML/TS0fRKskSQ8N9LQn/MB6mjqjPp8lnHMC91Q5tU7IN5vZb4y9XrjVaOJE2FFiao9
p/Kg5G6YVbXuN50TPxTT2PY4gafON8qDo+11ojA+147RFu4SPduPqjSOV6NSxszl7bQVT+ahEech
KqcaJQY712NMT9pccTsKnTU8n2rs/Ax4VH1R0sjEkYvHonbtIex+1TpKf26QSUjfDRoNZ6/FVl5+
qLrZ+NJLQQRe0kgKL+sLdBXNlBa1O6mqEr4byKpaN7fNWvpSiEY1vRB29VWq2vmjliB9/67AfHd2
Cd2SgU3pTMNFxHXzeZhao3P1qtO+VrU6K0dEV83yX4wq1dxTsdjYqyPdXe1gi+hT2rQrYBmi7HJ7
N+BlN+n4+OXXKGgKD7NhPmU7j5qfVc6PIbS0g22LzAuCYo9CsHHP8lAiFgpqbUGEr0dORDtnY428
cu2U70UkpouiBiOJTZMeX36/toeiekIrD62OtedaMhRF6MhQ5IIRJmNehLNLRcg4qlKw5+u0ES/C
0cS9E23BBb2/ej3iaC7b3i7owtZj/Wuxt/pH6WnwvH5C6CwtADRExmCz3q5aGCMuBsyd/EIb2NHN
LBLHs+3E+LGorM6vf/41UkKiYMBoKFCqt6PpXaVNTkGKkcJhf+PE2ngagOWJk6kJIrraicVFHwrl
UMqK2NugW2vHs0/RZQFv3lWFihpYGmiG5Gq0eC3mnd7Irsq4l0LqutdrxQIvoa66+E+hgbKW1i/M
WO6imVqbqsCGT1VOr92JU4t7x8433QiNKUws+IuFlm2sqWVVKkKItvCfjD7X3oF/Dz45tWP/k1Mc
+li3yq+GJGpnzLtPufCeNDqTfE0LAczViWtTe7RqiDuYW02x1y6Q8CqWksMkGT9f3p93NUtuFfYK
0BbsHaF9r/anoMMoG6OVX81Wzb7HAP1Peq/h31k6SfetQhr31KdtyYs3iS/gu5Pq8PIP+BM63cQ8
y71GV4wNu9Dp1nh/1ZTMEj1YOulJloz+UrN8mBqn/Tnrhf3bjHReSjm3U9UtaFD9lCqbOD1ACC54
mPRKw6lUCnHZ7IcaM1I5KGTauCMJ9ss/8y645VeSMJDxkV0i3bIKbksljsaw7nOykUAcJK3ID1lV
DScjteY3amxMe9WWjS1ACP2nBrmYCVqrAREhroM6YsACy+MrMZxyoQ2qeDBTsp2a1Z9SynoJgP4s
+D46Z6Sct9cGnjgTQF2LxqQ6B4OrjiFEB6GORojRddfwPga1XbpELgu5si5qdGenpHlW06R8L2Px
9Ek1Yn3y5wn64nnoEdB2i9hoo7Pm1NbnvG3NEXOIKn0GNJB9z9QACNMkmN9hUEtlPoy1Nv9TCAlp
zWoItO8N2qtKhrFe06hfOOB954J/FcP7JqJwd7BauKU03SDau4Q/JjU2wHrf6zA0hEsGYsUe/qOJ
43I0h84NSxxh3oI0TD82SDQFrjLZ49eX98fda8L+QB8C5PpSMOVOvf2ERRGZIiqQuo+Z68Gcg+6z
EUvp5T+MsrBcFw8H4HWrSrhsJXhjyVl+lbNO5VKPpccmr/c0JO+xEUyGHgpKLYsVEmSL28nESZKZ
GdDS62wF8SnLgvFA3CP7Ik561l8JvChT9aco7mI86Iz5OWos7QnZrD2y293du/wQahJEgKD8eKVv
f4g5BouQIZCIONWnA1ZFvGxSS6ta1oSf2hJ7kpdg5zhsBVowiOG68gdey+pKLCfZmRdMCLWQsPgd
GvlwSaTQtlxSWusY6KX+DE0seQzQ597j3W2d+sVZaAF4Lyjs1cXP1qo4ZFVxNftpfGjkbACZFWCc
Njh7SsCbQwHyAYLKaDjX3n7bRKpI+xYEE4rRNvVOKYRpgWaASGd7J6rbWEZ6KTLyebyhjLZaRrKJ
UJuQ7blOrVOeJj2trlVqmQeFxqBX1VH5IFtBsTPoxvyAPaAzhS7N0lJZza/RapMIfc6v6GF3zxp+
lae46aHvxeps7YH7lI33AdkP5GiWhhiJ/er8U0AjkxjYNA3po9sMhnIxmyZ3yzZDOTmeZBfUfnJo
0t7+d6R35lcxsL/UlNtzAvfsJBWzcaEa1i3akLMb1PKeqNHGSw8AHjtyHjEZBYVVaWgREFKE4EEx
1KlTzj1NfgTu8il5wPus/IRBUPttBkZ8FClSUYhuZNP55dtr8xsRREHNJe7GSPZ2x9U26JeGlPs6
q6n5gF/MO0wr0MEcc5g+uJ7sBFFbw1Fuw6ALiSWuzNWSVGZdzPSH82tlK9Jnu2zRHzBydD6rITvM
1tSJnQHvQTeLtR3ytCQuNBQIGm8n2A5V4WR5B3Q1MKu3wIrCQ95VEfJLRpp8x69oPGZ1V1meVjjT
p6BLhgsUwXInVNna+CwykTiiMJSOV59ZFVLW5DqYm9xs44cc0iAquUPtdlIe+69fUTLRhfcCmoLg
/3bCeSbPtZ2O+dXOzO5ghbFzQjYlOztVaD10c2N9f3m8ralR4+dRwgkE3sNqPDUS1TiaPbTYMGqf
GcmYPXSO9c/GMMCBfHmwrf2zlCLAUCGmQjv9dnKLFXWIrRXB14z3dqqk80mp1fpUQq7yektE/2Fy
C0CDuh9wNG3NpcyUIrWCGdOEipNymoPiw+AIcYhJfr68PLOtz/j3SKswApCJEs6EQ1ckNzsflFhK
/Yv6G+6yr67RciSI7umGLqUL2lm3H1FtcYZxFPLfqa1KtwTi+Ji1HU5TkOA+/4dZIYgEcp12Mu2Z
26EmOkNY9QKWSuSiu8YWh90v7VRQhVbJIV4ebCPeW1Dj8FBhZC1t5dvBUkpmMtWi5NpHYe+NtjY9
RJU974QiWwuFigIfD/QXWe5qlLE1Y70DqYoq9Kx9TuYoPYjOmI/V3O6lnPcQBFaKPgWoezJqHuvV
2Qp69BmJYjMsozs1PCRqYAqKo4l+HBKo5WB57BxWtATj11VUEC5XobcWpmgpxpxSU0CdhPWGmPLr
PzTQwSV+gKPJzXr7oYfMIe+uaSS2YYZoUmTVV1A2e0C75f+yyoDYoBDewNuxXde9NmzDzUTUOKPB
v0aEVm4jV7en9mIMZnSIbMrHcT20J2SC9q7QrSVe2AeACVFruuuq52YGNonHFtWwJIZOIk9nOC+p
l4m0PP6HT7nUoOAPLuH96kJrTYEh1rLChP2wiKcOyc/B2sNgbr6CJMkL8n8pl6irYVDZjkRrLalQ
4PSHpE1mCrly9HHS5uRI0EunAvmm7qClMxWNsW+xWbbKHerM1oICGiDQMVAkpI5yu22aIUyKQKUR
UFB5eBjNmkaGaUnv8rj8OQZC/uGg1/Y80Hb4D/sVvTkkv5cnA8zf7cBqYJuS5lTZVciD+Wh1Y/x1
YQPvPLzLN1zvV4hxLCKV4KUufDsKtg9qkVZ5frViK/wn70X4zZE6DqaAoA2eRriOSPd837e26gLl
JfNExIwY53bQTsdJx+5QdDJyQ37MlSmv3MCxOt0Fn6T+fHmzLgt0N0MgNIsjLyngWg/LbFp7lnMG
48fAqtXisTqRzQTExk2kn4oAUP7O0m0O6ZBeL6qcy+69nV9UZSFynFw19JL0D7Ui/UpF5vyLI1dE
2tsPzWubity4zl/jra62JgrUwVm6312mDJlbqN3005nVZGevbDxVIF4pSqBixsZcv4uGrEFsjLQU
pYtSepRqmMr0b18fvCAZAKUdNBKB7zq2l6204SgTmWEH/KwZKf69dm96gB3L17+JAKu4v+AzAqRf
Q+XkgLwl6VB17Pu8/NKVNrWhooSKl03mf3h/EQeg/IYlLnIw61LAQCtd6zPKXTZqBB8rKzWeoqQK
fEsM1vnl/b51bTIWjm9krNyad/wwnkB6vtjBDZE6DGc0mii/TVJi+macmYovmWYMLaXoTdWNuFYS
tw6NovVzfNv2WvlbFSBkGJaSJ3UIMqjVLYbPRiGZLXpqRqv3UEImtf83T6vyZyPX1RuRKMFRydoa
+j4OagfIk8NF1YpecbG003b278a1g3cDgB5gWgC01h9mapvKlhTiYtWMwq99MymeMZbNNcvC6fDy
IuwNtfz3vxAFJW7Hw+wAlIqmIPbKvq995Kryt5KW7yWLGzc4zAEL8QnS6yWSvB2q1fAEbpcYPEoV
4EoWDAURJfHFEV16qgGsnafo1SgGgNk08mgogDSGZKnejinUuO6SoqGFKAL814LQ+ESqKO+pAd/f
owwDH52YjQAZ7PvtMFoUWsbsUD4cBns6xGGsPbajVPiBVJhv4rbdkxDYGo9Ef9HDZ9MCdLsdT03r
UpsVKj1xBHEL8lbwqI5R+lbVBhPoEs40L++S+9gCABhVDG5TGnu0D2/HS3X6W1ME0syUuuRXl9R9
4FmdbJzsQFA3R+HzYhi0S2Ibn8WdN+r+MmdsPO0WCCtxw/oyL0zhdG0NO7YNButjLynp205W6p0Z
3p8DcLJUDiibEQyjAHY7w1indGAixXAdyTT+Qak3OKZ9JB41Od2Rp9uaD7o29JYXeR15LdgGhAOe
sQaersS36NIKobyJRbWHJd3aIX+PsjrXehBF+aQW7Eijk9+F6pQeq2iajqbSf5dgJpxe3iBbw0Gb
Wbp3SL1itXb7+ZKemJeYH5Hjqeq8YpSsxMVOInyIzb494ZunvX95wKWkcxssLfq/y10iI1d6h5A3
W00JRqiS10aphWtGFuga1BMQ+RPBRwlyhTspU31Fbk0/VZmxqx290cTjByyKIXTG6FuuYbQCU72e
hCW/jsnUgQ2xCKPcDmdwxRvoi3yq6lThKpVBomhBf01FL70Bvo5dFH6QX2Egmz9QWE0b1xZ5kiOw
FAw7G20jv+UnEqOABzIWKtVqUWw1NfD20+H5gQX5EKZlehybIfiE5NfwBv/o+QzEC0PrrCjdOrdl
F8lmzQuH1n7MSivaOWF/7MzWS/bndyzF0EW29HaPGDJoqLgb4NrC5y/c3syDxktSTb+O+Wg3bh8Z
Rezjf5hPR2ksq9K3BQKgbqxome0Ba9Jz1w4a0/agk+NCHUhN37opgJpPNVbpby3acpqXF8AEvFI1
xeRa+QwWK45sKv2ia1R5Z0pbm3BZfSRR2YYUzm5nFNV2VMaOmV8dSgcHnWLSsUdwCP6m3TyqAWI/
ToZu3FSNBZKszZ607cahM6gQqAS5AGYRX7kdHoNeBy91tbjaQyM9jfLQHRUjM05NOTketaE99cd7
J0XQAJTRqaYv7QXKB7cDcuKkIgxxrynI6i85lcJDEOpv0Aw9CMomJye15wcI3PWxn+bxoWhtNIut
AS6mJ9dq8q6v5OZjFNh7kPa7dVhKz5TXNVq6bPi1sFVZmLjK0+e8YDf7rW70/B38eHNpyBrnpmry
J21uwInJc7YgtozLy1fRXVxD54qKGCkpgFee5OXC/yuEqsrBxEtEmBdHgtNVgix7oqs0PPIZxTFX
cSilrLpHnf6DT745TShqL3xPXC+QjmBhbkcVtjPbiZw4F0dHl/ANzw1ks3ZM9fRBN4TzBT1qGxWo
rI9ds7HrdwMf33TxuE8iP0Un74l9JUvnwJnoKc5BGn4s2M5vZRPh1Flv5weCDHUvyr7bsfxoxMBR
EKBzBGNutYEoYQuRlZJ9Geroa4LR20m3wvTYQl7xulavDy+vzMZw1CPA5pJksF3XGTXmfG0QgaW+
IOcoPgRW23r0jnELn0Lpp103n14e7n4jwKNaMKwEZryF65fdtkJ50DGJvZRaodHqSoP+jTao36Qs
0N/lqFqewYp2Oy/vss6rfcChRKZlSdsWebfVPsireljcIy5grqaLrde2p0/o5o0jsn0vz+8ucsEd
hF4PnYglbCGmvh1q6EsRBq1gy5ko1Pk2co3hWQce8uvlce6XDTNUHdwxADI+6Jo2MhicJipZ1qUe
M9tP9Ey6WD0op2CO42NX1crONrm/Psi1Fhsk2tBUDNbbpFNHu87V1r4Yfdi8d9KyO9dALc6hUZVX
RTiDK1ll+dYWiKFPWr5XWL/fNuh4II5HY5qKN/9y+1lrPXPkuVOsS67JwRN6DNl3Gpo9oxqF8Yxk
H8+2Y9Wh//JXvt84f+RDcHuB7YZeiXY7bN90yMpTgb9EljSf0noAWQ3w5MgWezU1ZpkWEBE4YiTY
d0WFMA+R8dQGiWMvfwbCrV7GWLaO2MQX/lCJ7MvLM9vYPxQUOPPAhxEmW3PIkf/MS7ppHAmzGXMX
Xlj7fbTT+K0oc5T6x2kPLro9IJcafUHylHVkM7Uw7SgYOBd7LOyPUl3JboKI6jeA6fR9lObfl+e3
sWHQbpDRYUdu7b4H2WNTTEqrOJdgSfxGaKlvp7RXnjTJqt3GUfrLLGv98eVB71JAsCEcD4Ue0ELr
NlaZNEQVgCtz41y6XHfCU4gVWuU6+QIImcEfpRdUHqVnIyuUH2XedHuOwfd3D8MvBRpEqSBPru8e
VEb70TS5yhsmfZxsLT0HTHKn0rY1ClqAZIKLlPcdO8dONK0POtu51E2tf61Rx7yWcbhXntw4eeTs
UPJN0FMoaS/b6a+AwW50PaQ+jx7a5LSH2qmQGQw02aVssPfgbkzoZqjV3ZKHrQgdCUqrFRf0A6RW
PfRVuhfab46is/dR7VnSjdXeCEu2vR6iFWt1c+0r/aRetN4O/Jd34OYoCyGF7AENnjU9UkSVM0oK
0ppWk88XRaSg6cN5z21wa3GMBQRFSMkrt4Y9KqGi5HWDGqSWFF/mLshOeaPEXm2Z4072wBPDQt++
3UTuUM8gBEBABJN0uxHUHLdvEWNd3I629WSVdfhtQOjiSZnlKHF7LUWCKC5iXbhjmaPCBmJEzb4U
gwH7PBh681pOUQS8WR/jM8ofWDLo1C6fIilL/k3VEJYIRxrU88I1Sx9jE3kxP0p6+R+5jMzehcyh
frA6Cwx9QfUPO8hk0B8jO88mN9epsropIS1myhIGIBbg49hzunhQj5nS1eongvJcdg0UdIYD+uQW
gWaWy4lf1tgIehiw0jydrNJ8Z85pIZMFSVZ2kEadl83pFfuXbqdyBb8h5L1JG6G/s6eebKkNZ2d2
o7Gep7cEucaD0TZISg7Cln+Uwkn+jSLNeg8XOAz8UUKQ3jUHpfqtN1nxIcvQpDsV3P5PCBsFpT+a
FshMuZdSzRuwhfmaSEX53A597nijYeS2nw1VMOJbaUWfUhvujd9B0DtogT3256AX5iPO7MXw3pxt
7WNlOIJUvQ20b0kHVcONGm2B9ESpdBh7TYSuiVqjdEyVuH6Ti7GNvTGV0ucYWav4XCAOJlyrVRrn
iEl1VHi2I9XASzEmNaDJCATRetWon3BBU2o/EJ1aeXqW1/plbsP814yH/dcS9fgan8YIJowUz33t
Gm1nm66ZRoPkwwOzei8p+ce1JaN6oqonpX4dQC32TWI3mZUyJQoVHa/w26kBIuWP1qQ9WLklmkcJ
dFT7vg01+XdRzormpTX6mO5Q13P9Tg3S9JSYJR4cIZAwyQUK0/xTsdiDN85pkHh1W0At0W1Rvp8t
MVqukTh1c5ZUtf4X5n4WXRqGZD1UODeuEduJ885MKlV+GgaTMg7ZSfuGCxfJAYByFchWK7N+YKES
pXCphjz5EEA/LXe0HTZPIS0wVIKRtrkzqDDjWpHhoMXXqQvHB0Vrg4NhFs1Olrh1rwBpwAVTXbK1
NVl34sIXeJmgidKPsQ8JaKYd3Cd+E4x7xjpbQ2F8AZuEgjfaQMuE/3pfMPJDbTPOkO6eJTyDSD/A
UMTpiVSo3WF4bwwF4IoyHAHBRk1fVttyNJJaugRJp3lJ3eTHqjbDN1o3OHu4iI0oC5LAUm8DFYEk
+mpanWHinQbiGR8IvT+Yk5wejNLIfkh5mL0Z8f5rXp3vLO8ZgGDUwen/rvtuGfxYtRyK4DJbrfBz
XBn8mmP26jIdQbaJehIVpD9KrOt5ASXOsEgl6CCc8rO6dzynwRjcRhrCHVUDCJ0SWv+YU675zjz1
v8LZLM5jpfZe15TD+eVXdiO45CmiSUt2sIQoy4r/tXkWXTAtmkP70poV8vKhE4Fer2W0auzyWZ9M
40QstofT2NhGVIfBkP7RCaescTtowD00Z4CNLz0VVT9AzeY4zCHt716ydk77/S5iAy39RpoZfPA1
r3Wa7abE4UO9KGGY9W4UiiD+0sjQhMciauMf5RjsySDcz45+JJxDiuNIZtP5up1dWMA7Fe2gXGIx
2n6DROQhUMF0J0U9+C+v3rJXbiMKAjDoGoRiC6jpT5fzr9ULbOCfOjYLFzIV4/sQBt0XwuRXjwLV
GlTNIrCAtMKd2WwVzRK4Gvwh8UJL3ybo2T1bseEcXjmXZRQSDoBti8CZvToX+ZBKgSWZ6XUglgQU
2PRXcvjstfudUf4oA/IUWgoKQreLY+cMDH2C9lIdeyIQGWqAvX7I4gYC6tyah6F8NTh8GdIAoWsT
zEKhWIV9VkkBnG4dGNJ8HI9djBR81TaRT6m3uVizFfuDnkw70SZNkfXeYPtRVKEnwB0K/W+V8Fdo
Wk92TYsr0Qe7PmCbbR5VOQxMr4uQrnAnUVn/pkWnEMBkXWK7sp5b9lErgyrxsACxPqt0NkOfAmcc
+GIMYdYSrAvCiNIq3VRT29qPeqzcseMt1acYkQGBuXRJFItGsp4epXY03jkNrsunrJi65wzA+m8l
SfMvhjOF6smhR+Fc5BALkjcab5ju5fTliRccof4yu8Zoj/hfjN8sVCOnc4VIkHUIqHZ+L3BAimFv
Z+187LQsO87KONAYbUrDuiw0/eqoOMlk++ZAfftB6lsisRDtHd039Cx2PFkae+Q62k4ODlEpAEor
RMDPOdTpEo+LvE5cOkGa4ce21KluozvNx7aF9k0kZTfIRYyJpRC9DeZwbLWog99sDU3kSqIrA1dy
zEl19SxMle8iL80SCkCbQdNJteSnETdx4BHkpP+ENAb1YxE7zjdIXzB4nLDIHlrFCZpTQyBXeplu
thHVdb37meZKkB2hZXcflLTqE6wq4lK4BfzDzC21XnszzvM4P2iVE4WPTirZgxfQ3v1mjLFJrB5Z
aHDnTjo/RPI0Zr6Ntk3nDXKDHb3eB+WvDlNePA1L9BJ9JQ5SCba6Vr2xnSwdPNR2Jt1NRKj9nrM8
f067TnvAGaUcD2oWita1rCSsz0naymecR+XO7Z0cNMdYSL9UEx1IW2mM52l0pHM6qNnPvmnrb03R
dg7Mjw8ICZV9EOvnLNCcj/1c9fFhFMqUHJbnEf62mSeFG83J8JtFrx8TrZ+VdzgdmObBVoc+e48F
GE6uA0TXxq9Vafo0xAKuVZ4Nw0lKplg76EHeoU5Rxc4Tqk9SDQt/jC2vM+fukNtqEl2KXgtKD3BY
9ZxlUMNdPW6M7tg6s5yeLTPQf5eicmqfyoWUI+LBZehn/Zy/h0NvBMdaDqvCUwGRxX7R9iFbQJZE
M7mjItoPAWIGiwF6qdVv5JDkyO2K1rD8UQ601MVzEeq9mKXubA7Z7JxpyKBiKXDBfaqlSOc0mOOH
uQycx7bU5Y9TRJv3XIVdFrv5YGaf6URmE6uph82h7mw7PLWW1j5D6oHWVsFcHX6E6jwqfu7UCtlV
Ohn1KYqhReRx26Tu3NVl5EWKXY2+XQ35WcRK1fg8z+qHTomM+a0jifZ7U5rOTwtTBulBzIPcPURR
SAolhXH5MEZmZB/CLhkLwM9aprhQQbqnJtUyaKuQ6aXTJCGwBdszcD7jPCfGj0jf8SnVhB3O+eT5
fyqJKbuPqMTG7ftZLdrQ6zPAc1dWRYVQMHdfA4TLjJNezNWnqmzq+bVP6p/bmmuT0B3PtjXDuKjK
P2rZUAVFG3zp1VR/T063J9V1FyMso1ALoPhESYj3+/YZGhQtxvc4hEgh6tyjVap4EPTrD71eDqeX
39W7St6foTBTRJtJx6pu9Q4QGfDqorF85bodYnfsK5xQmhRQIxIMgdvhdgP8qcyOqRaH314e+y66
XMamSUb+Q/AMQOF2mmVMCa/tQVnhrGV5bdVZ1NZ1ccisDskFEaeSxwUpP7886sbHXeCNoHMosi9y
7bej5nmEGse4aGRUsf0mw0HbrS0peUYlda+YvzUUdpWw0UmKKO6sPm4k2V0hlo87z3rqDRMy3IqW
F36PX8Vri5VsF8rqIJtJIMCSrLaMZgetLjIcMNRCeYqHJn1okGXYyU425wO4ES1QNND0dYnK6KAS
EVGgGdBGAfZ0QeiibBx96nrR7ACYt4aid0bDDrWZJSa7XaUgRZQeQ3iUEDo1eZxEZrwP8nkUbpeK
Md7J7e7SAIIhIAiwlrBqZW5LT+ivQNlEIb4vFtU6fJmgpYVyMhxsg/5SXBe661CZ2BnwfnYwOmk6
LIRvUKNrKeRRjmYj6hBfCBN2eifJ2gOqs7MXIm6xszE25rZ0PIGlkuTQIljNzRoCCf4vpn55WOfn
Oi3SQ5N13aku5cpDkmW3F73EyDdZBw0Bglng2dRml9vr9mOCKTHMLh7Tq97F2eTXSDtK2HNr2ftc
Submt6qkxEI1bqoInXTp/NGWRP9pmhKkfgyOy7m3FlPqlw/9cqjXPwpn+aWhB6oLXP7tjwr0KB8i
HedkKbNbfO6U4H0b9P2H/zLK4r/LGYR3udq0jtaQC6U2JdxerXwJze+3xCbDr9eOsrinLrUIMnLa
L6ujDitWc8IRKVDVTGVv1KL4qCnNHiXkfouSNNBVWpgZDLXm3kxmOpfU7hOMdqXntC1yX0i5ekGk
c9z5ancdV4gnlL6XWj4WWRQabtcG9EhJxW0Kr21l9r9DMIezW4pGoZekAiVzl7pk+MmJrLT1kQua
hU8AZu6B1u53CC47oIFA2dLRJte8/RXKoNUw+YoQZ1pzQsgpCo+6VL6a7sLhYLo8ChjSMt3lq/91
0wx9bfRVgWqebpTzm6CefmXWhGd9rL3aK5xPCegHVySQP2gRrnaJnoxzi15pipQ8BOqhoPwMj09y
1ajagwJtLCAdep2Mh0LcUh+7nVQHrk1GGZsYokSqMuzhPTqwbY8ZgqNfy9I0PzPl4VLFIcRjCTze
ThXnXl5/mavDT1jwHYAuVnMdBrZQWfHOTp1Vi1NexCbiBxPOxn6h9JXhWmo11+8bnBJ/212lpH7n
0E/B3TRAniFLbfRFusi03FCRjFdz2vlx5Pc2gAIKlhT1br8Ogl+O1hpULvQwUa7VbOonWg7SqcTj
dOeW2wqouBL4g5AFUterqxd1q4l7g4XAfFgc7VzJ3poFWpfjCMjFjQL6HGU774FOtpYfuWBz4Ttx
hNdknA43A5TncRDAKt44IDEBhGiszZNGNn7q6G5+Rv579tIxOinRnnPVsrS3FzuBq0qpBjIJEd0f
n9O/DpSljdiEVkRztWSUn0GHSm6YSJ0b5FqauhgIyTtF7q1vzFSJSwDYLBCN2+XE6lQOpA6egjCM
4MsQhZKHaVDgpt2YP/ZVMi9Vj2qnXrNxGUPI+f+gq+cLYQLqYklMIIlq+8lAKv1hrBcWfb0rEr9x
DxIcI9e0PDJAvJeE4a8PCri77m1YzddBqJRCKPU/yUG6F95tpR2Uu+iqw6dCIGo1IS3q4YgHTIgW
oPoBr9/82A5G4aEfpivc/rl5SqLxm6S0/6GQiC77gieSDYKTNT28m0tBMEg/JEGy4MEZRWR4VlLZ
e0u28R15SHg6ea9IcNYMWYAYojMRvYM+HSv4w2bhUwazdGdjbHxHwlUiSfogXPVruJBip6Y65pJ0
Ufu88GjNOth9KzNllFp9a1eJ6kWDDOQbwNjrA3QSQ+4Y8I5QR9cHTzUieYgRP77GYYCGnSEFBwRM
bL8P52jnyG18yqXJT87BkkGmWT2aoTaMKjcaHrAoGbxrRkv5gY54sjPKxsGmTI4WKuzzpcy8Othz
XMe91AfhtbTxmTwodaj+VodoIAxp7dYCMZ+E8aUdZKN6fVq12DHwQBCmk1atAqCsGJrSVoGAdCMF
JCdKGz+e5soXhRRdXo4dNy4SWJPc0bzSSEKsV21U2jgDvobQehVjg0qgXQBNDOMjtkfqf5gWyCuk
5LmWQcCvHr50SHEqCKwQmcOwx3kli8zzBDGVRnJcjHvsxa2ZEYIgrwIYmUrGavnGxnAaKW7ja1rz
4lkINvljHRi+HUt7XbGt/UicQfEAWXiYoKu03laVzs7UmXSxCMJHKm7TSdLGf19eqXtCHIeK1ib7
AXzXYpZ7exGXTmOMJqEM6qZRdUi0tHmPhBSW7M2oHUTS1T4dEdxJE8k8BPFoINk5vRr/wm9YlBK4
vrhciCpuf0MUW30iB4Sro5zXl0yrlZM2orZeh+20s1u2Piph0nKbKYTg6wxtlGJHTgpUVtMs6s62
SKaTSO14h3O6+VU53yAPafxRrVhtE5owdImhFlzlSlH9qFStYznns2vBP/d6uc/8EYUxr0SVhgiy
z9/Xgf5qetHyVbnGSJARs7xTKY6nachCuYoh2pblMaZGAM6yHF2wLtnOV906FZSe6AKiyA+YbbWJ
Imydq75tMCgXYfOj7ScLUTDRPE/tbh9wc6glbAA4uxyM1amoLS3SDYjnV9juyUFFJs3XRAw5Otb2
0Kr3/Ez0Vnh0Fqc0gjA8AG735SI3pjmZkl+xIZv9IhWRK3K58GqtGH2rEBqVYkN2Lfowb4O4h7JJ
9edkzuilvHxKN8JP6jeAEblMFfolq6vbNsJQ6jQkbyLNjtw2mMqr2iTSiUfY/pgb4eS/PN7GR2Y8
mta4y1C0XcPeZKlPQlVmvL6ac5zZbLV7o5HBvAPDFezsnY0HEVGbpZKxoMnvZPMHvRohMix0ydwE
9miQjPsIFzgFegZpzl/oaXJCF9f6+PIcN2IacMiQgxzkpKjMrfasbJRaheYsTOCqSw5REAV+osnZ
kza0MtK4SUsnp5efiiwfXx/TLF15LgHsuoH8rfInkecSnAUD1YRuFL4RRpGPo2J2EPmuq/DWRUQD
YRHy4Q4gFF6yqr/i7NacEP7K8CKnJarXrhWb4lCpijgmhWlC+NdUiDNmaV3RGlFRchF1bz7UjtZ/
ffXXJnDkikd2ZzH0Wh3bSjLiMFOl9OoEffMYSWnrUcKyffIZCDJaKH2QsX7xhYCd9vLIGzc+IzMw
uTFx5LpsUKazNlUmmUaUq84jgZn+2FVJfPgPo0CWBz/Oy8LldPud8Rz9H2fnsSO30a7hKyLAHLYk
O45GGmVZG0L6JTHnYrz683A2x80mmpA3hgHZqi5W+sIbemuki3YVY2X6jjJnviXDWH08ysa5JDv7
/1FWe7YIs5qHkiqrSmPokyJ3w1ENp+AN/eg9ndmN40Gqu8znlWG5JnqBe42qdklA02HIf8D5DT+r
kHogNqrzRU8KmPFCMQo6nWZXfH48zY3r7mbs1aZVtalvZNLBq57mxQEZL4vGFK2ARUPAjZn1zhbZ
uuiBwkL/IHOHi7vWXi7rpJ1aCREq4KBhRNs9zC6JSO2vFHwwERw65K/cVkSNL09ByMydTHtjhOX8
DE0m34O6bK0yui7IHdG14u1ePs+/zmyiz2QpOPpdiQwq1bXoQz5jr9BUrq4N3afH33pzMIDhC3dB
v39alID+WG3LSzG5jv6ZWlF7gp77c9+12unxUK/KbKsqCoUpiryUjTTugdXFJ6GBlQRw1q+DPVsS
8MrKag54O+vOcaRLHntakyedByUGqIRaWObPoNBRKE0aTf4uZgxmCaXKCQyeoaSf2nzkf0GkwcTl
QepbanFZyL8LYzJgnQ2821ae26jfdIgM4cM9Jb3nRI4U+9imJFw7Za79xhN4SI6yEaCkHgub5vvj
SW/tZVBmIK4pmNGtWF0MFCdHzQFogZ5S9b2gu3mMElS9IZ/GfqaMf41qQ0MD9RheU5wZwTis9g7l
6xo48ETvLHaqa6TrrZdYuuRHoWns1EO3bgggn68WLYQka3SpGtXBEGkYLGsNeA/wuUH0fpBKtOyj
DhDOYIW0WprYDEYfVFz693cE2QKNXTpqr+yM20MCQmIaDeQdr3I8m4CH6t/yhPyQoVbd+8RidR8v
48YxQbaXBIUghTtRX0VgyqDZUwbe+9o3vXhxjE7/U4dD/U/VS93ei7U5Fo81DxZ9Y8zBVlMz5jTC
IgnFGssY3xSBaVwUYJOXzkBd/O+nxamnVIXJzsKivx2qCDBRIibjcRR99HaWhvlohnn/KZFqdef0
b7zDi+40fFWmBHl1dRDSYjDlMqCrm41G8jKCxD4DQfkP67REF+TMyAvR8F9dMeCfOvDy0BuQXa0P
8Lymg4NA5buoHV4ef7qN7c9fT4lvUW9Z2nC3n06y06Bt0HpHvEVFCRls68kezfSEt0OJA2Oee1oX
jpjZ4SH3eOSNK2Vpe9LsJ2MnbV6lJZ0lmiBXSyzJ+iQ/JHwPt07T4ZSIULhw0fc0bDdWjqIRYqY6
LxJolFXsRrd4wuwJGHln6uGhLIP5G1B75+PjWW3selx0oSchOrTUhFc3F36K0QzqL74GM6y9pFeH
D9LQdCeEevdC/62hljyKVYMAcwd8kSgjklHJ1Bsas/TrOGyOMEcyN4Xkv7NWy35bPXl04pbXFYkt
xFhX3w6HymGS1QBXFz2RhpMptPqbKqGA5TllEB/zMcnfQz6twr8/2NwdS5uKxibU2VUIVQ+KNYeJ
zbgRUDpKdOM/eTC+7QKr/vD36wZ4G/TE0hKy7dWJo28LuNgw4qslhQmChqHuoU6qe5NS7gXZWxuf
S/91NGpW6zK0GF5bBlOMcNCUeyYM2h9ZkMme4YTTG6umvvJ4aq/FhPXqUWIAI0/Ph6twNTc8yEzQ
kMgHWUNkfNOmQv1agzV9L4MD/WpUefRpzGpMfWKriXqU2wP1Twn64KMN00b25M6SJo/3GJNLq6+L
y+jQ63btFru9AQdRcewSq//RG61d0SqsR8hPo1HnfqOWxpM+F/pfixbQD0bueoEnUBfi4r+9syCt
9zryOcm16Oye5rCU/6rUKv5ZWknTe/qs25SHGnX0Zxb6szbY7Xx6/Em37hJMKAE+oxvIr1mO5r9i
29awR6upLfj+s1F+1UwwZ2UajjtolK1Txz21ACTof2MqcTsKrCHRGwtCQmqmAmhf3J7GOP/sOGN9
Bl7beA5uy+fHM9u6VCCPg2GAGU/NbXV/zYg0tIEOlKi3pJ9wkJTnKk2is5qJbqdisnUMuLfQYYB7
D5Bh9fLoYVvrY79gbWrZ/J5i/I3vkgNkvGrV+mMgx9ke2fJe1oWlYndgyMfLCvx+9Xijlq3CWG+I
tozE+kL3uwCTheh24BtKX/zGlqo0QGNLybt2EsXPPJx5DnWhav+kgAlnl7ZSnu1ccVsP8Ks+P9AD
WwF2dLvIkYPFimksNuRRU73joE6eE+OcVUm27srVIL5orTQdsowT9Xip77fXooKxhPQk+shQrpa6
1WAglSXvh3CG7ICt9AD42R4PNo6x3thh0lnnRrSzp++ny6AgblH7AGMFCOF2unNNGpMkGJFKgSjO
qqT/HMxU97I5VLFtyox3bVAavoqf5065agP3wMjoMFABBVxIwH07sj0ZWhMPuMDoZZV+o3WaGe4Q
zzOMScwRDtCn4WYnTYpQgnCkgdvQcL4EbVu+rXGoUt2WwE/12j6L9h6E+9uEXwa/BTITac8dCEwp
x1LKOpJXOe/EWeuR0TUbWIqPl/v+ZFNXIJwEi0isoKztnq0ioV9cEm85QW5ceym1I6/KYkl1O93J
9zx3ttaZAhKgaKoRCzz39mt3Sh7bncQdnUax9JRnFJgdORsPZDvyKZe16diFpf6kowN0+A/zpNO0
yPtQf1kjpGBqwIXswGIB5ABB38NGaWreMUlBrOnxUFuTBAdFcxw5SxQTlj//1zNQa22Sw60k2Auj
/BLBmYi9InAk3bczqeA6mwL7Sx201VMyo/O6c3PcX6AoL8OxQxNQJb3RVsFRmIRmorOC11qbWm/K
4vS9FVqRO5dDctLVNNp59F4RMbdxBBUWJC84PdYinbM6u+CEprguF5fnXkueY1UMJdTgqhBwExr0
4rFXzBsWFzKCN5d2hcscHc0fVuq09sGyu7G8wGqYmg9I3UGymDUbPm00xMPbXpuF/bWPB0kcKJol
+fNsqSUXUAc0xaeeYkjnxkzH4CTmIU6X3oHi+JGOb95xrJ1WO+Q9MFH0X4OidcmlO82dRV8/D2af
CJy0AhO5MFUJnvK0B51f2rP51eRnha4c1cXCMCn156DqItkDWtpXKAqI8kNmxUhqDqOklQenrPP4
0MxQClwrayiahTyMWGDoWb8gdzQEynrKYRKTjkt4KhCTMCTrJm30jMnsfxoAV1V/MEaLDmjTZxzy
2J4sr2hnPGhVQzSQBluJnsyMdThEhrFPTbeajV71szYw7aPaxZHiZpWcj5zfSK+uUoKf+rFDPb8+
E8hpn/OikrvnHIZE5de8ri8yCIDY7QKzj/xZDIq2EzdvbEKa8RwCYKI8YPrqCIwVpipqxfOVYvjm
5nRbvKke9LcJv/uXGVr9p8dHbqPIicIEaHSA8MTOdK5uz1zexkGcg6+/6kGt9a5ctrYB9UNtfrED
qndwzpLPZdwZZyOa3gyo5vKWF+qljdr28vinbLyfS7WRAJSeISpiqwJHrpSzkOo4uWZlp0qe7rzJ
kebM3EAOtV99Ibcf8t6udt7PrVvc4LATw9DV4+K5nX6HxAaPMvCHKQk1nzoP9pHE46d6EGInPtgc
imcPPwzYDlQ9bodC79+oYzMD/uDM+ZEHo/GQvQme2lLeWdSNTbTU6BfrRkAJfM3bkQw0BOY87ukz
o+ihuV1jJh/I+syTGG3x06jlPa7B1ouLM8SrwTX4pjt1amvuh7KuIa7nVmG4UhDWWG9KXF07L8TW
zBbhDTqmvA+QvW9nJpudSd8GH/RZThpvoD3ud0otXDRse7Kpadx5E7bWDHYKH9Fa+ivrRH0MdATV
bWyONHmuTvhd1X6Z9u2Hjl7z4fH23xyKVhRJM6D8OxnHkIe9l4souZpy1z+FyP5flUprD9Nk6v9h
J9LI5YJBq0+5a3IWE1DILBn5ikWhH6Q21dEzjppDpENA+PtZsUxgM5dQjHzhdsGEaY5aVCF7PeUj
eonSMCZn1NyCgIQ33zPPWv6y1YMKwvl1A1LDQd7gdrAqK1FLlQmS8lGPf9Ksqg+prtS22xgjbuTU
3AO6NCacVuiijvk5lDpnL/jcusXoZCxa7ctNtgbIx7oyoT2y2EBqdupps2N3LtDnzk2EXZ0EkuNv
qevsYWU2r/HlzINQW2QR13UyS254AnnKr5RYLcpjRS29lZwBDdwqqrM3yOHY+YcQDFqDAQD4Uk+R
8upzLss5oU6MbM7Oum8cVBD8JAZkhoBM1uT2UclhoMYlcudjiR4hKpluk5Sqa0RNejBFsMex2Ghp
I5xB7EjznhL5fYuDR5I4negtUhPVFZMznututt2kiizfbkTwFIIKeU7nOaHF1AXX2cZX8vFm37gG
aXzwdC27cCm03e4/pTfkOLd5vJMs685WYMTvnVwPjo9H2ZwqUCUaR+RedMxWD0lD17WFfo7Zii36
YyehVWo70BTxQDGe2t4uLtrQ9y6F6OaYivmLTkNtJ3bduKwAiBkKhw1AE4HW7UyRESxLC72N6ziN
oY+1JTeIkc4e9ud75batA8VkHe5fMhCqVLdDjapJGDBXDGW0EhzUKOuf6Ll0L2YXdyeS3eYLWf24
d0duDEvdWeMgI81AG3g1w1AI6nLUUS9KMWJbWM52hAEkGqfHhvJD4cH4RkqorWykHB+v78bI5Hf0
sEgKLEqMq5CkssLW7EXqXHRDWEe1KoqLM1jjSdKhsiZI/mBBU+zVcja27kINofRGBwHczXKe/5V6
aQi1WFHBoDGOD0egMdnB7KkhPJ7axraxga7DDKFqygW9/Pm/RgHKbdO9Qmw6USw4SnUS+o2uHVuo
xn9/FDkgfD5OPZ3itY5HOM8R+EWungoUhDtqjfoiwkTdGWVjPoCfgXawP7E7WXM/kHYNrEAW4TUg
KTuWEOo/D6lluJE17yn7bZx6QJ8woiCOUknU1jY5hHQZ0DPQ1maB7WnhBPPEJa4oP1s1n2svUZxa
HKpqDj7Gi2yBVyRt/84Rjfbr8Rpu/5BFAo++Bau4BirZNbjkjjvoinxAgMtTGXtNQw/bpfYTQLZr
lWMbVZOnxurk5/Goumqgm78f/4r7L8/X4EqgrEosyE10u5OmujQqHHKlSydXsx/ye5Bosk2vRkpr
Z9NuTljhXPC+sJd412/Hqspcj/rQkC4p6t9cAmGdaG5cati1ZrTRzzDeVXEqI1lKXCvojegI+K65
1o0NEe/xtDfeeTCHxFLKIjDMM7+6HBjOSYVhhDSp2gj4dFmZHxNk1t7mYdX/L5G0+EyPR/8wZc10
6Up0pw+4duqaW8wR6liPf819vHX7Y1aLUCkySeoMeU4t5OJDRI4J3UeZrDd1Ug1eNik24kjwmxw7
fKlQ5No5fZsLQ+4GDHORL7wjVtZtpXU9wnPXhPzDJx5LUXwHofwTiwXimiytnLdTXwZHpPQWfTnJ
ufItpOLw+DPc351YO4I7pfK+CHCvPRASnc0Yml14TQ1LnHPDnCRvzuK22xnnPqZinEWcD4QgPYx1
eFEKy4mkQYHVoY8wjawEBKRRdsfZMCMXOTLp/eN5bZ0xDSUaqviOvogJ3+77CF2fWXdGbre8kvx2
rMZTM/edO6Was8N/2BrKIKMDRQFmn+Lt7VCF3YeFPXCnJIYUuyHdMz+0Z/TxCnQjdkLTzbH4joua
FlXiNZDCSowiL4o0vIokauGQAz80WnkExGXs9bU2h6KSSYFvwQSsa8RFSqd+jEzkZjM5eo/Oif45
N4f+bZnnzrfHi7W1CcHkEiTxQNAvX10MbSDhAW8m4bXW++GgV4F0tNIs34k9XxfiNsXisKEvj+AS
/+R9vV0oLQ+NMhim4OLE3RgfrViXxfMUTUr4Igyl+xo3aaZ4uTXT5u2rWvyIYdAkJ/SfitSLSqc0
PB6IKQYs5ySf8mlsk2PYm/RmajHJv8aGp9OtgrFsvdJq4hR3FpHpp4bHfPb7eaJC2EZm+CfWE5Bv
vEV4xURaPCZe2WRW74tWgoA3W0YcefRM7D8FnHDV1w1jfME3bAxcyh/Z+K4OSrazjByl8AZHLUiI
ksayzqEt17rXR5FZ8KRm2hHZi7xGhq8zG78X4+gcSGjTHrMEMHLPsjrbnxMlHfM3+OsKdKIRpDxM
eoL/YYuT1TmzihwghgWB5zynpvbdzFDnd4OiC4NDOvb5fLKyQWoPiigRzKzkKrPfUHibzmGIVKa7
yJK81aQS9PE0SN2Xxs7y4BJpTfOL3M2JDpJcpc9qLWoEgIYcTRe4eqI7CNDaSBKBP0eIF/Z96bZy
G36kR4cERBTGauO2Kj5sblEoE7pGbUNRKJb08gc19jjZeSg2zgGwGx5qUDGA/NZJcRDTd1WRZrkk
+pA9yegyz24Wgq2YqepGO+d7SX9WWxQhCNSrifwAw9wFmU1TamHRxFfHDOMDdfvRRa579vNZFgco
8X6RZ+geWtHewPeBOxAVNhFpOOgzzGhvz0anlp3WWHZ01eU0/ZJghfB1UIYEGXTVFpcxT3mLRRWa
O/PdeIVJF7jQgGQB575r32tR0NWpTgkzKtt3Nh/ljOj7u0HHAiFx9P/RqZNOzdhT8C67eufi3mgD
IpLBtF8xBKT7y0f5V0jvGLOi56KLrxDlCwfpp7464Z5EwaMTcAHbRu/LK0qWauuiCZJ/B9DTvXSa
Q/6GWmqKZXyjneKoG86P78ONLQe8hg1HQYA3RV/9LisP8zluZOBJJTaSPJ2kbEk3+iM14J3dvbXu
GjTIJUulC77Gkscog6lz0kSoqMUm1M658zIn/y1rYekmneMcaIPuNZu3psc5olSOiAcllvXbnEx5
NtgQBqGVq0cuEOUSoJf1JpGUPb3traEIahYCDwkxyf7tCqcCnBcBFttaoa1p0GPx+0bp8aouptPj
RduIcIgzOLvkN2Dj7o7u4NigQHQesWQKNLfMnPDN0JW9oJOciFMMRUveOT0bQ9L2o9uHjLmGINCq
mBJim4Ktmx3iBVZFByT+jU/0ecKjE6HXlRqjtHNgNjYL55REDo4Jgntre6cy0QaKBihUx47KE92N
H4smK78D0DW9mWvSNYZp+g830yJVuiQwAHyQSb1dwgxcsGWODrljXHde06vmO2kqBm8Y28xD9lh4
Y1X9tcXiovxIsArseslY1lvURF3P7k1iutEo0fALKbpZXsCBsP7DEi6uE8Sor1I66u3slLAtTcTS
pIuGW7RLtT7ytKS0/UXi7FTGmXR4vEs3Qi0IrAtNB9AU5JXV2QvSIE8sMUqXJm2q75ZddJ6dGnsb
ZePYEebTkaOrgmDn+thJcT8nVmpLl6wt1NMwdYVXzoXttWVj/P2xWyYD9IpNeV/rmsbJ6TKHoXQ1
LJ8HCWZFrjnfkqS2Dzhw7gkQbR25fw+3ulASsPkmfVhy98iJ3SgylNOkFcI3okw9AAPbq0VvfUmg
V1xdBpVtmh63+0NoUTtZwehcJn0eXEQ1yytiq7rX9ZJ4ebw1toYCogFzdsFLcKHcDjVV4PkVNBkv
7ZQucymrs16NfMUOVvfOUBtjMYoDpozm5VJNux2rbThbqRVZF9o282UkNWg8vdeta9onreICCtDe
DWnjpAd8nJNfjd41g4u8Ox6WcDE5kbo22fNZFBo62hnJs/lRjp1ZfLLaURcHHRsX2UMZPqj9vJxl
4wVrM/VkF6nxNdFFOXgGGJinKCvMj1Y5G18R6iR2N805096KWrKCI898+avKtBy9x94WzwG5UPjT
JvCcXAgAWG/FI1gpb1SVKPYtuBmyO0iB7biVDvXDRWVf2D9RdRfyATZp+D3GK2RyM2OQ9YvdFPLg
BbHcf0vVZOhOsF2NL9TjeKTIUBCp1yL043RJCVO3t9qJHv9kJX9ymti0RR4vxkbMCVMaKdMlf10o
dbdrMZtmYsYV6tORmppP2ZAG/qSgcb50P0g+SJolwBi/M6i2O2d3YxfQCEAJAaI7wcC60dIqBFAy
frnYURjlccAjzM+ilnrPZIwfHk9yq95CjxxsOcMZgJ5Wu1tUkgDSp0kXCYu980RuCxdLSifia7U4
S9kkuTxeg9dEpv5OL7QfCLPUf12UwEsFOCU2BeAcDXO163P8CjujAGWXi8rxTPCyXtBY8ycNNa+d
p/r+ngeevYQGPF4k8M7ylP8rtM1zvbBCkz7sgNDGmehWOmdp3f15/FW3RqEMwVNC8Qjg2uqjGjNY
maogfMd6UXlTToN+QWBV3cNWveZYt2kRWkDgHJgQaDXAy7ezEWONUA54JlBxdvceHe/+R9qPs+mh
e5b1HljmFnM0C11MslnxGV3/+TTFEFDjWTF/QBON/5cMjQMqWI4+TQj4nwe28+edj7HxNUCSAlwg
UgG5t64vFDT9AUIRHoWwfX/0VPRyt6TqlZ4CrRt+mCjXVZ4ECiB0naZvPwI1oNUFskL8MMmyxRsR
oogw6m2vgwSi+OCPs6P+rED24B9sQ5JwUTSex2MUyoJKk1TWqVv3WvsJt7/4q93kQ+Rq9NXOkzom
mZ+EgbJUAsrxu2MAd/Rlo+teKpqQjq+ZM8LkxThWuQ9mBXSREhoIPlEN1X4IWgJUI7PSaNyeK+3P
OJSR7Qo06U3q41NSe2o/2gHF0TL+WEezs4eVeIW6rld8UXJ/BYYip7Y6KlQQM9UuhuiKgnl7Lal7
TRhQRPmfXrLDMyka+oIqfMY3UxH21BDy+VM+p8OhSiTLN3pLPvZWZ77rI3O+PF7m+0uLZtNi4sNn
Wggkq+sy6uZ4xOIGAX277U/YKTZnI8CppzCVzP/7oQwq/wSh1B609YayJZsuXoZUjJA62ZezDueI
og4OmZbuKTluzIrejEPP/7UltI4zJJpMaRuhb5Lbce+p41wcVJDI70et3MOlLId1tbRgJMmQiAAo
dljLMfrX1dQ5maEFDunfXCTflU6LTrNkCM/OtcZX7VZ+caAd+FjFy25ciD0hgPschs/J8aTDBgKY
B+F2dCU1arvLKAw3Wir7eeMIH75v7YWOg/0vBAzgg/WeRM7WlIlzuCLhFjp3t3E4WHkqoVx9HeXE
PjT0Xy7CbBegWDcEH4ogmMB5BHlwiqqSukLdNUBxH++lrTsUdhBdJ2PRLSf1vp04kjXD5ARqgCCz
SDnoTpZfaAMFzp8Jlwnlfw6Fps7taXxcBHdxfMbwiEdxpnMtHZpCV1+GNLG/qHNh/NGHckDX0Oop
3s+DtNehvw+y+ZHYYxLOo7cD6Oz2p+aRVgslSYgLJGAEviE50Ycx5L/0yqlscM6ZCuvL48+ztUJL
4LsUonB5XZegnVoHFWU1wSXHo6b2Kht8FpLNMWFntdTLXBHHqgUvZx6bc2WGkfxZiVvd3lmljSeE
A0/fl5YMtMz1zyhimWQsbZi55kwe6k3Zi16IPd2kje/L5kfxlmof2fOaShVmxJhpK4KLlmK66TdS
ZZ7avJ+cAyAU56NNP33nbdy4XoBbUKfAVQF3gHWLvlUCIN5tGFwaXqCaoPogNOoFY5bm552FXPbx
6nohlqek9crfotl0u3mMtA7SeBLSpcwwxomjZKogDOPm4MXVOP5k9Wc07QHagPStiny6pIkS/xyo
3RS+VFTND+TjtdqF1ub8DkwknF1dMpVnIx2MF7xMxsFtlTpRvFmRR1QZc0luj00vFcZ1UiuqZlZL
Bf230sql5anhMPJuBVXoILQ/Nh9wrcFKVJ3GADxVqlafjbilqEqSFOUYv5BKHvq+7un6B534SbsF
ySJ1lPRPvTLTXGoqp3iR6JReHOpZJCxC0p0PCyLjCe8wRfHJoczymet7FO+p9YJmtrskx+VXycBX
93o9v9cJuSXPLpwUenleSM05Tgsk1u2iViJfUhsdDzVMDU8OvM/sPaE/0Fq1nNB/aGxnNDzk6y3h
xZ0qd3hUV927WhZNTvXUonkaZfLnDnrExw55pcaVIql/jrO6Ct0550r25hHoXpk79kdNI6ECIN1b
bzWATl9spS1tsCroPvtxadX6MYLIBp58TkakauZ5rN286Wl24S0ZNp7gu/TuHOKFhChuENm+HZlo
ycx5kHU+1jlJ58M6kDOkT2YHLs9YZlB81FBC3yatin9gJOCIhN5nsnOXbOQai7QNhtEWhUcH9M/t
FmyTzBBCDXHSncRIpYqM8kNCuADqcwhjyc0Nhc/Siy7NjppS1RUWAHZuHyaZCvtOo/n+vYPCZdAt
AtqqLpXJ29/SN8KwaUQaF5nK9kFIavwtQ9X4KOc92oujMR6R8f/7wGUxHaXXRk5pQFdbfQDbsVgb
CXdjJc1Dv8AM8FCatXoY5V0/uw0i1+1Yq0wnEiRxhtGYlwnlMVSa9FpHZ0svJ4NeLAQC19Sa8Hdo
Z8V4gBE0pR8HGLR/DL0vvqpRM2VPkJDSdmcP3F/kr82URfuLVi374PazW2bOcR9U/RIG9vQlwNmi
dAn/i79nh9POXIKppc62UE9ux4GKJ+Iu77VLz/V9Cky59uHaw8UY9kTn769wZCdpRvAyE0DwNN+O
FAsTYe8E/50OgLRfCyP5IORIfqo7I/r2+A5ftsfNFb6o7L0aFC4Itrv3iZ5iXPVq6FwqVfow8yGv
ytB+ctrYQVNQC/cep63hkDRbHiZmaK3L6Eqhl6aymECTMJmHORK6R1CjeE4SaJ6ez3sunHdfkukR
eULnpJJO3Xf1QmGmERmBPAPPC6z8c9CLAH9vCafTqpilPT2Eu8BmGQzyFUAyQKa012+XTe9A/2TI
DF6MNI6DcwGeyfCyQs0PtWq2nTdP9Ri6PQYWIbd1lL1ru7nYEY/b+sA65upgFog5aLnd/oZZpS2C
u6l1sWmfP4eTbmWnvlXUmhwjK54qrvJPj3fQa+lovYVQOqOJiswZgPTV+dN5RXIARs4lSm2zPddK
m82+Ri8PJjA3Vw+4C1uNQokNOG9OV2i+IvrgV1sM6kVYHWzlyE7Dz1UcDeAsqjZt4dJnYq/2dndN
sDqgUOkxLLhFQFG3X0ayZ55BCT/YGgTjJxVp499Wr/21JPkyCmV4yDKgPgmZb0dxVNhpWG5g+1rU
4/cqx9XdCiawBiGSSJ8ff/mtGVnIdKMOwRanx3c7Vqk5QzDD3r8gvzEeCJS7p7iKVf/xKFtHCBFC
br0FN32HVCfKzHOSJnZ1MqReil3MiTpv5QYOtd3HQ20dIGC01JZtTg/76XZC5tDiucgjf2mVQg5d
y+i1bxXxw/uuy4OvGeiICEegsCGEDkaQhCbtm2knLdg6QDzfC7kPUC2Ar9vfoOD7hJfUZF8mcIqL
Kyj1IshfbZ9QUC4k+YIn6d68NxaSphT6Jguxni7Yat4THsSkCKp5Ic+x/aLI67OGZ8Xl8dd97Sqs
DiolWerPiH8AQFu3ivRGsaVEXpzyaJBVCUi4ZmpPoLKTjzkKAuKQkFDbvtLWrcBdyUTSE1uqrHmh
MgOUZ46NsvYwQ5GM7w3eQS9dgCeKS100DD1ZmcX01kGnJXobWFH5TZSGkJ7mDiUsb3Ks8Fev6zmx
vlTMR+R3ndaTDRy09EBafKiwfMAPqlW07FINZfBFFFbyy+7S9CNm2JrtIzUz2WdVx0rHG5q6/y5b
E1gX3HNs7BSTuPTNtLP2OlAbWx8ZWvis0FnRi1xHFlVSz6lUtVwZyAs/66YE5a0pgyvCf3sWa/dV
OFhlCnHcwgnnNK/RAdR208pAufCCJpV0pE9VkCcgyfuxBOx7jYm1Qq+g2fc89rXxbm7T/Fmi0vFO
mGlyMXsH5oTA0fy7g15utJPobXwH5KGhjy9q2NDgVg+bPPS2lQ44nVl205wUOWyPRa9Jx1KkxfHx
Jr2LofkMUOzAl/OKIRq9On5FNkWNKeFMPpEBeUB0HLfVo8SHhzKfDDUnkUVF7fB40I3zZ7C6vAtQ
8heN49szz0tpzElFRUKVzPJ/gWTM76dwrP/L1FAgAZXLK8lK346SaK0l4tp2LlKJCl4CZ7z0gizS
mzcWnMrukkht+b86SZU9df+Na3VhXwByJ/mgMr4auFGzpmqSPriAyKbH5QjHn0cn8CYzKQ5Ey/JV
jJlzEEo4fsAb+K/hvywpRSaiWSSVUCFdft6/ipBYAU8pevcO0azRXSrhxJ6UZPk5a7oKPScle9M4
eXdou0E9Vpmh7rRntmZPOsYTRsl1qR/dDj8pZpIpdUzIadvNF6QZtHeGVsp8egs9QKUt/FrJWpfM
efBGS96FhW8dHl4SMkMMKHg+V2kD853soMiCi77Qg11hAGbzI5Fg4lBYcgtdPa3E72QeIjZdav1T
G5H+BIxlUFBsnrXxLOjefg8CnYio0OPwZYR6Xe28eps/cnH5XeBJiKWvfuTUpJhq98TJaTI156CX
qtS3k4niw6CFw05EsXHcqE7BCqAKTt9hTbqwwnGUmpCcQwXKS3tYGH/MUe7+eXyol3VdvXakEvzt
RKQO98nqUS0iJZMlqbQvYTqbZ3S9lM/RJMRRDnRJ9kT916wujjbS3tDYlp7FHd0q1URTDU3kXIa0
CE4tKubJwcq7Jj89ntd9Fs5AyyWsglgjdTNXZfVZRVIjSIiSCkXgY5Epk2lTeOm073h5SeVHJ5j6
n62qo71LhVr8ULNYx1PF0Sm4W0VcXROrivu/30A3P2p1b+OzaeE8WduYVzbTEaH64L2Ko/OhloM9
PeP7ms/yAbiql2AeosX6AyCgbDVlJduAGYLuNESAvWLotq5VOtU556bxYJdoLkcmxil0pDLXFVm6
s4k3TgxmIovk/2LXxGa+vVaKbm4mI2e5S12Ef1rRdwfsysUXyyw/7Sz4sqCrnUzTlwoXweEidL66
QC2sQ6whrM2LbVXWfNDHVj/WOD3artqrWv8GYbyqcTVI8efS0YJPkbCCT4ljzW+nNg32Jr5xemFP
glJfaOPgm1YrrRiUGGNAhZfWaPVDHoTlh7mNrB3dmI3Ty9FliZG/JGVe40Vnmy6k0RCGI4Y1f5G5
L88DjlIvMaFa6KVOZ/58/JU3ngnSGx6pRTiVN3p1XYgkF1YoF/albMFvu9ZQx9+z0UrGb5GSg0XT
Syf6MTdZ92HMoAN7PSque4doa2ejoPKKJlh6BndCkUlrtXUxWBe0MYfvdImDU9NUvBR2rxWJG5CT
RC7EwmKmbdI0T4An5utkY1Cyk4ndVfbpnS21rmWVIZqvhdKnOaDF1snGxYmoC4edrbmKMaSHREFn
Oa8y8X7qZskzkA3aea43AkCGXd5pcCr3/buAJCvKssC4qHnT4gfEB3EHKBi+iRDKUama6mDnzfzj
8epvbGqHtQf3tcg7yOv5khAC169z85J35vd6rosnWBHRTm1m48pYBGypEC3yW4D2bq8MEssMHjVT
EzHW0Lk81miFT930E6s3sz48ntHmYKQRQEUY8+6YBkm4GJRPFKOTvLwUiLVcFxdV32kHfSc92Pp4
3IOvbXqwquv7uJFzM8jM0bhQxwEnklfiOMlGurMl7zlt7EmKHIul0asO8OrzjXKuDcGUGJf5/zg7
s+a4kTNr/xVH38ODfZkY+wJAVbG4iYskSrpBUBuQWBNAJrZf/z0l98w0KQb5ecJ2R7QlMquw5PK+
5zzHXfpqF5rtCV3W1OVd1lulSvrNKi+16MoqoUhcXIM/RmvRLjOxwa3ZAGH+968wZUwmDQojp53G
09sZBd041mvFk2p3xcVEaamLZxyAVWpOoavT10d76SKfzEE4DMFIkZz1dDSqle6yhaN/NDjhJ4qu
Ftwbt96/PspLTw1LDVJBOufEvz8rKbnkDk1txyj0b7ENOt6cVG6/7tEB6f/L5aNChqQahRaOhKdf
CHqh9GTLUCFGmbgm5egYlUuUZvlgvTHUS9cOSzi+p1/y7eeR6YUYjE3SKT2agdGcT4yH5nJ5K9ns
xdkbLBRe15Pk13+u7osoloSYwXnlRBN9V+RNZ0m2KTXHm79C37UQyX5n4+JDNWq2mkTrrq1Sx50p
a71+G39fPZlhTlPZiRxLc//ZtR1zGumhsLxjgJzraqoq0Eqz8vOJJOWgubRXZb+1qX9pSCZslzeB
3ghFpqe300c7K3L2bUcbz9wZDqoTeAXz1z4nKet8cfRb9dzfH1XAEVgAuKmnwsRzLBZl9KlxQhEc
sTJMadkM+Z6KkrdrB7SNr1/OF4fiipFKhPQfacnT7+YspoNW0/OPteE3+LdNos2glO77sTTf6CH+
vg3hW8H6YovLkREp8tOh+saUNklE/nEMw+JgZsu0X9X0aInF3VVlQFG0CDNgWX13HkmD+IPXv+kL
z/CJC3wiUCLd4SF6NsmapWMUCJGC40JWEdKIfLgnQ8u6MKeMYODemg8afxnilcEAcOW0xXwNHUa+
f/1jvHjB2XmA86Wpx07o6VWYMO2VnpsHR3O0mr2NzSNBhVyfWTbKgdeHeqHwhszxFHWDWPWUrPn8
ONWhdcZ97h+Rf8NMBfllf6vLYuUkERrva7QUB8NrovthWPzjsrRkwmsMo5dbbc4XQ+j0By2m8i7Q
1fLz9Y/m/pqYnu78KdTy/U/GLTqlz1dWtwz56nzmY1bl0fTI7l66t7NXW0biGE7Q793Nh1kWgCmz
L/EXKTTbq7Gu8YmpZu2XQg+BjFuvh4olKrR0/q2URjvKS69yveqGLfYodn3Dr+eOLp1AAV31P5Ex
ht2PtfVVvu8ttLSXymxL+7KPaDS/9wRb8FiTfh6e292UI1xazW77XNTR2Cb+6EKKM7xoJWAH/WX5
SCm6n9PJWbVzMAKnsc5UaCkniWTmuwkEfZ39DAjeatA+LODXEnrLeXk1TvOQxyVG+SWdwJizHLmd
fqz9oqz2eANQkxUNKLokN2COJW2oG5XiXaArMULUXd8VpT1RujeisY7HoezP9SrmLBa4I5YYsjzI
OqhD9k0oOnoow9gDeqmq1WoS2xEje0+E2iECpGX6Onjd5CfCLnSRmr3mJweRFTfA8np9Xoneys7y
rDftHbl2KMjHPJrHj5V2GttPA8rjweM2D1a+b90xyHbSQWK+W0KxkgaBmnerHxCKhCQAlcJqL+bS
W7v9ULMH/zp3zWImCO39KWkX2+12otVwmDqYmsOtWUujBuK5rV+G3mvdFM9Jfa8AoxtfCfHurvOu
cswUf3/rzcdxGy2pYu3npntVr+TTJL3rLJcnlxa6jkl5XwNte9mN5Y9UeGHa9Q+e309VClEYGZul
CsRZeLxtMwZIBugX6Ig5Hah60bhbozH/oCDmeXFrL8tl0+MbPfiS5+cOL3DzSJeDNGV3nqsihhln
fVoz2xjf4RtbrHiwyLa+pNXjXHuTv80QkdzyuwYOKj8WeV2vByrc8yVspK652Xhpip3IPbuMy6la
R4pq/nJOMs6U7eetmz4CgrGjdLWN+c7KPO/CNCvjY7TyHzjF68oiLIIm0WuRfe44SHmxOWTVlM5q
3YAzRFZLK0GLoNgSHC/dY0M7N09cVzo3A6WH6cKHuAfDcOU7xk6jnTWRTk8aV8EE8yGYW/WoxlDb
adSUNC9MpEP6osqGxjlUhnD0mZh0+yOwAjmnLRHbX5tIV31cRd7gxJID4H5TvngUSFu+NAF5r7Fv
1mCicmOOPoixIMjEp06s43zSy60hDTaDZSnFGJMtgLdJ976w9i4a02gP2ZBIGYNTSbpkGW3WYgos
agiiaY+KZO/1rHIamfEhXXFVkoz6Xc2h1aeWJZcPOl/9IsVXGN74cNraKfWHxQluFytr3MQRmfb2
NNhxTgyuLBTHM22ZD84IwO5Y137eXQyYMzIjGXwVrKmDgxvBX+E5xGrLkzRycANOtPNYRBl0jtlj
66cdx7gLXNkEF+D/1IdG0ep7DNeqLuN11FlxZQ2l5X9cyrU6Y7eKsl90xYhKu6+XWV0sVe5k7wJb
iOGq9GTQJUAlowvPt0hqyo1ovZKRuXydyo3KFLs5cj1Kq3dvZVEp82YLIuIopgEyDFNp7X6zaLpU
CdbZaDl3wtGdDvQix8uFo7cf12aL3Kojlw5wJEpodSOQFx1VNvWEJG74VeLMsSZEcEPZPszEN+K9
cPU243SnYnaj5VhfG7Dcs7Mpk9W005SUch66ZvXArInuTnatheZ85Yr13tbfj33VzR+tQmf1Lmd+
ebdpVQY4bwzziy/D/h0YZeVCtBxNC5t5pzDYUpdaY4jWWxCHSgU3AdgzF+uRG+hLSwL8uMVMqD5t
g8H74eThcDX4PNv7ggUB3epQhYnpL32ZQADv18R3iNxKW/CB6wOZV9W6zx2UdRfdZgmySfJFdA+F
MSrr4GKWvy80EtI99zaMrlntV534hT+9k1mXLwnyxHm+kmuAKg5ATaBSRwxbBbUC0l5ci3VsYrc3
izoJunrq93Vl+/letuynWeMsXe8cGwj+0Gmr23sNuWaJyCeEaFNle9+0uygrbrVdA33nGBdTyePh
XckKi4O17u4WxC9fLUOLH0EwODd1w8kdZ2VbfhfjMH83q8AvUznlYxDPmBzMdNare0/9ukSxam0m
fh2evwdW5LFJI92tnyOrz+4nfxkvuqVdfy6hv9A4rlf9YeLgzTzRLkrFBCL2D7O91YTL1sY27OvG
aj8Ezig/y8wS91R4C0JYqlruIExaZM6IKfziVVRyCZ5tRZW2UIR++qEY+vPMLKbuaOm2K9J5Ksx3
XWhU/RF6srjedDj7CXGTeRarKfKLBFhD8QGstQw4lfBUJ6UZNPKoUKKWKa1vf71Une89FKiCMgIh
dGDGILKXn3NIDwWOFrlUIb7Gq8HkNBB7gwdYuPa9/NKtW1nFGGwK2OyrGtJsGpnPvCrYKNAqNXLL
UCreNsvY0tpT+bIlRluKb5vMNnfHqYJ8G1e545cp7yz5sCDU+0g3czZwRXXwgVqvYKYlTckIjnqV
xTEkXaJj3nCiL/O0ym8uySrujqmoMT+v09J7+2zILPIZitV0d6qX7bUdNMNnB8odq/xsqyttDPYn
CgpqSzyUG0vsTBxg4s7m9x1ktwo/7ccF5Uus6k2G5wG2bQeb2jgNcTXUAkIFjDWQ4X7X3s5bvngU
pJtaJ9loZkf2ksEnn9NelVDCzd6HLezaJFz7cbhhD2mzvtRCYiCOyqhLV8PYvrXBZHpxp8kxSgcr
sjk8Bv7qnC/KDssUbMBq7RajXsyDPXnD2WhBykqNrpyKy9oOtrth6nr3gAaLZxzl0/JxqJF2JlrZ
gU6KMKpq7kjPibsaUAmjRvJIyGPDIK9Jb9vWM2BiLL9Vnm0fVF7wLSMkvndNJ2Yrcf0ZMuKyOo1R
YA/ONv97q8Z+eHh93/t78RF/7in3GJwmiR7PDSnTxNvgFpV1bILGPVZGqedUmRX6QmflDBTnZpZf
jFCgL0sdWP0bJ7AXzh4cPDyy2k8+PeotT88eGNfNmhXNOkZ1dNql5eIGY3ITS798C5PywlAoFiFd
MAzn9OcsfibkpjYUczGs6jnNlypLgiwbz1bUi7vXr+npxP/sJEFf+1RBw/vHaeBZg69zzLwr5t47
tqPj7TKI+vt8bvLb10d5oQhwwqlRpaPIiRLqWfmoU402dTd7R+TMxhZjgpIfF+akeyebh70Povfb
6wO+dF6lfsSJ9dQSQkLz7HuhQ7XdCSnlkTkuOIkDBvbv9RBuD0iDqbz08+Bl6WhO9JbFgo3VUk2T
Vu0YvEX0pLrywjUOcUjzP2wF3NenT07DxnibKA5B5CuMRwkPMCNKQJB24G+DUyfDoM0qUe00TYnf
hOYWV+M4XvaZY6JlaonK2605llmiPghYPrKwh4/2CJ8xLinDl7Gbm1OfDiaLEHOr05HX05vR4+oM
G2y1E14qrYMqJxTWtdWDm0/G8jC3vV0l0m29T4Q+uLzZhqg2tN/ShyicscsxIW+Xe9docMNsg5Js
NCaAMOyepTB2lR2p7Jzfkm0X0j1NjWyFrSEtJG2MCjrrHL7LkE6sd2MfhGJnTI0MD0tfFzeDNFf3
y2A5i0O4mg1LnB2YlSeSEhk0l4IVIU9rGRlNbOLmyw6dMojVhbo0nEfR2J3Ax6cEt+uysfRyhlrA
Bs4h2oW+V98YfmKaKtOpKxyw1GFpGtaBwutSpZORe/5eRIvVpuwaWg1kxe+7s34J2KPmtl3K68m3
gHDgROjLDwGMOCMOvb4SF3iOe7kLpCsBBhG1TVycg3Xjg8uh9922oI9PSl85OpG63LYkd6Csx/5I
m54qyWreLE041Vdosb37zYvKLikiHKe7qcitZmdFeUdkNnD0POYR8twzOXXb47Js1scMKg9rVyNl
fmlYwdjGtGCYrN2ma2CiiEYMB7Rv/Y2O3G7jFIuyn42FvZz+IuDCnU1eDP5MysNFvGbGFtKoyqWx
U9MgVBKAe+J0r71yTFoZjbeGEzZMpUz8am+onmuQVN3qvG+lX+s8biJ/VrGqdN1fN5noh5/lNrQP
vil89tueu4YXwgrzS6ibZCty+Kh0gvgkO++HSgpis4wQYKNZd+NlM9ujd7YaPjt9bNbNx6itex8L
hu3xHtDLfphm7Z9LudjRYVytEmN0k6/nqvaGLpbCy6bD3JTWlio/rD9pgUUSiODkFnG9VM699mT0
mXNBeb9EvX2R0yszEl14TX0pQ5Sl8dC1RnSGu11f1e6KvW+utqA8Ayk/ZslYUVrfq7pkpW0Q8HYp
wZRaxryqJqyk3g6vqwIeEULeFg7Y2OetTPyp6R5dl8gzXsE6+ubmTcFcM23S3bE7MWmZ5TnWEpgC
1pbYmFg8iIfddKfN1q0uzdr2IdDXa/bgNs3WQKoPxSc2VUGd+LW3vY8oJP+ctt7cdn1eL++rbZH6
YGAVV/CyndPvLBdR7ath8u/yTZ3cFmagKJ20Xnstp7rv6M15znf2zJtxtc6Rvp9bQKjxhD3Z3NWh
6CssOGsQHLJQCwokDfEN+w7JwQ+j9uWKO2Vx53hyGqcBvO+td+Dq+jYpqMrZsQPqvzlGsh0OYmyi
KFGgorvEXKPcTNjzNu3FItBaJXNkCm6WVhgytkg7KPMNJ9uJSmZRbBp+X5E7Uzsch0hk5qYa3t6Z
C00/wMqWC21Pukwo1S8NDlRJ1zXo1Px+EkNIUzCyx/fl0AV2SiPe9xPL47hCr6bW8Uay0qd8zF37
4PX5kmblJEGH4bUrEpWP5rEanGXaNcNg6KRaEegcFzunoGlNWXnDIdX/0ti6GN5olP1qnzxdhUnz
+tXFwnKGMfJZdXXw/Ln1tG8em6wbpr1pBOPjicTbx9ZcDN+imvABCChOi02ljIwyYUFdFJagwbrW
qq+wkQTmRDDiErX/9tLNR6MOilMTATNBu08XL7dXo695UWHQCe9ucJz1qzUtZZXOoXS/SYtt6RtN
ihd2P9hW0LGcit0n8vfTEbuoXSxv25yjl3VqZ80t5bOZgkoEiemNIu8LQwEkOkFLSMA5WW+fDnUC
4omsHh0ovV5GIXHW9aEirHjdVRp35htf7IW9Fu0sNh2Q7wDbPFdIwI8l6MgI7eM2oeXjlORfbcr1
/u1GOYhRbEZgek4icOvZzqckcqyv+9yEJWGKq8FjchJ24196Kx6uyTRlsjq19fj6fuulr4a26ZdY
kuaSedq6/0XLB7wrC1xhmkc6+M3F6PbVsYv0W6SeFzZSJwMMCtDTlo7Gy9NRQjTDtksm1hHfYfjO
pqNDOVGNN1WVu+/7PjKzeC0Q5bzR/HhpWMhOaJyRt6D3ffZ2qrxRYhPaPFqONG8NUeJsrz2xnyj3
uYlVIY2Mu6ic+jfG/X3XzAMBzpKpAb4SX/rp11V1P9rByNM5DnZ4u+jF4vS4NntXh+31bGXGG+P9
fr5ivJNBAVkcBQ/ndJP/chPdAoTmLHvneNrE841Ul4a9I/Z11n3Josb/xOG3oQzNDPX60/P7a4jo
AZ0tWlTeQaKSnw5slBPOV8e3j36db3DWPJ0udhVSrzTXN4b6/V4y1MnX65+OIRwinw5F0aoqSy93
jgiltrRuxvxKseq+y0/ZNZVDN3vyA/+NF/+F74dqlw4o7z3UyOfsjMlfx05vpXmUmrqVstW4Jy/G
iL3VfCsG4oVn5jSTwT7Dv0WD7NnbL6eiE4QEmMfFUn6fhHpuvkaBo65g5kf9bgyF90Zw3AtfDhEx
tgHmmhN97dmIwtcjUYnOdlwrFnzTKwTErlYAlg+bN6a235ugEALpI2N+Q2dA4t/Tm0ecpj11nraO
ZKxsu23w7a8nit0B96B7PgCsSHBuDLAZNFUcSL3p64/pC9cWeeUvNT7rEvDqp8OLoqqDmuPdcQI4
uBsm1uTKLzNOUVuZ6Nn9P7wWpJZiX8T5Qh87erY6NRWtzkaZ23GyBzORW9VBHBXT0fOm+l+yuv/4
tvxn/qO7+ddeY/znf/Hv3zq5DiIv1LN//ec7+aO9V8OPH+rqUf7X6Uf/568+/cF/XolvFIG6n+r5
33ryQ/z+P8dPH9Xjk3/ZtUqo9Vb/GNa7H6Ou1a8B+KSnv/n/+4d/+/Hrt7xf5Y9//PGt0606/bZc
dO0ff/7R8fs//jidtv/jr7/+zz+7fmz4saQj1OOrYLX71y/775/48Tiqf/xh+P7fUdvR8YYOjcYG
4dsff5t//Pqj0Po7Wa9MWCwITFwoAP74W9sNqvjHH5b3d0Qlp9gS6ioc+0/wf17w0x8Z7t+hIaM7
JjgF4xS6YP+P//5wT+7S/961v7W6uenAbIx8GZ64/903/rKBov8E8YZ8nDfvOWIIUZQMjKJr9qKO
gKDt6ctTEXtLkfP0uf81Cv0Olweexj9GgWdzpgiRSoXMXHu0Tvs2rC7nJThYxXJdT9bdX67+n1/w
r1/o1+7kyTdiEqFxzRVC3Qk/4Nk7hlVeKLbf1d7tyqJ/WMfJt/eqJRrxIayMpr9Gfdp5e8/Ysv4n
JYXFv/eZf+SxGutx+SjrmXpPDD94HS9kYwDi6RYdBIm7Knf62ESt4+xcQuj0zesf/Lc7gfYKdxqr
NeL106r9dG7YEE/1xtKUexlRRX9nECJSVe9fH+NZUYsbga6FeYcMam4CAbLPLs7cnsotGwm/qyG+
2/56hiWfvmgVr8uyH7YWm/cUD7OVmttb9+W3Z+DX0JTUkDYjO3gefuqNY0v+SiT2Tvylj+WlE5vJ
nExpl0S77ZC/jw5D0r6xbD5TtP/5fXGJ8NxxGKCa9/SiUrPzqWbU5b7bbXuZzjvyAc7DVF5453ba
fnj96tqn6fTZowfsCIcsU+3JbHW6xX/Z/viyLBDfsN+B1/xtScVdfrald3U8p+Lox2M6p8uuiH8O
sYzvb18f+1cB9PexWT3ZfbF0PxctuaVFgbS0xX5OuthKrTOBJS7e4iwN7vKd+NCnec8BKIW2kKir
bGekkRPT04rz/XgWJsFNezVflLfjWb4Pd69/tmc+3n/dBTaE//PZnr3+TgRbXY1clyBP6eKPH4Mz
4Nzn8mN/bI7e7bhfzovdW3fjl3bqtysSkIfKCoh4zH22JwzabimpDpNmHednzj5KjT2ykmQ+C3fV
tfHJ+CQuFBVGun2xe5O9c/f2hXGkhHPZve9uhnP3bI3fmgd/f8cxZ51ecOZAcGvOs+MHtl56dbUu
9uE2md0lLN/hTuViVBcAxaz09ct+uqpPvz8tAKz+8Jl41zGfPX0aiSDNkFVU5V50eqnTtbapfpwe
z+WN+/v7t2I3hXuP6YSx+MfTgeaRouk89wyUu9/8hpzZiXck0dsWvPE+/zaHsOXmBIVnGCnbybnw
dCTUekYbytXY5b1x4Dyxs6NzepaJ0761jNi/fanTULjKON1zowjlfDrUpgorr0fNUI/u+XKsU2NH
w3Y/cgmT/ELsgmRMg8O6pyh2bT1uH4rdelEe+gtj//pdfHqk4t0JOL1ROHHZrXJyfS4iMxw5b80C
QnbZt2lz8GO6g+m/V1dgVQC1w3+hoVE1QZ777FGxfGJz19Or0ooBslUCG/WNh/H5nWOEE8GZ7Y4N
mYn229PLibzJbnWxsvAkXRLe1Gfd2evX6fnTzgXC0nECQJzedbo2TwfIabj1wWpUu3ypg7jwtih2
1SzfeNRJCDr9or++Vjx4vKcYqvFTn8T2pw/yl0k+qCYx1hGNcjQv9TWgd8ri7/wRyFko0r6RUHRA
iSACGqXLJ/GqfBvThUxzms2qnN+TjFydzo2Dae4rz0Q6gSF7nBLMFzld/GD2f6Kzct6xYaNM0dbK
PORwFr46RRcUO3PNzZvSd2SXFkHehOkaFnKPy2VTcQnnM0fUYAPhJ/60yxOlbWA6onC0iot18t77
Q4G4pxxC6ww8OSh8irjI3SKF6G7nA2Vt4krpMUMFJMztImiAoaVkAuZbatdmv3wsOfX6CXmd0XJP
TPpGqaRAM6KS0jk1kkJAdwC2GlJM+SDVdDsWhmWnG82Qm7ry9XKwSPRAWiLm92G18kFlGJlNXCwu
H3GZhvqx1zn92DGsB1pK9CzvCDbxrojVU+Oupm0bJJMMLPRCuh6tAxezaNDc1dk7rPyUm7l7rUxx
0FiE1xvTqmPPlNN3J5dOEEfmHFz7Uk8Qmma3JC2nFf7tJMsNWki5mc3eK6yJDNtt6q5bPpRMTrv3
B1y0A/2pIndAu3ZmL2JBP2vei2WghVJAXw0SS4FWSbZAzG06ATS47MiSvwmBkFHbXtXWx1sEeerk
pYbihGO9ledrTUUdOFKe03HTpnQSX/otGqxoll96sLjEwRNnYw50puvgp00pTiYBdYAu1oFWZgJo
l2ZdHmHyTGhtG2tSlYOBHFAY2U21qUztCoBoQhzJpojy8jBQnnks7bWB9QR9inkM3VKfrLaDOMna
1uWK/ljIVqWP1BjrkIZSqksSs3YQsSI2DcO0fC6qrTXAHZn1kJaR09wHYdlRXnZ0xwZHVqggbRNU
XipbhG9JKdo1i+2mGT7kchKSDpV2tsuJlIoxRqMpxRlw8CzcefO01Lui5QmM+76Se8/q7MPatHNI
PxDFNpRgOijU/ls2M4banIfAatuPBADU3+2w8R6DziTXC21S4yTK6yzuMFCWs9kR1j3v9OadDb5T
WruSv/3YkMUwJAbLzDctMF3EqHGmnzxbG/ydNkPVs3UkJMdNpWZSP2wCLGLYWQCPVeuGNeIkB99+
icMZYRyP05quwWhxvWaz/xx53cLjjebLaFBHjOEHulK8Xr3ymjzpZWWSlo7fDR+sRq2N5A/bXVrY
U3Qh62xFP+FPsLlWYGbblTO18l3p8Uljc1b1cshBixfHhW4kBk12pN8Irhb5zuxr4950lFcQUiJM
A31l4C00icsMmPFWhE7S+z2wVRWREHgQTlnJJOtARce0+CyxK8vQ/Ew/ySa8PViCD/Ysps/SK2We
5oZr7gzIAFPS5E59aIk4vw4D/Di8rI136TVeqRPYDOqDduzpLqQdbXEd/UjHiM+X8dC7pboYDVlv
cYCg4Ie9aJzRczAG16XkTJQ6KGo1WkTaMvfFoo3cT60s94pjX9ihSMpVlD8rtiAmoRrunKU8b4SB
I5Wc1hQtXDPsPO2tdtoteYPyUyB+iNehc8s0MnUv06zBL6Ds5d5rLePWRgfcpJMAp7WbOsP7kRst
4GxJksVwFkbKd+i1jUJR8rbcdlcru15SvwUYGCO4RKoq8QVd26OQRRK1UUt0dDsCb62cvj01oRc5
xpaJQDbV9cCTDlc6GzAtDP22CzvZ5Ic1t3I7VSXk5GSE1NjGA1Eaxs4tZKmPQZHh9s1lZaUKx+tK
+F8kvtCRB6gducbWXOdB1dzXvFEVqdv9iuhwHvScUEdWTKYdjd0knKTFrLSNS56UKM4fc61db7c0
bu1cIFPt7DO3JyIoKWQR/pgh8fGqleOgU+DrfomiaNATAqYeE8Qk/O0hGmVkJej5+iKBwCYvQQDY
cDaasGbksK7hxdHrmq9mknGqXb9YEsNUHlq0EBuA5ymOP0mVvYrEyFe33U9kh9te4sxa/OxLo/B3
vOkZpVuoAdXRbacwT8twYGqfN40ombQALLjrZI4/JNijLe6NrTtVQhdkdkVp4EfJXN5I4oOEH5fs
a77rUy5Gwh52GmgzohdM/SIPbUThIVNrK3TOskeDc+NlDujQ2qtpFHE31pLivBnR8qQV2X32g1I5
ceFYy0QfPC9FbGjPlvGEPOqCCWXiwZANatfYCCurpz8shmj6jIps6XZlE64sBF6pdCqz3q9OHH3x
CdAFE0825933TG95y7LWSOu8WPyQVmyPhO6MLbddoimr3dtOT/r9Fp1spBsb/+9l1OqLKFQVuviS
JyqmFmjYrATN/I6o6qZIpD073zdZncKDOZkQ05et0ZRaYsiKeGm0eN9PZl/GBn05lIfOOCO0m3P3
sfHa4McaRNnC0IVmuytz5BYRmm6NVWQh2KA//d+z9jrqw1tItLl52pbAvEBF7AAqZfai38uj1YyW
tas7Xt2zpd24x4njT8ZnFVhbFsvRqpx9Qcv3i9EFpAXZFGllwhNXflLuwMxr+j17DncZyi/Tgh07
6Xt8ywj4qetNPt198KWmQoFTu3BuexrTvzR/5k9/svF4BrM72MlIdwaltbmpz6ilG50axin/13Vt
/bG2wQEnTYg0PPVKa7gvWWitnW+W03226MjcZS4eucTfmOcCdouPrshOL0cwErebGKhJv5fmgndh
NEy4oiCVUSxeDwK+8oHVtxv3WtjicQAVsCUOr9RRD6X2EiZW76GuXEFgi1LFVa8ahLLBEG13a5C3
aFNn66SEK+ZvwpvtIfEqNbQJiIfsrquXjOc7m4P3wvfWlJDyUOwFbFy1d0fR2mdbBg51iwtBSQyH
RaG/TD0X5LbVZvBz4yRY7EbHb0ijn+kGH8ZpsqyYcC1nPGzMFc6umx33Mup79oPUj8k1RGAttp3J
cfJDhGJ+OzgIYj5VmliqmOD2oth3g88JX/v1OsdOvgFRwpiw3NSTG7ZJhbvoW76Om0qlscg69XBJ
/OyLNedZHGjb7pABgqs2y3K61JZXwuFfG+/cm2s4o0XvROqiZuALHvaJBCW/7GFbbzJy9nNeqWjn
1U75Mwvl4O8L3Wa7Tii57muXzRA2IzYxq7U2H8mY0daNWEsDP1m2Qv35qXphrB8o9jlrmbAxMs9b
szS+bQ2pWB64OkW838a2fz4A3nIxf5RCTD4xakU1XxENH8prksmy6hYepK/OxkLZ86EC/emg68jm
T4WgXEnvBJRmrLqB3Joeg49Ky4rXLinrHjpIMZcLGCxRBeI2NAY2jBgbTDOO4DBEcYmVpkltJy++
BfkU/kDaw3KUL10BzaNvKvejClrU+g1Ho88unzSH4tBu5pXTj5t1TmlTuCQtR+hyThADm9te5ZSM
L8Zok12UNKzUlxvtPXbjddlMYGQn4rj8tLS8yhqYTmGI7ypfrF8ne4mc3ab09kUNufsRyaMj8R+o
coqRFvfGVVkyyZ5Fas6w6m3as5CyWyzxCzJTZYPxFCijDyb4FPWgPBDFZHW62SiYWAbrUxXqkIBs
WEj5wZZbk79D1+bMZ4a7MVGzvQ+a3aA9f9t7i5jmc2SwTOPWGvrzuTv2Q3sIZJYz77hZVDOhZtF7
FUL8/tTm7frJoJsPZHEmxPR8Abv1DT8RtbKmNOf5zM8mN09G9EETxDjiG7z/x9x5LcetnGv7iuBC
DqcYYIaZFEUqnaAkSkJuxEa6+v1AXrvMAblnSv5P/ipb62DZ6ulGhy+84ZAtsZpeNhiLJXtZLloV
dhAwtQ+UOFA9BbfWeOGgK1wgat/SknOwEiwCRxSa+ZiVal35QxeBN/VxYu5+6XEucDFsCXGuBELO
xRXwI2DYQvAu35so32O1knfGBwAsZnIHQDdTPw9L25nwqxX0a/06z2EGuwSH9tcUMjQx1gjuwo+I
Q/vbTpXcvr00uva7nhKbw9xRco02k2jsfaELM35okUJaeUqLHMMiU2mTAq9S4nA0F1MEc28TMAHl
g/qPREbD0TG6aoUPFUYVQt6TP1RPSuCC2TwPIdeIm36VsAbKneirGRWDSRlLxKSwfrv3ShxifbtU
KjOwUdf4KNR2eRw86T5MsjOqQ2mr7YuFXZ+8QpMtLz6s/kSf1RnJmBB3lt67AKjfa7dSrQY1bJwJ
CL9i9fH4VR9nM77IB70aQ1FKlA9jM9K0xz5Pxbey0lMNrDLC2Fq61MWVuZAY3XUqHypw+JjqlZOD
adiPbRtr94PT4mAylC3KFxzmLnf81FMKtOARO0XydFAQ2iYPmMohcBO4k6sYsfkT/J7SXDV1BHbJ
h3tRj1AVlFQJQN7WhIDqwPsaz1Pb39lG2xcoaXRrWbZK4hhYiptY91WRakCOs2SZICXoGl5tMgX/
hkFftcY2aqTBXkuXEsNwQy9c81NlopqFblw0/DAjm+gjNdxPkYIAbJA29vBsWG0jPwI8zIGrwkj+
BRlOFnt6t92LrrhgIhMxL1cAtZT8YMRy+VjVQ93szCyJf/WqObYBkM3C+Fl21RB9ases/DI3Cf4o
y5LWt1666EjrVLmTAfQeSVFM6gY/XURys8tSFelvvVvQJhZJbVVf9Eo1ZGC5sSOuq7JVvioEUd4l
3GGASOgVlQNJSCrtayGnmPOsyfzZFL3n7vJRH9sHLKXgFFhwJa+03CnyS0gRGdq7wDE/N2JpPg91
hAU5uWkDDcFSmyhAkhSa4GApOhalqjmNvj2MRJy2XTfxxXo/lff9YPO46sjqYBVJG5bMbdKnm6Lk
8vATlH8NuG+1x9y6fHCI7ivtOSm5D3Z4YOcfczXmkU9yq+tvTW2yxcep60X6oHqt0PGCXfruZlDI
QtBOsRssxGp8DX+sQgeUUfp6sMNSkCsEcVkvFd18ZxH7SreTDyWJQo94E3DJvZkumbWj2llmO/D4
6Lc3zeg21HpAOvgdWHz9FuDIrF2nMVnqC4FZzmlpXDcGQV8P/c0M3vBBFok77DDqsUnh4GWYuS/n
Vrx0bWw/gDBCrz7rJ8hTTqtrvym4zMB03a5vYd9lOBRmmGypwSIxaQ0N3teeC9VAAZcgn8Sah1if
d8oA8jhIjKhRLnpiTeCTNoGKH8/jgBggDtWgkEk5H2bwZssNBXC1tfxBAeH51Uni+mlOIBddQPgk
q8IjCfrWPFtqd+XEfTT6s1LHo1/oMwBRwnTsNtwa7CKuPVHdBE4Wg9pcW3jfut6lldUqBBT+lEvj
05hky1e70PUvI8jFGJmbTINZos4cMAXlsPEii/Gi3MEYW4qHeRImJwCyRjDgioIAkonzhG/mWezt
WPS5CCLobjhHUqhQL2PSJ8Of+sZ9gT7L+Y2bMr7VUwl6uYtwtQxlo6MuMw+59RDBav4WLUn0SL8/
iq7NRMlBD1I1Pyy4i9CCkDknLzdy1/VJYjpxaEnar8BpTP1Vl/fJQzqs5AprEAvuUVC0AyxC+UBk
F+TJNWtt+mXRUceb5NI+wS2rCL4aoXIR6ePwDRqP+ZHQZfmIqOrCD9cmt9vpHgY+ZHzj8B1k8vTD
AF8MBpvi5ACDI+0utaYwC3TSOUShFlXNM/1i9asR8e3CTreoh9fwYfgfO4BI/XQeepsmMgt047ZF
N/pT3WStr7uz9mA4osEULWt4EzvA0B/HpnI/tHFS3k+Csq3fwsX44s2GOrG/J8ET0yXQZVWgYQ+1
kYnVR92JH3HocrIAU5b5pyhsOLhijO3bXKqE+Q64P3PnCNu+SwscPQ5ArBJl32VSAWJbLq218+y2
fRitgZccnZTM75ZJ+Z3GJUmUmxixEiL9iWEBzIAi8bVcdamsYrGW4G+oulaIAQwsXS2hMkC4ElOS
6WqtnnYkUN54xfFZoMQNGjdLJ0wn3VFlMm8s2dH7yqHVAklv57r1cYkD7toKLyGBaOLMPejEDIQ9
tpfQqE7Gb9CjtWTXiCq+MBeQiztAXObHKrKdb3KwnSqAK8bHJeppfjsx4Hs/EwsuZqUeUW3Q+z7+
lQ1m9+K1DdI2pUzS37ZRYbVlaGP5DOh1+tokannvwW6s98po9feTLoZkfZ+6X0DjlK+DHEHz5lU2
F1SpbetDhR/ds1X3SAaBtwbr1OoSxdbeUyTXgz1aqm8WYzJf29GMUielVjVIkUu7SvOoQdqoiIjU
9ChyXxrQLpRR03S5tpvGzX0vrb2rwugsBT7iGi/1YpnNkAe77YLFkN4XSnSUbF1Y199WLviatApt
2mn2Kuho5jLXdkXcVi9Yn4l5R+Sl/XHJbWYffdEZMrttNxrfcoaU7EyDAPqD8qRnmkO2s12u6x38
wyIKl1mID3Oqli2nuyJQbkmx02CIRyJoVRoy2Y0QBJMrrxrKj7Cf0t8ys3nwoRM6T1lsjk9S6uXs
t3FmhZLIUgumBZ4MWXHpKVSQi+FngtpCoDQOPF2+8PckBSLlE+JlH7Uy0kEgNeaVjZYdelwikXBA
FWP048qLDOT27fGzQywXkdtm2X3put5X9KfL33U0dhe6rhgypKTc9zvURxWgvphC6Mk+tjER3hle
Pd5XpGJPSwIKiAJbdNNbs7B8dP+Hb8Ajlw7n5qa8gnPm/LTUtHBCNTWN6trMai6ZpcqWp9bt1Wva
utqtMqp1v1OUYvmpINOT+9Rmuy/xMsmvlRxdqmJKNn/38glTSb11aIOkppXdkMcXNIQpLYMwRwTD
3WXe0n0HmWpyaB1j+r2av/C34Zn6DHjZMP0cRT65UxfV+2H2AwePc9fWu4krcgnQPqy+mUpaLDtt
jBDQojyRwMtsRuejIcleedVqeQu/bBHsUYIJXx0cuyCSRq2WalPVXBbwBwmkh7b86aqN8wk1VYzi
JJjFp1TtxDOwO+wZNKzh6P3NkzMTfCEFsJuirkwCYfYqfZA8je76ue0sH6bHCksvhPfNSxLhUBaK
KGQYi9Y8Gk5S/4iJn+DHt9lan1Ay8Wsx2unZmb32izVOgpNpJr8oUHLFRXTWaN57aHpm6iJeSlp2
wreqMpp8U6DjkGlD1oReI9JnXMVh4KuV7jyacUYCnC5RX7H5DE5jrLqFtrccZQV726Pj+PieG3UI
nd4i+E2JEXayNs2fc6xDXXRqr/y5UOfgrI7Oou/yOot5zd1EgJ9vE4OjFOXdC9iLSef3DdUtmH64
rjr1ewUZ+yUGNK9r0JObKAWIoUDLb8PM9AQRTs5brtiZzpmz9eFhbDSiorzXNE5/W3of0N0rnxe1
bkyfQxT9mGSLViUsKZD4CcUpcjT0Yu5x3LC+mng1UHnpNAnUItNGyx/BT3X6hHQSuJ5qQsNw55Ki
NWtzLIl9UNqcWcOkiBdqmoyWcNSh4wUT/h4IAFNAYM5RipF2wSJCrRUStRAv73QDan402PBt5pV6
OtRJGqalGsmLHmmFDu436cgtt799zgBo2+V0gFDRi6bEjRUuGJoNpkEiVI3GfV2EylLMIQYF+sVk
p5/+rpUKtByslgtTBAg9gP1Nh1PJ7baQc6kRWo36xWi1xX0OifcvG7YOWLiVhYlCEyhazQXi9rqP
iv8JVBQyvlBvlPo2c7ToMS6Lc+6EbxYMpU6uBch6YHWxBdhgE7xiRHRvrspQZFhSjjVNxcalafCX
K8YoEBtoBgNgRRVtAxagETCQ5IkynCLaTYQtQBh2eo+A0hkAxBaV4DCQC4SOvAcoF2zI40XrR8+L
I71lOkPl+JoOb2Yxy3HH7jsn1PfeynnsBMCjANLQmT0eaigKClUKK5foVvOs0J28KwTg6r9dOcAA
AGJWzDZ3hL5p2zcY3Wme7ItwqZroyyrHdGc6yjkQxdu5cHBW/NlqXgRRZ3NsVOq2cNHtjL4JtRak
nXDpRRPH/9u5rKOgdAtoY0WAbfba0rpl5AxWxi7oYIVVaXM7UJt8Pj3KFkkBwOZolM25kXTgweKY
GSBYdWVRKji8WqQZptIZF3VnGGf29vqdX+Md2G5og2JkDuxhVfHdfKEZjVDLyREbKdd3aDLNO3W0
SbhI9Gg3KPeIKsZnFnK7yxkSVCzQG5ctAXdh/ZyvIBZZqheJpNMaVBX6FZVS0nHoOyswVHFOpOnt
UOw+AKPAz7HXeCMupnTLbNuThOiuY9BuNjVADLRtgCIU1plZbTchRjpwz9cbFScorMHWD/tqVjw2
9lpbMwMFRuGA9IFrB22jkdSe3iDvjQNBCJLBulWAfx2Pg6JHFXtRagaZ9NDQiYkYq8nRz1zfb7eF
wUFCxJPXFhzMFl1Xzx1IBTA/Aa0g45Fn2CHYVvRynydJ/k0Wgv6VIadzbulvJwfjgp4bZhtYvSBy
cDy5rHA1fM+oJgq7qvfU1NAisepk/7dLCJgNmg4sMk4yfx6PkmaEBs6Sm0HitsOVlZqCvns7nlHt
fG8uK6EdNPf64KqbDWFNeaIXHoIfA2Bw6i/qsCuydjr89VwQjgYVxVZQ2Rebu8+Cmj9SJuZD0TPd
o+fQPjnVNP06Pcr2VgImB9qQ7wHY3QWDunmY0p6EWva1EdjtMtEoizRo0rPwaVhYQammzcPp8d5u
P+giyG8bGFuwz431XL86TEvVlSQGzIpUX79PLcc4SKvpniLhKA9LTk8wwejAPnOE394WLKPGVeEA
Yl7lmY9H9eTixUORGNyF2uJ7MWX0yEQfSAz1P24hf8Wn+D9ZEkfMipOsi/8P+RSrb+D/zacIX+T3
n1X7mk6x/h/+oVM41r/WS4fQlyALVsXKgPyHTuHp/+LZWCNjLiQdzQb+1f/SKf7F4wUhgCfZNHmZ
2Uz/y6aw/qWip8A1tnpmO9bfUCm0Ncp79VKuHBvsiQlrDah+/HOzO5QJk/VcX5QQns1eOvkTTfBd
W/4W0PGLCT1vcZDFd/BKhXPjOkNI4cLvp+qyUSS6Bvoh0dtQnebLV8v38O/xXxMiNieTX8XBXMUO
yZyR6NgCw4sKZBXyel4IzAhl1ykXu7GjV9qBCgxRPj7LAXyzDDzfAGbXFSCgg+50fEhQ3MkGTpGN
b3PRUcyxhVXe9fZiR/6Q5DWoGsNsW38UcJR3NqD1xKcppnyEP4cOkhZ1g/An7MnuEI1JW5+2Ksm7
Kq0uI6PrlA9ak/Sfm3yK2hBvFypH2AFopNHUAb7UE51rxMuS5XOS9dY3RTpTfIi8ea7XW3bMPgr6
nVpY6taC+AUhWrRfZwLopJAkCICcrORgj2pb+LXXpu4V6mt8zSITyMBbi94/Rh1xOR6mBYSCSRus
Q7q48UGhUYdIhiILky5bIvdJGau2X9UGWhBVIcZD2liN5U9SZJ9jqzQMUHCJhtpVJjIqyggVfG3w
gUGXsGuSfQ2vfO2Z6gWODjXK7zTkzNWf0Zo8aoReRG3Hi+MGWKdW4oqZDZWg7Y9KnLUzEfN+caNm
Snwv6hrvKo9rNBjSkszSxyukQuMpHuf7jjZ4HdqAXShVrO6N/qIUle1jyVL2YYy+WuQLXO+TnVQU
y/ZVtbCe5dK0826qXGTSYO3Dwy9Grb+I1Tq70xR9WM7cuOuZOTpTBIFEGCj94duyZqXHm0kBulBM
5QzlJjW6S8TqvDubbnntVwpwR6w2JhSmlAy8T1FIYCNIivbnjJvebmj4c/AHyFQdKMPWesJevTWd
HtfUTGwtrFoHlbJiLchgAd4o82WfK+Kpr0RcBdEEPtafHOqT+9Mn+E9W92oRUEk3WQA+D+LlPOTb
H4Dwo9LKJVfDMR2NJwT9ugdqPGMwy7K9ARIkUBSKxR59L28Huce9UUbaXpinkR1iox4kQ38uEd3G
Ln9qBDq/CO4a6QE359GaOIpdp7OaaUGiRcUtZSl6vZbdPp+e+bujQLYFmgnr1dr6XsZTrGeZTDVw
D5O4nlNRhEW0GOHpUTZ7zEKz28aEyMU8B+iH++bCmrPKTFPqHUMix6ultpWrrDG/NQlQZL/H2XNP
zWv+OQs7TXalWs1nYpk3rKztD9hsMFBe2G1ELGZd5e6DN7jWI4Uu85dmAiZdXPMOeckvvAxmUJtx
t0Ou4ZyD12aLv1mCTVgNI07FoRUswThpvx0TBHXVIfqRpQj62A0orziafaxtxV+ZMZAns/RQYVQE
KxCUZx8dbyNF0ECMcU0J2NTxPjLLaJcklkRIsCuuHBjdP05/6o3U+78HhCAFPx0HQ8hBmwFTkslI
X2w10L02DxU3cZBwqvXnpLDVne7Qw7aK3AMSrgx3i2ZNv2a7dD7SgEYs4/RPebu38S+DCIFYCYEk
FKXjqSMGXUtBxBK0Y+H8MCulvU+0syZB63yOrg4c55HfgEjK8q7K3cejjG6lGfT3tYBeUfaEY9By
KfLJebISCBJzxQ7z46SIzjC6387NJJ6i3LYyj1T87o5HlWDKURhkO9Eq4plFdiVcBizpT6/gescc
z427EJgjZHwUpTFiOh6lqmJr5nOqgel0yX4qp+ZAQ6a9KbWs+Hp6qE0QxT5FBgw1UvxCUOTXtkMt
NAYpYgJRpmcy3gpvrD4pk5A+NW4zrOr4nNf8e1NzKHxAlSQFdd+GkhDgQb6qQZVWzcEaFApk+ZgF
ciqTM5T4P8TSV8vItYwf2lq2xH1Ws4jcjpcxcey2VvPYDvumA3UTa8KGNAF644cxR82wq2w9X/Ff
DT3+Eb2iC13tKnBCcVPPN6VToxzUx830MNKslyGWU6p5O6XOrONMqfAkn/4Sm5Xh1+JWY68RAc5X
uDVsPrqMexOh3EwPae9OgUFtl4ZBNu1VAzW000P9KT4erwxjrezotdFDRLs5PNoiFynyWQ+lLdVv
IyJdK7jY6p4zNDJnBL1b+Bw49SIzlE6TESNu6JpXGmXzeefykLd+BzQX0Hi6eN9LKBLu3swj2hDl
ZJhPeDyowrerTjeDxVnVYyJtpp5xehLvrBd676YN/5wKK1XN46+b54iVIaZghNpsuDd6YbhXi97O
186Qy8fTQ23umvXTcJsR2sPEIuH6Q6l7FSeJJuny1uZ5NiHPHRbNXD5YS9QRV2ZtF2K8GT1ZTSY/
nB51c9f8GZVSOJXdVVSR6+54gjBLx25Uien1Nu5vPVl7ASixczo/69+y2QooKEDEp2OxymJsRqG5
Opb15AJj7kVxYw/S/lnZmQ2ztneTK+AQDWSucbkR0vSeZDPnZ27Ud8b32IwaRECIljhbHM8SHKHe
VSjXh1UsbtrWuK518ypxmjsEmX+V0pS08ZxPvCkvp1d3c/Gtq4vUgMkZQAmESHzzXjYCr3FB/Sgs
a2MIc4CIlyoU+Z09NGnYw50JTo/350E6XmiXgADKCvZjHk2bzbNYSVflYikNIFJp95g1TQRuGDWt
vdZGSHb0rTZAPHDMidh70kaa24iggWqHbwHzgv4tPbhWwzwUDdGr1M6W6iBB1B2sFh2y3dB5qbjS
Rr2wrqe4cMTBtVDCD2hDuIWfa5k7npnQ2w+3pi8875gOUEHfNqBAPNtejC9jmNO8vPEqo/iIf5q4
zMmiUSCGmxd6iq4cTFTId05q2smZW2wb8vAJyfypY5pkD0S39qaYCfkLiUGn4RMmY/TRcUq33c3I
MgPY93roTRUKXBQhbAxZ/SqHHkXrOJWeb8M6ekZvG6eW09/47YmldONAyacIAJl3uyQ0jWEptIYZ
8m9BuDXiN7K55yitf/6W/2wkWPBcQxQ/eEFpYK1iRMcnxrGUvkOPUA3VPIsWn+6w9VJ3iTYFmCY6
5r7kcn9IhWaROvaOqwddTtftMKoi+W0DTv/qaF5V+I6cALi4eEijNQqTTadsU6EEaiaruL4kajh4
CVhsv828URyWrp9/nV6urY/EOhOb6pS7ljlXQ6DN2afjh4dragJDLcp9F+sEr5k9+pos7ZdlWqix
L1qhfEtBJEC+GRp56KtsWul8UL07BOt3ZiqsDybizc+nf9rx48IaG1SVVrvF9ceZSNAfr7Gn8IHn
vHXA+KVNMPQu76FO1eaDG2vWp9NjHe8axjJh7NhQe+kBErhvbyIF0egi4X4OUNk2ggGD6p2lA8k7
PcqbGa25Aa685NwAl99on3mJiVL/LN2A6hG2AdPohNRphoPlFM65tG/dgUc7dB2LeiUtQ1QjSHOP
V69AEF1dasZC6/1u4VdxoUK2kqXmvOC214ZYgCDYPCxyr0pPv0qQ5ve9JketWGb1HoKReSYdezt7
UOscGeqEJEk0rI5/kWO2qi4KnJrTpGrDmcrCzukKLqsew+q/XejjoTbHU4fHYmgdQ2WKOe872LNU
Ckc8m9r5nPndcVyy7hyCWooUa8OAVsuf8/UqLkHduvQiSbdtwVTiYQB/96kCMPe4TLP7YehiLcgL
YZx5sN+e2nVU2lRsWkrMfOjjtWxngZLcgIL+HI8OkGFgy95kZpegnPSLuIhcuN4VIn7JXIU21gs3
XOHVQ2Kn7c9BayFJDJ41PC5Fo//9RyaLscHtUhQGGLHZdosYMkyxeycY3cnb102/BBO0wT18STX8
649M4Z2FRwvFWU/t8RqMVVyZY2njIrBU6oURd/YtPdL8Tq2c4vn0UG+vB0Ak66deRS+IBTeX5KLV
TcXJZqgOMrZVgIxUgd6feUyP6yR/ttIKDCBdd+nivikf4NPd1qYROXQ9HcBMOuSYr1gUIEqK5tzi
D7on79FrX65dXI3OnJjNQ/7vwRGBYzFNoG+oQB2vZoduALgl6QSLbcgr6uZyH+eNeW+XEYx3HEMP
sWtZn6hiFPvSaYpLAv30e4zh5DldweOg5p9fsio6EBCugnTrPfLqRKkijoCPCoeq9FzcdkuUv3R2
M92VQIovDIHmnlPp9bMzqvKp7qQ40zh950C7OpgevgEe6vznePgcvwSEHBXcRyxlui4V1fg04R6w
z2T/RGgo91Yuky+n99e7U6bKQEcDRAJIkuMxbYwhFHcqeX4qIIa5p1MiI9e9hDar/OBlna8XEwXi
sZunQ1ba09P/0/BbFEYB+g1ETucEWm2P94tdxqEzAik2zKTc13aThS4Eul3ROFGxIxpIf50ef/2i
x28VgDBcrFaFDcTztM30wdbmmTc1ThC5Gv4driEfpjKPbntdlz//m6HWw0yzmrB1PemvNtdszjHy
EGwunEJQTioLc4fRCASOIjlXg3t/Vv8ZarOPFyUWggq+EwgU+XcRlbQwBdxMScytgv9iVmskTs1P
o2a+eQ7Q94FWlTOUMcxtsFiEL/rYG/tJS90zQ236Bf8+nga3E/Jn9KupWB2voFpXY+sWiwONAQwz
JRPrqso6A9UA2VxbEIAfNDvp9loPVQzLBXlpYSFxp2IT8FUYlX0r8zkJ/376BtqJBHA0JAkaj39S
guwoXujcXQaqGoei7a293kxGUFDKuTg91HHK+s/sqQyueDKK+ls5Iq+oXcWeCEpHQScRCof45qmt
vAaK0Oy1eazP2Dqs+3F7NHh4uA1RWcJhbzO1eJbkBThhBVoD6k/SgNqhnzCduf3fu/MMOmDo1qqI
i20rgpPROU47rFeuRZG86BIXyxq7PEBRVBH96K0dVZnscHop33vu/jMotsnHXw21lVJvNKa2LFp3
1YyLcudqyC4N5gQStk+N29I0xJ0xYtN1euR3FxVMM9184KH6KoD4+hJAyEZFwIr7ZhSwEZH9KFAH
FfmZ+b13/ld26uqpgO+PuglCQYuXtemwqFmhugdX4LGigld2HDjMp+fz7qZEVpW8Yq0mbt0karN1
+rZjPlAy9BAwUXNrloZ322VGg2BILy9Pj/fu+r0ab/NEqsksJproTpDDrN81fWwiwGL8pa7xGm65
f7C7HnkZBaLN1h9gdlQW4vJB6yyLhOvj1qEx6s2hADB90efleDubcMTPLOZ7kwN8BlzPBc8JQvB4
c0Ql1DND5THsCqV81Fo0apQxUf+LJXw9ymZz9GIsV+4o5xp/gYOMK2ff1cs5c491iba3B5G4sfaW
ua230pgdhF9NIHwQpEXTXsH6TxU/b7Lx6zDTDvMrI20oL9Ip8J220bRDoeMHf3qvvBdY0tmguIg+
lwuKeTPTHBEjOyftxi0I2wfoSNQW7bSfLopcBi6+W+jVDCm+U714aSxn+Q6WQ53Dmn7CmVvunQPJ
5WY6IBeRIHb0TRQPGs6IhlK4wTTG8lomctlHsN7wYNTMT6dn/c6FuuJZqcyx7NQptidEgwKq4NEX
tJE9vQxFSymfclTXVfW3lld8Pwywd06P+c7GZUwLH3BslklH19/0KrTBLQ2ezIzOT5ximJ1kmXaF
XOq5vti7owBpZTMBBearHo/iYHO4zG3hBrIDL+vq1W+jMc76ua5/y2bj0kSFHcXTt7oabd6GFEWZ
vqhi1k9M+SfgqEgmjwZ9VH/pbDhwMdHFUwXh/DvUIPTNe+woqrBeLIwcekuYd6Js9dsJA8fqzPXw
7pd99cs2CS5q/HK2NTZRapRO5Cuqm4dsfefrggvlPW2C/MOYacaZUd9ddZBfICEpajLf41UnITHs
ZGDUhhLNLWVz8zpPzvav3111i0uPEhVwBW/zbTuUSmSJi0uQj1N+WAojvWsis7tzk3K5SVVPHEjt
q7CQuXIN9xN5K3XUD3mtz5edXkCsVZrmXGXunStsRWF6f4DACARtruMkTRyFYM4JrHnsQr0eol+L
UjshihwNBmLGUMIXqrL96Frzrsed9MzKb/p0fyI+HlYVHCiyfBQANs9Qb/eJMaGXh82mAUJErrwx
vS8UWPfShQeqaF8maR6yri92kI2wPrEkJM1JrS+nqZn2VpS2v7o2+uo4RbRTMnyzYG1nezV1s/vU
TvG3ga03nKkQvbdhwObRVuE2AdS42TAzRlZuCZo2ANuC8FvsJJfqyg87feW8dxiwlqZ5yTfC9Xlz
zTWJaOhvZhxTxADwvBmVyfecaNxrRjwdPDHD5o8rZbHOjPv2JueCAxEMhh+MOGjZ4+MgRJxljkdu
42p1vEuA8oStkxT7rEdL7PQU30apDGXQF4MTwznePqFjVivSA90WqKMoH7pR4jeVISU3AU5yjTLE
qTa7QS3PKb+h3jidg4f9keA8vgl5QIAfABfn5KOsfDzVsYYsVbox0sIykiYKLk3+K1ckgR3QQvMu
K3QPKShaBTcWHOYltPvxo6KWNEaxmqvZWzTeMU5t0bPgzyUbaRtb7Rcdu1cDvdw+iw9qM5jfU7x6
IBsuUdTv9Vjod+4c55mvO2k7hjEqgY+kBvqHtSz5vcOjCybkUlTVvhRdi7tj2Uz3AmPW6q8ftT/s
Kppb1KXAQKw74dWj5tFS1kVGvpVb6Rh2lZM9ttQ4/7pqySgrCANqCGmWs3luammlVuzlVN5aSQtH
LN7eWoZfiHhMZwAR720nXAzRXaf3CTFkcy5dIIXI0DES+NT60skM/VmVi7E36pYSn4Jo3W9s7sNR
sYyH0xv5nZoxk6T5CRVlhZdvUe16n+PaZFEzVlCurvwRCbmQ5yQ9GOrsfEElrDk4dl37McpTyLHx
ArS0Mq+52JA0hHCMolH0wYIF/OHMD1uv8O0Wp6IAlAeYFvf85kmFfDMCvhso/8ydZdBv6vSPNtDP
JwIr826y6rgECKEVL3NsKCiI9y5AycXlDO6Qg4kbWPBy/usqIDk3MSJNIe4X4qTjfYcCV+LZ3uwE
7Mrqrsj6yJdyWH5qZgU3vlnoySHIcA4u8969ZtuAUKBs8OJtn/lWTziEEAQCNFnGXaxb8Fhb56c2
Id1yZtHf5IyQ0giB2QqEqeCoNwcLg9HOw+NNCRo4u1cu2GS/RuzhkdtG3qQuLBVfSUb9W9GjrI9I
pzxUwjWpBDfZo76U9YsLf/gn5mfqg60gueIXsObP3L1v3v71N7IxOPerwre5ufuiOFaSGrRc0FjF
9CDRKXnBGTX63uU2irSdSBP1UNvJ9Fvy077M+tIdTq/Sm1d08wM2b387CmR0TIGuoCyAlife8zIk
56pXb66EdRAEf4l0V+H8LRAowwk163lmECJUbpARuMoLQ+wmxbhpreG6N61Hq2vPhAfvfn2aqiaP
Cs4J26RsbJAQslcxIUzPUIYc4zLm2rNbUt3mgPWj8uX0Qm5QqERR6ySBXhBcrnnR1izIUoArYvKH
YLwqV89siDtZ5yHLMWdm+3sayuaHqDwLJB+KRHMDaNDGKPD0j3j3axIvrGgTGrBbCiW9QHQZbb6m
EJN5lTnJIxJsxcXpQd4c4XWirwbZXBwTmznBjk8JUnCvKGeiJYu4lHUna1l/PD3Uex+RoMvmv6D5
yAyO76jZMYcpVjKEWKE0RqFY6gV9zcZVD1HZqZ+xyzZ+nx7x7eTwGkFIGHeQtfm4hUPlUQ9DaW49
uPhetc/rBPP4AnLAgzJ30Zn36k1sSS77aqxtCqh08wy8q/FwjYi6a80t5lvEXIsPSTMaAJKspQzE
An/+9Azf7hEeFccA82mio/3mLWryZbGnRI8CM0uda1NFt05Dq/3y9Chvi+jWWhRADI6esYPu+vpp
X4U1mAOLqaiweJ09PbvrCrdDeVr0zZNtdDco3mvYLDb15dwlzse6LMqfuFHrO5vG9lWrecm11TXn
Usy319DxT9pEJqtgmLvoQxQUnoa0cDKA909MWsfpuNiIsMxoypaYDo5+lRXpmVPz3uBEeLSyCcNA
3W5ODW6ZaStaBLYy5FBA81X5xQRT+VPUan20M/UKkW5ho6gr9CU7cy2AQt0GIJxZ16N04oFggjK5
eQtHrZxhYQxxmBjoP8YrFG+H+OEiw8ypVZU0l6CncmrrPou1qfNbC/3dnZqOhcp50+2MmEmBdZRb
jW0dEJFOcb/AY/4zj3zyma7rQxUZKBXXQkvNMOkSBKqS3BBi5yF6RC+5QmEtRMrT/JJI6SWHyahw
Bfaqrn1ApM0wfaFo4wckZtV7iVh4imBF2WIBSbJerbouRR40nTvYPl0WMNEIVAM8qvHlUX0UyIyf
MCqm3wJywY235B1Ki06bfZ4olCBQS2uX8v60mB+Neq4+tZODbFGM+u0nC9fG22hw8GrFLVR4PuRw
/hRYdc1oRztFsROA2l+WfsK81bJ7pfeh+tgpXJbKnK7wfBwwY41aZFq1aqwnKuEoPXhl0cBIxcyc
7AQRH4xjwdpoAeo9zQ+cieI4sJsFrz4S6c8TQOgshPuJAp1du1XyQRkRwSjdLHefctRO8wGveZTV
dtyPLg7F1v+wdybLkSLdtn6Va3fOb3ROM4VoUJtSSspU5gRTduA4fQ9Pf77QObcqM0qhsDrjOyoz
WVURgOPN3mt9y9MivUl8hBfl0JK+CuOxdc0ngx4RxyGX+yuajYdGADy0KOr4SSYWrQbp6dWjAbnX
M/aD2+fFpm8mglxLKwVGbMfFlG+NVPlWqMeucjbCGQBXJnnaWpQ9dPeln7EmtyONOLLpwR7B+wHr
ilHGE2y2AXBBYRczp32IjKoLDVfOP0ekivc1Xeif6aTcHhhtoedhroGG3ni4FNZP0K+TaQdfMVZR
59iwsNZV7+tgnmkIbWpDc8hQhmgJBpswogejKymVGPngtpu6E5xVTdWAgsotEum3LjY0uJRaAnWK
VjYEqvqVRuW/kqlkYiAB6g/AquWArppfKVaYQto7ymuwrSAXxjDVX5lX2Sv/qrTglHqvVKz8lZCV
VgKxWk3rqHqFZ9UHjhadCZBay4Gu1byCtowDc2tEstiBg5pBccWvWC5NFOp5eYV1ja2Zf2BX6d33
B5YXSgSwXmtzqKgOZmncLa/gL/grLfm11gEI1sRVB3HxFRRmoCCAqQ40VgW8OWBiPvWYL+aBMEa1
FtiYMCnmhGvitBey1cGRgQqy2w3bovkb/cnxxXpFl9EFxEYIlhykGUaH9UHEif5AE9b8Kl7hZ9kr
CG05MNHKVzwapXBIzYocA2djDhIs01AvMOsoksifvRUvlwC0Ia11uUzvYvvAX7MMyOHqlcrWsdh7
QSXSud3or+Q29mMZrdUEoXfj6kZy7XX2/FE7AN/WA/pNdG6fRk6W4lHMY4UdOvbMA84WWpytZQfw
Y+m636fBTyzG3wEtp71i5jA+gKPx4DV7YUEfc6VAnYKlG3QLRN1SWvbP5hVcBxsKiF0C/BqC6Svc
LucoZwWuORNcm7aq/NKYdfkF1pP1qXvF4+lNCyrPPVDzvFeA3vIK0/NfwXpFMRED1UtV9iGVPOB7
VS/YJbVWup8ya3p0ZmVGHVnkODVB3wX1ejmoXH6bF2RdMNPy7DkFHLUEhAG0TMBCtN+IQK4fE+Tw
Rth7Tv9s9LljRI5wF/cwMUCmguCVPoFWdJ7MbFDdDgDh3G2WSRbzF2pl1rwZZ1uo7SJT836W8TjD
r9RiyizS0ofvsm1y2NcLMnBorrJzASMuWn8RQzG1dpAVM4gp3UzjnXRmeEjmAqwlrDVUSaSj54o4
znQAdKr3s355qDXmgUOxWNvzu/Svta3WIVrsCrL8mGvwwDyDww18xFFfNm5nI0WcB5hjgSNNnBIl
nnsH3WjvAq3ukk+2gL5OaRyoe1iPAzauZdY1aEeZQ9ZiBUGU/HIkRyJShTsRSOhkBwhmpobIyB3r
k6mNQ7yvK6ctLjp3hFKuo3Ei6tjSD4HHU5K4u0GPC4LGnVnbp2mn/zLbg2nQnnU1XOeimKDOZexx
w6GDnv+keq0r7wg6UyrKHbf1A9nbxMrWU0eUQCL09qIfINFvuxb+JgEF66QwoDAPRJmhKvlE5vFQ
/OhVNk0bctRkGRROV18ZA5jkxJHOk97467M9J7gPmEFtssWtWH4GhYppN5uwP9yqHnvSFqhjmX2L
oY4SVwzd5hfqCH/gEQ45EDULoHgAwHyAjO2m2suodX5B+YWKxCaH6jpvVjOVXxH5zbdrQfLGR4b2
RD5KUhv8Uql9b217GC6sIa5edDoDKsRMDD2rd+KEuQPI7GpdyiFnESDPuzeYeP3JplytKQHs2kdF
gAK9J7B9cZbPsuiNT0RNw1pOpGKe0NiHvHgSzCdAq9YMShCKUP7s3n5MnFh7bjp75KRuzRwDtG60
SF+gNgoprFXpZ5i4BNdXCrpYgXbI3DTVaPzSmrH/OVnr8gVL9MSHR3TClRtDT2ODskDa8Fcb+liq
6fXVigml3JWkOCT73JX5hRCds5BFUNp31E/yr6abmretKM15syxV1T9ZbSZvoOtZ7YYUzOa249+K
A/rEtbPVzVR9SwEPpqHMykKEMH7ZzjleNv40gRquAMRi5zqr9frrULWDFsy6ofrtuPR4jIHoiau+
9Lv+ArBf0+/tWmkeeqTSRPMyoE8O7REwA79/Fe0Oc419b6fl/BCXBA3s3VoC0h5Xe4LQPxFCyTZu
8F1aSYzrAGNA1bCSIl0PKAeV6QbAqRGHDikvL6ovIcpaWaF14chzudGAXPiBW2ELx02eV1Djs/kS
dhKJE1bx0xrTGe5nY2s3uZUSRo0WKBCTg4FZMoRYbSgdjfu0r9RV7tWNt9P9KftS8T324UgOAcjm
th5WuO229kw4CR+h6NPupV2WWYQjB3exdbTauywri4iWVtMxjxpo5l5KoPC6lRPbMvJ7g6IwzX1W
tXr3rZjdRIcklpsytIEJ0bKY/YPrk8qzCAs47JLFH261lU2VvslWbboiZzy9Ra9Yqo3eu/bHHA4k
1UUy05GqcNeFytgeEwrEUjKZdY7rb6w41FfxWvUIX7UJgtlcl80WbMx85REAAhFWQzaKwCyB9c/M
P6sNlhh32xRV04dOKpsfNgk/vzwgeeBqE6e48TFgiCBpR6T2+ZI5JPj0sIZDjiitFbbm2sZsiPBY
B3FMfS4wGpEMIXZMAkjY+TKd+TT0+x2NSsfemGiD4ST78GK37x/rXk1If1QyKdxRMiQhD6QVOoyj
OjIMYnhmS6ptMNKkGEc4xxAB11b1FRR6P4idxbpkMK+RRk5K5Ln9dCdWr9nMuYwfpFNpF1rnrpE/
JO7HYvUF9WgZX4lpasA+eUVUDXm/J02WoLkS7C1YgWHTrhNQV9UB+62bp/dv6K1zKsdTIm2pSaIP
Oi6Dgh5bp7jX403n0/wi3auASbwaYV3b4obwlSwk8T67nYRP1h47+sspE9OFuwBJCWbcWrfd4KRn
JFFvFCHoZ1GxRHd98JwdPeSuNmmqj7m/SQdJV1jPho9MPTm17MI6c05/81LAqRxBrQPR+lGfSTlu
CZ5Q+Zv+MC8WffwtV6ohqMZrzwydN6/EoLGokjkHU9SfBQEiv7C5k+hB3WGG8VbRTGSb9tFfOGS8
/07/ediFNvDblQ6/5LfSA6DsFH02dZUideu9UGK98A7Z66tw0bYm9RQCGkkf37/oP0tVFHMOjWXC
nG0q3EcXFcMUp3U++JsF/9RmMV21kfptWl8bMVEh71/rjVoC18JPRz3jVcj75w1qWt80VcYNdqWW
RqkyugctAUvZ9UO57VTlhWvdPNoccT6/f+HXKsXR5y8wXVNLcNhUYvr/88otpIa+cwt/Q5+j+iC9
Qae0Q3Wgd8xaCyzRQ9ide31Dqk75SIHJ/pAhQtrLtDZvUPHQU3v/B70xqA6tC943Y/fwKP78Pate
Ki/PMobv1BWfC6asDr4l9Gdqq//SeHWo8DL3odcGJ2Ec0CxHNz85MVtzk5KyZU7upybHEEcc5Pjf
nbr/Ty76vwd922ly0e4lV+B7fvyfi+7wj+53hNHhv/wfhJFw/4PUEH8jyDmEX0By/kIYOcZ/aGgd
GpyvkEIIZ38hjDRhQCqCfouCGM8QUkVacH9BjMz/wMjA5UbPEPkFA+lfcYz+nH40BiMy04Mr/M+x
2LIFRnyl8kjN4sOcEkBS2jTR5lXekDro3rFCDzfU1csHF1Dys1S1Ciu5TjsSi5xwidGEom7y95ia
5HYkueCTasdm89szvfvvT/V3nNGr0vzvL/jvX3dUf0y1TB87z+asYqXFlWkvNfaslhUc3+UNMRxx
qLd0Jxoa4YExLvlDb61Po5YaOxNHKV2MWBBBRabIBpCNuYtNHGtWRYSgW3nzNqcO/PHMLz18u2/9
0qNmqV6xoPY+p6ohpilotUMb5BrgbwqG6XcdqPyVY5MINa7EwQcipieHAKA608U+auf8/ZyOZhTL
62J/5MxPic0UO8etp40mE7H1GmGGbdoXEQq3nLSZqaY4NY3gt2N5Zlb7c37/69rHeNqqtCTxjqaK
VuQfZVA7o7xPOPdeaKIj7Wjy9Y/EPZBm07vuOVHonzPp39c8mtRGwl9MMiazqFZDsZuKAeqSV+Y3
Vaz/OPNCT93W4YP5bT324DIVOqffaDSS9IqlKd2C0aoegTCTILDGKTxjYqn8ZNEBJhdlVKxjv/OS
9Vbl06tJZePbJdGKqvtGDIu9q6Q5hCSjxGde+msf/o0hd0wIQlVYlZ0zZZGpsjksO5lhriV2KmfT
FFmsMpcTXJPLxPeL0KVx/oi2NgP1QHZNNegJH2/SEZWXu3tLzemlPhnmbc2B7coC8nChd0RhUKTs
goIKz+37T/XUezvabxTdJPvcEyUxVXMB/Fuwx56zcU+8z8P7V3jteb31VJhpf39vbJKS3OaoFOWj
nuOWtxqyTyg+i7yer+hnYlZtZbWnnlDhDVxaUrnAno8F3Hh9Hox7UueWbdoeYlrgodNsH9Xnvkzs
KKnTIXKzhaMg6t0wXhFmEI5BSO9c4RUlETU0usHYKlL7GiqI2yKOzd3Yr+UVtYDmYq5nwoQFt9x2
xnxlJ3YTsO2pN0MC7Q5cx42ZDB6hVq31r2Q0f38lR3N7toiVJA+nimgN6GFVS3yJDgg0vV7c3fuP
+9TM84+TSAuv019mHrebdTv0zPqG/Jki7MvhFoHIZ9KgvoCGKDeT5TaBV1jLmRd9tLv7++6OZtxa
iwe8q3YVKekM5F2KzHbCiU3QJ51T/M8CpBnY8Cx3HZzKi8JQVBv+vvPhlgSNMws9WnuSvs7sck/+
nKMpmOZUXa2V4GEDMrieVlD3tIBkEZFq4lJjsi9LL+E0JA4UuIH8Is1QCk9HM0ejXZwzOR3Ju/96
KsfGlLFEsFHoRhXRapFRaULGU5iPANzGT401kRdUFs120XvtEB/pbVcae3vPW4czq8GfJ4u/r380
M3MCsLUx0/LImwjRMXQN3XOVN1ckLOXIkoFnvD/wTswkx4KtePH4suA3RGM2F/sOoC+LPdJT3Wge
37/CiZ2RfdQLbnPfX3E8qohw5GwT05omuQ2kYkNg0QUNk0Og7GKcOaug8nl7A2EfT41zNpScBMoI
+8Pyg2M/aBsaNMsldR3N33WC8KBAdQ4hiEOb51c5UP9s0w9kFQa17ecHzr0zE9ZWtw7lCnUDLoCn
I3vUpfnoqZs5bx0VGNmif6fNEr80RWwMtDOs7ItauuFLqo8Jh8++2gnEtIRmciClfSiYTIOJnDmi
6crUV3snlu6d7hFmGJJMAYeDgstIhM9s3nTDuNxaMaHz25VT5UW+dB77D2lo6zaHk+0FHH3oNzps
0fYOPWMDuTauQohBDXBITDkfEuGhabMI8bmS/pAb4ewUxFSUnal9XuxW/SIOvpi3PbkgxTVRoMkX
wb7iirjD2bsd/dLYCme2rTAjcZckQas1/WDIpswJfcgpDknFZbIjmzPp92ZaOY+46ivJnVXrLy0m
/W/KJLkZseaJCPKZdd94K3VwAn3t6zZz/MelQ+y/NexY1lx0KRHNjIVJSHE1EODgxxOO75TbC4Aw
ru2WfMlWXC846S2t549mlUaDlV/mOtzFoJzlIfUA2NoYGuaQvWS6NT9aslAfVDfWFw1J4HuRmDRw
+1bw5pHz1h6tiDpdAkwOk4y6peNsV0I2AzsqIVOuqjSeHVq8FuR75amQNEn1wUGXq11Srut+Vo7I
f6Gf9a/I1KkJaiB3aMsmodoanhhpqxFz3RBB08djGIuhUKHRzt5j4a28ZUNN+ceyKMsCWpTpgQSX
hfOsrRJ8dtvZRNU1lk+RySWZ93kqJHElyyptlK61olabmolWRP6cWs/Z4oyR5an2CRhm9mIox/le
0BojgDqpFiAkve58xw2/ajtOLjOxiaM5J/eOtMomNGqtSnHAeWw4TaKLPyKhLD4lJlBG6Iem0iPV
DA2Botgdd6mTGuKizEb/QmnYIXdyahmPrWqeJTqCh04sPukO2gjxStYSqYXjoe8N5lQf7u2+ZMtA
eiZtaU+igBxsqBQb2Zs2sI2lzDdTLZxNQaRP4LS+fyXaihxda43Jl4hpLnstkEEv4/AUEB+7fvEX
0TRh6q9OGZrx3D80NdivQNiLhvh8IFZl8ux0b8/TQD4baXj3icGwxg7rMdbzPvkl0rLuA5u0EBHS
GxbbtlKJAFqyNpHmG8Vu7po6+zD1hvPQE6n83Opa3W81p2IYMnKSDRGcLNYUSzKy2lNSdrvC8b9V
fGokp+at+xAPdflLszrnu5eMRn/ASIufDWg+GRrNQHLJ2AzjU6Z1Jm0COiff+rHr01B0VvmzSuzs
ifhTco0SfSEJjn479Xisv4sRNCRSvTT47W4HINmfl3kYdiagy0enlTVhTTQrL3qviuttLLTYCGPa
GORob5MZQWFQQ/X5NSeiPiTrCpKbRH2Z5Mv82BsFuWtzVjQvLqOJRmuBaiEyqyLbqSm1cjynnvVl
7IY53VIOupwKnYRpNBA0JjOjqSMP3c8BHpDNUW/nrhnGg7F+U35b96QRZsu6NckOu467Fdsjc0Lx
MSZCiUmzr79Qe1qKS72O9RuCwNaLZkh7YESgHj7ZXcaLH/zFuzaAyvZb1Tb0ODXackMSy1uDDFL4
i6KJRDPNTjAJMDzkjdB+MXKS40iDz5knQPZERKf3RdDOvv9TVLqMt0U+6d+LBEESQGopyMnz5+Fb
w4613BF7kxtBTZ+pCB1by28Wv+qp0jstEBnV1xkpVG66j+uD5mDSavuL7vfFy5hPTLY5aSeH6MqG
2HZHKcZzN45xzBTOlBnKxm9pnKepuIZtwWf4/nJ7YkE/Vs31C5bTubUOR4PM3DXQgRkCasTzglrm
/UscjgBvHA2OaTL14tOb52jKWWA2A0t2BBfTjDxTBz+x8zmWUnrxlK6F65RR04g2hLD1WBFnc9Xl
NFsmeCBnnhNloTdv4mifUI6TV+IJLCM0ycTy9vp0myfaDcqg9boA2RtO1KZDZyC51xnjc1k0R5qs
v/Z1x4iuEtIi8WdlFcFebD4RDcMNOVrGdK3l9vosMYUQnKZnCTuBKZHIwfO4Qo2gkKiEZASq6z5v
D8E5BIT/Kr2qItOS3UHQOWOr0QobFZWn112GtrBGrmU+j1eWaKr9Aobtri7m8dml/6+CqS31C9Ok
wrCJXTuNoX7xEe511bFguVpDpAPJc+29oeo6CQq7xSY99914L+NBfSqXglqRXTbVv6vq/v1krD8P
nA2yRzHULRv/ful2orSSC8K6lqBarX8XOfP3JQ57xt9qEfNQdAV9uCpyFB3TqV+sKCGINXr/szhq
k/39vz86SRHuWfmra5bRXNCvMUql722/toNBJAsZa1X3QBrntFtNdCjUc2yyryBcDy17br+S6U4Z
KCY9MZCzZpOcnLJ729lrJj/Vo0tQsdmTr5R3MsoE+aHMPewOJ7VeNrbX3eptZp/5vE98gMcMiRb+
ZEuKZcbGzQxpvBf7ouRTSDX5Y7YW98xVTsxTx2j1xF0l3oZaRXK07Oukm8dNW7D7niADnvnETx7i
jt53Wa6OlltzHlliTXftlNoAqC1qs8Bb3Y3L8hPOIlvuytJvWRQJtJu8NcPGbsY/3x8TR53Gv8bE
sSjbrbXeH6mgRBopaRd1vCx7wlLSO/r+8r4hZ46ItLR9Im564OhtiZusKcT92qgmJB9riWqygffv
/5ZTB7Gjk3XZJjIWc68ijV1z4OW6CgtdoE/KKy00iirbuv7yPw0NQhSSn9UbJecTr/dYSk21xgWs
wBoxeBYznJN4Ib18bWtBIvz4/v2cer3W0Q3N+NRi2a95lA1Tdq2vgkizjIzizLRHctsWY9sl1WE7
43cXDefQfQ7Y/dqoR3P7/i84sYYcQ4XcFDCi8hoZCZKmP0AniG/mqc6etUZbmb5JukN8mfDqy/QQ
hb3s3r+seeJNHpvmFpeI53SwZRRnWfMDURlEEInY1Ujdqb4erMIRARKBuAnGppieemF3LyRsgTLC
bjfqe6dWhPytfgfU3l1noreMScpQJ1WSP8Rj84nSX1sH+GrGZYtQM3nU8iKhspfmlb/Fqut80XoW
lnxCJEKVzorZoZEue2ZuOPVcD/f92zxd2nVWsXuluznMJqfK9FAprvN+O8wT2YBzwzhGXwb9msTp
uPyRdll1zhh5YuAeu+jXFr2/Y61J5JdO8cVJ5mULQR5tb53VZ1wqp4p9rwvIb/c3lCVbnIZrUIuw
doty1D2hihrVcUqjynC6DeaE9EKz61/DgG7TmbPy4czYOVGPN4/qulRCvGVpem0vZVpedrWG4rfy
1i8LuPGbmg3RVli1v4Yag5t9rZnM1ILACrCPHpG+THrCTNVTHoKfNEn/tlzi2Nq0YhkiKaZip1Fw
iaxCGodwSb/+RgZs8Qyqs977g54SdmkWNJRMBhgzMp65Gyc38GH3jt//7+a5Y1WD3080sxC3RTGx
pEGO+m1Xd/16bWFDgMqusmfCOpMzu9VTj/NoiQH8adUVhMuI8JKfltXfH2gvnA6z21wbjX3nTflX
O0Ht/v7rOzXnHZsJdSeDuO/RoSJU99rwhuFerwqdC3oEmpqy3g1d6u9yX73Eq6s9+wLi4cC3evf+
9U99HUdTriKwoAblrCKbKJAwg+uxlbQTd2aRyzP9mBOXOKZltXRcPAJm04hO3HARSxPkQSGrq9wp
1s37d3Fi/jzu5a8eMsN60JKotwp8b1ODyL4R6rpuDVztDYrDhoCM7+9f7NT9HE9mh4iUxfeSiKM5
8ZaT7lyQzOSH06y72/cvcWLHdmy3SV2c0SsnzKignHdnrKgxvNJC7I7CeU/G+7nR9+pMfOPkZxzu
8beJy+8bMWstE5cRO+UVyZ4UCLNYC+y59G5KzdJuBq9Tl50+fDA4Qdy5TlFsXaOqPw2labxUU0Fy
bGr8LNkIBwTDVwFRuI/JlJXRGDhaXEd52nRBmqjPq5TObu3Jx6MGQeyOhvd+GRK109p+n1YF9b66
ENsRBDxlpVF9QND4PWNyo4CACyPDkheNFapw3U2bYKjYX85OWtyXvN5trFp2O2gVr9TQccpbeolv
hXJxL5udyxH/zEA79bke4zP7vK4QM5jsATwi/1IUc1mAztsJHdJiNthOvH3amnrUalO8G5tc+5J0
zRBaRa6fOZWcGutHx6qKDG8kukYSdYWboGddy4fVxL5hDrqB1FJR9cDNMv58fyS+TrJvjZCj+dBt
wAv1i0oiuMD6jevgmLficiVcsW0vJow0+97pTM42nUn0AHQLicchLExcBbF08ELN1ZOfan7YFapF
a9zqO3ua7W1X2OtXh07LoUOYbYSZmxsOi0UwIss98xmdelRH5zd/xGrkyiGJ3HnutpZZ6kQZlgvC
aPEZQb+8JzdWnnktJ0fG0Uy6HPADRd0kkVlwYrStpdvreb98c8dlvJIEPlyOjuqu0hx28qSKKlzT
rNs0Up672xNVnGPwR6Z8KTW95257aJCkRWlhIeHLvD8QTu1x9MOC+dtU0XStPwJaSKLEgAp2SDGO
qnVqtxijkI3Ps3tVa7O5NYs1u2hFg70AgMGZDdZhOnpjEOpHU64OvBlfNfUQXYDUqYa53ACylvDQ
zPbM/Z2Yco/zB6npZfa6IMBzl8V8tmJzvtG7+HvngYgNOeGfK+e9Mg7fupejKddbiBxBvppGimzr
oPHn5d6a1uJqavt+Y1axufcAtu6mHEcYMTTyvjQHjWwySe3IqTOaRHROgm7Wlu2YuNblIsxy07nO
udiSU8/6aD9pJYnVLx7Ldd6W2X1sUm03VjOnISWMT++PpVOXOJrC5OJVA7YPGfUY1PavnOcUE/QH
e7DPoeZObOOOYbsdVkcMmZJLdFl36U4GMhxN+TtTFD5CfEl2N3ruLR25+sxO7tRNHU02WkE4Wu31
MuL1oQufTXXJkO1C26mLMzupo3C9v4oPxwhCa8bPbOc+51NXSx+pcBf70W/Nu7xt63BJNGuzYJl4
4LrNBT32NDJnZN0i8dZd65bDZrYNjBvubIcrXvaNTbhJSI2m37TtfK4O+/aH9I/gv8FvUG9KTVKH
xfnhT0KFS+Yuu8qhh+ZihNi/P4hOXedoPoqdRjPdhPm7NRZBL70AOlv5xi7lMB2mxb+Eof+/Zw5I
8895zwcYU9WNkNQYh/WCM1MWaLGvbUkqKs7MPW/P3ISZ/3mJil4rEZpoE0ZI7tu19+2bvimX7fsP
6u2BKY7dwvgHZ0IH/TJqsSEFEBbENjZZIbyFpv3/7hJHc4Zqqt7CMlRGWZnQssMgegsd8APK8enM
8nrqJo6mjMQHQ98uOTeR+t6HWmHm8Kt2vRvH4txbODWgjnY6WkowDWSqIkqauP8Ux3q9rUkBu3D0
rg5Qg/YX7z+st3cl4ph0z09v50FZWYTM8gGP2G2SdU5gQPjcjHWMp9Y+B0859dCOtiSQsad1WjhG
kGEG8rIkwCxzG4N2ROqfGbon5Bn/yILpE7PsvXrMoixDxgdQK77UZ6kRwliSHzF1fdgcOmImfYqt
VAbmH5DSl22Bgwa2/tl9+YmHegww9FJBWaDkGJ1WDXm3k+/1XWi2s/51Lmzn0eNoITE5Zu3FaMaY
5wAnvRRdZXwVQ1dXmJhs63u/aNOlrwSt86rE2agp/M4h6Q20Y95/9a9Nu38u/tiEjr50TQrO+Oh2
raEJFH62h8UekEeQ2WS2qt1iyrZD5IcHEyLC/85a/JBW/bDzk2EK7FyIDfKtBYwb73KCBEtH3W0+
D4nh7XuBq30s4nmL/nLFWDsl2yzJsMiq9KqduutmLLqg6vDYDiSd6XRkr8clcT47qTfui8RSuyFp
r3iNzX7sNawdMjFvZ73bGO25ieLtZRmy05/3n2ODNmuD0YLEwrzIjJnDip+hvdVbToyr+Utbaw7w
LcaS95/4iU/AO/z9t10rqG7Nn2M7iQTKiLDKcTUJa+l3BkkmZy5xlNbz1wpxjFwbUN2mVrqqqIWe
scFPtuzqhGUPU0sCAIjeTpWtE4LXZt1WZZx8GRy6VdmMZ9001+UyN+M8iL022a9Tjzyy8+ObGOz3
rsgXhJKJf1fZeX4PyvB7K3y5e//JnJjuvKMZ1UtAKKzgFaLYq91738G9CLpMhqa/oupqXfvMzH3q
yzyaVlWiF+Spme4+9Zc7HzTGXkEUCzBMxQFPab8Sa3nm8wLBwWt96/s62oQhzU2VN6dZNK0+CeL2
UHlXsiGmElu54o3P+pDshZc7flhjsb0xZDUOdMJoDW8tIeWGggESLyDpHCwkeyv8r3PNHmrK8Mi2
8BYJDGPtMYW2G1uwB3jm+JBCDDvTV16X5QZjpcX7XnndhSk5CQYF7fsf6Rjj/E/Zp92JRhs/UCK2
HnLLgBIFguNH2pSpQfbimBNo2UnnBsws8Ae/74Y0hLkWfyh8TVSbUfOnj0AAnHGT1E417LTkO7KD
ssLpHZu3ZY8LG82KoqkH8+oSbkydbfy1b7BzQjjcuIuOJUHS1py3UB2SNFg8N4+GdaZbqbnamm9w
cCl3G3cElhBh7xU/HUp3m5kEIShfgLe/tKMuX7zeQzmrNa1Pg08XmL4h7MUvOp/Vp0ovPvZOOl2K
hb5vZ/gf6mTEbb1CVwzsNsVzPS6E+4Zz55rXFc5APcC9bY9BjBe93nJ/8seQ58Z1nCWxCOFWxsMG
0Vm7c5oqfTHdtqPfGmdoMwX+0HRrlbbxLPrGvMwhPG7T1OuavV6UFKfIvbSyQE1Ta4ReHTeRpXE7
cgJRHnpsVtI78sIs8DXxkGHNtMr5Z6XX/fgRqWzzMXOzEe2J52MJRjTmf2/iLrfCVfg5Kb+2VW1K
w4mHA36kwDJrJe102/ta/qMEj/ecL9QdAs0BQwE+xM4+eZnEBTnhKv48yVS44UzqSEyq6eQ99VU/
Z+G4JvW3bFiYF1eV41ttk2W8MOYMhJCOPCVE5NOYOyRvA0N6NcEgQH8oqb8LbXpeDKNKLn2yf58G
v55++SbvdV92RaE2btHFEcziDC5GW6JzsRd0TYE9WURO155gCnKSfgBHrxaYBlZbogkcZJPtOIMK
7HZlYc97NdkysKzRMrfEwNp2KFJX3kxk+hmczSf9fkrS1SUlsfcCafrpU2IBDrnxjBI/jF7PunUx
riukfQVkoNxWhY8asum08ht2e6cJ56H3v06uv4s9JBNhPZfLnUdgtQpU7rv7EYO/hdPcnsLMIZ8x
kHD0rycA22pHHbP5sowyeen0Ve60Mc8Odcs0C02n0/3Lkf50FTYkaGzribbX5SQNaMMWta37wYWn
E7Ghp5XswarIt0MLCyFgqba/+WSLPGlxV8wgKnX3MjMNSH6qLHUCa4DPkHEihud4aMYrWkxYe02v
FVlIe9Z/SGSn4bCv6X/RyvTb7CO9hWpfZpr4PjrkcDMWtCIY4mKluqsa+TSUsfujGoRim5aR4hnO
ftcdkvXKCll8g8hk1/v1mrBEx/VNMs1S7Swt7+4TQdRI6FHpEuGqfBIUW68daO3gbUmCKl0F4qRh
Uo9aMyOupF5XPKGBh6M3q9T7Bv2L2oIC2UKUFMwULiZs8WH1Dq6NSo1OvsncPt4jPm3TrebHYt01
lI9v82LGIT4z0mSg/NVgqqlHDTsReec0w/NF2y6WVhub3MImsq1Wj2xuPa4f8Uih7x9191pZE2mQ
qV/0P8aRxA2QM+66W6SvoxAyJvQztt3lwWqbuReYGaPB78f/Yu9Me+NG0mz9Vy7689DgGkEC0wNc
MnelMrVZkv2F0GYG93399fNkTVV1laddvn0/d6O7gGpbSimTDEac95znMBmhUv56sFsYunw/NzCn
MNo1YZuYh75fKnvNr44Nt1JN9u55lIqv8tHo4ZbnzhfSqzpLV9rNvEP1MLh7y8Zw6OdAaCKfy3e4
mhYaLH3cbs5Zp/Mr8r2mG/c56ALi917s3HLX11hylVcnQc6VPNNu5I5BuQDy2UbMbV4dZ7h28/qR
9vO4WUHC964mU4s+cr6eKwF3nA+bOT7bubTeQhVpUD2SqqIlVpjOPiJPITeWYp1aewvZcYajjryt
phY8R6mjc7dTJm1f1OyeoIv0A4XBoBlewpaiTnirScSsNTdIj6PH6c/hDB9z1+XhuY4tec6twXiI
S8b3gDFU6UNFEVyKSeYxF0buCzEzFvYxw6jFhV6N4c1E6bnt211lfJGl15drsF5ct21Yn9vQ7Cg6
nT9jAL6Myb2keNDSRUvwKav2PZvEpSMUpySokT7Nv2aUdNO2R2WOQV+h3RzQlHMYrVyyq7kqtdGf
YlcHFdel/R0Wz/FOUbnylQqldt66naWZa5E6TUfJS0zBaEK+evZ5pOs4m8pI3xW8BZRGZcXrFDfD
w8KG/lTBGbDxXkZ02BXFWMerSQu1AUzZFO6A78xAc9JyjAJdToo8ftzH1rYihfimuHe/sDFoTKge
FJ/iW21DHLxD1Cx+XdQpOCcv9DoG7DLc232BvItFoj9iFHF8nJHWlnmJ5uMAPcZDU0GKccz27j+8
gQuDXYO7HYokf8JHxI8GSKZ6+us93ncs1d+3pt8XQem4hIWGzrgdjPEhcgw9mAdF2iYdrcCM9GFl
Dk68ht/E4YhVZA9kSr8a69FdV3ZarCw6BTapPrz89Y/zg93/901J02JWeTWMYquPJctkNIhNsxTt
yaNhjZ4gag9DPabHiYfqT17xB5tc+Z0wwTLfpTT2kuTQkvTRJMi0svIpOsTcYHsm9j/D5f7gmCG/
20xDC9MBxY5yS2a6WKvMzK7ZCw2ryozT279+8370Et/to5csBB9USXcLzx59yBPnbJrxOFPt+ZOz
/I9e4fvNc5IblsZ4aytc7XOXWNZNkhmU8jrzz9okfvRxfCdI1HmRMdXjNEZDorke3TanR6E0NsRW
y63Ruz9rKPvBmeP7ym2qiO22UpB/olQ9c8Leg6PDbJ6r9zou530qOvmTKNkvuZp/cuIQl2v9DwdM
0WSNTihD7cKeSGldZtGN9JrhzCwM+H/Xip0leuzJbVJcE5KzgrKJqOdVir5mFrtHL/O+ASPiGRt3
6XEIJ+MxyUeLEJI1rkx28ms3wqhJJfoMhrTL15jixdrMYnFjQfXbxHQX+wLlHEdNIfejljRBN9v5
WmNOuqkNCvWgO2fnCIzb1pJVeh1SrRm0/TweB62a1krq+T6n5z0Ys5inADHndTEmkMKJKqxkjyuU
kxMYj6Wdf3Kh/WBWxrTjz29aHWUJFp9M29aiaPcG+6I1x2YF+65vV3ZIyQ0IHJLAaaod2rjT75Rh
sIFw1c/YCz9aGMXlCv3Dx5aaUQ2WIw+3w9h6FviqJTszx7Sg7JCm2UpD1CZFuLAlcUO17ctgDjm2
HdFvXcBq7Hjn1KAA3HFOXoKC/pMD7A8EfgqU/vxjMXZKe5kzGZls4Dcj/sEgh9+0+Z+88tLJm8YS
b5NbW8dstp1dWRjVunRNBY5mdM6WAfYJKxmXQGh797ZyKJLsKmfdxQgff70O/eCI/T35w1JRC+Vn
VLsmq41tEWvVLX448ydiyg9WCPe7FSJ3BzCFpRlu9WYajjPW6IA977gxXZ3AHCmQn3Czf/QoujjV
/vD5JyHnByD03hbET+sbsfFmj1l79tjV7/MI2FDrcgajFtz7yezmR4vrd+sEh4qpUJcX5KRW3aZE
zr6h+Yu9zOK3v/5gfjChpWPyz7/TqEM/tR3H28qBCWFhWfqqzFW6EbHRvnZC4urvhmxV5W2zi0m2
rKgsmV5/efF/8y7+Bi5EJ7EDBNeDLiGgmvP+/hiAgfG4qj6arix+RWD8kYDxT7/Xr0gMyBWfDIg6
PAcBWRmO4EHPOaj7+9+0yx+BRYFdgp+IwO5lSF2UTaf+/jdD/8TNDS6DZlE6tvU/EDH4IwYucGp1
TIYoV5h//us//+T3bb/79z8hJ36pjPvHk+5//ejfa9he1LIx7ilv7fMrZSe+NMgU095dzITCsRXO
J+oCzJFRZDAvn+tooxdrr1mRx3JJQoUH8kScNmwZdBS4pzv5BhrQ1veeuKvrGxFS/rtlDGJnO7k8
uf0xke/xUAYFIam4e6vtW8M+htHDEO5VtIqI0pLDc15ide+mJ60/yepQm1etuCndo53cDO1Vyj+v
tPBqic/tRKS3CLLwysAAb8anRit96E/B0p2kDbeSI3L6KotdGN6N3qMTn0vtI+Vw1dunZpn99nIG
GzZVdp0nN/awF8ZmgHdFZ23xMDlgNAOTkhfAA81ejS/mAKyu5PRK+ynQp3y+V9bDAtAyfTKWr0O6
l+o6bHd5txfzVTRuG74P7NRql2RbxzsKI/SX7BGqlpkGFLqX6XmatyLecCxX3tEY10l21VY7EAUW
1WLDzQxnLFwpdViGL1q5ydrC14eNldxIzQ+tnRx2zfK8cvAuTYfLf8vNYj+p6bZPH6pR97XkKs+v
C+fU2Pd1ex9m1+xqNCdI0rVy1wANSbqmy6pLtrM4NNpOVkQMcZhuzGpbq/8Pbs5DmfPf/7ysPW8l
gLs4Ut1//flfuXJ/XZpWL93Ln/5lXXRxN9/2H81899ECGvvtIr/8zf/XP/w/H798l4e5+vj7397K
vugu3y2Ky+KPt7Ohs1X+8VKw7eeXggPL/3yv/fvlbuULfkPgiE+gnwxgRLbL85wb/vf7/YLAcU0A
OcjNkFRZeX6/391PqC8U2QDc1WkJptvhdwKO8YkvMKnVgs7vOPylf+l+d34Znf3hfhdU06MzuJSy
scDQ0v3dscChG1ukxaACBfaem5CxRgFbt7SroJkEqD/wJlzOi2F/xu9s4AN0vSQOnKVWROimbrgf
Y5qFfIRl6ytVjfGNztar9Wnj0R5mULXv41J5VM5HxQF6dHWH9eUC9tWmcfBL1KorqzKwbkXWEN2V
MGhloBVLetv3nXMkcCxhnk6N8zilMeJbtRTlSBiiGmE227OdYRiGMhy0CyTcMdI9rlp05Wekwe6E
ZgWnuR1Do9vgnOI3kmHaPhs6nUC4IyyIACauzpfG7qPbugqHwVe9lX5ErYKR2+BGZAo3pQ3g7bGj
Tqphp9joasqCubnY6x0BpGerFYW8qs3QIUZOZDlaVVkuGITavNjaMEvXAPBoRF+6Nuqvhw76KtMg
UIf+EOXzrUIgsrfo6e0h110NEYvGv3NDeDjbAAmEY2AyARj8VCJV+XlPNHhVkKoNL59L7uyrRadi
O4J9c0KchTsaOZP8YjhdGAU2uqe2CiHGYU4n4Yj8I4fE4b0fSdmTVotRi+umxeRH4cUO9GLq7K3R
uWeIHd5piR31W8SN3vUx8xt3Wq6iDO6vK69tfr5oRTze6YPIksvnqCGU5hOGc/c6Hc3aZRLtJogd
JGh8zVYmGOqxQxnJcs17Fc1kqaASTvdqTGRcfCsl5rEz9dy5d7p4RoHTsuFhTDM5oA62l4lbX0NV
VIBizd45xEW6rMcxDsmboYVfD2yPnVXWjVzHkyaNby7m1twPkehZ3WujbXm3ARIDj/W0hHXXtGsS
sI0AZzsQLg/KWSMR0tvzu9WW5cewCP0byHX9LJoZT0tYmFaFjR5mVFCNmF7XKYo1TBVb6/jI6jl+
VWLsRh/640ze1G0HULhh9VUWpQI5Q6SMnN9sLwx+RW77izNeL/qkxWu9LXDyjW5CIBVyZPM1GV1X
+GJkvl2aQ7wx7JQnKcK2ODgdJxamPKEEjxwpGnyJx/H4EmZZNa+zFmYnYLIZOTMl230fR5I3cshy
e42LzHG20hyyBQdCby4rs3WujMTKw3VUVdWDreeWGxSxIq2fmKIugikeCvSkiCTjtmyS4baBuZ/s
Jb0hc0CfIFMVV1vc16pYIGI1NnK77w1GKU6TZiJMxwxFz4iTAEHJPWfvneG2zVXjSXWsBCkvNgXT
pG8NUQGbh1+l20G18FlcmJ3VN8Y7isKjLHwmrrq8aCUffYCtRXwpQHvz2el29SVTGtbpMkoGjT6s
WdfgWjt54teLB4pxDtX04KKAJQjB5nAaKjLfPgfl/qvDxOVlTMmeU0yoEhjKY5Gei2XRXmTvONaK
hhvvvasmECaRmNoHYu5ut7dY/tQal8Fwn8TZeMs1ZoESas1UDxp6/4p1pk2MOcBYa8xyiI0/ukhe
BYZ4LlzItjiLN71UFFoXdIb3tKlUnnHo9WqcToMdTxI5X7pxEE5D3x1E6fF22DWs5yB3Lpja3iTX
A3hsacQDpP7UUriqa6E7cBoTFrmwz8tpZdtGfzXqepmenKqN5boBkByvhg5L4nUyqsg+kxvXX7UE
eqgfUtbhbrNsEWawxPrFrCu6aTrXNA2RKbQqPT2WpPsLIDqVc9Nn2tzdlgtTmMCm8yaEli5seWcb
msL4oeZSP2h1jE+k6XNHsMeJhdGbvj3Us5h8mXOkRGo34nbdzr3+WS4jPS8z3kwtKGw56vSnaVzf
SlmgdEw3mptH6ehd9pFm4Jp8z4ZSsAG1OIDgrV133qacG1kl5sx+ohnQvaEALG59z+TrV/lkGq+X
/pNXJqwJ6e+wYgqQWvGoo9fn3cPIe7MQ1a8Lb5PUrZwIxMRiWrWzUidHT8dDC0XoOU7ysA/E4iXX
C9t4Yxu6w1D6+Nc1hsdjWb1FXbS8OW3anMs6Tb5WdAReKSWMp5Ab+s1gJrUEY+dNls+iAw6fJKh8
l+PYf7agZeNcjoe8C6zLoJKIYagSChMStwGaFIJJNFPbfbKGySuvBGdNxshLjpeg7hpKCN16yXlK
sOT046IsuK4lqw3VFtayIsFf4hv39GnheSnQp3FM34PQtefd2FbOYzlSbRUkUz9/hpjLtTekWRQx
ioqY2FrjWCj25YifmzRvCHSgH/IG1mQK6oMRQ8v1xRKmamMMjMP9VE0SYGdY94/6LzgSjc7z0HeM
Pk6YZ1KP5/dMJD/HcmzdYJYeEbeOksOOx0XCqyZemB4Xj/ZMn/VYrDUnWrjM4tL8avbYOv2SBWXg
8Z9mwwYItvNVRE7+TUbMw3B/iKrZ0EWXfCnKcnqkItqBERPq4hULU/dgmZbJE9SestzPzNbjKU4+
+k2WmrcfOq99d+M5vfHqvmTBsAdst41zoW9Xyslu5yJOymnL09Yr9KuCoobHPgkp/mqjrsYvjaHm
W4pJ8dugR943w650VqfcPhFfFaWPN749OwUMEBKl5TWzxu65cGskMUgd5UPcOnXqL4QSST7YhglQ
2qjkztUGBKIC68gx66De+01cWN1a6liGVyhaHecYafVr/Lu5FSgMf3C+laW/i3Fa5hXGBihRUJjC
ZmUllMbo0+ClcKNN84FOe/uBcEOEZZaAUkJOLAmZ+EcVe64pcR+6NixEEHtpQ5i9orQ3sGBHPFNA
Mzx7etFZlzk+zR8E4qwYyIWznJjsAdZp+77dY2d2bT+usuTU21E2nPI8QaF1AE1/5omip/vES41H
KWtzDKypDTeqFYwAJwzu9mpWrhmtLdnP1sacaK5dF0UjPncWI9ktZR/2c0O7IgKrpdKHJdGrG5g/
cRQMuobYM0VpdmRRVy8YLYf3vE+jd3az82sG8uaru6QYpJh08tEB8INgg8JqFgH3vCSQWVUtt7kI
u5tYhuozAzg3DKKe7Zg/4q7Qg1BL04cx6cOUAZwhvsx9slwVUezUG8caPe9QSfgjfgOm2Ni3cUhP
BJNu47HOh/IGm2MJNbnKpnfDBCuwsghFXhlhP6pVYxfGgB+g5/CswlrCo4f84ncGvbnjsiQZ05pE
HIANMkdjckUgtFWtxGbRtSkPTZPhOWyNKty61sDauEBGXS+glKMNDTJd4UflZDyzR8gV6Ro2iSu3
9ton1YEUD9qQRI5fRU0qYVl7jMLxVnPQ9ULoeoFmh6YEAb54d3OxzLg8XDkCjK3VU2lBUqeRoggb
vyxM9VRo8/jhygT0ZJGydfILw8GPl5ZafEXhn7rtsQPUZLhG+ZBXCYkinvHRKWaYfeEoVHMSeLR5
m+AVJr7arZR3WqQBVT/hNiusXnu2Ck1au0SzAD+X/VgctDGlE2VwZmefQhz8nDBkZYGFTr5QXtGG
Z/wM/AxjEXK+H2YjMn3UdwsHV68YKP5bIevmX061lzzzj4/Bh1IV7UUP+79dmWV/Og5fvvA3+UtI
jrYcOV1P4rb9Bfv6m/wl9U8ckWm0uRyFrcv48Df1S37ydOpGacm2THDNF7v/rzxYw/lkcHBlaQH1
S3Hgv3YYRkH9x1EY1iwNz8h/thQGl7D8ftjTEiHSZi220Eu8+Fs0E0Rr9Np9mSSOij+8N/8kZ/+d
RRSMpm1Jat0tD/q0idb3nWBcGtlEm+BkPLBu60N10CiyppuA+bUFn+c1NvOUXVNjadi4zo3hDFp0
nrHzmNVHqeUNfQVrUGBF39fr/3ANXEPSNIwHdAg3Woedo2ZItVLXNnodsrC1uZmSwItcMIye8vpv
5lzpOfGUJSO+14SU9zTmPMf7StFztBsRxl3cpR69eGwVymUDaKprtqQueotdfm3j2LEN+nzKVKHO
xabob2On0yq/nPMet0LmJOMxMTUeDrT/FON6Worw/d+32q+32sXI+uNb7ealeYn6l/lPN9nlS37T
nOxPJjh6rmST/iDB//6hOZmfBMKyECjQ/MO7uFx/vcs0A/nZM2wDWPOvf/j7bUbW4pPQBRRx/sM/
Man/Kyrzn6ckiOsW3wrpynb44az/1Tc3Qz03RxFRVR5l9wUIOF+Q7MWzGcmfDJp+8krfoxegg/ed
2fFKxFhvFDSWQDOcu7oJfzIgNtxfzAb/WD3ozzVYoBDhqYvw4L07381nKDmsNa+11BppX95oYJk/
imoOscWTtrJwLd4PUzWe5svQ1+pQdmNaBA8TsJhTyKlz5TTwupwqzZ88TkebBLfhYZC6uFmoAQvs
HKCemvtm74E12xkoPvcJZju2xBPVC21Lm/eSe7GBQYYxWjVk7kFMZfolIxO1lqZiv5vWRdkGTVp1
K31gPOrPGXuCEIAv1shUfoFjnW8VxD7bb8dWO9Md5b6Femh/tSezpa1sATKRNykx/a7v5qMM8+5F
ltm7Sock0C15GloJwND0aCDBT0nCzeoS3g8pOd84zFqxV125TQMmk6IfgFyx9mTYyj05sh7XRg5J
WIi+ji/e0emxkE67jRGOz+noUhpGldvexpK6c/T8RS9rcxfWFyGrHugc0kVpvDQYwu+rjgMfUNu0
6/18nt90vG/EmEc32yC79Fu2M7i9spziIg1eFEfKGBxYkFHEdHbYgne+qKeMiZrHdq8T9ZHFjCMB
88R0RcVd84yNN70zbBqBpaoM6goSNHxtETTxFearWCziEbFe0AhLG9BqCWPtOJmRC5pad9gZuv1b
JGY0exUaD5pVXZzZZejEwdzlyVGUpByGPAv3DQ6ptbkAbggbrz0oHPznJGuimy6rw70h4YD6Bv/n
rs91DZtVnmU0NczOJiXrKNAYpzCIM3M4VEDq7ufcqQUFLMVosHHM5aFLHPUlMixh+IsbklcdMkFo
NZ02aDHWgeaE4sWM2gZzYZeYbwPUzN5P87bfjSE5OJq8G8E5qnF3RhxztMZSNq97ogorOwcMrJfx
mV6qhQHv0r9foN+HfPKIRehIW7TXWI1x1+ld89HrenuVhJEgicObuzi2tYlb1OWA07caGEsghVUm
G+Ak6+rnWgzRXgyJhQF1UOve05RcWXQhU2MAT3DI42VlzcMIbdFwHhEEyxuMb7iGoyINwrIKn9xu
SQIg2vAb7Vw/YBtJHx2sVK5f19nXWbuUv9CuiCPC/eiMoth0RSyfEbY4wIhufoi9PLorBkccxWB7
n8M8NUdUInfb4j07eEB/r3F6uxMClKF/thZ1aUmswpNhxCiikHamexU6+govWvgeMxU5T06RBMss
0yuPnutbAOLtswtHrwPDWNXZmp6mon3TFC25a3P28mTXFbNebsZioL5BYvPvaKnlMV7eNWlr1Vus
hXUN209M+e2gm4la1T2tgO+Fl43ZhvMB9VrFUrvFNnRAmvmWZ5XltSIRu0ut1ks+pymrth/Nmf7e
Dl4vNzOtW/M6itmiY7IFvHjNIs/7vSABuEE4d/bXpdZEt5rMRcoNwIa+W2lhao8HEVfQtCEK3egA
2WWiG84W/TVCIoe2Na440XHUKOCX5i94JvsH5oF2unIIL8g14wn7Gk5vy5kd28t4UM4YlocC8tFT
kev2gIBoTS/5wITFx8rhgLcx2+mt1xNtwZXXWo9jH3rykErVfcurdr435pxBXUJ7LIfrXGgUQ+Tm
ovaNpqX2Kpc5wGyVcDBfeZaV3REDcH0tppgRCsFWxziHH8fWgrDtjvSG0SES0fHTtJQJ910DFWBA
eUfmrKi3Gg+Ri0sHTScwAK88WkNMT2aeJN9sxVgSRRJWf+2BqOdymviLlSt9m0T+NnKsQ1Nw+GQn
pl9pvWC94P3Ya4P2AU9sONLmVN10VWwEetYjcZaOucNXiWF1Hu5TLq+y0wNKjWDj83pbY7owyJT3
0PbtuRFiFxa5W/Farr6hbGlbReJgyokqyoLtWxHaxhlOyCMzmKBY1JYnEFD95kp245VQ2p695VU2
ZY9UAT07JaXtUzi/ObXxYjEUTTp7azTDEWn3s6ur4TPPoS3q304XqBCiwb2ArbNHCgLsGJojo4io
35dFuV1wT/iDWB5TSgqRJunerOTyksXNkea2a56STCqabwS7tqVln227WuVZdV/W2W1heQW9SvZ2
FNY2lqr/2rM2+LkKsRxJjBgYxP20aO3TUITflD0+wHs9S4OLxCsovQTbLc1mXSrvqYHLSxXqXIJ+
CPNN1La3bsV1NCw7qddE/JkHzDWx8US9TTpRk372I++DZkVAJA5FQIx1y6rq/MwBTUJBYOenwEbh
7kARLY6OM32JhdxZNt1Z7RRYJetuaqwzCrLsrntpBn7ixTiqdD6D8UNTbWufCAv7o2rhb9Sbthmh
Ychz147waHVxikqT577VXzu2a97bslk7kCrqYXqgrjOlHaspr2s33CHhcR2Z+Q5o3WauwL/KbP4C
crTCcJ8dxrFb27FL3ID2RBZLjWIn0k+rERv5tp/qchVNGsDpYhSBMZJxKt2aAjkHKK/XBKWbaT7H
kC3KNEOEubnRVFI/GS6VjpVlN+cegLI12ESyQxplj9nSK2RL5lxkxQ82cZwVkgJVoGn2wFnCYVZf
XKN2Rts0Kzb9Eu/1xaVqWL1kZfpeWHp9R5PgepZAgW3TPCQCCegSL0N9uvdy92quI+uc0G0MxQW6
CC/AL58UaxnOsCgsfQNJAcFwcp/mcP6w6TMMakf0AfIIyRnV08jZMqMUnSFvTZlUp1inWCzDVePr
enOqKvDlk6f1t3AYvb1XOs+tlvCWtfOVJ5Nwcyk7RJrVt1HVdXdD04ebsqypENHCnbeYOAi0SV3X
cpEH7Ho3YVzsZh2Z2WaIdJ1qzr52tXJH3/G+gbdHSEf7avGs35HCof3JNa6ZUt0WE10NDdgnlPEE
pLXukneqTiTh2mfFjj4YG2qB+9bczuEIwrhNgWfHzxhM200zYZ8k4MLfidpgcqfbdogfS2O8y137
yhtbTPEmDgfk1W01mubJkNo18Q04voJZV9mp+2nWT4Y17K28uvWs+dDH7XEAnAw7mCEfZ81i3NKb
eo1cuaxdHWd4HV0Ju9mV04hS7hSbuTePtjM9VLPxLY3HnbTqu1qFj1km7izHOkVpc5SZukm9ftgM
lCAb83JJFPVWEM/Tm2CyMRNCsFN373XNrh2T7VLbR43bFaGKYHqbXjODO2VJmmxcNz5ROvhqTTkd
fTEpC+YyMeRO39Dcr4Zd30WzkQd4d85Jmq0Zm2/M1Dg3bZZiG89Xhlq0o9CLh27RX/Ex636RDSul
TfHqguXjkh3VobUw/jf84pGL3jpP0+yLDNybonY3mHlfeC4tR2IaxyXhXoe0wlpYMpaMY8e6k3UH
HncyfNfujV2Xal0wNS5M7wrJr6t66XuV+VlrjX1B2GStN4v0c32Y9/Q4moHWmO+6y4eYXgJmmj1h
oNHeqszWKdPqxQH4HCXMqv2clfZ9oXqNzP5AUHGEbN2ajsfY22riW6e55ERMeHORaS7Id4Qiend4
G6IyDIqhuu7FqB3iUVsT6LxcKt5zmxVfp6ZYyTZZ7heE0wuFHHOp5OEEzqveIKoYGxxqT043zHzL
8Qvhhes843mDIMN7S3AD3Fhr7OwFRG03tcm7OchXs8u2c6tdzU35culOXE8E5lim1rbg7c2irNtU
IoW1IYxlkygRbZpfZhTRcN+UkodLJfb8/vwqojglcfWRTe0VzX+kacUltlRbcRBTJINjnSTtRHvJ
tZ540nfyVvM7M2uvwqGlx6SbtD149zbxQ6MsKLlNi225iESnvLNK2LNG9cqoSXJZ5fyRL31F4+Cg
LprlBbReFbh663rbYSQu6OJNwPW1+vQIo2Y6tBGBIdSW9AHy8qmFu4zJt8nvF6qzAZVr1Eio0Dzm
ZEQ5Z3WC8QpdmhRusz/WaRd5LRomZYGZK2OdW6V7D4WLHUDEme9yL3LVRVSuogmUHwZlR0eNhvPH
IXI8Ric0P3ajBa1J5CQfZpqOApdKNm/tXpBh0ZCpO/R48ZLq2bRrbOsavqvajDp+LPKr8UfSL7Jb
UVAsvmrC04LevtB4Ga4puj/DtGOU5O0LV6HpMoac93HPTNhPJhOrO17n1o+M3DyqcEoOYOoogxzr
elXAibwJXTFsxOhMpyYtu/uua7HAQta9blLvC5hZVHvGwB9hBnEcGlHH8UZEIohSrtHS68pjwyq4
tam1hBSWivtmLpK1Drb21BUa0pWZTZuQ6eqq0pgGhLoznPFiiMd5aBfIRqrnEDVX7bUYB3nV4rLs
/YTGodvKi/JVSqI/oOKV2wko+FM8K/OKWnTjVjdc4nd0WKfXhDTjB8qS2f6GOt2mQeqE6YYrVr4x
Li3J2JXu08RV+E3KvlkPyWi+0jGcHXXS7kFPgOxK5U0MYh7qae+TVGuVX0djTsqZe/9A7jHakrOQ
u9oOu2sn7LJ1FusffVvLDV6YDrO1ch+SabLOtWfU9+Niaqu5Hdme5cZeOUtIS4b7PjQGNgAWkkO7
eHzQEw2mSq/K+Yr5W3/XOPlF1ZDJVG9JX9XFitY4Iz5gAdHo4vUjxa4JSonOdTsf9RyPo/utIG/j
lmvX4XK4oZV1nvtr3a5jY1zVYkkTEosd5VSdPzPPtdb1TLttkI2hgG6ZyYwk2aQZ121DZ9SNSF3j
qbNzPDOXyT3OGbuM7nJ7PhqOzeJKm+xeV9GA9wcg/7Yza/epmB2LwxZjITsc85wlBvsdPz0bUWVR
IduYG8PI6mN1cVczrro0nA/6upzrfk2CeF4bFEVse9CcG2TccTf0lJBSQLlurIvzUVkrKuQLpqKF
RIJJbOogrG6FruUeLdRl3+7Dm3pkt2SQ8ANN4E3bkgc/EL7EvHQ+8HGl1UCLbTYdGO5WW4789/Mw
0SQQje4+nIF5DF29Troxuk7a6YvtLh8iBk8ya8DYBqvT1vQtWAfFyGcYmn3BPtYv5Mh5fxo6CMXR
cJyiuVtli+FspolY3wBI/tDho7quOnfc9tmSXSk8VORlwEZos2U9hx7+c27obUST38rGvLBhrtqv
gUjPpNvth9BkFzw77YaRrseRwow6cpyeCpipiavOLNzAcbThuslltQlhNuy70oFhn4d4DQra3E99
vhaja2ymrtRWkmyn7zjLK3B1Lj36mwO6I8RmNogqMdXq8yBX4tax7auGSuK1C9WAn4eCrRlPGZ3P
Se2XXllSyqzvqWOQR+7liSemJLWNM4zJubLPTVWdphhesBJ6t/lv9s5sx3Jby7b/Us9HhkSREvW6
u+j7JiPiRcjIRn1Hqv/6O7btcyszjssJ13PBQAI2nLFD2hLJtdacYyZyjs67aPKWDV2s/JNtKnQW
luzvMyJG3luS23dBSQYykrlxb3XRnMxLJ/fSJiQPuH6Fwdh+zpa1PmDeAzuQaeeQxkl2lpKeetM1
wz3D7GAXmuR5dJkwhctU7E23vM19J5nrj0DsRQPvLp/C02QOlj0aL7br0T00FX2Isfb8l6Wqu0N8
FPvPNApwKfvXodLLNTBMu6OsrHbUGMOFwr2x9W3hcCZSCrIjI82GI8e28ngyE7eI0Z2QpRuSHn5B
pfbZFcV3Aw0w1azNkKnK63xe9FUWxTegjagnjBhffdQSZ9GC1G3TjD7zbAGc9hhi8KQIE6B5lty1
vZtdaodUCjR+0WF0kZNqqdxXj5X5rC1csyNDIrxijc+3qtP2lDqm3LMTEBCNLR1UdSb2iwkVmVvq
yGry5pcVCf3eBnq5HIugusnnaaHSyet3J46nO6QfKkckoPJX1dfFvtVefBZz8Xvbzuu+E72cSJTg
Pw5VWp0Ll7wn1+AviVqVH0V7iDWSynGfdDewWzp+QABxPTzUoBAvKMbxWhhwG+TbTySWdR1imTo6
Awfk4adeczqbRIpTHeVRi6m60vE1cb4eErrueRmK9WyJkQiPTLa2yjeYf4WomHSWnwU+5i37Bc8b
btFV+tde0ro3oNyZwYQRx7Kwq/MZCSQenV2xROGzIEtox3w6OZkj45wzRsIgi/iHLgTAvaDw4HZY
7NNzuovzRnJaRD8zoZ7cLbOvN55aX3gc8lNr1qNRNsebn4NP2oiRM2jK67FRI0+K5KRsvbeKmOJT
v/foOvtMZ3mfboN5ZDKkK30YCiSDuZcyL9VtcAv1sLqWxr/G58jwaGUsTig9lEyHmPS+9J48jfzG
1imVfKM4AC6d2sS1YZXgkdAmcjf+WGz9PnjujvIp6MGcYdYDqUbotOqziFhUObevYa5P89i/9Rf9
Bl3mnbOU4oxLahr+xf4mlfNX2a7ykEtb7WMZUndY+54mE74ictwImKDK69z+zDOTuuWdM1fEv/eX
hj3+tMo9u2vxZp6mXTLvgxY6SpKFjntLqkpxvkzZlcqWT363fHYYPFOyTctDvbr2Xk50OLo+SZZt
aSqsWr24aQdYjUA1J42QzJs2MpsuBjFMh1rV0afYLvMnBXY23fjauYKNdjWUmURWgfAx0WSLkBTy
EIz6OYyCi4bY0kOJo78sFFucSRATzN1rHSzdTsTTSTvO50TDn3Jq2NHRvVxInn3rFjbSInV3FFSn
Yzg8TAZN3ax3VbHeB23ZbmnBH1ROLyRzmysibQSHXwygimz22mTZ3WTsjg74jsibXaN4FnOi26Y6
OwtndR1m0Utk3Isc0W0rBUyP/Dzp5Kleq8eZ0eahRG6HtfN0aFgvo+zOOsPjmLZPph62ptGnNFUP
KdzqgX5IVI3neAx2ZRocUOZ+65kQWPDuS2Bva2dVb0LAJ0YtUnrstqT07ETn7JvE7G2zrJ/ysDpd
SalXqSLfadm3nNTL0iHUh7e3ji6Yuh6qeCS1ZtRAA2ZEsPZWR/4hUtVzi4IpzcwrsRRo6amNj7XN
mpwDithWqoXoD74SfdvrWOFdLeA3QTdtjUCgikz7fImCp7gFSxGJfSkHnqJ1B/YFIjQyj5xIhpDW
fyDY38IQSSca3aT6Wvltdz1XkT2dRLNj1zifxNS+TL5/XoFsTsfpTKZs61k8nyWJv0sbWE6STB66
u5fM20+oTHlWY/+yxp9Ox2A7p+S+85sWSfPa5maX5PmW/WNX1e0t47uX0GEZ1AmbthtcVqq+ry0d
JFRW9FaAQYO6OoSNx1jA48sYtnkYXM6hPUmDcUvT49b3WyAMebpFwLQPe31woqK+5FZeRSp+7Htz
Xogv/iQubZYd4BPcykledPlQ7GxpH4O4vF00WIp15ofQfqbaicQIeyi5TCC1ktZUPYA5uCoX2l/s
6H4vdivyGHCvLsbtyb9LUqCEa/QGdAP/N4ZhNg8apM7pLPK9768Chc58iaTqyuqW9UJfOUN7QaTc
rlS8y05zVsfU/QPvWDRPOVEBE7Gk7PJ3bZlc+mP+NtnhdknqjBlCfy7ydZuS+X5PZx0PSFvumnjo
94EKrqB5Q/hwjh1Mg363Gec7vxD0tVXBhtDnt2z4d2XQXxnOlKtb0EEQ9Na4+mKEIaGi/gK8yj2B
MsPGhONFW1qoG3RiibA5wbN3aKV3MTMw39qJ/A76TreotC8lPNltkEz3aFoe0jLehbkgdQviTe3b
aT/4ptz0Eatp7KCoTgHMHfrMPc1SWCUEN59T3O6DXL75Ota0JIbXRg7PRrJ0oqpZd4UNL6RYwl1S
mq/uNLC7DN/ndD4zU34mm2g319nrmIZ3jIyehKo1rffhrfTHi7XQ0RnDiEfJqtUyHGTIiVc5fV/G
5Twd4Xrkwe0S5aeJjlkumfZ4WYS2KY4OoWfuJ0VXQaCt2HrZfNFJ70wV1UkcqSe9Ojeh4KDcOCvi
w0Q+DFlttzEEAPRjV9NYfcuJVZk7cdLOzk0UpJ8jOzpbGi9nsaTyO9ZyDZc+Oc0NxcnOd4sLVaYX
cTTfF0F3P7hM81Jlz+vWXrP/vTUZgR6Bp5/KJJ1PKtFzfgoJXGIsuK3W+iY0xaWBZXASO+unSHWb
qZovoEDcwKBZKSxi9xJGTvbgJRTiDjFs1+vKWG7STcJJYxTDw5pVj0U+zduUdLR94TrJgrbZUHfJ
2DsLkWEgeCqWS4J+xk0ZrdetAYSsLe8F70d5ZpcuPElmqWFw+O1p34Xe03IcDJLzyEkfQfKyCUVP
3NyMmF0MNR0fbYgumDjOvjiAx1ceumi9yFzfuxJK9duit2V3aMhK2nvGHI9AOjgwSWaK3JXHxL8y
fagIInovfJHflktH26eIlg4haOzuBnQe9+OSqVs/TGF3LFmUkItTuN/GMaIVgwt7YCGKkYwlMRT3
zk3fy3SOzWmcEQ8NJisZXp2pW9ghp2a6JVKLePc50gObFXFmRD1l75D4CKGqanPXMT48bQoRPvhZ
tH4KHAUZsBr1tRN1HkikkpI5ypJ1Z0fpEl1azrf0Dv3X2Endt4lW8mkzHTX6Cms9aCE3xqXlt+U+
S8hLrMK+OsRhNt13fDP7hePNPm6RAmPYGPe1TbLPURfi07brgDG4n7eM1X3O42SsBHk/X6hh9g/M
EwQHuzi6B7BDYJVrKRxLDhcZHgvhHzzaJCzs43SFnhROzqICvqNaTM9lHc+Q4MbwfFST/pxCAj+g
0Z8fk2KQG62BC0yynJ+wsSDO9JNvCcipXYNEB8XsxAaABqE9taIezvWR9DZl9muepm9hr/qbjPbB
3kMV9zhU0h02srEjoVVFc7asQ/FgFJ3VdsroytBY3a3G87Zho+ptwSzFrWj9xCyUTCXpoKpwfa8Z
DkK3iqLpbHZsedLanvXHXcNDqLv2omtMzQvE0tYl7k423nVD0/0w03e7j9y1uMh6dYIy4Y7ZkH+f
VivnYOI97N5FhrKbdV3vR07bn2Y7A+CEIrMXtq/B0in2f5WUdNSzZdz39FB3wqfXNPp0G7os1ldx
EzrX5CY1wSYc56bdqGymddGM5Y1YJmZmtUwupJkn9o4pPu4mSC42AHOG6wzhKrxqL7+IcTlC5Q/f
OiO6Aw0ge0iKoDzh7BRtnVBV8GcaNvaB9JdrdwybjCfAUmwX0PrPQflED1FfQFWxQ2O/rl4MYQzJ
aHXowmm40eisKNcCsFTDKoaTcYpQN0MPmKnxMSWu0pqeY0HONN2kCQsNOmV5FZtZnlvYAOeyaEuE
z91KtlKQtsV4qMgOPiVbbTS7KMljzv7CyEevTUS7U7OPPDRyq4nu2xrdVNWAD6ZdnIUTY79czwVk
KSSQ/Ytnveq0GLOU0Gb0p3PfqytUsA0/0wmu29iGO4Vknnu6VAgx80Zs/rXWulft4NFKiMSCm0In
rohZr2NKiaaMvZcoyIP0xQ9D8ErEHQJND4MjFupffep1Xscscp+Mmq21cCAvMhzrO/c66ELbn/yr
qIrcgqZK971ja28DsRMfysIzPm9h16fPSUwI4uEH5dRfCPGOqpwfVDsapJQbCSnw5rn0pT6SJUcw
V5kkZWKvalPeRI3GgJObK0f78lCkTIxUau0vwAjIr/7zMxnvBRwHJCcyNFg/utOx/SGHKKJ8XyCr
KcH8UGAhnvUuAAyTBJOD0//7i/yggjpeJJ7E0BUyxESsP4aISIppz5E4PXGALNft4Kpbknrx586g
1n7/qP9ziP8Xkq8f7vrRZvqn5fP6c4V99PabGX4W5PG//ynIC/RvgfIIjkCgijCM/fb/C/I0JlCM
2zjClT76ugXf3b8Fee5vSPFQiUbYviNc4Rh5/luR5+nfeGTRmx115jxDBG/82wL752P/d77vn3EP
WM6VGyJbwNaEmcZF+/rzI5mqmK6HyZN952J9bBu1ngRe8Svo+M84hj8/Bc0hwgkthXfUBf/44BuG
iLhjEoa2pr13cn3SRtlnPCNX5ClGu6wYbx2/+f7Dt/DrF/z3KwsV/wT45kJXfkBO1LrFPZBa4iZj
eDouSKj7RA/xpbLr5xm/2dVcC/GLF/zD+/b7Z+qjrhHRsnekCfx8nVNfJAt7rsNkIfvkRWl/Xtpk
3WD3LX+xfP3VHaUfGrjYdGWkPwZWeI3KwkT3dPVnOz03NUwtP3FLvKBUd8T0eqe+O/UHmonl2d/f
1/+4Rj5PYFIOReC7FNAfnhgwor4qpOgYW+iRYZPsvYeqUUdhUyzga/39p/3H83lkJXgsY0fpqMfz
8/MdVdhUE+tJ8gjQG2zbzLINerRB/hefwiexRnq06T5eU78AFy/zwOwHDLZXuuZ0hKut3f+zT1Eq
FOFxJca9zUstj3f2BziJX7e+lVls9iUyrttoFM4BZXv9izv28fs5formXdMBm5uivPn5U1ovxZ5X
JnY/9Ctn78qbHho/Ds7bzotP/vEFhXwMKnYVhHhWPmjZCx+1Bh4Qu1/okGyjBAocNcivkgc/PgJc
kGYCLfiClcbH/uERMMtcDpq0XPiOtIscTsbki66/Clb/y0+JXITTnLM81uWfbxtEGkqOtrP7idoI
3TxCw2pgkPXP7hgLA2v9kfPBwo6B4cPLs6hc4tzNcfB1VMt5jBGA4B+nk79YHo4/54fTDaZ+hNb6
uDgIV8Jj/7Dg8iWYEWS/i2nMgh52Z3sqHLd4TaRmJqALWd/+/YV9YD4FfoAGWtFzZGdC/qA/4gTS
qiHdh5SffUbI26bsoNQMngOlRrj5uQzaz4kkomHlOLhfqMcvhCSJKkRc+IsrB2NwfCB+vPhQsZse
d0cXxwncgA9fpZXhOoZjNe6nhIPRtrGg2TfOuIaMJ8hyadEYtiw1gLBzKQ5TYaLq+Vj56DuG9MlC
s2RKvi0ubMpzRvezvermaVpflGCtg9nMiPs8spg4mo1fGZb3AVNThs1dmHtnPuaXCBOAG6wauZrT
Mp/aW0uO+Hiop9Zcus0R140NftaIbNri0ef9qk7TAGruSQaqFRH0kul0RytS9IwBhyDcuViYKbOI
/QMnPE3LVxubfN3DCl3lS+J1FqhRGlTZhUt7tqDf4qBFskUyXwy5miKylfpq3NLtnKiSlnZdrr2C
prhzIfyi15cAFQqyFsgKv2yyZnXoSuBS3FrlNk/ALYnDylzb7qNaxSARODVf5PVi8l2RYIprI2rA
DYnhFsgIhTbJam1B4J+uqhDS6vHFDYoszOnaxsbdroPXEBtbppZJfNlXWN3mAOyjPw3hJxsapH1C
9EaT3z27jLS8lLEGwYjqtpDA07ehceSFZL/TG5+iNt+5sPkOjWOx29eJL9JdFXWkFfiZwAVqEVUq
aL5inaku5/DercIaacJ8/CluMWuzx6q6wCc39KtcmTE7G21sv+R9N63brEqHZK/cOXlLPRvdI871
35x0CuHh5MsIH1UWJeoAObkTibwCn2uWexN6qradXm3Szt9XWbM/44Z8GTppPmfYs+NdlU10oeMG
migevDl4kTiKEbTHEYE0rbTh5TFbvdjQp3FugAO1XwoUbulp7obueuhhE5Tbpg1COBZEEp8nFJC0
B8KARzJueLjR0qX24C8NoAcUss3GSUL32nSBebY1FdGJPwYJEmuTtS7zuBiQZJsGZHAJWMo7goxj
tWGanBW7sU+rE6fIw7c+ydoXp1qCT5Pf4qW91WOQ6+YucgkJvxoirxmGfU+s7kmGOsLbZqmI7vnK
hGTcMEE8KDgcTRtCu6NnMjfaaV85v7N+SZvKL7SDQujEhAHD1cIUSDCyXlMFikLhUYoHy3x5SlR4
I4uYllKJ15s4MzJ91sskTXI0cYao1vi10Ku5SRLS5PlukuDrKsr2se1n5P527Wd3o6NpPvYHuvHN
mQaFx7RF5reAckffY0J6x7Rt6od0ojOGITNub5pGAEdoe4+JrkBOjqbXS8fHcMhp6hidR49FOpXq
bPaH4jo1lRzpY0m/O5QlCNErn3z7V2cdwVh4/ey5FyjXQUI7JhD+PnZ6YnQH3MUMAOpUXYmq8r6F
Wbvq3QBI5HwKhCi3UUr9dlCe6Rn2RQzmmXGbwCZXXe55zlZn67DCI/JCiGqNjnEcCBJCg7oeadik
Dm0jF4nZRViwajHYRsm3J7wLi3fu0JtCRlajbRhqp/8+yRkvOCrXDMlMraIR4TWqY4QG3XIOuKbh
oZwcA7ZImOQreXkdWVGeceWVatv0vWFDWwi2RvazWdSsvg1yrJ59wwj9xAxCvi5apm/IlLPn1ev9
13KdaXbG2I89tEpVAMM0TeYHWLWM0zpmoWg/j6pfvBacMNysgS6tlsRRmyUM5Ws5+cv7RDjOPdKl
PKf7G/fdppnmcESdsuKt6OxYyr0Peu7R9aMMMLlDAwV4MCjlDXfY/QJ6tuv2Q1Lx8pS8FRPyYwUy
Jchs8J0yrUQJbRh+nsYSJvemUknYnSHw9U9HKCUsF1XafSrxv6RIYmkWb5dWNt9MNpATWpTaQ5gd
ea9qDdeXo4UmArwk2nZTOAJt4ZBkEyMkufA2hn4h0zNCN+QJz3Ioce938+fVnayHSYXOGB2ZYbQX
g+8u90Qj6u9R3YFDxvQBwqOka+LskG2174o14CtgVAe+r3SCO9H1KsHafsRGJBET/s3ITrTHFm+Z
FTVjeht5ApxIPGP0ObJy82gzjX76PvTWQZilM0QKsRmGae/kEUj9JvaKh5hnPkFXK5zxJDNlgsXf
b2CHtYBLbgranmi2/WPaxZKWQ7mPU9N999LMH3dKJg0a3DBDhTRDDL11Iabd+QqTVFm71RcSa7F2
O0YXzEpJCtysizGfAcob3NhD7jwebe4vsHx7UkhIssLcL1r/azJl4XJWugsWnDyGSEv7q8IWs8gW
Khi6YWZgHm1Ve14kqzSbsE/z25EAAaQn+eDduWCO2g3mOac7wG/qp6P8sb2HQMIwULipIsKjnsvv
EZiRZVPaRtaY753l0g7+GB4Epd+d6MEoQCKKvBTZZ7Co00Cm7SedoeXYzMbDYd05ffZcYppmrh42
DAzTxV++0w301W6oh8ZcyhrRzKkTlFEC90gRPhEY9xgT1oRFd0EmmHuvy5RXezFBeO4hzW43iKHr
G68vMHxXDAvQ5A6o8aq+9IOrrvSPqLAVqz+ucW+8gCaEuhTSRXw3s8X1rLWDe2XC0JObrojtE2sO
3nK29+g6B4HrooEdg2+dK6aTkvCrbwTvYqkulzJfTlCGDg8jmqIQ9yfJX1dMOGYGOrhSIhgpk/Nm
ZLW+DG6Itg1oq72P/QwNfzcXar+iSHhjtSjpUI/sU3XgwVMGemLelmBxjy142cMUjnv5CdqN+LK6
MVnVDGHrbVsI8dygq822q8mcG3Rrgd2EmZ+i6e7sDccA910yt+s2FT+bKbzgcWCiKt13z0rvlvzJ
7hsnPMk4PlE9MPiuhBoUc5IRSWuJbdE6XnfdCHQDtoz077w+dh6dykNEFzHMvRxMuJZbbPzj+1rp
qdsNYuIlQwhcnMVdr3PE2z3Hv0ID1Ot72sWcjL3hrMaoQySQiIt7ykzMfEHeygeGdIHZxvHawDgy
Lp58HTh42SUYsXrXtrjDNpEvuglKUJSfWZO6cLssXY6NntGLQbnS+rYMWeG2nLKCdr/KqHjMaajj
AcS49l4J76hdjy2eyKlbnaOEh1FhaqaV4UOeQ+sQ/lK7u3Wy9qnvKn1lJOOgk87p4nIvK+sxW1hj
AfmuQrJ+6nBuyPZ8VRYtPuP3YAdoS4AiGZ0y5Tjb1vNejhGt9D7VKbCvwmbVTjVITPeYaQZAx0OA
qEYdcUng340k+3p2NNrn1M7PIKbaXiBRjTtkpQVeZtBhEQ7SDVoj9dqTSnrTEw9mN3rKOYhhk+QF
4O47767borkCNlY90ZOP7gBZYeaeOxxVOzcQ421YJagfFc2nEeFV0RzMMqwG8HJW5oc6ndPmgByT
TES/K6BpUT15LgFEIzIKSQwcmF/PfOkYALNmiK5C7KzIGdwg7WJQ7RhSG6EYRNXXLhyHo+VHyq8N
U6tg23UMnTcN6kf24mDCIxmEDlAZvJaFd5C9j+JwWbHcEzxB+/tQdF14z3luwJbY1dnTSI3QQYe1
PkNbcoHQL88Lg8G1qL8YO5pLh65AA5gxZFysgib9BhekvhkbY19c38xP3LXqG7PpTjCpZ2C3kfgZ
31ebmnsU/3GwjdOUc3BW1tEbEyDRbOxiLK3qxY+uqYEg7KMoZrAxZTlRC3qZQ5wgcgYQH/s9Q9gc
uNXTOC7VoxvSfUOC0IXPMSDwrzMmlODIoSDIbtQswoXfq/IsQeLHsllOXEfG2nQlBoNnUqZF+NDi
KvE2SHWRwSsnK1G9ZXH95hk54f3DndJinFCB3livjN5LF6HvNiqPIqcmH+Yn3i+34JxTz9/TcuTo
W0Sr/Rz45aS3PjUcS2wxltmh66b80jfh0ShTzAtGECapn9th0iNquXx4xTZnXsLUFBBbVrF8TWa3
7bdpjR+j9gq8Wr5YHlXeTnLjKtREF30PaGlfj4n+qouuOvflulp2IzG8DWqpFataEl86toDivCj/
UZLtcZPig0VFHebdbcrcCTIQcjXO1VSjp1Bgq+9MaWa7dUYLal2ZZv6UNlGMKbJeEX8YH2n/ph2t
/2XgSaAayfAtbxgQJJ+zpHBunKYcv6K4ZL7RDzUH2rHCl7ezCRjPqs/QQdSTmR6Xeggfx/z4Zla5
k37XFK0PszeU6bldQJVwFJ8kpQtxXLgw+qZCfuYxu93AUajvcumCFws1sd4Em0wTMQoTGsy6i+v3
Qi/IdXUQIDzNVYMItHAXs0BgaTxgd3VcL9vUCesvqsDTuxWB0ZyYgt5lEDsknEMUdtPPcdjgPGWS
FL34ToaECWPFIvcIlkOGXoWQfIlZi3BnCjlE5Fm2XgS6Hsk4iWP9ZSoZ1W260jNU7V7pnqsWseAO
e1DzosopXUhM1hLzDB4fAS87QnZkRvxMm6AlaWXTgrJ4atcyuIOgs5RchzXFroHZ8NoCOPoWYQbg
MNgUww07CjBvFurqJu3M8roCFnoKMQoAbqrm7HtsOtPuSfLrv/h9n3wbxrmw3Ia17nc6cTIiMQjT
/b5wS7EtjAGw3zYO2DKNkA8TDL10a+rmGE7re+kWF+X4FgZR+mlwZZkTuJXQa7c1FLOtq/tAsOow
pj8EAwAZ9IORf9nD3mKuyXEbNcPSHWGopF1N533rtTOGgCRke8gUZ4SoDmhcQMaV7Z44lGbZo9SE
OlU2SNd4dwfgVsLWc7gzix0f6Hbmx3xuh+15mpkB7vyuZeo0xlbxIvMwYF/S2NQO4WxLnH+kFdjd
GlRuucW7FvZUGDr8FlLh3LlhNn9znDa3W5Q+E2iJwlstz3yCcoiI+nndjBlx9dtuDCSiU7Pmb3EH
4FHmtoOkFgweOiCh82DncvBH5YSeoNw3forbeKCC4dcK+7ICl9QlS3uZRda/CmA9Pck8nmr/sfe6
OBBPYcL0ezcNBEjh7Rhmjch+7VVm7uhBoAwnHQNRG5z44VPYQYRNixQno+Oa7p2p2+whiHJtcjlC
aWZzqMpOYdRG++EiKcfnleLRQBqlaXASmSznc5ljfd8HQe/0UB9TcuCqcM6/BJiiSzZg5LLbbM3r
aJOlNX9G45F6iJXYvXLQsz87bnfMImuX5hkMmHzIbaXVtg+OL6o7x9knEmKIgCNGC9ltbubvInLE
1z6v2ejEUlIDST1bZFSWUp9Q7LwsjolR+HZKDz3mVqCQjLZVUEy3vZ/e9o4HOqytUoOCxA+KTYIT
Mz3BsCZf5sFRsBjmkJxw/FJVvYW1efSDmiVlHLlg8qJjM5T1WRKWQffi5YN2L6O1JsaiwQDACmiZ
YWH68/imNsKU2KmO++vK2iGFm6Hfs2jgW0o4J/epCWOdX1Z5HTMsXzXqkbMRRyqGK6UrMOB6SI9a
aaumUmD2SPAtlOx626bx4RZ2earPp3aKzCP5N0NznSOF0DuF85XeJoIe25/Hq1bDo0mnGSnW7M84
BNeCPuCmjXo5YM+L1viinXEfX5qlGk0GdKDW9mYlELDiyABug+DUZpGAfE2PX/7OB5M5vWkbBOV1
0k79GB8mEfvhiUxBEuy8gdu3H+LJ0NjkpcVDO9dE2Ti8B2SwmaPXbM3uEGlo6IrEekeHIfQ9yst+
ISbH2fVwEdkmHRhlXXXpAV00uKCCCOjgbmQUT1HT16YZs22S4jfA24zKADRh5FO1fZ0H/hUzWcap
QmzcFD7oQcu1JUJr8OejbapwDJ7n9ViCuJj4vqXCNVf+OCmWta6u1703TNidUpHL9WQZGg6OMzE1
BbuDT3dSZTKk+OYqapo1WZctGJnHhirhieUwh3jlrHLpsXkUQzoS6iUaHIGbuRLV8E1PYxbS/VwQ
rTGUaKpviKgmZXaO9bEsI4mPygtXdDl3zSYNA6TcciO+ZKHFX1u7IxRLnu1s7i5nnXTTo0LDHAx0
0xgE3A61dEN6ZqJUOIw84AtoLxC7DMVmcmSdPbBv2eIZcDEsxSIN1hTKrOryJ6JYRXMS+53uLgqj
VHY/I7onAiqY/YjinAScixl1K07BEn5ahWErZhiwA1ffiAWoqGwCf4eGjXzBTddhSD1FWuH4ZwWz
FrFVFb3Xlyo28T0zn4b0rtn6UZmdJMrkxXy2eHb21n2P6CTRJxiwemdEZZclPs3jwseYSlOZgglR
vu/aHgod4hkW283ctqW5nELjsymPDnrjAgZAOth1H4QVY+k/Zlb/Jx74LyEZzfzPRJ8nM3wE+vz+
N/4N9PF/c5l6hQETMCFQnqIY+ZOapfRvMvIZJqJA5q+4EQOtf+sHfAQEmr5AFAim30odU01sMxyB
8o4vf+PvMBv69w8N/ol84MOwEU0DwHrXR9HiHic/vwc2/jDSbIJ+lHKifb9Wtftqy6M/CETkI+c1
DCw/3Jm/GOh/GHn/8Vke8XtcMYeYj2IWKHyZn3WFvw/r0DJsDrLbUYT6QNtsOBkYXjwUeYNI26Tr
H9qWn2D5P8LxP8wG//hkPtNjsBroUH0YKOnZR6csYNEVCRbGRoHSazFo/v3l/eWt9Lk+rUkk8I68
8B+nw5Ucer9o+JBM6QdiKoAxjFeA2f/+Uz7O6f64lh8+5sNk0BsJxEJ94dNhGLProQZyMXXGeWyl
A9YR+ddw0syMRGjmoBhTZfEpW6FVz0PyC3LS79PhH8Z0f/4mUmr+kTykHwbVE4eIVE98n9PW3YLr
3jZXzjY7YSc48fiTnt10oALYYA/cchq+Q9q/rd6ps8/BF5z9Kkz5L79j/79/mw84dFbcLJBO6e/H
KWnwU6hLZ57lP/yOj0oshrEKThS9ciwJP3/Heb8cybm1v59xh57TAS6vkTT4G3w69T+bNIO2QILC
DJSprFauUB/urvRtgriZdZ7Ov0dXj+0k7ftfYbagd/08bD1+ThhyJTyzEqLdx8QddyDaF7kg+4lh
kLTBRZGup6IZFkv5nsb1iRyHND1pM1+++2jA140IYr9lnMTInwYvdckI2sqlj6GmiSqHU3XcnkCk
mou7Yuzg0dJ8deWNKkHibTO/xSvMsA40OjWxp9AJitBemDLDN47Yv2QoUxOiegcPFogJIyIXL1tO
W3YbOqXQV9XCnTnLi1ZtC1KjrvVR8B4poHXYW2jPuTRunKILqW6T2YO1E45yB7xpeQqnHmQHswCp
d7N0+vI0O/550haZjU5TM7f5AyjBlnnB1MHS0l2HqB6pfvQMGTeOwQFRwsIdgWm4SRc1gs1wMif/
UlG8U25OrfcK3jf+f+yd13LsSJZlvwhtABzyFQhFBrUmX2Dk5SW01vj6WWDWdJMgmzHM57Eqq6yy
zLoe7nB5zj5rS6w9ghZrXFIx1pbSQrqzFMvIV7AdhlXlZ3W0bTQtJKidWn69mfCAVF05rVCVllCC
5gcpgUzfMwjT9WOUwOT3BAFzpQ8JW4XN0ZAmabvzJ0k6JW7LFYw6a+tVy4dCOcfBry1du/Eb1Rk6
D4RWkCghxbGtLJ2GZL/LLQ5fVOD0RmK92nJE3dnWtAdr70sj/bXNEa6rJCzUB/HQJM8CwVC7rtJu
GjdZOMBYianZmHjjlNmaEt5MmgFwyoVaqWQEDGO0Lkp8/i6oTjcvyYQYLzprJHeTpEmu7C7gStIH
NoLJMBYFzOzRmLqVkMb6LRi406y4ZvGaqIaU6t9CC/qbWIczQb1xP5HqCkyLF61SVorTFWryh/OT
0FOvdOVjqGVN6ta8s8CnSFaGHFvW/kgUeJ4hXpA8hwVLnjUoAkhuhen7JNcaP3nU7CxR5lsw5reo
R4q3mATtKcWX3h+fOPIF0ueJOoJw8DEnMdvuvB+L7B7GEhusX/j+eSgEkUOTlM5lDb9vckRWg3I1
Q6m7pqa3fO3rIiwoM+wHYnGlVGnzMye4n8rBi1apjMDBsUKQ1o6mVMkZdCACzUNpNSdkJkIgQ5iq
XqqtSMjuiLE/E74YyOt0EKErFRjbyuddegtd2T4iHFsRm0hMYqygxHXOBVnCkHVMtdiVwk6+HIO0
xfwwqgowY35GpAN8OlD4mIl+rkpViHUiMeidLCXUzmgga0nDx4p4JbvQyfvcTnmeUtT8RM4Gpymm
mXXelxglMphN37itmchPhp2ZQPshx0CWxOX+yvY61qVHau2NAnHjuZlGhCx2lUczikOJzjOvGG+Z
UkDpfHDtK5Ql/eAU/UjJjimVEaW5CsMUUYNxVbOHKBTy8BmoWxhZ1BO1v6eenmrchA3RPIydlVIs
PTb6KmTGXKUZvD5oPVX6NxOBhb15JGLmLelMiPejXHBuZaVq7LQySve6gvLDJeaf6LtYZXFTtl+U
MTUGeE9ALDGpzRyrvk5dqgUpLA0huwWQnce4dVVikk94MZCxoTipuxjQcw14pFnlX1mWQLEZQoXc
NUrKcMJTPNFPwrhsaicJUMtvzNCc4g0Qb1tb95iKy+vS8HTUGB3qFUcqWAiXRVRgohm2+UhIMS1K
b6XmtW4de3VRVTgUlBWWzbP4YqtNAL9PFMDjd4jXWzjxeEdcBzXBKOyHhRy4XtgJyFuK0JN1kEfV
dFpA5b+YUM+poNmVRDhqVp+DIImKta7U5kDhCDX4c32fTvGK15bRTh7HEhw0hRxip0FggyQlN0Dc
fUMrahd6ODE8Ks3ta90EtrEq0Y73vNky2dgalC6xDVaGhB9AqgzdVrV9MlFE0b3eJSMHnBwVUNCs
B6uNgRiSu5uc2iwwpyZ7hv1I02JeubFicrfrOJTbkmoYC8pxjAXAWAdJf2VURUgNkaerYo+cIOgp
Ekd1yUEQJNYu06gAXolp0C8Gta8KtzAHoa8DOUaKP2UhUAsl58dvUj1Xpb3SqnpFUDUHXFfCaT2N
lKq45YLpa/godd0Zgm7JWPtxlFhrWWYEYAtASkczOAvf4rmuyiUwjAGuIeN2eaLD1CQj6+sJdWRy
IJJ1kUdqczOXCvcrDk5xrw/lYO4oUx3sK8nwGDCsS8phMz/QB5d6Ta93WF96zsNfIVeB2MjrsJEI
hbSGTyNkB2wU6WfFbqJTtlXSw1ZVGEfaqOY7ufCna8UsQniKnadfg9shn1Z5asalcSyrld4WtoHI
J9B1/gg1qaITy+r6t6KOTcCFaUQAP+U850mNaWizNUPUAscJ6lmN8oh0rhKmbzxNM1O9p1AiOR9j
1XhoGiCbJ1Ig1Tk7GUbEpKI1cVKKGgiVFppNvKnA0D29X5///0OVhyqvmv/9oXr3N/s7tX+T549S
9/f/z/99qtr/ZckGOkCL9yAPNMEF+z9PVVP8l9BMTVDy8C7h/PBUBeNsmLxfkUNqzGYKMf77pSoD
rEVciggeWLmFTAjV+L8Wuut4LvKGNlSEsToiKXOW2398XkEnGaQpHr1Vnt8p8ksVXH4Yjm9ep+8C
0f95znxtYPF+QzgXFzX1cqvceXkqnbvceXp5ufl74Ts3vBmdybn6exM6Ny8Un/Jf8/k/t39v/k7O
zc3gnAXOPf/kfeFcPAbO2/Pj2dvr4/Nl4Bw/X96+XT9evF32zuX1293bK3cG/nV3+XZHXtt5uDw5
eXx+3b9dB87l64E+vQ/KT31aPBZlPFdSQsne6u4ckYXz+hQ6F6Fz7s+/9+zi7/b2+O3h9fj655EU
85/6U6sLWTG+N4RCwD2uVpvT1e50Nf914zjro81m6zqus3b5H85utTvwNv4cYPj6BRfP/KbXKLYb
aVcydqVxH8pPfnxBaH2mbzm5fPdzN+15QvzQTbF4oakoG1S9e58wD3eXKXPk6e7hbv/yl6ov54F/
P6XMmpuX86uj86ebI985unIujq6ujk7Orq5O3LP1yfbqaHt1dTz/t/Xx8Xr/dH124h5fH7uP12fu
9fX+/NI9fttfnx1frvb7twOT4/19/tPvVz6vqImDXE/n3z/P9svcuUHAyI8unZe/JxSBzf/773b9
eP98tr87O3lmGt/uX5nGB6aLTgzsx3Gc//6HGJRlUMMntfyO06fTh8vj3enT+dP+4WG7vdmfPvjO
+uTqZL09PllfXZ1fnW/O56E6vry+3F+vz453P3/TuZ7nx98iPv+WArOFhIJ+FJ7vX/Dy9W3/cp6y
dF6wn3OuzljjmXPyeHz3fPF8dqBx9buBIFJoUMCgoWJXFxPKsNDHKVHkQRLxV61FciJ1w/6krcUO
cYrTaW+lma4xQHiahufRmnhaPmfdldbda1rK3z6Wpucxvu0pRm1v8Ag6+3lwlLn95YT5Jxypohrm
358HZ0IBBtkr8Fa1TPpZvzeRDcTUwY/XFkqnqvGwB94rzaE40+cIxT/L+kOzy4KIOJkyZAg0yxR9
wQnZuQqdl5eL55OL58eLs9dr2bl7PbQ4vrRJVITHoa1Q2KXh4rfo6ogTFgHJEt+ckqwmPhYI66y0
90mWd9Ofn8d1/rM+DquJOk4TxA2pZSSoay9OtkIPYXiPOHUgcDY2AfHT+35KfOFGqCL2uddEqzK2
QFUblv0nyiju/FVUi/D0/AOoaeT8JhZtW19OPhHKNtVAq6Rspmt98pvIHQmMkMuZ0tufO7vcNN/b
slViwFw25ojs5znUyJZZImmxVqjMy3fyD4L4UTx3Wq9eFW0THlhUn8OC//SN8Bmfkwmr6u+Ozh82
FxPvyFZDGbcCJ6ef27XurSm3SA4sjeV0mXtFmZpiyRSsUY03/4oPrXQVRE5itubKhEu1gvvxnDVz
iXw0xtufx++7/hg2IVequAxbF4vxM9uAAoEcBgSYZIOAEkCYHmG0+8tW6IjFTCCEJ/OVliYXtR5U
Jo5WpK7qKtyiyUZ50BfBb/tC3Jga3rnURReEIBfzzicH3QeGSea8lDFiszOiaoHtH7gVfNlWTZpR
KDDHaU8B9i8vhszGyj0l/DasKHlwsB66Si0TXXGza1vvKDJrzN/S+9wibdyZrj8VO/Ila6k0NsrQ
7hQQcqDe1vowPVMStiJCDGupw2hHKLdDdPHzuC/nEZxjW7V1Cuj5vASzFydAoNj9XK3erlpy1PAc
scNCjTMKnmm5V3fr37W2HJjFYWfUcPV0cosr2PL2cVAqtksOg0AGqcLfbjHzNxCyodtc5HWqKz8v
EFnxBPU1NCWyKN80lngQVkDmOwI8+nOnviyQuSWNocOQmcn1Phs+LEUe/2kicjEgZUupVidtgZ5O
mAcWyJdtjFZYGrxFbOp4qTz83J/cA8Y3lAR2QqszYbaE/SbpO/XMQAaLvgji1c+9WrZH3orHFaVS
Mq8fShDnXn/oVRcIsJYQ8lZ+GTlWk+0qX9uoen+cQ4z8uSl1eQdatjVP0g9t9UOZUEFVjav8TlzL
V5RsnOVvxtY/Fpc9TIsLCw7crXwRQYM4qnfiHOXbge30y5Jd/oTFzhA2EmV+Cj9BOaku9PP2Ljut
HuxXDRig09xX++huvJjOgufpLbywj701rlGHzo3lPGIpUlvNviB4+yI6XNwA/EJ4SmFix6YF6RG4
DIyzO+XBotaFAPJceoPeKgbieItEYzuQLWjtWzOFsFx4mGBxOTNhXtvlw9RvWh2ntWCfVP0u1epV
Kp2qhCwVGToDOj4RPdsBUBa84PtHRXkc0O14xZEyjttJflUZclm6N0XixAYecmBp4vA1bwpCrMlG
h3V1YKV+02+SwQY1B2RLeXJbn79+Hml2Mnl0N80n+2WIfe0pT5MDO883jXC70gQhN5NQw/ImGSkG
7i6QPlbamMqbruouIYcOxz9P5O8b4WgG+UD0YFlGOBiIXiWt7lcwB9GwxiQEEiTd/6YrJuXUBpXH
GD4vtmwp0gu5qZt+pXRITxXKl67J8MgPv+8LX2VGCjAnidt//iqG3eueqUY9aOJanFDHOZIZa60D
u8zy4c6ctxTFYIuxuKEpczDn48oXPb8gKLt+NcRx6zRQeK5tsnCnA1Yg29wPhRuPg3r6c9fmP/Tj
9fe9UXIHfCV5XmmLRj0/zRPMAPpVV1v5sUmlSIlpLzUBiQQbsy4po1OwN1klXqv8fq5bisktn1Qu
VxBjcQDqIpWyNM4YVV2AV68kb4WARt393MHv5qHgbgDJY9YGWIv7h7DGUJ4qqcOExjc3kZ60xwrX
if3PrbzflpbjqM2BOMrHZ7uAxZ4pJVTJ5nXaryiKFeRUyI+Wo+pfdP1oHcfeSNYsHtJNbWQq/4hQ
1nWf14/2kOy0rhdMp950oiS9KXpzTZrw5MDPm3u5/HmGYXAT5y7O0bk4MX21BWHDablSyGxDimqq
7EUflOK8ChFkoNn2rgyjy3aTIqikzBS/vqwHQHso3BJKbaRJzf78/JPmNbP4RZ8uW4tfBFfNAETa
titwP5AlR4GLr4rgkcRYfGCTWD7xCIHyrKdeHKM6VD3ycqIVlk9ZVdeuutCC5elREtFgWrrrDDJY
wHbDk0nIu2DgCSSjlP5lPxVIOfgBMdUh1FjvjnYfznO8TSoLWxUM5MhT+y5etkm0tr3cMzd9kFTK
gb4uryrcsBVVVqmTN9iqzPfq7g/NyRhEiYSM2mqMyvNEah4KQSLPM8cnssbygRX8ZfPAGI9sO+op
/hPKxOKUllCiAtk3Y8TQZrOWRwDGWTu1R0ZTd1c1iHyOsT7Z4ixvHbgmfdkr31ueLyoymzJB8897
ZSLZbVfVdrwyRnKcqlScVG3hu9SgPWGPs8vyzD/wHb/sI7TIFdpUVJs9C8HN5xZDUQ/E2A02qpI6
7GKc09dTnqx+NVvwaOSSTkIK1YWqAL1Z7FYpqSK0pxNpKyXSxUlqhUl9NbAZl+cj3iDSgaveYhHS
HMbjXGj5hCalefpiZWR64cOmqtKVWRT1nxB685YcH4l1DL7E889dWwzg3JaOrm7W0/BKV5T5t3yY
mR0PAg/D+nTVNKFy6UWFdxNOafG7z/TeCkZxFHUBd9GgrHxuxZtIOhcYvKwE3mzbSQmi5wrH2wOn
5pdxYybYss1JbxLU4H7zuZW8mHppthpATkJx/iYVdXYPN7lINn0fHor8fRk4wY2A9zm9Uo35L58b
KyE/ohJCIS2myMavmQJNMqDegXNy+fBgW2Qdz3QhhWNCxxr0czMjmLWk7GgmNNnFjjzDCIYN+ECc
dUt59JIrGYYh0pCsHCfjvOir7HEqMFt2Sr0do3WiZGBK1RDK7lNaJdULGq0s+mtlUnWaQ3/s1wH2
BP2cXVQ1KvuwKaj33aTWFiTW2L78ebIttsF/OsPbEHfB+dm23HWN0S67UaoSagZ05RJupsXtPTDG
boVOV3pSeODrv7vw0iRzmuPFtHmusCstlm4jWVQ66lm6UnWrXPcRgnC4evmB+a3MS/LDufneDJdd
bcZBcYd///sfllEMLdLrbKwUygHmOVxw/6y3InxWunI6VnqruC4TSugQofubuh2gwln14Ch4o2zN
svZ3VN8q9z8P9tcJOl9bWQUaOBIkbYuZk1qNFqYRaHUbif8uhJmxof5YHOj5t61YXMB5uBB/s+aB
+dBxCg7CNC1pJar08NoKguCij8Bu/74v7B5zXEHjGF1mAaQaNjsF9wmYaxUGaCu1Wzjk2b+YK9x5
Z+tdsqqs6899iYNcl5LCTrjwdtjrDL26QrIy/pu+0BNW89zQEmMzYaZZcqFLWGxK8paDtFrjthLE
B5pZnMXvMxL7To0vY6MFW0ZHODBrrPZohqJu6ZLKeXjEMAhXShM0W2J/8ZEZgin9+Tt93YEVNl5u
s4J7Hbe6xQhOYePnSPKTFUXG2LrHg7zTYmDuKKvSm5+b+jrx2Ha5PHLRoZf6eybyw8SLUV7oqg0y
njAqbxQlw40smpK4WP3cztcuMRcM4mcExDRyEovbFAZYGlo0IrAZIM2Houc+Xjp1HarG2tYbVfz9
ubmvn00l18UUF/OVAxebz3OQ+j2j5rSmuRyeasUuQbF/P0LoLDCy28a4L+xkPu32t81ydsJxgjhG
7NlYHjMRbjKoDROI3zIelWtDwdh8q5czgLitRh3GwBBEKz9NqwPR3cUrgGnKBm0xG7Fl1HnDz5/5
w2cEH9BBMAkkdsre2we5mR7Fpo/t1TCOwH0o05aSWDpDjQUVB8PPA/3+eiIR0uGKzE2L3Ban7Ofm
kXZUA8R1zzWRyHaOak9BugFXEuFBmQpis4VqdcqBKfV16tIoNCeDk4nX71K2AWEuTzXD81wMK6U1
FTcIKaNoONDK14lLK4yviimxIGG36JodQYUgNAceIcn86qSCTfyHwmID1nrEvDpwDnxpjTuXigiF
8DLbGnzIzwPpt4Omt5CvsTya5G2bRncJ6b0dmI7wwMb2ZfSIQArKP0z4eXy55f4p1W1bVYFnuXIT
BBuLumU8rOL+wOh9WYdzKySwmJdcXKmRWPTHz0uoKjBIur7MrlSYT08ld4lHBfrzTByhqBt5j3Hz
8zL8Moq0ygHHC5HbHEL3RatUStiofVXLjb0hO84QIzt1p8SXPYDrzc9NLV6JcMR4zrDmaYUUkCrm
n/Jh4RkhjtYTykQ3UM0KtwZ16C6NNpHC0YliIfunvGRB+jZR42PRJDqsXg9c17/5kLxTwZpZPI7n
gOTnXyA3I39q2+ku7Lr6ocZNYw9eIgsPzMxDzSw6GqPmhCJTYcfmZ/1V32kFStOkTg/sJN98OoIZ
BDWI5PCi+oJbnOohjwLU+QOX+TeR6lTbBqN9NWhQx37+dF82Ld5qBIkV3ZzvXIgnPw+c32qQxiQK
bTFY83xIR4l4anLRXHpw6gxHstm9fm7xu87NITRZYa7MafHPLSa1VpFNhBokei5FUiEyLBqha9/l
paU9/9zWd9+LvURH8MG/lOUdYoQ/n+YW9nlB1BbHbSzlp6oW/vpJzxja9IXhI+VnmYubCqCzLJV4
hUO0k+NyLWmSna59Au4yyl/fPBRV/frJmOcKsGJ2Ezb+5ewoNRP7gqzU3AQgp1Jn7aa3fCS9qMDF
QO3pb4eQ1mhPVWBs/SNA/Li2ESq3KqJ5ze0n7OROBire020oD3J0YCZ+3SVpiG9ks5eTfFp2S0sh
Ek1+obkkp7SN3Ynxtk+K8kojXnFkTKN0Lwrbuvq5d18nI43qcyABciZY2sVkTAkfdBm4ca4MIsZM
I8LZ1DHVAnGxPknAL37fnAFG+P0Dzgmwz3N/AMQx+VxBIe4b3R7QFVYO2aCcm6mWrv9FU0gYFJtn
yNcnmx+Dukiwn3ZTDK7HVaeXwMVKCTOXslWlA3f1r+uM68GHxhYrQAkLqHPNqEEm6PpNoWY9pdLl
77dFtjsqFnkecr0jxvR59LjpjOqodpqLrRAluVFTmVc+1QdgSSy9+RfjR/k3dExu0BY88s+NTSGM
NbVl/AJgfxutSWQqxTTpRKWc5sB2/82CJrRKShCyII9+Yz5ePxyfkzfivxfRlGK29WUwCdQ7Vizj
GZuMONdn6a8PS6QCSJG4XzExSLR/bq+1u0qEea1h0NaAMUllf2ebab76eQJ+Myd4BwBzR8rG+b5U
BtWKXeQ9Ync3hCN/nkWJepS2UXT5L1ohu4XQhRwQZL7PfRmCRs1tk+0pNbEfjmtsPpR+Gg9Mhu/6
wruC9zx3bGL9i1NSrtp6IMusuRRc1N1+MC1clzGglA60880eSFqQucAWOOdvF1+mErnvNxOmiRmG
hEAVlI3ewSnJZoFVDa/bSZXywGeaF82naBP06DngwkHCLOee+XkA8c4sdWrgNLfAMHktZR5ZKk26
CTPMVX//qdhlWcBEIYWyRKmDY56iftCEq0tWTj4oDnEWojzv51a+68/HVuYh/rCYKM2IhpBAv+tT
zZNuBhvqFM7OGg6hU22Fjz+39t3EsEDYc0ubY5HLKlK5MnK7HXGTVpJI3Qxkj/dJGdUHjo1vWmE+
6LylyXPxl0WfFAo1E+CdwsWVPAFX0GvH5MOUAwfwN9sQrZBewvCBWI8qPo+ckHwACh2tcI8ajzSl
aFcFXhl3nsj106DusgPC0297xbOVWnUy7tygPreXGbFBcdLcK2nEVtryA0p5hvT3RxOzmzoJisqI
Riwz+y0QmwABNLNuMNWjDsAapntW/Pu5rQmeWYj6eFZpS1VHNETRCN1NuLhnYr8lSepRZYTBgRH7
Zm7Tijm7EbBoCbF8HrGgqkyPlKpwsYCLbn05stptNYZJcJtolBQemHXfzYePrS2+D/vpVAMSxi+0
8c1XxFrFujXwaorLGpkQZWvdgUH8+oxkH+dsJ56BQI9z93P3VAhJ+MCzQRRWLK2i1DJOsjT1wQb1
+Ro/ORsaRzrk3aqK+kb9/dbLfUydK9BnPvcyURb3tWSVEb01q970NpPuB6gZ+1yA1KLQED44Veu2
I5mF9R9rkP9HfAK3T6YmeiAeX6g05zDO534zoYImqlThTgYAswGg3wRzJ/ylXuefZhBA6+y+8zRd
DK9FEVlshBO65z5vjwmxeLvQgmP36x2RrNz/tLLYRXDXrbQKZCfiCAXeaoYiobYAsP3cyncrgTsg
FVUoOhHTLlqhHrqSEJeAppEohXaB4JoaQt1S/jsjzdoDrX1zLGuzTFebuRNEcBb7bwjIVoeZPe8h
wsbkiM9FxWhvn/p9gTWkYZ93vewfyNySW5rX86ez2UJWBTqACjDS718uhg3PEXWKZ4RgXjY3heKV
/a4RYXOCcFzg/1jo4DYytZYeRZYnpzKGzyg/xsICHT1F5ia2uTkAWmvCKz8Cswvum6pYnNo1vJAq
3erdVvjpdQzUWoDYxPUG+lWFFwdx0qZwKeQProGR5njvNE2+twpKll0fbyNAGIahk0SWBvVWLfX6
MQWlgH2dD4XTbZtc3fjm5KG2pw7/j8b/+TQuNJjNsTBn+j33OBBAfgELNm7NpsMlOB9vsJhTjqpg
lhLnup8fy+C8/9qSrRxlqfCabVx60Qn2oz45bOHZvhvUenSOkHrGZZV9squkPvbXTSkbL7lGqtNp
W4QKTlPH+QnFuyW16WEpmRvMdVWKaKPIfyw9mXNO92v6VMuR2I+GPCbHvdda5EkB9lOwOkb5fRx0
hEeMyGtvyLjEjy1s+QRuKvomx8fe/KrNi2iksoRIhoMFQAgO36qpVFeNfNwo01C/+oqUR47e1/GN
bSViPMrgQN9X0pRdmpOtxU4aStpNJ3LAY3XShPu2gGfnRrD6ofFR4b9L/Cm2HSjqKXaBHhhgB4in
dIFjSwTlnjii2wS51VLTjEOWa0b6AB7BUqaEShapP51qIy23Ju7z8LUS0U9OP5DdptC76HeSWkCt
tgJN9GvfCMLHUTGCR1xvsequ6kHVj6TYYstvUd/+rVH9nxBsZtDGuspPZb0cKrzcJ/8Ej+AmXYvI
tJ4jIHsqlFwiBm4zg2vcpA4pW2+0pHkxix6MVRrG2j2cLfDFY62fYsFpPJWoN8193hVB77SdWV7E
aturTmobWLeAw6ivfA9/dVfVvDJyVXAtw3oyTPy+KCKfMFAfu9Rad3UhjvRwCrj9EaNGLwrbE5vq
mMZcEVviqKay+SVWh+TC7rv8tQ0S+x6oSzS4EyKDvV9U6ZNSaPU9Oi7pNiwV7Q9RP3CkAGitCCZg
DxfbNDs4dqFGjMkIO21cQ96FZQtkUwxuFnTwV+2pNyCpCeXGasZOp17fbi7qLixMl9gVRoO49tXk
ZAIj2Qsm0FsAL8RbDb5Uy47Re9i3GbHwrzteQDfdaI8PkiW30GDrdsS1dBx6qG6aBd82MEt1rY6R
nm6QZ/jRJieGBHe6C3A95nLZb8ZJqrdc76S53Ck2M4JwLZTOXtOmuzTpyr1PuiZcS6LQXkezyyPX
VAYz3hl2V64rMcD3qggWaUStvRHurF9RMh3YU3ssk6+9J1076ZusE9JpCWnkScK9uTni5ZTtZYCT
sDCBB1yGlpVom9pr/KN4KsGSI0SbibYAH+KNhLa8O+pVXtybqZ6S09rs9L+JYQ1XRplNBhjergJ6
wxBAUEmbSsYPYUpupNIK7iRoS+dqXwNO8YHK+Ui508ZwmyS0niZlKM/SiPVIyDb17TWKuVzfpECn
jzsxDKZb1NJor0OhslEJczAhLhgeJf8gwLNopZCto8yFdzpjp3f6C9GqvgL7Nw13HEKGuW3rsQOr
r8BS3SiSqoNyAWKZbQYrji6whbPkFUR9/aZVOgwVCzEGGF00VXtWTyng6w5GWewWqulrbgycHCtV
Fr3i9sDugU2kpSKvrLKp9qYc+K9hA6nPwaeweWzrur6YROFf5jh2P6lkut4mIyrZNbCGIcWtpMmK
iRNDGEzAg7qh5mV/w5CrllPlUxKclzLVWKidxvE6SlM0z00R+X+wQkzfCqbWuBq4NnU7ZZyxMgO4
PfrddHdq02KuoIP9cKJ6iG60sjaeCXCV4Ua0aX+G9lR584Y0O4eLjgWtNY75c1+yqJ02rsWLjXfk
sGvJ68B77+PkKUjKXkbAbc8Gn+S1VqEo8/S4CcP2j/AwaoP3LQ0vKOgHeWMz3qc67t0eQ5cyaw1K
njZGyiNn7Q1YNziKLwHFtSS7j7dqGnaXQeRJl2gCpedRnvqzOevz1OdexxkBIPQug2rRIuMLW3Qu
UOoENr4DAoRAH/BmhfaA0i2JA+1YZGn7h2BDc9MPLZNthqdey9il/AkCwYmAH0rFAk2U8tk3upGt
MfI4SXQlVTmaM3wLqWEKMreTcVp0ydJ4d/Aw7UzeQ0TgHN42TZxeCrnxUuCPtYBuPSRF5MaRHV9U
Wt28diLzjoahqf9A3PVgbGd8OOYbk9cpKvgGHGzGix2AlmH7VkBFdyJ6LBKjqDaCkyhzTZ/LpjRU
xpOdxEmHt2MB2EK0WsGNV0jdkxKHeCYOkmysWVcgvtG/JiexGfm+E5g96J0x7ytGB6arRUwujm9j
YBQFmGoJULZnahoM75KdD2gHRrtYnpo9KBt+qaNPXhzgcjIMfNIKItoxWNlSB7tZZNNqJNijbibD
B0puAQPpnClWaNUOOzXYaEYBOoL9Xb/zrEkfdwbYj2vse2xsaqUgBwOtamKiShmMsuP1ni9gVNfd
E8gdelFZQZ5vyzE1a8AIg52z6WrWfV17FtPAD+wKWi72Do5GhVaEmWuXYrbLfQSQSmm3t0M8ma81
qkTgiT6PMYaltgeXR4r1J+kz9b6EJrHXujF6IvVbnUs4nP0Z+rz4IwUKhBsyf8CsKfP0lC3nfnRa
ZpLXulBHYskB9xmceVrIFUhVW4AlHk6U9kYNjQjoONY8N3EeDPKqq6QCQDJepmB+tVx6aZtEfSka
TEZWdVwRgZDLwWLTSbR7mZo2TDibxBu3Roy1gatjTElBTRIPBEU87pUWHnMseXrbd034R7VjzcQj
uoylTdzlef5oE58MV6wFhIsR+toCzxyDbN6RnnuSehH7iZTPLiRVtE8DZYxmADYTRBstD+t2qcjv
UKlO8SomPINheQOqHNW5oSonppeH3m7oJqNd9WOeWw7iHaCek5KJ+6jT5XYjaVPur6oJQ4+L3hKD
5vJ8S/oSx9jQjrcdMgdthcm8jbemwVZqknepE/2YbH1Nx5NIjvYtzrVAZSFPRXiwhRhj41YDU1la
a32TmQ9Dmfo3ZjxUvYtGoYr9VV5Uhn+EiEOa7iypKo3zBpXedFRk5ZQcm1lCJVIcttww3JC4QLKX
sN8BCNLmTbAdOnmMLwMR4OkeYZy+8oUsyce4YvjqsZ7qcfOqBVw0Owd6DOitlMdBAkwkbUdifw22
AT2eXlS6oESzvbUEwNVfBV3RhfieUoT/6FPf6Q071EwlZhma8Eb7GAF4Wp9UClY5LluK1l4n3HHa
/dAFowY+lbNSdkLk3tWaP1tEmzH3e/t2ShPKHXq9s+wd9niCNBLXHs/tEcJF13nhV+mt1asxX1Ux
5di/N1trAAxjhpb8EGVgxWTWSpvgfF3rPBv4J3XrqNbKDmtw3BNkngVo1p24SPGJEZylimuo4D5x
fU5TmXgCidtNaHJkbiHR9/GNUvLhTtopDYxjkDZVt43yBqPlsQzN7lbBm2m6APpqKMWRDz+awpOe
Ct7QdPzMDLq/ludhZRGFRZ9tSiGlMgV4uLzcmWodJucl5W34t1d+q08ro9A9+ZiAsbA3XevX4VNT
oJBMuRfxdMH+F+pg4OKoUt3lPZzdtd8igr2xfCG17B5kgMHteNpwHXZ2AZt/8DuJHcHP84e6BVfM
TSFQ4o3wporbnqHPjzLI9QxDMfg0zOcLj4qiBQ3s2KYH9FvhhlGfFXLWsX7g1uFL3eWwwfaNR5z9
jRgEIUBwukJ9xr+msk5zI226q8JKdLFtqhBX9MGvy+7OFKo5XwH6NBnvR6Xp8HUyzdarzrHxRheD
0UaUwwZKgopnnx3mzascWzHXtabSE6L2eoBhMbUjLuTU5AjubTcdqZGkq5xbSp2Oq0Aqs2QTBljL
nNh1EBL46iOzu1DkIa+4O2nto9lRTHsuKtQpjqgquX2ljFfP1pbedfdDpLJNW2avlSvNqqBn+8lk
X6HEUrK1GEPcrAgkaMEaTHOfbdsyUFQfdJHJq8LW9EreTEM1gDue1Z/BmlhiWXCtK6fOfMMBWfHO
hhp7q033f6g7j+a6tXNN/xXXncOFHKr6dlUDOzIJIilR0gSlI4nIeSH++vuAstvc4DZ3y7M+Ph6o
dMgFYKUvvGGatU+o+MaoIhHZT7tOpHF4jzCupW0E1lfSNdAPSL5yrsm56+AIO0KMSXr1UTCJxQ6t
rByTpSApcMZwMt08WHU4aMj4CGGViMqNZfZxajE8wNSnFfltmmAjd0tqSzhhxEMxHszR6ppbrvIg
+zCm6Ok9MiG5+tSEah/SZw9S+0eFQ228c+CjxsewSxfhK23QpJ0Ymuo5MMb2i2LNMxZWUtNZR8xT
wtyVQ9VIDn04hPeOE7W5G+oA5Lxa1oYMwbk6Lb24WnzRO8AXV8AeNcwJ8o5MimaTpPgIkk+oy6sj
aWuFDQsnTjEE5qYzCZAWjf/O2YkGGkkmSnbsmKASVXvlOPV/jVNaOD7KZW3wV8xxHV0lZJX2dYtE
d4p2Nv2U6ziRp+Im0lrVuOt54vlO0tVhuM1R1CLzdLKmK/Dgi9AV0yP4QodKHln37VDpJrpwhpU0
jDlqFnHdHOafjS6Sqm9zUo+/4nEwjOJQBIxzj/L4FHgQPZR8i/2IfGXZzcyBRfxjT586DJcRiQ9l
LQ0PsXCw9zDlLP9Mtbu0tmMnB75eFeTpcVcE265KICfzpZLnkK3kbFGxt7VdhMQZpjgR7hIbXt2+
zqi/imunkUndM83RrwKqwA6WPUZ3YxoNMlYCV65iWxsorrmAutVnMSgQCigucCO0fMgfBu4HJGGt
NfqJBYeDXZNhAlaaKQ5jaVuG0Y7fB79DlULjC+ltOe/nbsw+oW8RzdscfbXcQ0exRVnSEPrNlISl
ti37Um33LQReBblIHNj2rcSmAV5uqdG26VPreW6SfY8+VbXvzKq/KbvFALxyou4bl3I+uLMyIH48
UUWR3DFN0muriNHo7rhwh22MEeRWqXv5L62NC/VQJsv+buR6cVpJLCfeAf+bNnEwWI/AL6ggQIQO
7kWUUauLjEFtvKSe+h/moJg/RyssMgwbxvm+EvlEfU1W6lurwdHcc2bVeBJN0hmkytBO6jFXZk/g
3vUd+UB88uq4H+09+WRR3TWSXKHKt2AT8F3K4umnZbUwrRY/DBNDMdNIvxtzbtyoToB3nTNiB741
5KR/oDpSK1sdqbGHzNZmfZOrczx6Ay2Qz2j3IdJWDNDKNgPUja8YLqC1bQ56o3pTnLa1q2iV/FyP
BQ4Lo0I/35sGWcyHRFJoSUpNUv1i4jLk0iap7D2kKMJvNmqdFAX0ZsDXytGTL0qMR5NnqYJLM3Sq
4luJJ6K2q3ppwt7H7KWvQzFjNYESZaooB2GAythOWkj0kZAgdl6LMziSjWOv8InHVqe7W5TVX5aW
lPkmkIJo63Rj/qtVYxAOfdl9QV22szwQTRIPrEkE5RHpwifUG4bUtVEO1TctNvHIlo1m/CjHTRC5
QoCj8NSpf44KijtYeaVztXfwCv/ZaNgn0pjIhw9aMMKdMYmKqVzaAkMQCpHd9aQbyk/JSLoRmxir
e1SGTP84ppNGXEHl3TpknezMntHllYKx5BAVGwet2Z+FSC3E1ssm/lII6keLERusMimR54I7WJ/K
LTL9/dfAThVMlF2HOENHCzG1e1jDmWpdz1qjVdj6hEnsok1O3YyDRZD85k75dVSVBom0gHahR8c9
JDfTBEL5aZ6b86YZJE5ZZbTlhj5AaKscsINBIbOZhsaDDB+beAxMAfrvNXipPtCd3E2jRCINgivm
EwRV+EXaATV9gsIWX5mRkfUyDxGfsbmvoUugHL8RQgnTY4pYtO3iVJmYW3hy8bOErKDhGXZifBlT
nCY3Qd7hlKenaMVvulKhOFzXfRPd9X2AWXvAkTbcxnaGlKXAUAaPrqZSibfSqrohRsTPIULsX/Gw
oJmfdA334J01NV3vxRx6JJiiqxEWRE7AXipL1q8QQf3IA8WaqwfHAM13rTcN+g1xWLbfceHBwsTq
F8lZoQsUrQuhtajwATwZIGDjQ+ZFVFmoxhh69lDJ2ZTfSVJkp1s1cuJvLMZs8myuWmVjkhDtMZxJ
umNf4+iwtSnyFxwcxA64pCihurHKKg/3+PtV8xafkqDZdfgFk+rIVoE9pxir1k20Gts+Suo9R1Hh
UK7oxqaMiFxL5c5pclV261AgEIqIVjYiHa/oxVZClVNsLEdg8VhiMtccpKDQnSPifjj0xQL97jyi
SLVx7DC8H2jQPDh5fkUJqq42/HrYLnWMPCTeSw1Kp3pnTOpG7pW82Vaq008bFdsyZCRrvQ82djqb
8rY3pvg572vMBMdx1qJjhrRDaG7IUvrxAWW+tvP6Be64GVrNugPwRWZiwu/9hT9DRo5PmHhdLca1
e23GlhW3NiLGjdDU/l50lvaJ7dEIrwH8dpM2pYKyq5R1d8jeUMOQ8rQH/CHJ2xJDnnCD7i3bh4rX
pwQPMZW1YMtfA/j48dbBewLZEA3MP4K/+GrsY2Xkp8ekWHqqc0IVXCkt9GObKMZk284CyrpUSqSH
JsnjkMu9lH8oQbw4K1CViY7zILJxHy+qOa7aF9WHsaACcAsgSu7IFLoJ+Ta1d66TGX2g63wgEPdI
fOXiUAkjD72pKDmrQru1P+FvIXH9VUtuOkOHEeE9TY0o9xuyjLvYIurfWCgu3xpY1/yocDLFdVbU
i0VdPT8aNDMxp0WoU6GuFmcIhfbAK5RRX2SejAiR0w45m7RrigPOYUbMhcZHpp40tR/Grps1DCYm
giK03NPrBo1SvEJsk3CXVvMVJ+f8pTbQknBBtYHfwN9m6PeUU6WDwAozcsvRaShaSejS/iaf/JEK
44fqV/Egml+/xO336n8tP/qjrKYmDiPxv0//2P7+c/ir3HwX30/+sOVAFdPH7lcz3VPUz/jR313N
5b/8f/3Lv/16+S2PU/Xrv//rB4JAYvltYVwWr7USF+Tpv5dX/D85jpA/vhd/e/iel4BAf//K48//
/q/l5/4hsQh+7+8KoBnQBOgY0i6jkfoPiUVYrEj+O/TOF0qEBUngX24ACn8FZlKGNwzWlsOCH/un
G4Ci/x2u90KfAIAN2hIOxT8/gf+7U8fX+7eN3lVHHR1wng4WGS1fmfRLW/URGwFnTTd660GdsdMI
6bDQDprENsXW8RiQ9x1ffaN/jP9al/8FEPCqgYjWGXRJOOuoDZiLntGqTSq3ecvx2faPVUhRaR/3
VMLdRsG9ZaZ7sLEHXb0xuDN3MrXgQ+no4b6F41tsFJbvVRL0mOF1sUEjnLv0qMXa9Kuouq/Y5ITA
JBVFv2/0KftGmTXdh4GCfxb5n7TV8O85TkmffMf/N5Q9x0nGq8IoKAIkut3u08VRd1anSyouq67w
y+vSFTZ0sj8DJMsKsaCoQR5Q9hePKYwsblfMjrtJ+zI3inEBqrDqCC8icgukH+CZAU+Bhvdpy94R
ctZoOAU9FhjN3BE1KEeL9HQTWIK2AZ3N8rpDV/cCtmlZ268bwi/DLg1oGt6I1bxBuwFlKUes9/LH
pgYbpsadtckEBUudXoJrGCouW3hDeaaIbgpr/IHf4/j4/pJaS8e8PIIJ0UYGooGU8hpFIOMh0+i4
8D5y0ap3YY1+FdRLx8Vb7K60eOVQI0Oo8B7bRfL8UY7a7ugMWrCRU/oPaWuoW5FKw97MmvRrqlMo
kCpV2mMLLa7U/llvUBue5qa5xfroDyllEA8Aj4KvkDUwNJA4V+sjnDtNy+DaPiQybpmhV0pX+Cdf
WBrrTb4MAiCMAQwGe7PJe4ov0uIl92DiDG3Gv0Re7dn5+zH5/DIVf3TK38Y/EJ0on8Xpkf5yJv3r
vP//7S5YzrF/fxc8lFmZl8Xfjm32vfjZvr4Mlh/8fRlQifw7ODWglKSLhrnwon5fBYph/B00+8Ks
hdDERDF///SFMbgjLBkzhWX6kJthV//fi0D9+8JoW/4K+jRb6Y/Edpfr5tVGhmgBW4C1iL6cimbF
G9ygmgm9yaw89qmk1AdQ8cXBpHC7kZ2MkqtcV9uc7hGZTpFuG0CTSxOw9IuxSL4Qcv169fnOXBMv
hKp/XRO/n8ZWFmSrw90IEun0NMPpcxQ6CoU+TQDrS6CXVCNzY8wetTILfg0wXFCPSfJbQx/R4UcU
MPyYT0L9aXaBNmzaIE0MN0AD41NTaTkdUNzFRxfnvwJvND2u4ciMSVRSaiyGH+8/+gsocf3oEHmB
n5vwjiiGnz66RvHYxLsj9jNZYAJW0t54bPqybnGOsyTfnqLKdmscXY4FkfX9OBll6GkhnglYMN9R
bFI/9ZU9PoLswf2AOWx+ZVEZ7KXRDD5ONEKeVZT1fxh6NH+aKNk8ABi4xylN+r2Z/21ooJ9ZEIv8
MysV+6E3IpVKRHGexCP2TRSpjnaITR+EQmX3/uc6vSBfJho5ILqAFI4t/l2e4hU4FlC4HddijP2c
rsOm1xX6cWNdXzfJRUU6ttF6hTuEUxB8HIIeQJ6nQ/Vp7FS2yQtJcfec9Uh0iUAFGUl1r3GMT3/+
XkQby41M+KaumeNI1xua3eix38NUvw5xV/EMvSz9UTPzC7CsMxPlqAtxibN9Ieiv9grRVoxdRZP4
SRHFu2GBy8zI81+4RM6O8kLyoYvBbK0Ctyk35HhEwN7PwjzZ8V80CPTTWXj/s70dhcNs0bcA8AuJ
fI1rUxXQJeOsJD4HFP0AUv8dtoDqhXdZRS3LqiNPtRTiT4IzzVzzo8Sox1jwpSwFMt9NoebRQSLY
dTFidK0w5wPWqupakw2OB7c3V4M6dYHycAot/f0IKF+gKrhIuLyh4ycGBnlmDwxjiNRnCrzNnkRZ
7KMoRCNtjsm1FwdCQdPgwo57uw2o8vCVoaDBS+TaOd0GSpobeoCzJueT/HnENMKj9/JpFv13JZAv
SRucG8xAxYboBgwO6cbpYKWSYQgi4sTPp+pJrjHyTKNpZyjSL5lg1Ht/8Zz7pFyf8MJeeFtrAQ70
bKOp1avEF9Q8KCoL3MoLhItru4o2OB7WN7NO5z7LMeZ5f2TlNPp+mU1g6pwsFsfli/D9yTHWR51N
k6LNfHv8lrb9LR2T7RCD9knkI4LsjwleD2oIW7kINo4lb/P5IZqQiVkMrifwUKm1Sbuf7z/U26OV
lAAsKqEFkE3ivtNvb/Z1pBrlHPkOvNfPU9kBUw6CCT2yoNm/P9TKo2x5fxO5PSokiDEQa65d5TCR
Vu2yi5Lleks3xTRC8QfZuxscCnH4O1gHa5SSr/KAx4eW5+0HimjtDm+YS9JXb9cAetrasr6Jt1jk
q9t3UPTGDvok8bGgTg9VpZHLYm23zfLF+0Qu9B0IvPgeVnB0YfW9XeqMDO+St1+kPNYnPmgdKa9G
Vt+ItycYmRgzDLPstw6ttQ9gaORL33w5108DDfIdIg20FPjuUIxP5ze0sZgUgNh86uDKz8HOzPvS
kewbmlrJYuCsGZIL8LqghjrV+VHCMhuLejDkfz73xKjQuuEtKtDSlg/z6gqvJpJwXeSJb1WKc60J
+lMmUYxbda3KKZYWR1q84gFj0tgdDHPcjhr+BEWaXmKtvZCRTr8INZOl3qIZy4m61mjtKgWx7ikX
fhwLro+orBZTYiqI3Zb+IiCDRMqzzqNeG15TYd2izWPXLlWwsvIWz9rWq3Op9/Ugo+lWBjnMjKID
M+qWIVyDA3IVJsoJrRbTUxOBfYN1vfoVW/WIykno2C7QOvHF6vXxPk86u/NGoyluauB399aoNPd5
ZgbCHQCJgRkEzPlcAZc0L0zH22VI3LxsR/7H5pdXsxFjA6bnUdr6pdSrXpsRgrYKagyRMTsucAXt
4f3pX66L1TeHmkOHCe0wCFPqKoMNZI5jE5y2X+t1epjlzNkh3HTp0np7lsEu5gxb+OAWpa/VWle6
qsZcVuGtOuXZjAg+wJ/X21TGOvX993lR23nzQgs1AfE8jch3dT9CXsFOFpMaoErxAaTp3hz/mnAw
C8kX0GDcJIX6Je2BkATZQbG/CmnY6qwfI1V2pq7sIrP4aMj1npb2z9aO6DxcYkWd/RYWHCUyyaVy
t2Ryr/Yb0KnIBJMtfDPP423XkNmwtwN3cub4wr12ZnKXMh0t6eUCh5d/OhQTknBvtMJPQa5ss7EA
J1E2fx5a2pqtwjZYcFQaF8jpKPaEaA92aZ2fBxECzuWMYXtx8XR4ezMwClJZ8CWX83It2yogeDvC
mjpf70zHTfIw89CQUK6gAM7XiRmG23nWcg9o9KU76dxXXFJ4mPjMFxIip+9nWjWyCpPW+U0B7nww
ZOHRCLt0Dp9ZFgZnHrXkRaHkzRbJC6UxnLFpfDQhJs+pE2kj8RXcEUzChWXxooiw2iOUMylRk0wB
fVsreWh5a/cYaDV+Uk6S5xRBCEBbyPuZlblNlaoB8CicG1WPRg+9XOAZsYo+WVhrD1ldJlsT3/NP
6iC0CxpXZ76BSRT2Iv5OWc1ZraQpi03BShVEgIB7NWXGkq3KIIhBDbtwzipnxiJVWbyTuPlgj64O
WlHpYSY3BnujTMLP0tSkONaHerE0OId9VNJ1h36ABp3eAx+grD5MuUfD16Bhi2NpsjH7VrS7yS6e
kPxSDbd2yvzPPEWXuAzzW8L9l9oO7YfVB8lBmFS0A9lalhEsisjV0Rjj7sJnXwnEvR1mFXVZVqXm
FCk6X4EsszNAAXzQI6nZmcYQ0epXxTEcLMWvDEf6YMnQVvRwkPZJiyFfooSjZ82Rtb1wji8Xz2qN
Ojopsc2eWL7D6uwqxBQFk2IMfgXa8ybJgUVoTWWBmQj64YepxAZAYfzLwGGgfWOCcioan5pTJXtt
LwQ9Y1vGsXtAzSg+LHjKHqg1qNsFEFM6MFq6dheBNB9cAzvD1KMCU/lmSUB2IbB80U9dvwlhJeZa
i+Y0b3R6ftjFPIYhrF4/rrV2m0ZNAoAM/8ZioIVp4VLn5mbyK7EobgWQwa8CcQW8XCwUlWRR5JiK
LNzNHRbMTYXpgTaplKWyTH0sc7X/OWBJunD6kSRpMUOPDeMZRJHu23of7so4UW8K5HqOQzI4exui
xGaI2vYoqUBVICSg4+A0w+79uXu7tTgudZIXVGW539ZZYyVbHem5PPiy1EpeRD/hyTSb0k1l7c/Y
+svKRd2Pb4rAKqkb0cXpt63HrtfN2Rp8qZm0fdRmv2p6rof33+ftBcAg+OJqL/9Hnvx0EEmrRRMV
YvSp4Q2bUoosj9rhJV2Ut5EflTQkVTmPqAZTLz4dZRLcnMQMox+ZyRfLlnZmNV2JMoH0Iev9hUV5
boqWNt4ivof8hbz6bsGgG2leBiNRUoNb7dxPuzwFkVJJ9SXp+JXO9e854rahorqMhtDl6Ys58ZQE
mIJOfhMaleeEdnysUffbqTUIsr6Q6itnStvvSmyqwmP6zGt7sMfCNdqyddx8yB0BgKDRHAorWCzv
hZUOz4kGgObCRzkzz2BF0eggA+XH15nQ0KLqJXMJ+1i2Vp7cYfxoNqBq3l9NZ05bag2k25qOZAHr
dnmMVwFgnauSlSt8j7oxsfwNhgV5rqR68wJOET+sJomewJmZQI4rp7/Wsqr9IIyi+KtOOxMP2EKV
byugH5eqd2dWIIU/tBGpadHQWlcijTAE1hRXsz/MsfLdTkzLlSjIfCispt0QPV6qLp0pOyzSF/8a
cLXkIztMghY1Hp+SuHycZifb0wqMMR42w6sppjVAR7I4SFZr3PPW1U5kmbZDBdC8cGKdm3kNsSBK
P5wl1LtOpwQJIpxV8nH2S6MTB0uZtF0Xd5e+75m6Je/LBkDZm3yfvP90GEhjsDcHY6bMZGv7nrIz
nFU9vE7Txj5IUa9vVWuQ9w2IvKvEkKrHoFEuqSItd/npbcQzoA2MHhidIgq1p88gVY1dYHs7+xM7
1nWGfLpF+Zq8GLrIgUbRtBBBpy3v8aNpeulCqHHuQwOHB/+AkxQ7bVmCr9a+Ql1dJLRxfRh2X6Bi
lTsz1bVLscPyDut3fD3K6jtDr6WVPABGzs0puw3kxFF2itpCrXYUIT7MukkZJQuyDm1DDexuHzYq
NYYqN/ezsEcU5aixPYYCppo7yYba47TaiA2FeqfcSYXa/LAxZu7wGYJCdzMjdW+6imwnN0Vdwueu
qyi8pKry9hR9QQggmGgAR6BCsjpFDSsaC8WQNL+x03oH91HaL/BsP9IhXwG8qCacwGXwOq42quVH
p63kpyktZdxtajtId2DIZqxeHZDsKcDWnSwG6SGVeuXz+8fbeobhl9pY1KMFRFMT6a3l5nk1w3EM
YGlOytYHvWEQHmozALv2z3QWqXtTsqLNgIgr4xks5tNRBjNPF/pJ52tNct/Xgw06cUJP+kKWsD4R
GYaUjzYQKtec12tFkbwB8lg3zeCDT7BuQhJMtwI1+UmKC+somVP3cOHjLVHt65WroXa4BDQEANCH
OSdO36vKFPyc2kz2IdBbP0SapYFbK1YouR1k9tDLEqsGFbioPXr8DlXAcNCA04B2CH+2Wko7oGnD
BgJjH8VPVt21CgzTwgEBrrRKhtk0iFQ82RffdUtE5gclj0F2VrUJeJKfhv2vSYgRmEXX/tU0Snjb
dpV1HQ0SJnZlZMjYYc+9DFy5CKibxUrTwtIByK9D2IRB6lZqupDUG4y08w4C+CYa4Gy5aFlCeBRG
ZJQbYPnVbSzZTQpjfqx+vP8JX8QvTz8hbXD0NhAFQqCF/O70E3adIqdF0Xa+EysRzp6IMh+cwZbv
9BrCnCZ9MtJ5+jpjJnGE7lVDO+uyckNfIim9XE+cK7mcq58F9IPYTedOyjd5EuPm06Sl9DT1ltJC
arPkq6iZ2uoGYaD5GAdKJLsziNW/IrzKocRbwjkwvcxMPjiRLzdm84h5NW2EMLNNr5ubVHaTTlTa
bZcA73MDeMVXeSe0wtXMSabCiJwRixoKWr3ttF7/3HUh2JawTaR9nhqhDbgel2asrNThNpprDW4L
zM7P1ZyAaC8bqhYeJXbQzS3aT5U72J3xkY4fhBYD05irCXR/jbNFMG8BUBY4zjsTjBXIMM18LQ2o
a4Ge0cUnNS0otfRd29le2NRJdG2beXArhXP/EXId1t9ZKH9jhXVwR6IOxkqRBbjDTcCXMqic0YBg
qJaW3d5QYU6y1MLyWKh9+RinaQ1YdYBQgB91lY7bPCwMCAZ6tc+LfIoONJ8gADRF0HxWdXIKtysj
9H7zWfsSmAoAaA7nxr5QQVwfYIR/aKc4VOYWwzB57e7YTnmsdpXa+TJaD1tIg2Bu6UL+YcTBKJSx
aMSCSgVAqC9P8eqYrLIcf/iiICjWMVsveJmj08z1hev2TcTxexiU4KjyELq+wEZeDROUIu8CqZv8
rG3xyTPFvE0l/L9FFKv7oLV8BY48Uw9VxW4bjNqdtL2QPS2X7Wo/ooQI04jzEw0ee3UZB3WtZGFP
+juDo/diuXoqS+qvCSfvBnJbtzfN8tv7Z8Cbft7y2pwCBPIEsgR2qzFL0Vsa6ju9b8VdC63VVnJ2
It+A+r3kOM+YPfbPTmiyOxJrNu8aU5u2UlAFT20JxwDFkzs1MGg2dlrXbydlaoRrDyEizAKU9wUj
oCV9fPOB6DhxaJGRgaY4XQpt0ctz0um9P/a9DBugive5MjheSlXFg6YMIrxyBOmQdcn5Yp0Fvnwm
yvHLlU3Tb62L3IUUW8fA7P3M4SYZJUQEpKqFTJBfrLedeUkKe5ihoM2F69a6r9EKLe3HkpoArpGR
BvK770fPjmcYFZZW1F/jUMrRt5jq6FnAgb2kSnvmTdllC9IKMVBOvdWloPVTW8rAcvw2kutjOKnx
R6NAFUIzOWTfX3xnzg+UKzHS0Wk+IEu7KqaVQRi0k1Am31HTyOMmGtwC98EL58ebLJK5YxhEPtC1
fukRn64aLGUER2k4+8EoxqMdqfo1EmwoJkMouxrViIYCjOFtIBAHLYzJArMkocvRQcLKC1XxQNpc
irvPPRPJHAtpOW1I7FavnuGyoJQpz2T3dDWsMnq2JQoadRKXh7QSzwmVK2j2cGEbaTshnfYdaKU4
5vDldxGQ3gt5wJmTh8WNQOAyExzRq1Og0JnxQSt4HHorrjwW3QcY6sOWuhktP60cN3M3yZv3p//l
t6628xIqEgRTY0c0b3Wym0aWVFo1keKA60HYtvuVmtMIMTht98MsBceGbuStjr6v2yQZlDiK8XgW
CvsjCROaH0Wh0HJP6xs9MSYX5Ke4Bh0k7Zputo49noI/JicejloEmXvs7Wyj9op+1cv6Z1ip0TYi
utw4aoVrVV9K16qgZd/PAxy7osipJTZsb9mCVyDSbY0sEOYEk3arx31xwUDszI6n87Q0bPgYxpuE
Ja8RX2FSZj9Eo3arUvXY2D1ocQcZnE2Uo3CQqnV4SCXt0hSso3a2Bk4ctBHQsLdpfC1//+rSq0Vu
hGkXzH4l6uFWAQcJ8yAgxoKf6yZRU+7fn/IzO55YkwovSHFW/su2eDWeFcH1VdGW8sMQ0zi5DRCX
s7XBe3+UM0eYQw2ZljBYcxPuwOlbgUXW41ntGQWxWpavbQBRWRT0E9m+MNSbwszyBXFceMG6ouz6
8vev3qiYNSLzNlL8IOMu9cwwqjVAjvVwFY5j/2Q4EYcMnMfovgxHJffqzLDqnZTqcu1lZSP9B2cq
X4xQiRbc4tu82lN9GUlTjkiR38ycqcPcE+HWGHu+/4Xf5NjAYunzEaVQAgPNvS4DlbDitNgqkJ+A
h7QdmYVqW86Gfiu3lB5dDQ31JwqmU7cB5Q31z6706CsqVnXoBV1NPwEsX7sx7ai9Qzjbal0LQqrj
6Tq6HhfO/7drjkfFO2XJhIEer6OqpHeoV00GtQt5oj8nGjZ40F0y0Hm7k6h8A7CDlbDICK5jYTJ4
GxmNUvUtk2Okgy5wV6K4fx2rIjrqWWpkF6bg7ICUYJdbGgDIeitx44Xz1M6qbwZ2tEFUosV9QlG2
0AcNrw+y4MLWfQMXWKZ80ar/54CrlUXujzlLp6l+oU1uaMXJBr7uVaxbN0kVxztlKO1Dl2sxPKs6
J181kcKjNrunHJNukOao76l2FJtwMJQrKttfxxTD0pruwLEwZ2k3Ghe25ttTgOdFBMZecN7I7K+D
RdVsNYhiqq+05NmNLem7QYypN1a685/MxauhVjETmrv2PFKU9x1UsTYUF+a9nM3GxhymaCfliXzh
1c4taXY3fmW0+KHArF5taqHqRXqu+pVmlkchSaSCYzdd2Dhvg4KXnc0M4Bkgm+bqGA2qqUSXWGWF
GbWJeFBt+QjHJouMUOHlaoNotpQ7T++fLG/vQoR22ULocRKGgjM7PbsLWemd3E41X8ya6cFXfJYr
w37s2OCPilYgzOX08/cgRkrw/YHP7ScLtpbpLBBCoImnA2sm+uaGkmj+aFTxgVN72tDone/0PKOf
PKndhfHOfV2bU4n9tJSZ19U/IyLmhaWt0Um1H9TULjcodA3HMqfVqctht40tQ3x8/x3PbAmWDDkF
PBmEVtcQJpjw3AxaNvvxVKPdZjb6tqC94oamPVzIp88sURqBwI5ROmDAdT0wQBxgiI1m9mEFy/si
sm4Bs1YX8sEz7wOy12a6GIQO0WrOCvSI7EVk0e9w1zsQp0WbWaUXEpRN+B8M5UBgXHwSaAeu5cEd
J0ctqJJmXxK2+gGOfvfZitX8RiRp+OezBLpdg4yAJjgipKu3SocM3Ua1kP18aO+CKOi/VK3+VCIJ
5r+/HM7UPBwiFxYf5pGs+PWlNSF0UBmxKftmJc/7dnCaj1qUI+EUBGi8yUa0C+1acbFk6HcGrrZX
7ZBKx/cf4swc8gyWiksIEQv0oNN9Vyiim3JucB/ZlmoXI4/gDmai7TWqp39+bBKuoUVGdoDFi7m6
wRBjEfguEqv1RIPXQHcT6nSNfOEEe4MZ4qJc2mOkhQ5NdwKx0zfCccjO+yXgmCy7+oFaUeWNGjx2
A72Uq1bOomtZhMOVirqa1w1JiyxKIiOPGKofsGRRDsNUFbsiBVDy/pd+wzV6eTBOco3AeDE9WJ2t
dpPYUyvnsj85XXIIrSG6MYakP8QttzFsrD1oq/gqy/InNSyKG2uqjH01UtYtqsR4kiag3oJ7FAAI
wO56MBbN+qbZiCKlWHThSj23LJgsOMO4Xi0maqcfEZMVpKxw6PEtYTd7qery+97SUTkwgkv8nzNX
ztJqpPQGdoau+2ooddYDMzNCxc8wT/UMWgm3Y5MVd8JMWg/ek7IQsLAwjlTx8/0ZOfeSXAH4yBgo
jbwx6SYpaaOknxXYGSJAIHf+1hqDccgSpd++P9KZPIUUk38o92OPpsirbWYHYka7rFX92a7uSgr7
eyXMxV9mPxYPmZaZbtZkrWvQVvmmjKX6yWiz6aBZ8YVr4cytx8FGqivjZ8ZBuoqUxiiOy7npVT9U
m8FNZv2uGGwkj6iVbOaE3lQQKg/vv/rLeXlaZiAAg68AHAWImCkvz/QqRaugRadjYGg+WhnNQpKI
sht9hB/l0o3MUhSP0iu0RCCr2SXMNNeOG8Pa4a1coMZoTqlf1MYz7cIm2qj0SLbOJDtPpiOZf0lS
F0u7yAqR2bDjippNZ6XFc5IM4+DldlulHgKXiFI2EmIwW9uSEMO1a0f9onT5dDcZ47DHU1cyb3Wj
ja6smiKFyzKvvdTO8+sgHQBwYkxbCwrPRtVu4jJAP7qShv4aXlFP92luJ4hkcpTlm0kJ58qFckJn
eowUEzEYOmG3ijUpEU0NeAtuUkIO9kwDTw0vm4JFD4GlsjcsE5VYqSh+wPQykQwivvrQEh8gSVVX
qGyhwVl6uHqVT5o0yOoGLS8bHeuo6p+qOc5d6O/Jz8BoyuooutAQbjTiFO3mYbVoBjllsreCAK2t
92f23KIGkaPwUFROENFdnbQzfSWAu63mA3/5YM2VcoPI8fwJj7PuWZ/k4UrAPtxYtPC+FnIgjeDW
q/ZOwVn68P6TnIl2SH+AcXFfL3ZNq901LO6YajBofj8U4ZG2IBRCyw73fzzKsoWxyQSGpKhrv5DC
atUgkQLNz+rY3tlyn2z1KPzrDwdZGO5Y4Cq47AKxWucWqkBHDhMy0xeoJG6jMkKIB6rJhav4zcnH
KBbCXAsHToVFsureTl1SUW5TLL93gmdkTdW7tLKUQ91RBHj/fd6c7rSm2PgLu5gwm2DxdPcPA6gJ
gV2MX1qJhiZRdZ/KE4Jro4omZJEY8H6jcWOjCvTnAy+gOxIKTl6opaswLqO7ip+hJvlTEynIVYr2
YDXV4GV1TnA/5z+xYrHdxFDST++/Meufdzo58cCYL5AVOH+YA3Lcnr5zDawT7aw4/Wi3FkkpVZxo
Vwci8uMybscj0C35mp5ecjBao9pW8QyUN4ciqofywGb+H/bOq0duJF3Tf2Ux9xzQBsmLc0OmLadi
SSXTN4RKht6bIPnr92HNwa4ys7YSOtcLDHpmoO6OjGCYz7wGEeAPZu+6P9DFSkktR30cN27YVdUn
aigJCjjZXIY7LZKi2xHqVFvUoQs04MK46batoWe+3eGjd9MIXW88u0Zbc8Odan/INLsfPHcQVeMr
eQdIvEXd/dAudVQjPbNM0CHdKNmMWZ4EQnHHIC84df6MDPQjZQX3oUWx7HsK3Y7bunO7CJJbMjxm
isi+pPErewHZml+iXYbFE32n/9Js6pnWLKlJ9NLFmtQ0u3uuzlTbd1ozf+ktGeEdAmABS+fOAvbK
sz+hKWUZP4s2Un9XEHbFXZd2eu2tME0XEYUElnJMCnecrQQVA/ih3a+syI8K1xF3fhTCtjF6K10O
SpZJpOFc82OPqxmTTHJxaCQCu7EnZnvZDi66+XYB0MDrYmuON21vDD/HGEqNn8gx2kajbow7FR2v
bksHKjloSq5Hm6UaKJk4Db13uxzDXVjp5Q4t6X8GI8++FKtOBN8GntTrrNIbanjmI9JZ6RecDLvY
R5bMSn30ybuvvdkhp+4SZD06w5LuTLeOjg2a1d/QCDRUb6wH4yG2IKYgPZ0jgTUBM4+uHJfLG4E9
S62BNhDfmOz/dM9Cry8FukZJwEdINlrSVZs0wccMDaRrnsqvOcXp+YChCU+QyxTzKvecfKsqjVmK
wckCIBgJd4IbfYfUN/uNotSHzpXJToSjdUQ/01pFxvWDAXt+QQj51u5EciWzvCg8wFsmKaHIQhMW
xva6MH+EJwPCvs5A0SMwkLVHnFpFdM4MjU06SdNTkbS8lvVd3g4Ao1RojNRC4RmfNxhTTZKJ2V0V
VCOFI8NWlj0e8dZzVkFXXEZnvlUzZLLUfsg2ihI+J6iYPhWiT3+9f09dPJo6tQiTrJ1vwQt+IWfi
oEbmlKke2FGIwwWKvLdCL/7OpxvwoC5WLQqCg5VsTffhdHmjeEQ/uIvNx4QyKpGOJTYgorIru/eN
uVCFcFZqj8MLfc7IrXE5INybzce2oE8PrgZz2Sl0tu+v2OVbJghlCQCAO71+vdO5WDFazWqbmY9L
B6siplc4l3O6Rw8QEu6InmajU9iuQ+H+JYd7XUTs5Kjo0COEUH32lpVznBQy6Zie7ra+AGb6PZoa
rCKlO9/gJSVhwtLLQSL1mqP1G2eVUvYKEqeaqxNfnR2PTkfRuGgK6zEs5s9z1otP9iDSzWhY8Y2W
xfu+auYjV0q8EWblPkxaenRFvu+V+EpgdHlO+SGUZHjQYQJddOlELUTuDpb12IXj8MFayJG9emz1
Q1pAdvFrGBPP73/uNTQ5vaYoRkK5Wc1NMQY7jyp5CdO6SAzrEeD+4uNdXNwl9hQdizmXH6rWuU3r
HMJvGiPbRsLx/uBvBBGMDqeEPhrdc7B9p5ttLGJ7KhICQXgP9aNaJjVat8ivjTiYD94yFxGpSvcl
NjtMN/htTQCoJt9OenqtIPbW4frzl5xtAZJvJcGWynosLeIG+q/wVKWZHt+f8Outf7rcaMyIVeHc
Xfsp5xiPCdC9RCRcPLZqoQAGS/PsqyHS4rvFG/Bk4YzV+L3q5JHf173xlQBBQxOyz9D6S7CYQCov
DvFGiWxcBnaD7Aq8pYGSfiVCAMiG3KLovQZwaY0+dof9+4ySKFxG4UIrQN/8K3qLugKzKhsOuabJ
DkVIqfyYWoKY92f6xqclGKbjCzuQoYFQnn7appqIrVpHPM4TTW4sVpSj27XuAzt52AHl1T05I6Bt
6uOPqOqf57pb/A5J978FjdJZeKWLrDVVFRL72Rbr9EqOsmrEI+C1NihL9xeHWR7suHBuJbrI3vvz
XvfJ+QcGTk5rgYYgUCfjdNqVi1NcPErx2BQ1pAnV7u4ypR9xhaHf//5Qrxab52OR46zCF/RiIYuf
jmWtyGluK/vRbBTrBYg66fkcB1qiux/0KufEKr3y1ZiV7tOI2uc9suK3feoqPyFWESLrRWRtIx1d
1Y2qF+Gji+fSBoPoLPFLbZyvABDeWhgdBMbKGOW6OY+H7FxN6sGZxaO0owWUYqRvO1CE0Oi6azpq
FwUg4hz2HHnlK+rn/JBlopYiqQ37MZPoKUeuq+2RpXZum16Lt3qDplGejvJKiHX5btowFgg2kGmH
UXJe5y5R3saTK44CK26SA1ASRo4Ksc1dZdhgrEIHRE2LLe3q8totur6Mp/uAAjCRHW1hrnFALqf7
oBOYbdiTiAPZxYGuFtYW5dHmhuSt3iSNbnrTIhcvm0M3MMb0m4GmwpWtePlurb8ANyPebcpu5vmu
N3tLVysrDsZ8JXfDlvfrNhnwgNCK3QCY98pivzkeoTXIEq4X+hinM87Uwo7m3ImDlEb/3nC64hA1
hemPrYMq0EL7/f2jdrmjVtgMPCTBm2wBCD8dLwbVm5NiJ4Fqp6gbFAr6I+mxntzSm4FTenl81RT0
EjVJmkIFE/LxijGBvHc65gDuuFMGLQn0cJo+IkNRdV4TY+ZwH80KJhdhmdefoBsCvM30Hs3qaKxQ
zo8bNBK9MopSenz6KKVnmMkU9IswfhWxjNSNmLviQ2q05TW4wBuvGz+Z8AVgHxoWdEBOf7KjoaPf
GnUaxLOtbMokjrCdKfSveBApe7VUok3dO9qh1lp+rRPWx8xobCDyhvKRPNnZojRmHISTOYdEG+zt
PKA6ooX1ENhdmdz0xjxv4To/qlGHT1qSGt2N3TndQYDKvAFNpCEngDotIsXD3+83ukZoQHCxAMM5
v2n1ULPbTMnSwDBewKv33hIXNhLjU7JbYuvKZntjc9MEAaOLehxh8OvG+CNZ0yMxUhRI0qBK7X5r
qFOPT4L74lIn3s9F/Pz+1l637tnlwWigc1GHW1Pis22WUypHdN1JAsBoDjYCVXpXqXGBk1rXXVnF
yxhrVU7UKFZRLuNCWK/QPyYWJ1Cd9KRNgwg/E4Byo9hPiapt3p/Qm8v3xyhnxbheDhD39S4NhtRN
DrzR2MIsmn0oc2CXcV2+/A+Go+K/xrC4mp4fU3WSo+2MahrYs2V+bIZ68cd5xg0kVtybQcbXysBv
XEWUyoWNHS04Phptp4uYS2tCaBXqbsGFu4WJ2WNlI+K91IkOrQkxGAie1/hOb22StUsMcv2VLnc2
qE0gjuNMmAYtFMFbp9W+Ij8htjZuAP+DzU+bAN2jVXsG1s3p9KhAlSMOEpQVkTOn/Fb8ozfai5P3
x0TTv77/6d7Yj3RqSNf1VeMVvODpWHgeD5aWc6tbWl3jZdmKbV3M12xv3wjTeJJXuUnyaQIE/XxD
lmEXxqrJRW6lUCxA2vdfMBF0VU9m3FUeiAnriIw2LkK9oJaJ9HuPw8EY1yC7DHx8KKaov1D3fwTa
KCvfDpfO2joyXXb9iDefhy5CNl2JY984RdAuOKNQxlclzbOrfMKgYgkVyrvYX8HxSMxht+ix4unY
DOxmaJNXxnvrW8APguRBk9IAsH32LRD3aRsny7hhRX0koEk95K3S3V9/cZDg8LZX4A+h6DrrP26g
LOQzNUjZBmgQ4cLnEIvNJFp/v4edtdG7CpRQprHW0/THKKKYNbMazCJw1bS7SZSKIyrcbFupS7N1
WueqAt8bd8I6GGECnHX2z9niFVM7Q92IykBqdFESu16DrinycN1Q9w6YgH0bVzIoJtM9mBXyaGnu
Wt9rfSk3pP0W7CbKtN2cT7t0NLS7dnCaB3NBxPn91X/jFnEIjtcOFgVYaHyn6yIHp4giMZdBmg/Z
raMu7u3cNuWm77FHfH+oN7YTX5mKH40mqo/nMIwe35R06RmqaFN705YKLVhRR4f3R3lVSjp7POE8
gh7g7n8NEE5nlMbhym/LqkBVawOwt2HdhGyvr0szvp7mZZNjhXMzWsLaEutUuxqU9T1SoNQ5LKvZ
1Utv72yl/tXWVbID5FRu25DPMC5ZchRj/k1PrR5JxXr5EcF4801lia/kZW+tFPgCOptIvRF2nCUP
1hAhYgg0LFgWXErNbF42HR2IK9/jFfZ1vlKE0KSrK6sG1NbpSkWw8UDkuXVQ9mbGdkzHZF8XNapq
CoDOfDMYdfISZ9B2N43eG5+XOaptT+Ix+J0OgxaMkz49h3pUf8QkVLyE5dx1OxdyflBZevgDdhu+
VYJ4uQXH3+NSmDmYK77/ud9aqrWsvdaSX7UJT+ewuI3RJFVWB4ZZ5b6GahlWCF3hfvv7YejqrQrG
8BVJPE6H0frSiPPQTUjWWrzfhpy8PsFN8v1R1n/L+QdZiWAUoqiZQXQ6HcXAq4OvVaaBqGr0h3Hq
PKaWMfpG6nZ7d5G/59LeDWHfPhtTmV+BaFxyU1b02WvdD5UvxH3Pnnktw/ML6lsZtMZow9XEwdKI
kaqCyCP2qaHRj6kNNfUttYrvJfqe21qMzh5yKM68cWttS9Oorki/vvFQczehBWZCTQKr4569eQMG
E6u/ZxPYxhR9bzvOgmeAqvo2Y9BTeArOxY6nYr+H9puZ3KZNaxwwEARzwCFSw23C3/WS2xppzpSk
8D76ZvqNBzNE0bQMVZpxqqpe6z28KhOefkiw4FQ6aD3THkCz5PRDpmEx5bA4SfE6s30ymlg859Fa
GIxoJSCVhGpjtXH0wQ2xjLabI5jNeo/mc6L4MoGS4zdWiDFvUw7mSxWq2n3P5HZ6ObH5skkZV7Ow
IYV3FyqV4ndAt2MvFYMOkn7Ws8dRMaHN2LXSfcPkiD+DkudIL6tGvDXMKf3gzMnsbGqjkfVWg3+c
bXo3xbNjiCNrU8ZignQTOcMm7Ij9QJXXitgZzaxDqHC6BKtDHMvrzaI2tvRiYERHJRpi9YabEKeB
2NYLnGycMhBaa0KYbZf2pwM3t+bXIdpFKuf3qf2AnA8EFAl6YrEW8QNjHYF3qKm0n4ZeHzJfV2P5
XW1tM/OBYBpopnVZ+SMMx+pbny9CbtGQKA+9gwyJn3WhpcOUxWuFCxlfHm+ZsFG9SWSGSEjH2K2v
cXkjgxvaAEKaorSCPrManbptNP/MIAY1/ux2dDmxbUetIMtxO/Tw+XV+z2ZN4/TKUb94eNejRnV7
legV1KbONrahmBa2s9YSiCYD28N9gOhiU2HYg7eek8P0XWzhz8PilnvFzaX6nOJXuRv1EhE8IBwa
/mDKMtVeV7XGL32awk8WBukDHZI08tsFj0IPF0wMXpIx1/+pxyXsfQhu8hZ+u1r6OZ/gKRnaxdrC
ctS/JU4fFx42ADCyTaNFBnDWplt96heM+eK2YehcN7wZRN13lEaWz5Wac3BWsyVjE+Zq/qghKkVr
qJ8zbDVDXBH9qkrKeptNmH6biJbqm0p3en0jOfEWgO5ZwpjIHbIz/IyMb1NSdsce6ETnIWhZzHsr
HefRa02TusOU91iYgZPCPAn78cyvjNG1ds5Qj5qnQGDoIYjPaOLY2GRtMZYrME1N3dw3GjQPmsiK
f4Z1VCUgGaMY888cq/UbaHf4l4apEf9Wlz76gkJm+lHDPom6ZCuwJKop8/umocyqR7vF3cpiATgG
UBcDP8UoltsMcnKJFbowvyEOG3JZDlH0PWwiyO4SKpLXSshPmPpJi6OtL+Pnnp4kSCtZR/Y2wpRV
4vlhqeMeo2Zr2i1tVX18f6etgebJXUQTbwWEcIes4Bv1PJgohKnYc98RX+NNZdU1Rjl6G4RdUu1M
1A52+DP+UKtau9I7vHiZqfJD9qLXTEtlFWI+vQMRYG7aVMg2EPEy7ipLrTdaBdLv/dm9NQr08LW4
jCYovI/TUWwEglJ0cOgihKNxwzaiG1ljWf63o+BEsAI1gfNQTjiPlDAL54yoxRgMuYWXt6H/yCuj
3rw/yOWNgKYS2TxlRQdk6DkzIOzRfon0YQgqJIU2pASwF+kW7LKmLa7kXOv7c7onqJkCT+LrUP2n
ina6alLr6oLobApKlHN9DuWyhW/o3NpzbkOUART+/tQuEefUg/8c8CwbSo0KZM8wTcFiTtrWhTnn
u3PU+0amo/LAc7TXgHJ+tizexTpOW4/CenUlVHxjfS3ELkh3gB64iPucTtq0o7TDSXAKXKP8XblW
dl/OCz5UnJwr2+Wy0cZ0dVJnIlL2C0n76VCiTbPGapUpmHSt2iuFGG9b+Hnb1pTzLXgCx8fMNH0q
q7A9RPxoH9wW9np4V135JZfHg4r8KhVN5YYg//yHxK6mzAmCpsEY4tw3p5l2WMukV3buW6OsODsV
wN068bOVLcd0Hq2xnAJ1UaKbTNG/0pu2ryRFb3w+FhNMH01DKgXnIThiU4mzUEcMXDHle7FURY7b
Zx/i3aE6T+/v17fG4lSQQeJoROXrbEIIvw1Y9OVzsPIKvUTRjQ9FFP+IScevoHIu6/MUTwSdQmwb
oFuB8DjbKllYKHFkaoEEqkqihLGeujOJY0pvdF2MTxOZ1kiQTgXhY7HK4z2riqbcAejrKzwF8Rjw
FtuqHhseIexjhxA3BmLTdJXiBMOPn72xBfUmXpYwtD7kCQ+Z307y97RU2Q/u7mHG8U1ZjhBaeebs
aTGT+yWU5bVq0nqnnN05aBtQjkU3blWtXNf8jwqMOVWjEc0C67Mob3dKLKKNpAznhTXmXHZb3att
La4UA976jrRh/4M0ot53dg6VcRiVOVPmwJ2xBLRHKKq0+8U2dMZrtMPLZ5YKL/gcmO2kTgBmTqdH
S9GaCCfnoMtBmKMatboeRkhXKgv/Ew3xb7lalR6RE4Z67+/WN25zG6wMXWcYZXCUzm5z2kqLFQ/5
ElhE6khT0HRrBYp5WWUy8PS38syr9B8ofrbsik0BSXY60wYbqdG2ZzVwIZJAhmqejcLoj5OE5vz+
xN64R4GkrWwaIgkSKuPsdcdbvVvqPLeCBdTCc+jSP09dhw3cNJCHvBE11mOl0Pj3SpGjBeIu7oTL
GxapICQ7+/P7P+fymqO4T3bOGw1mgTU4nbjZRCOXgj0GWVVmEFdb13el/tfgCMSoV8ot6r5rqWG1
xvvznJS6mzSN3lhBa8bZTo4tc9ZBvWi9gx742GtXUuw3ZuWQ7ltrcIPs3Hln3tGjvBmS1gxoIc6H
ylE/5znqZ+8v3eUWXWtMgKjg4NNIcNcf8cfhH+quVau0E0HZWuVNBu3iMERGvLfxBNrbSIB8+Nvx
iAmpuoK/Xj/UuU5y2DX5MpuzCKj/a36hOQBuVZn6Y5S7h76Zr+EAL08/NBNQRNSq0eDmv0/nNyUR
mrljbAf2gPpVmtEXlk6vHBtNf0EjcNp0g5vs47z69f48L7ld3Dl8PmByaIeagFtPBxZxj15Fy8Li
pSR/m2ZjB5GSt1trUJ5Z4e6ppjG9STpHv4/nkDqiQcpL59HcwsGfH7QY33k3NV46Ai4E4uIycBCm
3YW9bXowUcsrF/JlkYnfC/IW8QQuLLq3Z9dkl2EGNQ2GHWBXWm4FvBTfHrr0W1gh96VKWgw4RScb
bK7cBwvL743dRclW62sFvlmrbzIJFOb9NXzNEU5fJhjHXBJIcHAIzPN2KxglaaWmGT8plL8CjEoV
0j2sqktPq3v5vZpCM7AbclR/oTLv7NIIRRk/STStQsetxbuZYL36kOuLgIcTJ84LTkKDfuPgdXMo
08jdx2kK5gv73GT2pjqJJOWVrlk2s+X2wdxYmEKJkjzOU620NbH7sorPyDcvt0KULebGS+wCi29A
B6xdq2Vrx2l2gEeRhwdp5qm5nd24aPa5LfItlYHqiztA3cajOHuiAFz8tKPE7A+qIsvnpjXddFvW
if4ULra9I2ovvqtNFbeeXEIMdwWT+UVfWl08FGCWb7qR4brU9bPxKkvT3kz10IZbqTXaEehD+jOp
tVTlsYG+6juF2TbokYn6thva9HdDrIZ+tB4tX5pKFx/SZihwTFwy46HQUZHbz3U4uN7STPOh03pz
9gaE1Ca/Des43+eyHP08zoWfyYaSHtihqd/qeW3dKVEYg1aqTYkPdyoyzXt/U1yUYslciWfZEqCH
KNUYp+cKqcShsfM+eYp1q8Wt2LHujcLuv3amgoyHMfY3ra1g+97QNVkqbbpSjH1z+NcKEY0SWmNn
TzqKNzZaGmryJGb9OQZ3y77KhG9LvK95c7RDDDTdN2WEQXKHFe/7k78I1dDPJIIBcgw8HZ3bs8mL
BIuRgbbzEy2C9n6qbIx1YoHiKlWYnRWm0T2sYOXKMbyYskXwytPKGaSnTX52uuJKzgHlYOlPRRtH
n4TDEifYRm2jNld3VpWFuxo3Ka/M6uonjM3myovxGkuc3AKMTw6DzyYXqkrofzp+3+qa5BeYT2j8
A82aBsdStqluyQ+TM2sPWhpTWwzRyDI8YUYDiJfR+mZ0mKvCH2xG1Mqxjbwdo2KWu7EszYfWlYj5
lMWiyk1N7IKAIFL1FLHcsNzJNOpAlSbx5GmlHKKtNQk8rc0KD+yMkJ9IcUHafKNpZQ0xgAps6act
gGwgtw0K7JHdt92VL3DxSLP03IT8BY8nMpuzaJlKSitbIo8ndPYsoEsuiBNoCQjJqNBEKJZd2WYX
j+Zas3mt3NCpQ2LtbMUjBaFnrIyMp060JOOAX1ftdtl/atTqU9aq+remktY33Oy6v61NrSOjJbe2
PHk1z1sduR21UE5m48lC32qjd6rl56H8/f4puoxeGQUMHtqrrCVl3rP1LNxiknrdGE/JHFU3qtvL
z4ohIY5G6AjmS+74VW4Zdxrf9h/euq9ObyZHxIevBV8XWdD6O0AtkWMSntDqO93ZeW0OaRINxtO4
6NrX0hyTnVvTUYp7Jfr8/pwvgsmzoc7iIKKtwsQm3XgqHEwfpxqvcIKWa9C/y6uCBJbgmMoVsqig
E04nlNiaitLOIJ7iGU/eTE2KI+hp43EuFxoXZd/sI92AO1uH44eqrPvd+5O8rGYBhaGkSicb3Pgl
DDAxJY++CM2n2pycbeoU+yROc8/sm1tQnd/GUn3olvFYme2H0b7m3/PWtkI0jIY9tGZBg/ZsjUdp
K2pfxtbTskyYuGeaEaCVGt+PWb9sECGQt1lelw+ZoRb/tHn+XFbJKk/apn8dy4GvWmGQgBxApNDV
P/0MnTvYiw3x5UltCe09zZay95Dk6D+0/BnuPcgJek051YbvdKb9W0bDoeeO/VFUspv9pa8TbdMs
bvpy5fusK/DnVW6uxTfIP7wlOoilc/xXl0UgkUEYBTrW9vtJte6caDYOtlkZFd4kxXyDQGv3aGWg
MJq0wD1bycrvXWQk147D+dGDPAPlirScohUx5jnOCIhiEgsqq0FZ6028wem7zrZ6TFztZk1W+iUR
PXc/QhjLnVsrMZzuomlnPzLd/qvDPxtuJlS3Z0BQg2ZsFsPJ126LNJNtuyDK46lmJwgOyNljHx+N
8i60c2l7CKQrhxY3jx8NiPQ7ivSyhSWYdN8cXtHB6w1ZSw8p6vHFHBbzi6vWyV1TcUd5Bhokrl+V
sML8ol1rSmmUTZ8dY+7Bt6bFLZ5v1obmVal7OM3V+qYlu1D2laiXiUJmXqZUPugteho8kr9WIFtz
HOKEVbGQvUcp93TTqVFfarJuso+RmbX6cVpAb3h9HKH1l4xOp3tc99mvMdPzT/iydFS0lqz/qPeD
cSD6zl8SLTVB5yYY2XhF6kaxrwrsQzwNk5NrD8D5bchvxc+BtjWUZ5Av54kFUlBVV6T81mGiPAr8
Ie/9cWy0vVEmT0UyJb6hFMvW6LUUm+4w34ZR697Nq5YhLf9xo8ks8ykQXhPZuMjC8M6g1QCcYeUp
8A6exVpoqSagfBT9o4J5A5rYB/oBW038g98AKtVit8p7VOJ7oaUP1sISVuPBnK7RMc+ff34E6HxM
M9FLgYFw/iWJlBTFpa3yUdIs96cKT8ORsPum6HDprLpWfMycafL0TLtSSb4AvhDZUhN85VjxNHON
nu6hfuit0BaF/XHRH5P8vtM+VPQBHWPYmKGyUamrmqiupumT6F1Ms77OmQliu/Yj676wj03rbM1S
81z9S1qme7Vot6/31/93Gf+XvmJH/98240+005Pvf7qLv/4D/7EXV8BD/ZsHFwF4Ni/FqNVl5r8N
xt1/o2ZEux/EBaV0ey2y/7fBuKP9e603AW4CxkjteZWRRtKmj//rX6b2b0SQNSQpIUiQ0Or6v15N
3KNf1eN/XpPu7P//r3IoHulZ991//esVQfh/Hx0Sl1URcd1ZCDTQNTj3ZgyNKlYhfK/ebqoZ7YZS
JVeLhrQdvk5mXyPwsWAg0e8qSlPto6qC/n8KHSdND27aushcazyUmRcboPSKjTSyYoRi2PYVWAoU
OEghWpXKo1t9jqPEMb2W3Hv2gJkm1rbioRCBGVthuFOgQsQ1WUWJPTO6OQrehTtwM/AUfHVtyG4p
Lw5EvqOKu4WuoMBUtt0PV+2V+bFW3PRGryfkO8YO/CsM/ESYexdhS9UPzcFCwcTAR5jWOqmnKk1k
7env5/cWyFDU4JNEoDli9tDLyqGkLCASO+52aWJlTwowg46fMNY5sLpRE0dVS5fc3IluZqlyxW04
VXghRfNwJZs/fYb/821wCaNuTS0QxNtZyNQoAJhZMzv1lCqiuzjLtu34ILV7W2QaNsR/7Nr/3ht/
7oWzEG0dDwYYew2VTP6DGcXpBRMmUceW6yFIpgpiNwjNRnq3wYPPlC/wuvQWeFXSxLe8snP+Y3E7
7dNYy+7rLBER9GZ6O9eu/NOQeU2raUZSSkcxbe1KGme/qIuUJY2iUku8LiVg2ZhKpW+GalF030oN
ifFFKuNu6+RuJzY6QVu1LSH0XPsZr7nGn6eEZsxqWmbSjKFdwdE8XRnqWcOi5CF5bBz2udhUCQIG
H7IS73Ivi3tJ7ytUQmT3qc5kt1MEQ0bV8majTcoKyskAyH43orFzP7PlHTPa59MYN+vbCsr/p9Yb
of1kEt3EHyW4hvCHNU5dbfmq3kvrGlzv9HmnVcdEQBNzrYDFhhV0Hoqsdsw4OtTxGkhV/yzkXsVW
UCZIr+wnwaKcLhr6TSsmnpo2gc/rdvujem6VRsjuCAsWzZ56gQWUNtsPaVU4tl8WUzLjubj6vr6/
i88PDRXflV6lojNCY4lb9fRTFY5s6lLEOBLQI8BsNqvnHbqT4aZN3fbw/lgXM4QcAgmR4wIan2hg
/fM/ZhghlpjrWT6g4SfyCaQIwIDwAFh4dG7mprf0236QE74z7w97WujiC67tecp7nA66oxc6yH04
Olg9RmL161uEP2ldhkcnRUqvRPfkM6r23a4vRM2b9X9etTfuh4uVXRvZ4N3hbbwClc8O46IXcq6Q
+2FYdVkaHxO/6X5wnBqjAa0yf7w/2mmctU4SQh4ofro7UCAxqz1dWxuQ0bgsiO14iwLHuG1re48Q
rrFXwtx9RCkGt26BpGvMAl/ZQmgEnG9dKjsragbHKFqj8DBPBw/DrNFx9WP/dOFUl5GfuWZXPnVt
uWTfc8SpMTATEb8bTPxiIzSSRRl+a9qo5CUOhTXIrtAzux5DDr/KWjE/2lM6lvfzaHTCV8sh1z80
kyIkzySUu3RCZWaplkBWCNHsAQs6EAuWsu13CA3PMeWzUDbzU92rAtu4UCgiWMIxWX4bSVNb8qB2
Ips1jyRbXZ4b0KPjr0htluhZmnJ0sFWdnTS7N2Wimw8JqqVNULoFhqqRHlUi9WVuRPZtptrzjLOi
Jp3Qn2VezQ9AEM1iOzkT2d0uWrBcGfxBKxNiSLgIYjy6ZlSYGKWntps/x0tuJIhpRYs2bWo7NkGr
GmT7XwdHT3JMISza82ZWRzAm8BKMFedIm1RCJY5UI35oR/Q19mLG2fHAvyNyl12sTFU44piQ6OlL
XsZ9eKdHZptvMgwZuTo6VaBL9BDbqZMWR3auPVG1nKzJ3fTLWEDhk7GiZJU32Pg+bPNGLybjsdCm
ZjZ/l4YoZXto6gIj9k1llOimbkvFbGjJDvDKTBxBacCXxyhBo/qXi3zs8KxTQ5l/Z8KqbbryVWzX
LwroNAwa47KB7m8AEuq3ribR2CGysfuNPS9x+st187y8UYyQmITqatrod8pU1mBHk2iJqw3FIRTs
MxOFTlRjZTdUvp46Zf7F1BdNeq3QKkQYB7Lyg4wkqpdWVPfjMS5HRXkQ6hzx+iglzlEf4zKZy0di
l/p3kdaO+xS1iozxpqkRb6ITYEcxb3qujrknsmlW74kKaavMJVXH23HCUGFnDPpMmS8TiXXj9Bbh
0SYprWiCW99Oh8i18Z2qK3Pmd2kZ2KukLlJp3cRgYz8laqG526qXJdqLOQhbsbw4pRJORJh8MlTd
cqcCuA+ayyj7u67REX/b12Wigc11ZRYvMy7clrbNFbtKfPoZmXUzIUuXH2XNk4IUnI2ThBPdOJFi
2c3WRq4o/URbtRg+L3G5zIMPhE+Nj5PRKWiCLpiETLtMB/trep2qJljb9JY0mi+k16Z6U43RCOqU
+jboHAC4uVVJbzBLegzeIHshNpGpFHLTYqeeHo1pBNfS1+hrUClUMlV/dMTMonpVTdHiRW8jLTny
XeN6a4Zar24K+BZ47mQWsagq5ZT+g+iEih1rQxvmodarurxbZhiv96IYZOJriaGMaOrpsrEPMlTH
6W6ubC3eOxJA+D1CCVHy2c4Taof3SD3WTreVMq56yi+yMKdjnaiYoL/kLX4Vz2GC/BNQGxwJppl3
GEeg0cMbxI2fu9FMkoMwu1qSva7S9LgQ2JkR7TBppK/woZ1zBWyPWvQ26js4inTKJu8MLglvCTUz
/wYSVu+/4KTkJNRUFE39XNiDOtzaalFNR6U1evyEwrh/MhEHMn+gIGHn197C0ycY0xHqZdyzpC5o
5lAaP4uRQ2i6meKE9g4bDPTSy6w7dkXVbCa7Ab8y2ddUWS/HA89BwwVjFdKyC2XdVKW8O4yzu8tC
GR/KuOoOla1WpOHczzhV/x1AZ52fvkbjSECQH4JDOAtnFDS0xl46LnyfyvHZjdNuipHJN/uwu3MG
R/OqInQ2ijCqK+HbWTrwOjTkUHr0IEcJ4JyzQHGoCCnoDpObDTF6jxm3xOTPUx7eqmrcfFHFOB9z
WHjW/+bszHbc1pU1/EQCJGq+lW25Z3eSzngjJCuJ5nnW05+PfS5OLDcs9MEGVhY2FkKTIovFqn+A
od/QeUmw9PSTGvtgurGFttFbvEhbSVzBYNFhowVPr01e2f/kWlqoI6syJsHfaA71u6TXxK1px1tW
jhepFR11SsKyoYTMsLmm55v90i5dljd/IzVtsOlq8wqRGE0P7kYK2OGh1rO+8NvSraONpG791KGY
KWmENAhgYPAOk7/sn/lZwTxVpd0Ff6mFYwKXGUUBuwn7icnnjT4O9NegCe26pqO0xX/d3TpBos7f
rmdd59ubrIvRQWNJUSiV9HLdwZ1Mqw4cPZKJT0SxSUdRN2zyfldkjt481rwPw9zTa13fMvI5T/fQ
KqKaRqnEJnzJEvj68wpAdkLUhnGjD7GVABiY5u4I10T7SA26jI5lCyhtAYpu7brYjPWNTP484ZN7
ne4t7xSQr8BBeRydr74CVb6H2mD7M4ocN5ku6rtQjNET4vHu+4RdXseisCMIFJLEzpqfj5UJxOIT
nqk+ZED3ISTT8ibTTJ8ra9Mp53JaSCjI7cSGlqpYqzw269VhnM1a8UeQrfguTEl2j6ZGHXuq3lUb
Bcrzs/MaL7hlpQUofXjZkD2fF95LiBAgF3FEGsi5TZrU3UWYd3ui6oOdToPQ8spE2fKWf2NU/Csk
DZcoiey/jBv/nJvQaUl+dUPxMzPrPpRCjLcWBo57ManiEwryKbr/g7kF4F8105ishVQOohooMElt
vnUzzylschFAb8eSSr16zJNhJLEXc5l5QsuxLUfcMAh3qLf2yyHLqryEFqtCPHJpO4XdRvC4+M6U
RhCf5jfh0sTvWm2psB+CsLLIqvpEU+jG9Ogjfxn6ekBLso67jVB8seRSegfwFqFCQprXoSpBIRSq
U1sfHacZGj9O83pHnRNkx5zme8fO29+9BRto41l2HptYcubFA5SoxIVEUXQVIY0BJSg0SXBbSif1
U6KL8aOKC1e56/te8ajdWFsjnsfk1xFdMKPS3oFb/0LRQk01Re/JAY/hqB1Ek4enQknsYyG66iub
+hsAx+Jj3oXTQ0hO9+F6KJbf7P/KJ3JwJFfBx3Hj8VF5D59vbIw/1Ky2gu44Azz6mUoT1DQu25fM
EIM3Fq3mj0pl76ck3YLxrDTh5dDohXDNUnKj3GWsg3EQIrASDdNwHPoQqyuIFh5Ibve/Zhmm2zk2
8t0yQjFytSo+ZEM/3lipZR1TiJB7O3ag9vdIsPaBqLawHhf7nG0kTY7BFslS3JoMgTwFl0PXzEel
xs7PNfvqiLndzyEftjzGLlafkV5V8W0XD3pi5/nqm4h59mW7zMcsbqDoYc19B02wu00Rx/qOXF/7
MCE0tksCASDw+od/a5KySSgxHtT31wCM0giLxljc+UhSRqIHPy719Cz86bK2v68PtSKq8qXpI9Fq
dqGrwhCiF3E+TUNp4Zdqo3YE0dwe+kybPLXDSAs1oPS2zqx2V4ogg2tTh0+TO2vHDtjazlEb9VO1
zJa/ZDX8M0GTSW2LnZtq+WOeptGfQrG2os75FyHlllBcFTYT7pqQU9fya12OrqKoYHWbMQptd5ky
GcsPRckUAkAYpCe7stuPM5TRzKQtB9zw+lKthye0yrYofB6uUzRaVtlwinX9kNnm4o8Ay24LpSo+
mPXwM9WiAfp5luHtNrp3hRJv4TbOoy13jByYOdP85A8u1/NPZObtlFoT6FYwwcXvTElHbNbsRp12
uW5X4PUNa/gS0y76fH3C5+FWjitfVeAJaQXD8VhfrBCny9BuZtXvY0ccKbojpF5O4ojPDF+6HbPb
/8d4AJs42LywOOXn86xmfaLYQymdLmd7by/O+KgkdHGaJfkVaZO6EV7fmh77CVgvnHXusNUBV/Sq
yVCnUH0pxHkqzIanWxf1ptfzIqfsBlBm45J+c0TKtXCaSFPQXz+fYNnpbqyRvfsjjjkIedfiOFM2
POigydB6N8oNkaTzOPK/HxB8GpQxkC684lb5WAajuJ0qwYIaMQp+0Tx8HPl/9oM1O/+PoUCQCwYz
4KqtLwwAqaTPIlj8JSiiQzvPiumVJSijNJiCLcjlW/MiOkoWssQ8rivDnTaGs+HEmp+Mk/nQmpHz
YNVQzAuqdR+v78nLoWQhmKMnYRsc/1V4zEfLWtAMUH0xuPbBjdwUrHNQf07beosodnnMLdw5IIyg
Zc8TbG0c3Llmjny5pfqp1VYH0+iNfYPy2i4aefJjblMeiC+p//758ayWX06qm+irLdlb0agOTqf6
ThnbrtcFRvkyGSPUePKivD1cH+0yhMI0QhiE2wYYE5fb+QFA8CcdItxs/NhW+vqklXY9e/StnQST
WrTbajyskKjzqII680sSVpO+Za/6xioTTqloMl/AFGuKnJkKZV6GXvPForS056Q3bZVVfs1/u6sS
2zoYS5K962EkDyIiZa8tN0knZceez9teshxALoPWlh0fZAngNqTtcD8DCaSiMJv7vJ+bdx9JHvMc
fKpU/I1kcueDsrg9IM9J9+PE+jao2ehrc2HsTIw+NjDIb60p9kG8MKH+gG2Sh+ifF5jSQhvQlVL3
VZ1kXBRZf8u7iRwxw7dlUNzW05XK3F/fS2+cTDiVJCzSD0BO8nzQGPxAYi6tzu2ECn1nYYjQ10t6
02b1+1T0Xj8fj34aCuAnKQ6sySqxTjVXsWbNj/Nc7KJY0Z9GOx4fMCSJPmYiTzeOyRtTY4cij4Y6
DKJZ60OZg1TDp53xRBnqe23ppmcjyn+n9dTdXF9EuUj/98T435nxkKUHTEaF+dnqy9E7AqrVz4tf
uXH3Te2LvPNUkHAbN/vlMKhJUbqjk4Z8GaWB82/lomwzNUWo+a0awZXglnf0nSiF/vX6dC4vWOD/
bMDXaIb+9mrLR2MKgsbWhO+0ZkGjKDe/OKGWn6oqLp/dvnG3tKEuAxqFHFA9KKbImpGxGtBxFby1
E0PzVRRE9x2Rz18oPv9G9bBCf2RoDhTUBj9x662y8FtTleoyGGeQkdrrkLI4SoeD66L5gwE0u6j1
vw4diQdlEN+XoLY2Dttbo1EPpSNqAZ69UPgpeKhoIS0of8LSmyeeDfK/W/Jmp2eZfVfHs92+c0RZ
0zcs2uqwrTjeEoD1b0wJlDoo0RLp6Me5EdwD7U8v7LvJglVA33tLPXx94hgNWpfBeaMQiIvXqolQ
aPngShTpoVcG9bYmCYX9XgYZ1vIOnIb37dLXwUit4bxKpcw1zNfkbVxGHYNVvYiOonLVfZr39d0y
hNNOrcotNvF5EUPWs5kcFwGwa5dUZu0F6MQq/eTB6Chjd+ZtEVZwmd0sMPdznyf3jNc+BksT3IrW
Mr/xb/U7w5kcXwoYsH/QQsK37/xTtim52pgo3aELs2lHATfxZxrKXto1y8auufiOYD4kOJTtCACE
bPR8qMkdAgAXenUYW2v+PiRZFT1XNUS9O1Sc0+fr3/GtwVwTIojEgQKsX0U1HYicrsUGeVlVJPdo
XxcHF1Pl285t36exwSfkOpCGYJQ8gOrxx2peetAbtWVUh0WL6sbDAQSNFiUoMZQpx7r48e6JkRlw
+HgcydFWHyztrQDkGWcvpIfv8yxzvqS1m+y7qDA+XR9qnTowMQoLUuFcljsuHLYTu8UKM0CbNg+6
7s5qrVveMsYBPj7vsFnHp6BatgQ1Vm7Qr6tpUfTg+iMN4cZYrWbs6HTEs1JKTbnFs2KyTbzIarqb
ZaSrHKQaximiD3wgd9CIqA3Oh96UzjTopeImuKif1Khv/KGbMKMrDBqOGb5TG1HijZXBCYS6PS9v
bug1q2lyUxDjNlAC7DXwV5wWRIFqo5wPuJ9aN1bexH5TGeGW8PLFsPx1fAZJi5ArvS46dgkaDgBV
Rnx8MKkfaKZ7RmPqyAbHy63aNdQ8tG4jPbg4SHLMV3Y+DSAUcWT68E/+GISTMkVpOR6MOUv/xnrv
+i1SUbeoSrXv3dpyKNoELhvvVTz4fCg96Utci+LxMBroBWZ5pu+SIatvi9lON7Lit2ZFaYEji86f
Rog4HypelnpB3GJEm14xnoLByryoNMsdHNflnam+zqxogci7kkoeoLfzoSI4DkL09niw9Xq4m0Ra
+xglKZnXKvXWi3GdCryOJbstkO5ttpqc9j8fSze7Xq+rcDpAJi1udTtwP4Fh7DzMwyw/6/vivSFd
BnMJ5pMShryiVm+nOEgnTUv66dAjzrI3ujK7IxjNB03ktf/OYCSHAvUqDetAnK15D6Kau6J3qCSP
YtZ/O7o65btELwIIYXH3UhrqdAx4Ff+6Puob++QVhQncjeoeDmznCyoiNWr0RsPm3Rz+6n2pPfRA
Z6jtGfNGxevtkQwoYLjxkFStPp2RF1TVTZ1zFqvhzWIpRBS3dfc5PfyN6LVOjNklTOr/hpK76J9d
YgeREhjFjNidk1YPCTaTFb5cQbuzUhhuyRxEz8qADY3SlOPGm+YyvMuxMYagUso+5e19PnaTOMjW
9st46Dp39FQS5Fs3DKPnzJ4mMM15OpReEbfmx7zFgtIz5rj5oA7BdGpBxj1Mi13c9BNaR2jCxgA7
KxrwvKTVLR1TeSj/fXu9LpG89SAF8mZeo2NRXqapSJETlYDur4ak+MsAd27jfn3jtFI55vHFAw/B
HmOVoywYhlI14pO3g53eVTycfKcJ9AdniPSDNs1bHJWLXJO1pwNsOa9PBRyzztceRFdFUB0YrzYE
7Hsa6jqsHZ84gmSV07c+oSPctSN8g6yaiuP1s/TG7cXwPJ7Jy4AvrH2temNJkfADRycJ/I9arQ3q
sbWc6dEum0Uapmb9qTM709gg5r65zLCmQG7Ibt06KC5aNk6DypZDVLLf86B27tvOFnsrzxrcAR31
cH2eb+xxKJQSksM1DTzVXkX8AepavFj47lZ1jeF71FrJHwqt5gtkjKnzhqwx/BkI8O8hGYc9Bhph
vVdUo/5TzlraempUdTA7gqw7DOoUlx7w7HIfOpPz8/oPvQw5bAaejDgQ0LmhirraD+WQUwofhoMY
eKJWS1ppB7PRSm0HT0YPNjLyy88g8whal9Sh0ORee3lw2FD8BmJ3gBs2eKBmlu/QQ4gymEkyW0V7
d0CVR4rGMCVbnbRiFVC1Cjb0sDjDAVY6Mo8xWVX1vcUsADgYX6h8/3C2fOzzEiAvBC50vpidQS+/
V5P+0FZxelxIcb+qIShvtIxxcL3+4S6jk8P7ySFLlkQQYun5WOD3ZmdWs/kQRX37RwyGDlDZHr9e
H2WFouCM8ryQLi9UhxiNMun5MK0xNhjsLJhxcF3tW7uLvmmNmtQ8cYT4W+utrTxqeqkF3ixC9U+4
ZNMHlpce/PUfcrFPSaB0iR9EjJGnyDpZy8gG9JK8wNeCNtrngKxuyihQvZl35sbZvdikBjAGEH1Q
eqBvAWc4nzI4YL1EMND0kzkZbien6D/GRmPf6FqT7JNFjTd2zUVIJqmBwM4/WGRoPasEildU1mG7
J/wpUMuTQPLno6qn+t/QgILilXC/Jq+A2DTfhb2r5jeo+W69ZS6yATm6Q1eILpRr8uw6n7KBKh4u
n4PwwyKqv6OgPj6pPNS/qW1Xzrt0SkKEhlQLhoaoN3bY5Yel3sf2RSyeNzr92/Oh7Wjs8UufhU8/
RRKaTLc9oJ7S3yJ4YWx5F701GHOUr1NqDxf8VLNSq5GgLPwS+aL7FLescV/jG2t+K8NAdTYunYvL
jlXFetRFJJUpQkI5nxquVJlpLJXwh0kp9jFg5498v7/5jCOtCYPvJhu1fn/9nLyxmRgJY0PZNmX3
rs7rpKMXZ4yd7lNviveGmKf7pcYbqtT06pNevbK1MaQfYK15mSq2dKMuF5j5UpaQGEEQbWt3zIg2
eJhoGciXvB5vZrWejgp4bJ9yT7uRwV4eUwm94cjwHpUmbKvVLYxehyEhdN8lQ8fsvkp+WmjnPKRT
HTxGOcIB11f2jakR10lZqZRxl7irjRrVc09+OkIrLOlB141V4JaNeH5Ov2HjI741FDUkJMaIC4Bo
VkPlZdW5Rd0afg0L8y6l7njL26C9GeZo9q/P6mIV5dMXsAR5uISUrtUT0b7izQF/z49HgMxeGNqW
ZxUO7sgYugZJOrx3aoxnwW8DKg2yhevr/EyQc8WdjQa8T0Uh+KyCF9uDiS/avdE0erDxyS7CGoOx
CdG6ow5Ps2YVWRU7N8oWjUp/FsX8KavRarRympiFmCrUN9PuM28HutQldpjXl/Xi6BNEuUDQZkAW
gBmvRs57pQHrzzRBPlYP1eBikF3a5pGAYB0st533HYpcG9O9vKylq6e0VCHflNLf8lf986jrlMq1
l4L5amkTPmtCaXZGrCP2Y2GMlESKeihzZLcHLEv8Hkuhu6Zwtq6Si73Lb+CtQLOaX0CJUm64f36D
WoyholgVHzjHLatWhwEAwJJhmxZsteHkCT97oDGULeRzwmSN0W89H6rqFRE0sDl8Ebjp4zjN4f2S
wG9696ckl+NsUJBiC61LuwrGb47VEtLQMjP8KA6SXQrA0lfUGEVUKzfuoThsdcFXO1cDu0nBmoQV
YANJ6RrL5IzAd9KqcR/nNKo/GYkFVyJFjvymdsOl8LNaDZubwM4xwmjwVF02osLqI8rhJVAEwSZu
EQpJq1Oqthgf9EEVPBrWZKGdppjltBtKJ38OpwXi5vUVvpwsOkZ8RwyV0cImNJx/x1qzc62ArvuI
MQpiwn0WHWz6qb6rJPGN6aTlLdQsnF2ytNnAya5PDBOlq6oxQWBNhMBXt+B/dqvVzy0OA4t4tLow
uW+mOr4VCPTjI+DqOIjVILmqqhOPXa3qN6ByOm/EuX2rprsKwvwKeBPyfyDI6BmuEwWEEROklAbj
IaDJdaLinnwIYuThAhzDd7g5VFsqdKvwRP+FWhaIesIiyR45yvmK00uzh3Lu4kc3T5c/kLG+jzxl
b9MJ/kKedcYuWRLn5vpXvthTUnzt9U0MrgPU5Oq+jjsHyGobJI9jqcT3YT9Zv9ze+hG7br6Rd10s
JyMJOTHJxmFpV9fnrAeG2oxq+rikZdLsZmwF6z26drPlmehV/ZhVs9vqGb41OzQewazw9CO5XO1h
7AJa6FxB+pglVF2XsFf8LsOS1AuY9sv7V5Kp0ZQhEeZ1u1rJIXLaNkKb8HEKJh6yoab91JFg/IX6
y7AVY9+aF+8/eujcZVSxV/MqqW7kqEinnM3KPcAiQiYIZ4xbUOzvM/rkFcBn48EFYoToIyGv55vS
iAaCfZBnj5lVyW3fq4+0JRPsGoqwPCSh1s2H6wt5eQwYkYjDmNIsY92NxG8ttOOWjxYXWfIF6SHn
ixM4beDFKoCnqC6XEYJpZc8b2cFl2JFTlZBRibaAfi9X/Z+ww7s9y8BX8gXdIfpZmKlxGDIsmWrw
ZJ1f4Sn4A0dlLd7liAr9KGp7+iLmNNiYvlzQf+7P/11w2qLSiO21BX3+K/AcMId5QagGFgpOm6w8
fra/05BKGXJxONlAfF6kOFQY7oT63kYFGmtMEcVjTg0pKOjm8+EXe3IVJxvnkwFSYrjvUlBlh7o3
ktr0Zl3NQiL+YEKdu/7RX8kPZ9NG5Uzl/NC1kG+UdV23QyHDaKq4OdlpXDuWV9RK+knX6xnmKijF
oRzIlfAGOnT2rH3UqAZo92WAEAKeU7ml7ebASX6raVJSxhvK0TU9yVIf7+zczOYHO4iF4UHi6n9t
/G4ZlM9/N0GTDj0UCw4+dZDz9RrtKg31AUZqrIFOLWdotKiiUCsvo0KHDNwC+LdbJbiX6vyfYiRd
jokrqm43orMIs9Uoo5cu6MKNXfQabs5+F5uY5IjGCIIVVFdXGd9idm6AC/DwNMRzD3ioyLIIGxjF
OoW0ZShgItvyGVFmdIElsbX2O4gw7X5qGyeBS1tV04fUVOQvxMw6OWlTomgbEfNip/PYJzCDf6Mt
huXkKrTEOPThuZikTyocPhCbulB8tTeTJ6Dbgb4vk5HHlhv0TnW0UNNtj1ZklltiMRfRhscoVyA2
lPRt5Uqdfz8H1nKdZE33ZOWgKvtIxL8wiVQRR3EL7WUueWsVhr18vb5tLqcuhUeB31ENINVZQ7s6
s28Qira6p7Jpe5+38XBrzclkeR3CW3YsdqWZJ3tlrpwPlWUPG43PN0aHKEkVRJOpLIXY8zmXgTVO
ver2T6GrZp9NdFh6HxzMKI4xdZPwpwTaPIPAqcLdOGSTu0vqmR729SW4yAcoK9M3I3mnDow85+q+
xP8RjIPmdk9CsQLfUaLaYxvPv51WC3Y1r6Tv7x6P+hJVRIuCAfXZ1YFo7B6JVd1ITi2yrmgQzI0R
71wEZp+1HKVuqKFVerw+5OtCnh9C3u7UQ15rE8xyfaM4SdkjgF2cQtJcx5vLYA4VVB8GRVeQTApm
ZWfpUcOxq3IDYQ6kLXqf1BczQq83hfkFLWUxPOjIXaIlXSOxoG4RduRPOP+J8ClJJQA6ESQuUCtz
OUauqMf4JNo5z5+mFkkEr2j64AsY9HmrV3y583h/s8pcLOw/nqPnO4/hE3NCaebk2vixuzEKC/zT
/BomRfOp7pzvEFp1T48GCyGYWFU33jSvidFqtrS4qN1w7ICIrKvIDRJbkCzH6FTqcXJKh0nXdxaa
HPHzZAWyQjUZc/8lAnJT7O0+TaqnaEiNzKsJ7t/bBgf3G7hfzhcCGg7aPQ6dIXgwSyn9TM15gQDh
p2M3OFViedWUVMIz7VJMRycVQClx0SMLXUA/eMht6cZTwT5/TO0ZL2G3UTTUfuPiQ+cswj3WIJ+b
vT3FC3LyiEcWh6DUszzEla/to31WaeZXqw2UT0mJyMcHeKrdr6DO4uXF0hPNoGbksnMWzVyII3Uq
XtCFCL7QunD1O2uZ5uRgZ3aQ/Qn7vq3ukRiq9M9FrCKHQNG50fdmZITBvl3oQN3lnQEOOsVmc94p
s1VX/jzl5nRn0C+ybqDY1YVvTvbS3io8uvXbAXOR5sTuKYE+Douee2PpZpEHE7y1P+JuVkWKf/2o
vbGxJMMREAJ1R3nnnW8s7pGiiYokPpldN97NTTm9iDkHbOykPQfPaOs/Slqb8z5pMMljh2X2u28z
umjUPXm98QsuKp9qqvYcbBKYZtL7jyClopcoyrt9Y6uYo7VZ0e5ieolPBkK1Po14dSODulwBDjBM
bAgCbKBL2kpjL5adieApQJS+oXzmLii+OSOS/8JJlwatHEREjW+J09ePPS3tDDFxZ0k3lmGlAcTY
UuaI8MrvoH55AQfJMElfSlfEp7hAhwgZfGATn5xGbx9GaDSOBwIlf+BKtr8VS6fcFUWZfUsnJ3Q+
Ltz71tcsqarkRQvy0voONdkW90nWKsCOrm+Yy+tHyr3Tb6cmB+ZxTcZt63rhaTFApxgCNoxIgmYX
5dxKnhINBGkwmeV/14dcKUO8Lo2sZuAEiEQCYpgyF/nngRHnAwqw7lCchhZxmoOijsVL7LRFc6Dh
WxVU48xC0lW1Nk4+4wKg59AClPFx1BJElfCgC1Pz+/Xf9NpEOouIMkOUjVihUl+iBnz+m8ylsIQy
5tpzUzaZ+1QFUd89zzAIxEOIefK4H9rItTwAe270AdM6U3m00QZDVFbFAsMTTRJlL0YnynGndoOW
7EStdOlhaOYi/VK501gdO0TSXVrsyPMesOqbnxptVqePuB0iMFMFeqhu5DcryU/5diOlJBxQf+RM
Ukk6n5SOTj/O0ob+jPYp+Ls5XP5z+rLQPyFnFB71DljmV3xXOJduNMbunZubbXZrdH33VbfqMttH
WhA/WEZmGF+bLKof7JFKxbHJul550Ip0yD+7yPvMH3N7EMquKez8axaIeNiozrxWus6+Dr0GavJw
qbi0QDOukqTIGovERuztpLZ2K5DT0stpb6llGX4cxtaOvXwB6H2Tx+a4w5SkRxw3m4NPSwgeERIZ
HOc9tcJuC1h7EWten+YcbtkPASCz3siYB0N6GKZTkSOxc6NEevi0xHV5FyBYsUuLLP9eB2hseazP
9AI+NN543lycXn4AY5t0tMw3agRDkJRitN3pZPRiRm8EkMnv3GpiczdqYflJ7aJxI7xeVgdonr1i
R0DeysR9lTTrkUvGaKbqSc1j/Zc6DnfzEia+aqQgs3iRu97kpAHybnZQPre8cR+pmmQb19zlM1n+
Cgx8ZJWQZt76WTdNotY73iOnVCyJ8Pq6Nrq9UkwCO1YMk3aDUmjTrTqIel+a81DcA0NO4sUb6lyH
IUZw1r5OCkIaj6bVDcZeGdsYvUU3S0ZvNFuEFsxZMzcwnZeBj19NCRXSB49lWec8P49aG9C3Hmaq
qG2VVvtMDL+4PxBDLnuxPAXd8p/Nj0z36tDYB7yvkaZLxuKDUkqw3fWAd7lz4O0ICIO8+6gyrMEn
RoybQ5XKBawM248S57dRduJFdYvwKc3a6p2QPqlwKNvMsmOo0gNe1zWW2FYnAS/vRDhv/oqoXZ6r
1jGOTizCT1GP9/syuZwPu2/Mb9enKk/hefBAVVDyJZBBYPi1LRLV+oYK9mCdlnbovgxB2sa7OQw1
+xDEmvKst9nfuHT7L9dHfWOBoSjS6saAgFRoXTBMbG1yq9a0T46T54OnxPhaDba1fM/hwD/2dfz3
+ngXDxj4rCTzGL9BtaEKs4pFrT007ahE5mnBF+0mr8X00ndND0C5EBsx4DLsnQ8lWyb/3N9IsDfI
5iXmySpyXDkcjHLLnWqW3T6qo9EPUBo4pm6O8pGO7XKim1s6DpfJFYAwzg8le0CvPGdXt3WI7U6e
BK56mowapQEjr6r2pgmaJfV6t25unCI2ooOFScF/RTeWJjmDri23WVcbT4NSar/0ZUg+1KhS9DtF
0WK/SLE53EitLvcdZWIa5IQo6KIQjs+XCTe8aiIJFadKGbu9o079XrWa8WVEq6l/FMqSHYOwFeV7
Gwz0GikiUUBE8YSlWT22QSpNTUKGfprUCPlix67QFjDsDyWmiTfUGMLb6xvvleZ3fr6YHFVEGdkk
RW/1MVwInEZVDfZpJq5qx5S0QveCNLM0r1JDGF5Rp3Y9C2BNt1o/WrPfha2LJfZEt3036HWh7NAb
DIYjMiDaCXjaND7oS6+0QPoN9U+FijFqFl3R3fSaOgfYwJR16tXOZEPbDNC4wmJZzxAt5x1tHvtO
G6ZvIk4HjRKS4aSAdotZeHlgLyCFhGKmH8zeNI5B4/TRtwKDqE/UApvix6y14ouhLwqRgRaO4w1x
Nd5G3TAHdw3g5285bJkPGLP0wcPIC7n0GoWGo9Sj7sw/11f18jjr8GGJIMBHZOdxdc2aLXreZaPZ
p45WWbQPcjNQDgVuPpoHTD4QG9fBSsmDVBEeDW0GKiAUoBGlXdX/OvTR4Pur5klDs6XcAWcj+0vh
LWLOaapHnMDa5ajNcZ97vPyHEgA/4fq2SkrlJopt0f0Yy5wUBLgClp2y7bvva4G0dexO0eI3dqpR
0UNbb9oIRm/9cpJbmeoC0qJFs1qpvGqKKRzT7hSAD+GH5iLai6U1TjbFUvMlNHplJzKUlP/maZ8e
UjpXzrNWd0UNliTStQOuAEilgW4edoralwMk/YwK+U/FLVFdEqhofmLFURTdiA+XYZSuMq1suryA
vchnzuNDmMa9VQ8ktRyJZRfEZeSpha3ftWVZeY2ruPtiqn+4g5r63CHv7rLyKmVz4QYEb1Fy685H
b3HVKNKx704zN+cHzQ2iH+Vs24cxjo0jxJ3mS9MOw5YUtox5q1hhIw8HiYCyPFis1TaDdqosg41v
HGLfiCqreh7s7crRb6qpxfXDadDIITzmN3lY6lsgqcsrmSeEFBCAvkDOvh68NEozdsysOeVFJm7U
ekIgVHUC8lYqkN+KUE1/Xj/Eb9wAqONzSUlaMXooq3wPthKG9OA0TyVY1GE/BeWk3eZ9Hu7jCteT
aKggjNHl/nx92DcWGTgqbg8oxEkzjtXF06X1sjhRP54cHkrZN34ArsG23cf9fgzbqv3dUHcxH4vF
LMpPNlqAG7HrzfGl/hETlL0Ncb61+kZBG1cr+5ODF0kKBkTK/upzbB5ntwkydpyF6a6C3xv6Z4qp
bjV93lp2iU5BLZ0uJn+ej6+POrKLWjqcEmw0ag9R3NjxDWcIPugF4lcgaTC+mCYl/u/6ur+xv2SS
SRWBYMTSr8alx+UO1ewy76UebwW2dQiI4yfwSwToF0cjdmgbIeSN4Ac5AzSBbJcSwcVqyAJCTM3u
lXZtdjzdFTCs/xLj8ctJcYRp7/u8S6H+0z08apkb/Dc29qDsG+Svgp1QBsu410eRKkelaJQSf0Yr
raiPYRPiGSAJw2NnOMnnJkdU8XB9rV6hVueRgF8OsJZtygsEws35RxpFIsoS76pTosXjBzHX/Oaq
zULa+Ai/P0xhmjxHIZXp3WI4eXRQLBLc/YKcaXPfRhGsgyTSSjQBJ1VJ93U3qbU3u7SDd7FTV+5N
hWYefqR2U+n3hVaK9FvVW+mI+9hk/1WXTvu6mBPnL6YE7R71cixTvCDRs964WS83BUIhKBJxO2HU
gS/5+TynzNYq3Va6E1s1uWm4lD6HvD4f80TEe07FsJGOXXY8uQQlLB5eB1AFtKzOB+y0LFVctRlO
mlOn+O/1xZTQBbbqFlKD0+f9LWHQSHcQSxbjR9TH4z1nKHIPJvjqZC8KE2VvBMz0r6LU+viDZi3W
r+sf/3JN+N4y2YBtQZ10XQBUcpEkU2ssJ+FGGjLJoRF5RuDGd5KA7aeJitbx9REvQwIjSnoHOHaZ
I6zu2maq3GVUxuWEt2OCV0cm7uCNvgRORYAq1V79ryASHa8PKv/S8y1OoQReMpVF6p28tc+/xEiz
MLBQAzgNMy4GYMy7H3pkfsuTWXy+PtJbC/rvSKuLpnSG3Gm6Tj2Vopz3SL9Kg5Im+uZk6s042c3L
9eEuMxeTfIu6Cw9bXvXr5DR1jEnLmko9YdLV+vYwIqBM7cnMfrWtTT6cinaioaUbLTpOS4qIZjyl
06Z+xhvrC5icrU5FAaXhNdSoj3PXniP83W08CxaPNr0AAhiqhzactljGb6ywzMQJ7aDy4MOtAq0R
OXVZjCXPkyHDNyQ3Z8MzTCnX30A7582Ta/71RX5rRC5Q9FdlI+ciW4mCxiiAvmgnDSeXj5Ago6M7
GVO2C/M+3C9ju5WtvLGcsjRFhkQNQULFzrdrE7ZaC1JLnGDvT8vByM3BeVYzw5094GzBFutN7snV
6UDOiNSIJzJN17URZtpEwh0aFxsquGi/ckV3kyM11kZsVMHll1mPAwUYCqMUZKYvdj4tbIEW8EKp
OI1d2e+01qARlJmjn6txteNVpd4CMk3AXnfUkd/9CTkhPKhgs0os12rTDKGuTzWl2VOa1ekd2lXB
rY5SwaFHHXJf4IizhRiVsf1iruRuVEZQbVIvtIYAkasO3dRTWCPWNEXJdCzdtn/A6y160IIE73Yl
FR+6qBJIq9fuLm76+ZChTbplWfdGwAWVDMRd4loQKlndQjyy60JPRu3ElZx9WhD6/12Q/d8YhF0c
DLTcWPaaIhxl4/p7axPDbHwl8AFWXZ/TfqzmWK1r7UTDVz+64/+Qdl67dSNNu74iAszhlCspS5Zt
WfZJw/Z4GJuxGa/+f+g58eISxO1vzwDGAAO4FztUV1e9we+TUFsikItJzsY19uZY6HcsVUXqtOs3
MwUoOyv5/48OVrjf6lRrPhqovYVUHpxo4wJ7c6wFQsFbF1jamgpRamkUmyPfVVly/Ae93r7AP8Ds
7e9lx2t+48y8tXpoyAXI5C0ismv+Hm6BwdyAoX9MlRtc2ZMVH9CqbY9Bq89f6fPPUEzm5PP7p+Wt
TwQcAhQIsTN2zQpyV+LY2nXNbDwmlkvaEWX6jTTrXO5AGdBB/R8GAzbMIwU9/ks50NavJkH57LHM
cCi71dEyP1i+1oZRouXOxnS+EcqpzFCUhdsFxGotR1QOfjcMWUood5002GdCSJ2HdmB+q+tB23d9
0scb++WtFSTfJOyRfixLeB715ljGdom99KOn+fU+8fAnCUsP+VMjpatrNJZ3ZEtvqey/sYQgyKgk
4VBDa2GNK5m8phtw1iT+YJH5lWs7N75TS2mvuORs+8P7S/jGrKIxzGWM2yRabosz3p9laJ/XQTBP
LvXVpMHdo+h/Ve3g7FVOhZz9mVnTxp55Y04XUeMlgURLlg7O+YCeX1RjQk3rEdqM3v3s2z4YrqhB
Ot2JPS0of5tla0KeiaL54f1vfWtocg8P43qw/Wgtng+d5E7aYZVtPWqeVj0B3JLZybMm6Z/Aq2Xf
eCENxW6Ww/+S97iwLxFGo2iyBNbzgd0IIZmYGP44a262b1pPdgcjmcX9HPn1o97lZbN//1Pf2kMk
dTxddKRHKSaejxihZqtbrWU+UjbWnhI0QjwMfvs0Q9pyltnGxL7Rk2MMzsmC1gCpsdZhGo1Kp1io
y6e54TXox9D29p5UlA0Kbb4hQUuOvZEV4aCkwoDHi5KHuNKiG+opxvP7X36Jk1vUlEEeLRXBpQy5
SlV8ZJqz1kjzJ2i2rHXZK8tG4XJMnhEgGG+5VdR1m07VfTe5g9h5ztjvXezV/wEySc06XcSMoUmn
G33LywyKGjOFDby0SNUgrZ+viNGAg/Mc1TwJaCBZmIiKtAKc1h0IIOrB5qB9zIBVhclUT3Ijjr3R
b2bz8ZpdRBo5dWuJaQBsWZy0tmLTV78MbQJ8HzvOXV3E3ik2MvkMSbA/KDOxQ7eLmpvBSfuNQHN5
+HyU5ED+kx3z51oXgtJ4M5qFPz6R0KTdDus5cTVSHvmgDDcNQt+UVtjWurmVQ10GOFo5FGeBM4FG
Z4Oezzse3nmfBtXwNAmr/zX7gbqGDtRqn0HucwVjpuFFf31TAS5dUCOkbsAC18V0e5JNJFXsP8rI
OMU4D5lhq9IS0rP0n+Vci+/vb/nLw748I6Hk4tXIHbAWIoznZFCi071HXq/lr77vHeqjrvgy6GL8
+P5Ql6eLSiQAH/InnYcc4eV8Om2Jd5ZWZM2D08n5urPH4rqrSy87BIMUN3Yuhsc+7vRDrDKr2dVD
ZH52LBWXoXSM5DW2pvJnkhml2tjhy+k5y9khWwA7JfKwziDnzfOfZTaiVuj8NQ+yM+tfY6CP0Jzo
ZZRX73//xW7CdGIRgUOTDe8Josz5OCpICtsQ3fQAocMfTnYRc2JsxRPdaaMCcQTXPf7/jbiKGyJ1
lT1V4/TQQdJod5pv51ciUu1dAh7mlCTm6f3x1puJ80mQMBd2K1cW03n+hbXbavCZEnlfFXZ2zbVs
3ZeWeDTi7K9Zgb+HwkkA6Uz+wOvgfKi8lhNSiFLeJ56gx2Vj7g7ELy9fwc/GoeMr97tRlgXyBDgP
bZyZdThaxoZCRmuXAjftjNW0dgjJmUPn5/fjSE8qweUBBqD0UbbsjOqQjL71q1DS//r+5K63z+9R
l/DHJoUkra9GzYraXrza8/tJzfqtWfpfDLtFW1Ob7wZZZRuHdTXaIltHEKM2SHts0S5czW+dB9SG
h8z+PPUuBnWOn0y3/WSKLw2dsP7Y9GZZbxnrrOZ1wUFD9zEheuIFxp+rxKNBYST2Xel/rowu3VG6
FCEqM96NVoDlFbNb39tITm+8V9cV/GVUHloeVQIeq3SlVol6paXCw7M+elGaljIu8BSvODmd6qMP
co4877ZRHNw9N0TT7iLk/IJQt3N9/NhYvFx+4cHQ0RNHLCkBgeXGv00BgxxJA15PrVPtC89QvQTx
kgzFFQjg1N4yvFx+4h8RbPkE5M1Bgi4dWNiNy2L+gQcxF8AXjCPxucJz0z2AtmnzQ4Iit3NVBJHl
Hy1pG/kJ3KdeHHk8jtHJpP241d5bpSm/fwagtIW/j8QDAfX8Z/R4mmk46Wmf3Tlq54dOQUPeD5Tn
LHr4dVDv52aoy0Opz5N3KOvKERt5wir+8AN4hlDh54oB9QsW4vwH6GmFBxSyFS9zhkggCNB0HI9O
vfj+Fp0byY3wejEc6OrF7ov+Lf1Mqv3nw/lRg72p5WUv6AjlXti3RZSFWloFWIjOnfr0/vm/mF10
Sin4mjzvFhbpWjMK05wmcuJO+8xrc/qQd1a3q3KrOMH7IvTNbref8nTc21h/bDy71ikgqkVUBxel
7uVf3s/G+YeOBaL5jZ03L3BEtIdGBsGdTWL0UE6ds+OjaWJl0vxgCDt+sI34X9NQcuNquYgN1LAI
ubxsaZgvSLbzn4C6fmZrUa1e4mlc7BYSKztU5pD9M+CwfGPX0Vd4b97h76Z8yVNojVElNewFWLP8
qD/OVeFWddb7w/iCOoN/J/Kk6H60lYmUZ4J8rB6WujnK02Sr4YSjdruVfq5XHPQSTUV6i4sg29LD
Oh8+8YVTq7l3XkxnDu6gopcfBjnY/YdJdvO/g+mB8aBy3aqHqf1/aG0ux/XPqAIpCm4VXRv4QjSz
1uUggZ4xdj3J9DLw3jJ2cWr6NwV45uzGgozVhyUQ34eiNauPad26N0U/JT+sUozORoReX0XL71je
ZQvxl8th3U3XHGMIpq7WX+pWCUiCuls1p8FUeYNWb4SEqt7JauPFdTkmJmi0NRgWzDO1sPOp70ap
N5ptVi9BGvl7ZffB41wHP32ZaftecPTe32jr3c2FjhznIomBBKgNjfN8uMxRs9m2VfOSgtMElqCG
+7lN5qMWBJEZ1mx0bMqx5Xp/1CVjOF9g0nAqw8jVQJOgD3w+KiB+q/KK2nmxuqKz9tPopF8cao1b
9/pb40B1WjAu9G84yOfj4IrqJ00SWMTJXktuZqHhOUvxvdlyaFkH5CU7AlXrsGFd4uQa99CqCbhF
3hkvUTa20BdEeRh8kGexvqkucnE2l6FQM0I/wEKWa51/Bl1a2KJNjRds0kvAco132w22ANnMFoWD
s8gtl/OPvA+2HuSXW/M3zoAmGK6eCMivIqHRBl7edqb+ErWRdyxyeD03NVmTH9bA9z5ZIA42VHff
GNHVFxQlWxQ8y5osN2SFnrW9Hr14cdYeheupY2AUwcGfkFbyvHre6KJcjAcFBMkPHt1Lnk3wO98v
UaH3ZPfd/AK4Pj8FbQufa+zrq0jq7qEqu9e/PAYI4tNCQCePmxzy9Go4o8+K2McZ/AVOtEanyLKP
VjttyVZfHIJlFJJqh1Y0cu7r61tE9A+7Ts0vgTGqPWgLzIyzeNyIlbzd14d6aSCyQxbHOUTqzdWh
dvpi7kCKJp+F1mjqVjSTVu1Rx6uzH6NbA7bA7Fw3QORaXQ/9JLRSnK9f56Z3JCpA2mSk/0wibacr
d8h9mP0qj6UI02LELS0HOBD88EaYghmOcrMSrzQNBW7HWuwOTRDa3dhpixkSvjs7ax6EfGytskth
co6tcgH5xV3widIa1Z7dMDWxk+15fdfTuBs9r5K3UQXQsgir2RqS8tSiI23Gu4XVACDG9QE1Xk9z
V8dtKEonx2aVxlm/oCVzu+qdqy73Ss3b43JfGy4KDaBzvJBEKXHCfrAaeRekQzA+5DTOmgHV/nSs
s4NTt352i3NrXL4mKZiYjygqxEl67WeKnstucHUBU28qUBCKw8owhRaHCIjLGqM8s8KtTCBx2JP5
a8qFCDM4dX0NatFIv8CMaMoijEUVgOOchyp2O94OkIOvpO5MgCFaoZqTkRR+9q9uDYFR7eyo7rVH
4Uyd+QVSdpMem9FIkp8iceFeJnljGlfUpGaPvwmCX0+9TeHxO2uDm/5bjirTj3WcD8POqdHqf7Hm
oKlDC+MceUQpdNaffMAeCneNHIhJ2FpVl0VhbsWFosOkDKygPTvr8gdliDwHpdVlE1J0GZY/V1Fk
qf4Z+/ZIfk2QddYPwRjkzlPWdCr4qqPJEI87I5VGPe90L7Wthk1SlNE1WlPlr7yqKwQLwcUnB5Fb
g3N0IrzeTkFQaPp+ArHQfqywXS9OE1lufKqmNJmuY7fKUUAdLZHu+yKO2r1HicHeDWLIh9sushr7
pAdVMOwaCCnl3hZ91dykXLj+x8zXOv91EoDeZmD4VNgPI8LxAJSaLnZOSa3LeBcRf/ojKdic7Ry/
xSI5n7HFDCf+7mTfGzpAqF2QoF6dhHZcDt4Umu7gZw2bPdOTQ1/jLgNmSwRqetJwq59vBM6h6nHo
OzP52put7ZwGUODq89znlrytsVEYcKbIhvk7ani2PESq6sDslggrOVnoSJp8n2K7hrqLJGrs+gfb
q/AQLFVpo9znjp6815redtId1nEUscOodVq9CO18AvET+ij2ChwHRdt84if4w/XIozu/SmuExg6d
bY3yuVTaXP2qefhm1x1/r/M0+Ubt6GC34N2EA6SmBE5d25ThgC36VO7gqjhTsdNzo2m/TmlVFnLP
0lkJbuyzV1YPlR17agrzRPTiW81PgiOsoc6MU0Xe2knwA+y2GL/b/ThSoYmsSE1HWRAI7tNMyOi6
NZAddHeo26UKOSn87OdfuuYhNksFPkohqOSqrV0/BOjpDnd9HzXFP4XtlIm6ysyUmdibNc+gf2aj
g8dCeToKfrx/U6zzCxAEtIBg7aAHT0a8bg/A6K4qjkP+pTKs7EsQW/E/o+63H0y71ra8ad4Yi5bn
Ah5diKE0Dc4vQQssI/glL/2C3pN3VVbUnPZ+DRY+jGXt/519s0eai6IXQYg3JihZVF/ORzPtSXMh
RmZfDBjS4y4QbfA8xI56GjBNOllaYX4l78rMfeXl5Zf3Z/Xiuqf0bNJZ4AG9UNrWItdsjjRJrFz7
ZCBy44eWLm1rlzfNeO/mCQFcL6pkI8O4mNzlJQkkDEAaZR8qsuefOzXWNNSNJr8aE7TsvW+qujt2
WmKNP92RVty/73/hOlm0lxQbFhLvF0RtLkDXaO5RDm6y5muKmnewQzutiX9lQEX926zpieFmlnp9
wUGaVXuKTWc0vr7/C9ZdtmWBqR4spX4ez7wzVtspwS9BBaSGXyZgsJ+wqqZmcQxUHaMMXGiTQPw/
ynF81rg8f5bNFI0LOb2SnbczZ9BmH3pPaONGs2NNI+JX4XgAOYyWKstPyn6+Dq1MYElGjf6SDFlv
JSd4x7oodoVPTvJEtBrH/KhQ6LKp4qSzhzJHGjf+awTPtdyBp8xbCAJCzxO2bF340RWk/MKFZOIt
0QVBUz3/251D75lWGG0CSNtLf//8FwdaiX29KMzXsQX8epIekgZXQxWQA5EbxVsCWxell0W9mZyR
VJgqLLWPVXKa1Jz2ZHJ0QIuzbT0ghWeOaGxZbXVMRjBvSBrghiJPpqmpFL4NhyV6iipnsI6N46Xu
6f19dLGTaY+SJoOvBu63/KTzzx9pskXQPpPXthXeAaTrGCq/7FHhMlpIH3F/FLNTA4zJig0TvnWU
4FW80Lh4ElAC479XxTYWX0sqcMivNCnJNFUK3+u01MNE2INd+9rTwZR/WQVgTLJo/mC1MRBcc9Kl
GlrINGP16s1edg1aI7l2IU49J7FKr93OzJ/en91l9v58kC8v/6VBRI1jGXbdPyk0o1EiH9tXQ5Ui
PUi3ly8qkaLZq7o0m7CdnaYKoWzYG034i3iIrjTUrqVpw+ReyCwPKB4skWl8dZJeT2/qNNCK+xjh
hHTvFekcbczr5S7iEwmDi9wBclVrsdwCzpIc+qF5RcAtkZ+dMhr0fVv7RXkLR95Ob+whD4aTUK1b
P2NtmW1VJC43E3fcUiug2rIgV5b5+KOwJzPpx1k/xK+LoPh+clxx3VoPjWftIgpYV++v6uXkLvKg
hAxu86XvtxpsFGbsi3YKXv2pqT+X1WA8pZXb5eRSc/T8/li/n3fnW8ixKZjRsUFbFtGBVZwXbqEC
FwLIq1RFxEvKczQPum2bt2gLkFzlcvpQks3Lu74TdXOoUDTzj1WB6uF1VTuRfVdZWhQp2iCmj4aZ
7zQDSrxpDVsDljcPsuuKp4h+l01VnN9IpzKn1y4gkf8cj/7w8f3PuZg6Co8LngnoPiLgFyxzFcka
Pw/d+EL/yYtvGluvv/o8BuNb7I3dvxRWpgUECgUuNqThBRG7VkmyZKO3bizdL7aWOV/iJMCZwdWQ
qa0qf+MELCWvs2X6PRRtZyr5QNTXtdUJ9LIONt35ouocER6rgpFUz+2VzOt5T/fEDlPf9a+5dNND
NNvl395iDE/LC/PwpfLINjnf/51jaeYib/cFaYAsuZo79KdIAFTMCzzSgy3H34vjBpqG0EbS5S41
zjUBvLM0tUiCaz99p1M7GyWeXdpF0Q1T0B7QFEr/joG7lKsB4NIWBqtFm/C3/cYfxztLRDAFg27+
6E33yff76KbJ3O4TBMkvvIT6v7yZQBhD+AAXilwgHai1aDWYN5Uh1DT+9JTulqe50RWCSWWQnEyv
SqrDVPrDVhFwXU1iTMQXkDCFBUAsXZsC5r1qhi6b9Z9BIIonEPPFbZd69f7947det9+jQBtYOlyI
pK0pilHuA1nwS/2n1on+xemd8YA7Xo66oJ3moanVv94fb33cKe7rEKmouS+C3CQ+q205Y2ZQVSL7
OdUuCMIgzg891I2wT+v5rxeNjh2LxnGnYkz1+3woClDMLToqP4vRbU56NQ8nnn33Fenj/TQWffiX
X2a6Don3osvI33yh2EwKi3SdO08/RnCoYTui44k0CpqRpVv85XVD35X1ZiaXoj7XwOpsj2lmZ0zu
+LP1uvIU+0BtEs2M7vA0HV/e/6qL/cFCgWlxYaAspIV1+i4q052s2el+TirIX7EHuvGRTK3CGdTO
VRO5G5fbOj1im3NVU9VciASAMFfbw9FnOvVBMv6MvMp7dVLdoXY26kMUAo8bi0NHySoN6bEE0V/G
S16LCGlBJOLIQUBZJ5/2UOmYAhXyZ1ByywEv8UU481rbjT34i429cjmrxBOwuyS67MwLpdvGrXt7
apyJeAL2O0L58V+v6+YvPqafn7uo3Ipfa5UiElvOAAzAhb5I734NVaa0FeeGENoPpBz88Qdy5sV8
raGEIoydnzcCxTBvnrLKPMxNmw/XgHDHalfUEKavJ4FugA5Rn80YVp2v5F71SQotJ3XQDFK35OmG
GRp6omtdWBRI+CIvZ9upt8vTPAm0EK0VBAhDNAWr/tPf7U/MGKDg/ScCj6Kcucq89NaQcnKL6N9J
GNNzSeXyKg+m+jCabvbVMaYtcvU6frlQXf0lk6Z1CO9iXePXu0oTZt1Y30Q5pzvgLGOoIYlxymh4
bT2d17sElVpe8SDJ6PASUdYNKPzeK8/mIfwDYlDv/qr0IEUMK5rQls73XUSZ5hjNaHcfzdThNtzh
2245IxilEZeTkKKqmX4PYHdqFK79tLmXWpJa6b5ttNq+mwO76UIisQ9/8f01uahEQBYg0Vpe/EC3
gGksV9sflzOXaNznosp/dnaghl9mXXZiX0x9hgRjSzlXO1hxq2e/ED+z8JVXtoo+RLqqqT0ChY6i
U8HNL7dSlFVsWbRbSDMXNUhet/QqzfNf5QhbE6Iy1HOpaePeRFzhOOUqvx7LotshWAPW1YSiuTEX
S8T6Iw38b9Rli5IU0X9doy9l1KTCzR31XKBetnOQG7jLi6C+KU2qII0z9LfkEv2xLvQ8pL7k3JRC
TKf3f8RqIy2/AbgVOeji4smPWN0XnT83pbCD+hkz8SrdKV8Y2Bd2E8j2pvUfVJTw094f8o3JpoQK
4QCnpgVisbwP/9gCWqWbetsZ9fMwieyuaazimPqz9xF1vexYNbW+L2ExbiQzbw4K9pLm26Lnse6b
aqh2V0oOzbNMs+I6pl1x0o06udcSLCL9peSvofS7scKriPB7culKL60//oH+dv6lteNXlGFU+1xm
RbOr0oZ4Z1WQeWqpbdz761LR77GWAiNxbml/O6stnEN/otFhNs9xqblAayki6GGRl7a4nYtWybA1
+0YcJr/uNHpSKOaFNgIBeH82RlT/3Y0JXoUISAVjEZsCz7zW1kDYKxppiZTPQ5da10jL5Vcq0Omk
iDHb2E1LwPjzEP0easkIGJESmbds8D92kz7Eyhz0onxO8iS6Rxi9P2ATu5Vxr15svz8ISh8RlySA
YvVqJZWREHbqqngeyym+78r25yy18SMYt3gfBdgxWF2tTlWc1lcgCr+9f2DW22j5RMrzi8j+YiOw
fq+lWuSlfWQnz4irpR+4qrVdUM79jZOQ4r0/1BuzyY1M7kGBnDi4JvXQfRpzzZHls9Z3Fp2lUT2a
ebBFdX1jNhc0CGUKBPTIP1ZrlstM6G2iVc8o3NBXjvVmlwrh7q0g9g59Z9e4GdkO/dW2zXex1zuH
979yHfSQX1rsF7mKeB6S8qwiEGAymct0UM/SmMWTjkuo4GAmer6fLLP6JuAXbbxJ1xKKbCAOJtiU
3xJNpAirOAuao8Ktxeye+0HTbpsWUQm4/jPEdPA+RbTPaZw+FPDvfwa1kjegV9TPLojlTyNpxx85
37HFjl3tKrIGhPvAOLG1sHjiGjg/OG7ngTbyMQQaPdvYdXmR35hiTkIHwdqN4Lua7/+GQoQlwAMD
1PS6c+bDt4MGa+E9JFJ9XyM7jT5h2iLDUid3WmQ6G+Otgv1/41HQBLtFKo3wwPmnWWKeSax149gs
xGNTYVeQF4Y4gKIMdhYyMCFaFOnx/U315nwiwgVBh+obfaXzQaU5ubzyAuzNfD0Na0WPODa14KBH
c7wx1BvzSbpABuVQuQUqs/yUP2IemtQjwTw2j05Ox4Z0Dre60KQq8nX2lL2PHK/ZqFi9MaML04+n
Cf9yaNcnxk3noebFdxyiaNyTuMwnGDPeSTpxc2dO8bcJmbiNK+2NCUWchDrHoo4Ff3t1o8VAi9yO
VcYODElJt7fT4+D5ceimst0Ie8vP/+MSWTbMAuNamhoA/2D7n09opdMjzwKhHyGMN8fMqkrEn6Jy
b1U5zqCVnI9oFFcHIYYtDdNVwP1vZC5KwhGgENjq5yPbjT8VqHrpR6Oa2n3kzfVdFPhbnk1vbRis
fBaRe8rC/vqSDHiZuVbm6Me0ivSjX48gIrpePiIEWVPJUVs2zm8tHdUOWp6LyDmp6flXZS5WEt1E
bImWPeNOUoXCFvIqtqd//vrULdjQRYaQG4tO6vlIcizBY+ilfqwMu2++D4Bj3Q/Ix8fzPsgsbSOM
X84j3eIljBPHKGauWzTz3JhWFmD1VQFAP2p2kB0STDlP7ZTkNxT01eFvv26pLnL/I3L7uxN1/nVq
dKtZMwv72MW6c2Wj6XeMzbn+hhFF/Pz+UJcnfCkC8BKBTgPHbo04qPqZLpOWYTGNVZFThziYZRGg
MXuWeyRcI3mgCJ9EodfDwrp+f+x18sopoGkBpZecAxgFl9L5d3auW/Bw7PBPHL3KUTt38PJ8IYN7
TX3qxzaNjouievHgNmaWyd3YmbL/REPQHa+ouW2KKr6xztTFSfOQUQevtzYeBWJaGaPonWOUSQVA
qvDNmyI2/ePUlvXOw8lyI4u9DEC/Yyt0G+oGNIlWBwbBfOBfXhEcu7bMjt3UJ6/C74trvI/1Q1pr
7b20hAgH0Zcbkf3yUwFbApldoJaoea7fKBA6pIs+tXnUcPj+WJt5Zu5Sv0eIyvD6+QBSMcg3ou2a
Cshys87kmeh3E28pxZ4vN0ghSxbdqB/NuNJF6EQsOdLAyO3Krvo+99Z4i0ZcECZO4d4BA9A/1H1V
nsp5HD7ZXj0eJKryG/v/rXlADYW3Gg1QmMirBK2fY8wYXKwCarxwbh2z7Q7Z1BS3cVnOD5Xjf3h/
y19GSKxfAdtwsllx6qfnU8Bi+pUBmOBoZXHRhrIt5zJsY7eE7oyN30ZCtE4/mXHYKsRjSsLUjPR1
vWgm3YSvyl3atkmzt/1qDF1gxM+jmou9izDv3pkzb5eQF//QYv0VCBAg7TEaD2jo/eUj4/ePIaDp
RG2ST9LC82+XmW+MndGYxwqy6ylXwZTtUtpP5cahulxSvpQtxq3Ao5905HwcnRdvn8fYByfFFH+S
upfcurkhb2XZayEA0h/vL+nlVY6a/mKTvnD0ePavdnWbUWuM7dE6ZiNzHGu+8+DHpf70/ihvbBy+
hhuBd74JkHgVKSpfRdWM5fOxzFP7kxrjXIZBNoCGLOrODN8f7PJSgLQLbGip1PFYWKsoT3UG+MQQ
GDCj+fY91gLnO6zMiJ5Cv+jDEqpH7ZQ0dlZtLN0bX0kng3BIY3BJAFfHQxmeAsdkLp6ac3eLC0iD
jkzb1bt20vTP73/kG9uEsbh46ONxJtd9J9/AaHa0e1BGUyxvYiLXPrUqOyQNjg8xwO2N4u2b45FC
+ywj19462Wx9d/QXkPbRzWZxlad+fuNhkH6NXpy9N6fBPvwP37cA3hDqcPGWWiW3JLON26gJXLtM
3UNgTsaxzIS3y5YnGNgvtXGjXAYbEggON3kLjV963KstamVTbPm1j0VxM3sN8AJFcQ+8Uh3WomkP
YCaR0U29xgYiWi02MlAagtM8WcNBL4xmZ1WbIediP/3WnqNMhHcgsIg1aXcuaqtxtMo5AgpPb/nV
06EYZX3MwbJvxNqL5WWo5asBbHFEASudR504RZqHmqt9nI28eoiqbjzF8xgfVNpWhx7e68Z2ugg7
jIfc5WJ4TQX3ggvtJBSESgltQZmNr4WttAp6cJOhtgieFwOB0iMaMH1YdpECrR64I/I8sChZGssY
oo8spXMDJjTeKB1ejkI+QP9+OfZUh9cpdjJ7ZoFGu3MySg2fvSRLTTMKxQgwaovZeLEp6I8iDLYc
Cqgm3PnnK4Uylq3GUvkn/LCyn1ZmuVeimKq9kWGJshFJL3YFYy1V2d+uucBBV3cRMpSNU1q1f0oy
G1q63qi9cDXrTljqNtc1sQHpupxF3pRLV5YHGGCn3wn3HxWCHqnlzG0q/2S703iwrHm+FbW9VXT+
LUT157t5gXVQmaQpyvN+Kfiez2DvelMnQabvEXeEc2EZTV401+1QdnAT8Z2K+rDvHG+457QwpaYx
FeIEHSW2bhLNcvNQBZkZENlbLw+HpsjVLs9A/4URT7jmaBSR8a3uHPkrrqLm41DN/iONDOvJEdhh
kTLm0+eqSLtbkbnmR9zklB5GXeEbO/h9ZhIOaeT8TEcA9jvIUfr96Ovj93gwfblHHHu6VSkWzXsP
+8w4lI0ZzDfUlIhKmY2vb1h4CH+ErtfoH6LBROs8MFF4ecBwRvV3ovKs8YAQvvtPYLU2FjmxHX8S
TT58lyAh87D3KFbcgeURdUhIqNWVcFT0ULb9oI6d9LT+6Dp1ggybYcjySDdP1iGiW6l3cAczMp78
BqngoStlceqoyRzELAwjBIUxD/9YkbS8PShdF46bbSVDt6NnnEl7h09Mlu9zOx1lddMVUBV2qTs6
bXZloGFkWQA2I3q6ezPIOvlYoPgaHyKoxeKXZY9deiARaOxdoieWvFbVOPv4C8jawDXK1pqaybOB
EcN3wK/jOJhajk0bfB/pRjC10Lu7Lgs1jr8kYDL+P2Wd/mCgcTd96YVnZTPo/aAJTi3VZXv//i23
qinzu+BQojoBUQ0MJQCu862I8dZsVHgmHZIoLU9wwdVewh7Iwziy52PHizeMyjm5LrSiPDT0uTbG
Xx9wEmwSMg4EwYTfsn4/93NbTgH8qYNwx/JGee13gTvN0fW1+uiZpfq08bnr8XgPE7O4ZABU8W5b
J7eOKeJ8jr30JkJuWRyHwJTNcR4b0zmUhWPZezTIkuHaNivTufaAV6pD25Xm7TjrXXDyRjTgTggv
QjPtRa2LQ103SO7L2p4m6v6Jn30r29iLaTzao35fdnomPtJlH6BbFaSaDxNKnzeDwhs1lPR7aw6x
LT9I4Fj9FxVB3DiY9WCqvevhZxI6VjZ6i1an0neOHAzxKPuybPd9ZBYI/3oRmQm+9EXzFVh34x2T
TIvtMM/6+BP0V5U9ZqKz7wytqsuQS9D7oSPaZh+aOk2Lh6CJDes0KD02rtA1zv417DQD/ajXPHlQ
UrbS4GnwzOq5pY3ylZWS7s7o5/ke2HLS3wOSnA/DUKvk49DKTIfOPo7Jj8zJHfslovsy36l5aq2T
sGqvPEWD9Ap/V2SAEK8QeXavR6Nth6dkLAr/NCFbn+8C4P33QYlg/z9QsIoTb2zR7TMduUL74JiJ
0sK0MyfKCK6TuW3oGmnTTPssaaT5WquoHqurIYnj6sqv8zk5eSkWx3hXRYGnwmRwZ+fG5K0IG7kJ
6ujJmlIEKVxrNv5RpFnGLW9uIzpVyO5GIdJbuTyIAO+unY3KRv/6/k783Tr98xKgqgiIH9YIZw+o
34WCTpqh7GNV6rZg+qz7SLQAOjD4oJLKRkzEUwV5vwWL6kn8IvLZ/VkNQzfc8eKLHwJtZpJUZtYv
RSBjiIVdHx+xX831Gx1+mXai3dkuPrbYd91WVt5/g1aXInAxadpRTJlVbFyd/2la/flBCIbi+ACR
yLB5NXOsz0NJGycLA8ovb6KFzdbuoB253rFUSwCLNVyvVOgQxpqj70n3U47T9r9BRJh7qgpBkpKV
it5Z25iIZKNaFnVXoFiTHyiDxg9RSUpykD1EtR0+IpV9SDjgmE02pi40rOXHxSojic3ikTM7pLtC
6kC/q2k2FPsPy62nXouG6sNcz5o8Or6E5azrg5OAyCmsRt8BptaTu77xMHxQkz4juqr/H2fntRs3
srbrKyLAHE7ZQWq1gi3LVtsnhGTPkCymYiimq98P/W9gWVRDDQ9mgBnAa011FSt84Q1YEo77arSH
7E4roNvsSgRrUOZsxyrxn+0JLejvCIP4zsls8urVbxPL2yjbUO3BT2N4gEro1uRvuN/M/D6Yot7/
BxUueIh75aKIdt+5eWXcTCpTu6KcTbEHvBc0DctkWenGy628/THjIbaZciieYZ+gknEj5sSRBfez
M0XhFNV1uk3nHlt0IxFxtBeU+u5tEwHV+7Qsy+i76xY9jsy2PtWHVHnVtBcxt9VdlMdy2LE2VJEi
pBluoL5pikgAO7Xp80C5TYWmPs7efsG3w9Gm2vW5GRY5liChHw1HSOmHqdT86KiRQnymAZrgW+I3
49Dy6JuQaDdJ43XiawbcCLZsgY7TZmi4TSCgaHXSbIu8K/QtPURt2ka5zBwgoL6jbeiZJGiaQyyc
kV3F1sPHlB3hwFluq17i7+AmVYqZV5lE3k9vtrT5WkxWhb900qhBD4Eri/wzIZjzbazLNntKdGPG
acsQ/o0j/Phnk+fGo1RxbxxYfn3a1t4oTh33QXxNM5mPLGxI2to2cmbzCg104YWDW1nORo6xdYpa
C3psEql0Syhg1VdpW87TC2bxKAO3mvCmFxkAUC5Cwxzz+zFL8jTM62h8ipXvYbOnd8O2TNsZJkif
l+DVzCrZToOM2cdRCsOX+yfCIixHqCP/unCNftia7KyHtDNmPrgY9GTvtrK4dgZtMp+8WUzpbTvg
e4y2Xl+lT5HVItZ+NeRe6h3wJ40HtRicWE1NvxgFut1sD+X0NBuj84/NH2p5iF4pLT8rNTj1kIYy
aFXYS7j2dVwbSeTuJrtp7Y0QchYv3kxn6HmIgACRZrhFOx4TXxP2TTInPgx7I7NuG1D0wzU2yLZ7
lwS1Zx1RMSiMbd4J2e8qri2cBmZ/DHYmVmL5L1pzfXDkv+UQdqMXIXe6V3tXyp3iXG6B1IzWDoBT
Om8qALFBaGXIP/zojdrKd23rmj/1iEbDz17KtN0mxQwGSlNW882GpIndjTta09U0mHa1CWSSHpUa
s+muodk+UuDitdzlnaEdqJlohLF9TzYAeD9AtSCc9FLt9VrGeJu5A3waUBV5dSeGQn2ty8DU/iWa
RKvUqqNK3lhaOhjhKHTjV6wn4hLqylxnKRTnqH6ikLrcA0DaVhmlTVaUjTSdb3yjjdFlhiyeH0xl
BM22bNqM0LVq05e8rPyvdunUxa4uwL198heVik0w0qi41co41Zf0wrDrsAJxED2S6IhkxnoWNizR
c2HtNHi/xnObdXBLKixrvyBQZj/7TmcAf0mDXB1cOLj+hWbR2iWP2uPikEc5GajbIqi5KggGHXjg
KLYgaQdYi+/zUtfvlEs2K7umfBCTngW7zlYiDQPgMslW09vvGFZWiHGUCWqX/vTdpg3zD5pGOe4K
xdR/tVX/y48G073++BFffsqbJ4+fitCKSe+T9+Yd9tqmC9l47TTcDO40gRCE7y+qMBaSBm04Zqlo
N34q9HtPH8ZqD0jFyS/0gN7Fs0BrwMKR9dOfJCtf/vyPjNVWCQ3CyNVvOlpwX+k3dTtkR5F2VILL
cowLosiP5/x+REAZ1gKeXAQ/3xU3MaUze61u9RstG/P8CijINId48rlqBL7aGsamg0qjffl41DXe
ll2BsBBBBzhiymN0vd5ONJ4ghCajdG4ysq/ys9/MTYCq5jQ0Py0zSdx7p+lnpEQgnWs7DaWBEVxR
wWNqj5ozfwrGjhvbhz/+rzNNs7Npq7LvVBg5QdJezVrUvg5DC54y7IZBRxW0NPxbFNBqc1v0SvXZ
hUbGb7O3P7cOAHAkjtEm9QAiLAyat/MpdAhUcaElt2YDefswdKKURqgblB3DoJXikJhDlN4o+osC
Q1vdT0z8lRpv3A80gtIjvzW6pV7WmbvK7yrR8sSX0T/9jOrIXToqb/qqa7nfvI4WprD72RkieSCd
z75kc2qUV3mh6V04Oy5Y2+3YZuMUjhqiEdPGSCFfhQmS804IBNjzUeYyA0Gp4eNP+lvC5s8loIYL
L3IRLVlwBLAl3i4BZ6aTvla6N6BohA62RVbV1u/JF4+etIR/bxJJ6ps+Tv0bzaSuNYXNZHrzxlBe
FpmhpRpMoDL8eIswa/O8fxLC9cU+Lp2yCcdBpeaGpCS/d/k3ed/ktAEvzGFd6QfcDn2FIs7vrgIl
nbdTUDkKJY41+jdxi2SAJCZ8oNUR3OJV4/2jmkHD9g37778elTr3Qp8BLr3ALlZ7JwA1F5mKCrvM
PeFcNaJB0hmVBZwP4nzCuxoHpc6/9Y3UnC+lLcuM3nw0Kn5AX32mQbUAV563My5BB1DoQ3WkzfTg
1h/8ttojPcpbm7JVP2l1PchQ1JbdhkYrkSpPsrp19nY8RZgjN5HeX/Px0vtJiL4pw6lunPxqLMz8
NMZmrraWQFxwQ8pa/tsyR2svs0gGF6CB66oHdUuoHouGOjsP7fZV1SNu20SZeqndeK7aT0EavwxO
N/3DfeZ8IhyId5ORqIeqdZx/JmeOLtRqf0N1365hgHzq4rAAxJUG8mrjmzj0lZhVZEdIXbWxTYJ4
uMXlESGUgeir2I4pbu0hB9euv3hUpGuCH6f9hE6hM24imRXedyuGALozPWL8aNPPRVS8+oVK7yYv
8qt9NlNF2FRj5bUjQk7loGGXQEkOxoCCt/9pCBLndkJ9eAxH28ajr9clsp1hmUj7F6x39JKHcXLH
fdwZbrfDVieJjzQFA/OoJnPAk73NpPZddlQ/xMG2BtffUH8MdFREjS6XoZ5ErX514b54v/X4bGDh
6G3R6+cfq603zGBTHF0cBzce59AKpu7GaOfhniZFdUVpRxwD4AdcovEvOfrGjZWr7uXjH7HeOURb
Cy0VcQnIlWDDVr8hqGQaR67qj2VDs+2QR7yHIWfcEDe0TSlUW5Zw9a1tNJDJNafS06OdVvolK+Ez
PwMEgO2B/bBtH+jJ26UY53kw/DzpjqgKNdZucL1xo6Ru4IFkJpBFEmR/sEbKtLt+xEZt6vNLbMjf
lbI/NzErAVsWUjsR0MJQXK1EEyTUV9OkPg4RqupXSRd0c9j2fuMf5k6Bu0wj9KduyTKbV7vufBNq
tl3dZ92IXUKo9bV3U+dxPGxk32ntXjVp32wbo3YRBO10c+qu/V5XYi8QLLhFg6ccXyK+cXDTD5V/
REgsgiji5fKmDeJmID9saunuHTVrV5GWqXL38Ydfdz2YLszPZaJEabTCVtWNgWbrHGteddR89ycC
Jlq/FUn2nNSdtDcfD/WuE7iMRQkFQAXfF/jgaiwhOj9PSXGPoF5/jkYGszXKsQlHN2dKr6Si0B2m
jeVV+wbN3K9DlCTbOS3Ud4qs/QHE4cWztw76uOghyNGcDAD2EOuuXpyJGvXQTKI5apAh0k2Hziu8
pKzuNrpDVXpjIrwXXHjlfks1vt1htH5YBGhdy+WxDvm4Tlx9rDt1TBd0xtF1cmld95XZ9tc4Z+KJ
ZyOn2xMK6VqsfZncIpcPta3P22xhoZzmhJrjKaDW85AmgRbvyiBvjiS3pke1uzHUL7s0h3GPvXEe
XQlaMcRDLly8bZllwv2OuFfOm2WV6eDcNxRIh88OPJyjJLXvTppdpZrY10VhVpu+56qmdmWP/j1K
KPUlb8C13i6cHwJ8yG2cNLJlXt63510OiMSWcV8dYdSiXJks9oPZ1Mr8Gv2XwA+7CMnmbeO09Yxq
ayd/zhjN+ntDiGHa+C2b9MZE62Sb2iaVJSnc5Fsu42q6HmdDE1s5mdahdyLVXPiGa+LS8sPB/ZOv
Ao5fQl7z7Q/vcOsckqFqjp7HDn5oK172uzSh4G8YU5Uf68xw7vW5caIrDYOj5EFDrL/dKMvNxv1Y
Qrp//uvDBR2RBgC6IBRd6QG8/UVmo09+BuCEq9OSx9HtAaiq0fpkGNWDqv3k0zAE0SeSRfPQOCio
hDpCWnLBCY/PcQMi9cISnTlaJALQ0QDrLvjI1acdkyKirptbx5beACWv2R1CzyjnK7sGUjHD+Uku
jPgON0jpeQElQ0LldkGqenWaK9VDXST8x0YRQajNgKDluLG6IkUNii6fxArXHsz20RD8j3Z+ReV8
q1E2A9aE0p9z4Yu8X4BFgnLh1JMCUNFY/ZrBs6NYl25zdFrPTQ/5TEdzq8cQ9F69eEjltq0K+5Lj
0qqGAmwSluOyJamjQBhd94GiCW6XbhTaM0VW4YcpXBuA9Qg3XYiXl6/3xx32f+OgGsAFBouBoP3t
bou4pAsvMYPnVmXmLrcIefsCzEnYQ+G7dGOeGwwg3sK2pbtlrG/pKjFmRAq14LlrZbcpUBs7chTa
fa+qv7Q9+j0vLCKZGLXbpYvxdl5ertdNWTMU6mvxla/hUem0lfZVuRRuPj6xZ2dFpoz6yfIIrV/e
otKRXOzj6DmKausqJYLdNrLXbycR/SUZ4fesgGjAuFg+GGiUt7MyVWDPASr1z0FjPfp6jEcn1OwS
i+MolhdykGWF1juDcHZx50AyXnfWiVQb2LHfC+0Z5bVI8oTY0go1M4n0jQYr9cANbo43XGC6vHD+
V8Hj71kuuK2Fwkj4uL4B/ajMdRmL+OQE6fAK9Us+5J7+WpjZ9BUxrS8lviRViBTeY5cEl4wjVqd9
GRy42PKawfYAY7gKG1H5m2QX9/FpNtrmIOZAUrV0cbjY5JPovhSiEpdsws8NiUIPNTr2D2XT5S74
o0amd72e9EmWnDpzlr8KVWcbmOkIlfiD0h876s0XSphnPq3Pswc8Bp8FEoXVoZcOtQeC7+QkB7u5
jVrQx6VlFdvK1uzrKGktJB0t+/DxMXl/oy1IZNaVDIVh1/zQOnf8pkLZ8HnyS/EYGXbjIyA6/qWP
A8kqET91WTDP1D3eUagtoRel5iTy1LpN/iWgTNaFPfDzJPQmQDl6ZaGG2RaOcyEofremq3FXa0q9
X4xGbFanPHZQ1Yk857M/DNVVoZXDTniprkKIsRfW9N3OWQYleqFftAgXr4sd+Tj10BYseQKHUePR
pWHUlVFyhhk6PQRSXUqq3l11jIfiCyUJKu8Udld3gjHoLayNWJ5cJ3H669qXlh52nSu1hzRK00tZ
5Lk15QVcNKXgFKJi8PZgZGlamd6Q1Senwm4tI07bVtZUXmcNIhE427kb2Obe54/36ftBOf8IgxEw
wWMncH876DRWsrCdsTr5DnqxoxkcKQe18JOGQmyKpdiJ4N8lItb7hWXQRUbHAQVMpLvKl4eoapLC
9KqTgcSNt02oUjxy3yyNv26qvnw8w3cncbnhgJHxKZFhIl16O0MUOZvBnEp5yid3UX/JYjsPiWfx
t/14oLOz+t9A6xQ8kzBMijaXpxou2DdVVfIzjR5vM3eafkla8/1RYFJAGBdhTZoya0wzN6douNfk
yZPS/zyQYO9xQM02kRebNwJo7gV85rltwvJhFYHkw6Ih8nYRRySHmkU08NSh6XDo2BwHyytRn5C5
cI5e1Wqfa2ocHy/oqp/D5UYx9Y9BV9vEcFKEBCxRnYqmAr4yVZra4FDeZ8h2N+U3RcHiNQnQS+kL
5y9Npf5vbIPwjWeRv9YTtoDBjN7A2MoqW/pwKDVvx17z3G1mW+PzxxM9t0UpZMEdQlyb8G11m0Z+
TmIkuuqE/XD9ORu1abGrK2HUfjzO2QWlXYMrI8E9nPa3X9HEek6bW4VW9iRouxa4fMRI1DZ69Epx
Up82qnIStN9leakxtvyX34RXy6f838jrynw992ZMPlueGvbrN+m7dYgRH9wZFcvrXPXB02yB9AlL
v8xxlTeU9vTx1M8dGHYvZV6KJkB/l0/wR9RhqyGgEW1VJ3twjiaYlXuAxu2OGjdIDpzZ/jacXFhB
EN1/90yB+C/n6Y/hZMClzT1TnqLK7kKpjwUm6n5jhtwf2ZOnN/7tgGnP/q8nSf64SOqjDfG+V5v5
siuhSZanYei8Y6pX0ZVBvfkmAlGX4ObtzpdEd8/ceXxWj7rQ/6EGVzuqQiBnBMdRnibVgAbSaQJd
9ao3vRDlcfPC9l2+0WoT/TnYGg9cy6FBAyIoT7jaZbsxacz6uunavLuQ4pzZrFDY6EjwMagxrk3e
FJKurpdWxQnMSG1sehWog6Ga9iek6/hUZ0Ir+rDFb8UMUcRt/UehjXpw9R++JWBQQg+aWu+w1o2q
6RclLd+yjKatH2fzVdxF/jUByXw1d3n5/ePxzn7JhXxK+5PU31vtWGXQRR56qzxJYGw7reOWC9s8
MK9nsH/lhfDxzGlEGRol26V0D8di+TF/HA/TqTtEl+KKiygF9YvNxKPe1/qhaRPjnnphfOE4np0c
CRZ8laXCstZKMLx4pNfM5FCiam5HZQPlo3CblFsoHYF14RguS7Xep5C+wafSTgIJsJqdK01k2dq0
IuFo6MIL3IyQ/dI/G75Sn3jU5x1woEsCzeemaINdXHoA4AB+d7j/WNLY1cvMTSZOIq3Ku0DSP7IG
4fxAZ3g4fLxVzn2931AQ6LzkcOs43KgsUQ/QjE4dbfLxtsB/QbupYMNNd8TIY/RDV5pN2/DjUc+u
Kj0WHdUL+oRr3V6naoagrKPiJKSuP6Ep61tXnT5mr0Zt+k91lN1VeuJdgveceTKhflNbITOntrIO
tFAimIsG8NZJBy3+FYGqOuyUKRHcHlIj30QliIUwmXyzuk60Agj+f5g0Fealu4zsz1oQxwLJGBma
XpzyvMrDKEJ2vg/qyA+1rjF2OHkaIsx7S15Imc9tJkjDLDSVq4Vc8vZ80qjF3j3BVIMdXKCuj4rh
pPT4a4z6+n+YIYp4XAPQMCi1rWKfgC4Cfc64PGHll3/XMqPeNtqQfZopFBwcigXjJjNjeQEfe+6z
Lo06GiiUe9FfeDtBX9NBtPkubW4zSjcRuMktEVD8bOgthW7wd+C47O5n1iWXXAnPbWMiaIic0Jzo
3q8uh3JuXGo5dn6q+867a0uj28QCWFgopZy2mIHIbeDI5oJW5JknjYvFA93CqOzm1ahNrwO1BQV7
WuK8a0rxwyMiGDGiZYCRt2krKXNnOChhNBREzmPS9JeM7s883kTRSJNR5iJ1X5de56w39AjjiFNp
zr64SfsiefCSwB8vXL5nti7j8HITSpPxras9poBmCcI9O9Wx5zdIwkxKHYAnZdUuxckku/74gJ4f
DoYSojiLXOUqrqT8Yo6u44oTdHF2UlV1iXnrohMxl2FR5XMWX7gGz+xc5ve/AVdfch5ml1TZzU6K
S3aLkxK2DUoL2mfZkP81fVtdY/Zcvmb1MH/6eK5n7n2ODB1HD0Agd9IqCfSaCt0C1OJPGF/4i1Wy
8rM9SGn1rQ6G4FcmCuf14xHPHJal20ipmZOyYFzeHtMBlmlnt3Z2auomedCtxANrPlb5S0pR4t9S
64Mwr9yLxvfnTsufwy5//sdbqvoaHXMUlE/0sl8qWXk0uLssC92qr19k1BxRGXhwulbdlHpa1buP
J31+mRdBIwJQ3p5V2tuWeJSaHV947mV8Gj38Vop4eul0e7qyO2+4EO2e3cHUnRzyQv5es+rB7GWa
GLL85KruFbeUiegkNk5abziXMGZn9y6KtdxBNOhROnu7roZSUQkqJT8FECOiWhY3VhONKmy1WF2l
Xdrhk5xE/o2MB+O/zPJ/Q68T0ABd0HRo6/xkgHjPQq8OvF2g2c5zRwR4YaxzuxayuclfgBPIjt5O
0+kpfZuZLU5Vofp2I2azwx+jzvt2Dwg72GaaWSP5XxvO/B9uI6rOlLl+QxXWggyligPKop7gMfWm
4wgnCCDG5Py0Vav+PkRYCs86iS57h0bC20lGiRkpI9HEySm1Btr33B76qvQ+5+3YP358IM7tUCqU
lA+o3tHDXm0b/CocLGuS7JS6hbjy5zoFzavs+xTlrwuf7vxQaInQAWZ66+4WuFl0Zn3OHmTHHt5n
BuPcTQAs7xOMuS6Z3p47D7+9QP//aKswq5syoCvCyE5IiGRtqEB1u3dGNMBdxMgkhAWBb5nRIlEl
nfYSRWjdd15KXEu/lbYBVw2B12qb0nLRdCgX2alQxIKhlww0XVvTBDGIaoCDa000mrdU4JwvRdq6
+mb2ivYmRwk2Dv/+Ay9CAos3Bu58a9qhWSs4h7UoTsXQDnuaQ96R973ZwSvTsv8ylkPhGbkEYK6/
4fx/3O3gmaRXG1rOkxKLEJiOMDYwFKwN2BZoUh9P7MwHpruPvNnC2Qdguwoz3RTf8A4rp5Nftv7G
zZrgzh/T/DZ3xC5Tvf1LBY2Na/NQFRdqJWfuIDJBuqYLzIOe1/Lnf0zTgawJhLkVpyF16/tiShps
6vQ4dKKfo5O3MB3n5FKudG5M3miaqOiisqOW1fhjzM5LpzmFwAghR013wrETUN8exIfNaGWNdocb
gVlvShDTf6nNt2xlWnuAcQC3ENabq5Fn0GCFkU/oDcnMv9Z7A5HSoUvGa9E18l4YnVFf2EZnHunf
qSji4ajAIDD0dq55YUrV6nF2SvrK28XCDh5aU+IH0Mfzt7wsL7kinrmY+Ip8TRedQ3oZq0btlLli
zHtfnMYE3QlsheRWQpXM0EJVvXVh85wdbJEJpx4NqHDtLYVROoDpZdsqEn39gL9U2+KbW/ryeWqF
Nb1+fEre7RsOCD0oCM9IhZPZry4inLMWHYVYnMohIIPusXVPNlWMbt0m97M4AUU5IWHnBKX3629H
ZsPwiJGQoSFJ6f3tV4yHSUc9NlCn2KARvvEMAcvI1VyYN2kKQ2kD8qfbTz3U8Y8HfrfC7NSlPATG
CK9vYs23A4vS99NqLIaTV3XNXVX1NzHGmnY4VcXw42+HWsps6MvRzYALui7sjemERQWapKfMbqfn
QtnjI6DZZBP0k3fhULyfFUPR+12QkotA9urSqZvBGXtDeCdFj3PYVRrOKEhhO4sSlv2XEiUQGpkW
B4EYGYAN7Je3SygxSHRmYefffT+B/t/G8782JIZnlLerr+yzi9Hr+23K5LCq8KkN2+/1tWd4u23T
ZeV3XOWKHey7JgnnIiiOORzSH4M1jIdSZMGFs/juolmWFCMJLjjeawr7b6cZRZ1bjkFTfK+Dxt2W
pa5hWGuZeSgDt7jmhu+M/zTiotPLV+IiX+UfkpMo6Hrn3wssJcJxVP5d4an4LplEuZc4gVwY790j
yRBEycgecI9TNl3tmsly8cwc/eL76Cq0nVWq7TrdGb+iTKP2Dcr+kPOzUZAm4FB54RzarN4fpdoF
PrH0S2jWIA1FuWB1DgtEy02fiX2RRhPO5Qxb6vrj47fGXC6UIsoRizwL+Ry7drVPITtq8Ist48UY
62lfwS/6Tk3vhznN+nEkpf0ux1bbZ1i1fgW01t4K1X6eC/eS1sJvtak/p8o9s1C2WGlcrKH0rWKR
suqAhOjoLjpm7mL3aWk4oB/jhY8E+TKogHFUM667O4ee0bQPMhFbEN5xiB4e5tyeIZ4qv1I/uw7g
zrboAv+bF7nNq5cB4MoW1MnYH7S0ArHAOgf9fTO47T89ZORnpXU6BBS76O8tbKPSnx8v8Zq8zxIv
3Eto+zqPI+J3qzPSud0gcXpIf4yDP4p7IA3dDxi4eAUQ5KY0/r0FoNsJ37lOrdq2djUWArm1K9My
n4+TLg3jk5dqCJ4gRjFA/S1FDJutSGd5hTZtFt0bEGyrg4AB5Rys0RPRQRZmYXzOMv7Qc3vLuaA/
tTr2vPJ8IQ486iI8+8SQb4/93LZ6BOV5eonTtnoECpeqEKKwt+mwBtm75SUHDdxOVkeBET3ubF5B
NizbdHUMZTqUWm5V2g8nT6VzpbUTaVeoZRjZ3MzF6MU7TD2CGOFIqRl3DTHBNnDLYNo5UWUAzKY2
U+wbvOZ/6EmiGVsMjAqsTLBF8Dd16spkL7SkKR8LqEoQWios2SCxe+6t43cWDqyYhZZ4vdRG+Yze
TBQfm0jac/0wI31Td3ddMRVXtkUz5RGPnaG6zipVOPSqhQaxu7Gbsb+i7dLc6KIs2rDJsRz+NBvx
cFe6jYnlqqbEq4sswrTBRWN+sktcFLaIuHAmcy+v92Kaxv66K7QsuqpEb7YbFHur2yrP0efYKxmM
6mbEaYB622ChOHYPsTP/mVEE60PPjJp652Eymr5MGMb6GGNDBtsgEu5gQGzkGrq/sJqj9Ivt82QF
E0t2LOmIe5saYLu4k7WsTNQ1NJsefNg5taMd4S97PzzCo2Rn1UH+gBKZ6hAZiPBExJpWxLs2mHL7
MPqpIbed2RbTbu6bQaJyigpR2OVj8FjmxKUh4gqok6FTl6FS4HSYaYxxazXbTFpTt/eyWKWHRqMq
IxIxa48tj1l0XY0mrtFzivDXU1AP0t+Vhpv421YBY72FCCzzcmGbo48Tw0JLNyBvR+/Y25XhbWKz
xQCirqHkIOQ1+t8siqLu0ZvMoH4iWbLVvVM5pU2zf85uTGVb5Rd44M5425TNCG6/USoEgp4G6LnM
TXyoe3MMeACb2tnZVmUUV5oKPHGnZ2bm3kuMtfMN8j7zfN2mvsBe0U/qrVPMZXXdwzo9porO2wZv
wKH8EcskVpuRZ/7Vd1tvQh2jkp+4PpdVEzbQarsyk+lodUgT3HvVMP+K5y5RSJlWaKCHoqKpmYU5
7l+eGco+HfwNb5Y7XcVJNBb386BrqPYgiwn6f6sVSRLf2QQm0ROaB4Y61HWMU5OtNxrqqEXVjAjS
qLosnuKi0OI9TJ0xeTF6ty4fWt3L0aZquzwyd0NE2iFDD2y4+IaJt0rMcDBarzI3BWhp5wu8nNFF
GxIs1cGrqxjgaK97/Yajp7oneDJmGe/N2cKtbTOkmteHAzyg6GYY8M7l1KQxAjYbt8990SGR4KfB
cxOZWbLFJimijt7WdDWnJNa/JnGjP850AbEu4l4Qh5Sr2dijIGH+EyGQdLSNOLG2A0J6/c7sG916
IuOchhfDkpiixD1soq+D7J17W7OS+tZRvE0heCeTbrcf681NHeF0jrm1iRdZH7igcBYBK/1R1IX4
R1H5h6qgR+I0UcdzQ+iyBVIEAgbmbPiJEeqN5766c2k916IRBts7MZqtO80Cu3NpDXkYoIjQhlXu
J5jE1/GM4LnXVm3I/9/c5zZmUyCLoOei1zirn76RTMWmzbTiE7RqWB5o1/jjdUlrZQr7NoYA5ZDs
Fjd1NtbtXk+65IA6m2Vsm65D2hx+3NTVIcVWpe8Iqkj542HwH3Bf0mCr2G5pYP3tVMmVZQvTznYJ
wujuvpn1Ojv02MG2gA7yPHC+I3VZ/Ix6VJHCXOVtsnWboLcf/FR26gZ39QgHxNYVfbEX+my7N2kT
Jc9OLtDmzmfLSfZOY9rlBmKM8zSbhhi26NdAVw2dwemrOKz9mQ1piqx6iO0s6k55AEQJ9RAMd8K4
1pfZVbLXtjTxTbknCjDnnUScIf9c9WZ/jfAclvdOExkD8qtIPxzbIY/Uw9wmErWxKNNPDcDkf3ne
bHqK5TTtR6Mt9Z9oDcQmyPUZTJeTxHl75SAT+kkPsgDjR7cRzs4abSX3Ew9Yv5FubY8IWANdDOH1
ujKcMtsMrnN6IqBCI9t7LgFzTMeh8/t8i8GjrWhmBtMnEAdgqoe568rbJgPctZNuOrqH0hjYz0iZ
mW4IWLpqHu20TOUVoKXe3UV6Cfi8lZ5m4N1NmdvYtoMTG6/odefpva4tTo+hM4rcvI2Xsiltf7yB
Q/Q+RrVB+CaQz0oMskILCWik5m1zmcx/6fJBmw/DEsCquDchecrfbyMHuuSRQox2fkE3Dm4WQj/5
U10bsXqIrIgz7vOMGCGvDYTSqusg0yBj7KsLQf0qFVx+BfU8jCIAXMOJfude0PVo5yau8RJZeYoP
e1CfDHTySnRb8n8+Dv/ehUoMRWEU0D7SoMCQVjE8JAXsvzppvnArlqd26uKjl6TNj07OU38lDcRP
9x+PuMpYmBz9PpDz8IOWPH4N7s5E0mcEtslrkNuJA+9RDvdGXxi3nYYqXyyhKWEnb/Hyd8YlUdm1
3giRIXZHdMXo5WKn8g482zax79AhEi9x0mmPApW87o77HLK+YeWFv3ViSqlXpdM7wUNR5HO9q/Wu
7ndNPBMoZZbIf7gOcmmHqO7lkw0Ut6fQ2gX9v9GQ+JW9bYxcpd8GFJT1PTbBhX5Ig6b9VZeum3OX
+UV1nEEY9tfEX6V1AWj67mMuNgLU3ukS/zaOW0WhvRhd5BYm52UmgsXxQsfY5xMCnc1x0Hr0c6kV
V83u48/5bq8yJjInS+mJegIKM6sTg9jiZBbSe1leEhVmdDORetAoZ4RVECt1Ied8NxxcNyziEY1Z
snoqCW+HK52BTl6jideuk2O9ySY3/V7oybh1Ybw/XZjakvr8mfXxIRAHAb4OX5TZrdvu8TCXxZyk
+sso0G/ZS2mU6tOotcN8RCnBG3ZOY8z6rclOcbalmfs/wGL05oZWjJdvJg1f8jwUhXDyL0ltkatf
lRPh2L0pS2Vc51PsBo9zTYiORpNGxFeG0sJ0HWUtGTmE5z00hDHEH01Pv0pesngXZWjX3WO3i5Ca
CUYx25nKNL7riYNMj2vXNSBJSc+MJEeK9gZhojl5shvpNJ/iEmmiEm/GUVVbUNZ6vNFc1E38TWMN
kTgUNujRsEIxQxHlRqa288zMEf2mc3vD25t05TG1G+3WowDOZZG3OFT3Tj9WW1V1SGUeIyH79tGe
ecKegyguylcvaRCevHA7rnc5htGLO5HPP4EUYXv2dgukSop0aIbpu9QmxB7nUgujJPXvEc96/X+U
nclynEq3hZ+ICPpmClSrkmTJlmx5Qtg+Nj0JZNI+/f3wnfwqOazwGTjODBVks/faqxFTpb0z1dpW
1KtFgNZtMyeCE7EFP10P0FSfzcaUKf1FE/QKe3cp0/2ileYHvXKq9KD76xibfmUVYZlZXRpKV5T/
aOAMSs75vB3RjHi2cdfVJptSZMFV0JgvqZtakeeX5admElloCh2z0m6s3yMWvQFefj9xO0SAWDfk
5Wqfla0xIBiV5gu2pGaUK59+Iuvz/UQCXaihojzIVBhRk6tnDfHwjTHYaYRVofHObfHmY3MRcj+B
vbDZtxyM1x+bdJmaw6SyXhKV5ydd1nQXY788wLDSbwY1vJdbci1Y3161D8azSbt43eRAv35gv3jD
5Eyu/bIUgfzPU5V7F9D3uDfoZjw9zIfCD2KlyrU6CBoVWtxe63eDObZrnEwQ0fYwK5J3AI0r9PT/
/ygUlwgWwGupC17/UanGjH9AhfIC6SeLzKZxkLJ2ONytYzN9rcVmbbf2VqJ//vsJeD3m/P1g5pXo
ajhzua+vloHEyDtrOJJfMjLMn2GU9HXc27I9dpmygl0msgWNelJkL2Ug+s/MSotd0Ca68Y832/ZV
EPhxCkP1h590hejYQS7IE52dl0HiDIMxoBclQeYqisDOo+j0RTkc/v7b//DO8cQA+Uf3bflIxF6/
c9lqurbOuvvS5vmvYrLJprfFWkY14qoYuE49V0DA/8YS2t43IfG4bNvYE28/9PVDRwNIQifA5mWc
J/1o65kJ2rOu8yMAN370CFTfE8P84XiDo7i9VCK6ef62Af9n7hhQY1dj2zgv+K2t/a5Z+vXGJX1l
M8IykjvYWKqMrMIZcbfwPBHpvbX8G5/w9492tvwXXjMpidfg6mB1Sq8kP1pvVHVQUD3O1Ogimmmy
Yr0sDfwwrSZeZue9rOQ3uN32viFjIf6FqIpofVsE//PrBwuArUxS/yWfk3K6LfCWtB6zynbgfpSO
OezmZi77O2kkVrS4g49rHx38FBWTkd0JZzazEzFy2nHE3XX9hX2tOeShztQhJ2fDIxN8tieF616j
MuNxRUfhR0a2pg/6NK3+v96LHA+ImClrKcdM5/qo7HoxYOpR8RpbrvDCGVQREmuAa9oQlOWdAX/o
nWLs7drhiTinMEfyN07b1a50UzsxFBj1C+YeQ7Tamvoya2rZkyNfn4PKNI7S0pdDy9VGyEf/XozC
dS0I85TZpw8kz2QAMdzVZtEFRHt6Y/clGLPhYPpCxWkW4PSTze/FZ/3hPuRhbEkitZFVIbd/vVAw
E1qXZG7dF3fqMcAcnGE+qcDA0EB0Lk7Toz9UoFiDcesFogmOiu22M5lrQbLLW5H+8+G0fWz6U4iT
PpeU9frPKRWhv9ViuC/dYo4PmZt0u6xdqr2X4by2IiE9eJX9ngPGH9737xfODiURHmL164di/4/M
slXuCyWid3CFPn0vPA8KiESo82+DV86E7eN6Hkcg5kBvhN1AxJbsi9J9MYRZPE9LgeuluRQnKUTz
Tolx3ZBujyKHA08cbnz6wqsSowsgYWl8+ZfKHTE25wYOMaXuo6UUp9xJ8T1bh3pvOmn+zqX25wdj
AAinGAGbdXX0ZhaYkD067os2yQCnrLE5ekHt4UYTzCGK3N049RgFGfU75+3vffm6pEWrykO50Kkp
USO8/pDOOOTwS7rqqz07XvsJNnFghJafGox+B6KGBcayzn6prYkEj9ruPFxVqtKIC4aN9Y2dGYoF
P7WgyHK0ip2lqdF652i53nBsM4jOyLJ9kE/Yldc8wLKoxGpqvroZp6qUn1TQGfdF5XYynHMg6pCi
Y83P82yP932DLO/BUhPHHqSlInvGUKz5tzaA8Y6HvwHCJtoO4NFrUZqdakHWibm8lJPV9iWWUGu5
EkltSCt2PYUyKGxTTzybudtM8cSMAvWvttbWO6WguS3H//l42x+CBo+R67ZU0Rxdl2ROH6wzpOlL
kdhzN0SNgPf1RTjCDKJm9EpCCRavV/YxBxYlw0CS0RCvUOUvAIaMKye/Vw6wZ4URrhGRdeXzxZkG
GL0RCavW/Z92ns44VqeJuHhtv9DCOqloIjcZl/6/vxdZ1wUmaxBpxhZsS3W3haNeXcClM3W6JSrr
oglPE4+lHCaoytR2N0HdWn4btYln3AXm6FRkvuW+hiv1WtcnWTmz9c6h+lvJ9OrV8scATuH6vfmZ
8xe93hf6CGDRDNK+wXzenpuoYfSSYJ6d45QWen491Z+K1ssydgIm2k5oMaga86hK0NbJsCtNNUe6
USSkryg3/dIbHaNTOYI57ZlDFVY8Oqq8qQd99h/Nde4jvVYulITJwMLyRiVN92L6A9G7isCFuERi
2l+0hFRaESbmAp3R7kvr45zj8xBmwwz+YQSNda9mnxCmaiiW9IJLb3/2M8zed4BbqYqskWHLDnFD
7n6poZY1+7ry51umAY04qHLs0n1qGO38ZKZa/qxGgjQwBqjkD81bde8iJNs9KqTwf/h5jcFlXffj
f3WyAH1yLUkXPoVn1Qexja8Orqe1N5VwSOlQtWkfZImx1hHX8YqSOWG2iJ9Cgaj80rqexOdKAscy
2nOW4EZLhdYdps4zTmUbiJwfaI/L7u/L7erEZbVZnCpbQAiyFVi+V7f4YMxLl6oguPGmevrZAm0d
3DXH0NuwSQHWuPnDkUOvCGe6nncOkN/5ca9XF6AFwBUHGp7KdAmvV1fgLelKeo5/M9VJgqG9Kpgr
RswaNpxEFOkTbLLKw2c5ML6lnnLyJ4kzmPvd8SfmeDkOvWPkclF9w9FRqT5soCnfW1PqjcYZ7tVS
PNFJ+50eVn41DnOEt7r2zGtd8fF1kjq9S7pMz2PiAnw5xWs/Tvvc7srgOTWy4N5PVktGqmNZ9qGb
YFmqmWMg7ogGEeVRzn33fTZmgZX53z/J73d+9Vq4gWl4aEPwp7h+LatTQABpdedmHtpa4FiG33tw
ZzgdxXe9Mi6xvG5kZFs05SFztPqLrbG6RcjkoltbyMyyCH6icHDzM7Nz4PJGaYX2EvSdMgHfcla8
hwmaGRttp8/4MvSFPjzOvd8pbSeIieAWaUy7bhhdVByYtLB2d7D7IK1p6OfA/erUTW58NLrZF7cw
4VMZe7KQfEHHX4hUmIvcPvWMr7uPYM+N9aGkqhkvihpnZBIzr200GfnC4JWknHwK65bZhzn4a3Po
Gz2ZPhIFwGu1vdF76Gvs4O4Crywem8brkiGc3aVv8T1ru+Qzk0li1XF8QUG4w6AelrybWPjXSTRR
2pPq7JWpazMXkK8Zkh4Te+CPXeAZ4MXeaG3/K89LKEhNm2vp89+/49t7ieRjJkc4YcBefXuSN3UP
V4jL99KJ3B7+C8bJ/FqXvj8eEMKmbVQWq5GxwJIGgXOAOV3EYJmgko2F4EzY1TWYxGeEWTGqZCOm
57LMjeWwprRZsV0wcsGjPcifF62d8jsn9YV3HDq7t97Zp1dV7lYVATXhZgqtkX+vySM4RwiamCK/
+FkxzEjrCQt40ocUHlTIAe+MVvj3N2e9udHxSIBt/P8GSh4snNcHQ16hGJyHwbipWpnXG9PZ/0Zg
Rlr9WKXZVD8Mv2B0powE7WsJQWK3wLuadqPH0REPnsE0OeyTRZq3Sz+Wxn1P25A9FL2ynlJmG5s1
dA3Q+1Xkzuh9TGFV9xdHn+Cmh9aajV9aWXnZjy4baf9X7OuCXdBJO4gCVXDT+ek6fwy62sgxmi7q
PRH32Pb//RX84VzeZFHgD/B0AT+uClJye/zKr4PlxtUSX56BI4cPlmZbwy2nlanf2P1IYExA3Spv
C6Wv+Xs0uq3MuDqE8OegtoM2xO68JkHRjM/oX0bjZnB1md6WSk9ve3tQY2RUiZ7tlqLGJ5jMoLXf
//2nv30yxcZmx0npgQ3+NX/Xwm0ggw1ZXFRdk5FU9X3Ul8vyBPYqzagKvDlm8N+/gzO9caZnlUPg
R6lB187Cu7YHUw44jhoS/8ZI67EnlcVPrfSYVCWBP1yBDd4dndW6ER1sWzJqsDWHu0TTjH2tKxP6
UjUscrrplmI++Ngm2KG+psX40GB/YZ5Yt1NdkWbTqPTf3xcAB/RxADLQ/+vxoW6UfpHlo3ZTzblv
HAgM0OvQW0kCfhQO0YGS+dyzMXDlvPPgbQ2+XiIQuoON3LWJ4GkGXu/SetrsfIc1u2DP306xTqW2
AXS2eyALdD2qcjY+/31pvN0VQCvMojlSN5sx4+pcSOdx6LIiZ2kUgbD3PGyy45HCMflADenn976e
GG0olcy+D2T4yoe/P/8Pv3gzd4bGunmlMjJ8/Yul03vFDPXpphua4jwnK0N5rib9YaBnvzWrZB3f
OQqvO1MOX5SnXIxoTLahw7WPOvO+qq31FB7UZHj47kIHGB+Qu/byRoNR0GGZpXIZlXMPuSrDsVtF
TuNk/oepbb10T8269CVtEBlSH+txIfzD1Jfafc+d8A+XnUNeGIZoOvx3rF2vMANdmzwoxH166YIE
Tn64aGO5/hjB+u60BYeIsIf/SDZUAzmvrLL2Htwz2BJ6VGLcZ1hwwCTClExTF1ehWwhds860u6Cp
3DzqF+HLozZbzncN/XqfxwMfodmnXj2m70ABb08fx2bK4zK/5QCCa/v6EzdD165SK7OLmA3jDEWz
J7dOzzPtmGeVoWSoWZQWO5/hU/ue4by9tVOvdxR2PYC+1A06LIdrrWZtOUUJN9m7maqp/bCu1vjF
QetDJda5jdmHMANSDpFV6f7elipJXHbdZOf8a4gidjwaibFYmuXjYvV6Txk0NPW31a7q/qkgdWR9
JjhwWHZSywPx0nWLdXTcEvtFghGyra9VKdbDu8AnQyqa17opYwFtVO7kFGjzpTPqofnRd1qb9/fZ
lEnZ7zJtLJo0XNoSfn40jW7jXWbLa51P49qpE07arb2X4ClmaFYWv2ElQlqGxH8039irA7UNRDo3
SvEpgvWup3O1t9tqM+f9+979w4d1IIVzxCMOsYAIX3/YkiCgrQdNLz5FTB2jcaa38bNVN8gXsKfD
Kl0/xmcHluo/P3ijeAAwObBv+ayvH4x9P80UtKQbRHBDSRNCTGA/ZoI/QUNYRAJYcQFTfk8d+4fu
CrsFuitmVRuN5VoG52U1dfiYrDc+ObMYh6FUdfv9QhADeBYGVD9R/RQIRwn0Cs6J7a+3vWoatUvk
ZGuhO9iE3Ux54d8UxeLvRqotbwOWjGS/BgRmRase1MQx6QQGfE7KEnNiCWVU3lJ6G/4xof1dbrIA
cfnNuDij+lYtxNvdaR5+vMz47fLbOHd06Vo3pW7kJCQdTbvBJ2jMjdFoJ80Y45b7XqjL7yvi9RZD
ZopnAfcVNz130uuvocxa86xGD24cdoxxsgh56GMLHcby2DWieWarcEPXRRp8orMRL4RQjf4cd1Wx
ShhYo5M1h6YptP/mtiKP5e9L5Q9/HXvfAtGCqb1pbq+hrLGHBwQ77jJXw5qIsCnaKTvZRk6XFKyl
7x1SQ8jbKRvc5Mls55pCl2DKvCMSA+j9E2CpbsWY7ub2t3Fp+/w9V7q3uwgEkkqDKQdmZuyjq9fn
gS/OVt1eRmcqzshNEww2elqd9GQrFsohdetaHuxpKJr+nT7k7e27NcQbRMvs23/DzJoWhe0D+WJk
Hkr/F2mnUzh5fX7sS39AD+C2ub1/53tsF/rr1QLijlfwpiJF3nrtUm56BLYWiVlfnNktqIWrJHeP
QTL5hz5vHgzBiIuh4MZSKZZPbj/5WdhNgXjQ8SFpT3//Y65mS1QCOPGAiW/WivBlrl+9V3itNPMO
1NKFUBKVvklgbm9q9ec0JWkl6hT+LdreaKt0OefCa74VAtuB4Z0/402yy/blgbAoleGNvYVbGbj6
rVlJdSnWUVvyiEG/PsZUiv5MIpMzG/YHB8vn+4HcEC0ixsypHgb0z/Ay8nqBnhpOhKogF0XFkfsf
OzGNEG5XP1Hak4TanjxwGGrZCd7m2h63oKXswwpP232vcH7zQj2uA8x/OHe3YvKa2AAw5EqlEvOi
k+XwNSHHbbcOuAIiZvXkFxziexjKeKszAjsWuUoe//49f5MWXy0urqJtPAn2hWKJ9vr1XqqI2qut
LpeXtPHL4msB06l5dLNxm6kWgXm2vSUXvxz4FyVpF0iv47Gt8um5T6dyn6MrlJwJroHjrQY03UTM
qKY64mbxXhLDq5uPejU1j3q+cN1V1ZrwE0eoAZ3gfo1RtfhPuTcIaMrGJs0oLDvxDkZTVYUbirbL
7Som882ezo4ocyvSoKJbVqTDONdUrJAG1cdkSGp/v06Mgr66pBePMTYXurMrhSHw8U8yGu0VIQHh
kA7c2bvUqSy4IiKwvyZTYWhnNZuufEQ65G6loatCqHmbwBe3kPyonD7vCYd2XP2Eu47XhcZkq83/
Ls2DnbEy3ji5ZE0kRwhJkCSdyqSyJHLCs3JSlNf1m1vCHlIhUoE2bcOk7003qtzSr8tQTn6lfXaJ
jiJkjMETMTZ//7xvTkpYclsfuelAkQdej0fgXboO4+/0okHFHr5j+epHeqImYp6nQYuDIaPowazE
eu8OedMk8WAuOOB6j8aMo/L1ssJqibmE76aXZc0mL8IzPDtKdzK7XzCHc3nOO6P1jj2xSYKJ3jh+
x3XPfVmrruxViANWsLykDvBOAMY0EowQTrloBuKlyNs7p7ZR5StakKX6nnGRvjfBvmYbca9gUMeI
i7kjPudv+ghzLlerNpviEmhAMQejwLzSWhz7zsPc48LgxDRDn+hYoMhqqg41cE4W2YVhwdkuvVgy
/dbfwWLeTt74mzh7Ebxy3pEodHXppfSWKDfq+sKaVwuJpLZdRK0heu8i0zTXIpJDqVZIt7T2Mu36
742XBC9kT1Y17YKYhue/L63fXgqvTw5ymtA30gvDiiaq5vUnhoMzUhhowcUckQ39hBzpGQ+siqnb
MyJqRGx7fbsl+ZQZxJWQ9Pi0gq4BS8rqIxijAgF74gY4rwGTWbn5VBejFpyycQUKi1oTp4HyPVT7
+iblrEVjixwMs2W47FfvUFheZqmCN0bmq/ZE5K5z5r6YqId7Vx3QdKp3HEXebAPcxja/ZWbYhC9w
a75+R+RAmK0Gc+3izXZzHkrhffQrtfSh6YrhYy2ZXIYw6bT7Zsy8d0aSbxs5pmZQ5rbsB4b23JRX
DyfilizPwLqwavymPGnSaJ+VrQvyXic/JURTeSiZGai1S16bOyeXhZOE89ITuAqBAPUEyR8OFEOG
XXqYkVT5PVP+Im7bair7B1sv5HIQCNmNkAFdY0Y9apyHqRtn5gVEOllZ5GvBsJY7Q5b58lHXETb8
KI2+/GmXTU6uspmPZWTU1gJ9jmjhT3m7eHO4oHP0dmgdhiImCFcFN40+C5Mw7VEGqwztlDEfkjez
c4qYYwZl3qLrTfpiQqTGhDTr0gl+R1pYQ5QS6fgwW0blv7OWro9WsGj+29oaqkB8ca56dHyXSx8j
wv6cOKVz1AIj+08wADjm5qLtWlMXJGlnn/++5/7wTAwFHLCuzWeSnur1FwUREFMitelcdaN+zOd2
jBLdRPZiOdMRNgWpgpY3vrOOth/yv/t8kzCjYAaDBfaC93GFd7VFu2nHu+HYMOL95HiJV6ITahA8
SZ0pxzuvdas33jyNI2XbnzB7rm8sTwUa6YP6cGxb2oqAgGY9HDrptfFizBlfPRgt/x+b4+0XboAH
c/tNUHyNuqbmOHV4E8P+R4r0OcC+YI1b7EmbO3suFCnHWl99qhXVyzsP/tOr5Y6hAdwmDbgSvv6e
czAGCUyS4SiU7GNvcsS690uZo1pTNrqbv68egKPrl8shRLEHARKhOa4iV2t2aAjpdftmPaOoKe7c
edLQSaFscsM6yHwzzFVjnR12XxHZXVvNH4g3T3/JwYLZgQ9A4z319GWfGrOTP10RTE/WjAHfUStM
V+NIk01+Cbw6y1+wfKjmfcLAOMFLMwXsGc2kvFh4pKfPWWdnP+d8S1n1Gnd6tpQaRyLDzf64rB6U
Zj699itrk9m47aSVYN9M4nHb3VNnDJfGRxDZhHIlPDuWchjkpyVHRrwnYL1FmdpWq24eaL1tIyRc
2Km/1aIzdmg6texrt3aLvIOTMXRRrxZEARRI1odhbkbxJJSTAq0txkDmbW1JB6qn1YifGT4f9/AD
h6/NbLjAYCyYJ6bzeUaRns+/1GS02mPt9GVHgWJ1JlxbgdOSbZOiqXWJY++Gypv2InFSCMGI7vam
BXH3HBDFDVBFVM5mERKM1SfBMKK47w2lT0drcPq7CWRW7DpvyJzj5KDXPPgim5Oo6GdPw/2vK+vb
viqTk43MbSZT2e2Gh8XtZiMyRCCyLKzmttyniK/TuPMAW0imgswb53o9PU0qqZt7OzfIyxbNmgKk
IAq7WWynSyJnGJwTAR6rYvQvBSpdgbheUWuMoVhWHxvWgWLHNLu5jAsjEEOcUjS9UD3belhMSi6o
B7P5+6BRfYS5a08//QlK/d1YWmBOqjLNx2BY+vQODlm13La9mpoQP7rai0o4vn1YL8q6cRFBApLp
fi93OamEX90gkQ9TthLjxh2xEK6a5l6G0bfIyDcZrGDvTXB5D0Zis0SmilHtcfZludd6MlDClJVm
RnQIvr7vLELDj1O9MULmahrgLAMG/zcuafcDLTCWRqS6G9UH28OF50J7aBsHbXQ64zYgKqaLusH1
n9fBWdtTMLr5xfGcaSCnEonkpSz86oc3ZxsfnOj1jASwsZWsNYCyj0QdtePPoZvT9qYl2E7HpcGq
v+br7Ke/GjfJygdnqr2Zzssty11DlZHEpJO7ydFKu5ZeZiibzx1U3OQwgdIk0TJby4cBMXmOlBg6
xWkhiLneFenq1mHNHmixee+kjIm1E1YIdWREZm2PJISnxqAbj2xczfqYzFgLhN7IyD6qIF38yNxy
quJ03GgfTI5sM1yHSqmnuWjMz34mmvmDnAq1k6LSjU95NgxplBi+5saLx8nypViSSRohLCc3OJvp
av9H7c168Gtb7yOvXOuHdc3dp7piBBoPme486ZOayydzrHSSyW1vlmGVQgA6iTS3lj0B3ZD7I98W
k2GwAsZijHFCDppvHLLyW6Dc9Sv+3fp/el4D7kNCDbqvSpa9QD8r/UOQk6EelxZasQNyzgSzZosa
JZ6hcOGHiNocFkOg0v5M+LVNEEgt9ceqnJUbqlk5l0mvDUrsGSVGLImcb266frbWyCbpKvZXbDGi
wtNpVjmJh/tZds163+n9Wr9oclPal7bORoO6TbYd+6FvL2s1J8NO77zEifTZdU/SVFl2DrTaHUIL
S51v4EIteXiYz6gQ5kewCTvmfrcSyersk6Z1QOmMqZxhTqzJF5kzmow6c4UMgUJRfBntpe0iJN09
yuKWTZsgCfhs5WnwUgyjbd96Jp0WUzNnOGt9khwYbGlbLq4capwvbIF4tQKOO7ermZeHngKsgDCh
teYcFfjTR6Oh2uLRyJrFPgsqhuxkQr0+dQ5YxkOb60gZQwA6KFpe6ue3mGsMy3mwDfOsrSXj7KZP
GnfnNO74HFQoSONB1rQOiTQmjRNZWC9kTnbpoQ0KiWWCaRde7C9OpkfZDKGOSFxJ7k+4oPPDiCEY
G/ExqLnePtt5ZTYf8LXy5Ln3e2OJANPa+h57tl47Clx6fybSMVZyfDtztHeqNuw5tibFvGFxXKHF
ZAt3Pq6ZJGx12hYNz+QKNihB8AZlJ6sNXCMlHfVkGKk/MaCxrTne4AnEuAUWAPr9Ar4j7mThjtMN
9Kd1FFHNcBKbY5GT8/Iy6Vmbn6bAlJfKhxN+YfQ7n5HPVfrjGMw2g3e7McK8M7UhXly1cYmxFj9Z
BoPIuDOABk/tOKoimhprClBLJu7HOe2DJ5vxqH3E/9LLPicCm4APqez1Fw4Q8V1ZmXa74sRQnbPF
MPsvQMLBtMuqlcNIS7TaiP0WhPyTayVGdyZCKjt0TJPznQ7x0PhWVxB1eHGdADpK9JM21MYYw9UR
pGwieDQd5r85IFaYeZvpCDyiFaluNduluqzmknp3q2qm/ufgZt7PrBJC7P25tdVRX5X6b5FpVQIB
tczg2OSF1odGqY0ixr2a/7eLHBIK6Fj/fVD51MauX9k/AwimSYQoMDP2Vg2hMJ7d1DF+tKh2m0uw
YjM9hQZZpdXnpGOdnuzVNLJfIEimTZZA0nyeK6fxj2mOO0OEnG88GnxD/2RpuYOwpFmLYVcvurHc
NIbMbjwH9cMOcwfNOi6a19kYENhmdQPmMn3LvXxUceEgWLnJOrdKb+zBq9IoSHPbu9C26Iccb8hq
T4parj/pm9/+otETohAVer2nVBXN95RzIoVN2tnM0z3Cd6O5UUgWie+0jf32Od1oljBwGDgr7SA2
7nDY4Hdf33FCpUzl0lTsslE146nWlrVsQ5FJ5cYtHtztIbX9+lkjkCT5j0bVTvZ1Y3Hhd4wa9pgd
mFNs5ijfD946L8WeGpEwwzRXrN3RSNvltllEHkTalPbDzkirdIhdpZzPczAtaQRQ6IoQvqVX7CYR
VN+7pcuNfRWMyjyovPL2vp2NlDE+7kE76GPBYba0AM7j4snvXkH+ZRk5qT788oSXGSf8/zR1ZBCa
qvMI2aaADLIapgrdei1uy6atnNPi+XlcJVuWKTohqwf7aNwF0M6TDo1uayU7SmBcD9BQu1AKEWfk
X2kVK2rdbJrvS3LiZOR0ePrEeeOP/h0cDJnd115TDB+XUWsONbNCSrrAcYKDpqTXNLEQ6YLbZSf9
FYceojIWjdCq1PA+JKov21uAem96rApVPOPmtzbHOegV1Rbx1V08We3yRRMj2HrYutjwRSPD7fao
SX304j6vHG3HwKaLBHmNbTw2OJLRwMNhC32jUYQpVl2mTT/IVKPvZbSGxoHFXXmYo9TLaR3MRtIi
WrX7tSztst8lHea4nFSMKOPZ9KR7xMymuUmVJtOomyx5m1uudO+8dsiTADiuc9obQbtp71xNBFqU
UZfRWmuFse7xUbJWzFj8oLlF0Nr2YzQmWldEguK4vkyeLdCnNvg+nDz0GVvFvWjNQ5exPCke7Q7P
AEw5Ok5mpjZLqGm9/DT3jVPGhvAbpKTMJDaThGa4d9dCW35MqyYYQKPwOXV62VswBPU5uE0Tgh1l
ZHETmB/aYMJySk+H8oLGOoAZLmUAEooHntD1C9aK2VeXMVd/2pwFOLeSRpiPENtLFFbWVnsGHF3Q
hKFFZWOYgtPCshCd6Z6qdM2sPTfqUMeYslR1TF4HuTZNOlVHN3E88zbTR+e7yWhTB38IvOygwUjG
pykgDqboMVgKFbCpfpnWSbMi+JJ5H4PfGPW+zqnXojlLkk88unZh5i2rAC7t3enAIuqcfdYWsx7h
f2eV90slSSN2JJz/TLVZxxxkHoM7GFmUSzYiQeO5XiudFbI0WXnOkn7JnjCalUzTdac9ummV6zuj
nGnwjLZRdiRKZ6ljRyAjQUTjmRCdQ6eD2clJ1gVNNGqFh59Eo8rpu69RkISV8smgSgMMkGMsD502
dOpMLifqEVMdV9yPPqwdrIzQdTUvCZFlqyTkplIBS0E25k7mnRM5JRSi2yZI7XXHW678U6b3dBo4
Hrifatek+hRi6lJCTGuUzqlynYsxqNkK66qecw4r0sqnyt+E1aNM9gFVfgoPbwp6PL3MsTjDqc8/
wfj0lh0ancX+bYvjOaHZDoXY4S9ezdHYD311lERHOyFVhuczoTU0PJ/qPkHzLbvByaJkLpUb1bnr
vCTIj8gwMFfN33WDonJ2loaJaDiqVTk0kRpWK1nJGSGAZpyqvMw5HOtbzTUhrZqk0h9TSXAaO9ld
qXOhtyqw7mzW+W71UhLa2CdfXH9Ase5Cfo3Xiq4wBJP1uqid5sY7p3gaeLtyHsevy2BDdR8tc5Y7
KpCEtw/85j5nMm37cHKnsTxzpfs7zZrXJjaYgfzsOUEwUOIaUf0PVYripat1e36uKzHctXrigtVO
ufXDKoNuufUkyNRhMpr0a2at43LWa99fQjZkqR5k0qtzbfeGiLMJlcqxVKbJKBDfwVguWZefa/II
hA4ivDbFYVzJiI9TZxFcZFY+VC7Dk1aDVV9BB/gZWM2cnKyBb/l/nJ3ZjpzK1q2fCIm+uYVsq3Nl
lfsbZNeyaYMeguDp/w/vc7Ey06rUOhdb2rK0CjKAiDnHHM3MwSW2weyQvIyhvza5zDqztk1DaDIz
BttQw/LQ7JuxCBMxMxMFwdd3jAjL5a7yphk7qKVu5g1NjCMju2zrT0q0o12FBaC72gpE/DLUncX+
4uV5iVRjghayNTIimzct2HQ0osARX4haWYKdSE3NfTVNqfWfWm1o3U2G9sHeJIuT2nAbMt8L7Qy2
fWTOyli+x707z08cuhJhbJtitzbBLqPTdbDaR5+gzTMbZI7rUu4vZXFnD9y+ASCAjQtBCpM77gvm
Uj2xK7aK0ZEFZmqHrShE9SSrxJAUhe4ybGls9Dqk8LPl40iIzynRpj7fu7B2nL3HaXSHUUmjh8ga
FB8pxN8WXyEAtl0qKr15LPhYfnQZG8PGCqCa7/IWHk8eDm1WZDiow+V4Ctx28D5zsBrepyQzKO/J
EWu7H0bs9PlzOwez8eDjuJ5H0F3b5XEeSyPYSaUErpk4lP9kJ+Xcquo5bcIW7ICmrFWaHWLDZCzb
ElV5tpvzRP/SM4TXo25MM4wEBAqI0FYy+eUm+aDTt7nakGCtlMVadWPScoVAQkIkUicIyA0CMr2U
YXWcfBl1dHYUNpY7My6120AM5i7uvZ8dXhM3ULk/nJ8zxJProS7mgoSyk0tyAdOPgjzYoFrcQ0eY
Nof22KoEgw67ygQrmhu2jLxxcZcPLgYUd12hNe5DWULKeG5FB+GlxRHuOxMYM9t0QtOq0BwstEN5
wFwBj6vc+ebTFf0gFENloSoXpzq6ss4/Vjk23Vu2kiA4ZH5lnsi/6RMiM8y5fqi6wJWHICtF+ikA
7MFhqRpiBbYFOGfHb1lCef0j7QJUJDD+6mGRUauPQ/lGL+wpAUgGILXBZIMWpWxqCGxVlcUDiIkY
38y4NbN7hNxBuUuZ+CZfCvgmIzLCotm0qH2T48AjbyPLVg6zBBB+80Eygt1Wa4EVda01uZEpvalu
UbpYNB5OlZr2XaUAChAFsW1+9PKgqH/dgFAvAVRMakCKA3R6BHYyVT0HbB1LtNls296xQqmwccZF
vTUqSfdu34rHBqxPhQ0U8UMBPffGpdc/ff6acGFsIbkBwFvItueXXsDg+8wp3SNe+MEd9oL+NktF
9urV7fT2/q/826VWvTvINPEJWJydX8q0Ot0ugsQF/SuDz2wqzK2hHsDTGyv303+6lgWxFHI3qDHN
/ipWvhhpNIEzY7YVkIEh6kU+Tkbvpl/kaOjuQdl+HL++f7lLhvVq5LuOLaH1g+yus7Hz36Z08KDY
yd1TFWD3S5W6BH3xZCaQrqEvOX0r91IjPfhINzu1HH6mGicG5XH5U0Mmb2692UmLMJaJPU1bYS/9
AvmoSpYymuwmcTdunrdNHvqTVpvG/sbdX1CBuPt1h4CIC/sXx51LGp+aOCY8e3FPPU65z0xSg3yr
0PAIGuL0cald8V0blwSTrtx3D01Vly+iaeTXxjbxnXn/Zi6GUeu9cAs8MZ/BCUyCixdyVLoDV81O
X6qEsiBMAPiiFIvK77JLvdd0nr2t7gXlDXXuxe7MVYGmkLOAKuH8DAns/PlV+aBNo5wmsnmr+J94
TMXHWPOX5SdCn77elJMt1Y2gocvR+/+uyedgw2TwrrVQlahayx51/aR4NsGxmckku2/suvJFWMXl
qvqwROHu4z4RdU+hwjH7TYO1sAAQ0RpvwUp0DrD31/+CObTelWusDrEBzpIrI+18JZrFjnG77eeT
XizbwSMKFtzRO0oTRC6iV1szEu3BCeMsraxDina7uzGru2QKQilh9GHCX1oJYViWXRxdhUe+SaFi
41RhxoaRFa6R7r5roFd9xbxIf14BnoopxURT2KeqTz9hlCfFXWUWgQ6fKIWjE/bMm3AYg8Oi2zeO
8j9GEf/aNLlBNgos2xAPcZ4zhT9fo67GzLLQB/eUSMqL/M4d3YAzTrTI8imzdaE92J2a5uOS+kGK
1mxcPODbjrjYk+7LYNp1nVP4UVDNFLYrvlZWr2ZlJf09IrTquNSxlL87lAYAxa1mJxJjRSn6lbsp
qapHohjgo1WxGc+RYXfDq5hFOrRURE3mczA2tJwbNJ7GwRDKkbvZUIH4EMPrZlwRJHkRjvj0qRMO
d65siEhLh203yZRE6jWm+q6OM4dEqHGRH6G3Zta2nIaYJjsVZJ0/Mbgz7VND2JhSYUkkjvtc9bPC
FUu13hK5adyMB5NR3B4YVtdeuCvSZOAh+qHkgZaRU8oMDpVeKHHHsOJp0ZDkPcc11egt3vnlV7Y+
KwPXfATwkOF4Zuup9C/Tj0ar9cqwBwMCgZweqiAWMyl0CnpC3hgiqmw8CDdFSeYNVhJjvDFniUtl
kno7J9MD9fH9r+uCucHdwHLEfsSzAg5bbuz8boZaIsuu7fZlWOIPsp/TQ0BrEsmyp1mr4uK3b1fx
wZhQY/9/XJh4KAN2KV/4pY+WJu3GBMrqXubATg86UYuhV/XNln8Wz7mvNOB9fEFDorHE4f1L/zls
zz8Xc7UM4Wv+I4i9LEVTRr6ZPqv0pZFYGm166v8gnBsFu88nvSlyh7i0PmYTXriL3mQvEpHxlzLI
b/k9Xi++BbuX8f8f3hon9vnia0AnXQ4J8mX0eNOxMzH/NC0A46rb63ab/cjXPIUSmfYtVtMfwuP5
GqyPG1YkS4Hu6zJCRs/Kue+CvnyR+Em3DEGsllH2XIH6lkCHVgWAivACE+Fg1huy5exqeZ1nZ+zC
QTG9TTeZNufyQWqT6R4Q7sn4ZLLpzL/nrsSW/RetUCAf6TBbcy9zIdP9wHABX51AxnCumxFzeD8t
TBW6zTyTxLh0hnnqiqq7r2WCxWrZ8y1shynTH4WfmyoSuj5rkaEvNcU/w9yGoUU8dY/xktrFruBc
nHbEfmkMbeIW8Ocj5VH97FqK3pR9KD45ddu6+3nGsXQ7jZTlu3Yl9+x7DylyhGJhWCkfo+69LYNl
C6w3jCZmLOGUfKJDJ/lvEdK7z0Cl4qHKoRbulQiQUdemZpJGvLBgw13HUAXPCnPKxo03ofiLRG+C
Czl26bWvqebn/XMV+4O4l7OTW9FKly0S2mSa8SpKQcmzh34Wc7HzOqT6OhVGHXpgWl+KKp9zSEb5
Mn9zXOF8B+oBkXHl2D+XHSSD/YhaKY9cShMRpXKS3W4wmbH7otLkZ4l34aFA1eSHiWt12oOUFFqh
39ARbaFcFxaHBeqlzowCo7fzfzpZElEwFRAJqn2iWrv97qP4dp870uSWZy/vNVj9der0aaQCbMZ7
6hIropaylvbQykp/zNkH8xba6tJhTylGDpnFU3xYpNdbw7fONSQ+D7Zb3hs14v9fUgn/uUIf/9ms
8T8ITQdjkk1S1U2wMUUjt/pUmiX4EALjYsatDJYspI4+CtJUaZFeLv4dEEys9o706+9wA9BhS3/J
v2BCWgYbpTGww37CqgARl8Ts1B66pk7gl4WSe8/splGAf22SbiHH9kGEF0kao4qSTLm2DthUeVTW
XOpHMOnpZ1uKpNigMagbxdY1+Z963OmshxEeo7dLzRR/4DodJk8cGDWY8E1ce7qHMOzZr4Najah1
jBmNbGOLwFUfeBFK8aM3KTaeSHCq5VEDhHdCR4MYsvcw4xcbA8BR3FdFNjgfHTtJpoel1Z0+nObU
fFsWVfBxSUyP7qUpsOxCNpuBIMUplufbGTryXnjSNj7ieKst2NFnaX/UMA2i819LC+oaZA2fZq3x
4eoaboMwosfaeJf7PTjek4Dy0mhbssY7K1ryoj/hGc5UwVxG5YRjIbRb7nPXmyR6bpigbEO448LM
Ot8kha/3kFMt58SjXZiEj/4MhSB0eV0ZmDEe2qexWuMJBKVquukBcdL/fmAAZ+PLsZKK8L+7FNy5
PYMXF+eXl2rWOa67Mik+9AArR1u08as16fbBsVR2cIfFO82B1m+1IdNudEUXLQFH9eqTSz+Owgme
8yWFfoYLUwZGLV5KRxhAZsWQqQQHCQj+20RSuB9RoLrejeL3b1dd+ZX+2rjCVbsoLUtmDq2NOOAF
jU96wh4+/YVVCOpCyy0/6D10uhv1/l8KJGyuqGFxQmFr9c2LU3FqhoVGpKpfei+pqoOGB9q8Hb0a
8Kyta2+D9sb3n3Ah+FwxmtlPxCyUbNtu8NgBTD6/Xytcv33IP1blBfJbc33/zt++BviXQGajeZFd
XX7vh6Z9EAr+gsyX5r6Yl2WOBFY1oZy18UZptv7p8xMaurFLZUSrCyfxauU9zqxybusXwOGcWYel
b2bpjD9mz0fyWRKyJhi0vbz/e/9yUQMtpEXjieSErLjz3zvXQ1sBDA4vcZmYm36s/S00B/1B6XX6
qR5RRzRoZm780qtF5oijvYOHDocXX92LT7zwVCkdQPiXonTHHX622Uc/9+u3wOuFEdacnsb9ItHg
V0PQxTeap79cHForTEywGYst5uIJazim5lCk81fh5eWyCXqnPZCw5uyNBvKph/cjUSqgC/pGZy51
4+u6aG55oVY4iM2FY9Cz0ZWfL3eRo1EQqNtebSeVu17TebIc7w/6XBK3hp/CodIK64Nl1fadluXG
DZjo+mlz3gCvrD02639poVc2JrwwUWsn34jnfFc6U6oeMjz37Y1t4+ZvuMPEA2jq4FZPfb2tOBa2
Z4BiuOGgo7fOf3hptBp8Dcg0qMyT5ybLqT3WLL0Cg61mN9JD6jeW+pIVyv5JoiclP+pQXrOrg4Rx
ODVaX9unIlsSSJNabYHkuH46HRLqGWPfK6fcLcjrrd3Q2pXGqRmnwfCFU0drHhqfueA+GZIaloiN
4+4T+AylUMxY7JU7N3GyN2wcm0NSL63gH+Uh4C3CQs1ZHRmxUBZWiFlHBX3jBb6Ucawv0QqVrdoo
4CmMFc7XEla0obcs2As7k0Q8lJdBTfE+Ob9g3mYncCvGKNgp9fscafPHsUnLkkGc7n1ScSXCQRfO
jfbi6r1CcwDNd0UjXPaSS81EWQiv1crFfMmLrHyxhKcdENkt8dZsbeeQF1P8MC1dc2Mhrt4pE69Y
lgHh72qld9nWIQFoyUm07Zc2xsjjXk2WeIhbUW/Nug2Kg+y08e393fICQWbloTSvyxvoJPtdOeOm
GvvjOCfqZZw18bFv8RDzMiPfpyV1/fuXul5Svk9eYHgZJrIO3z5/yEmS+hDbgoSklab7Ukvzm8x8
976ivRfhGI+MOLQm/69N+iqWo/AxYYlSdQQXh38nEeEnmOa8kLKZ3NMtIqsyYELNMnaeXITO921F
wcngSk03ANDrpeXKLpYsbBLoq/5gcv+CSRamM3NRjulrDTZziBUT/NCYuuRD3BmdeaPmsP6khZ0d
tubKGV+B1jWqFpes8+VFJWfTvWXeC6Ve250qKAstJ89SCLkNTGH3v3RPxhOGPL6ebhgyCmBHiv+c
ZOlxnlbiLtKIlZxkVDsXNcw/ftsW+LBmmXiGNCLinTVC/WaGnGcCAI6YmDuSjXurDJnODWhQxiHt
78C8UPkOnjNlXWSbyCKlRPr6TB9gjG8GTKryqXCQU9LfFbYxfxjywcdLQLMa+zBKqOkhgor2cyMy
8anNy7SMfPIQV6iceMttMurtm8GGgNmAm0P+UnlvTQjQq+Kp7yC/bSjp9Ryb2Kr75fc2Ey419s3w
6Ay99o1c0Gl8gkbRf0Y6qBGNOvZv5WLgwpjM/fLsOiK2o2RKneFBh9f9YuOh9SZB4V5T0cHtKyYV
wPWYyQEPM5MYYggbSfooLTODK6GTjn43iLx+GWM4D8eq6hdng/BmjJoA28W7RNVTFY4DROkI9bIU
W92dl+TgKQWXb5Xef4YRrgV7jKea3zLHqXzrlnHX70sfnsdrBWag/erMqa2fUYzlG0r4et45QV7r
9zEwywNamhIm5qINv/mfbZ4o6OVb4E7S2trDmFUhoM30SZOMCL8QCFfddT2HO+KYwWJQBcs236jU
GL9ZnGv1NofCj2WkbAmAYfrTWyEBCRlNCv/u4sLVObjzmgW+Zk8Kvk0e6johS88+fdq88/VadQ82
qEn2iamzaDcxfeYc9UZilYd59QYOob5MXuTYtQP9sRJGBOJY1+FYj7m9dzIhxsdWgdpEDM6N6TMc
zyK+I7eYrJftYsYZjtJ0ekHzXZgmVH6nTarPo6fiYqOSadxPyk+x/KsxbQgJLuzyXU7Zn4b0AsoK
UzOgNdbMeJk3WV37X130v+5b2xWzuYHjPnxqE+KFyD3LvRyGiYtYTg1QUh6EjxnZsUrj7MeYWETl
QHnWABEma2SaOjUyf0s4pr4k1th+FyWS9xAWX7WTQRo4T3mW+I+IV7xqC9Ex9r4Cf9fNBugOYspi
NnG18Xj/0zBTgcqwNRqdf9j8h/404uL9NGIkm2+aVDA0GNncxpDIPqZiGclQXxHkDvpzMSwuM04v
c90XPwb0fygHAdbVTYF+oDBmFwGNKGSL0/GQtug+iqzNPmAHNs+7YEgT71M9zbCrQ9OzUxlyq0rP
N65ghBQ5qVZZBEXJ1Vixd8fp0GS8bHw3Bf7yntdzR31G2s9jnnbD166S49titcY/pcHLHaH2t+eH
fgr671Vcz9lDFU95fZwh5GycRbkupIx89o5FLxxx1OdYm6hIquwrU81e/BN3Pu6cbTkizzXH3Hxr
IdPEh6JhOB9iyADlTKJOyzZGylzwOGtOCVu7lMI+pQF0waiwOjm8xb2CZTMNZC+95qNTGoeqVQNl
o+Nqxb4tZgHjaGiczzPvoxM1PqfFAbrgzHix7uAQCoJYdjnu5k2kN5gNbQy6oJm9wUvSjT4hQTgS
fJUnd54XV+SQ4ayqQj8XZgx2WGYGCUYdQtVl9lS+yWsny3aUbC4QpV02X5GW4eIwOrGsx1D30D98
W/j7aouGhxH/6h/yabDicXycYoC8SBh+1e1niOiQ4hPT/Szj1iEhze66R2QPCg5fq8a5uLeaFDIg
9FDcB2zNwJFsdpxmm+MWUEaFXQnI7h1gwUvgji0bc5Dj0URANZNyeH6F1sMJUcGWP2C2e7ce6l+F
yuSvJW+qTwia+vEwBTygpxiS1XxIYCL3oZ7V8OmrlfXfwHpynnQr8yZqqa40IfU3VnqnBl3DJTQl
Nw6a4UxE0F4zCLMjqWDuftfIoDA/KWvtlwapfbofYXUSLmPF6EneL1OusXX6dsxXHGrdP4jFRcng
1RgON4UTvzo1PgLAmS6EMiyFUTeNBAnUZDiggsDyzPtoA7WSImHJ+gOSP9u5UUFc18XrrTDgpzYD
Q9MvZxue0wxWm0/xq12NEqK0XT35fttEf+JDQNqxSTeNStsQcBF/K824jDKjs76najReGn8xb/k2
XZdwNsNVVmUdZ1I7XpRwNjKTDL8I64XZd/LQp07ebKA7VM+zo/oX2KQFhL96lDeKm+uymMsSlgr/
BhiHXu+8tFm6Xph9Iq0XmZIlQU5mumMD9Z+KchFPrlu/vv8G/O1XUvmvGRaAVFdtFhQ1VVlmb8Ey
dfvv0KnxWMzXyD5fAK2OTtUf2lYv/ytOw8TaxbMLiA6NKn3l+Y8k06w08iktX52R4jtMgtbeWbWY
PmB7MQRoKxqUWMySQifo/frGS3/dxWMdahJf6uBl5ZNlen7xTJBH44jJfxll4zDPsJlezCainM5y
0n4zFnZ26BdgS4TsS/xFkgV4CzX7yy3gXwiZlhZoNUC6xG1A7ecJrdQrkiItVLJQYFLGagCWtEHD
QBgtYaJL72sVaMEUlYUz3TDzun7N8MLHeAQqGX5aFJnniwCGo08FKXyvFPXWnhGahLDeG/YdKprq
pTe76tP7L9qlOQpfEFd0CWfxYQthw3DxzL2mQY3jTi0qszSdj72sYNO2xLjg2sXMvgydpnd/J0WQ
kdSHqOUusTj4jUrvmHSP+JBs3QIH1qjMOLS2TmuLX4bXdQy7ZNxg7RYMvb7Ps04+YA4ibuUXX38n
WLitnSq2jy7/56LjSODHNrhgd68Ci7SG0ngM0OYZfqi5OmIBG3OSDdsFjLL3l+36Tflj94AFI/Qg
5s8X1w06XWPhhubVMla/zzToarEfRr9sQ/JaUVJ6A2YfUTYp+VUWYwtPd7kd/HH9ttCl4/9Ov077
DOB4/rbA9ytKrBHq16U3jJ/Y6aRZ1KRYaIxprUEoXfTj+z/76oL4+QDfskVg4+cYl0hbq/e5Fsyx
+YqkLHtspa42iFicO+Zt7Z2V+9MNMOIvp4+D9QKv6Boe7WPDd/4LFVp132fH/2h0ifOgM4T5hu46
taMM7nQa5UmfbVqYTEBE5qLuEnJY800RsD84ZqP/HPCf2b+/BFdPHvMdeNzIAxklrKf0+R0VcRC0
nZGWzH70Dpa3p/k/4PTL73a6wDLPp6/K6a0Dnpb6ETsuGO7vX//yERicfib1if+/y1sXO0RA9J1D
6mV3gvzapHdFnHXls9dU+A06gbmAnzVO6t7Yli4/My7Kk1/5hKjfsb2+OHSrZOWXlr7/XAhz+WcY
6Jr3Pf9q7k28VuXWnUU37iy0sd3r+z/3EljmRGBcAmeM3K6VTnmx3PrYQVnTGJpAYwl+xoNwH5t6
MextbgYy2DqIPAh98DUb11B44zfe96sxCo44bCpQG/nCzNUO7/xpw9jrMDhzklNdtfOPGS73VlWL
aCKrL4tvWLEN+4BcgVOAYC5ErTZ+asaJ4BkK8FvY1VVRyL0wyGCCtLrlAPea5/cCYdTu4TqUJwNH
7Du/MdAmJGZ+iAm0vLeMpHNJiQkS1L0UK/vYX4rPU7fAxHz/ifzlPta4i4BkBw5qkznJ+X3kmWGN
0Nndk5r06thB136yUZjTB0JResPbzPjh2XP/akHF/QVAmWxr4Xx6/yauXwsXXAs6KAUy4NzlLDEo
/FWGNTmncWK4GrkVsowNXYL+qdMHW21SG5MR/LizCnd70xvN7fvXv/4gwGQ9wi9dOD86PgnnazAi
fMznVp9PA1KpU2HMYrd4IyIVpEF7pNDakSW6dditC/tveM3AXwg3SDi2+h9n1XVR/oXmxZpjTY1I
xlM/LGOAw3sVNKFE8XUE2clv7HNX+wyXYW0pB5lsrJ/A+cUy+AodjtHGiWwJWNKIisEqRB//zmY9
3iWWfcsj5XJjXX8XRiXYP2LYjRXNxevdixlpuAOly16W4DBPS/XoIthVTxA+piPvcfGZGbqzBcMl
2QrxQ+rfeKh/+8ns6pR+eA7Cqro4Tu1a4ZCkt/ppMc0k3oF5TeopGRMD1XRmGMeScWl5wzDl6kXm
Vzs2wWiWxW/mbbpYZpgtBMIr/eQQQa5HzrDgG1tkox3hruBZD6BI4iuIYCwiu47Tf95/jf+y5utZ
wpYO2GL5l/atNQ27wK3AOiFVCZywtdLuS4OV8a4YRjEcOL1IUk1BqUgxJq6twq3m/Ru4eqWtlTrH
JAnjL8bUwcVbxrCh0ZVmmqeFId6wsbNGs48FjgCom+Iki96/2h/C9tkXBGZt6GxcJj+bEcdFsdun
lQmGFASnCrs6tWlbonsW7N1s+cBYdqj3Y1/EOCDEROOR5uNCy6wdfF5/QmOxyP5Ipsk6jBU8Mwzd
smI34sNRWuFEtnk9Ra3d9DiM90pvvK1TI4Ng4EnaNrl39I2NN/phY/Y4kQu1KGK2XRitZUT9CBt3
6lMg8axp0Cr0hFQ6WAysbdAQ2MOHbMJa5lZjv75Zl2tBl2HwplPQ2NbFFtZP2VAzTXJPpZqBnKb6
hKHebIfYfNgbAktpcFJkt/cj2Vfbfh7k3m7c6geGpwqFuzHt4Y7qt25qfd4XN7XylKkwmGauc5Pz
zyG1TfxKrWI5GRVg956Mgy54GDVTjEZU4sO1Z8GRp8EqbINtM+CNiirZMbOXHEWiduN1udrkLUx+
DGiVLNNqgrO+vP/ab2HdpR1J4MvJNKu03Hh1Gm/wJiTDwzMa4htXdCwvYmvz/lv6t8uSiRZQ2VPz
XHHlSzKIyCuojZNXZ7pzJOHVhatep6DWuNZM2kMPIWvXt8NwY1D1l4+R82z1lwQwYUC27o//+r1z
55gpjEL9BA2u+O12/rJJOyJEoC0FenvjV/4hfVw86lXExGwKlgR7ysXqcthVOB5O+ikelu5bAl9i
jEZ6jwqgr0w3sDKW/B76vtykY+OZW3y6GFgYVd4dDTjGD37nqekZGZv7FdM/ywxbbXU3R9Kmb3Bo
y9VWNkwjXkcI2oRWkHzqbWrfaw8ZqiBcaYqmwjBQZiXikW5aue+GGhA9pVYg0htF+192edqXdTBG
UjfeTRe7vIFT5thNs3Vq8iDZMtl1I9dqdT/sLKs5ADGXa6qv8H5rVWof3n+dLr33mPqtKWz/W+S1
hFzft389VhvGXtH3sXkycBPoQU2DIm4j1OdTd1QQpa3XfsrlfvYaS3+ko68eA9rKEu8RR79P0sVX
28QZpINztuaIx7yf5Ac0hr554424OH5XhhD8aRwLSaxdicUXZ4EIYnisOPAcm8pudnLMyDj2K1p5
Ocq9q4LxxkO5+M7+dz3EWeBrDhZPl687VsDQ9ZXhkHqvbCuUZOXe+2BgkdHr3aZTcV5E6LNuRfBd
/8zVjw0DFKKpee3/mKz+63GMVYf9HGqLo5el6dfJ6KDhLSOsYavXI7zTjRvLev0zESj+6dkhE7iU
zeePP1gy28XKyzpOpc1oQGbmBrI43KS4ijny46R81kazn25snn9SR//1fUNFWN0wIT85PEpG3/b5
dUmacgZK5Opu7qba4eQbcGYyFk/f07qPLwxUl8fcgaGSYBN8rxwC+hhD1Qe9wUgF6t6wV8iD76Tu
zA/5aEgrDERwC8e5fhiAGHyYVPG8B7p90d9pho1RLwPeo6oTY/loprnBziD0X3LulvGpVIV5Y10u
NlneOppploMaE2gDYdL5sqC7xQzUKbNjgf/MEzWB0e04ffTvWjZk9fb9b/9i3/l/F4OUxCelYyt5
+UnV9QDRT2VHUyPyAuNtTO0D08RzJi4wy026Zlv1cEND7INuARV/+aE2pS0iDdgklPMXz9/JpB8L
plr41c1xuDr43SVGYz1io3JLg7j+qbNXzV0vAJmTD8sAyrw4SsrYWbDy7dwDJrMSpXCdzyHOWUxN
31/Ov1yHAGukld5qZuo5Fz/JCHr0enWG5wsjcPvLpE/SuROdrY+39FrXH62JlpYBG42IRQ1y0Qxl
mTmPnaf7B5qC+AOBQfJFR/WUhqJqFuTeJTPEQE7l6f0feP3MTMyd0RfTiQTrdc9fTqySUwZxtF+e
gAK28xSHy26y4v5x0shUevnvV4M0yElPB8KSXrydRKKIOshjDeDKz4dHpbfEOtjkgD0pMX7/r9fi
9aDFoJ5ixnHVZ3mt05aMpoOjHPT+Tc4i3o5Lt9DTekp//q/XYmtnCWkkIPyADp+vIta1mp94Mr3z
EY/W4TQ7ZPhp+dBtBvRZ/30LY0eBWez9aePgf55fbY1wcRFUxMemDOxDGaj+Wc9VuwEi8DemKfob
VeL1lkmvCgBFJQM4510S5Qx4PPMyLhybrfM583Hs0Dujv+MrlxEClmn//mJetKh/Tum1HICvhbU0
C3r+84oBta2GfJT9UoNYurh2qK02h9aI7UGsa5ioimHZJGNQ7uPAErv3L3+JAP65PrAj14bNi875
Yr8WLikS2oDFCMPs9Fvqt+V9AoH9my5s8Q3h7nBw6sAkXxsvqAds6tQ+hgt2JxZbv3Er1x8nBzlN
AQMyagfnkkW9Gmet75PNg56yvZG0ztHv4ZQAw7o39oHr7YfQhDUFDiIxwLt9seg5Vj79NAj7qNpO
/90jd/4S58BgMG+wHgldz1gegfzrefP+ajPo43Geb+XnV17v7F/VkagNBBs9JvZswxKfTFzejk3n
Yh1rCIIKwhnfvSC046FznupagPFjRdgf28HyhqNeTXNMfF6Gr9I8mRK/AwuuVIdIBQ0bKYTmUoZ9
lQv8YVDE4TJhze5zknuW3JByrX/kC5p7tESJ0ojGTKRxzBIH4phuYdq2XaZYtF9MrMnVgxRa5z9P
iKzKLfK3xjnYqq26jbKhsn5dtXFTZCNPsu8Ws/bKHVQmHVJO1yzT556Ha73yThu4QIkMlwi9UxAQ
q6KMP9V2tcLqFVSNbY1N3OeqNrQEokyGxYpVVbjm82OfYK+J9L6Vsn3R8hnHF/hppbfNJrt9LdkB
f3im8F4HO4blxWelQdxMrN8Iu+ufujP1WkRmJj4zmg0hGhtUgjDCARLEkdu0B2yDxqLdksaQjXfJ
2KfPchGm++S7gsOvQ336gXzq5EXHs/pbxY6NawTLF3ooe+5yaFwpDnm4MEfkBPjik2FUxRTKQtpf
SS/pUuwHjaXdJioerL0/VvP9KGbtrUMiYW6l1jrGBuIO3jb8d+N94wv/UYIGBKE11WVzn3kqwEgn
Lazp0ZuCtg3znhDWRz9usBKhoNLi58ZNTfcxRcSKoIzYxNex7XC/FFORPnbMdbtQR7H1ViQOM5sK
Qh5mEYn2lnsGsaW+aZXfkjL3YfjKrgMQ1MqGgCWnFGX5jFmsrf0srHa560XiBz9lgL3UDuFQKzbT
hO1cJNtmDu60ptcfoBsDIvVKtQIfohnlWeAoo/1QeeSqhsJsSntnYI97N3S6Ue8dYpyDDwl6Xyea
2qkltCadkmIvyS6ao8xPMv2tMfBSf0Quj+1gC67j/u6DLEkjZ5ny8UMtBguKIo52vxtmJuXeE/hc
ez3BONgfDb3hfIgdbF7hLi816jjcuTcUwfH4WS87LGgiG9Xew0Dj0o+o7YxWEt2oZu2XaIPlZPvd
sPwYodCpaiviUfykacyHb6aKtR8NVpx91DodFNOwiVVdkjpLc1+GjKpMRud1N9YDCcWpnry2qeVV
m0LDYO/eU1WdYHbp6gpTTS8rcDj9P8rOa8dtZIuiX0SAObySCi2pk9SO80K47XYxx2L8+rvo+2JJ
jRY8GMyLB6ZIFiucs/faMxRaX43SVHnha+ybU6aX/X7Ai0mgY9Q2zs9U6oqzKebeaTZguDBU+pzc
oq9poogIyTgSMp/BbP1U0QrUd5kc4H2X4Gt85Dv6i7T72YD1iu0vaTrN2dutUsFNi6fsranj2ly5
fVUra9oYdc9vazP5layBQe5pOuZ3TiojTiyTVboHsdCm7opZ82a0gybe64rIq+mQdbXZ/nJiYOm/
esWsqucorSJikIlC7Ks7V1IkDMy8a3YFEY/1tpj6YfLJQCEPT/EGxG5EjFjVPQlcZvaUDiOUw9Yw
pl+E6XjjKouprZILMUG9Ad7jVGuerN4+kxlquisttrSvTTMUz7Gl2O5GNCgi/UlH5UWdJcUVDI6i
eylsuhhkUuBO8KOq7cQD5cdRgYsiyTTQoDDrbwz/yD2kQnUeXFGSjWz3kPx26LXE5yKaNdsfQHUe
Us8YkOc7tsAbWTJUNuR4ZfvGpGrlU2nVD7mSGYQPFDLLg7ZVmnSdhd2I2lPW6hcvn5VmNZAuDKk8
BgbkZ06c71yDIslKEiZe+7QGyIWiykowMSQ017yva2H/V+Sj+8QuHAFca3Yd0o0M0uva6XkOr82Q
jBhDq070wQj3mPwXMiMIcrPH0PAbp27FprIaSLRl0sRDIAjppZgUDcmbgmji94BL8nW01eiT3RjA
x5ZNZulXmjf+6ruE2Qfa1XRIpIhOs13alt97AxNHFkXeF0XpjWynR2pSb8HbzLuEYVr5WliGX0dY
SKgr3C7+b0wd9cGpUdaulLnqHiI9dUUQoZjr126njDvPa8tvmYIL2h8mvXJ8Vyryi0DJ85sCXUtm
ht3W9TrEvUcRbXTiX6mpoGJuSqf0lvp0xiRENJ0SbavehMNXgXrd0kvMppVsekUjmFvlJc2tTJ+Q
gbgx9Sl9Oup0PCLEy1aXPXlROn6RhsiOSYzmFeKAXZdPZgLJ4GiYijctWj4Rtjtgv+K3nBYGcGOk
dXrMxtk6THKgbaMoU/FfFcrxuxrVVrpRYQfpG7r0zX2EwsGhnYVur51SW/OHzq456gBVEFuADPa9
U2iK7jtjWXzKWqG8US3Q6t2IuBieUI0FyTcJwmP3q7lZgBDczgOD7NlsU5fQrfwQ+uEYDCGBYndG
z8P10zgeHuALmSYLjpk/APxCVRdWKnSX2vL20JSFBZ/UTPJdE9ZDuzPY8Mk1tclOxdrqKVQNky5N
gyxp63sj7rMmSBc3KFJeao+B1eqe5uMEs4YHi+TVp4G9db1K1KLFCdXmcOWQnMX3mSc8tMqgEox7
s4OvmTShxhLnRjHBgkMuYU/GRnuCg+z0CwExS9YjbJO3Dj3Yd2mAQVrTmZd3bGQB+Hnk8tm4Va30
mMdgG4CoqVnva0qKUtryeFnbeOi7E3TJjABZVdWeppLwxUCjuffdS3Vnfioy0x0Af/UQ/DUKVoU/
tmxhWHGKkhgWpMeKb6aadJiGPO2nY8bFQALfIB+k4jY/FHRS6b2hDu2blnOo8/Gbt/mLmmeJ4J0W
EIXh57SBNuT9W6JoY7oDvawVdzpucXHg/zC8oELO7PitHnVP7hinycGN2uHXQidDE2nXlvyilTIF
Mto2ahcQeGJodzZY7AaHwET0RGxqwEPj2ZUnCxlszA1Ca1qBiXddPw7DJtyhsq4ep66yq33UpKBK
JX1f422EbxhvkS8i4kav26+9skURza6xf+tZT+SmdMfFsShGYT5Y6WCTeSEc8c0z26Hxa7vWE2SJ
bE9gkkJk8XWKBdFuLEFtbBXVRWPd4CKID502IcxFvBQWd1k6RGsgfFa4zZzW+BJH9VyuYSk01K+7
iX2Z583TCwFMY72NR7aRazoTNic/9mnI2BVwrne556UnBRidsRG4Ktygmh33OREaOGPIK9pD5Rml
2Ld4x0bfmDQzvetS4b5FHhJp6kBNb2/A4iVwhyNcFKyvxHatUDbz1mHEF3IPlSOHoYVHIwIqriH6
LsNO26oAb9WVPbHBW1GtWe5nmkk9Hytbyx9CkpnCbV2FiopGPIyTXRoKnQ9x0MbB5+hPiFIxxTZK
ftj75cnGzTLsIwa9CmWsDj85cwTKV4ew3hEF5ZW/iEJOT9posRW08LW6+0EnlKkbFoJliizmoGY2
bygNqXVgEFe7bN16QoFmXo/MRFYxs6XL6qQAEEyXtW42TsegX9kxTpRlUEOq0DIh1oXpRupLPJaO
9uzNWtr6mCbi2lc9SZUcsHS6eFhHdzXObfpkl3rZHPJcl3AMmTggcpSS77etEIZ9smTntSs3qvgF
DkjizwUCeOOTWmnhgAq5kHwACMqh4DVKSSfSaEHZUtbtNDx9ZSXHJ0iCZrrTLZgJcNnjPGICj6qN
kH0zCB/5FlHjS0wEu2xHR+buQ4pov5ZuM0J1rN1erLQ+S8oNeZ2OtwZSqRxTr8yN/9yIv9mvYr0J
cbvUtrKqqFAqz7IyNbYGzFy4A5qKy9adnpcP5NG0bFPyTDnV0Lg+ubj644NVdxIAiAKbToHhoPnY
/+MxSBVZlPc6jfV0Z5q9CofVK3lzpTZMmGE4/wMJAE87PJhtznaG2kKiPLOzZutlibpwXtBiKd9J
zzHC/+ahbh4lKXZyq7R0UW40Ie2lPnNxBvWgeuDVAlbEAL44gw4ocmuFxumOrrmT3Bu4EIwV2IQI
FjpgIgJpI5eGDbLDWt+HMO97vxp6/S61lEbfkDhNTo3NBuFzKiIQCIL51PGpp8S/qLnxSGxgyfdq
E3UNNJ/Y/mR60CXvIVBqP2lzFBt9iqbowbFSnqTEPKKsur7LObkqnPxOlZPE+kEfh3y8h6aRokgy
s36jIiNIAmjQxZMLswLdqAIgdPwvrSrT8svZNX+DMsEQoOWR+1mlrDjdl/VofbUlWiO/YD7/DfyJ
E5lnh0q8kaCzMTjqbhUf+GBqySa+ccnTSQdJ4GmZNS6Ie7twt3XHwNzH2GLm3RTBb99gip4Pkz3o
xSZqqSBte3K4q1OUdeiyOZpRDza7FAznPMnwRvFtKU1cvTz+To3UVMrsl7FNqCyqXmAY2U1z326r
ofDqlTIq6h4sahVz0k7Gfv1x1eKdmgUeJwJa9QWER1XsvGYBwwAzRjlYO3oY+iruIrEdLHiKUWxG
e12bxm3bIAaC+5TfqKC+U6ehTYxiRldVAvmci+JUq41kiI20sDwpXQQrIvkBtLOniemhQKop1ZBm
N+c3qjTv3S+ydGzAlKiXx3x+v4aeh2I5XxN4GLnKjyzzjGjT614aDLozlCuOWyIwuyEF2DjN3q1U
zXcvD9yQf2AbINY+vzz2l1lC8eCm8dBtCrQ8B3echud6kE4BOqwJfwr85nfgYdx8+/Grvq5G0rOG
OGXQNqJlpF90GoqRUgsHIHuXAv9y/KTWNRpYGYlAvod0OoHK2uXBiOwCAmdvP4DezG40Ia7LgMgh
9SWGaGlbwX06v/2y6w2vjVxr17alvsmnWuzKqLlPHaIjPr7Z69qng7zYcxYTios/2lnexF/FuNYZ
qlafVXvXUfPpN0ZBG4kv1+VgnUeQce/BocQpPOCGrBqvTpP6iLdARhtyGtz7odf6Wz3bq3RxvBDM
yrwDGiNIFC41GTadco2UejTqVW1t9YZF3jfZFWztzJsPoxs2yT6iQP3sZLXMDp2KqexgFrY5HfJZ
Bx2Hi4XigBY3a/D5uFU+fmTvfJCLbQfyBh0AfupF6R/8W9F2Upg70bf7uc/ki67VehB2iskMPf1u
e0W/MSTfmfCw3FIf1xkVYG4vPgfyxUfgiqm9G2MN+YJkPcQROwUVDJpPYXjLI3I9KAi+Wj58OkXA
g1Hmng8KFPEVJfnQ2tmoDu/0eE6elRk40Cpr7OmL3uDYcFgvDnrchbPfhw7nMlSa5l6Nlfnt48f9
zlTAWGA3iaZCM7HmnP8Wjmq6J/F07WQ993dN1embZHQXm6WHEj9nJ/Zf2+mv5OmEzr9PgjxtW4VA
x1Bk3j+/tFaJkh4a3wYpQ5y1KCls2L43G+if7FOJh+i+OTymg0MQxY1GwHuvgMYSqvg/InwUSufX
NswadpYzAclXJGw7QC+Ozw4hrFaVq+DzTaOkw+KITp1IFxrxftqOkAwlO9lHUsuy8caO6WrUM9JZ
gUgKB0yMom/587/mCQKw67DEIbSzoyJ6qHXKwgH5M9a9zCftXgH0HDSuHd99/PKvBv5yVSrlS+Pe
Zh68GIjUNfM273p3h+/ceUaKjXhNx/X6Axd66fp5aro3rng19YIH5sMGxUBhjZP6xdQ7YvgK3VG3
dokz6QH62zy6iyc19CNW3fLGxa7GtoP8C5WiASjWue6zoc5oByQ50V7xCvM0wG+6T/OYgJOBCCBa
XcL5Ocmy2UZj9+njB3t9m2BFUGbxSnGgscKev05BqwBVf5nsCazZo08N38jm9TaGNuAz/fhS1yOH
S1ESXRCCvKXLVqnntvwCt0v2WdVT37aTHr54XK9w1+tvs1muewhbt7Ap7zzZRX+DMoW28xKVfX5/
c2u29HPSdA8CCj5JYwv9EcVbfYiEyOZdizG2oyY1JdGdgKlo/+vMQaeW4YOKG9oFCvbl5/31tVgq
YUuDaxJGPiwxUYWrVdDB0GOCxNLquwQ7MH1wK+zXirD7l48f+PW9uyaKHBYoexHoXFqGWCkHfQYO
vQtFQ7KuXmm5D1CQVg0+jr0Ki2OHeG4grQyI/e+Pr33JU16QEEhNPVjEGm5SDCXnd46V0JiqHDmK
OhXTZ/hfTbFVNTlykk3QfbV4K6v7sahpmrc4y8Mvg27R9MVSkRsUZroqX5kSeoEI5qKrsx8aGUD6
AXOiULdp3hh3dpeO3z7+0dezDLtrE5Ui3z2CpkvLU1UMCrVUs2K5C+9tij7fpiqSG91qfvWjZ94i
m15/e1zO4vnA6KXF6VwuK/1IV7a2q10m4KebFKp/S31ON5IMocT/+NauPz6uRWeOoYiLjpby+etQ
cY4lI1lvO2HG7SntJDnJqgKbwJcanLb14Pbqpzi+SSW5Xr94osgjmLgN9Bho784v3GHdZSfZa7vG
y/txT5VaX0uj6B9ils3v8HaHhwaWe+GDhM5DH7pn+9aUqK8DRILihp7h6onzESB4wVtGFwV1+MUe
oiJgBvF5bey00p6+trSfn0xDGN4u98y++DcOtkpOtIlyiIqq7aI7u9w8EY06AMJGzUCxEBjnkMpG
u4sZeO5OIXlHA8HWpDh4auKqb3i4rgYyUCNWFPYkHk8fF9v5Q69lWccFdYrdbI+Z7ut8Ow9GQa+v
1Psnu3JupBlfP1Yuh1IB1I7L6PLM88sJBYMMNcp+1yT2sKrklDw3TKbbcSAE5x/HMXfGcmxjIEA+
yqx6finLBL8Vz0W/02M12eamHq6TFElGLigdkzasP+YaKVD/flH8cGhreZ4u+/3zi6KpJHkWlMvO
64rBXWHRzwgzylQ6ZzSCzexOzHX9ltT5mO0+vvLVFO4iI+a6S72BQ/+lTaWi+uW4eBwJa8LnaMLf
PFL+1ok9Cnu13U+xQ/A8eeMK/lMvjPXNx5e/mjXQUSGFYXeAE56BeXHjXZ43CjtLc9eTLVj7UnXI
DTWzci/J8FkDzHgjZU7emKquRxPiLYf5AmkwYt3Lc1WMHztBjGbtyrhK95lm9YAzqTY0gcKZK7z7
+BavPhXsxEguEcuSWM4CvbyBv1ZoACk0WDSnOVR1NeS+G1d0BIFH0Y+1i+GNSjlP+J8vuXgNETlB
jl9k4ueXjIvIBUE0yAMqJxLj0F/TyyQDjPaPF41iX4la3rjL5Qs8q5SBJsQbsRzs4TahcDq/JIkX
RchA6g4qKF6NTChHdrtK0oB9+/je/hzDLq6E8hh4E5YOLqheLGoNUgqSDtTxkNQIrHdQauwiiCmF
x79EO9ovrgVo3AvmcYhBrRax+11l/OYP9KeSZ7reQ/yzJBPN9lW7dIYbW9Drlw0Zly0ovn+2J5wo
zh+D0jr9SKSDeqhyDuy+TrCKr6PLOLrdNNzl7fT88dO4+nw9B1Y3UkNzQUdTRzu/XopvTTVGj2Z4
No7OvnVm81HW1u9R06ItaYxad0xqQ71L+uGWp2/5q8/fA4b1hZZuQWlcTAHnl9aiwSIqxTEOuJ96
G2QPnAmoVGNo5/fEtN/CmFwPsOVW0a9SnKCx5lzc6SyN1IUjVB4Mt2zML4pTEmBIvAFZYv/6SClI
kCJk0bv0OLBcfDxuYdHnhtx2yNjRxNNaEqkML0jt0q+5NbnjTuHg1hxzR8n7n3Zolt8/vv6ywPz9
XPFGmyYz8Z9qqOZcSvpV1jUJKyPct6peb8Jw0lZU70oSiI0mmNraWfUu2EPSqAhjhry//vjyFyP4
j8GDmiQDmLMUo/ji9olRm0P6ldqxmRz1i16ESRJw4u8CEn6yYkWUafxvpwiuuJR90UGx9v3BQZ4P
pJwDopZnjX5klzeLp66Y2s+RrqAmGJ1ek7jSVe07MrFI7AynNb98fL8Xj/vP1WmXLOhLVgO+lvOr
T7I3Kl6JfuyWjJWW+vdP0nD7QClACCt17q7AhHgbps8cGqg93xht148b3rtJW4i9DUbVywWQuzRx
pc3GEZmWXPfloqWycv2zR9yAFiBKkfONF3zx3f65Yf7DnPEHcHrpuIZ53XmhAnQzjAXZEKljQk8r
E0APJkGvN+ani/X9/xdjamKryEOmXnvxdCci0duqsI5yikL3cXSk8hsIFXUmjDsjKu00+pRL2d/Y
1bx3j7jt+JeDOYbYi0HMI02UnLF2VDwlfVUUF1aIJDNgb4LgvqWZfu8eF2CsQ32Fjv/lF6PDuBok
O9cj9W0MPsmoKEe7D9UnoOGiCiI85Kuy7cYbW/Br6zxjluMdYE1CQSjXXiyEOnKORi9D81iJGa3Y
ZJIORO6HUwVWTBJwUeTtr1addGA/SrwuZkuscZXrN6ar93+Gs3j4F2MITPDzV6yUEBZHxTGPvaFo
YHKNdGOTJQHFVBTKQUM5s7eTqfpJN899pM0QgrOIb9kcL0+By0Bj/4Gimg0W88Rlmcm2liMJdhle
QtvVO20CI4g8yRDeGqMazOK+ieznOaXJiJs2hQDnDcO8TChRdgfqqp6OH88r73zYiJ6RWHOcYIf7
J3ztr22f2ZhFljapeSQuL96TKBltiPbQ14njpfcyrJob55brIQ+BFFsOm2iuSonh/DVECT7h1OpC
Ii9xNPrkg1df1Yx0zaJhuboxh1xPmlhj+L5MlTM3a/Ly53/dHOa6iAjuKj1qaFu6J9kks7Ed26Ff
GbYS5WtERQTIFlFdfycgMPvmqT34zBu73OvvjhIf6zOTN/vBq8qiNCZLKQlxPJZdm7/ye7ogGQYW
ybTM3XkbIgk5pOEw/dsWD3czMlieM44FKioUns7vnS5p3wsqqKd0bMZi43HOhtiyswgibzcVhOEb
t3k1kJbBQ3MKThnnfU7b59cjkJnw5FgPj2VKOuuuKsvoW6tpYwR7UbRyndKgunEcffeSNm/YZEpj
F3sxfRaEC1H6dr1ja8mqoyRuxds6c7xiVVnFOGxVjBPpjcf6p7H9176H58qOiw4QNT1GlnNJ/Y7s
zPayMhenTNOFvey4iuYb2Ed3/jS2o5msmhbP1F6vvezBAaEwrSdPENKTqwQAoNmvm3rdDzYCh48/
5KuxvhxPKWw5tGn5uC6nWS+arArXuseOT3af02bIv0GQdIEYtjEB8H2dqj8QNnbZsejzgsRGJ77R
EXnndbDDM9lsgylhu3/xOnrMCqUxTeLUJ8qwR+Whfw9LENaubEQapOiKzBtj7uJYsbwL+vEMcFLf
8I1detPGkMgh+GrekayYWTmURpbvssp1+ZpHrLMcpSoTRUIepcFSnr1Fp7may0wL8YrK4LNwzTuX
tsZM62U6gu88RbUMk82QOtm2rRDAbK0eW9fH7/f6Xum7LfcJA0lnGV+e/l9zWY/DowiHOj0liiJ3
FUvLp9mqjf9AAXyj+gyDnYo2lAD8orfO6ddr5/JOST1aQPOsFJeEAqMkUMGBJ39KYA9+IcTB3GpT
qe7koDTf7cgqAeTGcSDpAgqCYOLfI2LzGx/7Ox/eku6wFCypAbGZWN7GXw8AU4xSEjLjHI12JH7F
rwwpUagJxXpyswkAEYEw7F5iQD30IolVCO/QA6ejr9VDUgSTHuloh/R5vjHs/5g6z2cEJnU6DMjz
qP3xDZ7/MEXNvSoaE+8oE3USyA6dIfERps0bOvdlsSFpZwq3VSTU7uDahDkHRPS1a6qeQty5hMHB
D02GMAmofiUQbcsx/yqruqwOdFlx7ZtiAj2faKq36Rxv/I2LuH+WBObMp6FmBgxCW62rdVYbxunj
MXe9XeG8DprP05bplV3Tctr965knSTprjuz5wMBNNetYGE6A2HRJH3UkHJ5YkGykmaChkAYcskmf
trPTpPeO2t+KvLpaRvkp/BDbZjlfsi0ufkrHquPY4Rgep9Sw8jtytgRicK1x1q06iN4nZ7kQxBM1
yY1z3zsXZk3DMY2FbTmKXHx4NrE/ZcgMdPQweRAEp2fiGz7utN+S+TIGgDv6T0jelPnGB389u7Ah
Q96EtoqeHSk258+eecBI8FSJk5QWDSsVB00AnR4tnaWNyT/KXphKmbKXwzyMP/wkl5ZDt2okzYlU
nLosE29R6LTpVvaJIZ8GZSBefoLIuCTN2Yq8x1ETlS8gFJVqZWhpbaxatVZufFbvTTpMc8tqpsNE
Ua8+KyGQUPd2dIqHwvlcsZg/dqUK2koz4KiTYYPYIUvHHcnSlF5npR/9wYrk9uNP4FIYuTwY+AFs
1Tn306K5LJV1dUSGpBTecVC6otqZCDpcxL/U2v2OxsO8zuOSEhpknAZCc+9Y34TVQlSuzCzp7sZS
KcLPoYHmD99ZNr2Ng0GgmevVzpNONufzrEVRTqC3SphvOI3Fy0RclBW45PrKR0CoRBJ3Zi4eZhFl
b07HvoNAjsK4bzycHxuBoDB+cVX0d4Fity4saAtiKZKIlPARvufQ3mtak62tTsQNFjclnoKwTlxt
a5VS2XaZSwSOFXJcAgiiht4Ksl4Z/0y0qMbz1hHllyaTkQSLhoc6Ydy27oYR20a+506pdui8IVF9
trfFcz0l/XSPJxFjYVcqUb1XtVk1fpDqbk77Vpr6tEYVYZMLFrmEnKO3nZ/MkiWs8grN89G6x58/
fnl/2soXU/Oy+V8+X5Zomu3n31DflZlFZzE8SrOYfg12bH+J4eNHKzR8tr0yALObAZZKVODjJNG0
5q2bd686y5nwkSTn2SZtMYv4TV/LRxOzCkJ+t+x+Gvg9Yh+VabZNw7K9JREwdH7YxQ9fivAah38O
DiStnP/wuBj7VBOecozmAuG56AqDsDgRTio/wIqiQ6/3Wf0kZKu6W4WWRUMKIIbBdZuHPYpmIOyc
rprB6Gtfwedirhnk3V2XtVgR5sHQXudQZUQYmVr90IYkfXFyNTHXAMXVcaXRd57XJdqxJ6sabODX
qW1x4TZPWh9lsF4z3vsUh4OnjWy5ah6aX0X9VNPSzG9Rm673lUvMDBgDzqkAiS5PFrZ0TLqURnFK
o9prnnBnzd9pjofpg1Kp8gFjWvv68bi5vqJDi4kMEhe8AtC/i2JbNBpUU1MvP8V001QyAXX2D7mD
w0+0EzHgZXpjrn/vgswx9tL+pnV4WZzQo4Z+RdhWp9we3DtWHPLdpi6Lf1Vh02AzaMOqvVHRu17W
QCkYdA/pL9HyuazfZkLJEfZ31YlwkNbyzdz53mbGrAVdXiSB0eUwpenLeDcue31MYT+xqJdoBdBT
u+zI5uWouFbsFKfBq0PnMW50vKOJN9a/LKJxXkbddGePPATiD/3ZUnrMEZbeNbc0le88cL4rDku0
9DyL8vX599U7PZp/dgwnHES0XxZbCfNP9N02cfqV7L1u7F7fuR4hSQsDB64WPfDle/9rIyVHgdEA
DM6pJHNwm5fhf14ByhtqfLtFgR6dPh7A7yye3BoSB4YNEkHvUuZQQBIcpsmoT2GaSG2TTJGLLQH7
SuhnjTFtGtb3aM2eQtMPIOlNFgF8xjHekkGmN06m79077XcmIeLL6VZfbNxV2GZEIOFmFWE4bIU+
V/dGqhkz/dryKY9ViGIf3/2fs9D57Lm0Tf903Rax0eXdQywxPcrhxcmOTTKvw0i1XqlHjd7dXDmU
rvG+ouSfWsGlVSR1sc8RtXwCb1AU+MaMQQY6bTvCL9QC84xNeN229Ea47kR7pJxoa8OsVq0o1CJQ
u9mQrNEeeauh2xkEeJQpiq5GLSJ/cAmSWClJ2VrP3uiYN4oR73zDjF8Kap6JMhhw5fmo8sxEMUZb
Zqe66bJPapTZmyxXci5oDPuqmtMdq8vu44f7zjnMoWOLEJsjL/20y1OvSp2caFsvPMY5ZacfHEBI
uPRL8g2E3+D0NL9ZeIp/maPeqs9OI729F6tKuSfRRR2sIOxltS+pxd+qLL7zw4gg5xy27BlpvF6W
g3I9s4smnJ2TCVb9xDhr8GSNxn/10OhbW2mTr6CO8Pl7HUNACNxvNflcCJWxn2FUj7Tpnz96ukU6
5nXOrUywl1tHzNix02KIO4lYS3FgT7a1zokYHdcaBrP7KgWbe2NEXH9rS1kZb/TSfeQ9XZySorga
0qRPnVPWJ4VCnAv8fB7C9DlO1FQLPNmMN/ZY18cUrkg9nS8c5wlJfOdjcCCkzM0kV0zDef4exdIM
snnGwtnUxS3TydV4593S9FtaYLSSWUHOr2Wwu65SdZjgAunWMQSIm2JyDiEU9qEc9uZsavE2zML0
VvuLGgd/9dmUYiGD4wTKjoCJ/AqaFVppzQ+LPNYtZ+5+RKZse5tYkSxLXqkDoTXeCLAFGFVLifxk
LIYUryE53ML8zFyXed+g5ioY+5hj6ukAQVxpjshdkwyWip2pb8xArQ3aL+ndVZkOrvghdWhsbM7n
2AqSubSbuzEqxH5Uidm7V13JPo/UmJGklnwwPwlsyuajYsPS9ysrE6goGi3pjB9UyCyNz0+vJk4a
8FW1bAWtTZn2CB/1B13krdUFqBgwqLGh7XTOtJOnf1YoOLA0UtoARO70MyF/JjHjFjuvDQF4DUZZ
tcGCqSSh89Xpjf5xOVKkd42dWBtrGCO5qkkeLVYDM1QG4FB4WOQVlUCPYCAUWv3c1YbE6chWNwyq
oZmPrlJ7zjqzvP41MsnwXrlWqT7lclBftNHSJhsHo9mHuyThrd/bkXB1jhGadczdsEU5p2faV2wB
uNXqUgufk3IczFU+G22zKg2pv7EPtowvBd9/eSiFRSR9n8716xxVzY8G746z7VStPTCRKIqf6KKa
cVWWU/ypKen4GkOXfUN2VR918BTTioQvTPaxxNjvLwMT8VVPpXBV1ll7KLIWMEeMi+xkk1T0JRRD
/yl10vBnn3rYnGkAFPmu14X4VsF4e6M6qoVrRyKEfSlKOq1BnnIM8bMyaY2AfEmZPRZGHw6PiTqU
r450OMlNGjozvza8iJijjJA1P+p0ol0nSpbVKvZaVW7rtGhf56lq3EOkRUntW4pL4iChtF604aCK
ldedQ+kdYXORfEQ1yz64MAk/U3Etk01resWBravrBY1NMhkrZdTHwRRP9dGeC4zhwI2F9JEMVxUH
xGXuccixxX6qdN5/qHLLH12lD+kjNxWt5ql3u/U8hNE+JBpI981B7YaXycVQuAJ/MY3rBl/qGx+1
2bIFVoc5KEOnyz53NDD1z7Uoyfox+1bD5+E24etgcsR+6ait9wdXTZU6cKoujLZRLuKMotDUN6uw
Lqc5qKocMoZPKrJkoNPw+9FIOjJBS/8yXyfkcC8fmKgmsDJoQVcdHX/Si8dI4yjoVT0eXqqAapCo
NVkHtt5r3/qCcKfvWlWb+pMgsKR7MXj836gilf2rGTnYUCEjIK9E+pgN92qvNeV/YsCiDFSEHQqA
mIZkagXjjPOza0Uy/G4x0NmPLbDveQNtqZj8ynblvlRjb/Rn4nQNXhFYdittvafKDBsLRkWDzKjL
eoVTShNl+P2ngfPaKiQc7RH7qZXv+R+zNbSqerQDDPBUSDP2j0veB/unOzfkwPslt9KIZGa1krts
rgf231JOs58BTlUxpOazs5pms3ZOAINFyftNW3el5CoYRdnUw1MzzzPwIFVRtnafWN42KoDTrKSw
iaqLuynuN4UniaDWUXoSqyPcVuzs2ZvmT71Zec0j9xuWn5MkGTnHZg0QYK3W7WdTSqGtzVzmb1Ih
K+/GKn21gNGyQhau0tVZBGGXByGmeuH2nD1PdlYov9JSfJJUL+KVTvRme2NnerU8W1glaR3RB1yO
ln9YzX8dA1STzEcrM9xTUfTlpqzm/DXi1FX74WRZJ10204299/VBgLoHDavlzpD8opU5XzJnikwZ
xnwi7KzBXYPBUx9xdRe/usjWHrWmHfdAb4ytNlv9FLRuF9ZQpMxvH+8ZLw99tLtVThLLeY9/rUtt
YUy/M49KJ3/RJ6PUfaOiH6Z1ZfyqlFmyQSLLKQ8qQzMSzjZAjG7y7lZz6nLrsPwEmsE2NU7Yxhgs
zp+DnbhKKAC5vHRWo4uVZ0gvcLSaOG7PSeQ9vuTmmWZV/vbxnV92bbgsblE6VBCel53gRRE3Gqp+
ahq9enGJRgmfwqKgQ8Krar/OBpbZSvSlWOXgUYsHAxfl14+vfj3ckB+yDaRbgm+Ilf38pgGLJagQ
1exFq7o63KiJPsK16fgJacOyvydmXr9xvr9uGaC3pkyKxg+fCR3Si9oJgbddazJDnVojLv3MgiCR
OLV4qNuanQmR2NXjUFSpu5rarH2tSiAblPsBqaAfHsW/bofZMC65LZw92YNfif8SqEC50Ivx5ILZ
J7JSk8EIzMT0VUs6R08q4oba5Z3JhBbo4stb5A10pc+feBGrzpx1xnSyqmyGPRBZd7mRDl9wLYW3
UsEur7WMrSUOjA+bWYvZ5PxabLMAKoF7fqE+hakzL0rnmGZ6v7PbHirQvw0lnV43EFdyOGj/OSgp
zy/m4G41QMM4LzowyTGgbLaApnQS5Omo6a+mqKLoxiWvcpd5fJjauSBTM67f/5F2Xk1xI+3f/kSq
Ug6nmjxgY2MwmBMVYKycsz79/2r24GU01Kh4n62tPfHu9nSrwx1+YU4aQgAU6arKKdG+IryDCBGX
qb9vq65XfufyQKBMMD05a+Ay2kvuqzQ+K1C942qoY2vakPbLnesPkR1tkX5Vr9FRMHnbNF+qV0Fq
D99I+DvB8TLxdsu1vu/+AmUfHkbEQv8k7QBK9/Iinl9CgoRE7Qv+CfnZnLoJvKQfo7Bs7trBwXQZ
pOJ1RXB+FzfDuJKG2rwCzCgtXEHvV/zH1AWbK9J1G7qZ4Mta89s3bX27mOwsv0tlB6GMtPJSf9Va
oU9/EVWzA+JciON2UerDrK4M6wg5C2tJpKq0Ha4eHdpNZjsWO5LYYY/kUTLs1VFqhtvLiyNS09nP
BMDAOSWwFOS4WXIXGsBh4rJWf41VVuDGQOmm2WlJ80UxYoPlMLmKhXkUVV4e5NOdrDS5b4EXVn91
ZR2NaL1Yfw3wZuFK6WR6HF+fFHeBmA/gTPr3p4Nh0lToNcbMv6RMwhkz9rPgYE1aOS5cu+d3gRjj
/40ze2daW4mSXsakijC8tFe5AwrBzbp69NY0fYCRXZ7WZ8MJHoYGoFCQFWcPC9aQVjHYk/YrzNG4
ywv0MgwjTF7RrsuWSrXn+4I6PELH4iUVQ87GCpFIsYJQJcj34v5PLxWe6XYUWe+/OiWaDDay3ewP
elRz4HZZymoV0UK+84dSwXe9bSZeDVptK2zt1ZfLg52FBRACCEMAdMDdEYTM2bbQ/VaxcXm+0/IY
RRT0+ZwXci5cT+xWH6/BiIV3RhgV/ybd1pfA/2e3kBgcgBA9VZq+2rzVC1ZAm2KKAXckLPDNHLVO
tTUEBMeNEEb3dk0RZwfFM6eFyuFnk0azlyo4UDj7jPcaAlkPa6uK7oKm8qgYgh7fZFbr303RVNzl
sV9SGGhlM3R1ozS//ICBX6CGAQAPMhos9dmxt3DSxeq6TO7SiNqt1scZlP1MetZryIBtUC9V4s6O
iBiPcJpNC7TXmLceQXZ6QQqo8A77Bls6Br2SFtuh9RKwM3E2OguP5dkp0RBCAHhlsSFw75pXZVWz
shB6bfEZr/wmpWyR6n+dqRgWDv6ZgwW9eIG1E3GVoCTNecS6HiS8s+l4Z4dUJp5SgLTWeoKbj5du
1bXfzIQy1l5tTcfbaPTRqKzClC/ReTSc8Yi4oYFMoNnX094LjcZcQ4wY7U3cQfwOSDjHajqWZplU
dzaCUftcRmcZVUYJgZG4m3Byr1SJhBoGMcl0s1PjJKQ6UmTmfd5W0XMQopG3EEOefUiIy7wY70QL
MBLzla2Iza3GC9q7yZQswBiD9aggULQrzXZJ5eV8KPYJRVQc9qDRnUEe+kn1e4OQ5w7+U3MXBLGj
rnpoqvgHG+328hV0BluClmRgAiGQOWC7bGP2ZIC2haqhqNVdO9lGsPOGOtlbve5oK90Lm+qfIzdR
LeAtk7ELtLb4Bd5/olo+DdQZFK9Oc0C70xRkiPpZ0s9RThH9sMp6ADPQ+TrWxro/vUa+TWOkNlv1
n0G0tqeqOxZbqYkRcY6koC5vSuTe0wU4y9lVgx6JAxFH0CUIjefRKke8ikMzbe8Uq0ZZU8GQDc+c
ov0xqFX+MKrIhupaOuwiSr4L22Wec7GsNBSpUuOUJjS0xUH9kOIrTgqVHcvnO+RDYbsqSUG3HDt7
RCqrUC7rXRr405LJ09mVLk4jvUwsFjigNBxOB23xDGmsQm3ulFJph51EgxVIShHh6ES41n/PMLDb
JnX85aeEcUmrqPoTDTjkB6fjVshUhqFWdXeqVkeTy1eVj4E2HWzYOX86NnhI7KguVVHOjgkyMwS0
iDEBvyWCm+3cLhiqCK0A6S5rKSfiEQ2Aw3U6KUm3Xm8lxebySTlLaWmhWia9FPjSUETwLjudJVAj
QG3ZGNyPINWvwpLOOLSy6Joi27ewynemHio3dVTX36mRGfuWKX8vq75e2FlntRxA1UyYn4EQkOBS
z1Y7G9KU7R5H97VfTxsdKdzUxYVLx27cq4DqFGgEX48FgoNuVEAhQPbS5vrszNpZWJKz/cYvgSwq
pOcAe5/RcZuwR3SlHKJ7jfc6xqzIS3Z9OAU7pZiqR6cbtQ3h+9L1eNbhIxXkugIKItQk4NZppx+i
bqqpCwcruY+zsLhBij1Gx1tOtUPV51PkekLZ2w2wny9cvSnNXWVD8bZBTQWrtkArlm9Ir/druwNA
oghmOHcwKS0yl9luDLFiB8lPnzEomie0h+Kt0UWIgSeJukZKdUQEHKdOvZ4Kt/QHvM8G39lFRb0k
sTE7FfwO/INAqokoABqvLO7EDxdPE8p1y9ztP2oaB0el6YYflFykZ0q80hfBmO9j8S1gH4pkTTZm
O3HUkiI189D7E2dJc+UpWnVAeTUCwSZLvyelgdghBEkvr/TsZn0fFLg3rk5UBGQ2wOkEo8m3ksns
wqdK1aTbOoqdP61nIU3p4XyJcGM7/P36gFALRb2QOVJGOh3QTvM+8HU5eupqY3xQPbXeOJUKBDRW
xse2kV8uDzdP1MUEUXbiPaYYTTI3f7VQpKd3YVn+UxnahfkrpwNUrJSGNs5VEsihKxWRsZES9W8N
w+Kq0tKgcUerUcAW296GYx5HO7sP24T2WxN1j0VWTwtLMjv47z+R2g7tbIHfoRN7uiSjM4waPgn2
Hy6cYp0bivcdeedk7Rdx/4qqN7VbdJiWFMY+2dqISNCUtAlvQZDMzr1UJ+WkjSajalN4SPNYvZ6c
wXiUpWhRIGQWOjBD9hakIXCnAGIJd05nKCUG1kjaFD3JVhitSjwOd2kFSDIrLf/KDOT2dgQ1tfIh
my5EZOezJOoDkwVCiIoeKhKnIxcNVa6ecv3TNOUWYqERKUpfZwEt0lRfKq59stkYjYoBcZJhUAqZ
xSlSFllwvev4KeeiV1dZUw7FqtBxuPghRVbWbBIN+c81AlOyt5LyrvX/0agd6DlVSFkaqif/k0HR
WFdj0ZXjJkjws6GQVbNPLx+Ls2Whgos/E+VbOtCicna6LCFi0cTfTfASjpaTrojzsSXUldHb2F7T
3F0e7OzrayTllOiwHJZlnUN/OtiEoo7RR07wkqKCfN2ZcbKz09TYSSyP2+WSdl8hXa3VXbUAdz67
3MjDCTZpjlAqIpITB+/D7R1kQ5KmUF2eI96H50xNpquuK4afRUKzLzJjayGY+Hw86scUAISO2Ww8
BOS0HKUd9ZlAHv3dxJEeuiFLNlmLC4brK3Ky0Gb7bEBheARWhFYE/a/TCVq0e0OgL/rzKBf289Rh
QpLBoyJ5CLO11unZ+vKXnAcLhP1QBd7FDQAqkOrMBpwUOahaQ5VebXy6zTVuBTgdytBRkTV3wuwK
HGnSvSQk6pgJ06ps8tuwNuGUZBr6kttQm7qy2qfKMNYL3xrqNJP9UOvkkSZqJVknQ6EOTKJwuhi1
7EdVM0DMxwUxkMy1irol8RsdkdBa9UNmG9613TTxzpfsBJR0RcIIfa/2tJUU4ZfxvfDRddQrO7PW
UMHT/ntTtHaI/LEu1/sK3YjsgJ8BsIAkGzL5GAM2NvZTHerhvhoVudv2MDSkR+xMBwpcbaEliO43
watGrBC4YdEUaNF3SgjoNklrMjhCq2yMNmahVYAAMhib9zbuIdiioqHxRzMaOfmm6KH+B8RZlLxO
eue3mwj5fZK/dExeggbEgltklv0gFU5Q7xyf5htjDGPwo1QrTV03hcZ/ujJkIPLeGmA6dMXcN43w
1oqi9hb7G2/YA6dPf+m+Fowu1pd6uB4jawjWUjwUV6PaqHeTUzfK05iiwYqrHS4lN10XDVem5QOl
n1RTTzYm0uXpfa0PsnywhzpH830ihe3XtalF104xePZR922tdS0fQecNrP9YgN8LpyGzGYPyDZS1
rKzqUqmGtYnZzW0U95Pu9koYJ9f2CJeAz+d494bV1tm2VnIBXTFj/WG0e5h/Ifz5eueNvnSN5Mfg
rMLeysn6yzGQ+02rl1TgNqZH7TXYUxcLbApHkfI4SfgRvcYBzpXbMJXyAf1RSfunh96UY6iY206b
r02sMYylPO/sWhQ6C+gNEuwJ4cH3zOTD7YSJphziOzS+ckU0uyDp222oN/7WUxpci5H0Wku4h6yB
csYLDbWzkemYAMCGnUwPD3zf7J7KTa2t0rHT/5q9nFZbta0xBhKgz5+N0+X3FWqsk/DtSHJn1wR+
vMhrFTf+yVEl8EC9hWIXJCiUlGfXyJgOoZGm7+4Og+n/1JCseZR6ZSIQS6ubPsii6GoqoS5HQZuK
KtRSC/8s5HIEZJirX/TeBFz59K4AiqFkGgWTF8J7ZRdih+Cvi2zMsLiQrO8IeRX2yqidYsl5fX5h
0xzBolvoHQvVYS6q2bh22QxFJZsvoySZ23Iay0OBMvYu0emnOlRol6TZRMTxcaWpCJPgmZROiLXR
pZlNtE38yfYA6b6gMWFNGORAq5F0StlfEz+jaMBawmOEOSoLbZjZFwWfUky8ss4LtThqzeh13Rm5
n76pRWt8sRr0PhZhC3xcdIAYVwQ3Hw6OijXWGKq99yLn+bSP6qk5QgCUV4RP46rsqnzhWZ/XCP4b
EKFBChYcFgpgpwMm2GQg4587L05iBD/xYuhuPLsY1x3Ci4dRDi3fRUC2ogtY6AetLJ6RuZD2C0+v
GOT0SxKj02skjhL6h+asHFV1SkEzMnFe0rLFSIFWAtYTRHj3QdONx360ddiPUYwloe+9qcHU3yRG
hv+Pkcr29vJvmd8f4mNTpSaxokkO9mS+i7NWRjq7c14Kx27Ng9N1eB90lDx9lBWA3601BVOrnGLm
T6Ud/Z+XRz/f0qejz7aaMeQAKifFeylhxWKqYo/+Sgvsxc9+flYZh0IcN6SoQVizpAW839A7Tc2C
J2r8S3cqZWtOjbHjaeyvzNBZUsn+bDyBOIDxj5wGbbPTXZZ3ENMcZ7Rfht7Q7lSsiNbOOParTnL0
JyjuS/XNeQ4gviLQHSJjDi3Wj2KdPxyjrjQHUK54EmGlZvxQh8r/g3jYcJiwcv4iF+f9BAF1sExa
5tT953SjuCIirNSQsYLOGnZ5ayYwy0MbI58EWdpdlhja/Ze3CSE44Gkqg7QE5+1UOkS9DUnAe0HY
Gk+m2mSCWznmKV/IpT45DQwkPpqBIIY9p+gXQH1HvZi8l1ou8lWeec7zpBXSBh9yb69WY7Iqc6+6
i6Kq3l2e4idfkMopMpCCzEZVfna5q02PJ3NZOS8K/EdnN8kT2GYUpqYNQI50WogaxP6bXUCqKBTS
p6JKDPLqdL+YodqgDOBLLwkyprWbqeOIlYRqBq9eISVEEbTIfM3xHi9P8pNjwSUP1ojKmCjHzW77
IdDN2ssNlterfLza8m5PqogU1xBKGyNul4j5n42HyTClWMHORg3hdJqAGqtEkUfpRTIr6SgNHdzK
XB2TjWSH0bXOKsgLG+izz0iHg8Y/eSoVqtlBjDI9cjxPkV78cgr8NbBdigOqCb8+w451YbBPbk/R
pAKxR64EJ3n2jCQGBoCwCr0XvNFbdWPnevmoKAPujpc/22e7hbiDfF9wvElQTpfR6aqSNpflvVip
3x4mtR83MbpWx7KVvWurnJJDNU5LeoufDQoSkvybjSJTbToddMg9QBpYz71KZAorPal6fOEycx8E
6CG3Rat/K9RwSQzvfFAoDBQz6d4Sz4LUOx20Rywz9GTTf23x6wJibmA10xp+i33J4JfXmVo5hRuo
nr6+vMLnX/JdJZ1NKhoGAMhOx6ViXQ1+YHEm4kbDKooPQUhCyejf5XHOtycXKE8FNTxkps+ab2Yb
mWmdt8Hr0FvOtTamo4timHmLW8JSC+Szoei1WXTDyQ3ObEiAl8eR3AYhQ/Xp9Sip4BpS2Lbg0ZMv
XysAKkUxCps9GJNz6IJf1kEN0IBZOVr2LZVq6YBpJUehC65xB8u3lxfxk02icqPIlPUBLFGSPP1Y
MCAt8Ldt+FrLtbEOraF5dCQs/VInCq96SVNder/dwhkU2/30xob8ShXivXVBQ2UeKRlOleGyFr7K
ct/vNDXy1rjTYd8OHe87FeZmk0uD+jugULZxYtlcuGo++5qEFqIUBgScV+p0zl5YjlapSeEr1bnu
wDMZrXR6qLcWDafD5eU9v7QJMahkC+FTcYPOYjW8MztjMsv0tR5Afm9k9APiH3bzzm5owgaFPdW0
g4X5fTYotTAOGskkoc3sm6awU7KOHORVQeh+J6Ni+5O6kHaN4kCwR7Zq2H95kkJtXewhIW5nzyaZ
YYZU6aQ3r1plGRCFVJiWRV83a6gJ+r+IMvHCi3/+AcUrKOQwSRwBPc9uNiBWMPKxO3pFSW7CVdC3
7rtQM1a10k3qwmJ+MhY5HSpL6OGAcp4DKgkj8qDvi/hV8ugU3I1xRfrvOagP40pj5neXl/JsNJHH
EROirQSGnR16ujVt4OpFr4XNK2Zs8lOT4OGITC+Ziy1p3f/HWAImKtwXuNrm2EiA+AXiliH6BjIu
rY1sJt6GN1HDoVQKl1oQZ/eMQImLZx3EBFoH815Sp4djVXrq8OoMdX2teaG5KoveuBm66NA50Qaz
5njh7J29QypAF9h7dHeEGcK8R5oXMF0SP1Jf5VgmfME7qZQ3KrXChbzv/JtRzqeJJHjuhsgkTr+Z
E3d1R56mvjb0KHp3UE3/iANY12BWhn705Q0i/mcnVyffS9C8QULowLTnYZJSG1KgYAX/NzFaDQ/W
zLin3h8hLZxY21EKM/h8niMs2bK/l0c+qzbQICO6ptbAc8thn+sWaIOp4eTbVf8omZrPIWJ+V2RW
422J8eExqfz+byG30l2kK8NR1yP7t5qO/cJaz5WWhQIYcBA6NhTSsRCYw8TDTMKVElbXG+CBStlM
ZuRVrhG2fkldbGzrYxLKyqPk4EV2L+lpoK6tEdPMtDeqmJpxqj43MVTLQ4IZ9ZJ//dy7iR8HPoDQ
EqEy5Jt4PU53ghYi/tkgQvJW2rF22+me9izpffNIxbtKV4liwoykerQpAfdcYczYWchASQq6ML7w
/h307ncFvv0BQ4N22Cx8PnF1fNw54schsYOmkVBkOEMnKxXM3U6Z1De5apxvWGz6jzgOAqNXa1u7
6aNJAlfTwMl0e8r1qUt3ApQ/hu79vtGDHhkVHYbDwvecP1XiR5EIEwmQ1YCsEH/+Ide3OuLEDi/c
t2lMhjcDMO4/I6GqqvPVbtUY77+FVRBv0ekqoJVAjVrEiyjbz6lBA3oUaaAM1luUV3Lg+n3WGCvf
SnH/C2r/BnWXTL62glF2haQP7Fye6lsPIiqkdyX9m420LbeB2qTR+vIvO18JSr8iWScBolk7L4ja
SY7vVqt4f+PWeEaCBZmjMev6a8/Kin0aVW+Xh5vfx1R6bXCdxAgqZhxn2avntDW2hqr/5vMIoGsY
0xCR0HWqiro59FhVIEtrBwurP7+83gfV+IuKL1C9OabJGZugQFvIf8snhDgaLdB3tLwcdIxy5Qe0
S2U3GLVyQKrhiwKZorDNHY37BYVumSrwLOTrJ8yYjVby32DR9n+Kxs7XQRRqVzpoy/VgBwsR0dnq
AsoVOpUo2JB5UTg73dZESnIYwm184+DgIYpKRPY6aO1Yr5wO+Bp1LW1wDdjNC+Ma893NuIKKxZcF
FHmWeikKIi8aRPm3KuHolJmZr32n8oyVbPLufXXHMhitTRnhKz4nXMfTSRaAkDs7a+M3oBUhLOwE
KiVAAqofWdhIG6SEqmLh9ftkftTxyb9gFqIxMg+PNCvFO73o0jfD97N9hf8hpneZd8CG117IUT4f
SqeCBcSauqfYyx9uJoHFR36gSN/AQIeb1FGk7RDgRuxaMQWChXmdHX6AIEgNCDscBKmBI5wORhUy
UiSpyt5yGZH6EIrTvqUZtRvHTvqR5tNSseXT8eBngnyhBkLocjqeDHVfiZQwfwsjw69dq8jL5iCr
g3HlVxm+10Wha0+XL5yzsy+myGkQ1w0ttrnEdxzQk5diK33DKGH46UWIGFZ5hG5BGwO4kWu1uS51
DNNDwsKloOmTb8le0UASirAFIMzpdEf8aiLfk7O3oIUO64Jhyfc1QpEhne7U/HF5op+sLYOBteAe
J5afU5uyTAvTRKvztymLtU2um+2Gh2/YdZ7mQ9ZWl878p+ORTNN6ga1Hqed0cqkK67dIh/wNTLyJ
Bl0Sw62v0h88XNm+5plfgFufL6aAxVLXBbgmWqWzxSyH1PL7VInfsKWXb0u/LdcUmMcfKCItgnHF
vj95reE3CIoOeTqRJ3ip07kpRRIrBEvJm2+XBeDfSU22ZmKbD9ACop/2OOXITsglyKlOuzF7CZGD
bioXWojnC8yPIKzn9RAWCPN+BFXJUY7GnMNpTdHOiJF6yPVM+2sNRbyvnfyraB2h+0pERF0LBPC5
sZCntV3RSFP2Vo/6M8Lhzd7XeLiwOUf6BO3Xy9v1/HMSbdCJpSwpkN3zl7FVO4yKPal902Ld+x7K
k7SNIyc86Fr39vWRBD+XGi/Z0llvO3RGZWywX3/zerW4nlQn2PSdH27ToKx2l4eaFZiAdeGlA/BG
MDjQuHxX3PtweY9TnViRlKr//CzXd4VS46Kg2P1KSSXUqiGtHFIbzYSgD6N72Qb1d3n4ORzpv/EF
uIwbT9ASxKJ/GB89FK9vgkb5hyWIrm8au1R/N3rT7jI4H+t6LORr2ff+wOGz96DqAeGY07TVrXq6
kZt06fqbXb3i1wgxVX4M8b/wRzn9NbRutV5XGvWfKqGAXvsebu1m5qEW7mn2rvZ0pESwilXcKK6W
mFizJPy/sWFHCzs8ros5rNYcNCtT/Uz7Fww0nPw2n36rkSUtFITmaeF/w4gJCh0w5jhbcOQiYLdl
ivavAfNzwNUdw+/aQdJBrapgK4+G6maRZB/GcZi+RbX0XRvi9hBaMITzvvgFfrryF8KjOZOA38SZ
4nBxUyK2T9R7uuz20A6OlOraP1PNn+s89fZBG6KW4yh/WiuyK1eJzWBaO14X3pZj2Kz9sAWINRHU
XN6OsyP+3w/hhYBhTSWSkufpDylwl0ewKtH/AXMMN7UTmYcwaLut1OnS5vJQ8yKBGIueCqkKBYr3
kvLpWG3vhII+EviuhBX86FItvOr6xn8a4IodpnoK1wZ+C+u0w7Yc2WYK2qB+Xi7/iln4LX4EinAk
4oieQr2c5xmKb2NWDmLHd/Wodo4tqvFF1dudC2Gm/BVVukzfNW2XtO8+2YVoVrPCBBmEG8a8Uz56
GPnFeocT7aCF3wtL8pJv7ah2K7WUsEZOINAbUug/D1oGZSdPkvJgDFIPPzuty1XYycWxr2m2LUSX
n1xH/B5ebWHDIFre6ulHcWIjQMe+SnyXZEX+5g9tcDBGyXbb2BpWQeYNx2EoawhdiMp16mC5sVXr
V+OUqRuNdvXvy5/nfD8i4i+8dTivaOvPmR2N6nRmI+cRyhSGDlDG0b0bPkroRnq+JAVydv8Q3YKW
oLNBrZg8d773s7yXhAOWT29oTFegywdn3RWpXywc97M9x0CwXdlzmNqCnRN//uHKt/pyGKtOHnxX
9tIp3jheravrBDpR8TPjdsZCOU0b/9iqfZEvXH+fjI1SKoV+mClCMHs+NoaaWjJoaBeZ3HmHrPbS
b5pepqsgKLInErPhsbbtagmp/36DfQjPKNew3dlQdHPQMgU0eDpnrzTRPEFxC5hRUCgjruhyoF4F
SeH/CFPNGNzEthrs42PwmOtRKmXnqHhe+Ki21pSvysg3M7fM8rFx1bjH69gdFMK5yJUgQOg/8lTC
UCAqIyQ8ABOb+abqsft7NiIUh3+aVRFkRyOS0GrCvAVAJvS1kdRBGbIKTpCHulyIehTKQy+onmaP
AY7uMQBOq9LajTdVtpavqVNPGFhVWhI+Xt7jZ28ukQ5MEgGCYGlgm58uTWfkCaJWqeq7ga4a9aFH
lqpa9V2tIZ1edFZyTMyuv/KjtMCahIbN0qMv1v7k20DXAcOIjTZvD7Xp2bcx6zyHitRrgduAjhtd
QLoNNXd4BzKKAVn7Yuq+sXD7n02aMfGPRjqbKA/gzqwiAKp9UBCPZkzdyP/mXeXfZBiD0WTunaM6
DPrOgImwNQfkvS8v9yezJUOAlUj7CurIvKNIKhcbTqzSShurcG81fhnvfVWd/Nsm1GosQInY04W8
4OzU0c9HhpNCPMvMRTZbYcXX26ilqImbXqjrbmPFZgP7VOi3pz0mS1IhOd8qwDbewlXzjus7+bZk
X+A1UbdgypQKxXf4cNeMVpc7WNtBh2nkrsmOA6lvXa2KFrm/h6ZM6Lrneqs0e3uI9bBZWTZQo+vB
DLMWm5KeUGBL9j+p2yq245u2nTCJVioVyHwqpW2xtp1G3wVCPN7tinoS2O4w9SN3yAbf+hvEidmu
dUJ5+WBpJNbByqC/6F05DcdKdaXMggoaN5LgLcJiDL+bMQWhdWLUVbFOAGT6Cw/c/EEBugUQgF3H
PwAsz3HDMbG+TI6mPvROuzaEURkKQ+Ovy1ts/rnng8wWPW77BsXkQH3QfkmwD9EQd8MbZ2FPzffx
fJDZtYExFfb1kq8+kGa6mrLypWMVHuwldunCXObkM9Ma4gqlEDEXf2/dyr/Gw9JM5inYbCZzbCqK
i0ahYuz2oFqr4FppXGlcm6/+XXOv3l7+MPNbZz7SLLopBzWw5IqRlJv4aBausTG+BUd7yVR9ac1m
4bwKLyGHI6g+eN9QuVrLv/qDslA6WhpCBDMfznXY67iqYGj7wEW90teeG2yk7eXFmluUk4qdnBVN
nKWPY6heiDIG0yify+/lbhvCkHDb+w5Owd9QcsNH5+CvpUODduRS9fZdlPfjvTUfe3ZjpqFUxk3P
/CJ/V+n7Gh/o9IdcN2iPG0cFU7jE+G7YGx+rak1yJaMEPHSQ5Kup3vKb172xsc27JHJr3frfbpA5
/l2GaBAlA3sosF7S/med/Wmrhfvj0wPBc0GtnOCX8s7pwquodfbIaLB/YvcuPSpPzpO/9rf5/vIH
/nQPfRhmdhpyNKecIGaY/F+8z1/HR+kw7v63IWYnQTILhP9prT60G38jtim6lQtP3NIsZieh0SRV
mRIxxLG49o/qoTzESydBLPjZbvywUrOTUAV6YVU6Yyg3meN21+DHRkTFXorKbbVV/Fd++d+Wbbb7
a9+RpSZl9+f/pivpt3bMdksff96B/u90f5iTWNcPp9uKFRSgIubkPRXX6i5/Mn+g1z0cu2rb/A7u
dWQbHoMFI/SlbzV7GJs4H6ogZMwRXbMHs1xLxcq5M+//t9WbvYxo1ya4rLF6/WbY/7fptMPlIcQH
ON8QtO7xbQQx8p7ef1g8tBgmAIWx+mBVR3Rmbf2X0U+u1v/534aZ7W0ZZ48kmhimCDaOsYti1NtX
ob5wSM/KTyT8UKNIC+GXUvmZI/saC458lcjTH6e2g8xVwqH96QHF7KC0Q6Lf5hmWk1v8scM9anTY
6KKG2vzD2UYn7Mh65/lrswY8QroIgkQBlqMazmz3j/1Q4cXsKX/sOOndWB6ym4oImXCt1FzywWEh
khKr+PFjCrCKjXYGBWcalHjlnZ6ECW1bExP54Mk3Ukd3vShMUEf3rKWwcB57Ev2j8QrNFWzvuyjE
6Tjt4EV+pKsooNSqXQYrgEitfCRDnWxlRWOtLjdfXUgwRsS4QgeSBGSeWSZAa0O/SoonrUyNFecu
k1e21OSuZUyNiwxMseSsOT/g1BR4skQlW4XZhHnt6RQbqlrgxLTwuVal8GoK4vDGlGTvm+FM9s2U
T/l1ArlgoWh59v1EIUOBtUDxFKH/ec8uxaxmwC3Nf/YQw9qUpP87P4q+qA8IbUkkcQD4aX1QEJib
R0iFbWGko2TPFWrkxWocuvyXg9CNvgMOky68OOdTEqqkgmgi4JJk5qfriD4JNI1UTZ8LM2sxdbLV
n1lpLC3cPM4QiyUgb4oNz58ZzZ4AyXPiWI9N8z4M8m5bSOjWdFao7CM//U0N1NxLE6JoriQp3Wpq
u34hEz+rAIvxaWHBwqauIDCTp7M05CQuJdTa78uAZwFa7mBXz9YgA3LP8qA1XQW77hBc+ATj+K5q
swyrDdP3Y+ktTvjXFhZ9dqmD8eEm4BvDJGIbw847/TmRl9R9ToHmqGoxD24G4D5W0mHdoTn2gAHv
ElR8lo2I8ah8A3GkmybAxbPl70JfBt1hBVeYFaZ/tFjVV2Ns4LELmzVdefS8nxEHnna61CVLLYfZ
Qf1vbLogtPOEE9a87RUPpVR7KmPnGLa7WF+VxzTu89VoFdNj06fZ7yGohocv3Ufvg6JCxVUrtIHA
Lp0uMKc4ssekCq9Cj33vhn5b3+p9SRUb0jv2K45DffDykPM9JsYEJS+KIMBABL/pdMya0io05Sm6
8uIu2NCh9Siwxc0PzaKNYg5mssdguFi1MVrnqwo6kmshUre+/Cs++dKm+AHECnR5aL2f/oioVayy
7tPwCnFn7cHxWuUGmnZ6ZQN27VaGFw1HRxDNDfTkV5eHfr/9Prxu7wuAIpbQ9OCZo6tzOnaNer6C
FU10BSU5xyx6yjN0en3ABm7m+8V9lYA5cvWxGkp3KqbpgASk5K1iXzJXRtN3rzwh6rgFZBJt7S7R
1kPam/uCytpVKHvRc1cHS5iT880ptBE5iihvCpHE2T6plCluNUmurhREBbubyFSoKCng3uyVkofF
rrIomd+mumR/0f2KxaIeD0OMGjn4GirWp4sFz7+2ozhPrrRczrZYlaSUmCVkVF1UX5pdjYdDd0RF
ztSW9uksxWBkhNqgT4GUEsTgue5Kg3R+4quM7MeVmbt5T2cSYahCVdzA9ynEmlb64g9xvmlUzGJc
zNPNVTvY9V+l89OFOH0eEb7/GgSceHjIQdmzs3WorcHodUOKr1K7UbFQTafp2HRdkrtGWxT3pYe3
wxUAd2fF7iqfIiuIujUEPn1XKmqxv7yFz04PFrz8TYhGfRpkx+yZkGgHU2Fs/OuwM5LfSKBEh1rR
NQqXuGNg1VEgPNxY/ibDzONrEZRgC3HhCyACUGZC49lO5OEpWx09lKOFlhfNiMrbSjqiGDWYh6sg
LqKF03o2VTY+7Gi8q8E9EUXN1h17RX9CZyQ+9kGZr2ATGDcGniXfJn4jW8D09phQPXhps5SZvRMt
T64JRhaOL7R+abqyE093vqj41pXuJMd6wDxyE492Ff0EZjoOhNx1d6ii1sfkdbQ7YsgAesi6G8eM
rCBzkt0oV722Ncd2dDZV3GXOQyQN8rSLpzbXt4aZRAGekvjVHhIblVMcKFRMWS/vkrNLgwnA3RfB
DCGTMj9AsFcR45Om5Dg65Wge/aBXzdtSog8nbjSrfk25woKVnUBmWMA5fTY0imecF4GTRcL7dO2K
acTssfGTY+Gn8nc+UxquNARi7iWiyWgFJPifLwfjwt48P6TMGNaXgHIp9G3mw6Zg69PKHtMjHuKj
RvYZ5zt7zKJbAHRZ7/alWezQfw3pozeq/T1OuxFdPEk3X82KZ/Dy8n/6a4TUI3EM0BFCm9NFMNS2
D+zJTI5NLQkrnyFFe6xNtDsdIqjqepaphlu8K6ffIIgj4fBS1BGCB+UU3QDvbRaSus9OEpE6+hQi
GwHLe/pzzKJvOzmV0yNWLG//x9l57MaNtGv4iggwhy3ZQVJLlm1JLdsbwuOZnzkWQ5FXfx565WYL
TfhggMHABqaaFb/whsQWw34u29THYs+w/T4qPN/RK2VHFxIixu2pWL50dZTQI2MSwGWBblgjTHIp
COwwp3xQYqu5s2NkXvxmdP7Bcy56+/uhyEzQkNAx80Yf6vIr0T/rhiQTgAFATL2KJjqnU9s/IWgf
btxMH30UwNNFpn4JJNZtM2uyG1cpo/oBqyb9MNuRcy/wp6z3RR2NmwW3D04UfC368fwLlZF120rT
ZdmDNqsehBMX94aRK9YO66TkyxRnVfWKimD1fREwdF96AAJvhmJUWPZhB3r0EM02IZV1WvRtyict
PqZTlndBN7ajTrUuzrSDqo3qVnL/wX7j4mEhYLJzheqrSqcngAuEhlY/eALPOz91cIG6Tzs7+jQq
raYFulZ5B+pJ03dKR+64sds/WB24PuAeFxwgnOjVE2mo6Uy+lNUPXYOyEQbC9mcxCzyI1NG4u73l
rj+UgZbKDPUElmetUaVU7WAK+AYPEZimXdY5zQkRe+seqab8CUmY+Ent5rdej7ZIyqucGGdQGO3g
ZElUIdGD3Lrc69jGqU4YJd2D0rrJY9E7tCLRaDQ3pvJq65lAf0lGATku2hJr35/OTZAJUNv+YXZy
bS87BTxY1M5HVZmUoGtbcQcl+v32nC7Lc3FjgFEHB4IoCtoZXOTL8v5RTrSFkzm1bdUPyEgmYeB2
ebOvEtt8VeWEXVxZVc7nqm6tBEXXiFg4a/Pu39s/4YPPJubge3+bQiD/fPkTBFWoWFclLR1gHOhr
wWP0NTw8TinSkVlQwef0874cNnbT9aJSuVm0YPhoXs+1rKJaZil0/ih6qDSZ0VoelOyL0YmtdPf6
dUIiCWAd+GAST8odqydaSeoes4sBup2XpuobBiIOsSu1sAoeFW7F/pSkqKDhX6wp95mrl91hJCSP
fNfNy6q7q3uZaF9vT/n1qtOYZ6PxQmHrdaUv0NaTN+gYaTzkvS19vbMaHJpNrMu5ZJBxCj2Z/Rem
4bjXo76+NzpKA7d/wPXk8wPQVSKypXgGa/VyzRWAkHpv5eODpkbGv8akIG2m5Ob81yeKChYBAa8G
lCVEJS+HQda9nUTtDA+4McrvuZGfl/LhXkdZEjm0abwbeSw3w5Hlwr08U1RVkFCAykbKTeJ9OSpa
dQ1HWZcPE7v2cx13lM5ZDBWabFP1n2oFmctXYJ2Ghd+3tIkStbA5lKgITLvQMiIdZJ6hJZ+sRIkf
Shh6ky/rXFqBgRIk8V0mhLNDBhCQTBlnruO3mLn3fjKD2Sb2El3sO7gavKhZqlSBLDrt1GlqGUJD
kS491HgO8+eiHeL6JcMO1vMbe1LmwBm6/jXyKPv5CaF1/ZKgCYgZOSqJ5qtpV0r/zIFy70oY8NoP
rSUX/m8eNJHhYAR2d98nw2g/IhftaX4r7RZTDK1BDCdBo7TY51UPRKpWqu69C6P6HNZwqR4aqzJ+
UkQRU+UXZTPRXsU0qtyhgmNbQd3M2QEPhT4/1rLuyncCT+W/UsNiBxlEJY79ZVoqP3Q79V0Mhfxf
XEnvEc9cvOLYe527cydn9o4DhT0XBpc2PHoy0VuM88L2zeR9fs0GJ5W+mYVeh+OwsIZd6LUZKjtO
lr0qyEIwX2PB+ZgFiMS9EHYZv8+6DPVj2pup/A+T+LjZS6kOQIdTxNDuMYxOf+bCGpXAbR1DebLd
fHhJx9JoviejN3wOMVgOd60J+MAfnDman2t3EWU39NYZP+t1nCk+dsLJS0i+lQWRjYbz3mzqxr3X
0EBjwVJsuXciGWNKKZAF2/8xSbQGm7qMy6BP3bDyx8Jxf4R53m8qel1f2NwaC4yJcIOCxe8b7483
Y9aRyiTAbB9cY1TPsRvj7JKE9WLXUQjjm67lSIlhlml2T0buSD0MbPTi2GB1r6KrBXEzaMOul36b
m5Z+KDq+/j6NZyMB8k0eQxPdM+p5d/vKWQNMecUX+Z3FaYNCB+HD6p3BmzUa0BsTDw7ShTtkOcLB
L/S0uqPg27+FyEp8Jfes7tKhLT4J4Ip3CjWQhy5r3R9Wocxb0kdXkdPye1yeeh4gWiTm6nIakK0r
Ot1ugf4mdYAzGLWVSQF670XalhvPdTGST1+kEpfvh22wjp1Agaf24JTigePNQvH+yJEyhvB+IZEy
fKa7EAatS93ZQQL1ayyb+BDm+Bj8bSy/iHPTuUQ5gEQFuP/l1eiRLfY4a4iHSUz20ZTt8ISWcQIj
r/pLoTto7ly+1BQo3ZA5EM9fDqVTNCLkGM2HotWbL3lWFgDFoombIa/iRguGOq6/3d5iVweDHhtF
GyaZXJx60eqpzxET7cZGbx5MDRJylRbVfaGmypNeFfN/ihJFgZfVm4Duq/qdDdMc9g/dNur5V3LE
6VDquFhO5gnN7RAIcTzaP2ac2JojxPPul142IjpYCcC2AHDw9M+Ytn2McWanJN/SKVQ33tylUHTx
+tETI8qhDgLUbWldXc77nHeCqMqxTiKajfvZs91Dh+jVTtN7JdDlsKV9sazjarxF14B/WGWAhqvC
1TzYACTASZzawbL2vAfjrzTX0ZvDQNKo9qor0i8RNtTpU1lkxpYm5dWSgyJduijwOXj8EMW5/Fpz
QiZXc0PzFFoc4h5BF5xg2vHUWpaIePTc4jOutcoWi/+DSUZUhKSEih27fC0JZzXScIfe1U/VRDRZ
aG7SnvGHS37lMR7w5xS/sb8NGeEpqTqZCWEsmg7r5GSKoVsrXqidsPnVz25tlQeIvPpRTI7xy6YV
D06qtMMjfT39aAKorTd6dh+sswdJigtsUR7huy9nOkIZXPDbtFObRNW3QvZAHNtcQaS3Uu6yQqr3
uR01T7Vadc3f3lqEjotfpvmbE4pIyOXQizgbNRdPO2VTNwl/xsn9VW+9SvXxq9vyaL/+TuJUqAdL
qwoNhXVr1BwSEc6jqp2aNozeseLmrqpxaIv8KZTzd4rcZgA1IGr9yCujTXDO8gpeHqfL4VffisfC
iGSsq524KpZqt1Lts0btdD8mwt6V3Kp3ileX/yFCpr6MItXHe6nLdGOxr95GZhwAxgKXXXDa6y70
VIxog0hmHH8qJ2hoz1ZBoSvq3QKs3dJy/GDG6TRQ/sYhZ1F3W5WyosIuVBsG5wmt48w49ZDteCOK
6J5mpJ3spG52v0Ilm5OnPKz68u9kyFVeZRp0AGG4uaGqqquwxEjjqbIrxz4pc9gqQaRLnLynPpme
ndpJMMvTrY2i8fXlwYj4yi0KcxBB1o1J1xp7r6JgejLKot7nQxkJX1VL7QuWx/Ye7YMtC9YPVpP8
HhY3LzK9tfVqmihGqGM+OqdGy72TMY9GsS8A+Kh7C5X/u9uP8AeriQDogl9YtBYp4V0eVkAfFlY8
jn4CXuA9SyOzX1KXJpIO6RZITznWfmdlyQ7Ddmcj9bv6TkIr+GQ2mn1QqjH3vRx6HMxOb4u5OqVV
ZAr0MiXqHRAvrM53jLlU97e/9GodfyulGBzJRYzQWpdgVTPrCW3Uhi/N6l2jhck9JPIMPyAjxlRU
ln87s4vzKVzVhTFK6La+Bu02daJZZC3OiqlyqBtOZu2B3I+BEuy1KtPeM2yq37R8ML7c/tLriQXB
ROUPYAp1FJb3cmJxUrIGS5/aU5d2+hfVno3nTCkyeDfY3Pu3x7p60flKtBSwEiHTpOC8Oo9xwc3u
JWZ7ov3m3ltRlz20vOYByoSlP2vkgr6eNlt15w/W0kPgClAKzCgUFlZF3AhvMCS9pX4SRWdB/BsT
5bUFd/MyxIW1nxSn33jTrjMCpDeARNAw4Sqgkr/M+Z9ZXJy4Nvia7qSEZv61wUSl/WWrqaMtRN+S
Mp9vJ2Z6Di2r+I66fNre81iFsUddKgHAuzHr1ysMF3KpRJGlGBSS13GUnnO0Ync6tXrlHNRiwSlE
0y/Ctq379rogB9kJzQNqydy7ZEOrU1pBw41bR5tPETWE4l7HweclHdSwOepjSWUXVyt33EkjcvYN
DnvtqzoTziS+VZnT5APoqNO321vu6sriF3mgyGDKEMLS/b9citrMB8ioyXyqZRe5QWJrIg/ChBTp
NONxVwbxIgweRDGaJceSzNt9vf0Drvc8xENuLaQjMbulwH75A6YCGWg6ZvKES110lq7RlwF9l9y+
m5tENw9JHrvjD6uDjra1DZfH9Y94g0cPpSeU8sjUfrfwVhufC6uzyBei5x4F9/mUY4oZO6esFwAM
YOmYelMGxVhF2U/Zlxlg7miu0q9alGfei5a2bu/tasuCLL58mqNt3OjrzcKSwJMkal9ULvmNa+EK
uQyBBM74HHWTZ4pHWWI/zAmJO+HcuZUyPgPngrRHaV5GNlpfIQXe3J8bp6nuFej1vd9xZ8xbx3e1
ZZgttgwBEjcGQQOSwpcrFs6lp9DX0R7xhxlw9KKELe5i7DbbXWs742mYrOkJlpfVHuoBSbHd7Q1z
PS9cUuh/Lln8ksavmaSClqrGvOiPjWvUx4JlsHkMFDn/GkonOur1IPODN+X4Xfi5hr/6feul6rSD
fiUDzaixB7/9i5YL4s99xIQAhgassUDK6J2s9lGZZ2gfKqkBzLNI7hYdvcmPLYlX9O1xlqfmchyE
hheeLnR0BxG11Th55022yGvn0ckVaT6YPTQlf7AyxwnyEoTZfsD23A7KZEbReZrtMAkaKZxi42es
7kvWn5+x9C6oOPzGtV2uf083uzEqxX3MLGuCy6fwo/22ScTge6UVbTWWr7cbwwFJQSoXlUBu6Mvh
kO5fvE4wPuhNXR7cbNKqe1MJ63uvirOgyRO5cxTN3qkCv7eNlf1obFiEtDcp5tBoXv7+j4cq6Zui
lkPuPipk+ul9SemKPhT6HPdx1kbKXUreB30zmcqXBdu1BYxZ3Y3LTC+CQLSoQErSSFgusD+GN2Wd
DhMJ6aMiCgsXlqHccWNZh1nRRNBOk3In4mQrHPjgm4GlLqB42jMUlFYBj8aFb2Vq5z2SjqfNLgeV
Xvk0kqCnmUl6isQovgBqsb4Y7ajpG4f7oy8m2wV+BQCO23k14REcf8JqvphjWu+dwcvvpjQ0nmxV
e8f9a0AHs91yRVijgDRSvQUsSTiytPqvhBuBukVynqfpSc0iI91NqSncfww11F4ryyxyMu3BK/xE
Gwb7tVSzKfom25oOJX2Y5HPh5taLHfZ5/nWeB1MGuRUhqORP0imj987uQ1S+UHjX+sBDBugICmje
Mla/uhgo/BFPoMIKFBxxpVV9QsZzXptKbD+hmwHJXUfQxXmls6n1auCkWJe9doWhdrRsQgDEfj7G
nVQD0RvGsIGhW2+eJYmk8karnBvRBuhzuWMrD0HyiCr409Q5cE0jT5nnXV1p42AfFGUaj3XjjOJu
womi+LGYCMnN22m5Bf+8JamH4dJCb5E8iAx3jemC8FGGo2jUR6+0aan2alJHd3icgJ1L+8ZRdmE0
Z6d0UtXonqqm9taOJZeIP8HTt85jNSKgEmQe/a5PbcgBaegOoWwUCLVB7d33Yogid2XY6OVz0dDD
DBjQFq91FMf2PtfAlQaUV2LjSxGOs3WUcpDfrFrr5b0T9qoapKLthyOsi2rYR2ZsxEGnq9GzIACO
D2D9O/4g99rCd405F61fhoOuNrSvChe1yb5cEjqE/A+IjTJ5uEfJ15p8rKt92m1ZtlMs4dSlPxiW
FHtzHHPtS65G8r6NvEg+a4bQ271uxIa5GxG2dr6n4zy/4lVP30aLi8y8u/1orU80coJoLfM4Ei5Q
q1yX3asamKTuufFjpKWqdrD0oXmOUJf+JMJJ31lFgdYYodZWzXCV1IA5XgrvS7SNzBjX2fKz/rg6
jRkNLmHV3qNrNHOA7Ii4FyUy8345SftLZlj5X/YXFsEmUNcoKS61cAL81dYvvdRQMj31HvvScnfI
Umpf+s4ad8Rj9Zbp71UMxGDgdIG88HGQJdc9lUzSPIItHj8BBZu1u8xKAHghqKQa/kzjb6JipVYu
4l9T1/pEE5BCnW5Ss11ixfFpOcX5xsm/nnB+ETAgmqzLHKxPvghdmsPRGD2Vbmv9M0Va/kYCSyNa
LKBOrXO2iu/rMOT3FHDtUU6ipWattQ6JhWQCIil6Qhi0O+kMe6DhlzzYo7Q2XqWroWjhwJQCqARg
mZx1tbQ9tgtkIbb+2ALz+9TrifykLL4uXSP6vwyuFpARm5YOEnc68dXqyW8HV6ncTjMecQav9pOX
amlgeK33xD02KRuDXd3Wi/ILtU7SHxxX2L2Xh0RF7Fkv6W6cIsVJ9hqu1eABqvHBTof52Ay1ddSU
UQb9YG2VtdcvFokm9TjUn8iF6citc+5haqMeVJN9yr2kUfadaLz90IWW7U82txjurp13Pyp678NA
ld+9cnI+376XfvdcL94Jai00koGAGKCQruIcDPfsJhu1llSlGspAzIbzKMfYCHd1ERqfp2oaRr+Z
tDomwdK1KIhGvVAOTCRlctR/c1t51Xq7bp8KHXPAuy7vRzVozUq3fDe16J/7ZWd7545cuvQNwCbn
MPIMNI1vf8g6+6CKCtAEPyfqRotd2GoR5dj2ddPm/ZMaO+iZ5sLw8seowe7h5+2Brk44A6FHjAov
teoFY3q5W0Bd9NRnI/FEiaR76IWjPWMsrz0sSjL/61tlC6jzwXiLOCznjgv1WjFIG4TWanYsnvoB
NZzcDIufPMj65GdG8bmoK3vjpbo65cAIgUstuCQ4M5AVL79PYCY5EJN2T+7cTDiT2SFPqp3NP0n/
+tfbc3n1Ki5j8SoC6+MK4wK/HAswjJe6wu2e1KbVn7RUKgcsY8OTFjX6QfSW/J+OINzGTrkalJ40
ul/gfXQkZyG9Xg46OpE7elWDwJUzz4HXW9ne1sfsqPU1IDtwPk4wZFW2IWx6tT+XUQlOKWfS/KfO
djlqOFV6YXmd+lRrM7BCxUqm70AN4/vbM3q1etyVhH4LcQFoA7fo5TA1jTLTUCztyWldWfl6aRYn
bj77iz462v72WFc7k7Fo7QPWhWO6KGddjoUJsFQTJdGeZGKWD5wB/ZDW+fxgJZ5i+aFd1ufbA370
cUvhEHF79IqgjF0OWKsJxbB00J/iSXgqdX1t9tUZtNW9INDZ2ie/Q5WLq5G8ngePSIYJgou5/Jw/
gqfJLZvMmazs0xxGprtLW2rEO+mlPT1frY8pMTWG53up1Z6r2s6+gQLCeTyaG9vyK09NjwolR3z9
Itl9NYAr1UFhJ/JZbRKozRTbHOXHQLlX+GZY1fkvIQu24tQ6+fCD+DQsykPe104TDHkPJzMb3a+t
NAiF1WIC+e/nU1K/g4xVUOi5Pc+/8fqXXw47kW0BVY/M+yqKCdtYAmqItCc7s1XhkSq17jwGNjnb
hO5G7CYna/TMZwpuEayPKDI/p0atN7vUJMWhUYls3kMr9Vq/zxLpUm9KLUf6RYGI794R1LADtC71
7FyNKESU+5ZW+vhY5IMcRTChytTGqPXrVf+1EkzfdwJ+LdmFopObvoSrTUzbDy1s6mgLe4SC3vpc
pqEHIDyC11QXJd7pEfXMnSOM3vGhD1IAjZve6Xysw5zfFpttcyfdVM/2eV4pr65s0n8buGi/CqUr
ed6oGpiBnsf9UdBu22jJroUD+a3Uu7iYCS7pNWEqdrkhmyyyxNzE0wslk6b0xxiAD6jVBFNMh5hs
9KGVVuiehDmFkWp0LSUYPSv/nzkoxTfqdmLCmRvUK+grfatpfj2PRLxE4gvqEsHotYxlk9HhMHpP
vnSTI04huq1fdWElKsptdXFvMaNbDYsPRyRoIenncMKhvZyN0vTEUCq9fMmTEEpH1sfhoxeXWgbR
IykxFpao3W2Eih+PSUQKLYyrb82q77OBKMeR8iXRVPMrt8b0jZRzfNemLN1RpTX/d/skrkLT3yu+
OK9Q/AZ2QaX38hsXF9iOdZQv5mw9RKIUFb2JfHrTUY1sdp6hCJ8dLD437Sax6aOhuf2W8HRpia3r
y7YsEjdrxfRSYkx817uwMLzZtn5VtSoOuA+Y9+oAfRvGRfd2+6NX1/zvjwYoC6cFkvhSX738aLvQ
UGwXjAz1MPtijsR1AGw1bYfilbHR+/9gLEhUkNB5xkBNrRs/Ud14U2FO80vWa+KbJt3uFDpKh3DZ
rJpbMgIf7B4GQ5UNSi614zUY2ibszWg/TS9Z7fbAlFzRavdF0fe1L/ANe2qzxtsqPHw4JqQJasZc
5ECkLidz7MAMyaHjAyPrl2zdsQ5cYXrKoULCQ6cbIOpud3v9VgHWsn5gODQ+cFHzhUZ6OaTb/o5N
5umFWzMJ4NWmgddOetD2hfMWjm5011ip9ev2oB8t5J+DrkJJjY4p6NWWuU269qXWq+dSZMY5n6Z/
bg90NaH00oGNosxAnr/85+XXWU0+uzlQ1VerTayWytOoln5Ipaw54OGd80qCIN9Sb/+NrfrjRaa8
QU+Q25UaPPcst8HlqKKpZy13nPotlQvFqJt7UlXpgWD16dAWn6smy/X7SE/1uybWhHIgetfU+1LX
e+8Y8SA3D7P27pCnvUfx7Hw2m1IcdK2eH5tRDxrcTXJnGHOiNifug0Lak3qcsEBUAKoiRrtDfho2
Y0/DKX6JTEzXgZA3bUBeUtp+VKcR7ErDMz4bOJOPd2jXtOchyaka8+iM31KPhPLfMZbR/LNMZY3o
4+Q+Sn0ADTiOKdbvTa272d3tlVrLHCFSS6JCdr0gFywIZaulcjLBrPIpb6g4a/ahFZr17s0QIh6a
AdTcAR74OBCJEEBJtAFPbj0D1+/pMsYPdMnt5MFzq6n21SHpfhbKUG2dlHUBa1lW8KKL/MzSykLg
/3JZTSQ+w6mxYeJDuM4PcZQaDmyQSYZHrR36AosFS+l3qTEP/8jOLs4KDpiOHyMV0d21GH7/pdMt
PwjMG22PpROOMtD6B6l1HQt0ILs3/GfRw0m6yj1oYak06NLixrIrRDtuXBdrWPjvMamKLix44INE
9peTEElvbMaqGt7GUutH7P2mog/SwczLoB5neA2Olg3/euQWbtC4gsTNG0d5mOvB7O+kNldos2L5
gTDs7f2zvlKWuSAvpcOLjwhJ2+pKkfXY2UY41m9ONxRP0YwfLjXWaF6e3E34xfpaYbCFrsrJphSD
lcjqgAMIxie2VsSbacXGP2HYu7/MyBijnei6MfNjxx2LjfOxvqcZ8ncWRV0BCgFPxOW8C6OD7+k0
/ZtSGHPQemVzpqOgHqAzjr9ars/qhPpsNW5I9qwDC5JuskV2+xLEcgBWKWohEsuu0BR/NVJkiI96
ZzvPRu+K7xo8ENMveJa4UEsHENecVluL+puBe3GT8vqQQJJ6wdTkxK0nOkwqlm9wXtV8Sdcs6eby
+5zSrdpZNO67NypH5cnFCowtV4VvxLqKdTdBPiWVM7vsZxEZiXccTd6B42TF4sWd0nzaZbrQxB79
XNAiEJvMcgcVQk/9SLaljVRC77Z3Ztgg5O2bnSdGeYxjZN6sfViLXkHlXRv7nUT8xz04veq9uVNC
CjmHZZv4LV2DvWIOcXbMKnaCH9t90+/HKNTDY50nSvckZewBhShU7z9ZFG7935hOk/kyCdiFXyw8
Ihh3gKakur5aZVH7ZIeYf/17+8RcbeKlHL+gGnHCWXLn1Y5K1N5p3DnyXjVYMN2DYyrRayvL4oRv
bW3vvZYW1sYhvdrEdGcpe7OdqObQ6lhlAY0+VxVWndWbLJPG9rs0Np+7qcx7TArtqPa10JAqaBWt
Cg+3P/bDkTmrlObo1WprGffeCmdNCYfyjXd55KTUqg9Kt3+m5aF+KrECCbQ83BS1WY8K4MRbwI0c
XcybeOAuD20Yp2plyEp56zO7NX1sE+qfaZ+01T6cTPlTWlP40kyeq2zc0uvL8Pe4FPcJ6RaY3LpU
F7cD5VBZRmfFCus3FbGkHbgX90syxNX+9sSugXFgG/lG2u7g3amzXkF+plFz6wano7dW1uLUia7+
OYQw2JREB4mtNYmxL9zCw8kzp4CCE7Nm33eWI7aoBeubavkd8AjJQwBB8SKuHoDMBPWXejJ8mwYQ
WXRP8/lbLopyX9Xj2PqmiMwkwGJ01h+LhIdoY2t/MA9clYuNIzbUmL6tfW3kXDXNoMn03HPNLDRC
0hIrng99mj3bkzlgU7lwuOzO+h/JcHkMtWnc2OTXU7D8BC5Knc1Gp2D5+z9qYL3R0DXwiuxsZla9
G4tx/FTkrkJDwuAhzAYlHH3dzsTO9PotfvBVYMBTuPicYoRN75TCx+qqTorCGbH5zc5NlKtHVYzq
Y5X34SGWefu5TjzvPi3y6iC5lYLB6pJ9rzXOHmWxNmBXlRt14+sTwDSQ9hODky1iXH85FVk8wXKc
huwMiW08gf1yoE9Z2iEOi/bt9gn4aNaXHptF0gbeZQ0+EU6SJaGW5Gc51+VhiBcAqGOOPp7u2bHE
nvE7KI5pr3R5tpWjXt8vKGcsYEiEiJYrdXWF9w3tJqjg2XnR8zgUYMZe1Lhv9o0B9mYWXvMeKpq3
scuW/+mfbzILjZ4J3C0EKIHVrUMCKYu8VwQCP06nSbKbqqW3VM5TF4Bxa9xg0JcEY+jyJPF5O/NX
zZRa/PfruxQClm4YUgpU6y/XV9GM5a2tinMXa95zXjTZszNF2a6blWhjqA8mmZoy3c2lxQnIeR0C
6XUkk0Yrzwjm1McekE0UZH2oACPLyvgrfi/ERa5EbfP2vvponnmrQK0BqsRwaLW4GWBaElurOFdh
OPwoQuntNTNWdmOW1vcxJdlTTSHre+TW2hP2A1vL/NFnQ8kGIAiLnXbWaoaZ/UhpOjs/46dYSJgl
rUv6yh/dz5I6wi4mrd01aoff299/N/iApW8HzAmw6+XSZkMD6dKIyzOsQHrKWuvZe6cd62PV2OKJ
Frv7XYtzGP9WHHo7VStfb4+/jouW/b1IE/Fu0ze/knYih0szDlB5diZNUYMRGbZoVwr5X+gKL99X
8wTG9vaQH9xWRPQAoYAM0j1c17WhGCIkWc7V2dOjf6KyRm13zPP5c4OV2JYa0cdjUQ5ZLmnuq9W2
Et7oyHh0qrOCNsvbTPDRomDQVYFlRtvk/vVdQc+JK5hrgoII+eIqAALdiH5DYqTvtaJPPWXuNk2P
CT5a+85yCegruiufo0hTPsmBqOVIqGw90A0DlsjOTPONbOb6kV5+Dyo1gCwAfdEKu9xbuhVPQ9vF
yfsURkZxX1fjEB4BkFOl8cw6mQNMs5LFoL5OeJtkl9a7NpL88oTKnLu/vepXBxzfRBTbQNYzM7SL
V/UEyNWhO4AGocwB8XQqKucR75UwPPapnOSxA70ljmWLnEjQ23oKltNR/l+/gco0HUFCB9B4lxNi
TPmQanmRvLfCmncjZwIad5L/zLLh56jOzltiFCmogDCeA1o98cZbcnXJMAUQFJeeJI1JNM0uh8en
a6ysPI3eSyB4e677JkVLL2x3Q9d537VeaR51GgQbN+t1rMKwi5eKRuETR7f1E1Y1QzaLtFXOURtn
u2qi6RQk6Agcc91L3gpTOvsSpyu0ydTu0UTf866bMvnVjdTxeWRjbtS1P9oIi8vrojqsL6jdy1mQ
pB5tOTvRuyEHbfDj0tB2cqpm9WCUqeobxeQ8RmHW3lUQ7rEvlvPGTrwKYZiPpU+ytKyA8Kw1uDRL
Zkpqz/F7ZifRa9ll3lnxSvMxd8z8zUaITN8lSZP/knM2nm8fgqvblqERIKaQhG09nOzVIZj1ac5H
ix2gSVHddaUpWIml398k04M11O7x9ngf7DgabvTPqM9SLVpDsIwZTKxmK8k70dz40qt5RyVRVwM7
sdQdPHDzcxyxG24P+sFHAleCdL4UNxedxssFxpGlk3LU03evd+xnGHFcK41mv0yqeG5n5S9lOTnK
Fu1RGO4LJIsK1TIHf+QBE1mKjZxohrhfBCxZRUxCp77Q+0U8eIEdqQUyIVALb3/k1cPCqAhrLacY
Wh9V0stRlXpMvFC62XsJeveglrF3MPpZPWohEMONGOGjVQQERdALEkWz1gfY7AVXalErZ2SQc19S
OH+ptckKhjl17gT8AhJsNf5y+wM/OCULCQrWP1EnScVqFefYVgx1KJSz0sPphU+cZu/GWDq7KEcH
hTqhMQRlWeknJ7WdjRN6VXxmTTkdEMkR11z4mqs7oqxHoO2WHZ6jasxKX0eRtvW7vNXjoBZa+MMm
3djFORZ5vkds3AV1VbgUXOVEt7XLx41jdLXYSy2QHU1A/DvNWv2cmJh0wjIiPttCUe/tyXIRJxaD
6mKPNthb2NGr87OMxr4i2Vn29fqlDFEg6iT6tec+yhJMakOBZk8zjEUw9fY/SR5BuL691lsjrh6m
FtBYJno1PrtK4u3DoVCPTZg9oGzdN36MINTL348HKpakleIBhezl9/xxZNUiraNWmPEZr+SfEZJH
hwHzqVeRRirDlVtWZh993tJntJDipJBvrbYyDWqcb7IoPaudSL6arYc2pRO1B5TGcd0m0HXT+9sf
eL1hSFWRueCBW9ooVx41djRScKvTs632s994g6b7gKtn3KgKdWv1rq4HytYkqUznImrCC385m26B
Ox/V1fTsptx1Sqp0IcpQTlfvZFtM8851QuNeg5SWH25/5fW8MvDSU11EY6jDrOZVm/TMEraVnGMJ
9T+Yag/JBcVMMm0/AB56G7Fzrzdm9upaWj4Wuh0m8RwQYAyXH6sCI5ndsM/OXddVCPOgn+Zb6FR9
chTpvoaggP4NjbbQAjOPs01b3OV9vqgGUHGjewx6HJs45O1Xb03VIXelZEZ2JrgJfyBzmn0BJWRE
R6UIrX8q0JbpjkK6/hn9dAgCYhJyr5ei+ev7aBHhpYm4BPbXehthGPcF8M70TAtqHvZtamXRHv3S
iXac4mxkiFfx2vLNxKtLBAkmco1DaHlMhVcr2Zn3AMisV0rxj8FMZL496bg8GZBAfTSO6x9lGYV0
BJCxOf/1RiMvJ2JHJM+GCLRa9CKJZzebqW+hQd/rX+q5jo9ZRBcoAAIcHdQ5z7W/jVKX2ipvEFBF
Dhb/dbnPNPoXKJdZ2Xlu+lbsGogyVWC7dfWiIM9357aoI0WTgyNy2htRx3MQxhugqg+OF511HXwL
n450wOrV+T/OzmzHbVwJw08kQNSuW8l2u9u9JpPuzNwImZkc7Su1P/35lHMTy4aFPgH6LgBNiiwW
q/4lG1PAirmSvaNr7WBpL+zsqSzU8o/WTWvjYCGMv3Ggl6Rlvb3/J72H7y/xcnUPpE1J7tYE2Xtu
JIncJ0WvTce6M/L/43tCo6dFsMAMqfecLy7gErOUzpi/N4bsoD7NwpPo1DyqSpoeZ03fUtO6EiEh
T/MIgrNPvr+OkKVr9GajOfl7oTnF6MFVzu9F4Sh+1uj282B0ygfbeAt3dn1UVLPx8l2MMZaD9dst
16Gd5YwiyN+lJZrSk1j5PqdpkAwMayY+uXnyQh91q/lz+d5DO4yjygsXphePzVVJqRYjHM8gyd+t
ORvDH2lgVNldH2p4Qg2KHn4lW26MnUrm0v2N9t2AkHraFI0fiL67l2PdznulHpKtd9+VOxEpKgA4
Sz+ZN+bqZ1klEP3cZTmEXkfRvho12wO44PSnSS+a0b8dMq6MhtLUYlZCTXyRLj9f/NIAWdJV7Nwy
kl39hveSbXuUkO30XzPQjHjjWro2HPUNCnkYBCz+8OfD0eBrSrUBwGi1bZ8eFJ1npB+opsRA3bT+
vD23K8cU6NJioYmMFlD41cZC7Mgcza4vqZVauQvwQaTGPfZIurmRF16dlY5+L5m4CnF6FYGURCsT
ol/5PlVp9adwFduLdUnPvxT9xi2zLNAq9KAYB88TqgQOQ2t5NDkUCF9aTfFuOXPX+4ao+9Mc5+KY
zRn1CY7QH4NWJIds1rvPiZJxsfEg51VFN4PyL/DJ1bfDuAC23VS8q3VuqZ5hNRyANLDvgG7HX7s2
mTf25pXAQECHrLT0K4HNLoH/t8AwToBxET8s32011L64oZXtJC/NYzhn6VMUVHW4p/8HdPb2trly
nyDMQh8aOCGvV2dVfBBt3caTXldEwan2LTyH95Weljt9khg3KPPWq+liPL4n/gRcXHgG4JGwGi+b
QklZKRPvBo3uU6nhJOUFUKZtD5ccy5dxK7b6sxcbliGJLguLkeIKOLjzlUVWP3ZCq9bewzlMDlE2
yZc0anOaF6OstgoPl/VVdg5NMFCo+i9a72rjZHpb2qDitPdETPIrqgLDqzNYin3IcwBV/pBWCK33
QiQHXDOyR2HV9j3Yh+Gz22npAxMLqPKRItFDOZ+0Tps35/rT33tep0d3NsYPU8EKhNBa4Lxq3qmT
kzQbm+kC8b0cmyUdgyEmkFldq8wV2VDSgjI0FEG67COJ+uQOVQ77tZuklgItGeu/1VEfvRHd7Y+i
apId1rvWk6MGph9ARGgxOo7Gn5/c4vwoCk+0QN2l5rWGIJQpMnBqZ+rvCozhv3s4YMHOQlZV25PQ
hfmxiRugLLfHvNxzjEkbAwkAsHJkp+fL31KQSMrR0t+rwrF/YLGaP9dDij8Tzoz720NdBP5lejY2
fhSBYECtI5XWJ/NygxrvsBEMxOPDsMh2zaBsaZpfBCjGoTgLwYQ2K+dptbFDp1ONeoJsrWZZ9QiM
wvgLaYPGk6GQ/5om/sleBzV94wq4jBcEYjr5KAtQnaXRe76QljKNZcovem87NcUNwezTgLy66XvP
kPb3sXPnYmMXX/t2NPAt0kJi/wUqqGlrWjVho78XcWU8KqFt1HcZRn9+XfZOu/GkuPx6dIWYGGkC
wYm4cT6/sgWdkKeJ/t7EuqY82w0oun3bSNX65/Y2ubhLeRkChuEL0o4Cvrn6fOgBAf+ZTfM9htQY
gOlaag4ukmpfImLZoXAizdoN+hzdjUiZZBub9HLzMDpx0UKhkDvOWH1GKqMIDXeW+V7FYryTSoWX
1VDXx7KYm10oAQh5rjXVh9tzvtw8Z6OuzZmwbIuzTFMYVZ36r9HsFvclIl3wYDTzP0k9zXe3x7u2
xuzRRV6TCjClwfOP2bQiGYRVWjQW52yfOVq0p1wae7UF/1IMSo1oLz7q0o0/6Qdn8o9GGh+Kriap
9FryJOnDah672XoPVRPKUmaosR8Vs2z2pdvJL9EEx3vjmFxb3GVQ6pHkt4g3nE+2H213cWy03pHs
No4Q/IK90RXQHgBIWqB9Ier+fXt5r20iGqnAj8niwbSvzooyAbhM58x8byvL+eghbOUHcAmd5ieh
1pp7kZclgAvZh6z5/zM0w/JygmO6rjCNzKg2kU95h/0A16sImle0ZOiQNo2Q90rENw/hRDjH28Mu
x+IsAYZQspSUeD1AjrwQbUonSH1JG+UffR2qR1MdEd9X2/KnQ9uw9bIsN3myDvbOEngU5a712f38
i/VBoYfwiyTHGofQ9a1qjaNSfXQxGvOTIdsPEYsO7XJc16o+17+JZtJPdt5EGyNffGpGpkdFxYxc
cYFgnG8uvRxNictcjad2Uvi6FMa+HvryTkdb/t6Yq/AhzrNm49K+strgxn5p1XKhggs9H7SuKifW
QIx/4BUzfDRlWD/id9fcxT2Nb1x6xd7So2rfjFP9xRjaTRPzi0IiCIGlA0q1FgQdUM3z8asiNN0i
1ZsPa+7g0Le24v60wBjPL6o+zcadTbKUe6FlKpLUJS6KI2p8qXWfToGyEa+XSHW+8ehK44GwdB10
7C5WS1GNqcEHSOUHDDXUEhBm9ox5in8kYjA3bsDLT02OigTH0v6lPr5uR85ZOdStDOSHlrXmbl7U
PlLLbXZxpDT3bVc9k/tUG7IXa8YouCnavb9Av0sZgD7A+VKHTeLSQjGaD+y+KtcPSaW/ToPdiX2h
u/IxM2pj9iqtcVNvTtF+BOYjl4JeFBsoCI1KIv3Uyui+EGoh8cxKFsboByj2qx6ZSnBIZT88FK1s
VIBSnSm8qoyC1FdxEEBUfEi61ndAbNl+VKbzVwRjkrfbkeMiOi8TRBhJGLD4aBKuJggQFfirHbYf
RpbbsMa78TCOdM3muZF71ak+XwVfBlzYBwsPg/L/8pl/e78C0HKbwOzbD7PTjI9K0mblClAOoa0q
D1RG0VjuuzrZi2Qucj9aFAM9FG6+3J72lc3EjMFMLW0PGgKrG7jvZVCOatV9AA6LXvilf3ZZHN6h
8JTvVcRPj0GrbaHjLm59B9LOYv+MljgJ1voJPWKUjGqP0X1g5Y14W0lABy1jNhhAT6rxMNi5c6dr
KUrrlJ6+357vL0zv6qAu+qoI9S8oQJ5758sOZ1lSTe2zD+rw0bchVfOjMzYdEshFSFWzquV0KMMR
V402j4bHUbjNXyjORP9Rmqrv7zspOtiKvVL+O4yQvZMgyA6dWZboJnehp1evUXlQFc09JrAp7+IO
+PrG1XoZdRe4GWvHC4ZAv6bwpJOKfUIWZx9mOiV/tlDvHtusinBdK9N+r2Qi24mOFspoZxH2urp2
f3sJr5wU2Dx0jyhMAI5fi5qgL4jXmVrmH5WjR6/1oEbPkSLq+1xrXQ+qtb1RWfqVi60+GRA93uVU
BlGfXufCXZaiuuiI4gO4QPMoNTs9ImXSI6KKFJmnoEXy4rph9Eet2XnnBVhQKH7hmNFbCln4OdNs
+XWam7HzhsSA5D3b9Ts9iXkHn8DdZabV7kCAKm90h9POK2XW4bdizsGx0bX8qw4vz7enGXGTXOeW
i3EqeUzTiPfU7WX9FWHW01yEKwjrS19u/S4dFVdv0KLOP1xblhaiAZM97CqrKQuvNeXwF6gw997t
UqP16Ejq4b5p57S6X9wd9cOURE7r530V/y3nSvnuzpHRHKADIlo4VlQ+FkjQFHsZx+wBYFINWk5D
Sq3SskL5XCmFRxOUDb7WElHogKxLKXjiANsx2xw5u6EtqGIMJclQn1fBvhJh48sqNB4oXuhbRYRV
MGNgahYUyZDJIwOjZH1+tusoyOKUyPWUBBFIrKT81nX1LD0tD8QxTsf4BY7ZuJFyro7Dr0HRTmSi
y94EHnQ+aN6rVWASO55CZ1FtKDPuw0PGtTfsCjPQD6Y9yK0QcG2iGhGUeA1SEjrO+Zgkt4GWqHHx
ROdcHPRMukdVj0l1oMi+IsST+aoybA26SnF+TZSmLVAjquVcXKtsK4z6qVCVqniqJ13u+3gmxwwh
RzwlDd3/jT20euYL5D+XeidwcSr0CyHlfIayjkGLkN7tQ/J13VMzLUi8LCeh3xho/fkYiEI5I5E8
Q4NfV+drXQRZn0t3HwX2AgEyjC+DK3uQwnHz0jptuRHN1p/u13iQXiiXUPyjE3w+MdwxEZuqbHdv
xBkYeCWhbF2wPVM1o8vdDvjm2O3W03P96X4NynouskYwqdalKCFbpOm4lHhiV/Vf0MnqfdVa8V2U
JfVGv/XKh3PRTSCJwqUEHMXqOAhpVjJoDHc/56W5K3ln+oXW5hvAsVUKwfZAhc6he8/LdukBrNIW
k85aoGNfgIcflnmhUVp7I4L6pokiP1igsQ+lO+CuPhafrB7+b2SybgpCUHphw51/Pw15Qah5Ld9v
zAUqKfCOQSBvhdDLVWR+v42y2iVRn+ZaYPXuXk0EQqiWVu7po2xhXi73/jIKuxByBsd7DRBDFkyv
Cr1x9+hUhn4HDsIPy2g6OGbb7eMWYZjbV9y1WUE5prRBrwi8y2pv8AvqxkhKl7nYySGeI4Teh2xL
3ebarCglL/ucJzg1tPMvpAZq1bR56Oyb2bGOPEawCGi0wt7PpT7tLauWWz2Mi3mRiqH5pAJVYitS
z1qNaM9BN7YiPSBjXj611OWesFlPdrdX7+IQgw2ifLRwW8Fe88HORwlTYbU6AKwDfPbaVy1uUqin
yd6BXLAx1Lr7zQP2l0QYd9ovIq+9GkuxKkXBAjY9yLBOvmWQu+9MtwMUmtNC+ctAGe2VWyDe69LB
I64tzeCltaT1M8xlR0omFM3wb8/+Im7yi2jIQ5lijUFgr35RNWdO6ga40SIFmt/nuiwexioqdgAV
AOJbs3iYjMDdCGbXlvz3QZcP/9sbLQUn1VTaRCs6qJtDK5pgF6DZ5/eJseVGfnUo+pMqhUH02dYP
MRPVuRlv5fRgRGUc4vaGjCm6DVNx7J2kqPa3V/PaaEsdHaopzS44b+cT64K0wxAySw+OjBFTbzSO
ik9WJa0DWO863VjHiyPJxwN0S0oG4ooX7ypo9mVZTW1epIe6VOJntTCEr86F9JOc11Ke2FvNvKvT
o4m3PDPJVX5xxH/7bqGZBL2hcQtMRg0O3R7GvR7bxQJAkofbK3lxE8E7WuSUmRsWyhfcGC0ytLBw
e2q5qLI735BINPKjmUZlc29k9Fd9LKMDilMkkIq972vEcjei6pXJWnSzKAjxbMZlYpUqqaLFSCHp
lL0WwGkPGgvvvZG3yiuGWWW5ERmufElQ7miDqguPjtU93zhqOA/cfiqZREq7bqcXcTnuWruKGmSH
h8H18PWYq8/e9mQsmJ3R6Odw8DZaVuC3z4nyPD1iB+TlhOWij5xnu6sGrTvMQL1f2bPdroWV4fMa
2vKWXX/dhSf565SgJYgAnr7KedvA0ucOsMQpByg23yG/Uv4Vu7p8jh2rn3adAWPSt7S8OSVppGwR
hNdfltGBhZK38exF6m/dFF3cYOwFpnhSc8dp/Flx63+kAzu678SWru9y9/72+oSEzVg2UirU68Fa
rYFFcezKNEdbHuXznjZM0+cGDtCIl+BzE2vtzq3TJPnigMm9b5MitB9JGdzw7vZhWgd5fgQv36Uf
QxuYrH+13HqkYGfgJpgrqHZ5DKC2vbnJ5HxJKum+zaPSHjDr+KyGMiMtRShABgsSlmN8vrucNFqK
TcFwgmk2p+8Cb2hzN0ydND8MSxKbeOYOf9ye6PoYrcdc9t1vO7plBWa7kuMpqtWx+SnL1M3Ug4uu
drtXEjG3PwpCV/R6e9TL/bRosAC7XeSpaC2uskpVKc1ek9l0KhQ5O1Ru477fJbGZCs+JUazYCExX
JrngB8DRLd0nREHOJ4mwbjmgMjOd9Lqw7iBwh99Sg3u7n7QIJ78poUh1e4KX+wfEArICQGwtsrF1
F0RBv652ImxexEyk8EzR4kVVy1bcq6GqWMee6+C5BSy6UZJfUy04PaiOLAJuPHpgJRmr7CTMu8YM
YmjjLcTEb04TdFj85rEtds1cvGpObR9FnyfaayADKzmg9iu+BYppZ/eUpFrz++1luIxaAA+IHMAX
YSyiRna+8C4uWWXRR+OpTrrwz8ZOw4e0VH92Q6l85VAhx2IHyReuq3rji18GEQbmMiKFobKK3PD5
wHPS5bIG9ngKxmI8aLEe7kLE698rsxWPRRQlb0PvZE9GMMsXzCzyLTzN1YkTvJZmEBZ/a+RS0Pei
MW0+AwpP/de5oS3iybrHfjjsGwuqZgjnvtbr7Kc1Aci7vepXNh/4YiqVZOjUZdfN7Gicwy4YmXwW
zcp+lEb61LgLPrOb+nY3mK38GlZq88l6AjsPKU+qwXTCqMmu8RA0lS1Jj2Q4RWUU7yfDnk425LGd
pqZV4zl6W9wRM9Nvt+e6Rm0tGx7OAo1plpkras3CTIUaIcgwDicnUOc/J3dUd2adxGiiWJH7CvMc
m5ZyxBU1NV+UJfMTqJze3f4RVxccsBZXFu/YC0A7pThitdOh1RAF/Q+E6f+KIjXC4bjJlS9BFNdf
WgVG2e1Bl8z4/J5cessL3nBBrAFIPt/i6hS3s2idkQu/se4UzM4rBLCj4N/bw1ybG2kl+CQCp0M5
83wY2DBFU/T4RQk5NkQve0o9R1XUykf83Q7p8KbiZRqVudp4Z125I5aiorPEMxTw1kfYmLIxSOOc
XWxX1QF37OB1qJs/CmRRNnbutcPKOJaB/vvyolt+yW93IE9EtdNkP56qGbstWU/IXpapc1TCTBsO
tj11LyENRd5e9M82AvaVWXLXQwcExkmoXOfMAVpfGpXb6aQ5+K1xgIYTuLCyeaDcL7Z0Tq5ERVAm
FFkW4AdEk9W31KMMzSS8xk6i6TXeIJW+i4xWu+eJ3d31cf4vWHv9P9aY/GHoSfXPpzcSKSwkMQgC
S9FxdedbPOLnXtjzCWm/KTiQU3aFiqZgjSQFLHU3eiz6uFN39hDPn3VyIkggM2IxeeIiz4bVF+70
RCZOOs6nqA+7r2Jyi8rnsQKjaOmNn5zWocDQJArl6lbB/COJEXzduJJ+MWtWB5bYSL+Mp7WgKrla
/Q7j+SFrFD6162AgrxauqexC3ezlU6HFcwGcf8Kv2kev2C78EE41soqzgMZP9dbS/DxJcJ830kyx
/1IBRGIGGWflrtMGW93qAV0JLnRFUb522fyUlFYLNteOmwNrG09qM0zfHSMwfFutky3A3pXEjOYz
ehU075bwvUqzexPgACYo04n6QoKx5Iz2kqF3Ls0zK0+KO3Dx6sYT7soZAATE2597EcHbNdC1TdGQ
TCBun1xqQypNu75/hniLkJaRly9Gbsq/R4OIet+oevScVLVpbOSGV8INrAIs5hbcJ0nK8gt/CzcG
BD+lNRP1VA62ADeLm5z55LYpfXY1MavXJGwNRC5LJ9vFPediI65eSxGJp8RVxP75DeuSWqYgXBHE
BSqUejjcRUnefS8MylieC+lgH1vlpHpmMsng6Ax9Fx8GZcZ2zg5s1evcdNp4Clz7HgudhsjL84dI
eL4aXHljKfJIRYMPl0+JpOuDrKbIEzQg96MVFdwzSvGmOHH1Euh1uHGLXrnewD5QW6SGvgTGVb6M
mEikAu3DgnnS7X/ybrYfafBED1klROmTIkflzprc3NrYBNd2PrnC/2T6icerne8oWhSmTS9OVgVn
KPaAU2bdc8NVKw954Cgt6t54Agf/uR2Er+09d4Hs8K7DjXZd+B51tYg1hUMVwXvcCYgSiAqquMXj
ZrUD2JWAkaJJiJ51tuFEfC1RWzguv+5yvLvXzVhTpZGQDHI+9dSfYh9QcBdLHvaNsP/I3BTV7qSH
PPdn2+XD4l5U2j6uupqg2x2IZuPavXYIln4ePZul/O/YSwD8/RAWRpjTpOZGKJrUg5Vu+HUwRN6k
VsNuGprWG0A33A2D4d53SZPvgtJQPalH0cZGuP5LqDBwPxEP6P+d/5KymMLEMfkl2E3WP+CEVz/G
dFR8KcP4GE+jvrMVC5St06H3cZjjqXxwW+ogYgjHrbB/5TQAb+ClDFuSIuJaBgHNImwyBo1vlE/t
0aS0tgegNA87Re+rZy1VyzulKKIttO+VXYn6PwEJHBIkqDVRMYussqBJjmi8q0jVh1439X5KaSbc
l5ZTmKlfSPEinWCsEP4XlP027uYrWRivU5o0i6EzkvKr3ERXKL11E8/1CNzPoYLQ4CFgXXx3clt8
PtmESs7Nw9ucZ9I63hnl2PR01bh/bCU8TTIZTw4nsvIGAt6TJkvReXJK0vytApS/RTW+egoFi03d
BeEx4F7nu00pSgNaCY64iLXEfm9M5rMQaVp6TljFD6NS1jvcr6oXE87o2zBSHPfMugy23sfXFpys
ApVwhKqgpq7CbqaWtTDlsukNMXhFMcW7sJo0r8AM+e52yFtmtEq7qMVQDaHLjdj7uiKid9HcoT6r
nngtaW+1lcm9FgvxdnuUa1v491FW69ompQLAQ6gYLAXKw1w1SMkjQCY+2jELvhcIbByyaNTu3QyE
9e2h14fWpuS/IKAgF/NnrOm3ZHCxOTrzdEqbwH2CAVB/T+sx+VCnPE64RTS38DqpGxutlPXFjdQP
KEUK77wJYNn98nv6LYLmNGwafO3skx7lc+KHgG1cT4/r6S7N26rbTVZcUSWt6q916+BVi4uva2yg
QdfbaPkN1BAX1D5PYWAo57vZFYN0p1TYJyhRvQN+faqNnWgSgBpZCgp2I0xcrjRuRVSkqamQOV5w
XjNXG5M6cGz8u6bsW54ntZ9jn3KyZnd4m5Ra29uxIzbytXWmsMxxKQyz1nxmBGjP5wh7J6mMonAw
SsZZz62cyfRQS7C/lqSpzzMKZnL/2Q1FSRahMZsuDryWNcS2riSfLqqc0xRMIF+7tnuLRhUveKQT
412jyPKrcIdi/mQqxkSplaLMQlceWvGaJJACXjSReXBOYaKBjte7Uffj3nDfuqjTdjmWZP4U2ONW
KFrHh2VY8FJLT5fuDrH5fH1LPbNgerjsocrqUg/7RBcSrmWUW8a6VzYrA1Hbh2KIhO1ag8BougCK
V+accpvqSZG63aEOTO0+d+fp4/YXvDoUDTiCwv8kks/nJMvaiN0hcU7mjNuDbEz0SiBH+YMWfpKj
yTuK5BW4GaEVsi0MmtVQC0M1qSP3VHVm/STUbDiAZDI/ht5ONlLIKyeBKtTSvF3ADRcZJK1dd1bi
3D11StijPYVjEU2Y4DQEYfQqq9G9v72K13YGwHZYkYuvKTqa51MbRVkkid2IUxKn7XcJyPGfQMMT
9/YoV4KKhZkckH2qRwsf8HwU/H/BiJDRnRwbL1R/yiUCQY3dmvcVoOXgTjeD4q7XY2cLW3ElgGNm
QykIsAg1tjVeEBT9oiKQ6qdKa9GyidiGD8YcD0dpKiLwwRBqdzCop8duyiPFD8w82gqo61tz2Ty0
2rg/gLtDR1ptnrJg70CY1k5DVxvSmw273DVZmR2afOw737GyigwhQSZr1jKaQ59feRv6HhqhC9Fz
ffIHwkFtwNo72ZEUj+jBNke8qMp9rETN1ylWHEQewnF3e9Brm2qJrMuk4cWvRQsBzijUoiJx0vU2
38V0+v7G+6D+8/YoF3keK2tTd6YuDB4UOeXVrlKL0okwJNdOBUapDwUdlr3VyuHOUFptT4PcBpem
VM91mEde1k5zuZOx67zf/hVXtjYCkXgbgJAjDKwN8DSzcDQoruI0mkZvhPtc0aUBuaBG0CeHTZy2
+57mU6j5wKg5Ixs355XdBQ+Gou6id7Pgh85PVqz3HXJeqnHqhjB8inNH/BGWrX2Iyi5r/Wke85+6
XSg7x+m2SspXQhX1hKUyT1TkCl0lJtwnpZyQdTnFsY40YNyVHSLiqeZ+1+VoVtG+bgdVCzdCyZWw
j/MO3xznloXIsepzYpTiqoPWGqdRNZD7N2f5BWU2x3MC3dpIOq8ED94wvGMMcLh8mtXa2nMWwgyt
tJOiJ0V5aBttsHZ9E1bAvFVwrIUf8ZgwXwZDKeKvNXzj+2Ko3Orzpwk5Fj4uS82HXs8YcfaG7MjV
TjwyMtdrYyPbO3ZlbGk8XPmei0A7Bh0cWzQQ1uWaadAcacT6qY3d8D8lxajGm81a7hFFwGIv6uVG
geLK0eENTqESPjNij+7qU87OTBzUCv3Uo2T6IxtSenhyRgQfUUkAwsPjjKfFRinu2iQ5L3C2KRBx
LazGNLS+M0OEVk6ZtNyl+GcAFgLQKszO2PMo3sJxXx1voQlyULjY19l7grGFQZFFP8WJEe9sxCT8
WG0KHwHj7I4Epru/HY6uxAMKG/BeGY4K8LqVhZWNlnRzhQkuFt+wYVoRuuOfUTQ53d52EjGGx0C6
dGqDKouU8TBkar6F0LwSmKnWI2kAaYWK94W0TJvaZRW1mXVyasOpKl/kIqq+DXlnk2I0MT7qyNv1
vbZv3aRI/gCBMXWVL7Vywkg+GNOt9PdyUah7LqqM3ISoiKwr/aNb2emEOvWpoDKe7cNSdg8pzqww
64z0LbXT9s2RaKo6evF/XP+MDTYbZw2qIWCozwM0tGf4yWyu05DN/QgPRHPQmuiQDfAVtaz6x8Fp
496n9CZCTwJX/3l7Q1zGSzb7Ioe54FlB+K/Sj1lrSxErgXHq4740POhtw12fzxY6vqqebYSqy4i5
DIaqKfAmnnHrLmObaNyERmGe7CKe9k4SFYe0juyjPiA2Esng3TUT/aVAPPwOyRy4s7fnenV4si1n
STxAJqzWOu7iygw7aZwYb3oETqZ4dW4GX4ZITLtqCqrnqKMJsBvsrIIoKXkBb6RbV1cb6NqyCqQm
a2Cp2xixbc821zEu9H9MavZFakN5H4/j1kG/NhLUNDKfxbfwwr6ymcuktiLHOCl1dMxCK/gnjLEb
Mvox+mQ1D3DHAncwATOBQGBpz3cw121dKHpjgjNxZfUKR7awhwMt/3x8zaMuHKJds9z6gDHV8ATR
f0t77epUl1eDTvN40as6/wGxniaZWVvmKZ0H/dRkcvyiRnWHm6idbeygZS6/F9KWuTJPChFLgkHD
5nyodEr1ruxd86SE0qr9koQ+3oeWXnzc3qmX14LBGeHdyP23fMLVNTQrRlsZVW2feC9HB+GMb3BD
+8hD8QIVnGDeKmRdW0LqVxTOKAAQC1dRIKy4C+uO8QKjn0ZPysXttx0gaVt9UW1smMt7nclBYl6K
AFxC68GUurJrnjn2ifae9Y6p7dCc4Gd2+b+TMxrND23Qs95rgrY07j+/rAQYnEWWLviFwYrTdoOp
poF1alRa3Z5jKg46u6bpK3mWpJ4o07//jwEpp1sYGlP0WE+10WvNKUPHOmGsUbVHJ9MzrGzaLHzp
m9wdMPoQW7Wya6sLKobtQ9rNY3rZWr/VJPu6d/R+Uiwy/qp+reFmHiO7tl7MqsuOcxyq0s+cuPj8
MxacF0ResA0gGyg0nw9L3EyLNmcH2Y0BsABIIw/WJs0eEywTd8Jsp2k/BMr8dezUfONUXjktuPbQ
x8UxjVi0tq7RSk3RIbc7pyJQOj+aM2Uf5xFd21oNfGDwxcY2unJa4D4QVF2cBZZFXs1VU0vK3IxH
Ude8B13nPPZdmf81wGjfqO5emxrVRwsGHiuLqeP5UPbIIxbhIipzNEn3UKXVPWgZw58z0UMNsrdY
QVfHo/JIeobeDUiV8/GSPsOUMqAAWbR9fT8Oivs8W3n196xO8jlP+y1M97WlpJaM7Bbkcy6P1aMi
tvFkFMpkgY4sip0cW27jBNTmqE/Ymt8+jBdtRtI77ijufrT/Fmjq6mgkRV7JzA3dU9DX5qHNY+WP
3EnmvSzq6ZCYTeMbip4SZe2p34mMmhQtf1N8UJTdssK9TDn5KUu3j5i7XJqrLWTF5Nh6TR2vyZTY
hzkUfRSTKfr9HLfZvSUm/d0w6rA8NEFa/NhYh2XTnN9iCyNrsQ9BLgT0w2odtMYJtUGR7imbNRWW
bFFIb7Bd+UOqi731aOT9veHm3V4JStynzNLuaYG5rZHtMMJyPoomKl7wstg6xwsw9vynIbJPMszT
ZDlbBpXU1X4IkTFJy0bp96XQAPaUZprqPuWxtvWjNMx1z8oDNdv102S/NSYPfa9tppHOYVcq8q5X
hqbYmYrbfcMpwdT3XQQGwHf1jneVnpVms7NEYzwEqR6Y+9mME90fRyP4iJSWKhekkWl+5+pSj6LK
FAy9UVDRJz8hcR1bP0lcqzP83NAy0flj0AGk8oY5RxTC72UfB88dJloTACvdgHxsFWMhngrFHVwV
U0HbVY4GYgvKhGxGi7OlD7Frit/0AL8+4fVtP5KpBaNihI5HLlpH34Ro++pJG5KMB9kcuHr4B1Uc
rflZz6aiH+kT1GLyJCFf9J5b94G8KyHyNVAv8QXMH6om6zvPTvDmu7fUygh92TuBeDWdGnhqWnV9
5UdxOFoITkOiqr7XAEF0qBvp/LOL1SnrPGHMuBVNjQbRyp2cJr6T4VDnjxMiHMZLFOJkdpqA18Z3
miGxDHVTLbcRBZ+K/FhXrprdoyGYjN8oPY65X4isCfaaO1nGd5k2U3qMHUq7e70LzMlrQ55nB6WR
gbNvc13kqI/UYb1rrFCTb0MntPnfgAKS/qQMphifYO5mQ+y55pQ3z8oID85D4szKXjsLU6d/TQXx
6oOTJHH01HZxrhxwyVDbNxuJufkutWz2l1Y6C/UJ72s7O4FC68PxHqzqjPxHlo3O97YMy/Gnqmqj
sDyidNo+0LzM5T9zQBsZj7Z2mGJzP0CRNnxsgV1OktDnOss8JyrCKPdsvdbReBrpqfFdcbxK7G9a
1wb0cLgO2/LJzaYq2OHk28aIIullqCSeq0SG84jMAe00pRzb4ajB8OG/zRm2x7FPB8iK4qdgbu3m
KVbgi2V+ZU16JtBRKMR8REGFxiuT4Jw/h2iz8X52WwjpkU9yENcf0L7q/EGMs6EcKI93dYZGkNIj
0zMl2gAjWU+iMfYFYnrt4ImpHiK854D4qjVWhBxKPGWwULUeCteG+TsDtCnv0y6V7quoMAyyfNGJ
LH7ugzCU/4bBnMb+qCLBLPaRhdK39IdZAvAx3NpKv1tKoBCIcJpliX36EFE8+KKM6M/tOnMWxd5M
ZlxTCgX9FG/EvsH+oeQw9MARivKp6aek9AKRonmxcIPy91QqY7dvq+q/HJ3Zcp24FoafiCrm4RbY
k+fYacfJDZVRTAIECJCe/nw+N11d1el4eyO01vrXPyzTY8ZcC6AtZ0y8wWBS5yZktU5nq1jm+UWA
84L/lLDStGW1LaH/oKNYRTeTkvpel/0IWeTim0qqH5VkKXA3SAxd3/Z+U0ddOGbRXt7uthN/pmbW
UHhcr2oy+tdWuZYUU8eNF3JpqgGGk5OMzoiLjXUr7qZUi+nauirRN3Rcbf94uItvXpbILMsONVVU
2f0xi8jmcmyT8E83+ouwudvuG2ENQeZ8cke3xK3+VKF0zM9gGqf53RP1Md3N3Vp3r6IRyv3UsAjn
RwLKFIKz4+6eKyw1s5dqdrV7V+PgYO9bJ158/1aPJqkISB9ZFpS+WBNIoTKK4UaofpLxjzpQjvjd
6G2OYAOxqjzVvm71pZsmV519vfnijoc7T78n3CHIPT0iBypdHHYu78JU1fX+S4uhs2d0XGnb5x6e
iNtV7CBVlJV09X6D57tC5PORuebVqWb+UJA2VXfFtj1Ozh3onHieFqW3J69WznZzp0Ue7xyQJC6C
/VC6iOdwmS5b7B3qWvubW1/NOnn9XYsp8/bLjEnS2vt5JdGgiLfea28Y7+/VfWMabMEK4rtYAOGh
2Hg/twSF8q1N1aDPx+pWx89hooAUKcSjtc/jMV03ewpwZDrswz6ly/JuszGM1qJSITILV9Sh+wMN
5xTdDbUxZj33hxTbhx/MODbsqWRlcKbMSH3JpjiblhykGXl0jTpiTYrJkvOA796+T1dqnlJfm/AY
lw9Yca4ZT7GuFvXjMBwfTVDjMiQMNXCVpmffayJz61LoZk9JXINlomKvqit73mPIinoV8XiTrm6c
Gz87id/sbvbmv1rwVt9cJtLjio9kAx88isZPq5Iwax62Na5WJtEl7X9GBJbs95q9h2xLknpNRAZ5
1vUfpp928oYoBKa6yghqwkiR7Bbv0qnIEDltwLBjMrKgSLyCKYdjSYc+gkXOUzTFUw4ljekkU5AC
Xww49nAa2hSiQS4jOaa5t49N8tJOdM2PqpVWnrotdYI1h1ksmlKij8ZxxkljnL9WkkRhbOIFMl5r
own3zRQ024Jn6+OaIZswvgoPRCbXHWzR+wwv+vrUOWasv5ObnJm7ID7mcD8dAemYd7DU0+y7Xjan
eRVb5utTjMR6Dq7znFRZfiwr7nt5r+LJV6XLezpg/7XX/2kXZu+DtmHlXDY7NE19gtnbJFNuddzY
n92yT/2/ZVYun3AE2c5ejJiVfR8J2O3aYmJCtoUJZUWveIQrzzTQS3Y82zULzLnHDlx6vwI4qios
qJNH9VaFXnC2krg/qGTLUV8GRIT+k2hMPd7DO0CNWiLQwPEp8z6/kR625B9upeE4raPsS0wIUFAa
384z2ZC2Vy+tcnhUZu+HvoBO40a5M2XRPzIpmrdknuuNyh3g9KL1ttCPiUPfd4epfqtmYevuTLQN
J1MnROPh5Bx9j9o0bZ4mHGZJ7VrSebjooaPhdjGsQJQsfHVGhRnJs54qH/xTTXXGZ9Xe8LRj1ZXw
02aXTOhxqfAno3v606R4leVpKpofc1CJ9zkwLhRGkWzeuZG6fwsCUUXPR2/39gTpQ2OE063umF1Q
poTdWZtE6Yejk7O4eo6Gpakayuid7If97QiC6nhRKnWy79XQeU2OwDd+DQGMnVcHj9v9t5IyfvPw
EQ+KOKqqF2MjHucRbJF377pS/+lQq3VFH07h27KOwcvsWRuSPuFn6t7sY1eaT9XOzR1dbDSmhPS6
UnprTOer8LO7jL4AIDbCeOOF21ZE18lfyPBGwrC8TaD+DUWBr+nvPIZqLhLPWFOmcaVFOYZT/VZt
HMjCSxz51oxq+tOl6Vpd/EyP5oeVSdD/MVb2PfHuXcxprifPPco4gu1zqnc2lT9oMHX2xenUuL+v
/hKtsHTFIa8Wp5uhcKXTSiy64gnkeuloZmaKuaI/r1TyhfLWuHc7y8iwzFJDltU8H6l7bjiuVuaB
aJN/FVwthrGMcfAi4KpMF9X2tMu7GasODgAJ9C/+zMrwQXtkAn+EDmsqvOn0PpxikYrs2o0sCWii
rBCEWMTi0/pO+jHHJ8JP7gSnPLkLDxPTLXtcgw/bpt3m4oXCiRvauywec71F7ismV8ff1h3kVkZ8
kq9d4GTriRIW+nmcbpt5tpXxMqamkDZh4H4zWVNanAimIuqV6srObFt9xzpZ1mWrvKUpnFQk03VE
DJ59p3zK6NRSpZwLy7PDVrl13Zls0BH1FrtpEnAuXZAu1VM9dyQMdsmcDKd9cpfg0u6hS0xIHUV4
SiV+sz8uZtZskKZhGX+Ckuj+5CQdJU4EXGffVWtH//bJ92sQE+xHdhXBHozfgnCLCUWaZqg+MjD6
Mw/16OpTtuMv/QIVEcerYO0IhgJI8uzNn1B5Mh1uFZEP9+6YtoLXOmiTO24QaK15NKdzXBC+qc+i
NdlWxnsmJ75Rf2XX7R+yKsO+35MCXVytLhZV1ZqHqejktxGlwXaWbjDZMtGHJuE9HastN1nXurfD
Ms2f/H6e+rKdOrSDQRcJ89Xuc+J+6KkfTTGQQzi4vEK0WOI6Zqs51q8W1BTiBMqqbIfGu3grnmQk
5Ym+uY+qI/HUS1pBeqfbjMO6DW/+cLhPY9hwVg+3H7MyiA13Zr5UiMCKMDyy6OGA9BfnTadsXehq
3nDG2zoc0D67n/2xQa1QPc0wAsTv2VPjUMINhM+K82qyPjMNMvgdAXkneZoJ8bVLYkh7/EqJU3Zw
vH6mMOJ5+WYn+DAkeBw3T1U92xm/3oObJ/Q6301kTsaYEBocERt3yd7ipIn+6/ioPyKaWTc/1Nav
OfEDU4qIxDP9idc4mDF9NCL92Q+J2xaOZsmCfrS3eb9MXXALbB9+kQxcICOLl6mbGRw1XgjODeIc
mw+TltM8LthIHo7IyirNDlk6BF2mxTiN27PuPHhBXn1AZejbyl/vuzE0XAgIuvIWQLItjYepWj7G
jhtdj6YTAZPwFH4AcWTNeWzSNSiEnAaF/V8wT6fWTpC2grROwvzIunrIh1TG5uI72L4VVqJqXZbB
xZ3NX9N/2baI70NNVGaehHX8z50z8Yvv1cpib7GPCrJ58vhPlXmMnE8qgkvqW0LTkbXOacpC0eck
BUcf+6ajf/Wxya2oA61MEWeb/NFhlUlSW8M9UMIQHxl/pnaobrZ1tUKoAl3YD/omguIJhFKuYUO7
n2QixOsNZ4Rf0YEfbN6xVT5yhR/F13hmOskb/4jb09H1iQMlLum7YkfriUJ2191UksuzOFymif4y
7KRDFxWwxYOzHYAym9TeclKhEcPN0mU6ebAY3H2T0FQEtfqzbHJpsTQuGqaTmhjcOSOmwDnqZ864
mfNY6cNeNoaQ57irP/nlVXRsZwT4GiOXqlkfvKRFK4s3pP1Atsvgt1c4GBZWHfOSC0w9vmofc/hi
T8LuN/PZiKbXmc18PT5fvodNza1XECDfbPgAZuh+M7N4L2lgO8wM3Gx7ccKw02VjTKyLAX7Uw453
zCMaiZ5plRty5/Zdpn/+0sbuqZp1P2GE5IyXVXJJl9CjMDJNut6lWh5VLfJeMBfnzpGxKsUue1jz
JZ79fw6efLLwFkxPCk5ZPxdbN66vIZ8MU1zXCNJsXXPYsiZMQpcdqEWSd42WX6fBP/Y8PSbKQ73Q
0ZcibrzfMnCPrdQjOQhlC9LIZxFtTG2GOfWig6MlqD526p+jvw4dItzOdXImWqjtke73kpZyFWfL
dPIItwrYM93biImO2IH5JLSKN+6MDn1Imqzxt31kyl5TFFIMvvH6zmJ8iPIgwkuS69kGB/52LoTK
vYULWB0LxmLZsvKA2yWlw0ltzVDgBa2u+I4/Wzj/EGFdjmv8JyFX7WWXvmkKv0vU32k3vDeu997V
S/o52ka/pqb1fhxdupdYW2KC41ZD+6Q30BZukyr9qoSZm/McxFTcGoqPyhVEG0CQ0QYfK7dmj24i
mpjLAQ+uvGZDgA5affqI78sR5G2gwqQcfGsEf/eOz2mMOI2/EHe5HKZSvZeeFWPPt0OdyJfD8yoE
azLk/hxMTBOaJGP0yZ6P97xS3YZqVHibypOp9Yl9jkYpS4KR3Ke4WVaX6uz6ipgvlfmFiNvsTxiM
DYmAXHwfjV9HxIZUCT6JybyNX2iA1g4ER3pDbuIRSaZPO7B/ga1YwQgwfCzFm6uKYA2ID5erceh6
pkntBbGWR/gcV1B4+UY8/4wWH4jLk25UlVEzNL9oGXxkNko7f/aR/JvT0c/x20BVlsWo64kB203r
f267jusJ/Mn8kP6ox1JqxrZ8rZGhFZZ0x+UNprKQz5SXY3ka3UDdJVvcvDXtnOKgWXvto6ZKD2eb
wuu961fFhxx0QlKJu+lqOolBVv9ssq9t0R5TH9HdB6waQxr5aweamBRd39guR74dVzlny46FBJGo
z/DX+vEcAjyZMwAiU8sY9+6nbaulsI9bVVMynW4tRITi9kR3MbeIAyQxLS4rlOyru9nqeWrivWdS
lO2H2Z0mPSk8Khn6p1V2J1+77Ze4cUL35vPG7AUy1kH/7h0XKvTYz6F+8BSY/q3SqAyuVWPb/pbR
DExlRVv0NgW2BXfBUwlWxUAOZREwJq+FMkvCkD754aPBoNbLjwFHBsjV+J5exLHEpjSbrvkjaxKK
G83I4WJ67FgszAP8LAo2pCyXvAGvz+t0AGQXaRMhylnrkP/a632bzn2wG/noOHZYy43mQdAjyNa9
ui2sv2ae4u4yEsDesveAZER+jXGzgpEcA3g26vVykUqTUTFk8x59JFGbbOdkARAq+lUT6gweuq6/
p+aI2CA4DJ84yaeJLLFbxfcyt+nQpBwAd/Q+8eD/d03afrUMNd2X1Pr7u0+nNxXTFPOjhnWtl8e6
BU6/EL/ivK1AvH6uZjk3rJy2MRlJZ3U8lFdkNP3D1ZoCR+jxJHPVZMzAg/ZH3nu4PM5pZyw6Cusv
/m3KVqUuAzyLdwHJUhabQHyt/Gi05yrS8/vcZR0KUE5aW/YMfBKnEDY4Jyo9mGEwLnVyChOZPEsn
AbCJ6n11z9hXc9tx3U8njPydrkD7Yl595aQfrnDS9i4VVnsvvlKS/sYfa3FCRrzMOVVFBY+fsK0q
/cZYe0tgYL02iDSWcl9A1E+d5KU8e3ar4oJXWu9FVjP83qADVC/KXYU66SnyXqm5mSgr6Q4fy64j
ldsNk5X7hrSW8AS8yuyT7UHw2gOXNvnkDc6vjkQdsl8xCqlQOusJPKIhEZURrvYDQsJDdQtb9PCF
CKX+x7N3/mqNUDvv6Af+jVPCdDOMre1zdw4/PXSVaD5dntjMnLO2F+1p7bZMEHO3j2nRJ0v/ewzs
tJwm/Emov9ZsT+MaBb/Cz8knXyzzw4VpQAo2w/14N6QM26UhTaMq92nT3xs5xj9jFoD/Kq8ZfxIZ
iH9fVTmzl7s29I8TxYWuql0kaNgisU956CJpTnLalrHsAAT4nRnr8gl/5Od+W2ZZrK2JvvBsE8PL
HA7voUrGDn+S+tONtt5IKWDa8Yp0sjqkfY0T/Kj7UY5nQZcNcLiklK8KS40hH0NbHyfNDf34+Vb+
h8tONRcp0jJ5qthl2HMM0vOmjuTT0yDa/5tTfKLLppNWXY1/6DeIK0Ndhrj3vqiFCndKh1Hbe3Tf
tTkxZ/G4GuwWMtx8HXY/ftORVbCrLWwLfO75YWulgr2YwEiG00yAyJpnGupYHh19zaxGyCPfcz3E
TWHX0D5J/cnvkvS+Bw+1zUitipYmKZNZpWXbb1jkxNglngETfHEO3eX47VHT45MwUty2fc+6cjjY
jrCJW3Cw2asa+KMNx/qsw4FvcMBrdsxH1dRveowB1Tm7w8foHQe90h7vXSGxZJzyVY/Di1WNUqXy
nfY/duukbrDWtn8r0jE8QpHJ9CumrknfjlGp5KKsqn5ko9Pf7c686gfByHRronqJae+9/b822lfC
LKBSHOyW1sGUsJLa/bI2dXvrrEqyc1p1iS0iVkcOo91a3wG27GuOm392p0JI4bk/23kvNnep76Hi
dHPRx341lR2F5o5xWGENkMzBSkLcJFUxGxgmhZqn+hN2y0b2bAnAJhjqNrK77QRW4q6y4r8FWyV1
ilg80Y/RibVlJ5z1jX563PIt2Bowyrrzt1wTef0vqFL0wJ0/2kd+cVs/RpFT73eN2Zj1fRmJnymu
SQ7O46DQRciRekxHyKiFzvzx+2RSIPS0Oao0b1WvP+xsiAg3MlVVoQEnzFnMyf7uHgg6XdZy3yuS
qf8LhVv9jBNvSel7OsBqYxkSd/DXLkcOPLp3cyDGvfC9OroP6Em3gjXj8J+dRfXv4AY2OVN09xwi
Gg1ygP9R50cL6bEQrud8bw+nG05dxghYwJu27QmL64EFH2kVfi6rIe0LqZ1PRl7ngz91U4Yj0RZz
EMt9QzJ4Clfb0OqZKYrzWE946YyZSJoSvbheyjRI2SYqi3qAHzvvrEacaJA5ine1lTvxkNgMzrUJ
7iKtHK/YNGlpeMpvw0sS7J/y2mNVaY4Bl/zTHkSyMnPL4yPZJuJQTZQ5WwlgtFU3R8yD/+TAFu3P
5MxhhimOJnnAzHr3wXBk8+FpHAdpfP1RAhcwJ+bjocx29sLeQ8sVu1TKafN4NxJlFH2nOZpvwcTx
Oyd1vap8tEP9N1Wptay81oa/ViR1WDrsS/n/pb+n14aJJj3rqAZCO7wmuGRh3dcXp2e7cJmnYdqe
VqSjSe4POyggi4+NOXmmkz0hFVJpQTfbNsxv3NFniF7Vfq28lWxqTHK9r+2R1JbwsYBGdsH5visT
nGaO5wb1L29OL8FtPw/6K9KmeTht/T57FAlRE6oC7a12gAIzu+/EbcT7dGnWxT/JOlTreZx0qEjd
TqcuB0HI3Gsc9tE37lQOZwoQwOnrd2HyINaRQ4GnKUGDPpv7qZtXIMrdWU3uAFmRVcOaD6BetEeL
59+aZsXuxo0qfKLT6jxjWO7zasiwyBuBpr/5vK0VAc4+7u0j0VdtztHjn0p43Z1sl+zNjg6vMxw3
4MdtsJ+KrfBofxp2OHQ1AzyFUy2M711bklssXV1U/QxkhoVscPTalm7i1HcJXjnf1rqGtuylM3MC
dJKsP7Xxvk609XAsILa5mGZ329Y4BauF6B0lbrsVeBVgRE8cb/gxKHFgRaOC9BE7RRp319vnBxYY
o7iwNfTkXZpEVffoSLOIr8jKlHOFXULJ92y4Lfk0eeY7QUmKpZjEX+E+Uk27fuNELH4+R2vfP7V0
DoDzFet9DPLjjY1fIIP21NRTwnWfNFt6JvSULZcTBa/EU5C9dhx4VCObixsXI2cx0qDj0JE8fjLq
zNMOACPfeQ1r2eVVtvvmsR+8Vr7t1Pz3SvjSvGH2x1eOgVUqT6x4x1/hHCzyzMc6alR4eKQ/LysS
vu/d4a3qsYLHrS+7Xy+ndKO7J/JKUhInm6VRHs5h/OMgJxnTZyCu9jrikh5cXdKy3LdwT3kixshw
OS0pxvl5jMGL4Rpc7Re3kdJcIf+wOMqtN9fRZQC48nI1sNF5MBPIQx7Ssq5fRnnwzw7o2zKUY9IU
3XxW6slHn8BAQaKUbcfLdKw80EOl/gpg2kbjW7vUjizsFqj2fmuZaM4TOdLZi93izTmv8bhNJyzP
5Xhfp66d88Bnh3qN7OBu7JqDZi3GIdzHh7rpkbl+fkn7/ZDZKP66f0ZTPHmcMEEvwzYverPRsnvR
Ca7jTEZI2DAY00xaKR+7YzK/ByOpWxtl5zqnfvW+gzuhNdoOlmFBr9MkV3qet7LqxPxLb+z9TizH
uh8WRlB98qOmz8otNgMC47Xun7YoNvImHK0L4KCtUG79hYF65k7rnqk371WcVkUWz/OvftfzjRst
+mjIXWWiJLThh0Vk5zx5e8iwS068xxuT/uywtX1PdjSLk0ANtKjqp9jSJueIqDyQmourDLtxuDSz
6N+99Qjjszv1K1BBffxIAEYzalVf6T99QM5D7M6AeR0diM5Dpaxz17frchSpDuLXdp4FMQpblP21
emVVIdTcXIWKsifYFuBWVSWS3yoIRXim+Gfh65iYyT/XNGtHKVvR4ZP4macXbU3sX0Xk2wtL8+Ae
uAtYLxzlqw/19Ay8kQ6509Tb79DHinyBGsF1E7braU6ndjvvw7ge56DJfPvcSvx96gg7kBMb/+Hk
RjX+acjFojJlKGGRk7TRz3aoQQFS/Xm7CGGqX6yxp59pa54hlmdD2SVhBuI9ZwO100dOly/OAKMM
XTRpW2IFG12ayujS7ut2IT85nIt4deV68XtKVF7rpHFLTk425lyuc08fyWSxHnbDkCYNmRV2Oekv
W7Uvt6VB0cvMlHU/6A/kE8xWlwksnqPrzJEMGMZ0ABdzEh3K+76p/2GtFe9FzTD3PcD3yGM6S81v
AkSyuNirqfmb1DyUKLL1+gV9aZJDl+tqlm96eGojMkzO2zbOwYci2evvPh0dWLO7Akwna22+YXMr
mA7sJ/4Tea7z0Mlszj4MDKDgqQ2G7aO2sx4AGuXhXKte9y3EnDnbuVVgr+SQmkgDk8rh5U9Xn33h
jDTiElQ2qc7KTZr5UTn9HoO319HfOh3dP1BgxZKDsLvuq6EpQq4TNHv7ZnoXqaRMt/SvYytenOpo
u9NA0Ht9ifaEzetMD/bQjEN3Z93Mw9tEwOYIeVYOe4xjOa1RN06vHEHmv0kenXd2V3fZiyZu1Xza
6X1ViQhpXP+uU603uDg+tcbh+veuHrolEE0FxlYGbEu2BzMfyuPHqQy6OPVZXJqWwBaw4X2tadGH
aDnXHiHXBQShIRuKHgpIV1aJRwxCnx108LON+VRxxfDXJy4mfjozIaM2I8f0KaJeltLW3eQUXutN
3+IeEk2+N6HGS0TZNs03LSrIDVkAOBpgapHR24TUgtSpkyWf4fZDBtvjrrkTs5eRcjpN0V9n3Ybl
yTgbvV1osXSEiuJmeYeH6O/A0etYEEN1rKVjBfSZPYWkWpph7Z28Mu2k73prjX/+HAzAvlxOUbwD
uOcUXQL3VkPxyrMjacBmJqtObB1gfmRrm0E5CnVD3+iAoxSDjmG8tLCLmKONYpMx9Us938VjbeNr
gsZvLddoFubWiy6sTw2/THTejjDdWPpEQw0Xr40e66Ptv0z1MX9jnqmYtx13eBWVF90oNatbZlYr
BlE7fCL1undus7RC5iirx/ZUNfPwaljj/moPkz2FE/kztDFz82+lowRvZgM7FkKz0Afntpt/TUxA
6wW97bklwPGv6zTdlh+Q54Jcqkzet2O73hQ4I24r7Lo+G1Nvzl3Z+3+Z2SVEQyJvvo4JAZvlrDxW
b90ieo98MeEmhZeux/e+lseNcm/vEwB6dpthLfqS2+mLsC7/xuZkR0LteGnZpz2Jkf5e88UnlQud
LfbGPcrZfpjstKbhfOe3/f4eYukeFWNFEtWp2U3PHizYxjvsQfsQ+2xHR4gYVfvii73b7jfNuNQM
0CZzVPgYyfqxDILchN78bvwxPi+oemATEBOUktJp7aepVdMymThqSUBMuqrPV5vRi/tHM/0Xpa38
y30IAaQTff1C1lx9+qz0tqR0pNXfFErgOU0rFq2EMfSwRVQ1v1e4XrCMpS9OL1FWRX3ZyYG7gEKO
o6BfQyDipelD6tlhqBFHOO+ajAXUsJAxxH7e4Og/ZPagvgBW90uBeMg2JygerI2dcVv71671hu+h
BKAo9tCTwY2QkLV/SEZBgCDA3jQZUt/8mh0a/MoTq5+1vyz8nlBM1yiSOWDTMLC/5xiforluprKP
Vch6IWiZGQ6LZfVFMUUMT2um3f2Gx/N6if11vtSzCb4sR+p2p7UWbf/WVx36pZaPS+sg+RUnh3aE
ioT86ro21drxILCmvCM+ZlyLyHYh8KIDS+FhEUxKJfVPeBeLPRzDdrQ7UBbk4AP3xU7vXjtEMIz+
BneaYvWxxsnXth902Sfr+ufoOhJYGff6/gTKDz1XM/v8ipOx9ktWxFFdwCQM3KJ3q+RnFB2YLxws
rglLVojrxy6rz4mME2Lq9vk336rz153MNJ0UM6h7DYYkYXMGhZLlVCXoQZPWnzUMw3ZcfkGpZmCH
MO4/jom1Xxdep7FoKme7N7Tix8kbWvcXJuT7g8Fbq77sjpu+7ohLwtzvez1fY21pZiO5dn7Bi9L2
iHRxFSwCuWGCtcIiBchS1UijMGLJxHxQJe82MqA2q78F2TWcqql6WfpQNDcDoSMuknDbJQ5VSaAL
p2si/9w4k0sB0J7WJVzdxLA17zP3YuKYFd/s9cuTxRpIFZ1HfhcnFDZ+lFdusrMtmLMMT8bqOKrr
7s8wnjDWYYCYUhqSrk3b4MYMhHRN87ZHBXfl7iBcB/07274NnjD5hCDi+WTVlu5iwVbBYnWSi4ho
OVrx4ai/1U2TOj8s85O4jGBifcEJHTcvZ/ky7DcKZLSVcFSB8w6oR0m5Q1leixAfquSsEyDPYt+j
eL/u3gwLPO58S8mGJSc40xPlZIyl+5MYsPRvG61+z0eoSO32mEEIEd8/Pa5bw+v4xiq11cXsVCn/
pxLc1BBt3NdGxDsEZSRPbR46rFaOZJEfbQW37BGPW1Gfg304vnXdOjfF3rRxcA4ZzdjSDIPSF63n
gysgSzrvtjjU60vXYI/7EAJ9OWfGr2TNfbZZyYUeCxCzBcNzr2hWHKckqHO+D1ZNAsNQcQ+kacfX
6zjqz9bHsb6kzVqFdCBNZ7lwnHB+iA8eXiFVs30hllixUt4i4vOy+ZNW77DVHc5RZVvxbIlXz8pY
B6E+x9SI5J+fTMk7EtiKfENWmMldm6XLr4D3GvhD+gByU0yeVe6C1+KJJwVsFTuTQEjzND96k9ve
t94Snjtn2x+zqfYwE6AkPI3EDvwHRXKJT7ZHwgApMF2CRw31YWdsDoIvUxJaUcwKo9G7Su3h12hW
2bMMlelKVv1yP3lbNLwh+gvkvYD+sQEt1y7rsbRyrjpToCrxMfruKWHjyEgTtu9Gi9X+J9sx7q6W
3/gJCWiHaVsMIebidP70gP4HqovaUER88kRaRdlGjUZRj0VcwvIk5zfc15Be10bMxUmwIC93Qqw4
YCaGkkVSVq2AaFiWFqqtxD9tu8xcEjRGpiTkb/4NKxYu8P84Oq/luHUgiH4RqpjD6+ZdSatgBUsv
LDkxgwAJguHr79n7bFuWViQwM326p2C0bVA2gvXAqnRn75ZFdiG71qi99efybRkinrWbmPmysPOd
Yl2GN3w8L4yzNbYsP2fB1HcTcQ8DumZfTTvE9+jU8zMoyvIHD1SMr4ApNwMaIFfSSoq67e5tGcC9
yMkG+7EMq/dRuUxhJm7CnQN0u2wUws4LnMz4e7aQkzQGVfzkR4XNNrIgjuw20ld3Yz4nl6Ho0tcO
xfjKGpfm75CONFNDEZhLpevwqfSsfex6d/zpKD+l6Ejt9Kj55pjzq5D99ZqifjXhOG+M6oO/7cqb
CrZFrludh+1dq1eHugvb3S5InflBtw5KIndJG8ZyJiq9jdbf7sjcXdkbnG/C9qdJ6H6WqqGuaVC8
vDxytjoJ5v1tbrwvx0gf6lmq4+rG8q+aG/9ssjA6D6Mj3wZ3cO/ygO3ZGyrl2xpiVezSDqUvHLwH
AMpxTxs9PYOe/ikkVA0R5elGViQRsUaRyoIkJkCWNlsxPqTf+O2I9Khu8pPSRydW5hEOLnq7vdDH
2kPREzPf9rQG5Un6uTkmMrnPFfNvL1iCDbm76Muhbj4BedMr0u8hTZtnydpr1E3u2m2XBofKLsNd
TraDdMYvAIW/7ThBIsjlrgNR3PCnM1OsaL4f1NC9Zj0hmdtSAeJMb6UStFcke45bkyjb7SDlorfk
tkpqH8aDv5X0mg9hEcUw4sr0f6Jo9aJD7Tbxwzo0+jwN0ZAz+e01JHzCWtmmtFd86jzdjAygvRM5
Doe1s924L6p6IbxGufE2Surwp/FW8bxi+HzvE0whRZf3j52Q+Z8JXpzSitSG76gNnI+RhuJL9CJ4
laJ1HxGzuydnaNqLzsU07Jyi9g85d8W929l2nzKHvkPUp0oeF6/914FZwtl0c7FJAhXtR8Ah5Hcv
vS4mvIFG1uwZszZfbu0ty6ZJ3erSIBcfExhp9DKi0d8juSTfhlv/4qGW/ktbgKP46iKTaFj+kZE1
dY4+AErMDyRUyrfcNVTxidZ3TMqwqbf5qn54mXG+Q5wne8oAtFurGdelq/fJQkpQ0bX29uPQB28J
78qpnmyJmkGgKyX5j5x7+4mEWL6U6GPvV5neTBdzmMP7hcuFM7dBPPTkAOqelu4BbS1+h+Jq7ymR
O95oqPQntw6aDy7nGOUu8y6OIOATBmLJui3WROc4T0lz50jIbLghIVFX3Hb+5QeieJ4jfDlNWYlr
LOv5Za16b974g/YOFmPQl7CZ/1lOvZ4xXPTLmWJNWKwjQfaDrID2cya+B2jYDcq/fZH5fP08KxmN
aOt9MRAwLxHwJ7DKEvHMzV3D16nQx58gwEn8p8bO07PbBoJRZOrp2zFCSM2S5NgG7MT7lnf4Y5Rs
y/3Uaf8BmFLdGfDIOw9+gy3Pcn2cyQkrtuB5rtiFkwSETAqOuoY+cs+ksHtKVb0g6DNAfMvyoXyu
0bxBSx0xM23Ou/xrXDI54q+CIDIr21yLcch3Q4TXexOZMKVpCEtWSLhVsWiIwYCsYMrIqxIGW1KE
3+s3sgoEoh8k6xs7S7px52qvt+UuakgZuICFDvbbWWd08M24eoU+UYm4wbNvnNK70IIxHlpTIca/
XasnZ8NczXn3Cz1EsOKgfJ+ZhYA/1Tqf2t8sBpXVY8ysvb9rK9fz6PKSrN/TrKwhIy5Rv4I/hg1A
CktP2z1syVTt9NColQ5KRi5xQ6vq82I7r7IOO36iqfYueDzq5UyDYYD3btszMfrMXTJxHQQdHD0t
pmiTl14vjXkTUQFjt0W1L9dDGessfjJJlngPeQsRvQ/DPDljhFn/kF1dsrF4acfiVNAAdE+ypVI4
wALNs3MoerdN1msnIh2rw0BzUeXHIWZAx0ZobZXFcZdiU/uhNTCu5bIza/IpkRsi+iKkdwwNvloW
TAohmPJw9HsYjhKT3Mquz25BadjDxSZAC2bNNKZgATjh3DcdzCJb4RBgaGY7p/IGBdKNlKS3M2Dd
nO/8KSrcq0RXSk4sNjcZnyTSjf7NmeYxOp1W7Vpz9jLWaXy0w2rFEfCsNOMmsaC7PvV6Nt4WACdD
sgysCaNFdg5xUk756yhi7uFkJFXyCgTTj4wwBt+pWd+JY+AtcptRni3GuhgJhDL7EgAIpHSw8zRt
g9zLiCVvwDD3JYxffV8Escl2/Nzl4KCZecn8k99FAXUfTfP3iJ/WeV16DsavIXbamXZgqZj0bfIh
b51Pkqs8gmVWCtX6ORqN218V+q13xindeUcCMnrA+KBHiuEZqBU+qLlpy2ukUPBAIAfH3wcINfGx
6TJp/kWRrAd0GYDjH5gYMvnR+aOL6jx5HgMRf9aUp7ZUbnmdW0yujMnZ/+JtS3xH2XGdoxlNjZ6M
m8J3hKHObWFNd3lCmtGdA6eRrdg7Er88CM8v/Z+FKWPxgL658OvtBzEs1wxBK3nFyIKfwJFFR5Tt
2qXVUwMpHEM9Sj87VasTZxtC35f13C748R6HtBwytP3Yp51YBf9pseHTSvKTSMZlhndyBmO8nfUV
EDKTxi6sHlm1wQG8Jg4EhYxUyMyH9WJ9/ygKy+hjkwtd5ylR96YKwyM/YRqfXCeuIZNxHo/NGas6
y6LjuEc530RTl+cEN9Exhz+dJhnd76CKMkwhk8Gjssc5rDIUTsxPt2igrE/HY5dT9OwV36Ln7hoz
BOboLyzA9M+c5QlV9Vj2zIakp3z/SzmCZyQeauGJ7Y2Qp9gVeLW0JRsro17FVxPO95llUrvhZBPd
LuP3GY/Afrfhx9YXUoFfMIHP3PfK6Xz9FAIIVY+ZmyCDa4YS/b8xDkN5oc6Me9xJBag2OFBQ5RfX
pK49ok0Y8Q1jkvX/et2Fw1l6DGj3QL1FxkObL/o4xuPU3pOkIFKm61WqTkbP0t4JmWXZzo3hP7fp
FPjBFy7ToNoTbz9NTxX4kjgMTADLB/62DjdLnDASw22MYF1ImnCmf7le9yL3VMRT6pGqs3PqYvJ2
btXw8B8SJtz5BzWi0RK5W8y+cwlTXY7TgevEQzDoy7gUd+yitQnHAHsa0LFrEtS5LiIJz06RM08N
vZwc+7sgsKlCYx1MFex0HIjFMB0xi/tDzMgNiEo04T+iFV8IrK3r2wceWFOcuA+i6W2aW9apYWTg
z29qMBjB3OPzupugguyNQl6qLS+7lP+w/5nqkHeuH3LM4WLtSJ4Lq+i4aOLdd3mmVByespCc2h+d
7v6XE+ZCXZBaA3/d+LnDxH+fMAXWjyauqupLuVXOu+pm0sH0HDtePwckMc6rcI6krtgFWRRbUdsf
Gz6SRb1Hhvn8p4NXxVsYyvLeP3VJODTRm5f5+Jc3BUsTop1bjklJB5XrJrlIlct/lqMk3YrGVukh
zI01gNdqddZjNvv1dE/8ONbXlQ7KPsVLx71dkjvzHE/WpQHy63beTg2xPbwZg+8NvzpS1V3ciSGi
QnQoOxZ8PI5p19ftlgmoqO7jsBbBZ7x2LOpkA9EoD1KFLFrYKD7EwsGOjuXurKMgze7bOHKZQTTs
uwsuIults/c5MDlpwRjTu4WBf3eGVBjRq7Unuwftqbq+xFyxiDcT4ka3gRqYUh6mdXIPkWQSe2r8
mTWI+GH8Pv/wRZ13J2aSqfBO1l2U7771lgP3dxH7XfEha5K6fPDTao7MBplxHYCXWCwlN3aoI2Cg
yoAEzS4jjH1omSd4tI3TYC6DnzKY2k+sWlL30rgYbMhAquNhO5CBWj7LBF1abppk7mCMUQCbzSL6
Mv3uCQUccobxoigLwgHJwz4EfRVM3p4w/si3j0k4yvWMo1rJX/ghEDj4KXzxrBRTzns3gZ0udkrk
9GftNI/ZC0ZtwzKBiSlFtsEbDM/ceayvvmvwcddIRGse5phDMzEfeyrWP+EaaXMJTEbYhLDRiEIS
61T9WJ0i7X8WAoog4FyrU3VBADKCESSCWNfj9ggy+pqaz6nYFcmEukmto6PtnCd1faQ5VxG4U9g2
v1kJ7xRPEaEW7T8gSV3886fbws3NYIgeB2iHXVso0UpHY9TSIZ5NPIP+Tnh5GzJ+LW3+jqWhqc4j
VGr3GIEfFM+Ni8/qsFZBLM/TUhlqoJWEp+bsl9RS8ybGRYilM1lDB8UYsu7bSsOlRJSeoeax06Ba
e2iUERVecZMu9liEjpt3u4rF9M0J2yYafHZbqXbnjHUk97rt3b+LbJr6GSo/HCxIKu/epQXfulQe
g1FKc+y/P7sxTbLfQOnjJDbNCEC900BgcbKLMhWrX85cZ+tyWvI8Ht9DSV6F3BQewU2bnFQSMlzQ
cBjcJzavQ6J6w4T+avbmKN7pNrf2oNIy0Z9tz3AdN6Tjzh8QFlbireD+cV99iBpuJhGUXb+TAbTZ
VXlLgsq1uE5+dAj/An4J1CSYHbl1duD252C1DMtRpxItkBStQe08NF5148SQRH30c4dkb9eb++qY
UTCNpy6mvK8oAatafK6MNgBZ8dWkH8HYEdCwZRyZmXkzxkHV/KGkz+F0iZelSwnRX7P7xTexJoWD
4eoLks/obytQbSouNFP5lMNbLe85yBeZFILretclIgp+c79ozkY8ZUSpZiUDbFsQAFBufB1m+lCm
paev2CxFuU/MooI/WezEdtgGThtMh4p0roqaBFx55hvMo/6bYRUbfQOSraqtKwImQBucdnhvl7Dx
wLrzUpAfMCYoGMKxhuC4QVrFHupMDuGtXM7Vm4jtDGMfjmXVEhNp4uKfyTjOAETzuZlesVsnyzH3
CCGATTdzTqA4BaJ784xhZIQNpCXxXOXLX8sqs8nZqcZSS4y95QWJuAfiVzLtp+oetgYXd2VvOEAf
j2V7KrvRATlhjwbpDGao/eU1MCylu0kTkbrDRkwLJeJqqWaKSHxbX2SH9P1Rh/jOTiadm87wJCsx
/yBSAsXuoJaBQcwSWkxFR0nVU+xYeeq5y0FMAMXHOslpcPlVT+GxDccIeBJuyfPxkQ1zBg/fLTnG
uinzmvCez31druNc+OoQGGvTX3hQObF2TmIMe0/y0lteFatpP4G/gk8VuDO3mIIlKu+rMWT4t4cq
JYkh9Ea3uHM9KTB88ZxXPbiIYea0Y6FQs96boveGD8rPQX94E/ZrFvpyVU33jSMwfFKIxf1uGTGL
N2eedzkku4WqChetjblABS2UNcmrU2OtSI5a1GMOLJpVK1ujGkkmeKLSeTjoeljMD89vzTTBkk6F
DBAbFLDmGXvX6A2nAZ9fZYglWsfu0Y15syVj/WHlEVY9oQs/QO5F8bTSLi9fNUCK+A7ZKzf/qnO2
KZ47DtZyBSx13PSbj7VbjksfgT9hlpyrfOe0yszQdTqhhXZssKy/ySfD2USxZgOPNzVOQcIRv4pS
+JvQGBp+nkNthd6QeRGIFLURKJvbmws30vcrEcVDv2e8GHcSnmGwkb8Lwhml+hRQildv7E3oAMmh
G8L5T7rm/fKbEYBjfiPURd7LiGM1/leM9eT9dWY92HqDCBo03kMDOD0N+8yRVh61Uw6838OU2jjh
ksonE+7cuSNBYhvDeGJmaRxTNseG+T4xDB4e9lMnLNukYtUs3keXW9feEWGqzUstVRJeey0y+dIj
qVY/dQfJdSimNVVXB/Ut2vgiqNivQ2tffocM+7NzCC3NPcIt6u4sG67LrVME7E10kXyCt5V5f/Ti
LNSspJ348vYV0LTvZ7skfn8jJhcWafVcIQicnW+D9i7LnbX5CMMmTF+wsOHXp0+uPblzFSfyKc2q
yD1pJlrBPu44ge4Mz4U+Eu7kA/Yoh5DgpGD3xG6Z8ZhfSO5wpluowEoPEpajnTmUFh34T2A4a3CK
3Chl3km8zTiaY5+kcDLI3NOKcSdc4vJiecCiaIdnIG7PyFDaW8mZDpjkjPlain2LWBMa7lzgMb1j
M0cB7dWFieh/kQ/TNuN2ylGFqeq1oBRVkytnsVvRrf5v1Wbsx+C9Fb7LDSse2aC0Ac70xd/JpxxR
LH6MsvkINTmV11DjtGEH9eoXh7wZ8vBkAkZVBbET9BaXYV7xdOFL78YbjRphvH7gt+YsdMVuq0AA
plx7Z5zXMjjIVbSG4qNdMf13GNaSB2ow6T5ZTHJLv8d+72AP4GQdH0ylI3ko9DyGCnIkdaJvSvWC
3DBcv7RkQxvJLZI2Wy3pQcdRfNJAhDNPNLDSvA0CSPZhB2mZk85d4tuw1X06F6WkOZe18T8Fs6ng
WdccWOdiRtK4k6C/eAK5syzJJLXr7gYZJQWzwyqX1WVEGa3IJFo5zNiQpplpEw+ji8PKP0yfbREt
/XEg0mp47QFGbudb58fRe7vQvv8lKCFRb2MkG7xbmTfHuO0kkuk7/hmH5JIIdPbddqnfH3Qp0+4T
RGChe6a4d8rfk3KseoZzFBRyOBJ5jaEtPPssFpKK0c3cYt1BVzbtc9KON2TF1S7lf5+MGCRt1Ewi
3qSdznR0X3QNLH2fg3EcVlPZ8bgQ61LuA0IuQjIZeniL+zqPcf2mwTy3P7ogUOmjqlfUxsmM/KxT
QvXm7li2Nk4/p4KPV1H7hJy9x7ZiznRpmIXX+5DPPk239ZynwTGPk/5zuJn/sXSmC+iI9d3pOxkN
aY0XxnwITCHzJudIPc2Gv/tYYfz7ypKgZBYP5qeo+T10hup9JY1gomKDla0p7CMATji1DN8gbIQS
nw3ZpeYVKcrINzRi9NBNNw7F9AB5MK23/5iRaTelGE08aZhgl24ql/7RLfq8jvdL2pHXJDLjswoE
ehULi5WOj4dde2a5cm92iFDCYOeAruzqweIwTouAnqCqw6EFF/bBBioGW+U1SwMttvg/Tf89L8Oq
TmDaXbnNy4jAg4RyB7KozCcCP9krM4ZhspmZxSOs6DSZ+4eg8Jv0bVZdCsQbqMQJNhxfhab/8Mjm
2TAbm0OsL4nmW04wle5KLG/J2ypx1uOsLDOOtX3pVmxJ6sPOYB/vdCzwk4W5K9dd52RNElxz16Py
ONeBZp1zpDtvUU8wN2MRvtBY+SyWZmVqHLxWqeNP57lvCJie+HwHrMBLGjNoqkr/QAie4z03rSzN
c7gw8X4zZCW4P50E0fOQEUzS3GEdJq/VOrZLsk1UhFlElEKskus0mrq91OXQ4QjNyyAZymOxBBNL
DnufZP0KIncpAGu72zpRtHCvamntQwmz+NWlo+LDKFz3MiWpKB8xwClawb6jlNlJPCDyKKxCEN4A
I+Lp20V5gfCPUleQS9BCXRR4Ouo+pm3FRZD16x7Fl/FpArJPHybKKOj3ZDjZ9JGhblueOG1QoBj4
CS/57BRV78+l1x5jQz49MH98h4zEMP26wdsoFsrlzRwhpG+IW2SujAQUO3zLtF7V2eI1DXYV95Su
tmUuGWjGLFjyXpoMMslsY1nl66ch+oLgN/Y/dfAJMN4Zj5YfyNHuUw1SCghYMOjeEw4EJdc6Nhme
VlQo5v0YmlKQMzGSaxkvOWw5SRRNefJKY9ri4RZz0++bfl0glwbaMPlYMxRwyvN4q8tKCgk8gHI3
WtPBJMFqRmOSX6LJ0vtd1ZTiTgCwD834j04Yc+QWledGWsmoauYf/eQSAXZgXbor7+j6F+fvOuhU
+5sx7QtPHLxgrkcWAo0dn+i6ojnssOdmy3OjCqd9IdAliaZzvPqBai6YTEx1xY9THTqa7/ovA3Qm
TMhUQHcG1ynhIZ47vrpTNNK+KjP9nvGDcV/m6/TCXCKJj07XlX+KHP50s87h6MeMXZ1BtJuV48s/
iDFdPwJeij+ZJaKJDUHEiW1oKf27Opj76R/lvfuUB7JEwByL1N2FI+4k/E7ae5wHZlSHRmRFfRaM
nA5tsxQ+xsx5eLbuDeOAU7bxl8tMtSNZZCJCBlIIkHLCn1z96EkUlNeCW7j+ZbFxOi5deVpYhk7e
4E9vnLNx4m+cqIuW994uVBgbWiW3OXSM5m4Yqjeu10FhR8SguPZ26/buQOMT2FtHgErBamXsP9Cz
hQZW8mYs5WDWUPKHgSueKIw4H+JnLh7nV9MUAN94fPzLFMZFdwRupjG3RIF5PKMdHe12rD0M7wWW
r4xhT4mU7rfL6u3Q6ORf60ky7mOwqFdAHR+wgZhT7+fQJqzRaDo4s1M4Kl1fqkT6Lunmaevt5TBU
430JuaifQ9ad+R8Atyb4yNtg9B6zhGHGnWD3aH9XAhmQCtNErdd/MMIMwjN5WM1FDXpm3h7JNIW1
Icb1mGYFQbn8sKI+V02WGSDUvIv8X5B5sne2fUUQ3BkGJ64Ohb9i1YpcJxXXoWws0+52oePZIPEm
63tRh+30ADhEBsT0fxo8IdLFUwAaqjdJY9L1krYiMp+C2zIxlIsMNZmqyIL/g/027gjiRr6WBTlB
mkNTsDrnCeRdea4dZq2MGTtTlpIhbNrG855f3Jy2OCKgJJDzuqZN620YrDW4F/FrTEjBcjNpP3wG
pgG0WcL83q0HEdxRRkXOXQ57N94J3E8BXGjd1eNHEIZaXJwUKJ/xezh7UG/pYPuTxxA//BapJv6N
BQnhdDZ1jclUpV39CGQ6SyouP673bthTMFDXTJwqCfgWmS6ExtQg7lHKOVW6fGW6GoDkqp0DtU8a
OUeHhil18MMj9BDPYIWfVe3gQsw3TfM87RK6cPyj1bT8mEVVmcPoTT7hSjlo5NXT09rdPBnRE3vC
rd03bZ5P+wHJsXqasin1dw43enFdmuXmPZiqrxJ7zjUHRcSA54I776MmXF50BVN97wsCuO5mjkhE
rbr3Lg3WJUpkig5G5WuMQ+qZIR3mTRKaHP+oPYzSgOZMzJ96v87ODUceTqQRKv6Ru6ccNgkHWXK6
4S7BhnQJ5fIkJPjEgjGK8DORYWIegWVr//dEnESOUTRg2Z+AZF16PFxWD0DGRKMVmiDioAEm6YkE
NDJkJqaoellAMlT9Mu3ZqssCgtyh3edknAJCZ7dV7xhLcIUQKfV15/7jPG2AkTSeuVZe8hJ4NTji
GytQXpmGrfthXvKAsabX/krmxVPDdk5090lmJ77hMh7b5LbH0IiUh5QJBuYwfK0KkFEV9sKCxYZf
euYNKUnwoYwjktq7QnSnlViW5ZnMDsxT9NbD8rYUIMUk0cgqWB67rvb/ad/v/mIBdcJjGib5lYTN
et1X5UhV5Uh6FFplWkJw8IHNx5jASvMzBFu1h5xi6xznJQnRJhMNeRNr6fO9EaJwm1m3kakPGczK
Cxh8hVcL0/A9kYEdZnEYbffAz+G/4OyS367r1eWp4pfTHpq+D5kpkMjIClmKFHHhi8+HSsRr+UOF
8/8OLsqxS+aw7HVHwgGSL00rLy5zpQixYip++01kX2NOuN/CC5LlvtQm7q+mc/QbP9EQfOZtPYy/
woIREENtU8uTW9q+OxdNjzKqO5Vne/Rj4lDydMCH4C5431FFunqvCJcAOS/Kdnz2QNiXk2A0TXKJ
29T5PY+W/MWa4iY6rH2ZvYyMAv2dCqiu96R0AitqkNCRcUFYJDsi0UGpczZdQK/0g+PI76U2Yb7l
4aYqKmkN9d5j3UL9q5YNIVIMtrKhwQ8tQ6/ydg6qMlB6CkeJwUw3NjoRPZyTt5FUlIW4BxQv0rJn
k1intigxut3Nlhn5lygDNZ89TULIk+Pk2XJLhWJ5Kui2amIyGrRLgblqANZN5QwocJsUm121H+tS
QJwRAxdecxTGv8zrRPhnJMn0Zz+4ZfUDHRjyI0ZuvqIPEgybrBN7DIuMWz7XziJOTDmTP4yemksq
SOjChREUCt96HD/n9OLVIRomsliwe7pkKxP/25IXwJLnbdMTW0cuC95puFn8GY8+plbGgJkuyRqo
VxR27lXlbS0qv37DKtofM4beCyVWTZoGoYTKuWbE5FTnLg0BijM/X8OLTnn90eHd5DF3rOy2ZkZf
uTAxtA0VlSKWz3YuWKPiotnh6jSK7IFlunrQmHbbEfnlgkkl8Y+Jdkwdeh6Yf4Lw1FvwQEe+bQaL
6hzSOmuzYzEkzrlVjQ7uGVlipxzqW8oLrVXxWjPyIeOPbsHbErqaHBcERsb7YeNi+BasKHzQMtaP
DsuPmy3rvuSfiQcHTday3DtiisdiCAR2wVKSFuF245bSjZiIAH/sahnX7Ci26RCfqAQQRu1UOyBm
yEfsrprW/oXTAHh3LYth3hFdtMJWojz76XExer3KmHXTJpuC5hjdFPEI0SY+RrMaSGhN8QKUdx0r
uQL/IPlF1SdkkJwmmV7L3WsxhHF/SRRjF/fdVSI0eo+XsIAFwFnSfk1j5Fb39YBb90jV1hqWq0bZ
nwWF7S4b3UQdzVSRbudjNPhZwIEjlNIzv0fEeND6UT6xAyPinhCn2euN+bYN1pkjleYqd3kVchQy
lscBnteRxytG7Rzc5eQWOvuVQdfyTfIJov4vBEiJc9rJ2qIhYFBlDitPceEmOZCETu4c/mXcvqK8
KW6aWHNkgIZwgpfP7ri0yJluUbo57FBXZPOywC3nefveDOl66gZ3zH82zpoRo+iRh2QPZb/IHmcF
ZO5unCLyJwbPdf2N59v0SqLuiJqkwUQOYLdoRkIIUoQSl/cN6rpnWxIG0xpvNNfXCk4/m/FnObvN
TChQN9c7n4CwdI/uT0pvP3mk5fCEXBzcl/3JspvymixlPO/idrEsjCnsWLovrBqx9Z9Za42CkCWK
zB6yZVz/A2iKFQd7j9aoO3t9TLKUkV36qVFe0j0jOabgZaO88aRagys8yfLxgvEsTH4nCykPPznj
l+KejIl+RzrYkqCmjPO55KNkMNImsv6Azyj/eHXEUmlu0XBBf9DTIz38LF8bMub+DSN2P2zIqiFt
wGNf4aYc5FC3O11OMMQ4gpb8PgD9ZJxTTSR8eC18ztkjNJ6Yk7JdmuNUp3N4WLq+WX6UHgtBEVLT
RF00OaYFgJCX6WPStyHGWsVYd1OtILTMgsl7rRlJomic1FTM8FcJWRI56Hx1ANih24ynuXmORL2o
XWm8Wh3mwhvJP2lq7s48SafxYVaVuiiedbxl8SqOrbotyxuldp4zXYlkX/nheL/q1YX7Xnmz7xpI
UgzSnR7PlY/zfpd7Yw3wv5RgoFnmIoFuWOCiAAtNPNzPeM7poFbR38tc45mTloLttUegL46epZHZ
xEtYhV+twWG1qRn4/+GKzZ+SAcP9EatY9SwmERB7cBOLmDv3cw/MhAYvNsR2oE1N7hx+xdHNocKz
QueOq5BwFY2xdLe4unjqySPg31ubfwwsi5t2+Cjc5os5++hvAAHXKyFGJt8yPYrhS5ncEcPVhCDj
aewFQLwGS9HBxX+ttslixVc0CDODVri0cGNFghsue/NrXiwGrVs6A0RSxI42NsThJW9LemWXLYBv
cxcbMj9cH9aK1OLpK2KyWj42lZOPOJSJD6fmM21vnrq+9/C44zOqjoUTUceOwmI/YHGXREdYWSXS
zwO2gTklOBp7XVse+85X44Om0h1Pup7yX7biEGay6syv+WInfz8uK+lNJeqdxidKObwhPdvR24aN
LyeCwi3T+qIaX9O8DKND60/TeJiqSf8uUgrtW1NsXmQlQrX1R4G5jv7BJ0gHbHbCOrwGHw1Qf7Ov
68WvN3NR8RAHDRf/hk5++pnmKpa7Rkq/2pHxYNG6lJcc5dqVGABVed/mS/NmSJgAipSy/gIszJs7
Rfbtu+sRm3NHWpH/jM7fvJOos6LmeflwSRI7YigHxIF7W5cJ82Q2r35zhU9L/qKo5vE5IOVtusDX
dfqaRqE8j4OCISUfIn3DZ02Ium1wUUNeVWq5Bm2Oo76skeAKayt/j6gw7kEKF/xgemwY6bDkSd1S
ujJgXnKL0r+Rte0yHQL6eXuoVIjykHnkbx8UCwmyLZkT6aXOAFl2+BLr6VRbPzoTiGiOsrEGs8FU
pJDaE8XJFS9l6+zLbhGYuBW7KjC/AaF74LXHEs84Yy5YOzq/dak5e+rYiQ7kkK1vblZ54qHoEKtu
kec9HkSCAXiBM+KxJ/MfR+e15KqSBdEvIgIKU/Aq5KX2/r4Q3afPwbuCooCvn6V5m5gYc1tCVO3c
mSvzL/avNo/s0k2RvK+CIrGeWU2xPQpnX41nO+jd4TT3aaX2OcZva1NYUfTf3CeQJypufMB2Z0H8
Khjm1D6ShmT6jRoWIq99Gfos3a1Z+p9ky4uQ02PAMGGXUJq3g5ZO0mIZX/AxBe4i2RuusmnqbZdA
0gYyno76yxER48YmGbLxbaLzC+3XGdVWj5bMn6ubOXgzNpHVP5SKjqjDWFFGeFoZx5fDWNgSKtjU
Y9xZ+5J5dhjQLuIVox2DI7256qqnsGn+DAAOHszI1H1NFIjYtmFwQLnNPLDgm3EoguaKwg9HDKzd
1OOasHn5m4XE47Zd1+Kp9GT1J+FvfBkKhh0i/XyQiJbT9AoOdFQIjtXK/lcuQPZhnLMe6Hz8327X
SKTwtCubbS7XsDsGC54tXmtl5JyVjOR5Hhb33Q/z+p56Yjg6Dpa298wWALg8KSCTImLOLwvXJ3Av
5MmHO1yT7MzTGQcnGXTttFsnsxr5vRraMM60C4bZIR+YyZky0Ya3Hbg6QsMWEEQoKLxuipEoRiw8
WK4bCf3mjd0tX3CxNAnvhWyax33Y2Bj5MQIGNh7LOv+YgOtmO96A/p0hYl/GvalYYJucHcQBLyoX
T/iFHrfaTeYjYx/mBuV5F3HvX+4gxBJ98/hA9XmUlpM+B2yixGmWrFiOhAeKr4qOHP/dQV47abT4
hJIP2uzveLTc9WJ1evrJezaOmzrjjhevbp1nZ7jTqsbvYMqfzrfKx3qwS0x4gQAWx3fHvFPKZXav
wrfJBzG1oI4QCTPLF8jk8V8hFt6Msk918K0LxLIYP+PU74oCzGFs1WVTbunZHM0Wjnvt7zRSzGtN
bMk/5qYrB9bGeVo9IVcb+dFLVMf3ys5E+GRGfjbbkklxPHeFsr4GS1TBQXK7cM/Oio4cszYKs5iy
g4S4RO6tz5NhlozBJZKWbQyWs00f9vOEbrcM9rbqoLbLDebnavnAeeSIK95bMZ9Al9h/2zKPvLPw
Q2F/El3Vz+1YJeY85PUkST84zgDaFV/uI2NJlbx2RBGSeMKiPu8UJNjnGSdgy7ZBD6eoQG5/aWHx
UqPhav9QNgPob672sJVIIhSYIr5wqAX+XQhkN99MIV5PCsPoVziWEaZLQnZFVO4HO8QPFrGZiT2Q
0Dv44rRt6tyz3EdlKBC8JovAGwoDUM8xCzAUxdpE81O2pPR1cWsfp3hxcx+yhXLaNG5Tpzabuktq
XNk+hDvsKX1GqIf7APBDlbh/vRa14M7GdPUBW6+wDwk7CclXLsZn33A+bYOsFSu9IV0x/vpg0Njy
RYgyYGj5sHc1fGd8NUPuoKqsQ+tv84IN8zXr0fSEX2vvU469dn9CLp6ngS4EFEAKaMo/kH3cIeaO
05IokB545TkZozMqg8NEv9bdNR/ph96SgEsgqrYMVHFGpwMbzWJQX43nZKzqW+X7hIZl/xOVDTgI
tXoqZxk14vOH3Lv+WonL8AAB2vtda4IZd6nRC/utsEyQ/1ummX7QgimNKbjdUN7BTQ3oLoaBSVUW
A2szwaEDuCkZ1iuvGh6oUUGrYWebytgvzQKzdKDCUWE5VzCRSipFmLDaG14QH9QRJ0SCHqYxSzg5
pD22Tl0wxNTSNj3ijSPeuKwHQPfdBoZYWcJgcTNfbwQn0j9nwVAOB1e1f+gGSOmnYJrgLZwg0W3s
KRkfCXhqDm7OxgxEZGheDQ6TP9DdATNE+WQWpgYbEpjtTric/cWfjw734hnHJZjhuIfQ9DTgXMUm
WEFL2fSYhdwt9Ef9lZUr9NAS0YpWFa8Oirt8lUAyJKEEHL3+1H6uA7v2m7NIgpEy9XO1LvrAEwN6
B7yB9dRjl0m4qxX92Y0imwSlb4kGdVV7/9zIRtGwXLfa50tp/WCtx+Dlq6h40HPHUj4B2tUh/Fbq
HZMFKFhZUDOGDCqGuOxucrFDxOGWDIEUuo3cWbx3IrNfhnpqmx27aLzXpa4F38Q0zb9oJPWbT+bP
B77FlmYjaldTroNoAn4Kxl4N8C3wSaTW61db9tXPGogMbij7GXrwao8AWzKOCaJdGQSI58iqG8cN
6+fM4FvdVAavLX/aFPxZoKce+dICinAAdvRE3vLc2ttZ0FH9vdx8tnWZdY993YmULGeO1oDLbaS6
ZIlA7lIGu1axw2T2qpugf+TUrEAR+ilotHpp6KwPMFy/17bBLz9n7fqh6wD/H7/MOovlFIQPuTNx
R2DI1mQghbVUG+0I/KEwNVvIOgl5un1CyCWMqWuuHYaDAvEb33/3Pg1i/QYXUEiymRinU3aFcOT9
Kft3G42h06/2/CJl6QNuw2fFDY7Pm+taiuy5NDR6eK22iLQtRJJtyjMeeiFnqLqQecPNzWl5oGGm
iYjTKnLsBUJIHhf8nk+Q7ML+zFHpD5sMhAXR2CzE2mqIuHwZURr878Ben6ZSsFKqmiT8U5GbBVcS
kPHdyy4I352lRjOvuL4+I2/yLzGx3rpq8oEfpjXqTu7WVoL1GODrrTsRJtVTnjrZd6dvjMGgZKXW
9C4oZNUNPF1wb5L7wKmJDnNx4EThg+CUXpKIe7RMo7mN5/w2hdRNwwWpEkGb7trJHdD7irzHR0Et
2BvGUhbtxF9uqeslUqfJwRWyHfEY/LVWK/1L6Y8SLPFDcUqCev2YeA/qOBoq+TnPlsrYN+X5Gzlg
81nVvghJfHn6IQSLZMeta6DsTTan1iZnin2JBidBuw00lCC218z7boFbHQ0CByIRqtI/F3JoP6IF
Qeuc8OH9wUEIMgRsHNP9WmbyLHGw5vuqBYTA/n/Uu0Yn8iHwF0vvBr/OrqKeeSW7c1JkYDn87mHi
/vFnyfm57AljRNaGuiRR78BEsluc2FAgQbP4pXkgYARdu5l9k/Zn4259X4FTZQ/l/DqZdDDzebM/
HHM9JE9l7ULAmFwsl9sZSnEbt+1o4E+p3PaqjXGF4GGxjXcmXGZ9RyhPEdfvubzns2RlPdD2eGLr
xV9A9ifV+4biJsarYe4uLXeJdhtGLi7zW5v1i5uwR+s3bHccrosw+cm1k5kmm4L2UztXN7MSmAkd
dK2PAmOU3IcDXH5iQMgl6rFSuGI3lCfx623WHr4EC+Y0vKR+Hv5gbcfv7baq/2cmTAe0gbRmpNNz
BOH5Z3WAoHib2ulUeH8DAWBE47Fq8buhTruY+DFzNOJgoHjrzwr7vyJ3TJnCDIMI0xJVMkl+xFbd
ISPgX5hGSl5tbrmf0l+Q5/cLA6R/BIzKNpNlGqRhltgcOX0WzkdWzUSt2kktx4IOhAKwZpm9eqRm
i4ufuf13rgIV7sLMqcAp90H20/Fi+uYu2rGyH9soY7jmmrmdm5FwqkKa/I2iLliTuM56ObZnrnBu
eEID7ojWRjhq+fiVr7R3nTiI6r808SwMtOMgmlv7k7pNMQDbaqaJLtLRf9LBK7ZFj019omVsYw6i
a7KrW+M4jm+XOeD81UwIbcH/T3izUkMRrzlyg64yh3i/m5hv1tEel2qna+brAso8AhIvqI3nw21r
g2MIOuvUP/sELPqAVI+k1iPHa0FmOUWeOelVqbfSLvjv0TyxdA/5jBaykZUVfkcJ/CpuZcQLNg12
6/LRpOVA+UqZlD8StTU6ajmGb5YKzYLVMCBJ49at/tcvHvmwGk4kX4wFhJcCaAb6HUS+UB2ioW9f
cSwqf6O1iSBUNLKmFidVs3wbKS98NVC68RG40bAcndmFYJ3Sn7McIjLU3c5vG7vejnJ071n36JFX
AZIr9WvYdfqLcVQ+/qRsWO2/FlZ1wSkxVKB1yHgfjDsHj6lBbP3ocsPGuXDtzpzaMqzJfgNJa6sY
HSuvvjWrznHYNhnRYu4US0ryduOQ9bOuFMnw48IgLX8nPQL740+xqmverG4Eg2Xw2SQnRe9fhhD3
Jf1JeVJsRs/vaJEC4DSIB2rtuQZ2oP5X0JtZgAnOLcsC94cxS8zGLQPDhSuknnedXSUKPrcoXfPA
qyWr//rsuNXRQ7Ol40Mj6G8ABqXNC1H2dnl2imB5XnCvolLNU8gPvA3gFPKs5gb++1qIlxXhPeMY
j6bsDYpzNH9kQzG1V9sZhbjLaPnmdcf8AzeBqEBy0dj4aDKqicLtZEAyiaBx+f/dU6EeEBEK4EZd
UaptF7oBV1Wf5coGmT0ZHkKtluXYV626cLxz1JC1M9MvahhNRj7WI/wGS4K3TDdCvaVL0cg7U1IW
urU1/8QflS5a75MAqSOfJBRXPm3cyCiuQLHwDVGCpR94ibdcrYl34gul5cLeG63TA7fxXMaVEezY
efx0u6kx8Q7f2MHRQEEaYXdMFoNuB58HXGRazVP/RlAK5kUaqkTfsw1o/V2rkde/9MpvpOI7g9i7
x85Q5U+gxViOeIGu3vFL9sFm7BfzkA0GmFGzTivuUMit8uhWfjdf2Of24r0dunXaWr4KKCVh5U18
2yS2U/xjTzC7J0XcYnwc6Lrr3ls34DFBRkHx8DFj89D/Gla6WIlkjRNjdQYJN1Rjs6cB0+DUYSgh
crQBO++RmmFz1F0G5TJ21Zh8vCd6KFT45sLlIu+KCyP5CkWQ2c9QDCdIX25in+HPKHmvMZ8M14pN
7QHZo2kw4ONbOJEqgdezOgiSP2A3fRY5eJ6FdconKyheuTDikQfBXyl7iuuCDMtrKFXjvZL/cgEH
IsGR3sMDacUDrArCgqSPbajm4AJec2wQwYHrvn3EFVGFr+z9qN9ysFTm2y5YxKNh2F+OPpyDqzGp
85pEpXwYLIICu1I3+dlvbGQ31hUpJJW85rIUjTz69HZM1XXub2GSQLM2e6ot1ujnkegNWV6SIsQM
pgUQD47C0Tqt2CEzEow2FMIHd0jV9O2ug1nu2SDh0qS8O3f/Kx0Wtl/8pgp/h8cTtweTis8Rrivs
m/9RCo/nUqI0UNtWSTXV9NEvBEK55EoCERvpcTafBfpWf9e0LO7brkvGuz6yIsyAtpdNkjBaRDRV
sbknfABAOotYBY/4pO5cN+pf8Tc138ywMvmO+DO/tRwQM0shSpYo+dr8I+KG5x1opWB9NM9zlp3m
Ns2eMGCv6XaEdDDEGqAroBI2B3cIvYqdHN9SXsW9KG6vI58gV9xbtdj6hdfXz8nSDc7eW2vm1HHG
tgopxawLVV+2fPDD2g/3ZdQgFPhhxhKimWbIHUndR1uPfRJPXZ6bdjtxHlvvPmpu8DmO1ltK2IYc
RWsdPMlR4TV8whsqIER4VzHYTSg6bsuxrsgWCa6sUWcV1L3MKwHjsczZTKqeZVq4yPk6ChqouaYB
LaduI6p1t5JcCNu7trLV29Kr7kZuWx37sUAotu4UMHTvEUZ+6R00v3Z1CBd+ce+t4Hq1GR3QcvDl
oqk8FKMffWVZKP+GuIe5EKzR9FvWQU2tw6A7cTMDNi9qDGp6NqnZaXDiNPM7cy12jiWfnKvX4JKi
zMtkXEZ6UlrHBPGS1DXFJNnJ6Xw4QpgjSJCuOT0Lh5z0xbfEs7C83HAGy0OE3xSoac8+d1cveZrH
AabC4lDZfU6rZ93/qaLKbpmzrQ7PJB2m7jHlstbufPz91z5io79FVLcNemInDDBVkt5YnMvqYVp6
n+URUBT7HfgNADq41IyAk6zFep3XAiyv40adPtbB0PX7xUZvx5fTiyqm0NWxjiW5bQZ0twDHBXBg
DGJaGG21tyUBp23CBuzJ5x4JOxTK8TDgW9U5z+FiNcuH9/9emaKfc1K2goa3O9z184mbkJfdCdF2
n0ym9XAQTuDDPxg0KPZUZMOWhFZHIAdY2t4NGrO3JHUgG2pyl3lfD5HKT3WOyAj0xIkQO/nRtJsx
MHI+JKyW6nuHG8J68f1g8ndjIsWt0SOfivYo/Mx7TPTkdV9+TkM0NSHLoA8scuV7Ql8Y4LWKVSeJ
7BD+Ggh5iglyYY2GcUmIt7aR3Ki8oA+4bkdZGnRP3uJUJy+ocgugrTusewdxrHsMpnX4G2F5ZXux
LKFTX4Y2XbZa3KjXqEvrdrLQ6S8ItWw2rJZsw+MEiJ+KG7IWj5UIu3zvcOG4dZa0hffZ45cneD7n
1rfj2kTbWPJ49Q4jnnbzeIIzUR3ZPKzPq0j7aD4IkkgeF2zi+YKvw7gs5d3Vsi64mbCG1HXCVTMN
LFaw4PNIfKqy2PM6sR4xL3ZO3I6krCOK/Mqg3oWBJ6e4ydgmYKxWLpOpbvR/yxCWF3/GoxVHyO7R
IdBu0ANKAuMTcJWU3HDjpQ4UJzhJAHlimHZmbP0BB4FpABOzDVlBDqysMoMswvbaBHNpfWTYDy9K
V3KOA9A4yz5EJzJcPrAMcKPkJgzDaB0/VvJA9R4XHjDkUUMjwjrcPvGCs18oA0nWJ9VLLnisNduG
u9JM3KzqbrRl368tIAjV+ElHHX4OBwsRZtgmeUswwf3HHlEUfIczAga+KOEe2zqsH5zea7/b5gYK
WXvoyH0ULe61sAYO/3EVMwilorUvdecs+qe286h7ssku7rkwd8z0ix80r05X++lZsuOuzjZC2cHL
XYWbYm6E/dSxOcTu4QTi23NuT0oeCkPFX+u3IE/ckITnAufQ7AJKSBJuJtpBE3ectNuuXQrPm05I
aoJYH7jZyzJPibetcULI7cy3UO5u2FSPVzytnXsmqKXhpB9V8awWe7IPnqZrcwP9ApGFlRr4jEnY
ZHTo3dZWcmCPHLAzHNJE+odkQrRmDzK467OXqfmXTovgb8+V6AoAMsObICimPgxKTusbPnJuG74z
J79Kd+l4pxwreeSFAwwLz/IIQcyF0rpxR275p/+3gXzaZuGAxP6uEvGHhmZqne2eLMkOJjlvzrrL
GuvbGgj1CqHK8KHMcv+dnEdrf7FXbcJn0/CexEXJUWjTmbx2fuz49jp+ufNkWyyMbq6HbZb1YYIR
hNTyxjABYI6vs06dchC88hV7jgcFi30oMv/qEfcGG6VgBRYOSamo1PDGte9CSrf5NyCn+uR0AFY1
Z+PI1GwJ+VdXXH5DesdXVH2R5iyp1xg6OVHs0A53eoDeCc62m6bL6GT0x20yt075QfOVN98pulDw
6XXDIBgcmpIyLiRXbOrMRHwtmu+XGx70LI93T03FdghK4EruD0LMSIblPzAHUcg7wE6mk1Lh3Bwr
iVV378HkVOeMG55/tF0/uauYJNdHr1vxewxynVOqQTKRnpiCMWJvbHaUybm/1Ww/YidY14Od+539
oF1w4zVcNPYa1OmUBJl7zS214a8l+lhGwn9q3FKdb/nYddfeFgSAMtzHAGbVX7GgpW0nDFIYhakM
3xL+c84kggP2b22YpsNrOZlh+jNa9dCMeL6UXJ7bMKusnTLz7UEXImB04Cb1moqSEuiN4UH6Zhln
ia+bucHdAT5M3EfH5Do6RR3D2h294MF5pcTCv2KsRBUM+YmPH4iYujpElWvNcTZEIwyYRQ1bsCnV
uBsQLThNw1sCNq4CL5i/lyQZQBHz+M7jGkdyNW8WyG73wYfgxeaZKmnk/m23WOTfbzPbHYZ21d+j
JQbDvmWowICRVQzueBnL+XtcGo2wqDrzpzBdsjz6lJCT2x6niIoc3rek2nzjT08oKY6D9e5mreLI
ye7BXcoaBQ5BjT0+9Vmx8BfTPNHNOVSHbGKXGBvaQs52PQY0W5iRt2iZF12L47+VD7c0LuMSVYze
Jpid2npsaB9bNr47UKoy9mJy97YhCQ7si673rfGt9IW2D+GcMfdK/gydTvVeQRB4nXtQ+jGsdElT
yjxlbOXmSaZyX+eOdaYzCbuKKGDx7NiCcpvqxtDp44IWTwI4Ba4mqjiKwqkXgMGprbYr8Jxg76K6
/dhRsSSsI6LhHjno5ssEPLtNCWKvfBozaD4yH9xATKYhgSFY1M0eAYbtOjzxG+RMUBkZyxGquNt3
s6Jzxu3MFlG3fUwLothxnwxMCpjbFQ0ItzLgxYEtF4ejNdlnB3D7H9nVun0bCX2LB7a9toj7IHVw
fcImvMNyWF4UYMU1XgsyZfSh1YU5U6lX/HUAAqX7FMrZxZUqT0EeuP381hS9hbN5jKxLQX9ScM1t
d43Oee63FWwsb/4biU7nH7zKpqc6ymV7pnqHmOxGsiB7KiJnvkGJbYOSGE7YR136K+ksnzuGC4P3
DCHK4Zrj6JHwLKvOcZe0WftJ/nCtHvg2m+ZMfI5KtiWHfHZih0iegMfcXX4LrjycGToYaham5Jzi
UCBhbzloWM1bXWJo5G4oH+JCnVQ+PSMllvaO6H24cTSxqhBGro2/Nm/PFdxo8D2oYUfZUzYBNhAx
a6uxQZW71YESvmIKlEe2hMH8Vo2S/MkAtOGoPFWmMS72W90klTft85hi3QkiU1sv4Uyqktcby75H
5APvyWrRBR5TPiGa0bMEiccju3qQVoE/tWPj9d3WtAtvOqM0tgLpzQdrqfM79snCOxS8Qc7Gnk2G
KwTu5n3k+ZqOFF7AhUvs1Q+bBzKz9iGgvwY6ZduoYb9kePlfWFemr3SmNt2xKUPrYOqR3hG7D9W5
DNEbn2bWncU3CXkN0i4M1vxXFRbdpyBAefBZkLr9x4Rb4yyt3qYecyawPvVWWl/NSiB3M6vSBWks
ydTHIYHn7rxoQNhswSK/2kttzUB2Fooa+HcMUB2Hv3Nr0eaAKjGxTaNBxU8fJmh38xmKD+z1DLDn
PziHGhsTe71nvv+Mvy+UudyVLhQCrARjpT+qKmmJUkt2hoI6YhRI9i3NjuNQeYeRU4dQzmiw2aql
gjlKykJf64Zd1aOtCEChXRAdpvw0b3emL0AMsgBZuf5C7KW/0gzJukuMgZLrI8nIqwe49DGbaKuL
uywrP8Y6LNx9SMN8TpH66j8sjYODgIhS7xNUvPG2V1Y5T/hnWHCg6bo4IQon+o/8EawbGCJjf98i
issNlpruP/BzGcpTcoMaFlzlWIxNhGesoCqo5isY8Tb+AiHhKTI2NkJhF91Ty63MPjIoiA9/0A7r
4SI0xxxf9/o42xizsJ9hwyZIvdoXDEdUjM2qC6PnDFuA2q2iUMjCo/iHImoY73jyfrlSmzMeUczH
Nu9iqCiTsv/dfM90TVKg6J77oNNPISgjP7Ysg/MHY1rUfi1UfN1A2D1tRLqsfp0hx7wec7ML99Ba
vORVh0N2dqBZVn+JLrmg5ki+Ckx8tD/DHjQo83Rzu7M9HTToifndY5i1fxPH7fNjiNUJUZDsMnR8
p3mdEh/rzOrlKdHftKf1c8u6bBovsDBCIPIkiXYr4H1SCo23vAwwQLhpRdkSfdH6J4HrCBiAQE2a
7J46hYWf9OLiO8osKXIIlXNO52KOjfSShHnxb5AB9rIA6NmIKBMWDvmEW6smuXUuRXJS6cus1ulq
FpbFcUtZaxLbY71QjkjG7EFw1gyvfhMm7WboxyY/NJPlQYOI5vSelRp/uFCaGr3GacUlGsH/bVSy
EhcwmFd5T02Z+uGGrVP+jz10943StB0eZQXo46gHqz+0HgH9A40Et5uhxaL91Nd9eZwV5v54qeRK
ni911AWG7PyDsaeuqIrgpnW/5NpLttnQhmCKNdb3LdxDnyRqAOcAfz1lDUdbhUtK84CX0MLn1GXy
D7mIVwaYEB1tmZitbyzRTI9Za0NtTDxP1+/lkqysmXxS6y/M9VBSLcnIGOOQwDYGGEQcKcvTyz5Y
26A7myrz2ytXvZn/oLD8f5D1RmBVg5CHJApD0F5BjfU2JUnfn2gOJDC3wBlLkNL5wN7DMXdfIayH
bIgDIlUgaVIBaqPAI7gSwFBH1I1u/EzDTsrg4nJNXr6adVbWaaZ0824IalJIKI3ee4CJJYjzwaNU
C3zBSt+CsdoB91+QdfgBab2EAWBHCoMNLR/ewUQlxL4ClP3roCgiO0I7z2DRqUKLW4uBB/zVHhD0
WNQxtIupZDR0Il1a5BxmfUsM2eHOU/3yAEVIeBhjo+E2d5Gk3onCTaY9eAMaYTDfg+BuJztUG2pk
wY9y4OorxZU3lhXGXGaTZbbgM7nFumWNoNU2Mov6mAztTdxh8KLtULAIHoRS6DewuXiNFsaAL61a
lskdPmJe67iSbDz8FFRtEsaZiDblYXyGZkUNBTOpRWLNFt1ZDSZQV5th+AZWHKU5OHbT3/MzzdbL
Uk7ef4VVMrVTyDGs17JY7O+BCqIuTtZOvg2mbJjKifHTQcqbNIuJTtcLC37GgR24xuCN4TilMqFw
rZ4uETu6n0t7DO+GynBAQ8xw3jLTR/co1WXOmZdV6OSNMddGtNRAgUyZ9mqFinZXmjx/mB0TpnHf
Klr1rEI32ZmDp3yoGVspfXRkFN7NyKyktN3R/VcA3jg4cimx6kcDkyJGyeAM/HLmZSGS7JHDzDYb
FtmBszNrjv0ya+HMCZwwPE59b32S5Bd/wqqnSJOQcn+g+Kf62wmr/WlGatIwIcG3cZlki6IBMJs6
jz5NlcCFPGHhwoStxzAsFlSKeHBGLOiJM7DWTdyRjtYW9fY6UdsmYn7UAKDGbsXJt5E8vMs2XRdf
x50HsGfrGKvctwh5blx3ues9sUUv9W62S3qnZDqpZLeuUL0xqlp1d8elgX4/YpZR+sID09BxiHrJ
FOUm43tQtlzF7IICKdLeEYZRZ+JHsWtC/OhbwAeExAcCvn89MYVvJddaephBmP3AlMQtImaz6LvO
tKL/cNn47aSqtI9kaLE4Adc+ftDeAZspwMb4YHcZhnVamXHsQNX6qGl9imJSF0Ajct72PpuqaTz7
dTjb25Jy5ds86k+Pi4fYfRzw140nM+ThMzQDdAMP1SLiH13TLZzzmdOsBElnQxcFU34TJbQlEgbN
wmPY+xIrjyBweaIVHB8y/DFBqR9lke8uM4T1g704AclllLqbfZOmT+4ksVOj231i9MHw4/skKnco
TxlL9rTymuHDb5NoPTGt6QmqaBtBUQ+T1T4SvuK+qOn9s2/AJL96pnRjeVi0ZEzJyJqdiLel9b6j
G7O9Z9UVXoDu+jx0AXkdaAstiOmViprqUkNlcw6J+j+KfQ5DoKTtdFlG2rB20Zp46pB7ED3+w6Av
HszMpXDr0H6hY6GAdnH7WuBsxBhAMnpJZtPJSm26cfTKAxHBiQykbzmCw8tzqkPfu+vTJFyJ+lua
4akG3YZiPPrEt959mwqA7xo6RXCJQMrCEYtkqp3uMcw87NRb/t+axeK4Lh2kCzRPl2UoB6IBfxRW
lByvIAZ4sPMJbd/BXPMCTcG0ewMn94mLpdfuxnVuLt1Q2dPWdzxi6+3KheSTsShLD2wNJqTwUgzn
yAWYt+Wy4Ua7agyGt2bRjAddZhuAQ0vuH1uJ5rwTSgS/5IM1L0fN8bHpmkZ8FJMIL0OUF59hS5/F
hjYWTTOeCvrvVtlM1H1LswKltzhmNj4LMiYcZ/QfJzLk9OLJdgh3oxqalrxjW55cTDb6uLTt7B2Q
ZygJ4grJ4nYuMVkfKGdov1baOq1P215oVbcA4lXMM8l0pKd0fozI92KwsPqy/bYsHLpxBPGAO2zQ
YiWkbs9C+shU7f4HwXYtTyPdAXcDbJV5I5Jl/AfQogi2q+eSlF0DwtxHKidMsEM9a+vzZNZbagH2
Em5W+t4i1ntk2PG6+cMf6aT+T9b1pLxDa6xWknUUPWdTQ0yCgGqVnbLGsZ4ItivyaCGWiytVDIl9
4X6e4IJeRG/8Q0tdVnqijrfawpbErhEDPUrqYxTBIrkYd4FAA4oAI5uHoB0z0dTZhc3t8pTkPKRH
kpwLZ3OQ0e2pfI5QLH0gdPbc7LHHrdL0/guJOAo661Rn7o7kEQkCjKrGbAHwUboEVI3JJR/Qz4Gf
uzrLd3Ksbm5hEEXLfBshiJZAKFHrZzRp458suxryP2VZkk60aiXoWYG8j5dvw/0RX/CG/x6IvT0b
1lI524Ish7ujEYqmvaD1GGhrxrkVBgTJQEqi+B/ekqnCrQ8bYtxx24/+amyk4/FmChjZwTEubHzG
fnQcVaUfqdsgaT4ErGGSF5rhiFjCZ4zIbPIjwQhzWaqhc/9yC1mL/cQB9bel9uarG6nLPkVhD8jK
sKBZMTYItiY8gU10JlmhzhQQpMm56wfnZYyCmp8l2wpnXxGlMmdqIuZ/9C/bfxpUoOr2g6nCHbmb
gCXoGHbrVtnAuPESWsM9pDZjvYmJFFSy5KgM6I2ly6Cc5li2UMdK/VrDlrHvkhQt+7craQY4LFgS
+UwhWHmfPIDkLuIBy3VyzPjyxY8KRts5LTluPvStbraqo5SuXZJbFd4/huge7/7MV3RO5oDO2K3l
eCP+SA8V7tfyCy7gIb89ehGSQdkn4FdkiS2svMnRWXgozwlBV9IcAvMobyQBeD7xba+TdLbS8hEH
CVKu3ooZUCzUFBAnbOJcy+cY0y6HkJ1kVnDXgWO2Lpx52bpLIzjrO4gbQfDsOD17Z5IuU763J/6J
73FHY84yg69OgWUF7mmVfoUm5wWktCYgXS6zjOX3+7SX1T3PaUKZ2YRKD/C4hD0jxzrY5YCxPD5S
lsnz2c4w4aER+6F8q4k3wIirlHRZELf608478d3jnYleB4KJMPBZEJ4jM2h6dYNCPvOetygzWwxS
K1iC5jp1HpWb/fo/js5sOVJci6JfRIQAIeA153Q6bZft8lAvhO2qZgaJScDX35X3raO7q9vOBOkM
e69dI9MHXhOfepZUJNi7g38ZQQbPR0pMmm3tRBHTRSwt9S6IZhkckBiE1btfsPo4Z5aS/DXOUJ1v
xiHN1JVUCUTQ0KRVjrqgqFX2wkg2oHkvGRSo42AAdjParW9MijgAzQolPWR3s1tTh54VyTz5pS8I
rGT9sIKoyg9M0pLvpoVPil0ROdqhHkjD3NauZSFFi0Ri3xzq+cNZp/kjC61yTjrQobwyU8PGh5Sy
3HXwSf42o5bIGVXhy9+2d11nU2PrtmgLFYOmFa1CuVkmgV2+GMfZ7msybmIirKRuTrJd42gPnpNs
FrBcGlP4RAzSXTqW0StBtfqBgRoLk/gm0t8BT+8rcoBQWnPvaP8zLAhs31BEL0BCkwABI2Ff9H5w
98nbiUQS/KGk4JzpG+qzo7cwxtgkyBwQ3FbkGR3rWBIzj+MT9qk3BPYJRXZU/Q4Z5t0ihEfvwq+1
+JyXiEh2ZRKD3PR9oL1xpZfqM8a5voAc0PnkPKu+QfySj1BXsP2i4niD4KtgC2LlQYdvEQ2ofTcW
fX5JyHRGmuvIrLws2srmc1X+KL/4obrkSweeCd2vpmejesKensaH1u/9hyGiq8EDnqXOdiqhXNxx
C63gKCkM+X+6qnGeC+BVDG1WbdbhxbaiLdGEjyAI7kaAZeowBgzG7thXjMtX5pXTxw1tCnvGrhPT
yCQRO7gNmWSQ49ZpdsZWHToggXWINnRIJ3FxOqGi7Uz6oL5X1YSFJGYwx1g5l2ljST/jRIVrAYou
27plFz3cdjFomYq8BjU5QvjaIPcNL4WXpGSIg7hBDE96OJ0yEimIr7eepp3WsDjOUV3IPfE3vFKq
h/oCSrFV0wvT5wjY0BJz4sMzcex2TlGyoYCNJXdbO6TJT+pVU/xLd9zH9+W8Kj4fxZ+NHws1Lv0r
YXhd8Uuh2rlpdkY3oZYgKAc7MyvOcwMICzYfqD7M9sWSKxBXuJQP4Rx7NBFQizVivzxJjq3KoPVv
3JnP6SYeXIcx2HEOrjwy4TTIT9rf+ZdQfuNCps1xJzA2U3eC9ZJDa+9I5PJh6b2Qvr0S1mUrSB57
vIw1DzuH7YZULd0eR2VM+FvGOb0mK8r1gC8b74MBAjQgBmd/w07KstvPQy/8zaGLRhwrseIt68KR
PETQW3/6KfT+ZvDlUBtxgAImjRkiIb4Q4j1jHNsdAnSERJMLHfyZ85LUagoUkuHpPQmaTDRJPMBO
uESf0AYR5eW7jf9oFhUQqQbOmSqy7UNOt41J1inCh94BgPDKOBf7BbHTLfVEBeK4Qmx9Zf3MdqVB
aV0eFYMOxGHp/yORofjhFRk7T9zJ2YsLePSKdOaupr5hbTiQUDp0s/yDNgV8CXs0TIdLxLQe9KoJ
qktcd8HBZ3RBroup1LyjoPQ4bwmjQ2+uiplV3Dgi/+JU0pDa8UwwkubSTrZgNtJ/+SAMiYvtZD6J
9/X/jjkxfGmV5N90RnAuUCb+TZeOcAcX0/gZTxM+ewLIC+eb0xmBf9LzEO4pHYn+rBw3RGhWgSO8
b1sJoE76o2lO+YxWFmkc5PKHjCb8T80Eq9iFXVi8Ci0f53GOq8eumL37MBzLebt0gU9IzBLCdYwX
R/gno2YJ+4MlIZNyOBA5RwQKzhe690Ed2LiuOYT1keKnqpaC+rTuqbrA/q22wY9Z01WCLUIWCNO+
KX+F2pvy6+it5Y+7ttLd1zWGh5HfzKEZ2tLVr9/lgrLwWK++nrdoVoneTkc6xTuXgWC/bUK30Bun
VC1CiKYW791U2nfjmtAc6si68b4rXMe/tGmcfPBMTOYI2DRI36fKpz0PnZ6xeRgu6lovdBq7CBUg
MdGzTsl5Mom3cO8m3mscWdLpdDys01uHn43k3DgQ9y0RJ/UOcgnRoIzD/HnXujJ7axaBH8sv4WZg
QGLrGO/m+OYUE3Pf11ccJy11btOg5VncRVzEEhBWrbGiQsuI0lGggStqKsJXgRVQPE8Ys/ILCWm6
+cMwfQAU3WUYqBaexDmpnumH0w94fIzcMGgx6RrDJJXbIBUO5sS0RgNc73qCB5DetQqw3LbLWme4
X5tw1NuFbih/mQLTcYjNYRDvYoRnOAsnhn9wznCqzIiPO5NUkkN9FBjpemfkZ7wpT7CqMHaFDcUD
Prl9emzaHjusrkhVAKIOrEmz3DBpwUSt0Lh6jLaMLJtcjch/rRO5iMY1K77ivup9txXHjEQTu16x
IWesaY2D/7578nRu3AP9mG7flkasRHf5vh7iQ5knPcZylWFa7hWm5+day5EPFtQcFAqkxyP2S1bc
8XLXrYgbDzN5OfXVRI1S90U+cD5e3FS2RKug344m+HaccxIQgg7GI8v6cfxmOzUHHwl70+Kty2oU
zmSgAE/Yuj2ptrui02tzLxjhozGrmevCDYuSAX6UCbHLTwzWq6Pb8MdfsgoXFMw1FhjId/UYOHfF
yPT6uIo6y59MhYJzwxjA8C/V1mZQ7VICBFDCT9394M7V/FmkrUcCm7NIghtE1WxjLfsLYTRyfRGA
5/w7PVXQohx3mUIskh0SvJzClPxQEiqYPDRqoQiWBi7T0bJU+KErsjgGytBFekZpib6KS7oBC5TC
EaK/Aid617FoHbfJ6HsrXTOM7Z0L8hM0ghK22Q0tyuJd7BG78CyKRetuYxTpuddu4eJCBDZAcLqy
lFDjc+H5fXNFcLD0b4GlJ2biWabpLnBmvIQ+8lxgJqodfhKoxelDnyXDfeOO3Svib1GffONZnEBY
RARjhJY8m8WnPqwajwlR6zaC/VBuhvtiHgEjVzaZUaCY6YYIayFHfTYFmlnMQWX0XfJ+2T2kUVUR
z0IhuhkyyGIIVEUMEp0vRoZH38RovXPYvOq0xGvPEo5asdqi4yINFXYzHqU4j8lb5B6kaGMrY/V1
bj2a98ZAlyZrd0ZRWBLAEp/LQY7Rh8sw971FD4wSBmnONauKfH1wpknUf2COdPkTEQicBOz97YpI
vKvi8GWkezM74Av2q+0dCvk2oDI5oZJPPlAM6zP4MrT4qOUELz1N1v1UG7SNw61QI9eROdQrawgT
XiDs4jYQSDLdrTWzO59G1Abe3tTuoJ4yHl5sYhXIjwdnJORhN3PtfUcdInuoo8GY4Ytk5Ljp3EgV
O7fRVXzHE22eApB/t8AGqz/Zl1TdLlB0CKBF+uVu5vsWWxswbr43qA3QcgCjHS6d1uk6noJxdeu/
axAtzh3/h7B+yV0zPxH9Oot7xxPBO5WhrCvim+cC/ia4BhQnW130kfs+13JeyiPfRZmynsZUGDBv
JOP0j878MSHIJizechas5KyVvHyY+W5E9RfWmHHGUjxuht9JkaYdnnuvw1oJG69yDwEVWnVlKZ0k
f3h5Vx86Lmt+FA0mS8WOvvNm5B9qS14yrqcurOECeEXxNZQQPG9nJX1REXjeDX5SBqG386KKcd9Y
JT3KyjHPpXmx/GV1LgNOYc5Q5tHytV2H+S6LC5gMhruFvJui7eCZEcAIYSILbo9aWagvmjPZv9fY
Te94wiza+inCr0X6Bu0hieoS7G8Klfgbd1YgT2FUkFGfgbrX7xX7FE3kFN867v7FRX5mYA4ePLTj
7wFx8Q8IHMgKBH7V2wNRY96A9CLRMwOSsB4YXEXyDWakIrOtmhz/N8p92R4tciT3XN6QQJRT5Bk9
qwCXz2iHqTpV0NCzfRG4GjcokrmLzXQaE6uE92Lvu/gBKV2c5Cz0jPOoX4vym5e8+2PxvYOXVcL/
YKtEMN0CJjE+ZsojtZndmv5owsQlw3bq07fV1OMT3Cnm2S0eCERvJEvj+2jl1HxTlcX2X+n43C86
IBdzl45dPt9hOamfm3iM/svgkVgy2T0bIZGNQGUV2dCUWwTj8/oWztI79wSk+VvHp/PbDsxpNYsd
rqIja9YEgXAzgk3Jm0C+tFG3lHiwQFR1bnWrmLRb+6wzbpHqKNGLmSEiOaPnaJgQ29R6qutDPsyq
25HVjhQ9AdFOpDDyYwJ/Z80yOYvTFuFMlzPRhFeJxJHazO2ILBm9w0hOubMvgyC4eqUzogRZ/eKR
64X9/BR7HnD5LgxY57ezMuE2dzidDsSqzNExmcMbLHzGXz+8J+UNP1R1Udqh5hHYM/vU9l+lm8Nh
iyAKYQMmHmHCldAzTfX8+rVBrsN7TiEnNxb7ChhZTNNe/2zHGJHABgX+6l0nDMb/rTns8G1npVNu
64UJD4gEwnFqMG/piwu+HVWeiJc39n1U0EABHQiRgNoBluZui7A3tM6/vjD5RdZtXN61a6qzk6PS
5tqUJGdjBTTT5G3mfPUJ75bMenYTNrPPGd9cepcrEH1vVA7FZRRdU9yMtXF7tURJiJ8l8Miiwr2b
wOBxvO6DxwZQd4p1wWyZKgfwjlSRvvkulpujqSH312dI3/X8OeEYQNQ6B3F1HJmnPYMMjEgWLWhT
2ql25adNhnG+kvtDlieqWQjOwPlbAsEGrPmbKPM0+0e3+cF7EV3JykXW4OP9eAmtRwAxSgopHiOH
UZg5u6tY2XpCZBkfGjcYfLBnXe0+Beuc+8eA2yhGIO7IstOHcSora5CmE6MwQhNDVkgF3wSRWC4k
QrMQ31RuKKcNeIbSoVlhsc8S0YjoL16pSPJDEAB9QqUzheQdI9jd1HnP+AGXo4WPI/oFE3Xu9pDt
m0WBlZJ0S/jwajwwVJ7zfayJ5j5IK6I7UBPJ9xTC2NyNlevrD+rIqSDUnrPiy4Oa8QbXZCQnJG3+
hd1kj42c/TeMGuG/jBuZ7AuXjgDnOFldJJ0/xCgOgC4Y4HjYVeb2P/rraTnNooDfp0kEeUOpzaGP
zY7b2CSC/UhoPKY0mVVBcoEbvP5Bq7J+Ydb0/8A55pfxIpY9zPUw2h1ChEW3bB2seDnpLutpHSkZ
trhMMDTFlIIfZES7K598HM8nojnGm3+Q5vyRaXKhntBUNQLxCxWXuQa5p9Z78IXOssNDGOIyJ1MF
GKB7A3F1DV0S73YIKbBDbVV/G61sf9YQmyAehH5RXRIAVw6EZnJSngPBnyo2CVpNRsQo8Dk+NXLb
K0TXErPh1IXPqx6I3UC8nxNhPeJ2420gEjnnCv3ta+H8xR7v+qcQYJn4NWdDwu2NxoAUFdxq7a7z
67p4uGnef/OWEDDTF9WyhYtTeCxol/LkuaaEYV0m5HX94HBBEjoknjyN5KSwNi3kfK/iopfnglRO
IG3U/ODtMSIRt5LHLPPbN6cqahqxnK6ZMFts8nt/qknfkePkDYDYMqv/zJ3XhTvfuMN6ZJ1bLncR
cy028iCYm7+oi2M+iIL3u/2sFWTBI24D3x5uaUHLW1A607AtyhsMFOQF8SIsu0wSP/sF7zmVq1Q4
yTD9Q10iWG3blZq42k2BgmUjWsfEj2lKOXWn4ro3kHlRoieH23UOHaYiWsuTw03z6rvea8MSLWM3
uvTN1idp3duuJHROLxWVfHYArCWe2xQW50bcvmXGnfWQHzH9lDEjjpYTtUoHi77I1uJeiKg+kTtJ
eAUt0mpOkHyQDxSU9p/FEmJxiDlpTxPaV35fRGlPEGpU8g2MLMdRkypDyZN0ZAOydFqubDWIskiy
wAGGOQWguyKO3N/WW5DijdJlizorvwPdODjLXni+8Z+yZVq5bfD3IxFCVf06ZN6CP3HNzXUSXM+x
p218yKTLZIo1bbOi/60kgbcoQbpn+okOay/uon9RbXxzIXTAEl4w5+M9730dotYV+hW5BsnfqDzo
XzqntAmEwmXM9mMbBI8F28MVoCY20rwz63fL+57SXY2AjhnWBy5eTtZ/bgzTfJPAUsAPS3ZBeMKJ
w2a88ScgfIb2DyGWH3vF0efUac49Xdi070AvN+OBlUru7fleXSzwmY3YOFWjv+4N852433Ut+xd1
ROsxcD6KHEal++yVBV2e6QLHOQ6tv3THwOv5FLycDQOPYopqpHAW8XuUga1othz0CVowc9qJPE/C
f/Na6YRYKGI8kJ8ZSHoNYGyUV3buecWYrFbPyBmX5aHQmK54luHatuOkuUyJTriyIh0ZiI6cbkew
CcEXqw+G0jN99XA0DQz6M0JKdFd5CWdhG+DfeL3ZwzLuZ8dgnmim/lo4FLivI6PmU+fM3sBsOB2o
GofKQwJI6kGKfwiVw3BnHS6MHdYYjk4C2Jr0ThGAC72+j9JHZu1AgSzuHbsPI7nOv6diIESFsiGD
V5eSUPkRlaK6xil0AyKZ8dNg40YgPvhyy7CU4zxxTPQtkZmAyDMoe3c983JGDE02/lrTnsgTJg/R
HVEc5DHqMkkvbulE8ZsR43iqCAUpNyqaEEwQDbagMYvJjaIftN0qRXME4unZe3ayWfgMDQmkL1P6
6KF2BclVLY61f2tO171DVmnlVtzMCydVZzOQoyCmC3cQtFrUVr486WwB6zoGxA9QADVRdKB+Ge2j
JiZpX9Ggh/sUPId/30dxZ/YdySZyM41ACg5l4VFxTbkbFucZTto/k87o7jApQt4kKPC/bk0x0WYq
hPMNx4WIlRMrqXw9m8lCKMwLCnbeZEmyOtysLj0O7HNY9IaGK/pBozIJfb6NXk+nsuz7P30xDwE6
JwKfbzHfQB64t7uxz/U9jloTTSdFPF9/VwqvclH3cJ1+uEbjSagtgCKEWqbmq7HezL7T4GTcIn+H
6NjRxnyBciondAiLWSbkmkBfPhNRtUf4YrV4k0jEy2eoHkn3MEPGIp4Vbj/IQSCM6haamieY7zwW
0swWV/gLqNhwEm8Mg7biRdUhmoSQYO2IdX5GRVxQu+NeKtNePeCkIBiIDcCN3LKSNrRsW69ny1CW
U39zs9QlIXd5yUDRrB5kjT5pnLPJeVmZBVXMzom2G8i+QbvL8c++vFpY2CZ7WUUNbRRPpUyKg5cR
ewm1ZYQ//FzWwo1vWBann59jhPuIL0yg62FTEmq5pAcajEqa3bq08Z/AqcpsZ1xn7X9rotzKHYhn
/dACjX/NnaSwG1ywDHpmuvho24MyvjYMJJ/rjkKZjWVv7/zIR7sZYOd/Tp00p5uxpLQfiNEsziFS
6uWoQdfKT4duvSC0BU1QsZ2cIoX3t+YVoMp+6tfPVVrkuVte7gqyrvAsog3pq/jPmtfj+LOWsz+f
F5fknpcoAlUNCsLCKQJYU1YJm1TUpsuwqRON1EWEOZQ2mTEnfhhDlCeXCLYcy8I6QTq548IL5IGk
bici44KQ8vaBUzCR6D3TgNUkHnuBsBPs6CiPkklbFJxgVsEI3dHEtaO38dhFwnNH4pZXP5GPQI0j
k8MZiT4JXGDVSgIdUStSDGTOvWNmb7mOTRrov0wEZ0Y4iSsUvvbWy91jAxkJAV+F1x3vPDzoNRr2
KPPL9Kt1o9jbyzmb04sHhWUk79Kds2T9mLmz/mYI5WZqqV5Uv4h8waqw04hHZirevnIfijy+2aro
gN+6GgvfMytJX35of3Dge3hycvP7VqxdsJ9nSC97lMTl+E/SSMiEfWsGNqObuIGDB1a6QY3MsU2g
2+b0edEDYgUlEDvlRYcPr1qm7gGj51TuOQyr5hF2lERmCPguvc8DVB1PnUuX/Z3MPUiovdvLOWGv
jOIzw0bPpkb9BNQU3k0VnFQfPtcb9o+RUdZdLCAxfyy49lDH170WOcu3loWRtez39M7Dzx3vqfTB
4vBfBNf2Fc/jqtJXifOBzSJ7ljw8tmydp+9eRm6HaTfTzsG2nXKPkRkonFdggRmQopDkjV2PWCwm
EitKLHg2v6bO2noOySqswLOwvUcgHqdEruWrZOuC4GVKz73bBQKkl1F2+W5JEw6Pk1TsSeH0Ylr+
LAuKZzSZXpbuJtnqhRS5fik/e8kWeGcBwNqtX/L0I6/tgOQdLQOpAVEEV0Hy2Klk6u4QPPsRubiG
tF13dfL4gCcBuCqHwzT5R12oPPqVgd6nF8c0qg4K2af/axGBTk/JOlCbJIGXertSBDXWsklkrvPq
NraMDh7BlAtHLgLz68BOBbxJGArdHxedSSqFvgCFd3TrPKBy6UBQOiEJ4jMtGk6L1csBDKIUQrAf
U+ZAyQXWcACOZ5ryVEOAkC3uDM7EeYc/1xX/4f3hANGTqqMn31hpHjGcE8joIOL09jxaebltbEgk
5rYtbOb3mM3pbtklMxWL9S4sMJ/wN9lcfDfjUjZb/Hi93cxpIuRnGWVdkV14fUIf43SJch8XQcPp
+sMjV9Ntr8TQXFPRJWDNFOv1TVQYBVyvk2Q5sBmbIUABNMJ8QPOs+YU67vCPmTGIf8/qohT/VIP0
nv6jrDzTboixVf6MBxnpLEpmbOkCXT1Ix1CefJ2OPhrEhe3CXa0Yup6sjPKbHVL4HPDEiJCHhbsG
kd7A+H8boPX4U1HSTX8RQDABJN7Ii0aSUgwYFQnCpef2s9Z5HgjIoMGSlkdfukYpWNU+2mWG1oNQ
T5EPYocw6qRLuovAHqL0AyNt0H/LFkNoDpmnwQlc5Q8hMCFbPIDwbm10aOGvGbPHEuzVgBcbEYpo
C0wfC/VCIoJF2B4V63QomyKsPpl+x9MlWot1ONqmI7GiTuPcHuhZQ+KSoGFmBy1ccvmcXkIyYnaB
B9a6y0Lm0o09embmP0wohDMknl1fe5DDbBSRq54CAtvXo5rPFQ0WQlE+nnpXI2UD04dkgalZUeXP
iGgNw/5gKsk7MvQOsBIHqoOmofDfOTYeqI8YYtCyZQ2ZdYiqvU3vL0TsMrUJllPI+k/s2GsJVBVF
Fp8EUcvfnPJMGutCyfvWH4i2RXHxbirhjXsBStHiGO8xdkl8JAyWggQpAUYEhqN6zqYzwVHJv771
CVnWQRL1/1COBMEX/Y2r8e0ijtsqFC7E8crV2F8I6wjDGWcf8EJb9HV4YLgHGbk0vbNtCVxj5+dP
zsRGjxOp32nsfhYPCqHK32Vk2wuykQLWXrnSSrmU7lRFVTDj/0g9fG4RoFK85KbML33ftfEFHsPU
YnSukLilRNl7e/ZT1GthmhJkEhY5j1TotAXCznYOVg5FG5PC4kTZhzO0+XqqoTn2PNVuk1w4A1BQ
DVM0/GSsHl9FJWb2vpjRENG7LUVxI9GAMKCiWGAyTte2icqoDTYzTjp4E4vi6XcAoRK6FHPru/AD
gqfFxzW1p8RRqFDoUrI7MmfC6REVeZGf+zgYxCWcqyXYkxeR/e4nGUUIg2kEr1DNzVsRobv8Uk3K
aK4JIG3tEMH46UGXrvMnjYLq34DZvOHbcPvfo7MuuK1IAqy3FhHYNxwZ3P+k87JH0MktlXNSwjzj
Vq6980qe20+VKt1CeYI7jtRPrzk5gqn12PUV9sLpLv4NE/IwGKVxvP4iTSt7bIFBLcekrgOzZc17
i7RpRdjuQzKeiZ7pwuaEADmTO1e3sWEQiv7x1+CxcDoMHWFVj+vAeP+FlRXZHHw+WbtlPgxAEqEL
Ce5Bmxcn9NXg7nFx5a/SjKm5K5QPB4O8HfjoKnLEw5JO2ICJGK2fJyGn9lCrxY1IWoolkXqjRfAr
Vd6/mGYumUlz8BwKlM7NMcrb9DGSbLRPk8+Qi/idKsajOhEZuXd6oyBJySwRGz9k7vyYNbVVIMdH
idOhHyLmMGnhbJWb40cQzFbDM6OV+Rw6Liqm0YaS7qBJcfqQBW0e4PMSu+OoEPupi2aIsFp8MsRR
xMo5Nl1COkaJQKBk6CwRN+EwZP1MwKjz1EYzhEIgN4W/QaGWItHE9nQ7mXG4HYzixf1KUlxtuzBx
gmfkRsDrx8amv0wtir/SKcR9w3Sc+dv/iV1OHKDhL9eVIzDBhQRimYHPm/a95gFZ8gCVfSj0I7NV
7FZ0AmHSXIdesMTE/x2TigTlrLyxDIcLCIIQFVq/cseosrY/rksRHJJtAHwjbPPzRDjBbdCEKRCF
4CRJ63LWetgJpc1yQfKe6ns0azgl5iL7pOJbFLFeOn0dsYAEdzbIyMDC8FC+N86gvwvi5P8WwDfd
u1u286vTocTcsmZs7gy/XL7LcJgzr3FJ4Hht3T5+SzlDn4O51BUCMA5egTS/E681kF19Jp9nOrD4
4/OOkpBoQl8HdhuiSe8pbJbwMIODTr6ZW/noOYCXVUcRFL53EibKf1Yh1r8R2yUyGMe1OMbwbjHr
OZWITpR5C3vKmN+ezGqR4mDltYnpcoUNdzXqD8K+0qC/H+ALStbjPDMMTtoAoKcsGZqRybTe2XEK
wXKhv7+itRrSM9+lD8bZRRK9a0RQsunQMS3d7JQJ2G7Atu5lwNqYb0Z/xm7Ffds8LF1uJ1wL1gVW
5LnNzl+B7tyva2fexqgcP7A/QtmJnags92FKDbkdB/fWIuap/mOYBoFCyZmyfTbO1P/tVoEfPx4s
8UioRQoVXSqvUdM3hjzms0vrqO/ULryeoycN6xYEmkfmAjBsFYy+A7vFBKgYyTQ8zmuCYnOjmiT9
cdHzUCita++fopwc8E0Lk4dTFcG8d/BGHTXX0URBc+jp8fytH5qge5F1wlZc9QSt+102kgBC0Ovt
Ve6GV5sCatmzU73RBlFUEJ9E/U6+GogYWt+GOIvj2qGB2dpB4qlIs8z7VOyGg/uerLD5tcFgDffG
z2pCfVEw4Yd2Jsg/fuK452iMK8Jeyo7yWA1J0FzQmM3FjUnR/hTOymg6p8B/iVpZfmA2S78TUHl2
3yzc4Ug7YtrUYQoxv+eye0x0dxM2ZRNM9Xbo0k9KDRxKkJ0Ue7o2MUyGUjZ6m5AhW4LsZh13QeiT
lEWMVVVvSwkIoJVI02hlpSOfUQKxfVQ5Mc0z4d3RU+0q/y9MgQkMuuz8rypDXHKaAzu/5H6L8ge9
SB/u8wzW1aOPs6TkHs9F+eAKvHwPNu+CGygVRAI+qwgD+q4KovUMk32GYljPUBVFHWt/l88ulhht
y17uvN6M0DMRGw4nM7Uz7DOAG+7RjZEL8lPVRBsN0Ep2Gc5jscEAEo2/bEfrs4k63Kx3bR8Up2Zs
3eGymMyAD+8YB2xWGqFgnzljER440ZcznYVELzz5k3IerMSpEZ5EQvOzx4PqT+/MSDPxWGuWCv/h
vMHKvR9DDY/0MKG3ztNrlSKZCI75tFb9sC9CbKdUHcGw3PAI3vqe8FMhQZnjZCQ2YQz83047IWjN
x6KLqdRyjA0TmcE9zHDlD+4WhjbHpO9Jv/4yWaUu44C5APMJkoKadCgUyLtykaO5Ishb+sNolxZh
IdIYh6G965DAJcCCZx2mdkZ4z+x68UsEkHTNplwoRSE4hF73rkp0G0c8urp9WPCNOpgqE2jQWwBd
TfZEJFjuMQFfGd6gvlmQFrNA5ZfK+aGIRohSVW1LR672Yjkf89PKOY3eizzBFIcyYqMzOpKBflKG
0y2BQMWcHRjiqu0aiPl3tsadxAvc190BeZFb712Uic9BigVtF9YAxu/8yKl+F0QHeNdEK+pXZhLI
Tpnwd/I307nxX8y7S7kcBRNZgbPinsYZpARbQRJttzwwt1sgbE19VDqYwpN2GTGz3QJwc2LJ46V/
yf1CFAnMUKpDqzNk4CH23+xEtM5CMxPITjSXIBuH8S83vpdfQUbweRXY+W6InVa+eLeS/RlFRJq8
wKC6bRYXiOnkoC080YcCP3l2sCsgMK66NPJOMkgRX1LIju/hki35MU1RMG9MP2M5oylH0E47L5it
ZC6di6JqhFujqqjeFhFl77ZBqeQ+B/T17BhqMtaLxyzCvspFAGCqXOE+UxfBhATtEEVBtJVKL0+U
QR5HZwQz6gr6MfjXg+9Y7ifPj/rXyRWkwTEbNwiJQic81yUIpV82p/r90Pgp1MlPmQ8hpWosxvRs
nTZLGjjje5YFUXvXWoS1WyasWjA1Ml386LdzL/YMLAVXBLmV7X+ey2rwgIwtgICaNRmjUB/K5wvq
96k6T5lldMZIJkYClSLxlL98hKifI24x/9oRZzwc3IQ6A8KCxzuzlHxdh4lI9xtLoput2WL9y4jW
7jrEJz8s4k27vd3oV1bkVGmDYl+IPNVJdPaq62j5orxYpl8mJtmZNtzDaqqgn2EocrSM6g1K9EZf
U3rm4kKMQ1g86JYl0C4Gb8jqGidIw3wHobmPnROTIGR+z4e9yiA8gtKELkubmAwBvGz9fYsCZuh+
gWdYKT+QASBlDKwAn7Igsaq5YeLEecqVG3bdK82GJZM0ddOaTZSzDiRUGJkM6l1jX5lBXNxKLP5J
5MfvQxQv/d8ipoc+YZMagxPDOjd/57ZznScm5zZ5lmlh+hPVDJGDdg59HOW+y21SB71snmY02tn+
tvtxTyLAEbcncrd7paFmrc3OSRBOkkjM6EkdUK1S7fTkz8LBcDrER/LAjNpScnukHEV3OsWOs1dB
3tc/4AqgXsxZmH8YcDrnztEOUxLleh4pH8n0u7pJ7Pg9+2E+g8IGnC5Tq34Sgtj7bceAmlii0uH+
DOPJe1D4DxNS2nlWd7fLS92mr+o99gAPMfiGIsUisAVag1wINGfTu91pncR4Y1kZ7FYiRvbJ6mYp
NciBCFBp10TrXRJidGLsNUOUNFMkDPhAS1BPj+gj3ZYDQpV6yeJux4yOyFMWJAGqTeTYMJ15Xt5n
zbWIWbJLf4sMGgwTeutcHewPeJh6XqYtojxKe4Rrcrrl8uZvaK6H/0gbQJHkIMNnq6zzgD8CO4Oh
upMDM6cG/IslG3NygKI4YY+MC3AXJCMmSSTgyJOpQ6L3UpVFuzNI7j/Q9rPgy9VsCZ/FgfiJrsYj
RYiAlbMKyCHYTwzH34b1tufpvXp56HhAr9AOmWtWZRuN7wBHq6919fobbM0mzvZ/nJ3ZbtzIlq5f
pbGvmziMCDJINk6fixyklGTJGp0p3xCyy+Y8z3z687GuSqmEEi5gw9ioKjiSZMSKNfxD6HTqARGh
4XGQfvuKkWX+WzZW8sOfHP9ayqFD3rEEnL8aucMhwAEvepMqBH1VT1VdbvGg8oytl6XxwetyxPEE
GOjXCAbbkwE+PgTiDARlM0BmvMtCXLRWXl2AwULerf7ZJCQpzNpl8gDJVn3zTCV/J1H0t4VT1znr
2c1qENqdrkw0MUWCXyAIZCZ4QS42bDNi4gj8NNkwSc5uXNCZaCLhfVytQDGitjwgZJoT8CqYjZNV
YWkEcZJhRuwT07BKYXiUuRr6kLRiYu0cT1ApqhAA28ptTIoCSj8jhetnFb9rq2z0GovN+hfpVRFt
5ZA7EXlLjp5nnEvnpgV4aMKxspiGu0XJs1Y43kRUFo6XXmuVtlCOEGHscJACvOqa4FTALMZ+f0kg
yH4NfWX9MAZi7SIVnhnXXamrnw5jPg8cX5ZjB+vRj98GBppY2262qrtWCfeJ+ybQO+z5MHaYwM4i
k5HznlYdMZVulhE59VXdLmSsoQ/Sp7pqcKqU3NXY/BYMbreCsctvq+mM5wFU8G6uSvkVteVFdwfB
poa5WRICOuFaXw9eLLPLyA+gp01h6t7U6ey95OhjdOsOhQcQjkUBdSSSiDiABIH46zEVvDcAzlRX
Q+bKx75vw4fKF9yDgAgnRBSmYLxj7JEj2QGcXK1CZMtuoPvNP8yepHwdKgywV3qkJGfKKuDaWv04
fhvMCQVNfFuYfTK3rkFoq9xaM1nNrmwAT/26q+32gdFa9RwHU3Eb53hmrcDN0DezG6d5SNGDpEsT
OONvkcTgR5iG6UuVtGlx0ZqYll8YBrb0a7DnuFq61Th/h1hVPbl1HwAkMRfWcNuLPLsgZ8LmnHNf
9GvTIJXa5nY0D+shchG+AlBnrmjxJfdxYoY/IEQ5tIiGwo42sBvjRwptCHMcueytU4bz04vbPt6w
EzDOKqnKHj10gPgZAi7PlhlCdeMtVIX1HGQGjba5TF5qbwKrkhmD/SUoRS4vPLKmauU0McEzqOkj
4SVETF15yJYd6nF0oCVrvj8Zg8/W4DIDJERsQLW9KyNxj0EicQqpLvEWMMJmUxXMipqpTQ92J9MD
ki75a9sqwJXCnKwvzBviZz/XqES3eWlnV30WZ5fpiA7gZmS2/QoUh8LIx7lFrYYZIBR5Q0zK68gC
TU4J4jzcof/AgLyB+NpfWTkVtOsD+kb4aWLMVXMYEW4qS1IB3G4AWgna97u+78n8ua6dnxi818O6
D+z6kFFwPilt4MQMCcSFElQxJoAxNG4N2Fjf0zDsvw4u9D1Sa2mTsPWZNS9gLJpgiM2lL4YJ2msF
qdQEFxkE3rCh9dPEWxMgEGDOhjbwqum8RZidYQutncIR31zOL0N1nSeIkg/Uu6ugDrp2TaeoL5mN
gwbYAp5ACRqz42Rv4wZmruZkwOs8qRsXwbk+xDOianwqrwBBMesiI1Teuc4c3ACOKccNyvhx8Bo3
ofodAXfSK3BcDX31tIWIkYXFGyVHemNGw2ILMAh0i6k4AhfLlSnfowgspq/0amt0QUBt3YbjKLMr
EY9onCDnkXEBygrNz3ieymKX1/ECvkSdAkWoqjaDrYEoc3+DiCWzRKsG5Um/Qth3fZUZvzoA2Zf2
8tNRcg0G6HPYnP7UUyZAwEPZg4fR2wvsNalRK/TisnpKxsz54dXNwC1KDITBikrIdjKlhd4SndAv
VmchwEldhoiPy0glZc7OYGMjsHjFN1vKbMQUAWm5FQoJg4mgtHRwIQYYS001A9Ved0zX0F0aSN2p
ysKsWCGw0DaMRSmDt4JCCPs32UhcilIzuM4JRDSN8ZH5bfRcemsD5RcGHRp5IMgw+WQBdYqxnZMJ
KqIrk+rQWCOqW760KA4iRsb8/AuTYUHda/ZUdqYY8n2KZ26M8n7hfwOuD+XTDwbGWS2TSz4PXHOB
XeFipTm6C/c6p3KTZfZap1ke3pBCWF/ZARXY8DIOf0BPLl6QraT/XPpWkF0HqG/QmTdMWgMRQ6Tm
ou7d4snHPYfkOQnsWwuuE9I8ox5eg6DlnmbIYdWbUMjA2fYae/uVKbMSdA8t683AoMulbIUnCVy/
qb8qLXt4+7ZR/eCs45WhtV/8HuH+YDML0AK4qtXFb64Hu1p11JEXuRmiEQU/r33wsCKi8xgX+RUw
9rKnCeXgRraknHQ5nFHuUwToGYgwLEbhLPAcYMtNAlSwgzWMgQFTVy6hKgRoq9TI5uQr5ncjCtw/
A4SLcL+Zq6hah20SfGtAko6c17y9c4tsNBhdcEZXMukgrqSqbrE88Pxf7GuaN0gP57TUY/OJgJg9
BXNe5xu7babvAtbFA2OG1l7TVK/Q/kYg644B44JawL9u7zjTcIVrrWWu58YzF4EqHzUNEfRJgFLJ
OB8EKOfbbIT4uTE7lDV4ZyYNN8fuSyD6GE8P68oLEX3kDVDgT6NAzMtknEqukhh2sUk9Q90KtiDm
LVHm3uAEDkuJbyiLjaoVk0JsssjBWswmzbUx1BIrWZISWEBi9oZtnRi63oLP5pUTfZxvqRXRrQ3B
9dDlqEq1a4zl0cpMVHstXSq2bOzjBg/btHigmIIlRU7rbnL09uOlrQMjtiKThTKUWlRiHXyBXQ3h
BgeXqO9fMDjMn6i1+x9jGCcwihp8cwy6C+U6p1uZrULsxc11MGfiEvEuXL8aGaiSBClPvoFWr781
SPHF3IkLiSEy6LGQXoUhAg0xdYTqI+c3scR1NtBOYkjDaTu8hchk7efSJMXTiv7tFuu4SO8qF07Z
ZUCq+rVxO6otgOExsK8hjb4pC+IC2pyY1F+HjZE/AikMgemEqF4juZ+Pr2FJirUO8xKgNuKN4oqA
RQ3fgD9JNwYggWEHiyC4o73DLEvR7ECmMeK2WU9JZsdraIbag5QfBYR+5tuopgfF8CNLmfNcQIpq
tgIvAWaDFTgbmpt1bWyY3ffhI53lgCyrLIzNCAnSvGtHityNl6dAzCaXsexVi9voM1TeZoeCoMlQ
cAbpiNgVI1XG1jLutnE3+2gxsCXUBmke9doZLUKSNW6U7VXowm6/WLaLzevlFG2ZYCPCQc2JfCWQ
wRqTLsPR1YUB45maCWvwCXFBHMjHoiKrSl0LsQjXwu0AfBIesMxTGxNNRK8YLl0xVNiwwZULNzCU
q0cH87LgohJ6/N5E4yIBU0u4wgxaLXALgDzw8Wq74o3OqoWOgYSBsjJAGr/EKNwgGyPw01tVObjL
jZUkiPOYZgQkpEZiG926qBBvbYnq9Bp6vvw6I0AEOMYeMJPqgWthytpaRGzXW3RmmzAZ5isxxlFz
kWc63bvTFNqrEtktYBekCemubUoPR2lIfP4l5l1UH/QK0S6tqWh+x10M/VG2ALmuMsNpkC8kg6HT
aA2WvwvojsB1H/HCRoAovZ2n3jKguwV9/qwd/FA2MCZ87y4mKH/vwiFkXlRUrthUuT9QseLt+4Ne
AOIj3diU9JGY4KkHxGLKegPVMr6PkloNa2r6EgNvDKc4F7BI8N92yW02yjbCw2xlAL6DSAX3aZ+r
dovdk3XZOyYmS6OddLekeWN0Kakko5XF7WNy+jvkdRp6Fj9RfIrfBPali/GQkdfPCLe7D5nZMU8c
Zugol3YHKBTIck1Nx/QgQtAbNANtHVnFbzBO81/wykWxTk0fugZ+emLeGpYODchcEDsg/EQGbRTK
E6T3yOlCHDD7DbdkTQKD1NehT1yU+8Bo6DdLz24NLUYJMJhBuDhV667f+Z1tgYHE0y6/cEl0f+Ez
ZsYbRUKAsGniVs+B02b7JtfEbhRAjZ8M0auKzI6xA3isMdRXbR4XrzU62C7YRB9YUBcW9OBwk6dy
w87juXSLZS5mtl51jZVUge4lVqB6NchIdpvRDvALD2hc0QvMFqDEzC28axNhXqZpAeHX1ShYkcU1
o/EW02iOsaT1HcVAX6PuTFew/oV3Ui82NDyH+wSA5y8kitt5pWwVC5BtvfNsVNL9PlTSf9NxHw/z
yiSs/277ic3i1WP7Gvp+H21cumvbwW0VYGc7VAdl5PNDImKwc0I1CabCuQiu8lniST9ozX5Hw6Wn
i5f1YXoxgl+8k3HpIp/AeHUo0XnHyrn7i7yK1igHr4zTB8AwoQaC6ha9pMtACN6IcOoIFKa0e+/J
g2qWX7Rhr52VFNOQMN6pTcenB+abTd/Ba0V/5sECUFBvilL16hXx/5zPkTA9pm/dRKa6ChDn7xjG
FFMFpohuMRN0fjeNrLUwMia9EXtw8c5oVXTZ4hE48kSTyWmoROAlFjcbUNerRZtD4fJeoRnSJp4a
7yUGqVAlbKJUde9LRzKOQTpAY7oW67QLvkkNHdNdd00xQvCsYhu1f4Sx0K58ijGBRhl/KJ3uBr86
z7rAiTq2LzUuhvlPKKsS03sly2ZAeLEs9BbdBpQR8ZpDjpXUPhAdSvNhKjQkXXqZY3sbup3T5DvX
w2hJ30DHZ6TAfMWNeCGjKpHZ2TbJ0szcoj84op0SYla3Mmnbm0thQPEOZW8kB/OM+T5FnD+7BNHN
YA7dTgJhZrVc6txCjBxiTAON9SjyAqsJQEwYrMKjWgTABtTZY9zGZ1RycAJehyGMdBQVJCEGck+4
j/FZ7FZxDeyU7CHKBRRZbStKb5K4jYVF6Z0Nch5vzhoQCMORihKGkfv3Oo/S39qy6m/AcOtmHaMk
QNKU4c6ybiPf3jO8xranK6QQhGpMzjdRAT9mYwZuqtZ9r+vfCyIY4f/Bihetk9qGZg9SHW9zoD+Y
10S5RaU1Tr9dDY8a4+tsZMYDap/sBsZCsoVmZe4AC0qb7kJZ35ZwKqfVPNXeDycdpgvk3Wm646PR
asaJLQ0yx1Lg3YaujV5HEPjfA9zxou2Yq5yWEnUYNmNMuuwdv4MZu2tY5ryDD0X6jiowiVc5Vpzs
YLY7iz8N99bK4LzQFLQd4D1zC6Fw1GSka8oWv94ic4QhfGFjJRL1uXegYQ4wBaZrpq81o3rAkk0C
tNFrM+PR1BatFyJD9TuUOT6k2Wzb3Y0b1/KJvA40VuCR/K5mE7vQ7WCBZlnZNmpKlmmq+ArDE+gi
Zc6cZA23EVxRJF0825VlONV1u2yRTQwrxrg0h3GOEDCqAMwgt4JAhWvjAoam5uy+aIpVxqPgJSSG
eb2E5wWqEwORKsE9fSAs7cYuY/ShJP2csoTfTXjA9Iz6Fvw2YgM5biFdWLt619R5ex37TaA3US+H
fu3aPn0G1FX4rxHTIUjlhf8DjFCz98B7kojCofhli0r9hSpYzzbREzu7lC0K8SNitauoRbF0A3PN
2nsmTd2LXKf1A1AwWkc8W7LrgNA/oKs0/rBzVd5KPcEgiRjN+Fv8aSxvC3ZOcSviYgUisoYAvLEk
vOK1DXBZYMqg63SNlQYNM0BmnrmyLQtJArf3J8afcfxXnuYMs/MmN+5QckoRfHPM+jpPckSVHe1W
l1mEa+OVp4f5xmzr5OCEDX4zXod64AY5A7CFgJdBJolWW87KBxa8B8shoPGhwPUjjJIJbJ8zUzqD
KmlW9hRE0YqeL/VN4DOCWfE6uN0b2p0vOpTDq5zb4t63+VC0DnN6DLmBWD2+YQqN3Gkw3+LMzn9R
ukWPiViap1Gmph5ldZf9ZmE0B7tupCFDGQdHgAQVvL8TDPGbWaDUKpKoh5JgoNMArWmO9t4kHL0J
wQd6FyUj53LFpY+4BkrKNhw8wZQGVfMhRAcCVy2IvbDjsGtzhp8UeBO2yNXY3vAdKbdj4UdLZUWj
bdURilCwRCDIXSQTnFfbsxbW8ZwhNkN9lQN0K6zuK2XUWGygC9jdjqZjXa07Lex7VHrGN+iJNTdx
nPz0MkT0KOrm8ZBCHX5krNke0Oqun0aEycsVPRXUc4TSPDHKj7yI/4bYBgSebH5bIUpa7irTCdHN
qD2kAi+6kvnOdQRsH08qDU1Abv/zX//n//3fn+P/BL+K+yKdgiL/r7zL7osob5v//Y/9n/9iYLD8
06u//vc/jrJN07ItD6SkQy/TMzX//ufbY5QH/Mfiv0M/hDzZpNYWd9EfdVgVVx3TA9KlYLz445UQ
CTRN07agNWjhvl9psLlhbIyYtoYbWd0ar4sZmRZzwEitY3Cy+herWdDZbPSblDTl+9XYDxAKXQdg
m0niuIVXhdz7JL3uWjFO+P35YtaHlyhspgeuoz2gd47pvF8sQQKfETkWX2DLarhIWHgSqAx1+HwZ
sfw9//hYtu3aEqK6kBQaAAtc8X6dymu7ukiHZA88sa63Fsqza6ekXbHYDDs00TFW39joc90B14cx
0ZWITmcq8J8DxFEfmsEa3pTZRjSGwVQlGyDJ+kKaBhZPYXbmnZz6rY7jeJpbQDGxVu9/a08D2k9k
XeK1JwzotVl/ZwRus1Y+QuGh3ySoffnZmT0mzBNviJdjO+ipIfZje+9XHSVZLKKkxd5WToqDvTKA
2UXdTTwI/cVU+fwNOp+3g+xsX48BEJZoKuLXzz/TiSeHYcaDu6ZjelotR+4fR6odMxOro67e1w1c
O9eE3YEmZvqK2vV4p9TUgkO1/K+fL7qcnqOtYTuC/zlaK8+2lhfzj0WFhbmmrFSz7wvaMsOEMB1N
tOkKdNELyfR8ZaeFscqzqV9/vrD+sDALOg7XEQB1nvvoO3sFRuqiKYY9L3dAzlIFV1g8GtuxNN/o
ojZXny/38Tk1+YiwPQ1GUTHyev+caDjhE5OP/R7V5GHn6JjyfXLpEjjgewOVxg9NK7MHaPLumQcV
y+l6/4q1I1lc2oRKyxJHT2rGs0hHpMj3pe/1191MquwYuJbEVSpeTN9MLkpGPpIBIg3/2HCnTRMO
cjcaoMQ/fwlHQZs4wC8hZyS02SaaJUdxIESjKyuGdtz74yR/tVxYO5sid99UlX3mqeXHE6UdMPsg
J0xXCFserZX0ERr3djPtvR76PHnqPHe0u4IGZPXsgLlKy9RizuPmEYgku5x/UHkKzB36kY8P1yB8
qQWMWvr/eCWpUtP0ispRGYirDNl39CPwKoxBCC6Jx9TSnup8++XP3xeXHCm/bTtYahw9A9rkFcmW
Pe55pxMJWymY8Df+VF5avqq/f77YEmLebxOHqlFIcAhC0Os72qF2AL8LsT2xh+syL6AOxgk4ESFG
CZnkJqxDGEsV8lxtIpEhbtNkvP/8B3w8kdDCHEf8/bSK6vL9EUECxNONG8s9EyK5jRlefsmyyVwN
pal/R1HRP36+3sd4x3quYwnAWC730tHFLn3ouqGt5d5oXX+rcS9BEE6DAxG1d2EEZbBxQyU2ny96
8iE907Vty5bacY4Oow4b10CGV+LcWteXfo6bWtZl7Z0NjHxLB6g8cw4+HjlHKim40PgDWsnRei1W
K+kMqmsPRi05NHPDjEcFnXiYxh6xiM8f7tQWsiTDM2nZLknM0RaCw6mQkGzU3slrEe7KzmsBk/Ze
jRmDR+m1Ldp+YL4NRH8r0sy5z/ByCM888YfPyuSK44IsqHYZHthH20gqq6TzrPQe8jTtJquejcvJ
0ovaWIHtaAcC7M6xZXn7+bN/CPAsC5tQmOSKXOPO8uH/cZFl0I8H266sfT6jUaCx1Fjo8x5VYWzY
e6Qi+hunkdMl2o3N7vOlP+wpb1lVSNpgkBJssXyWfyzNiTaMUM32vsyj+DvWfPG1N/nOg1WiVTBg
KXvxL9azBM19YHJLSH+/njuNLuLpnr1HPgH8heuMSEihKhTd4ckTXtZVOp95wo/fVJgkCAAALQKE
lkepSdyGpYDdo/cj1iAvSKzFX1Uv9IUh6mqDxWv/AtFRG3+8k4QkOtjoeHuS6/vo7CTZPKQ1Elt7
LHhfsD+E9w9kf0M1L6d11apfGSV1ciZAfDiwhGCLNI6EiKzIO87J8fwBMIUf7d5F4+6tbDV3kqrK
l753nDPXy8ctuyzl8HTaxH5XHn/HhMkoRp7G3odOd1MidnSpxtA61MqLnwbLwrq+7elm0neazkSK
E1tWWo5l46viWCx+tHTRlx01dBgcFN6J02MmY+Ot84ys+oU6e04nv1B+ffnH21ZByTUdmwiFGebR
55wwiHElwNWDBVL9t4tY+zWAj+phUTiEDwxL4cynPPGQlBCKqOACESTYvz8n1ugxUShleBixNQXw
LMOXYSzb16ZEvQztb/vMKTmxdZQlPeiZ0jS14x6tl7a1yuYAdOSEUiO2uD4z4zUQA7tE+Je4c+Yb
nlrO9qiNKcBdTe3y/vGQ8mjwYHR8pgoq2dqVaTPWl765kzXg6DPv8sRiluJKITILW4Dhe78YQO6S
dC4KDqVNOw06X2884YgCN8ePqr/+eKMsvQXX45sxSLOt92slsepqJGrCQyqLpF3T54/66wZTb7kB
7h8nuLQl8bnC/8RmsWyKfnJjizh+fBhjOlFM2x1jX7N6/oAOIIO/iOZ8jYYmoLKLMovKP78rBWeQ
7WJzEy3l5/snLbFjCTMvCw+YlqGipWnj5he11yEAD8+2vC2b/jYB1/fl8xf88WNKpEy4PditrtTu
0UkUGeb2DRKxB7dG2WhVqdBeF/XIhSKmP984rEWIEZagIOCrvn9EWYgEJFEVHYI8lBheYAwn87G7
ZQBXnNmjHz/hspRybZPFJCnG+6Vqpr+TKuvoENdDds92nV5x9q6uhWyaW9xWujMpx8nX+I/1jr6e
OZRY6prwMst4GKpV4fQTlhlSx8YO52Z9Jrosf9u7+oAv5jHyoRXG+eNqOno6QxCgFU+HbKo1IWvn
QhvILPQnoKMUdzNWTje5raznP94r1M1L3Wprrgv36PuJKggFfcfoECF3vxOg4w/IsRdbE+vb5I8j
mqRMpiZwaAjYyj4OMrqVesCW9MDwN3+BnjPS4HbAYuDjZp1JLk58PMtkQ4olxJhUBO9fZ8V+yGo4
BYcJ2f0vWkvjFuCGZHbXnKs5Ti0lTJ5KQ3yg7Dj6ch76CzTUlkF4OGYct6ax6JND9kS2gBswPPMW
TxwDnsripiU7VKQW758sZl92EoT2oba1uNdD8cJU39hp0Yln7Ju7x883yPKijvblu+WWp/9H9jvp
IrQxawsPQMONcaVMhQOxHAYPW2NdffXg1hTPzVDSJ4feIbafr37uYY/OvAFsTSIzHR90H/VUrhJU
EVc+0F4gumg+Zme2zan1iJzL+bMULb+jEgu1GnewIFAe4IQNN4kXG0+Bi6uVl0z2Wz2Cg/gXXxP+
ibaFS/+WJPz96y1aWeTcINGhnzz/CQmh/LbQQblu3Tm9mnXf3X3+Qk99Tq2IMBZnQtMyer+eZ3Wq
6lubLI02JOCiLurN224KK8iA3SLg5XVMGm6GCIb3Ggma9vrz9U+9YK0hGlDYUE45R+v3hgPKheHv
ASjgcIt4EXnG5FT7LDeLv3gbxu7z9U4dTu0ypbFshguee/R+09SIVNj40SEt6/4xhf0umEFGsBcA
3kVnPubJxTzk0yHSUUhZR0cT/9A+GV0zPBQGpP+vddtXV7jsTeXdmKLE+fmTfWw8epIxDcJm9B1M
7dlHj4aiGsoHGJccsqJkGpaigY/hyBjZcKA8GJBjUKXfXXSAMQQdGv4pbpGrTorkC0qY3tXnv+bE
9WVLlNqoNXjRbK/3+yrPcYvv05KDIwptf1WBNzaQWH3vYgAj5uPzjmHPjiYQUpefrywkf/VRhCKj
45JCNsMF9nAUf9HZjmB1tckBQoSPsJTfTi/WYiKtm8SzcBpoGSaR+tCUbCKkb/OhyguYh7Z3N81d
f9vKsjgTRpanPf5JDDc4uEtyJKyjXa7KzClK348POeK807qHJi5WFgf78vNnP3GabCZLDAaoEilq
jzK9AF1mRBfn9AB0Gdq7aRrx5TyDSlu5UBl+dVXjPHy+4vLLj56M4Y2jUPAl6eN1v//OMuF6t21A
0+if+zfTpCP8rbMZpVZfzn9FlWc8NrjdIcLqOjefL33iYR2PxtNS2DLA+1A3aCR4xtnKDqrPD1Vj
ttMa8ZNqE6RG/jCF+mxsPvEVGRrRMPWWdgvTqvfP2pt9k3W9x9uNM9R0C6zWACfZBeK2nz/ZqaOM
uBatCbIilzWXLf6PS7aLlY3X+ZwdsIhCWRNyK2aVs/xFIRNc436FGJ1S2F6lk2Wvl9nKOoEMexEL
Y3o581OWG+6fH1hLThIRTPBDHOqkoxsQ2L7ZIeAu9vlSe3NufXEJxCqiRexilJYuLM0ekJJGAhMr
0ySdreepP1vcH++z5We42GGjWeAuBfASav/xRjLwlYYAR7H3kYS8VJ0ZvZYo5G+LnuRq9BE3WU9d
4f40UW0+l2F9GBeyOPkV1TBCCJ7g+ni/eKn7SY6wA/eZ6UKMkvD9ofEbk3/hFT32viqd252Zq8y/
qtK4eGq7BtgSOIbY3Xz+OT7MWf7+Kcxy6Ku43F7yqAgZrcnsEgg8iMUHZCRWlmSgcoBrtY95NOdY
lSGjp2/QcJLZc60G/L+6AADEjrejukcMdlAvwV4OQ9E2qGt/bcRR9wOCkaapiF0jjk1qTn10QMYZ
yihKgWG1YSqL7eiZmHh8fJcnoWxbqmHpSm6s9y+1L0BvVZCc90VsT5d1PWfuZQuqL70GcQW0Ip/b
yD13Ix9fS38vytlwTTqMjLiPutWR33dBiETYnlPnhY/2BOZ+23M9g3tJPVQ5ruKIKRe0lJzU/fNv
d5wNsDY8R6A7DlMOdvHRFi5SJ6K1IbEi1BC5d+5gjL8roVS2GTFD2n6+2Kk9S/WICJhH/8bmVnj/
etXcDzRWBrWH54pNjGllG9NHe5AZfjXwf8OtxXt+FOiAgoUBiodSRq3P5CQnTi2oCkHRRWUiSGjf
/4jZGmEugdLfJ/6E8byJbfSmHOVN6yW12KKNDWeoQYzlS4VdwpnXfWJ/8aGp9njfzpLqvV8bRdDB
SefR2ndZLG7tZowRj5Gh8TwBksdIyNHlmcN5ckUKPsm8lbHzcaM+R6GMhFVZoArs2ruOsji8REfN
tw7DNMevNO8rb/f5Zz75gnk67kB6dYh7vX9I2BUM6iLf2vfAx6bLJijHiVqhBa+FQK/xpUUJWWz6
0fIPKVTeM0f41OrWMvC1TUZrrnWUaemwrgp4qnLvZUMfXoCcdDyg7Q4yHiXqaL90VTjZJqxbB4nQ
aMRI5/OnX/7+o7uJMQEn1SIi0lg7Os0KxFvWgEzddx3GN89OrdJ7S6KZYpVtGlzgBBt9R/Es6+6Q
1xyeGm+u3IvPf8KJgMLKNjc1dxPN0qNdlmLbiHeTx9WAqsslFhXWV6epnDtz9EUIF9NgEqbg458L
JifXpSr1mDSyuY+Tnw5PkQk2r9oX0+w/uoB3VkFvg+iRPRrWQTtWb8FQN/WZL35qi4Nt4Cqkc+Mp
cRTDynSA9Mp4fD9NZWwsotwdLo4IgsCaYHAv7xNp+O2ZWHZ6UbA6Hjg0RoxHKYiZRVFbu6baz5Xl
Pcg4zZGz7ptLEfHAAzIuZ77pqW3N/AmYFhN6dtfRtoLVCOmx493Wvum84FrnhXe5rCXSrlaGzE3X
2MNwhYQcVGSEY87EzFNPC+4KBBwosUXU9P2R5psbZtm31h5pUmTPPTQ/+43OhxHaFh4EsOagNfyb
YAlqRS9N26VrdXRbOHWDunqcqz1S7IyPe4ES0spuEJBZt4iIfnUL/AfPnN5lrxyfXrYK5QMoP5Np
6vsHhbQI+pyp514mlqzX9YBx2YVAlQ0bpWBqmzNf9eR7XbCLIHOWWHl0F1VDC+berq19ZQfzk0zR
FUFeN/7eDAGGUSm8hXO9hlPhiTKcljvlAnvpaB8FPvJPAu+LPeqD/o0suyLDS6q4rer6YEBpuBQC
qgn96hmovA9U+o9Dk0Pz+O/YSOvKPj6redQiDFHofTONo8a2FhdIpEmsYV/n41zvNIIOycbKoik9
s/KJV+0AdKQe5HZgxHJ0YHVec1Oljt4PRqG2M1yJTZYVmEbg+KZ/8zu08Ye1ILkVKzJUMSlWODpH
+9fG2m004XftXQ1QdhUKZPIE5J0dgl7VYW7Dy3/xbskfTRYWpjyGXuAmEeMEYjr7AgHSS+w8Fn3u
kXZn6MGJWuEL01wwXPkXOTPNa9oqoIuXMfnRjkK7KnHb0nX2FcqJIIFtBR1VIJyAznMHiVIP6syn
PLGHwQsu0Bnqe5DKR1f8pGDrOTDp9p0xBIuEGVp4P8ouzsKN2Xe+caEQNjUuPWsuHODAjqToyKfy
z0MFcc9RS9OOTuVxS2d0RyWAA2uo41L1O7NpM7SWSWzvWrQz3DOrndq+kjAIpgYMj+UdPXM4TIld
pImzn9P4foaghk/3GMLdif3HrptEd2a9E4HQkTZtZgYUNj38o0BYy2YcUwSX9hAdonjliBr1wqof
YG4E7bkp1onEYQn00DU05RdjnvdRl/7g1AW0uvdNYswvYdZH2BZYMkL/AyPiHfjQZlsG/nCusX3c
PFlOqAKRDOKNgTmenu/XVRImqbZg3gSI/yI2SafIgtTSj2de5qmPBwwAWwHKDk8f56RBM0JMyCwY
PikSTVeQIJIJ31zsHh+MKI2vprhsz5yRD+2av59Nww1lGEnNoY42jC4txNhROd/3QeUPGzgRyMCj
8u44W2iHLpaKxRwhiF6l2DZn8fSaeJmALAS1u/pSJoY3nckhTmQw5OMUmRxb+hXHiXGQYPyt2sDe
Qz0WT5lALcHwc7PblaU3O1sIuzGEoCBFeMKVGfymz6PjqQ2twHJLxb6mHjoKU/ArRYL4rbUXqlsQ
xlOXOrDwUOTYxCrIvH+xHDjbBXcKWIk/328thlENx7JTCBygnLZTqhqrS7RrHQ8CVCXl7vOnO/Vy
AUeAeFPc6sSk98vFRYVDrers/eAUf6tyjbse4ckfeZY5L1jZm18r34gfFrOC35+vfGpvA21xmSR4
TDD0UQrTQgjNfKN29mgL0nubG3pRjhd/B1KNOHybNWeGMx9jBT0a4qBDG592ibOc6X803YKiymEN
hLxY5SfPeRD3yY2Y5j5Zz13Q/PB9p+nIxxeF1T99UDYNG4hwQfeY6+79whUicXzt1N6j+FZu4kTH
8wYLqCh+lANF5Q7gTaHPpBAfNy2FO7cM8Ym2Gtvp/ZpO2U26xK9r38zRcIl7IQagSeLalw5OK8aZ
B/wYDQFtmpIpFO16UGFHJwSzQbtpklzvU5jVF7Zk7safKAeeaUmceij6K9zciqgL4vj9Q6Fhg8GP
n+p9hq6AvZE5F8xLDc9rW3Y4D545GSeaTpz3pXVGpGekf5yfuFCAux5d3IPGTja/KSaum7VfFLa3
Hs0+uEBZRchrr0rt4sp16EVihJW13/y47fZ/vIPoisCaIAWmbNRHIbmSkJUWt5pDDtnwa9C0UbxN
SrTHNi4ujGtcdlr/zGn5GBeWSnz5nJrKUR2X5NEEUqzAC/YgfVs8Q+pv/TUJhn6uW0R96CjG92Tg
xRNdQPXnn5nAx7XHzAfqj3N0XpDv1mlqaWM/ggC8wc9nus4Sx3hqgShc/vmLpZHJaJqYYNL0eL+j
0qRJZ9Sqg0MhhnqFPFRw78X+tOnm9Ikmuf38+XInQpBepojcYbTwzOPWO0WGmSGmZ+xTLKbz9YyG
84QFMSY4CF2jGBSgAQc8BvWsc/HgxBFlMP7/STuzHqmRqE3/Ikvel9tca6GAgoY03FjQDd738Prr
5wlm5ptKl5UWNVKrWwKpT4ZjO3HOu5AkwXpzaCbKw/jF4dd24YQARRD5XVDh8ZD2Q+ichRNbb/ig
PJFQuIWWBxx/8UF7o+JGiazY1/B7PJuxNu5mhDnOmYukxhmPGuqzt7/p62tEt8mQ6NfQYuIRsUjF
GnI+LxmN2Bewb4ZTTM+yOHtTY0V3QHARauOtVj/fjrk2j5JwBJICISvK0tdfM08D9OvNKfIxYnMQ
94TSmCsBVPBSeM92ZzXH1sztjU+7cvrZEvOmgi6QZXc5xS+mUJnBZuu1G/pwP51RCjeW9/i15s8t
WJmNE301Fi8G+nYACsFnXsdK4DMqFDpAn+Ku+FGFHY9cZN56h7IbMJy6/TXX1iZ7gjuS5Qn6dDGD
mJyHmeNFsZ/qIv+hammJ9VMW18Xhdpy1QcHDBFNDoxUU7+IUbaO5afFz9y5Z7GBDUaKfuTeECI17
a5pb55+/j8bLRKVdwKPaXI7KTUU3hUJzL549Wp8HXOV+F9WEmaFWkHlsDG3tE4IU1uSji1LfsmKA
bHLviiH2Lm6CgTlOF5N6ygJVT463B7V2K8iGj4SAsDyWyamkPqBjngUXivJWfofjWfzEqeo+zdro
0mGL3aIHm4GF649w9NRmI7ycoesiG293MAcsEooVr7YA6l8uoPJauaToiufS+qE/VjipPJZtD8Fy
9OqTiRTXGTultD3mEMe/3B7/2sanIkMHGXwa57JcYi/2oBYi/RQkHOBRVwVPAZyQpxSp2HeFhZiO
Fdo0LRpk0m4HXUtEqLvJvgQ0LmSf5a96EdVEbkQtA2aXSmKTPpVlg7qpgzbxGT0Y1OiCIshD1BP7
Wdcfaecgq2UFrenjG9X+2vgtcjMup4CqowQ48iAlob3+LSHVKtS2yuCSZxmnUMPnvoP8WQXSs008
qL0XnkMtFYhbYZKpgFKUjPJJOwY0daZ95iDeVVvFFnz9FU5GXjcIHNF6NUAnIW56/bvoEmHYNA/2
BWnvQv2sjAC+6CA1XX/EI8r5ZncITaFeg5slBeEWETRpHwBnMTWmfww9LlDNbLEi3pi7lQ0Dh4q8
iC4D+2bJi40dpNEM5EQvpVol9Q4jms7bT2ZKQRwgMfSMGsPeb2qrVOJBRwAru789Xyu3o8PTSqJE
yTw4ZK8/y4iNqdsqWehPY2s9xTESvnbjYnyUkMVqtoVIze2AK1uUojt1EROdbOqXi6vRaTWh6tQp
Lx3InvynWVS9r5dDcFdPyD4+4beW5J+gNFj2Ry3RB2+PmO/WQb+ySzkbqJZIBKn36k1b0N3qg3lW
LnEyBzjVFZ5KylqDr/wP16oZNbfCRr+MygZab7eHvxoacAUsESq4YPKvv3fftkPbt/AaJqNs8bs1
aBBj72DMzbMdx+OvAdtYkoWkQZ3vduS1U4Kj+f+FlnfEi1OCuyHRewT7/GTspcRviFWWGlj4MgWK
d+dYqfO7hrfwHgHr5qwWIkqOs90oGx9A7v/F+UCH2gDN8ad+sSw3ZoEUv0KP5qKj20YRdzKN57bS
khC9ZwQ8bo95bXcRh0eua8C3UBeHkRVbat1gw+njFdGon9BG0ZXdqEFgO/RmGj6arXDTX9BjsVqu
ilbfCL+2uUjF6IhgMA9Kb5FQOLNVZWVThz765snJq/Lkw1wUNQWxovmcANyyN675tY8L8pJvKwEz
8EyupxgZ4U4r5yr0cWII7gYUkQ7G1FrIqBbt/vanXQ8FOomvyk5dZhRITXsGAwx9bRzSr40uE3ec
MuydJno8of4+GGRAGgG8KoHNLuZxmkMu9qQKLgMejubRTo1oOg1KG85HtLjnLcWEtXmDHKezXaiM
cJ1ff8Y21ZuwDIfgEhZANQ6AnvRxXyozOvG9p/TfKWKijXZ7iKsxZTZtASJlmy1i6gi2I8NF5mDV
OS9NzPoOaVW5H6cIx98wmMqNtblyDrvyzLckvh1q2uKTmo0+qQocj4uDIs6e0PMDfEeUTubqrp16
7x+UeZyTkSqIyrolfN6/X6qupoIwk4IQcN0X463gzgSu04a+0KbkDgEx8YjGqEZ1Hqu1jW+7cgxQ
QLPhypFtuzwEr+cTdy706USncOeUTfHeCRXnP1sXofkcTEaEapyLnPqxcGqnP9Rt9de4enIPV+dj
U7bl4Kc2dR0fS6h8hNHP3FbacMbj3Ch2yAbjvzqK7kFjxFsd7pXdKUcL64qSkEY6dh0x1NFuz6Tn
pY5L0vfMHeaPOEyYPwqOnv9uL9zVUPSzOeBUmfIvbjQbbZ/W8JrE72Lki/bk4LB26OQMePTgRLZR
t1ybSoqkZJZcH6D45f364hIzEZIbBWZ6fjZ3RvOpRPZa/Yj0ZzV8aebY8faz1/f5v4GmtefGCj1z
42W/sk0pEJMqyfOBxbuIX7UBRl2Zi4VHaE44f9H//G0iHPePY7RWj+MZHgV/f9K6Dn09EEdA6qBm
LIYsT3vcnhPfLOxphEdHQZ6bu8/mD0EyahtKDWvTCeaPjplE+LCCrqMFYmwQXKtTMMYjOMH9WIez
8yFH+1j/GQ+DuVFGXA9HuxXmLARsbTG4QEe0TwvjxDeQhJufp3pugse49Kz/XBFNx79fqhw3/xNM
/pgXiyfr8ioaVCfxSxMU9Q4lQ6U4iLac72qnxFvi76PRoefZrVLTeyWAZCUx9ikKRETcuQOB8XaW
uLQSoLE968ILrI1wazuDppxK1xoUIOfd9eByXNSVqZliH1Ben++sitQdNzAN8w4jtJNzOLgeZh16
jnOYmrWDeMPO8OiwMmK6YQC1ruNX6JSUYeWgA9E2zo/WmZwzkpjpsVRa45knFyKjb/i+9IaodVFl
Q6HgOqAwbYzrazf1B61R54OXKrmNKWKErV+u1ug7vyEcRpCUuv8wpOTJ8GLx9FXUi4rWtW9HxgCZ
osGYbd+qiPwKd2g2Wppy2S+yZPyIeJTR4+NYtRc3xhSIFg+5JMPiY3DrR3WKZ+NxwCxx42xZOc5Y
ovj1SvQVYN3FoGhJhX1TG7kf5KOdnbTYtHB6jodmOlm1Ms8PpZOZ6cY2XA1Kt4JqLDoalNevv+Rg
RNiDSMpKN+JvtEtGM0K5uRsHTGjK1LBP2txgrfvX08eRTVLM0S0fn4ugIXbOll6rqa9YTYQ2pzYk
nbR1qwPMCi20IPWN9bKyH2n/O+BIDAhYADmuR4lHdYtOb5/6Mzqcn8yZbsZ+jGcbJbyaY+jJU1KM
oqNgYI+MYsY95PaAV+MbUv6AewpM1iL+jAOxC8wq86ks5PXJqsR0dNI2N56yeU7Rbh91RMB2YRVg
w9soee9+vf0DVo52GkMUweRNTVV6cSB5QCQRH21gq4S19S7WiuILiXsQ4OIhftwOtbZdwCHLui3P
BOp/199aMQUHEmqTPvaFSHdjnemEx9YhBbkdZ3VI4B7oKyFXRP5xHQdrb54fwil8lIitn53U27Tb
rjiUSQG77A2xKLCDHqFCw5e8jpVnwobq6uV+b2QhEZzRhyvpODtaHFsQttVx4WFF24m28Cv1ihCA
bdcVZubXKeqw92k6tGdRsJXOGl5s/9wemEyRlmcbYA3E5kiJ6TctF+asRZB4qtxP+8QGl4c+hosv
54d0KExQVeP4qzGN8f520NURgod0DJ4bKq3D66/ZONLELbPhGGGG+C4TWfffZDU9yoBCsdTD7WBr
BxxvOPrdnOHc/4skMR/NETtyVj7g3cw5N3Blpl0MLqXYq7MeQqgFndKdbgddG6EhCeY8qgCSLgGQ
Hi1DxJ9gUblqU8Y7dMnw7QRZ8FiFjrWRha/G4tJ1ZT8NVODia1KosfUAx1DfAxtc7FHZTY6lNeRo
5mDRuXFyr31NFLvgNtIRheq3WC8u/daqCofCz1vF7t6hH9t/16MMsVG3VrtPQ92px9ufciuiHP6L
qz42nRiPKrvwDcDP+cnoa5hGSYS6JOoSkfvAc3FL72Q1JKJWKI9SyqfmcB0yqUXfYq5Q+igH41UW
eeP7QJEeTD0M6ftJS4rPbxgjDwryC9ijoDqvAwKnmSuMXksfOef8DM4SdntZ4eozmfk7rowtkMvq
knkRb3GcDVaYZ2ZYlH7nhEWAfUuDwiz5afEj0yp3g+ctl8TyiKG6SmVK51TjYrge3NQycSGYLN9R
8yY/NPaIr0FbuvUblib3NlVkXaU6texmV2PnoROsl34DsBKYavSxMeLgoaRB9E5M3oYkx9qoQDEC
nfwjj7V8K80CaopW9KVvZH2iHzNRRD9qBKq2UqW1tchrnsSF7cbYFk9A6TlDBTdhVK6V5qc+L7xd
WUh5wBFGZnWwnXbrZbYVcjFhRVig8MWR5Sc43D7nZS2dP9vuTuvHT0XdGG84v0hJ/mTX8MWMRWpC
funNnW4WqEig7nJwEuw57CBv6s9Wo6dbNMbVeZP0Vur9wAGWfeVIKeo0jAaWfmA5HxOlw7g4rStr
44pbS/gk/BBILT3lV21yKBNp0E5W4XcgOIJH2F9qd8YNEnQgGf47YfVtsG+CqFSfirnaakKuzeDL
6ItTWnVama64pEazoT6HZRq2pzzXSm+XOt6oHjyIQxsZ0tp3lR8UUAD6eK+o70VjZypst8JHBD0Z
sNjQhvpU9Krzpji8kMDmAZJeSrXVIqfcTBLv5xpq3v+i1T9UHz3KJFs4udVvKGGWQNcoBS81vUjx
JHS2Y+PVca6co7x5wHfqlGWF8z7CyKp4wz0n1Wm5AiDXusvjCxuhQCHzLH1zDHCuy4agPEwhAntN
LTp7H1lYdN6+ddZyPzpv5JjgtwDIyC/w4mZtRDHA0k0rf25xE1LGYbrLFICdaVtE59lpyotXBcpG
0NWN8SLoIh0rapy46lYpffT9mge3xAm1gKP7G6VW48wDvH0G4o8wss51+4bhIi2IIC38KiQ/rodb
hnYVRllb+gGtxHGnNIGLH5KLCQaJxUHlGO/2SK5sXUurG4NuN+8UC9DHsqlcpUNFTzPkwHEp6Z9R
aXPc49xiBPWG4b2Is5hNb1Z5uSc2SctQH23cP/6F3KO5OxQx6+AYt1n9lIZC/KXAF9V0qSkIpB+m
/msRldicukqd5fthzpXxnIy4oJ5qY6yMd7EKu3rjWF1LXNCrpo7Onci5ukgGeTW03dh4qW9a0P1+
9m3apU9qZ1U2ajz09baUstcmj9Y0r0sAayqYgOs1I8yRizAShe9mDQUtgMEkhHXj2fP59uytnTZc
RnxOqhTWq91va4g5jAmPPict45+i1MP5rrTZiafKrdrw2FhGd/eGkDTd4VOijYvew/XYZn0y1AmD
Db9s8R784FmVkf/G6Fm0D6Ho3WGPCp/RbFz2fzoQy2yQ2UOZxqMewqPsOmqC0rGDQ7tySZo5tH60
c6SXJ7KpXPuFYxzeqQiNZfq561l2H7Ih05xkDyvFsDK6UUPU7ZxydJpzU7dR/A4+Sffl9ldZW2FS
vEV24nifLotwrbBDtEoCVhhOXJ+LCXcx/DOy6R7ygPf5dqy1Sf8jPQQWl17UEs6PPV/vdtOU8fge
eoqzmVG4z65bBe9MsKc6vb7Zodj/hnOQrg2NTbYQVZrFDPDmFkVsKFiYluXUHNQI48jPujAx/lSp
k++9NPnuunNub4x2bS/ROkFxjZcxLPXFeosEJdsaPRq/h+HqfQU6JrDL1jDJGTcirX1Xlz0r23yg
dJfAr2Js8CmsptzH+q4MDnocTL+1OFMfRRoU361WmzZ279rQwEOybuBQAWxdDM3B9CoXU8xWUnIx
PkdibrJzU7rFsL+9YtZWp+wESaohpe+lqDQ3tjXjIlX4Is0MhEa1Ju7uXHXq2lMbTfh53Q63+iEh
P3NAkJdDNrzerHnVw/G3s9IvxDieY/Bcj+5sg16LRexgoIR7avCWTwnhQ3aiKaAtpaSaFOCRqiuF
ryUu5x5eg/QqzC4rf71haEC9ZBpJbchYnOyoP41FJnhy24rANl7v8Mndx40ZD3tcZCL7kBSwWja+
p3w5LQ8/Ct9oY1C2BCS4WCc59k3pNBgkyTh/HSw1KbpdYM8tvmzulO57sOgoYgXBXZ6k1Udqg9XP
26OW2dWrHwDA1ZRgK65suZBfpHxAkblTqOf7apyiORYIVatO0jbse51UwHFUhPSSA6RL++vtwGsr
SQJvpAoVxMYl+gZ7JS5nSg6+Wyoq9k+Jbu7sXnhQ01qr/dICtJo3UpPVsaJ1DF8JgVdE7a7HqlaV
0TtCyX2BxU6CUZNwvAdFqbrmh5LMUbNHHQJY9g4HsvQtqTX8fcgKYJ3o5yzO2DqrrEEreaXMRld/
C60kdx49kAWgR9ys+Da6UYsbngHSaqNXtXZAeDzBYCBKIsyy2qnaU2tPSkudH6XQ/lhGaTs+ujYH
3ycMkBPwFbfndYWASEcDowseSBy07Nrrr1y1UHHcNKHa3wzaV2uM7s1Bp9avdmP4LnKa9HuT9NFD
ojrNVz0twnfAkvPPWjdZz7d/yevp/qNXqv7vvjzEo+sfosVj6cyAynwE7+pTho/4oyvQQdnVTRJg
9h3QRthh+Nl+vB339com7p/KHdcNZpyLgwQrCSvusZnwDaevzjoGosmRjWuJfRZ3s5zqKt3Igl8f
IzIkDxlUMECYLZUTHUcI1eocqSSIqdyYJNp/1RDP8UNegx89BqM9irMy2BidO8k878NUSYPT7WGv
TDw/AtIpOhGyHmwsJj6mCFCgKBf72HHPd7rSlOLfAm7irkpb++jEcfY0NVEGqdhRJz+2B/4QpTa8
87BUnrcQW6s/h2MVoASrXgJgrqdfnUmmoKMnlDxE6ux6Z87udGrFw5ekzPG/jNq582xc8twJYYnS
kb6zRarU741gbuu9hUdupm/c1q/TAsg1pGqA/6gGvpKJA+gvGtSOkWMdXbvmJVZp+YnWWbKFMFoN
ZEPOBOBIHrIkqTd6Y1t1Ukd+bXj1XUzpIjk6pRVX59uTvhFnqa5QTiowJnD1fh0pIoOClcbDKXMy
dDNuB1rbVJIPif4ciFFOluvZdBtVhQA5xn6bIteOvyoltrM5K85wqm0rK97jKbwpqPO6NMFSJjVl
N/Mqcpcie7XmkneECKDiVVxGj3NijD89LQvfj2UxZmdchiLq8sPcn4upxlPu9pBXVzAjhjAERIy7
crGCdXzbNKNGv1r0XfnVwSnuXR/BpD6NIcCLXYbjvfk+LJHwwvHRNXElG/vBLnZu4Gq/ikoVfyuo
TWUIkD73l2x88s9iEoSpJkHgIaSZDFbxNVPnhsYLlI6jnbO5b49+bWWBu6eEQI2LTSPn5kViEoE6
brU5SX0xiGB8mi3kZ+9pS4zeVhloPRKSusDdgVksH6Ac1kGK5jqjCk17OlRAPMXvTCjVVlPn9VUM
vUEmq+jmWzzwFkNKMuSBHCUFg6NniDJF5TelF//iPuhsHX5rQzIoHJDMshFeUU6yQKH911mpz88Y
MiTzpRChQ1vi71nZDAn9DxosmHNgAHM9S6rRqzr4hcQXolXvejdzp3NO7noQQ2M+WJmlPwJz6LYc
vNbuu5dhF1dsboPTLhxOgziKnOkTPttZ/KPRLRQrKieq4vepG/XBTh/Uujv3igg/oJwR2Btn0lqC
ga4MnExwDUhzyFl4sUQTeshWV0UJvpVDkR7CEI2HAmmwf4BDNe1u7qxAwcGtnZWNq3ZtIfFCoefK
HuQBvbxpuyEqrVpP/Bg49yOYRxIZ3Rkme2+NAO3fEk320GQFRCbs18P0osm2kmFM/B7S0LGeRvyN
42qigjjGn29v+rV5pWeAIwmD4p5czGvZF7WJLWHij3YUAHvW8czY6WTFCfSe0NL3rWOAla3SNIt3
sIOcvapFpvvp9q9Y+7yYQFB7R6+IZHbxeRut6+beLCLfDSxsLdUx1qrnMo8HZ2f0JZTR2+HkqXn9
BMM2yAJ+TGYABGL5BtTh9eKOyl1dUWf61Vvq16FDEj6Jhf0F7HOyEW51dC/CLVZtWJuThhEc5FDb
SJvjWIPLfa7mGXQHr9x46xZb2yT0I0n66WRLEtX16slb4eqNVkLD78wye5frKkaK1OzwdDw3iad8
d4J6sI6R0thbolOrIyX7g+zGS0Q1F/PINTiN0HgAsVv28KnHoAgKF4avB7dQ3Tck/UA7YXDS/aXs
vdgkYhpArTbEimpt2LuhZj1C91DxAU6iQ+SMzl/30EF2SMq0hDwiKbA4eBGWmgo7VUJ/Ns1iPEQ5
qjIHBSmMv0YAA8lhYQKqJoVgkV5PnzMIiuFIfPitqOMPSdPksvqipCh3C13v9I1hre0FjlNJAUTR
ilPgOpyX93nQ1bwhRtpf026cTeuHMiHc5bpD8nUejc1DfG2RAHOU/hJcyc6yCGmklAvw+pNy2GF/
yvrIq/ZKWorf1GYCcbi91VeDQWmTTT0uzGUtqwqisHRA4vuRbjT50Z7UctrpsZKJXTkWW9LNax8T
Eh9QTlncpYR9/TEbpM26MjaRfLfK4VBIgoxjh+nRlpLJM6/uX7dHtxVvcbJoMFampON14yDW8sGa
xW+rCdLnokagWkOUc+NjroeT/EyKdVKk8Hp43agps2LgbRGljv0fqLgna7K1eF90NgbUldW/4eDk
DSDRftSOYMVcx6tt7IY0ugx+bxfatK9QtvinTUXgncm7jY0X/drTgwUJOQ44HAWrxdzppdcOA4UE
P9Nq9ahTirurwKY/2pHq4UJutOU9mm/ebq515cffTyP8bEqLHGOvzRjLwcvUpldSfxLGt0wZVczq
8c58NLVRfxKhml1ux1u7IbCxQ9+CBgtJ5CItTtO8tQplhNPg2PUvfpYoDnmZIqxpl8YdWR5afUGj
z8fbYdf2Iq8LDUgqbqMASa6ns3VyOuBOB6qyG/X7caA+tG9sJf5QJJWSb6zV1WCy88ChDRp+eYwi
Ohu3oRploOT61oe4yoa0nL47No7Z/aVttSQqq6AUcO6QVSjyxOuRZSq+2gkmpX4awi9ohZc/u0pG
H6e1ordc7/TtwHdAEKHPsTiw8zHM577RUn9Uunq+c9x0/mFXUfExrnRrJ6bUmXd6H+pbfNnVRQNT
WdrYQWVcqorNbozQuGvzloLFDw2v8PaeUofP9PARuZWCEDs7n7akFteOHBbL/0RdJDPIzToJzy4e
pUndfDNL133PApvPc2xgm5vzinU2VunqONHx4G6CXcmlcT2XWp41kS3UzC9QPXdRY/Ga/4pIxN/6
OfUwkteGUzGgubG7vTlWjh+6O9TxsJmhL+vJ9fziadMXBQXLOk59ux4/ofNVHXo3rVGD6XstP8JQ
ji6pVlodVgBZtqWhJnfeIiEmOImwtCVDn0W+El4En/RpiJOiTTFhq6P7mleAeCgVJ9vqd698W9n5
gPlL2wdp7kVuYzc8QAjDIBU7P2KkGRwHwEr1bhh68XXwgC8UqTV8u/1pV44CYAooCMnzjnldnDtu
NxYQK6A5kdaN5S7KRDA9KbHUFzBLUUV/X0chHPgaKZJkgOu5/phjmVqYEVYs2Qamvqcl1iUCMLVF
p1rZGfhMQYyl2Er+sBQO6LW5Hfu8zvygHCnxamXSOCcxTjsnQWlnF9aRvlVwXp0+2dqQ1EZcGBbL
RAkVw2piOCPxgGbkJ4A7iEApRJqO4YAM4ne3DtUevUyckTay4rXQQKvZk5KH/MqIwu3T2UXxOaPE
H9b7UdThZ0D59bGr5vQuj2LtgApO/PP2wlnbFi+DLpYriFlQ8j2sUTSgXEnMiar6kMZhf/eGOCbo
XElLeZ02gvedh8kwQJ54mPZ+SNNa75/tKGk37sTV8UhWE4Ahco2l5ofrNQ7EWzcDIDgZ6mFo1Tn8
VIL99E5vGBCUVDAmaHlAuVlsgSizRd0VuR9jvHlOC2sMj2gjOltSk6urQpbCEA6CybzEImWZFeAn
FBU+esPhlxwfce0oy2fZTktaR3/gqm413Kapnm4c12u7T4ov/d/I8u9fnJicYX2vcuv6QDnUD5oD
m3kH51FTd1ORuz9bkcz72990bazcDwYVIRDPYHeuIyoq4hyc0ZAoOhQXAzWOngQeZM9qNIXHPCvj
g90piDPejrp2dlLzQuuYWi31hMVMxrU5V0NbFH6QJl64SwGa/bREWPHicJN/b8da+6YvYy0OTi8c
QF3gjuTnQL2IpdhxcbR6t/qstbr5rS4GrFz//0IuroZ0rEvSqJgFFBviq6eIutq1dWmhHB06z33e
1p/eEJCkAjdOUkVrWUiMIGroFTYnPgVU85x2liWe3AS/Y+x8XCs/zE5ib3HEV1cOnSm40rRycC+6
XjlWkdQgOchOlTn6oQzltIdyCAfVTS33nyIth/g+iANnq8q/unT+J6y5fC0Ktcmj3mkzv6dkq2FT
kwfeLqjLMoXlN5rxG84cMLv/Z5T853qUgZel4Cp4XVSx7CY2AT6WR5JlZWMG14bF9fcH0AD3YCno
FImkn+YYoFEFTOSUism6JzMMH/ohj/+5vVjWJk5ajVMroSP1SlWO67AK00jNfaAa479pZLYPhaFD
Zs7c8Gy79V2Pfc/G8NY2IdBxuCLSNoZuxvVntHP8wqyIixaMTOrsrdyr7gvePo9Dl4XFScA+2Hjl
rwjxyCwJvVeY6DrqMIvn6JTapUC4nWsJjvsPJxvPTd/fK33p7KdWz/fhVKFd73nTKHYNgsriZA1F
twXeXZ1XcLTS2AIJtiWqffZEY+UGSgZKSPNvp5pZ9xiCWnH3wAGrLRjS6tRS05Ca5joXl/w1L+4P
K1EcPZzoZAS2Ie7nvKus3WjP+ic7n9V9ldXuBT04c+OEXUsAAMdx7UEbY5iL485MoWZPCGuRCUfq
vhNT3x7aWIvGw+2Fu/YtSWTIgCnf0KhZjC7DaagODbi+pqKjYzJiPXQa07nWdl5eBxt41vVgoDD+
NEiB5l1/yr4cuiLypsS3BYoe6N0qDypI8y+gibvj7XGtbQ6YrrzTeEhgBLf4fsKY7IIKGLNGap6g
rcG/xqiePrZDCjrPs/p6Y8bW1gkZG8bRPGul6cr14Oq8VHOniOCGi8ZId1E5Dj/BF+Gv2qEDIA4K
/dnmLOZZ20pK1z4r2wHZPp4yoAAWu9Jtg5obmDpDDDZN7Ke40o4zBbHhwBQ4GxnwHyHE5QuU3inP
dVhIEjp1PU5uxKCYUpH5VoxtTWWa0T/UjsWpdGrjrCSFcuAQ6Mw9lcbhM74zdr+PI9v92NbIAXgz
/+u9O0FT3OH8NH8FVGLf3576NWyARrYnKz0eCqZ//v7Fjp1at8y6gF84ze7wbghs5y5XmvlXmjTx
by3V0g8KCPHnHinVahd1muj2Fe8+/RR5w8ZvWdvGPJ//N7ub5/riY4lhULXSBGiTlW2OoVukhvG+
HNQ22rhTV9fAi0CLNRAn+timVclTNlfb7zNORtVBB26l3Xdlix7a7U8s/2/LNUADXSLhufIA8l6v
AbW1MoH3G1UIqBPlftZbRYFSAE5k341IP8mK3lM9JvF7FRGN/e3gK1ub7BrAq5RwlTYF18GLUVGH
MsvcC55Wyi7Wp2k49UaizbtOb4ZvTm7rW7WtlfHS4kV/BXgCFlbuIi+ji9R5DYYeFwXYWngIh8zC
6jcwowlSTGhk6IL2ifZ1aLXBgjjSBtmX22OWARYfXPp3IfuHHx0FEvlNXixpryqjuLEReE1xCvyG
t5O1S+zCxSahbcZLWUun1MRwip1aRHN9EsloZVuktbXfwBtb8h8gekGhvv4NDWCyQlFn5xKauI8f
IcyE7wrHpZORxKX4gBjsGP87N6OW7mVPSftgtzN/cvtDrJyyTD2WKtCDEDFagqpwBorCtIayqgkK
Loc4oHBc7tsqrr/H0O2qU+Uh2X4cEyveIkOunXzoxZH3SEwDfY7FnWI0lKyaWA8u3qjb5Zk6XJLu
VaufPhYml3SvTHm603pmcO+Kce7usdvSrPOMG3YjPVcM5RzWXErhzvRS58wl4p61TH1DE5vsGni9
REBYaFUu5ilFEbvFleYS5nb2kKLdWu5Mmva/O8SmNhC0a9NBBDhx8qRFN/U6VpopSqjmeXAxeqbg
YJmzxZaoB+1R6YuwTnZ1O0TmHnE/L94IvbYcwYXLiYB/gurxdeg5VEYJxPIuTt1n9qETAY6UGYLF
O7NQs+ZD21jl74wk4ztwqezTmClacnd7Ma4dC+RoJtosUrp32YjK1BJESx14l7BPMTIplOkk1DJS
vgSpnkFFj7JzUPTNjykY0i3O7NopSFpD/RI0KZXaxSmoh0XXZLqGXvGQID+DnFBd7BOQfvkpnNP4
nFMIL94yXpNDl0Mffbalf8pspnHb44+MTeTYxA9Vj31hkpY6uq886Y7YHrHQxVyA3DbmqP92+2uv
XHFoNmKVQo0DeuByraFWWWiR1kOGyhV9OthenKHwp7u1kdz1pmi2mN1rrx1C0ZKSvrqsbvmDXhy6
gZnMYjIG76KEs/fRQNXI3FltUT+FjSrKA9YFuTh6Vmh0+3DU5+YQKkqnHvqOW+R8e+x/gC6LCwBQ
Ay9MmuPy4FtcAEPPaq4VJaBA3WrtTq1d5z6qPKf160wXD31dTp8TMc37Yorru9od9eTOVQpkEfLa
CpimolSPihuoGyX0tWRLdtSkvpsEkyxLFqZTCKWvUEVFsi7+GjZz/5QyT7jSxbqdHPq2z9+XMyo3
B6PIWvMwI5H3MYv6zDjHmZy62x9qZVvItA9XM65LilCLLDygTWQPU4UPQUCjgqeolZi/5iyedwW1
MAhcjklH83bMlSRPhuM2AgD6Wr8sHs0m7abAufT5PPV7Wwmc4RhW3MS724HWBie3nkrnkt7M8sUP
ulavDaeSMu942OyKSVPfuZ0apGck1OYveVSrxufbIVc2HX1uT8pPc5jSDV7sgUBQ4g8iEg+lmgHR
AGM44bPY6PdRmk3p329xkHt/ytGI6uF0ch1NsbO4yhuXaHbq/g6NZh4+hp7e4IYLyvgNdQQchslj
DYhoPH3lDfNif1NZQEfemL1LpOrZ97pI8XapqvpnFYTxRlNkdeZ4GzJ5lGZft4Cgb09tXASXLErg
1cR6+G0yyFhJqBrtMBVjb57+fuJo3COpQNb62lpqbMqCIg6HV+akw0XvsQfaqXHe3GWkb1vVffml
lqcTxFjWxx+S2BK9O4fhaIQdp1OeWlgppFoRpueuSoR5btLe/BibZi0OlR1Yey1BouVJTyp1a8Rr
5zUXokQQ0D0Ee7oAvdij1sUlxe+L6GtUtLQmR7u90aG9HsdmTmysrZDd2+UNNby7FNGaS2CGfXQc
ABlu+c2u7Rt6KohFgZACPb3ITjALGEa56C5QVptol9tt/09adXlxKEz8bjeeRKvRUGsD+KrSlV5C
KBTBc3ewBvdCsUrZq+Y0uYds6JKd6sUQ9f9+ZSEYQ2ePyio38mJoQc1KaIPQwykB09zCcCRtJa+N
T7MzedpGsLWN8zKYcb1He3xWbFEE7sUtup9R5UzWLoin+kxXUyqmbgvjrHxKuj8U4CURDryizPle
HAp54UxNTIXnAgFFPVTBFHxNpvFLiZPtRjVsbb3S46byRpeBdv6yY5MXI6GMBh8N10zPuWjUJwzC
QizYlKaAQVEMdxU7dtjVYdx8rqZU3ettlf26PZ0rKbx0pYYfix8RlbLFgBFc0W0kHrwLFdBA3+N9
EHn7lHMzOLghSgjPUxTX9ZcRZlh3uB16ZXIJTY6OgCGSD8tntWiDokujkQIqIsdHI7G1L8Mgor01
YPSgVcXwfDveytyyQRC/A28La2SJyC+jCo2SwFMueZjwTJnd8DkNIu25znVva5esJAVk5vJpxCHM
7C52iZfWaNDqZnBR5sIWu8ALpvqkxrJ6fHtQKx8RCAPoU0lyhh62CKTHjrCGBIlm023bca9rXdrt
mtxS2juLUl37BS3T/8Xedy1HjmRZ/kpbPe0+YAZarE33g7sDCIQgGZSR+QJjUkBrja+f41G12yQq
jNiu7p6xtkkLowwBh4srzz13llecL74pFgIfSQdAbOGCoFvIEqhhWJkf1O2M7lKDruR3YR6YtiSP
veFpQzMrTJp6OTyUYRClm2ys1vbsJasTghWZFiBgEORdhq1nqdLravRBF18bUu/I2EgWGeo+sKiZ
+NZR0gLZQxAJkG0xRz/zBI07v41DnfZuaAFH+7dLKQQ0gHdAXAJYr9+hZYCUkXMDiONImJTjJI2G
jQQzqLL1ZDRprM3S/deLfvY9lguAYC+vbeeA4CUdTRgYJapyDSyAKVSGlwBQe8rw6mozDVKIQNCo
g0flxjADxWedPMntSRsGoXv2484s9nVUaAYRiiGT0Nhk6ArH7PpMJKCgBTCsGwLBRzlsM6E6ZQDx
Z/uUdXP01IatlB6GqhcehKZMrpJwQpgY1aIFyleN2G/rH1/f5qVthlw2mjhCQAJKt9DoQYLg5aCC
/rzQS99IUElfWeN1Jk35/djnxjGTjMwbU93Y92jWZn998UvSgpfqcqwnRwgtVE+FXhe8ARe6TlhS
8+hH4L6SjTxvSAKUz8q1LhhQgHOhEtPgPQL0ZUsl9J8e5Uqb/Ke8VuA9y2Lg19Tv5a4kQTYcDFCy
FvCoTKlBS/VBHEgH2y9e2cWXbhjxLeQEzmRRy2aHgZGJIBtp/SdfKgtbb8wgIJCMgy2CLPwPOLSo
80TpKcw1pJ+WabU8njQp7GV487oZ7btRVW/k0tJdc5IydNkW8jtwtQFOJ+rxdZhpyqOeapXT1MKM
ngItTOcIXQesFVl6QReiyg2ITeBFeH+IhbfTgWUDbXVM/6mUM9N0dKXJxU2RDJFIelA5SkQ0hIJO
yI+uTP3FC0OMI6AJNxJNBT5bHe2oq4WIVmFPvdDPzlyBYV9Hex0WyEJ6I4dTaDe5FL1+vcEvnS5w
ziJJAnMHxRJ8P3wwdZDMRW/soMem6y2NJVUuIh1SWfU+AzyUmUJsFjezD0OZyahyqDZfX/2S3gI7
PPAVMLPgEi2uXssN0ptxaz3Nfl8IBH3eB52UGhAdqT6EAw1RD7jWw+bSMYPNijONhC60Fh/ThztG
BxuUyJad/2QUtVaSblZaCuWti7tm0KSjpbfRd00PtcbJBd0ISSF3093Xt33pkHE6H7S8QuHB7/ob
FIrEQ/a69RRp+bzpYSS0dtYZr10c9gX7+loX1SRAqogCcwwntOXn+43KXEIrIsjPCpX1+2LSwqeh
TIINDEzTeNJykNwdasBHeXPGnDVGYbiWmNwq8mhkK0frUvQcqvGvY1nYKUqV5X7Ld1uSzKmn+Kr0
MIO0ZK/ovbTLUXYeETPWuo0cNlXPpixGL2LsAf8ZVYIdEi+lxLIRYJgZnaKvO+i7NWjtpZUBrP1M
2IpgwPLwowdqKo9d6D+BLjO5b5rOBOpUbwVxa+SF0K1U81w4fLx02QSPFW89oS+0i9rOWW/IUXBC
I+9sttXJzHh7mAGipZ3806SYToCu361Tw64TV87eBXGjiwCOINbCCVaW9f8FNnuWoEPSkwH6n4YO
gaRciSiPZmIA0lZaKTzAiqB2Htlf78gLhx4XBq4R7hX4EJbhJD0wEJvOUt7WqFNQj6paDvZAATBA
pbVkHgCfPf19V1yImSZOR4T/suAEAsQyd6QA9jhonFRdsiUFNeGklFrr4etrcjWxMM4Qw0JRGPhp
McFLaV5LRtPKPqYXTPjtg1JJvuHO4lSnf2A2QbamgKIVFBfgwl8cb6XLjQIEfSdMtrUFMK7+0VWg
ALZnRchlZs6W/wcQQGiNhyADYj3wopbOf59nKbohwtuw/NhnqOyv540o5ppdhrJOI8Gqv8tK0Nzl
Vmw5MFrAsWyoYbZWF8pX7Xcz/GEYizsXkCNMEwnDQB8M1ODU0wgb2NRQEZvKceR9vZyXNi1yabyk
GOAKOFmfp7nrxbEz0ePs1FdmfOSwTzL5WXro85KrxmINu3JBS3GmQGScoaFQv8VFxwctBQ67eAp6
cBt0SqI0tAW/rOAMdVunez2Y5g7VMZP+Q8xmVJFLcxjuRrEL13zzSzOMLC0nGAAwGBba50GYcAGS
JgbsSRc4nAVGenE/AMx9UhtRWdtVlw7Mx4st7rjtNQVYWZBJhGpqvUSoAxBd8KN2bj1pZQaXrvOB
lhfVQdujQ6PktWY8JfBx4jqO0S42yZEHAgHUsykUs0wltZvWkt8XpwNh9zNniAn298/ToSSqkgsh
RjiJ6jhvE5Bpq26mtFFGkY5aZWi5uOVQ0yLCUgGtxJKZCF3NNaBpLVwOTIqyk8qop3fGzKg6mgJc
F+7RQmTF1zqTMC/PlGyB7QoOJcDtyzJdPwyDAMgvSErZApqRRLWm35bJNMkkbaOh2PRiL1ge2KGb
fZ5Zekxay0hgJXVoE+WJcQfyHKFKAAAUUFTxanbqIK2E0S+tAjBOIPPhnR/B//p5FdDnqsuQaIlR
1qh3MU1QP0GLzC83Qt1N6orFcvFiHFMFD5Sj/xYXC0LFyBoUvZ0kE4bLNagK2taZ0z5r3bkK8/ev
hcylIwAkDSeXBb4BgubzrVW9NhnhGMSnrMpDdFxtYLPfZuY0q+7XF7rQT1SBQYh7QqwCAnwZu0El
iDbKWQYCjEowIoT6ZOk51wfVAqSDx1OBMmzB6waguotu7KPnK3FpA0Ne0EHTqk0RKr2zMiTuxy+3
HlhcOBURgq8ozft8843aBIqe69FJVWOp96Z46jKnA01xTUU93FVwmP2bQUkCquutZGzgAVsRGpFV
RbhiMl86eB9HsrBS07bs0CRHjE/m9ziq+y2qL6sryQ8jHwAbtVkr1bu0x3QgoZH1AroUge7PN851
CTyVND7JeVZNRPTDmM15r7yiKf0foAnCzJ47csBcgOP1+Vqwm60ZrapQzZ1rsUga2Pjoo9kBSktE
JExUNG3vxZXNxse/XFheW4XYDbxbFH58vuYotaDVBT3Eifcyzw+WPyatC+BYf6VZ8EacqBqCCZmi
bFIoar/y1VrIS8eKA9XQUQ7lcsDyfx6AgtIrrULR5UnWWtWuZFMwPSsX2mbz9Ra+uJDoZ2Yinwiy
wiX9j4D+Dr6IE3xSCqF/HMrpts9TC7oIVfunry91KW+AsgROJ4bSBBhBi4UUWwNWD7h1T3LTBd/M
UU1NWtapo+hNztCyZqxYE0rqdkRK87HsptLDayxrZWm5AbBcWgTGkASCqctBtp9nFllnpC4Bbz/N
ptkpqHsMY9y0NEoNlTs9ozoAnzo1VVkY7K8n4NKm+njlxZpqVuh3TVwHJ8AbdZkmY54gq4fUv3zj
p4HgCnM2bROl80MqohPyWr3yJREB6gB0nOFYFHjxn29cAmwVkdc2BDRbah3LGLvDDGblY9/6fYuc
1FDJKzd8aapNJDVB5Yz86u9K6ipYtiAIRHi5aGflDv2vzbsmnaut70dj7wRmpkR20KXCWgHzxZ2G
IAXqMSE2cH75rv9giVoCIswlDJ8ny8jF9rqdMqDV0FoUxJtyYnm9nIchg1gPQjcAwd1L0EfD6ITJ
1K/1L7o46ZxdC30/OEELn6IPI5nKIUSIVMUUTOpQ0CzTVYCeWjTHMHqpY8gyrbVSuTjpSGXyOA3q
mpcdkxByRNWYmIKyLwmK23E2fWpG5fguZ8hokxlxHCaCx49+vbcv3qcKcg8kjRHDWEI8RgRD27gN
w1M8R/MJGaROvBmsSplvfcDNaqY2Ur3W7+uS7EKeCgw0SFahrnERfFQntVYCrQeXWmI13+q4Af2e
OZuYWiUzuxWr6uK08iY/KPhG6k9bLGQhZ3lUo0AUBcxhI5OsNOYj7Ec5oMWoQIgBrjAnBPkJea23
0aVoGJxWWPCoxgfkY1nrWGpB4fd1AWWLjMZIckVKBnsS587u07pTXU0qTZTjDuDE2haA9lGplYor
gHq0kqm+Khz/9qXmwHBEIjEsJGA/b2nYXighnS3IkcqPj30SmnuQK1ia06KY8UfSzcWK4ri0zki1
Qmlw2DRyk58v6Aup7BexguCLVpoynaQobDfICgsZarnhua9Awy6Iaahd8BshQqHov+OOq0ylhIOM
A6SEVWNuOyCzfNIYwWTi+M7NdNV1idxsjNSPJBIJybTGcXRJfMEpRA9r3nwUc7zY2NaQx4VcqLA+
KsFniWL0Ap1iQNVbP7HerQEtwpVZ0neaGkx0RnuFggBj16/s+AvTDiUNwnLEg4BcXh5pQw2EVkGk
9QkF9ZFpG/KkBgx87nLloNOJ8QcQE5zrn9dowY9DrObzKquhXGXilAKeEQzFXkeBhtPHZbtDFaPM
WkmYVm7vQrQCBAzIBCNtxMlEF9frUDuZd2VvPoWhJV41QycZZOrbIXMTqSciKiZvxG6SFIqERu9f
S3Mrr/kPl4fAIyVQEBwe+fmWlU4D9WMCIAWwkbytlpmWbpWqcbCRjXbo7oFn9QWS9JZ1DAVU/7lx
FRX15m8+zkCmgioRZiYCm8vOYkbfa5ExA5BbpGO9qQHn2LZKCOo7H2Wcci/PK57KBUHKjUDeeAuV
h8hafb7pOpNCJWtwvQYi/UdTDwlIoTRDLEaWCqWWEHRRzIbdOMtz9Kvk+veX8f8Eb8XNr1Ze85f/
wN8vRQkQShC2iz//cl2+5Xdt/fbWHp7L/+Bv/X8v/fzGvxyil7poivd2+apPb8Ln/3Z99tw+f/rD
ztuonY7dWz3dvjVd2p4vgJHyV/7/Pvmnt/On3E/l259/eSm6HIDg27cgKvJffnvKe/3zLxzu8+8f
P/63566eM7yNFi9F86f/tXt7S6M8+N9/8pr0OX9tlh/w9ty0f/7F0v8N6ChUKnD4F3YYp9Qe3n57
BtYcvG+E10B7w3P7eVG34Z9/ESTp3yAgOMAX5QWcVfCXPzVF9+tT8r/B2MYbeG9sAzRqxi//d6Cf
VuyvK/invMtQapO3zZ9/Oceg/2q+cx4KVM8ALYf2nshvISP2efvMaozIOKhrXJ233O13OCxRvTNl
NEz22prpGcvyuzQXSamiXkHcjO1GB8USb/CQK6QKt/nMOAm8T4aQlRHtEQceqKJva9NRO1tXbZDN
NCW6kt/1sYvSB8Hf1AlalVOtAtMdaDBMFuqOEW/r3FOGva97Q2j76DGaMr11s3FXzl5UOH6/iab7
rO5Icwh3xmNzn72Oz9r7+Jy7gno1Zcco/japXrZWrHhOBn41QwupIptFgJ5Tquyagt18n96Mp+J7
9R1Rbu1JfOvBGfpDKpnxo/hefO/e8pAkCZl/oPA1vEMhrO9009sUsUIGIRUpELMtNkO86+IXdBIl
c+XG86FRoI2cqfDaxJWQlOvAKPU+JRKI8ULENm+GaUVknHn6v7glcyEzjLRsFD/Aog/GqayPZroR
zZ0mPJTyjaqTq/ldOJqnbp/dozDvm2ILKUm+tRGteprPxKqomFEwNpS3g48IOAErPKg8Fbzxw6H6
ba9+3Jurw8Qp+Gjs/zcNc22DLO3Jf4ENsiYVlhml/3lS4bN/dhabICg0AZ3mxCzSktPLFNMK6Ahd
cUd50FhaljHJeo1pvgZpNpv21ydh7WoLIf13Xu2Mf1yIB54Ah34BRz3M5oXEq9W5CNQ+Ut2O6i64
J2yVxixmOPTUsiHi6YyHRiMWOCiCZNqKeIIrj4P9xQCWtmuWJnPpZ6Hqqi5QR3aVgiiYqjVpUtKl
RDtNtN2LKWlV2t+bz+OrXxH5ATHDbiT4LrREEEmyLe8sEZhZGswu2hwrP0D1P1LA4FAaVj1kb8Gx
lWimg0KXJg/ClWKQdhc9AFOF3/A9ees3qfjbH2pJRjDbZmSIyRgQIKoNG4RitW8njR23cCSofh/s
2/cwYwDFHeJbdFMGVEvZBjfBt/m5HBlKofOrgfW3gUoR0937pNvXQDOBOoDsjZroJ+mxee3d5Hp6
GnYBy24roqckukWna2QaRY3cKw7IsECmNKe00EgV0yF05m+xJ4UMjKPRe4hn38uX/KV8qWMC/Bgv
wCqJfvUqgrF/U/f2JGHAVCkfUp3GAU0TtxBorbFRJZ1J8u/yLmKNSYYctGmku2tdv2RRSsOdGJK1
OPT6Mi/k+89l/ldc5jVpsoQK/KOlyWf/6FdJraFKGKh2jjBXuGz9EDGs+hH1iBOoe0o5eBtk9WYC
nTNpjWbeoAOmTAVFXYuXrl1yEdv6R1xyEdT67TaBNkELBFSg/q7aN9HkpEJzEdVt7ImOrKH3T7Md
XtG1uN3qhRbK4Q9f6JwqWSoBMA7DKQGXBmCsi1mM5CKUzaZS3R7s7VQxi4GAErCgshpv5GgcnaYc
g41hNTpVcn92hDkqSa0nGqnrybQ1SaiYnE+ZNylhuQ0FNI9Uo9Qn+hxWjj5B8tZXVdmXVDchkjl6
gPnJPYLLqSOC12IlPHIGSnx1OwsdDmi4HtVRrLqWQjMaDkQc6QyvaUavHQyBpj0F+WAaMSgzxEvQ
Vuo0RnSsbqA4/B7FzMQYD+g1nRGDFQldU7oXj+nH6V6sK5pbi1acYXzgPSw9IcI3PyUpionv6mvz
pG/MjXwq4RuY18OP/gDKn8NaKffaki/bTPyLL/kSSP1fveR8x32xI5elKUWY5aIswMyrniv02EpI
+dx0JDzkK7mMta21bJr5z9haa/fK88MftMAfvtcFeuZXOWyAtg1wKUTk0I3v84WaHt2b5iFR3dNJ
pNfXAWnJt28Pd3crRWPnxVku3sfrLMRJYOZ6b/HrTNvgtvVCWhFx67vBpvV+lF7tqTDbdQoD2WvI
SFzBVahPSgLbbl9e5eT5ectswbW3wFoTCZZpSZ7QXI7k5KqlA7FWjfpzePurAS/lSz2aUVVAvhQz
SW4h//yAdkfLCW+k0E5Q2EtFr0bdOsjJj+W2uq5FFDBSoyL+g+F97U6tjeWcMPiwG1Dm9k8by9qG
OevbD2P5oxvmot7+sGGWVYbgS0EoMsOG6Z0WSnDbfPegZAoXXZLK1B7Xmm6uzvECnTDEVSOKNda7
ZeNLNjLrOr2vIqrJTEG3h4hB35UK7DASbxTwbiv3SY/gIa1Y5ZMU7tIaXdDaiTkvxIeJ/m8/Masr
xhNKHwb8967YAhD2O9G1JBdq9M7qkwg7JM9o4Ypwi6m/UVUmvSsUpOgZ6v7/7l2yEJf/9F2yOgkL
ufqPmIRLAUSUT6P4lRdToy3kQjQqcSLNQ1OqLmPfC/K9dAb38D0jLTs5MSNvgU1A+sfM62/02NgK
2dzdXSkUTcrZZjfR04ZtHmKy+VpEoo4Xu+t38vqvg1rmldKuNZtixqBEF3UhDIqG6kdQHjrhve52
E+lZ2OOvZlvsmi0O8kk/1I54RP7nBa9Eg5DNhKPfOgp5FJzXaqN801hHrY1Pq01CKtt88OGcHH37
+JhS6Ua3py3iJRtPoAI1me7pDF0aN6B2cluCWggEXFri3gQkdsZd6LzNtLdn2rDSfqt36O2k3t8g
NCXYsJ3fioPP1JuWvAnU9RLXsHtMoE6o/a0lCT4+oearyd5SaDub1mTbMN8Jf0BV/wjcxonwqeha
7kb05UY7kGx/YzLD1mzPgoYyaIlx6CwlduO0RPR6igZLnopXNI5FI9ff508RLqkz7da44uEyyRW9
p/i93XbOU0/HLe7nJaEvOtt/G9jTlUmeEN6iTze3GXVVXC4nhYdWJFDG7hOe2jcR0bZb2yR4ubJN
eexNdAovJ9uru+MxIwkBvSbR7V1j88dpoAnZvY7XQE84Ha1ZY7ds19HXRxmiPyMdlHtMXzW8L8O7
apbvM9I7p11HDqmHfgQMCoIN9HTYxV7NKhvRoetwv8v3/MNKVjuhN2z7U/UOcHVZkIFO23gfe6D8
GSgyP6TbxlRwxhv0I6fxftoq1/yyfIQ+9fH1CBQ5Hgl5vfqmuf61SZ437x15fBSPEYtHIhJS7dG4
HHNc2g0TT/a3xGtttKG0C+9bwzo2sHk7OMYB0yzQkXgBcScykU1ON6iIXHHczhSRXx2ERZSq7OZQ
l/jp1Ehjp7hT3MDB8UD8Ra4PI5udfD/Y7MZwwWG9/dZ4trTFEJ3JsSlbsfrWJMUSK/JfIim46fzV
/CwUfd1WVYtWRHx++KbyD8b1YB8E0pCKfpfYzCyS0e3ztKe24uIMgJzOCW722+3dcWV61oXWwsz/
KbR+Cq3/mUJrYTv+Mw/lmnxYBGD/mfIT7JQXhBXSWqi25HylYLD+bFMLauvPYQFhxZUZaMBcrh9R
TO/0Tmd3Nmqu8TN7HJ3RQe6J8uembQUt2Z5fxzNS/DnAxJziOfckR3LM7cwA8GaaI9shzezEjmy0
g7f7jXHbb/qNQHUGg4ZZ+BnBotaOyPjIHTVqJ3/s2Eh1su+Y3dvatrefA2Yx0+aaVHdjb7CFuwla
tGeSM+C/Jc0Y8jTw2WExpLBqIE2vYhKSh2eFPpf4P3fxYTS4byiXuimgHW8T9+ZWZS0Mo57cFnQv
dyTZW1fVi+LOdA9Nm5P9zf7pm46gQEg2KcyHx4KgbdZZa0NNv+4eNdgKiGcYBBbgRDVy7Mgrn5t3
PqC7d6hvPD/geW5UvL6+pjTe0thOnMBJ3QzGq0omp3NKm09LyJqHik2O7mSsdLlRYFKDpe7XFizW
c2WtF6Z8ZI7gI6kLRP6xeh1mr6PgpcWjZmhqbvOV3PWMZzj5MqrbwQZxume6pTeyyVYcEalHGUGU
ElZ4ZKMe3Qns0InxF2qksdAhS7DgCjOcEMvP/1e5oSMgmBE7kd3QFM/j1U5BUYm5AQ4Oz46b5ACf
t7SYeA0i4N4WnRkmaOJU++kkoDdLTdRrya3twWm82Z4YLH3flonsjLZGA1jTJWww3AweEkYV2T5u
Q8fXZMN6YwYsbvRYodmuspVr3ZUcEYGg1OudkvkU70TguMYGS5zCaam8KSnNgaexww2p7kVvvlKO
xb7y5H3r0tAOWE4RACYzhiNt801ECMxzu3JzJ7OdwWuv2ivREVm+xScdjqwjJg23Gd5V7ExsYW56
tkykKQxJGIY0euzxd2oXbMQn9sgmtySiKvZxa7eYih3iTjBAZbewTVvHl4EbgtHODw8CAxtjb+0j
Z2PRnuj303XnkMgLPBqS2F2j+l0XFQuv7Keo+JcVFaB6/1pULJ1dv0O7zsiEqOidBoKisXW3h8Af
Hf84/qYYfJwlGTKCP6OdfJfLB4mJ9oQT6LsinYCSyFnsZK5AX3o4rNi0thcptDg1cAc6NtsZi7Cf
DRzClKbuluWH9jB4+mnEflaJjzjsvJ2uATtgOBWBnTsKrGf4Fzi9E0XyHx+pXovkSj6Fty1NtyjC
dFsXh89RXKCvvPCq8JDUp+b55EDarcFQzlQgS1v/g/pcFvvUfWzmIdpWuwpCAvxEdxSe/GGgXD12
tvYyOz0roRZnRzul3gyphFZzTGFcTvIHwPREp52bsgyz11DVTlnjxk6IeQvwewBJGdg+89mIn4Fd
uME2slOncStX+sFlbwLJmkO+xqxwwzv+PpTe4n2BHR0jKF9A6lh1wPsge6Uf/BOkTexUeH/IsDZ2
Rn0mYML7XebyV/36yuaNv6LAI3T492CbOtFW2lQufuKKkV3Rxs0w7gjrkjoVRYmCk2BkiZ3ZpYMx
4R7B6sdSp8MIuNT3WYj7yFx8HTKX3w+PXARblPZtCj4eh//EOHEnBV7Fr3z+uuZ6gr8Pwvaq32QQ
uVzsGjAgDAQUInqTeBlshv1Muf2QEuuobRsvvY1v1VPhQXxDt7ZXzb20HdjomC4CNmcjZ4Rnz40Z
AJWYxDoXTSSxPiFFv1Pa2dAYkN+6nbrFWUYXrL2abUh3yrWLjPUKNnw/jlgDEafEt0F+TlGayXwS
34LSEQmFhIW2cBM5iRPaoc3iYwjjRGAC1DtXXRUUQu349rRJ3QAqbXImluG51kEkgRsUKsbaO1xV
hy6PU5jYXwaL7fx2YhLdm075rsGw8Gl48GE0AOl8g9zuNmB3BVA/boooT+6at7EbMah5H3rNpzBK
Jpwtu8bMaZhJpGQsRIEKKhwMV6OWW3nNvtkb7t2hgqqsocYOA3SojIHXNGEnydFw0w0mqLFLbHt+
vnw7AvgpcRQaAAi12+wsbyCP/A5NTAyGjOGzTbdBPhcqt8MBwWhZbXesQGirtI2jhRFYrmUTqL6e
EANRg5k+bHzoedhlG4TCvcZTts1ecuWT+qK/NGx6CbAzG5bszX2/8eBXg3SfO9pEpjC/MrJDKIcd
Zufk9LZwwNLC8gxcUOzeCNvRTW36nkM+vL+n9PiKdDq9e7h6jsnDw0BeYfX5WDDabeIH/YrtuLUn
kZnc8hBLQ+75VSr8UuBaFsxDA+Eebus9WpuaIQzC+Dar7GFj3QRYYRMzVcGenrC1+JJqDOUeiEgh
3uQOm2JXYGG4LOSz5WNpKuyDiUQMeSFYPXsArxDeGxxlG262WElujheY/oHyzYRsObaQT2MKYxnb
YcJ+RScmu4KdSQ238AxXwsQpW/0kIDSUu7gteiUzjU6YmD0NNzy8R2zLtRU7uw6u3ws7gRHhY+/n
eADXhlvgglrBfy0socF0O8THCCshC+0Mf/lKpHIr9kOUXy1RTdaPDfIk52hdZctnn4QfWG6h8kOB
DMrZPxlP3PfgB7q4gvJxUNdga87M6nvNkZhKpb0EAdtdBTsDf7eeaCtoAb9RKT+7Oj1wMxXMCc4P
iXQPkGIsvz5bqpBqXI7BYnVyJ9l2Loq/IYuT4/QA6oW7lHWHxpUIpB1eB0noSrvChZyGZI4hgQvo
Ki7rYPkitplwlCAecDPQJlq9Ho/ynXwHaq9v0hWaIuwDT7vqnwp3JALeZdk8RIrI6o0F34DLQi6H
JYKxcSkLzZC4Cc6tDln462cL+CvYq6SGx6TChsW22QSOiUPGV4kHGGFb7yR7pOHj4OBVCOei9Qgd
bkDJ7I07SGY3vQtsPsZ2g4AtQ+CutWHB5g8BS2FjIy79NDzVbscq2J0R5FuCz8cusGPXhHiJcYgn
KO0Zu+m5phRmdY3tiXXCCoZu8wN07/iffIQfh/PPXaDYRQMObNcORvHErVv8BF0hVrpGqJWrTi6a
eXSd/4YwI1R+BSBPjWAsvFNsRNgMbnQ9IcYp4BNzN8W5QaMj/rBjCO0KG5gr5Q6TEWJXS4iPdzCr
RUhYyx3gbpXvV8BCOsaeB2lBww0xFsB2x1NMJgW+w91wuCXeIcQ6Ytb420d7hq9gwedQCD/C/Lha
ENgW3NQAM5JizlOq3GRPEHOeTzO4M1gr7IQMoo07vHA8gRjlCYwWn8/dnc4TCYUEx3EyzqroPDMb
AR9pfBt2ghfiMJ8fTrrt3ZZaXn4lAiyZP6IQ/4Dl4kF3gs5oRyhy27/TkRzAVroCU6mHr/NWNAFX
/VWhjqR8SjAE7kRoVyZT8MWVa/Lge8ItFPMue+g3444rZr7h+CcIcE38s1EBo8TJWbThzuCMQ/QD
nnfjNSh/iAj0EB58NWIIbdnZy45hv/CNHMEoGNwQLiCMDkxBtp8P3XXpbiInpzR96xCoNrG6HRIh
FdbPYhG2cuuGJK8IfcU+xgTx2VZvQ5fvau4hV098tqEV4exgr99zNSTc89fy/5oUNXT4XfNiV77l
mpN7g6ELNwreIF5Nse1WDMJVH3tJjvjTx/7pY/+1+Ehaicapi3A9yp/bOUUfWhjMocMVRwMj75mL
SfmwBspEmfyKk8ef/6BpfzovP52Xn87LT+flp/Pysfz3Y4Eej4B+5bosMjuSkGWBxcU3oAaISXuu
AZt4pQhw7RqLhM0fusa6E7ZIFfx0wn46YT+dMNhdP52w/34nbNWKXiSq/i4r+txd7QuZvyzREMUq
yawRmZKBque8R+nxxHm+V655YpUjx5B/JAhWILurnXOIJXxTA3Hjmam2jDyGhljTjDgMj2//GjUC
Ts9kL288LpvQN9C5i69P8xbhbdRL2po7IGzQIYgzAvRYsADwNx6Q4TGPX+OsO+4fr+G+Vu90gfv6
173T1fTXOZP+wTP6H5r+ks4EMr/b/GB/BdEKGI3QbuOzB4nGIrIk9+hmxRNeSKIgswB46+Pr40R/
IKhaAPzwiH+UDNH0HWCCA74rPLTO432IQ3kz+3E7k+sKL20ogur3ArkGlGCbX+fXjWvetE/yjXKl
HMajel/aJQLaFZAjBtJVDUJL5Obm5iVFqvAGUc2U3CAUNW/nregBk7qdXfTdRKi/cwpER0NHooU3
AcxaMQ4JGeFchw7Bu3syb7+lxDi+v9+F5A5pAIxVYK8RO74jB6DgHhIk9jLgPB45bFNwdo87BL73
HfHp62tMgf1A5g/R/8eaPSK1gbigxm8YEE6gQjr+kz/D7/74iLk4zxE+uXXwDa/goILj69dgj8tR
9A8rs/Dt0yixEtADq8Aq88cOKR/6fbBHVpCTQZx7FOI89SQgtyO5P9eyuwAvE3tPgH/ZA0HzgBoZ
OyA+i5Dy4Gm7HskVJ0fyKrYjJCZwLzFiro+vgNpM51l7B/Yltt/XaJTOKdSv9tjCqB6VSQAvK/IB
+vfy5L8BZu0OW+MuetaP4lE+jjeNzdu6hGCcJih9FC0yShTdMIyDeYfiQFUGZQivphl/FC86knxM
ABY7po2PCi+KwkH5qNugO1/rynnuqPjVuBeGutU16Ins42xMV1KEPO0bT4Fm9EVCzogFJDpEAX3I
nMxJbYEld8ldeJAJz9xFyAjxmDbHB3+9K84Fdl+NaWHWt3WgKknJcyvIUKkUmSikQhSn3ZvAcfF8
HgAxpNmcsSa0RRm/ZBdAAklPg7MFdgkVU8hsIgvYnJMyCvZ8jKECE4Mc0YAUZnpAzghWU+5q31Ci
uoI8/rXdx1fjX2j2OA9FIxIwfp4tMDFenqRF3uDAIT8TUrY8O8DzQzmAS+g1ecvhSz0ycf4jcj/A
o7XXHI3WPKT4ydPbPMnsI/3M0+kczsTT3xxkz/d7RDNk3926tAOVKcfgvrZ2lcoqheQIPE+bGPDr
BhnMhv0ne1+2HLmNbfsr/QN0kCA4vdyICzKZgzJTUqbmF4ZUJXGeZ379Xchyn5KQ1clwHJ9jd9yO
drftqi6BADb2uPZe4XZAlu5Vv54WKw75wdhRmHsUfnGLJgqnNep+nXsqpyEJzb84WQ8nWBI4AYFf
o9ccr9At1I0MFyFDofijWPZX3797i4+P++17ujzcYJR3ljG8P+io0MH/BHiDxw/LqYFQ49lxnvPm
dp//b4/MN+rWKBS0K/7vvArEc+UoLyK5Xp3qySjZ/jfFiwhjdFqahd6oQuRTJp8wCOjXXfHj7e/V
Vcl49SxkgY0JxTYU72YDjXEsbDCO2fcyu0+d+/tj7qTuaYfQibffv2foveM68vI7+LWH+FM7nho0
P9l3ecjCTm3xoeUhuaY6vC4gzZbdMucosGWFS5q25HFm0TlreeoQ+7Tqf6zl/5a1nJUHAbL/p8jD
nDImgvP0172WX00/wtyB/3LzTiDiT4L7H7X791K7gof0N7Pqc47SaVDEJ+n633CU5pxOkWrk7+J0
zrn9RHCQ/r5u/4ka8szVO80RBx8DlI+gHcHq7mPoCFw98/alA3LnOh9W6+vsWO+UFUDezjuQFIuE
vcc7H54csAdOew8YvR1u4F6s0g2wPQxgH4R33wZbW9bAkmFm1VJ3p12OTEzEANQDJfsJV5HZvMsg
uLfgeYexHdwWyzxj0W1VstsEkR6aNWdc2dntCfHZv9n2TiR1Z7eHEeGKInPua3EEoJnWadhwB0se
7eyuBUSGPhrOE3fNORZ2cOCM29Udwg8EIPEqvtJPWNHSbnccBxq5vE2kw/Qa1oysNQC0Am6PNw84
0TVAVm66sxDyc8hRiwo5B1wCymOruFPfHpY+OghyhfU6Rle71hwN0ezmBG/h32pzJ1rjSzcnvLtR
jn3Q83aY1wG+ZXZ1+4C8xsMT4mhg72RkQZbLG4qMS2efspM3y5vbAu0yio14ZCac4Gbr0pcIT6T0
MMko0fAl1+56c7zsjM9uU7CZ/4Pb1PiJXtqnkCjQ1DzUWz5nvVxwLGm8n5CkcUNorzeefHlb7wl7
fd4uffSPhpv1HikbTKfB71y/AeyI/1tuI4fG0wrj4kVd1mvqpjdkq6/0K3OVHv2G5avLp8e/6NIX
C2mEybOM3BzwxZht614hoXf5x58G61/6+YIVa+Kc5phQTZeVhWFQLB7t+OGNN5MpW2rL+HsGBKa2
4ghNjkRPHGXlKlccNs4j+MANnEOd2upHha58ZCz6rWorUA4eU+3kMC0qBnAa6/qFd7j84TPnYonx
76DLUjDhXNLbZ7SO3c4F2L+2Gj/VqiWk4ItyCBq1xAJXDbqIJ6BCMS3LzpHbQwpVYndcMibE3m/I
q7prtkQnW4Zf0Ny3Cdm9d/z1foNZN/cVewalKasYvhINbTxDGCAK31TsAFuIBqcj8ngfMpMBy/uY
uV2Vn8KF27UEgK9UTFIkB9gEtApoqtiTxZ5KJIB5tvhlx3+lc0oOZ4WBbxbbZ3550rJizuXLmnt3
ImnW3//diSyRf/TdzYmvoHDbP118BaX77ym+grr+nxLfGet4xov2R6zjnAIWiQP+NgqY/PpUUIgC
v4WKyY+CBgZdh1Jr4GxbvgVoT6qXOQb3INn4CF1nH+Gi3EPfOeil4EWqmc4FcFb8UrH9XFzQzgkY
HHJJHdBfm9rlPkJH0YRe2HGxO032uk4X6ioD2J7D+S00Uw0YNgWc51FDI9TbVXX0KwZm3SCCIQfw
Gj1dXMNjpoa66hzvGZB0d7+XsQ/ifETYRbc0r2SUfzFoGV05uaPaRxn/OK6HJW81ipCwD115FWF+
iI8uEhRpeKI1WpBVjPgndaNFCog1fhPdHwQONHFkhziv3I8u8RuXlS3mbs4cjqD1xzLEFEoPN+MY
6KQe0UzDNf5VDtMzwq3k/ypD9e9e5FM3De+tQbcxfsVgT/+sYvEu7AG95arLbUTOeG/Ai4U/WeKX
udfEO3F4PyL/aS8lw+/9+E9ww/8/mB+MoPAOLWAA8XOYf4FiBkqGC4LioMm7De0B7V28yo6RW/zf
AfdHRxLawg10DHSnBosefwq9Uxmzlj/Q+8pGgYEaMI/m8pH9C/v0U5y4uH3Ki6S+krZ5DHGSESWV
7M1n69I+3Plw9eAa1ixzXP4LXEbSRbZ+eXkcnUfVxuS6Ak7P6+t3TLCBDY/Y99uPTQipL+wAwpA6
c3c7K/jcw/30pf8/Cf4vx0aZ5s9bFIxqWXlZV6S4xZM7zzMV/D/80rj7Frl36zv0EKGXCA3kJ6c/
xP3evb2VcMxuPx4eMHrg/d3E7KcY8bC35h4e+mm3m4+PD/QSHlf2h4RyLL/cDWH8PdtHtOiFaNEp
0IeXLdHgxuu10eYYLEY2o/NmdydY9H+v3c0rLcHW/0dpzSotITT8y5TWrKcgxJh/qqfwS0fbUmSQ
Q1mgQz8lJz7pS8/TQ7AVwxbCStV47j5CeFirHCph86q7Mks2Mzr6lyNnzU9LCtsNidToEcGSINb6
PsgmplKYFQhYmjcaoP20UzpOLF05cZymbjZhRipVMGqUxsyS6VPfY9B+mWa1LcnFTdqRtyIo7S4b
q6VmxDWz+k6e++JfOgw/v5gKrlwaxbHm1VCcmETSoQ8XkJzALtYqG3fIDzZo7F0VGANy/8pBCZu9
j/n8Mxb4lOU/i1Q/fYLg0KWVQUed4hMQWHMVffAXvFGOj7NLGB8Lw/sGfeCEbuFdHT8SYCEu+wCE
e0WXvkDwmtKhreOgxBfseHT8/XbHByJeu5jpB0Z3tr3fROx2Zsm5cxfdjj//3E+TzC/tWvAn6qJt
eknCrhW3hCcHXFhpI/eFVEcJWEG5nPBe+GAETPLpWO/s0cfHXcOU3WZAE4QOABLjClfCvV8NaX9k
OQBS+ni4fFK/1nWfxEMw7YPZSRLJ8JkPsNZv3MOEVwa3EykN7tI+OcvOxjyigt3wIYvfKAYL8bGN
y33F4xDe2L1a3XFPgH96z/MxNhrRHx4+jh+Xv3RWkPmdf1I4f74gz16pYEn/oiudU5Oc9uzzQf31
anLutQp6PfVjtY8LyGDKdjfbmTzvzA8Xsc1/7IefiCYuvPITPuKTUEaDqsleD5OE11LjASsYU4LB
JHa8ix4btuVd8KGd7HNAqlqMHMN8DYz7Ktgewxk44uk7rzg8Ly6/lLk3LSJ//7o3rcw4EeIQ+T/D
iZixRqfD+3Rjf4I1mhUSQcemU6gbRcWFRLYxSswHkBfeEixAbfPRt9wmSOxlcBDzLzWA6EYkQGLX
2wOLuASW8YjefHvGM5n9JlGb/h2+SdCvf+Zj+p2O8ubHWxb4L4V//T//t62b6jUJX7N/sLZ6f23/
kX/849i8NmHdhN/qfwPqS64C/jX15Z4TVL5X2T92rxU2+for7kv+E35wXypU/03WwT4LdnhTNxQT
9uUH96VC6W/4JRDWgBoTPNcahOp38ksi/6aBthb0CWChBhKCW/ffyS8V+htI5gmYycDvCiZyk/4R
7ktBo+Dn6xoBWY6igMkNLJiCLVGkOMsHTxtuYqlSQeKtvBhxCSaYTDZYmWWTHVQoq306rd9F5HPL
JHflPhkBrAnmdlAQg/FaAUOsqG+L2jQyNVP6m6lrOzeUwZ4ZlKDavLyKwHhs8mVUasKgmKpCLfz3
q11XiijpU6J0N5USZNsgSldTEIEQdqLEiaShY+Dc9ndxH6+HzDzqSeEvZ77g7HCJZioWaJ8VFTy4
+qkq9kl35mbXjtM0Vjcm2K1XtIgtty80zZWtDqMtay3epKmMPGzgA3dcdmQtxSBUU3MrWcVKhVHC
ejVetYEa78C+7V/5XeG/qXoXzJyU6CrKMjEsqhHQJHMSVFD5fT0peQpopCs0u4nULHD1LIILnfnS
ss9SbQXO3A7R3lRTEBSU+1AC7F6eimclCCI7pdP3BpS53zLSqPtIrspN6iXDLvAia5UQo3WbXlWX
hW9GrmlaxYrK7U2vj/2TooJjzdSsEdegdHbcyNmLHg3HmSsQCo/Ymqng+Ano1fHPli5ElFk6SmOn
0uRGs2K6KTNlsI1JC7dy79e2VSWy3dKq31Mv7RdBNspuZoF44fJHcAfyi7xjyCom2lNFJ4RYYLT9
erx5rfeaqUXxTZ815CpJtMfIJ9lC7fXWHY1ra/JRqdaruemN5w9AMy1oD0sG5y4lIKb+um4jW3Wn
Z6l/0xtjAE5v5TEJWowEijTJ8aLaWoVNcDQ8DdUEP64dqeokdnnnYiyLBiELuo8TckHPWSYV3mCm
WHkW6Zl1DdKqemn4ErD05WQc/CzsF6ZnJEtlPFI/uq7JiHoFmFXrsPJcpQVFdA6qlKtYLQPX7JLx
FpzWqyBMlySTMGCuUZ6ahNgNZiAZkzXTb32moDQQWqKcRKiOO9NkwbDGDS36QSLWdRVaxnHU+m7R
jKU343cq/Py/yAV+uqnifEyqKbIhulZkyHM/N8zpOozS9eC30nJQIKTAGrE21iJXaarhVS3oW9hi
wNCkjyxtTWNGGYvhjyzrCpY2DX4/KqdN+yolUlwFWZdP5DpTPXnvtZhdribeU9dYaMXyCjBOlmqs
bAlosXQWyd2bppV64LSFYUJwyjh/1rRdUFt9biuT17cLGVTQ68qMML0/6IphFTQltyW0epnaSn2/
LGGiS8w/3zSoYRHFhCGTDcEx83Oqa1VsyddBqm0rKfSfaxWyFYGEHqOjlLEDHLC1oh2oWPKdEVLD
Y8PQeWuj02TVpUFMGB0D5UXr9XoHGIaHWU3q6O8yT57m7IEQW+FbiaqBhV4DrBp89OLkemINcVpn
XXOtRml5IJrWLPvSM+DWxoorST4G33aZcZWNxXCf5kXNvFTJkdzoTKjaMupqO6YZWFaLNGquJUMt
3SDLrO7Ho/1DLty/5Cn/wm1+kfecr/dfNOh/D0ZzDbL9r906O8/jX7py+FM/XDlJ0YzfVKKAXVA3
NY3qP305CTruN5PCVzNhRVH6kX86c5IJ9nMZnZQqrpzossEv/p9U5kT5zcIgbtmilCgqHETyR9w5
bkp+qhTNgO3WNXgbmopXZkLavj5mQxu0Vq889VBLBPnL2K9sGuTGstGYB5wkxJuN/cCUaZoxtF9V
5mlhw8DxgDFXhb+jCFokRc5Uq/2KHkBDmDu5EaCQbUxzngr/KV+2B08Zvi+431XU+vGKvm5Py7qo
TdtGvp0kdScZ5bunSOgtkoZN3H/3aZRtDEWeUdNfHy12JqwpmLC8TqpiiGT5tg48lgY+xirWKSbJ
yf6NWVQzi331GH8sRsFnLxO01sI0CMeYS6kHxYvFgqyXHQvNnCD+jUcnRMfqMZX7wP0k4Tc/ju6z
Ky7YoNOCGlQnnHCVgvhedJK7tlYrrzHIbeXHB+LRelt55TqL47Uv9XcVHaV1SJCKoSuv3WvNFMx4
CEIbzukDDE1TFAPkpBbMLj/+zz6yWoyV1eTkFkup25aSfWjlxbKUemPV5y0K23qN0YhdThw9yJpj
7HakRYK1yKLHMMzW0rqpu2Z3+VjO7hyTsCl8d82UERTBh/n6UT6spFIkoXEz0RZtm/U4MuDSMe+z
MKaVOZRzMnZ+ClhQM00DzoaJsEi896rTa90sJ/0m0yzfHs3wWCnSlZIWpVtEIwZ+NmS6S7JhYEEp
2VqPqYF9D6qfYizWJNMwxD/Nj35rzHkHZ/oE34XZCaqFcTGGAfbYrwchkyHuU2sybnIZLYyJtgZ3
wEsatSWsvKksA13ettUUrcZEqWbqzL88E4vqsq6r0IqmOFavSnyjbjusbfj1NjWiDwue/L3iDy6+
dng0rPY6aDDXdNIquqAq9dcWKlq5oSKE6sZxaw0ecf64XFgGQEaIkwzLPIEiPgmrRKBf/ZLgmooq
vpFNq7Qbv32PJfqc1SaZkULx8DmBommqXNchRMfxfz38PvQ8iuhJO5hW+2qVZF0VkttJ5d0wkJdg
au6HEKPks2nWMRWVuQXzpiowYxZiQvAFC7feh0GBLuZJOVDrGBo5i03foanK/I2PuaXojcCw3rZh
GqYWe5RFYeioc63UJ4PxWdWfvoFQWFsFZhWi93XzuV+pdOqJcujQXQuX1A7UN0rcVt9rlQ1Z+DB0
dwhXugTGWLvI7WDtTSyif1Q9iZ8hqKekCsfEl/AZ/odO3eqb0q7ANF51tmRs9Mz2WhZhDParXjmG
sqFztUDBu4WM8Zv4dAqCCDS5n3ryiOV7zK1TVj5ZdaEzhSABvu6llX9PFRZUdjXdJ5jP+ZQlNzWa
hd8vC70QR55/hCAObZRmiOxk5dDqqa2Vzx3BoAMTvurwLZNvCwhIZSGdP9K50ES0hqfdqzw9hghe
p4Zgeju5Cv0xTMiBglEksKnMyYJb39aHZTcdPB+Tr9UVTAOL+11UD6zqX6Z8n9HN2Lt9cmeAzpUC
Saceg9ZJi01I12ls+/qOkNXlIzr5VWfSiveiwnLDjFFRTDSprfJYVQ5x5Q4Aj3XsWh8cc7BzDJBF
ARBkD+CeiBfZEU58+a37qNdahlHhA/yyxC2yZdnuS4URi2WYs+DIrvZQ504b2K3BqGJb7YpMM6It
BH4/rpUqMpQMvEXTEp2pIjC9VFI7cojRyB+vxteKbP2OSdmzgYn0qR36zFiFFB+/KKMFxihM/u3U
3w+gL8kcpHhmtN2puC+e4efvEW57UPIgy6UW3wO2l9QefdvYm93Ox6Cc0NWNxYDkf7yr/bVaO8Hg
puV9pK6UEYNF2mv/JYUiSm5T+UqTV3LIJAzYkR/DnlX5gpQbA/x3FUUr/7IIlzryB0+xeZt4K71i
8gGkjpfFgT+ISzsRdJclN00rNTjZcHpprJVluAkwBOZrOz6o6s3ltc48OItCQeowk4gvkK0QUyxU
CjTLyqhysBqQE6puinn63sraWS8GGGQvLyaUyiAzwmLCznqwBhmBATlvgYlU8RdrqkWoo5htLIx8
o6XMyjZxsKTxVdfZqmdL8J+G6RACbwIWvOi6a/cYMCEXoN8pMeI4Z9qtvJ1icK+yGgNiEtYChHkM
jyBCLYECeKIumrpifRcFIYj2JKb2d7W6mrpdEC0i6qTjVvUd/OHwm547gXQg2ebyls/ckB9btjSe
ykLIJ9p8eJtUotmoHMalBbxqaacYNP5Nfep1uyauFy6RH+8MJwy2ZWxX5cwrPdVbv8gSP3EYYfwN
1gAO8lc7KPUJtaICJ275ywiT2DEJenK4BtYyTGoxlMUY7TNtmSPl4Q7aKkjs4TsSNb3pNArL8l2P
JIHn9mHESPTAx6AkzAN6Jr3NOofirSXbqX4wc0aPZIU+SDVeVO8lBnenT1Z+8CVbyd0AoCDzblKu
5AKz0czcyWYpUL+mwn6XK3hUiIAJmgdPSOJPjlVd1JYx+TjkBLPDJzsG4vdVhvZ80FH9K+xW2ZW+
S4ZNhnrwvu1YozMVyN3ajXRHrpdIA16+deNr3vj8gwTD6zWdktbDoBzM0Q5RbyQPEd32YHa4xhyZ
LtmVzXUXXnf6po2uFH2DEkYrMXLUKhagL0tnccQo9Kfv1J6TZQhdnAGXkjH/2gzsILfbt/rB+FY4
4yG41V51jxlHSJc3rV0dKOWE5SarDqbrPemEqQ9KzHyd0Q+YFlNj/UO6hw9gXVs3EXqBUrfvbCLZ
Kv4UcYqN9P3yWQg4jt/PAvlbRGgGCk5naStZR5VK6pWDdLSutW/Rd0u1tbeUXDV0LSuuLrkt1PW2
2mjv1cT8iJXX2Hv6CkfcegK2PX+VFCfdNwd1UTykd+Va+6j2EDk5ZdlTa9oNjM638JBtvSskgKVb
EFGs87loQgzpTs/YkhUCv9akpiwk4YmR5M1gYRM43ArMJ2gNq1i6lzC3vloWGlPiFa7NeG/Ay5oh
qsAM8svHeOrDFl8yD/IoMhiIuU8i90nG+9qSUj0IyCH4ngHwfx9giv8ybh0LM+R6hqxM0ruJ5UJp
apEtPxFmXtV32QEX2q7TwskoSygim11z3wfMRJuBtLz8hQLv74+L1vRTuQoBF6Kor7rGSo2q0E2c
EUhsgS9O2HAH+6/dLqLQrm8a9Er/NxcUlFuVpK2kc8nKKoQSTH/PwOwlsxGUACObdhSj4OHVZTN+
5ew+BVnI4swzUy4L3v30rSGs37fv5p1yG712r9ZDMuM/n4VxUN2fTlUsQUl6+vtq/oOHUWJgLX4l
37WAE32Hs/DFucWEmo8/NXpQawjdRjDkDmu1tf3xOs/ROTCiYSJ/CowUMM+EwZ/KgUGXXSrZhemG
sMDeXWuscnJjTavC28uaz7TqgWY7CnHrEHlp1155zIe5meS/dGA+nw/5KnVBJEmtGkLVliBkCJzx
PstXOSghQqYi9/0N5aksmhM87qecvcWfkq4LicSsbxLdD7Cmh3tQ2DguJMvN6iN8TMlbqPeS4WSH
yGfYunbjFXMP7VfmDnkVmaC6j8hJHNkg+X1G2yklB+9DfvXHjfdsKYvsrbhSKJOa6zCd8a1Pabyz
/f5cUKxEE7/LaisvyUG3FsR0htjWLDcd7zLsXStZh+cegkWLXBnws2JZd0k+c+Rcd1z6AkEwu8qq
qWpgy91dBXbn1gnAgRuyMb67rFPOfG/uPkCVyYbJM5oifi3wq34YPU8+9gNixool7WYs3S71WBEQ
FlrPl5c7z1MI64n7itvMqEKsF4+LxFy16aLplgmoHXV7Aulf6jSpQ8rbxHBiBM/33W2NutgijGdu
eG7bwiPqUWL0+g6fYSobEwQl4CWqN4r/HGZ2av5xLSNsWng+WpRPphdgNQk1fIxXxIjB2gUVuqwx
H0xcdNHp1+nOBHwP/CrDWn7OEqb6O11FNcKJPYa/fJCyhI6U25VulwpSmkjj2wVxL1/PKUn4ReyE
L6VflYsWe51Z5PjSBOQxje0X2wCkSt0yQqZwH9RrP78C7mMEsdnE1GqZ4UEMHWHa+K2ke1rAx/ZC
RMCpoxZIJlS7Hkyn5T5GpzL4byRiDyByTLZoAEcNfdnKga3BcOn2ICW2XoKxBqxM0ipXcltGoFoa
x7T7fnmHCj/rsx3qikpVJKtR9hFSD5oURG1IsMMuu34pLIykxQQ2fV2BVkZ9VuO1hdB+ukkGu9Hn
7OiZk8wP99PSor9ghpYcyFg6oAvDWkY9DsFu0aaORkw8Bcz5mOuGPzcWwpKCx5ABN/D7fSbbXF7L
9tBtOsuV9e8GIA7yTrUWRj2jrvUzdY1FCbBYHIelyQAGfBWiQJJDXY5G5YgsXFOuqbwsAVtRkZxx
tYBZwKombHyQoDkth4SbKHaNYKkgE9e7BGMzGljNdQpCJFAKFU6EcZqS7RkLEjm0Z9qhf7Z2Mkh7
6DfpZXz2IYs+fnTjBAlDfIxZlt2hQqUa/Iqpbe3MkCHNWCtwWLmjGmI8p7m1ipY19NEsl42/MSu7
TxFAzDylk00UBY2oOup7RAWaREQJJVbUEr+R5GM4MaxXoWy97T4wxGVyDe/awpSGzIEUULsL3lrA
NUMHz6d6HDZg97WYeScdAG5KTBzADg4eDRayuVJrtzVX4bN/F+9SvEs2aIvQdJJuGQD5VLuDyfSC
+aCUGu4tadHSj1baALSj5nbfulPEQpORJVJFEw7zMdCRjn/3MAASMRqywtGMC3/mXJ3k4OcJCEq2
sWqrbiPIe01umwJhxDKUVvr6tUzRSSqtLz9sgaYZJkxYTVCygWSOUqbjvJFkWVffDFy1CUalEv5j
jo7dwjbBKvieJKxEE2C2JHCaN4gxEVd9q16imMHQeG/xXAboF9oG+Wg+jwLlD3QyfX0KwLrJYTxF
yhFoQbVmnW8jLrm88XNnhW9ck3UDPx4LiRmXrIwTJa0G5WigPQIEhOjnzVnzPXnzCYs8u+mdCbN+
Cpb5K//x8toCYOn3Q/+0tmAv1EG1Appi7bBm9MF4lN/Ngoug9tg99sC7RHw4kYFw/BnZnlqx/UcP
OZVVjLP2mTyDQ/qVUf98EEK2zbfkvA+HXjk2qT2B5/A21WwZ40d9UANd3vd5SCScuWBFMmsapbSa
lGM9ZiszRjIPr9GRwZ+qbA1YdQmBiyvJu7GdUSuzKwtGJE7HQEaTOCSqdJDgKtHtCmJnEMIhQgE2
BwyKJtPAHDkbBfKrPNNnn65aMCVpHFEV2C7lqL+0D9UzZEx/nUwG3JL0IL0Hsl2WTjIweCYzZ/0r
i/35Wrma+ZQI0Oo0Mo0YZ62pBxWchZ3jl0t5DwdSvR5f6Xs7LAsVNz3NiJOA8/yncPNyO9BmKOoK
vqqVGI3a9bKCeogdgbtWtaXRrbylZjXO+KKbHWuDuyp/yoyJ0ehb6B/H+6nYVOpzqSgsVW76GBUY
1GJRCvQwJJvYOhmZGla2SmpUWBaXD+rX4v/zcwVdE3iF0jVY+eghCUDtAnamXnvKA8qPbTmX5v2l
jefJLWDgANUU+zObROIkXIVyzJpFqWOQWDHYCgZQc6jBNigk5oVuEWxmU58ql+8zMfy0sCANpZSb
Ravl2CXc9oTBBqJsVMZOQhYmRltT1nZO2jnTIwohMXEbydZbtGw6aMy0MPdHXbTgEG4BXnWCeD0O
VwTF8GZJI1fVt7px29Gjj1HU3brrN1q7m4alV88o7F+axZ87ELs2zSxUpDotIVbUbpCZriAfyIaO
0XMzAHMNfyd2LkvGeUqSqysdmBF00xqEigCNRJlo3jfwyAJjrU4aq6JtrbSIPzKHJmvSOjVIHsHh
KdsVXY116g6IARXV1jF6u3KT7EFLd0myQ9KNYIh9eD1MO5PYneSohFXFuux3BqImI3+s5OcQzJ/d
YkqeErqusjUxVwlmdsTTtkgTViTlIouQLyfIqSiHwNuG9XFms2fvAAUAFVAUHelxwIhFiOMYamGg
D3AErGKXw7WjJtgpG6SZzWX6UFlro7mNimu81jS98tO1EblTgrLsrVazQmdebGeF3YeO9d5YGJCl
jIsgdWLitPDV4ITBedhL0qJCoj1D3HbVLIsE00CScTFUbm2s+yeCmSMwvTiQBjP5stvL2ztVcb88
AGF7ggGQtGlsuhrbo5i80SJCtGvMt3o1bQnk3h1GkGMuCqabVLfIIhsEB7/wjSuqISHlUvAoa6zA
3qhtgs6ZLDB2xeo/IpAWk0WLY1KXuW5Hil1Ly6IA2HiRpphPTbNjJTOa2H29agxmmbYcONo+NWwl
snE0lelovp1Orh6/pu2iITuk2OvQaYmDim2VshYtySULBwb4aPMylKx4QfhaETcpJqZ7NjXdSnss
rO3lszp3jfhZoZmEyrKJvJHYOlEpoQKkjQ/XiC5G4spBzKbmJvML1gAShOZyatftjV9uJu57Dxu9
mUlmnmkr4QMEp7TqSN/oJfw/M1qZ5X3R7A3dNshV78088fO4VlhJ9MQKTQUmCs627C0ahJbj+KTo
t8RYlwVr843lreLqygidPHfquWF3yplKExYXPC85VcvB4zJZYg7daOuJY0EYho3MmyK2dbfWAlcb
Fp63CaulEu39aqlXtgVOApjFudTZOQBD+BrBOZsqmileFCjHNLtqjJWJ6kS7oMf8O3B7JeAD9ZxP
duahCAsKTxKIHlpNBNsHwDEbv5fdOjV9pquPcnrIRqesb9v0CacO18Ub6vVlIT8PfID7IDKATZah
AzF7BvyqSTJkE42PqVZ0cL7NjNEmDReNNT17Ro4BeOjhQXDZvvilFVzFPPyqNbV3agPRUKZp2nKs
vH1fpZlNx/HDJABRK4r0XjX6C3y+camm47fAd7upN3awWHdTXVUzztaZd4lNqAiX0e+lobVKnHjH
S/WGGirxsco4qEIvh8UAs7W8fFbn+RCE44qOzCnwGyjPnX7/ky/ZGIMqRb4RHEtTfx7ydALddQOA
b96gxBR7ygJQ5a0FrQZ4GiqnLYrqaje313O1dPoKwEcxfgs9NqaQIBkqM/d9bwyO+oBSZlz7jlnq
kZ21tb6mlZObgE1ZVEWLjW6n+UqStnVEjkap3Ld9OM1IL38Nn+wJGr8Aska7DzrMVILmF8GvL4eh
bALP848DFnHKMDkGQ20wufE/+qqabXER3gpfTqMWsmAc2A+wqLBcbGaaPFk59t6pW52EiquoTWCX
Dbn3Ep8lBQ1XDVGrRZGlr2WMSEqVc+mqlqenvIMVLzpDYlQvyoWfpN9QAPXbVluVnYpoc6CqHUKx
KBq61AJdS2a8XhEDxD+eVyHQJQfgkiqL/djjmKMlDMiHAxlQ+phKpA8rJaOu5cVrr0l2mmQo68wf
GlZKaeCYfiq5foUaUlHGJTP0/GHMy5iFMlmTwvSXqnmlB6PkRAYIWLQW5ByaOne/whgXOELyCWZF
gGuRkerXBI+5H9GkQgxfPg66sg9SmfUljZzeDOurKfLupDCWbkk6+ai6D8YqCYpskdVEXkZmv9ei
orkaBiQLAS/djmE6rltVsQtP24XAdbNRloMbD/u023aCF6Br3T6Q2x59b3Jk52k02ZdfsKjtsBsd
ACxLB6ZY19GFI+jaRm8jK9Tk+thFFqi3A5y+L9UhnIvMWGhVCCBW9GToSuuCECewPR9AGiONgYLL
4bNVWTtsJKlHNgqV5SyuvX0UIgXnT7oLvgsbrazlbUOMHE7QiOFvXQH6MKnyHHQfkZk4QKyFACoN
sCgavvD+LIOjmb8GtnI/WJ2VFtYhKqr8Sgr7ewJXM9WNvQZBsnO9qO0kbFfahFypOmj9Pg0AaFEV
M978P/bOrDdyJNnSf+Win4cJks4VmDvAxB7aM0KpXF4I5VLc6dy3Xz8flZnVCkqtQN63AaqBqkaV
KsXN3dzs2DnHEi1eN50SXYgkWlCoyhV0p2ilC477pzf+j77lXw6x6T/rWxaP8Y/yl8AFRUtWh/Ww
//7fT3/qt77Ftt5NujcXOTBnLzO+fmuVFW36EeoWDhs+MPnQL6Wy+g7VlSP47pYQNmJDi6/+S9yi
vkP9qhr8DN8jGgUTo+D//G90Qf4PefczZP/Ujv/7n5+LFU6TMn4NCmnaHBMS79B3cGZpUFn5gaa7
Qhx0i1JA2HG76EJM24XXHt2q21SGdTS1fFdI4/M/S+bnx3cJN/95yWybx/T5Upn+69+qdgPdEkvE
4O8TL46P9W9VO1mPgXJCRazz75WiiXcWohZYXgZ8RdOchj78Wij8SCdLmuhthoFUF4rRH6yTWdNv
iqiT6Prp5jTN4DefxiFfdaC9dn5625l5fe+kTbPzShF91dqydBa+aLOPWEwE7g7wOdl3Y8cQRdkL
f+1GkVkvABbKXahfh0Mg+3VRx/4hdV3lINQhvI1SV/849Ep4r5mV98WXnVjLvKMjUsQ3mlSHdtPD
SDeH2PjgK31zWSutclD0QqzC3us/aF4NacvpRXwVlHbxzVP7jRO39fuwjzlS9dJoaQ0ZrQyWnTk6
F6meQ3OTtYIOpeuKK5Po+8t28p+I+C9yl7fW9+7HY/n9V0j8r8fs+39df1vJ7DH5/e+q54v/6Xf9
XP22eEd7RhiwN3QYi84Eav9c/bb+zmT9uhY5OcqVExmgqb+jX0oPETSHrJ0v9fcGUExBrATHQoGF
6ONJKf0HO+A0Ujomm2g6gifZjgHlbI4YjUZVV16WKnuhes4GcH+EAW3t3GCkxa0FzULz4hBArPws
3eD+2Rv8FbWfR+n57kM4NWXDU92GJgAe2ax2duuRDq3rRRdtXJV3uQrxZJF1nvxIOEkfkwyWrtRy
uW7R2tb72uiHdsn71DC7tGJwTNnKNUDsZdRYgDCqoWmXYZAl2ga1vvwU0oEExpKtD3d48JxvSZsM
F75rjYcx6sZ7EVX6tzZzgw/DGBR/KVGzNZKxb5ae1gzrSIuba21Mu0cjtu/7RMcFIB0daAwjPlCf
aLiFd4kbwgNAY5ZYIm0WE+KB1kUtIsRXiqfe2kkYffjnfPl5vtBpeLZ8Vo/146/M4+Yx/fHf/9rJ
Lpn23b6a/u90t/191jzlHpZGbYUIjVT5KcX4ud1+/ogCxmb3TOfGhOT8nZk4GsYLrmua4GVo+afS
7O/MhP1L/cBGY+IgBwaKjv/xfpsyE45BG8kt9cBkOTJb8mmQNU5R9s5B1f290nAcMMlAIEvSFoZ5
F/WQd5n48M0ek2z3z8r5tXIE4fE/pyaXYeanOAwdfvz462TdTH/sdzprae9IGaErsDCcSUL2e9VY
BPDJ24FlQx/hKRL/WjX2lM9aYuoqoGMwjCl5+LVo8PERTx2HKYvhmGVp/8GamcEUVN5PtjAOMBA4
F0jFaZIStYaZpWWQvu+jcl1XzcZqo53Va3eVXv9cJCeJ9POQPD3pc0jk57UmRMQVPNDT/nnecQzd
pvYKU0neb1a395gNXwKwb/337dewX4oaBsnCzdcoaPrLEWNy7AnX8EsWyWZk7JJkZCbjlpbR5sf2
5gLey2SrjkhpN82wHfAYx3d8HWM3nDFuEvfh6a/rQVsyLRZ+QkQ2tcg+uHfQBEL+edUhIfA3jA/l
z+7OPSch4tlzwnGz8VfluAODglYpnrr7z9CwSM2brBmi/H3ejRx8uTGICiVKkiQDzaEyLfd2Vfsp
mHEYXERmDMW10LDajiWcSLjvgY23AiX6nYmprRkvrchXmeFrU2Rbu7Er6UM3uEMU0Za+1GB+dLwh
pelmlPWAMC3T2ti5xGUgy8zFUOdxv26y2JD5JnbGPoXJWla5vcjCOrWG1f9yqnbMXfCp9zSE85LO
H04h2MG71tbJPN9fVOCw3aL3pDouxhFW74IBKQ0kK8/PD24XN/Q/BIrsVnHDb2UQN+5CCQISRU2Z
ZFEo1AE0qNOLdKHHYFILRw4+yFQYxHw3v5XxQtMbGExFbFrXZlvoiCwzI11g5uE8GmVf/WXmpcM9
iQC3tSKKhnXWVpm3MFtFrxa1XWv5YtAiOPOdDFTM2TvT/mDBWvjKGQlCnqbddaOGkcKvwJdgYTQd
VOSxChSc2fMermBo68NfhqUkAYQmw0RYWCX5h4R20z9x8necfLPqvwzL8CvWa6cxkj/yO0aaU5WO
4wBJrIv23Pm75OdgfIdOAX8wnb9PdKS/j1bjHaEEGwx1SjUn65V/n6yKpr2jvpv+tQ0INKW5fxIl
5/SQCR0DiwDymw5zByX0aZg0w5iN7tft3WB0+tqXVryI2+F7m4Td96KI7b1W1OZKWpkKb9moVhEo
Htwwy7jUi0ZbPztiXslt5/Qg7sbCqo1sQcUaCBPnWVNK68MkDbwRK6ep0Vcq4kJT0+ShN+EWK0pW
7lINtU8Taukmd8d6nQdaiHDX3Slj9kVEHbPNKidd0bGo7nuRlFtUicV+lHENw21AoCiSjj3mfupD
pVy9ffNzMfHTzQPUTzoeCmDSotNX2Ude3ditEt2pebVPMpUsl65holXqikInfi/L1t87o1Nf1HpL
xHY0f+PpcbLFtKyDjeeX35q0rR7yxLsx+4tU0368fYdzLHS6Q3R2GC8IrOEwMJni+7P43crEMPqY
O0y1REX1m7d/hV5mYEJnmWsX/P1SdcZ8MaqQr7SmUlZ4ScUbC6olRIFkFVQV0qPU6N5nvqxu7GyU
29gNmVmtdEClapohGW+TnXR89baoGx+PAHVYW51jrcze9c5ojp66sc86EcAfNh50HEY6OAjw1+yI
D5vILmMlL29jYdG3b1U07YuhMQ280FJv5YdB3y3NYDxUpuJpl22tfi3w7L4NKy2vl2E75OGi9pOt
neTRClC4xoEjJth6simXxZgr39JIcbxlSmGFdlLZKr2Z3Y120PzIhkqPFgHk9PvcPIrWXQyycq6M
InK2BH37y6gGBr57ldngIpHIy34QarFwcpF8tOwCayevLW4Ud1A+eVGcH5OiQu4uaTa5iyoPsi+e
9EYa7jXmB1FBrlCrwoQ+5Lg3GJHp2cqtw/yTUfdM3PJbr7lIQq08s1ymzfbs9U5YuSMskjiVEIDv
zCw0qLFZVH4VyuOoDWgdR83a1E5unGnkzSPQi8sQO58vSkOktenIQB7rMcy3SjQG22Qs3WBRSd9D
ne1c51rwhQUYLGXkpw84R2X3rmju8Z779PYGeUEWsvAOIikFhSUBxUhoYjE92yCG3fWRGKz8MKaj
tm6E1d/I0WTwtyOdq0bT0iWBvNx2PeIys+20vwZXKlcpYesyLscR3wDHuDBIMZamPb2zqGtX4WDX
t0lUT07vhfjeg9JtdaPbpX7HVimtCh+SWNtZRm3ATHakucjKcccAkPhjoLb9td8P+S1pQr+wg0ju
zLxS79wEdRV/kXkUUfHgh9I5k+u96HxyGJjw3c3JRxLFx1wy2g+W8Oqg9w45nB05jNcR76GKEljg
mAh31oWVt0u/xi+2k8ciPUt+f7H6gCrxZhBo58HF7blJXK6HtVUbsXHwRqO4MD2FzM7uLqzESheF
NyS7TvXCY6hk7boLLQa+xz1aOlFHK/49FG0N6W0cD90Zgu6rt0UaPFU1wORzpU9Ym3ojql6AsQwf
rVrXbmAPGfu31+F0UpzsvOnZOYxR2DhPANjpMhyCGFmEGMXBDx3G2OtkqXSj9k1Zn9l8syLJ5qyi
rUD5boNqai9spXQ1cpANxRJsB2mBImVQMR0wDlZVNvQPqdT/zKsR0NghTtNA5vHww3OfOt3PNlgZ
FG2T0MA9+Ea1VtvhtofkS77+vQ3jFc24FQ5g6bmDedq1p68TbAJ5N+kSZgxol05fZ5SrMWrMNj/0
brLoxvIYDM5yLJtt2ldf7QjnBdeG8og/axT8pevp9u2vSbI2uzxWsiArk6EZKMucbxFaqVEFRtcf
OiXwV21mYbYYNtnSbuvutqr1r9ySfgHrrD23h2eL1VFpETy1myahFgX6LIIbEATyJhblrdFl442a
Y4OqaPKigx4eLbR2SBdJFY7r3JNyM8ap99EI/HYDtl7sisZpHjmO5F3kFfqZNzLn/xBacE9j7ZGE
wHPXpz7Y8zgbtyE7m6z41qrH4X3jtOZFWnT6Mk0r7zh21cLq0avWXixgfLmXdgUFLO677yD5jOy0
s3DXkLNsAmlK4pHdrVKVdVSYFsdDDpH17Q84JwhBkp/6XjiV0RujwH/h4agnEU6+o3ILeLqsBAzm
trnSzGtXDCs9kxu/1jdMV8BrZDzzCWdrB8nRxNDBngcHislHcpaxeX6WRSUNk9shqxdOPVg7vSLq
J53Sw43UzI0ssIdyi3759iPPItDTdSHXaCAxGCSxVU8/kJZEOEYFwXgrOuyHqkpWa8Wu4iXdp/rM
250e4dnupI3FuJPJRxVEW9A4mp3/zdBptR1a8d2QqMqN3SlX2QhhkoXtLiUGQMFg9J/ffrqZ6QRU
T8grJMIaJwwWUNAcTh8vpewKB68cD6oNyVek4BMirsYUFn6p7exkTNd+C9eTwaD2fqgs2kilv5F2
pl2oY4mGrVPajQfPfKuoKd4Pb9/ejEj+dHsk6ABlyOlpMcw9R8w+iDLOr+GQZvUHqU2UzKYMt44z
uFcAJIxaxbdnoaKH+xSFQ3fl+WF1EzYNs2bCpLsEQUde0EPaCLvcguY8oJarNCyFgqwKPhttFe/1
MVs6UWgvvdDKb1I9Gq/L2CgWdW/gGTBqm1jAfBBVe1YbfBqUfj4crtSwmGjhTAZwp+8+rFCkqD4G
Q0mUWHgeh82l6Lp4nY89Mr8iMBTsXLTqInK+NjCAjQCmuOs26XsW0Qd98Cq8qtKx+fb2Oz/daNzV
VAMDfbMM4acTsE/vSphFGzceDhmgLeK76TTZLsgKe1ngKLoOsED87KSy3Gieei7TefE+uPJ0LDo6
HaUJFD29smr3hjQzqR1C/Ho3JQDTsh9c7cxJf7qhp+cD2p+gOyg9pPLz5/Nq3+q0wikPhLh2Wwrz
Y1FNgnDNOsfYOt3PP680vUwLv2t4jvr0vM+OeGGVcOKELA9mHfmfYN43azNzL3UNw6Our4ApXZo/
b3+9GUNuuijKQZriUCXgrVtz+wkHtKvlNGgOEbUElhmBfmcVWbVgemR9jAg+62AYuocGQttaxdAQ
cRfIXmUZKE+N3t+FWRet4siuzkWaqQb9d3T7fWPTHoZWgahr9jbGrs9ElXvNQVcNEpBQ176EutFc
ep4Y93LIvUsvTphzYyPh1dU8u+BoiUAOYElnXn8VUIVtEsP0t+YY6RdJVX+VvvPDyJR4WWc0w99+
jzOTqJ+3q/MO6faoLJOJkPD84+mZa2qKyMtDqXdMwi66Hqmjpfpbu2g3TpkXF2zSdGvYJSQ2p+kP
bevgxdLpY/DFQlKHUsWt9po2BleeqPwbqqz6q1nUKSKY0LtM/Vz+0LMwvfBL2FNx4YeXbg5G0Bo1
Y7pz070KdCdbG02Y35RS/aLStH8gMJQI9zG5vBFJwHEHVHwTdJ57aGvMFYKI2VoNdIGLvDCKFRir
hfNDes4cdZa0PL0bwgPn1RSbWWKzjer3ikhjOygOthrdu4P0dt5QGBeddMqdIvP61k8CZdd2zZ0p
x/GjlzruZ29oscIqmf9VBfU6puO60M1yWA5uPNwMioHipYYe6OT9LxrWf2xKnKb2P+8WQyPuFGtD
zpIpIDzbhlGTpc0YKPkhGYx65w5JvhShni9kn5irejTH9dtL5+W2J6OHU8wLIrsXTxM+nl+vTkzL
N738QKmhfmoG5qi6Asem0AWJGWpr75qIDd++5sug5gCs4vUMLZbsfj5uOrUd8JrSLw6yx1ym1EN9
FdT4UrOl1dXbl3rldeJtSwsS7gGL4AW4p7S0Dyou5aRY6yhR5N/IKEZVH8TZRdJ45yQ4L69H0xPa
Fw0XqibQ3tPPZ09WNuQh8uDga3Pf5Z279L2AvoKat2tNifIzCsUX5x85+eSsx6AC5mhQ3Z5er6rq
ugzbEOSjK+nFaGWO80DQbqywsha5hadVlKdyX6ptcybVfMKRTkLkhDTg6UzLb6p650dTbzVWHlk8
augq3ee+CPuvuZaPD3Vm3uiFKbYdoXUTQ4K9UYoQ4zkzN/dJUHbrXFMaDPUw03DarPkU6xkKAasS
SLiRHsEzsPi1q77/omgcPJ5TlbvMEMqyMJryY5O0/sfGHhZJ5kZL9nO4EUWdwQxth26XdHVzKUd5
RmHyYsVOzwq5Dmwf9giMvtPXnJd0tLqWZeQHSUUzCtVbSgglyU2G3dsr9sWGnF1qlsJ7DXb/+Dfn
BBesvpSk+pRn2FolnfuxDopP+lBrZ/bIE/gx+5JUKtT3QAm4HU8e3c9jjtFqkbQGJzmwVNWL3nAU
XCESV36yZKGtuiYUS2Ejgyo7/a4oEcASIuQN3rrBsizTYN2kDmeh4ozq3kAgpaQ58/+Uuty4ER6F
eSesg2SAATB+n2Gs4jH2WKl/TKXF2moVqS76cswZ+SjH6LLAwqnoHXlRp9m5B50VhDwYVPzpBCDa
AaO/hDFMdaiYMhKTs+GpNwpsuugBw3XJ4UlCDOpXbm8cg1bUmGeW2YXXu2d2zYv4MN0BtMAneiCo
wqxqSroWfD4u40OveHiABYpl/BCRiDd9a2j3Q5fG27eX0wwQ/PnMjkHZR1kIy1DMrqhmdIKiIEgO
IiysC6f1NoJy15QczVmnlTtfkcZN1pb+KjdGaxEWxrgwg/4cNvYy1ePJJyIXOCkwre7OIlVTYmVX
6n5yKKMh3DauG2xjw5bRwvGwqG2qH7rnMX7b752112IPF4KoVnnLjAkvNt+3Xuk8Mqfm4e2383Jf
086jjqVrBcyCq/Dpym8qHYNixcwOWmg6H22bbsnYWeHaZHr6+7cvNRMVPH0IIHmqQ4pmQJQ5GoFv
MoAWRcMhr1CDSiegzz7QaVn4WMSLdRum/kUjjGyjOWyxQioI2Vwbn54ucC4y5vYsTUOBluBkUbzV
NL9aiETSX690oLi6HPf2lPEtmZFh7jwP6cWZU3tKeU+jxJMgYjqwGdjwRBs6iRKawtiLANDRcFIL
B7Is3AB2OmeC0Uzg9vSaMHemuMdMg5j0whdMEon1rpWHVvF/hC1256HzURZiWJqh6e8aU6kXMgi9
90IJC2ypGm2L9//wIQbpWSaqXp557Nc2EETuJ5M/MhaKoNM14o20xUI3kwdYcPYyjRN3HQ96dBHm
1r0ltPE6G26rqFIu7WK819Ou2Z11fT51lGFZsmUgVlqkMfwDxJ3TW/AVJr8otezea4AHa0SuzcqI
1b9S02Z0vV2VW0YYOBuRtc06Bc9K0/YMfD4rh7gBbKME9BGAfQaAiNk7EJEf09FTy0NetxaS8w5/
nyp6yCJ8uqpcWVZRYKwiqwCfFYwtenvnzBbez4tjCEYhzKoAUDt9ejWpzchCJHHw+/C7rgzGFYh4
ev/2RZ4csJ4t78lQnK4Z75iHRDwzF2tZZgnvpLOaA/iqsxVG529G2tMLPocsFwOO3KRSlrzUdF9u
6hD9tgHzeA21xLu38jHGxsUZH61IxjeZE/VbocXep8HN/c9+pYZbtPXBRg/6ZpMJ3CKcujY3AfN8
NmEKHWVCbXZ1R0WSZv6t53WAp01bXfaBHW9tLfjUWnjlit521+oQlDdWPFQUmp2yHqLBvRzHXl4H
fZFgrWlH922P1FxFL7gJdOz5vaI1FkEgvxTFRg6X7RBW29Y2iit/8/Y7nKjqz0ME7xBmL7oUPhXQ
CKfN6ZdKWy2u8AoZDwXUGzHgdKW7inqRpEh5Fqjw9KmwR7cYhXq3xag6/+IH1ee4ATQukzj8msu0
vm7zMn/vBLW39oOg2ih5IBdt5FiXOXTClZnK7tYMBnfptsjaTd2zO4Svg34tWoztq9JPdmMxqmce
7cUahBEJmAsagLqY3s6sFyFSxU47J1APFA81FKReeZ+FgXf35y+QPgsUTI0GLlXL7AVaodrhz19q
h4ZxW7IP1/5grxXQcisoN45WHwPH2k3jgEPCXoxxaptld1q6zfwHv7rNsnRyB8RhTFs0brb2611S
1vcxdCmHsQiDjWe8oCwQ3QMzQ84Fyle+/jSxQiNDRtWC09wsSe6GDnmVWzuHZnIGsyViLBSQ5PaG
3if7UdQhX3moIGK1EnqVTq9wUfqRvDaKylhYBvBOO+ADm0NYXhYYM4yB86117XxrNqZ7UdDTft+q
dBkcRU2+x24ZbDiF2kWotz7CdJNep653Oxm5yZmzeybhIubS9JhkjMykobUHon+6sLXI6JIg0JRD
H4th4wlZ0x/275Kx7e/Gsc2vSyVwHyprqFeiw5y8swfzpivwspQD7eHQCDeFqqKNL0bdFwtCCrO9
6t5axU6YrN5eRLOchnu1VKj0UMxhitgQRk7v1Y6lXXVuox+komigzZKxU/kYLmNFV87UKq9eCtCQ
8k8nhVLn59LQjYkPz+PAGCyPAqxIti6MiHXM8jq8/VTz/PHnY/Fc+iSqwnd6lqr1Zq11Y52Lg4jG
ZhcbPua5sPXAjdRLCmAM/2W4T5wY2zrNfajdQd+5qlesmMM3rnSN3aFG8kz6aPEqT88MmslIFIFm
J8bsvAdiSJcO3liKQxh0f5FL55m+bS3vfSI6+8xXffVSHMJ8UJAh+lqnXzU21cA2ISIcei39oLg4
U8ZZaK0wwsJPWfrtGQnsKyueCIRSATIB04to559ez8dIJAnGzD14ZpJ/zgqomWMk83XplRiIOVAf
PvWdblc4fGc7WKXKd8dsHTiyWT9iwdaa3a0sTOzeCuWhHeL+ohzTds80RYXem4yGMzv05ckD+EFr
iVbx1KmeA6Bd26eAimN0HAWWL8qod9+ElosdPCFBx01v8CgJzTNZ0Tw1ZE1yysEYA3Qlq6dZfPqS
2rwdGa6SFseq0a099o/pOs2sfDOkynBb1lBBoMiKR8JyvoqlW96OaRCsDShwPz/XP1KlfzEh9Fmg
eKGUgOMWVnX6WL2mlZj+6C9dnmq+mwbMAXNAL38aJ/Zbl8dPTOjfU9MO6hDktL/pnIqmvsOVmrRX
QzNvQPrk9/0ivU8/m34X4k3mA7IM/mxA2fzsZK+xiri/STRI3/ip8/kMhnXF6MdxYGi7Iq/EhZ7E
ZTdpy+1glefwOEO3wNQoz4abrBD4CbnyIfEN59JpqvaQtqK7StHwMTi8Ur9GdpSjivfvep+iKe70
Y6jZMT3grA1uhGkMHwq1G761RY+/aK7RkcyMIdsbXnUt2y7+2cD6o5X5f/+/n3yMO/pbq/DhMWse
6+aETDz9iV+Lz0YNDJVk4gQAIkIa/a24IMt7R0VJww1QiKR5Itn9ElwoiD/hL0AAAa+aVKFTzfV7
8TEHeWpmMFgFtu0T1/iPyMTz6g7i3IRaA8ozuk8FCTwNYxFxPM5Tpzy2Zm/B3geKLxTV2CoDsb12
8HQMQiGuqirW92GJtX9Jn+sRrBuj11DKtaJUxbUZ2eOtb7j5SvhivMVUwd5WjkFHOxrrr8/e7t3P
E/a5cmN+GE43PMmwaSLwP+SEpzfsj2qYm0FcHb0BumXSj+O6lbm6kpQ7G41e0+rt6z0d5M8P+qcL
8mrArjgUSQJPLxjBB3XGZHIjCF31AabgrZWOw6JPlW7d9M7HODFALLOEJpcd4kPWgGNnRpuso9p2
FrnSXsc1mjpGL3sTFbG5ahm0uy7rpFiqg1PRc4nsjTEY9jZCR7gXgX4OVp41CiDjgTy5UCMhw/wK
Zc/Rm1GD+x0PKV1VM8WcNUUwMUQMWHZFlayHxD6qyDD2StUc3351L85ILoxETWMgKcsbYdHsWyl9
1KZj1uP26g2AWYoebnU/Dy8ZWNhcuDWDVDsbK39Io90uHxRlhfCwWjlOeQ56fe1OuD68WOhkzGyb
AzkJoT73kqI5mplZ7aJEiivaye1V2BT1bjCN6g65mrapKxVBjBnVGwOrmIUhsQU8805e+RjgsVPn
hnHmE4PvdDnlsLk1NctH3LFlsxy8ZMCeq+k+FKygrT0k/T0qExuvC9VZakOWYzuPD0QamsbEP/b2
jdo677u4Sz7CW9OvEwbCPThKktyoviu2Z2725Wabqh9WDc496HPnH1CktpYkdawfnaILr2mk5t+C
HNqhmYXVdSCo1URfWltYGNkRhAS31TZjiQ1jpm1UGfcbIa1xw4/Rj+IKdKvgGXLmhXIOn+ThNC6R
LD4VaNOs20lB/HxxM02nMPwsEkcjrMQ2yhlMOOp0LSIXI7I/fx00LdlCSIQgQBnTvTw7qfH7DVy1
N/RjWxg4WzlpiDmNJQOs5Oo0CfVlpCjpfUt/WF1ovqoedLPr7U2IACtZu3nJLBzUD3pFGqg1/cb2
ob9hCuJqH1sBz/jtu30Z2ac7NDldpqIVafbpzVZmaY51oIljko7htmy9cRMYbb5VGdxMiR3pl0Uy
DvsQUGaVGp525rvYLxY6aJo59ZUspN2Yik4/f/ayGiPJm4QxxUdQQfNzMli9d9GmfgU1OTPUYw0G
JHDkReNPGwAq8KJIoL2u7CiBrReplfkldZMhW9W55u41LzcZvqH03gdGl9vfcNkG8Oor8zJONcYF
A4q1uEtbTg9HinLpW1haBi7Uge/46wq/92suLxpA9y6q9qVveTku1YUsIJfGGqNZ+rYbVzWg3Lis
ZIYlnu71xn3rFiZmyz50CPCLJv5eSM3FY8yvGBg0MCN86ThxdW+bAVsBfdD4A11DL/FrtfSCpgpj
Kxe+UcfqdgDYQJ6d50m7ceuc9lfdpfnWb0F2lg7wI1pBPU3D5ZgIu19rLYR6DPVKOLZDo4GF+WMZ
XcKbVPKFinUDTtgYjMTXES3tEtvtSsSr0AtTExfM/D6ySihubuPHK0MrhbYZSl33tm1dRv2qwK1Y
2SNgifadWpdyU+hpcJtXmVMvOzgk6jKruuRPG3CMLJzkVAQ9KuYpqMwCn58ZVRdFjX200t5dK6Ov
MrzbQnOv5MYXaerpnVryzKM0zSPldvC9D5Jz8/NexDOSeSg9BlDCE1d9tic02NJpIGv7qDCme6uP
8NQypkZj2syEjdTWu9Xbe/BFcOJ6JH0QtBBEMwd5FpzsPMLJUQ+co4L1D75LSbwypW9vHCbcnwlO
rzwaPACoVHC4KIfnxGFibKSY3egeS4lmUwSmv6GRRZ5S6f4m1d1k88ePxjFG4kheRNo4J49ked/4
Xu+4x3jEk2Asnkahxz8ylRn0b1/ptSejd2lPVNNJwjoLJIURaIaXqt6xyzW5ByX1V36ueLuWwnzV
lV5/RqQ0bxVPK3XytIeBQ8JnkaOfRq40j1Wbro9yNBJd7rBsmDp0SXzUHHZpBkFhEyIbWxRY8jGL
mEHAbozf6dsPPdPYMBOJm4DRxcFG+wNAdZY7eYALVSkV8ziECqGvUKhf93FRqMwFCj3HQ54FSX1f
egZUKk8k+JTVLEJw18wWH8baBBez0aWZ525s2qcn+TDyEnBeKlYOQiC52ZoWIoU+Vnju0Qwbxjq4
3j733AzRoaUdRRbbl7INMRDFgmilKphmt3LoblorsM4swJeJOfkc7ciJ/kIxBFHv9DMR/QpLhk58
n9Sp8s1D9wR10TVui0DU3xtexrDShjpUF0WU9I+6JMwt1SYEPKTNqWif8K6PH4I6qReRMP2HiJ4i
ZB0b3dl1XOXqB6HzgGBctk37VVWhLqgDM5KWeWIIfxnm+XCOE/lypbPGEaOj+IPFTbf89ImaMq/7
vGq8oxKIAAqPxDV4tLRNhZvCphfluT382vV4b6xzFb74E9xyckSLxFLT0fKOrl7uEjl13uP4MIYp
ABaOum+v6Fe+F7qVqbPBuoE7O4cVda2r9ICW+5HZqclR0hO41T3U151n5RgjDv4+KCp00fRxV0GJ
p73oqQtEo3+riMzXDFoIFlDAmSWjm8nOjSwkeYELwx31t1nBx6mcvV1W4zrJi/FysMLiEz3qcy6s
r70zlhvrfgJrSDlPv1FK6qA2SuiT5vkMm7C8L200fq9a/WtinBuC/fL4mER8WENB4gAImOPekcj0
okMJeRSdXy+zVHwJujxYQhv+/Pa3eVkfEWBdaE4sBRp5tA9On6oDxUkHBm3fy6CovxSDHB+FSVNn
IQ2I88uhMJnQkUUejr9Sb1ssGTWcQ1GzwcVPNaXOz3CfX4nB3BBJwpQoUEQas81tZLUWpnnm3ydW
ae9sRXZ39TCay660o50aVfW6LtSE6ehZvnZcz7mlLMnPML8MHvo00tH4njyI7Cl3oVqbvZQgQmtF
7+fe9ZNunyd2tzbDITpzvL1yFTxSXIoKEKJpaunpVbKqrKy46MP7Ma6DVUACtgqb+H+wbCfnIwo5
KjmCpji9SlpKZmnqYXRfV2OxyJTqaA5iX8uiXWnN8OPt5aRPh9Ppm6P25AgF9ZqaI09DU5/l/kNm
6QrU4+ieE3uV+WrmX3V9g1zWCodS25ZBbd4YSavbKy9Bk/F+1HWGSJYgkndd0ZXqenTr4UOi5+5d
6yjyq57lxh4T6cIucKqFLkiynCnh0qztcvf2vU/7d3brKPTZ4NOUb6gPszTV0vCOGLUuuq9UBA1W
yNFrVx+QYV+qZvKNZlJ6JnF7ucmBSCbjHYicTHSeH2NmFMRjUInovnP6kKRCQWKeQPXIvfbcdMHX
LgXmCGYN0WEq608XQZKZfioaLYacOriLoEfkDQ0MZw4NqvHbr/G1S03Mlf/H3pksx41k6fpV2nqP
MsyD2V0BiIlkBEmJEiVtYBRFYXTM89P3B2ZWpyKCzbjsdddGpVQqnQB8OP6ff2AKmEjYT3XrtZrg
d9dwOFP/Jv5cFSF20Km0i1Slv/ACrfOKRKc/j5iAApH252kDaIyUJNX0tnhADdPd22atfgtn2/qJ
A4LyvVMm7ZfWd9I+5Fl1L5Xz5ktUS3rqijRVYtfoYulLX/Da06QmX2Wow+I5TXFb9kIpEaNXWkmN
NzypcNSB89DeBCXKYZ8pqc2roYmbuzw1Cp11pCdEsGRt/d2USvNnXQcmrjDaSPBOX7dzeJXAHE5c
SVaGW6mtrF0STSK7Cc1+vJGbMMO5HMkHN7upNjUfKrFGUnASEVw2zyoEeWdUp2s5RDeJRU1s39fD
KM9erwZ5u64TGRM93Syr75LQ8VRRgyj6IZej1rhZUtTZqrLUgpjYMaFdOYQax1bVrRNsRhK3Lxyz
cXFpyrB4xwH3UEtlk/qKWTuU9mEPX0CYqVT5ceI0N1BupRk3l3E8pEr1pZWCIFll1jRdZ20p/3h/
Hr1yFE/WIyI6BewVEuHC4T+es6qW6VUKt/lBhIIkPnTt2YCqvMd7bDQMK/AVeU5kbuO22bsYTqU/
A7PGbKfK6vq+6OuBHUOrrMeZmh2vmryV16pdETnVLz7dNlXRLp/Ckp5KT8CInsdEmUVF6Zmd1h76
auiyVWtr/X1sJs5zM4xAuRC9BnKZdCt9qQw5jqG3ZCpRzVGrjKuoN6cXkaiE4Lz/Jk4lZtwIOIaA
/OkcLBDmmTzAcRIstPL6QU9V59nIW47hmvQlAamiLHt+Cpjt7hx1mMjAOS/lDUGiGLVhsqE6nq6I
Yu0UWnaFww5JVVoraT8HfLJLV7JSzfaLulLhgGoyGRWZlnh2RdIlz4VmXC8p5F0IvWgh4NoBZLdZ
qMDZFkZ+aPkKLgQN09y9/8DnO7Gh8M1Jd1jMq6GgHX/5sisSK+ic8kEeVWmtOHlwFSn9Mz93uYrs
ybq2UnHpFn2+bdHqg+aGxhW8k67I8ZgYLNet0zfFgwJ07VeQv9eq0K2VXA/T5/cf7/zc52q3QIk0
GeGV2CcTu+5h0xRKUj2EShoRJk9iiTOOl8yUlzrpePkwyoJZoiqBFHKKuoAiG60RVdXDqC8acdm+
jToJY+2gT7yonT4tPUXMizBmev/p3ri/0pzSuETDm1pkCid18qToZSwsq3loqD2eZIskOquQCTqz
dKbqLCl3ZdpmK5Md0E/N1D4AmDovsJWtbVyL4MKp/uaPw7qBvrg01M6O9bZvKSEzs30YS2Xc6LF4
UOGvu4HRDT+nMmKOy/Z0bxdKTkyFpW3GeervRZDKV2oZ5xeq2zc+PUJqTIReQ0zw4TueZWai1zl6
l+YBmhAK6mqIfBmLmwvn4mljmQ0D5hLEUSiRFhSJ0wtXFdoKZvL98BDHibJHwDk9t2lB5exkerta
eP+EhklhtZILvbkSmmFPK4W0L+Ir5a6L3EzOOI1MOS0AVaWutndVGLbCjYJ4fu6ypulwA5e0wTPD
KjL9eVJhLcrSJHw74De+GvVlusVjzHgO4lbx1FYSjjdPdXIxD+J0moNEMNUgYyAEhSf7mtT3R8HZ
KXavh/E0PmCzEWzUvuHohI9Y7apohrHpkA+hNc0NX+TLnPfJF5Gr5aZAguVGtMbWIkwmcIuquBqD
vF/jqaBcDWFQ+OkgjxduFWdspuVnBc1SwMxICVfNkyrMmRQzbktjfIC5O33NqrH3pqwjpyFe+MV1
Q1RLasvbOcmw9GGufJLmUdo1WIheVVbo3KqR035PjO6Sqvt071t+rmVtsGQhPiDzPZ6VZd9FjWHm
00OVR6FbVnF/3al9RsrNFK3f3x3eGor5iAwD86hFVXw8VCihC8lbdXro4srxStmovEELxKbTovrC
sXl6iixP9eqRjbsha+A0jEBuZSkwcJd7WI5Hr7eiBqkFwVJhUvX7PEvtPXrayn//+ZYF/OeuuwwK
eUoGFkJ6ht7k+PkUp+qwU+4ZtCJZOlRHza31UVr1IaCUXEWXcOaz7Y0BFyIKV3eYLJC0T66qUFky
DBNb+UE0zrTWqFBGz8BN6absa91X04A4taWjMI8GoEivfOnrovtSasLZD3lYX5jib7xzPi0w/2JE
Y74SKI5wpdKRWFu6/ABmiYdtjOi0AHhwh0Eo66pWx5UxDtOFd35GW1veAZEZMNYgVCyGa8cv3a6x
RVFLe37AeUa6nh0jd1M9ruDShgQ54yK4SouAK2mdZ2t5TuUHtIGGD6BUXndDu5foeVwbtS7fd6XU
7iS5nG8o9wu/MiXjwtb8xvynO0YrAtIFbM3TonZOaYakVjE/1FEsviZFR4zjHDvrum/KC0vtjZ2R
KoMCWmNqgCmfzIxCGdmA9Ux50K1u3tGqmHbZFKprI6vJrJt6mYsGnt5jkLYX6rflfR8vApYboagG
jgz0/04fEj6JDADtzA9mP8lXba1Od0EiPb2/0s4fD94++5ZNjUNX6RVH+mPjn8ZMcM/N5Ie8TIXf
89vHXMaw0dGLdI2MG/JhJfqDCNv+QoWjLQXayfO9XtiXahH76lMB0YQmMBCxpj6Usz75rS3pn4QR
EI+HWh7VrtDjtPbneZaf8iakcm6Lbhz8FkNsrJdlYa1oZMoyWfO95rAwo/KL2kTGdqT/X3sFfGrY
04lz0Kyilv05n+bfo2qI3itR2322zbj7PBTSd8OYszu7hr6wZhqEiqdjgfRbn43i2oFQMl+1sRWO
MBsS+1sfj/YmN0WQeJpI9EdEnLRRw6aQDpljFeSwwFupLsz1V8Tk6D0tih4ZLggbPb2iU4cuO+uX
dpyZfkkaubpOc1Xu/MQoxhtrirNwFTlZpd5KtC4EdlG6uBcW2hJ8RESmoH9ups4bZ4EiTK80omKC
Vsohi+vVkyQ68ujFiPn7PGex5I45ToNJ3o8OKqFBkLfRtnAnpjFMVFeIqv804zgUrh21Na4mJwhb
V0FSFHuAPs2WdordH/S8Sr6/P0XPLm5MThgwwMVwEIESsX886oQXkhjwxG+rL5YWRddlKbqtQmB4
7CWhmYfsQJivuiLqqgPXmmSLyVgLA7Azi8nTKwljUAeTwme9nzBX0+as34Zj6qyynqgnF36yYvj4
MUP9r2zazZaTFqVvS0P0U6c31a7sOk3IdQI/8QKC2W/TQQFnFOast2tCKvQLF/azVcFKhBW9EOY5
984ykelhlH0a2sWXvq/qdcjhQoKpFkZXQezoGyZJsRKG3WzlMNJbdxZpdWHbOcOykRpieYCOBzQF
Pcpp2pHepV3T2XH/xTHSYZsWoloVVptuWxlbzDk0up00pM2msFXO4mzJTS7M5D6yxLR5/8Of6tl4
97h3vDapoGEsFKzjD9/LY6zleTF+QUHcfreUgUTFsY2w0U1TG1+2sDToIY1qqX6b5Zl7UWil4W0O
27xfZ1PW3guttzw5nbK/PtKHmJl7HHCLpvjd/r/lrz0X5VTHYdS++jf/87vb8iX/3NYvL+3+qTz9
N4/+Irklf4+/MHWPfrN6TVa5717q6dNL02V/DULEyfJv/v/+4d8u6Q9TiUv6cwFSs/zX8MnLj7iX
izznf/bIPjx1dXf27//N1YSRSQ9koZArNBb/cMdeuJr8U5VqnZJuqZD/4WrCBYY4TJFnw0CnrAde
/YesyR/izr4gySCUjvG69j9gkH2qI8VvhunEPQciBQUOJdbxhEKOkEVxVQR3HIaUdVHSu03zE5rI
tC1tdUv9I7mtgRiySQbhl5Z8E9vDd70NLZejwHcyHCnDoY4ejcmNZ2ozs5SytW3pj52EcY/cEuX8
+nr/b6b9J+a77820u7h9forr/G9yenM86fir/3YbVvV/wdhYlC2UwCAm1Ir/9mTX5H9BAubcWOz3
KKCosP5NEVa1fzEfTbpTlHTQPpbe4H9ThA3owyjc6bQuHTSaeR+Yc8vh9M/pDcOdmCMQPHgQFKoK
3lYnU85pK26GeNEZYyGtCI5x8dUK0QDDTAolujZ/vKS7v/7Df9J7T24yy3iEfi3cZrov5MedXp1q
osZjxYkwjkjIKJQk7P2Meu9kDups9YesZMW6IDBmIwV3QnwDveBqVamXtu4T7GQh9i+G9oCBsKiQ
PZ/SCpFzmO3QFMWhBB9DuTW7QY7mWBFjdF01T43Ig42G9IcGKYhVXRu/w2b4jJmo5utjZxxyq7lH
fpVvhDY8WFggQBjWlU+qHmzbRMZ/jmPJr2pC8PC41fw27OPd/F1FTYob+lBcoLRoJ/ZpPA9WW4uh
lI3LA5vDaZ1cGlUkjLFS9yLy6Ll3tduRU/1smIkbN2tdverkrZ5d6ekupJmAeLC5x/ypvnPKXULs
r741SFl+Ka4EYcb1pimfGns1q6s6csfU43kraHyICPZTcZPEaxs2G1JJiYIO/ptvrMKdWfma5YXU
yA7KPzgZrpmv1V/4m6fS2ozc+UCYfImF16PyA07sZG3i5kqZ9rrqDdWuyLzp1sm/mpJwteIZUzfT
3GL0BlUOJWiwhUprlZ5BKGnvO/IGWWSHkLdek9DXdd5s+RgOjtgymS6aB4F9MoaosV9+6u4wicOK
lHTgL9Z37TsV1YSo6s4ZXLkBI1iL5jElCyDxCzoN9G5u8FfZ/CQXKQQ2d5XH4l56dGwX4zvZXI9i
HSDLbZ7HdtWrfhHtZ81r4SJif0rJ6ovr0g9+VPLWcNwUkN5wU0Ewp2sorrpP9tbO8K3PCKkhKgYv
DTQxqJGjW1yHP/lqxueGp0q20+Jw5loPmmtugo2+iTYJtNJ9/Ei8XzAhgEWM5Dq3w9d1sMd77jo4
TJZrPBTX7Tq7Gb85BHDs89xr8bWESPVzRiDqTVf12tgFnzICDxI3jbyx3CPWHJEy3/WSqwyu42Pi
mt4637H3uJm/i5/53jY2ovST0aNh6akbMoYhRd5nN4Pn3Dg7cpT9horGK39MO3s9foWZ5MGAX/GM
u5Q1Bb64wocqwq1KeOXv5LczusnvfIL7uettz7iqXfz7ruEgsPjmu2SvFz4v9Hu+Mbx4V7U+rgjd
WvHSX+mu+DYlGzyZbuaNs8dddue89Ifs4NwjipUmLzvMTyzbehVSi/auUbvxnbLK7/N7mnxO52ND
G6deorsLlsmNzPhrU/u/Q/A/OX/+2N/PJFp3T2X39B+Hl+E/Nl2cv3C3f/nvkL3Xv/p35WU4/6K3
BckCqfVSenHL/+sMVHT5X9DlIXjR213cWPmTfx+B/AkOrXh4UBTxtxYJyz9nIJ77NNNpBhPWiccc
uuSPHIInUAbWKXhqwljiFw6DMx48PVxZGulx3JAZayVuS/Psd05u1faPl/PG4Xdyd1qGAUeg14nE
BRbYKV1UBHOB6U9p30Coyb5odHR9gjRox5Z5/ogThP5I6pm60xQhP4K4m38pCf9H/7Hzp1wSgOgU
AE2hWLIoKf6E7SRUig36iHCfy3O7UVJs+cU4fHr/Gd8aBOEkxQltCSDCkxI2kq02K5Qw2tMcCzyJ
2hUuR32pjDgB2HiTnHbL/W+5CfLr8lP8AQtJM3dlZ4qjvTwix5FQx69mexa+ZItLNmNvPRBBKAvz
gKsBjM3jodKuYlrXXbRPpqR7dgpbWstiIWh//L1hXQSSsLDqwemOh2kj25icjicae9GugDdkNzPS
9gJye3p5Xl4cRRffn69DIXbaZI7pfUpKT58udArOAK2Y3UKTM2ou9WVoxsyHrWSvtK6z1wNhgCBu
c7Gqsdv/+FxErYkdh0oflqp4wf3++IA95W0g4bqwjxp8cCIbYns3W3/fg//HGX9c3MJd5mmpuXnQ
xeuZTuzxKM6Ui2DU1GhfpfKvAfTGdczy3ijBUSYVif6HPyENP+YJWxUV2mlzueOd461nclZ3esdR
rjWuwCb5AurwxtTHL5uMUXq+mA6dwh8BnnCmKupkr81jsME/mzpTTC94rw8XavWzmU9PFBduQFdY
PuddHJHWSgaEKPZtngaQL5g828BplAs7xtlH4koNxxfDuaWfgt3/8UcKWhTntlWyY8wi9oEJ019m
WLauiffYPb5h/Uc/08KQop24RCcx907HmxStGeomivfBzB0HA/8Wj2FbrD44GRYqHlxWgHmL93hK
+6uybiBTQhd7QF1lNyda7xVlql0Y5Xw9vw6zWC6ypJEBnexOiCkUvbYCsS9NPYcfo8t+olbjrzgv
nHXUhurtNPf3ml01v2kVFbeBClsJE71p/dHHNQywC7pTiwGYempFFhvZVChRHu31SJ9WcBB+BVI8
fvjLLTDbEj4J1sYDn8yUrFGLropZYA65Lqsgr2N/srh4fPhRjkY52YmLJgyaTJuifaumjhep+gim
YtcXRjmf9dBCWFzUHVzd6C8cz/oJEa6FP67YW4NRbSV80fDIleId6RWTnwIMXnCTPNs2OMI4Xlhf
r1fE1yCaPzZcubAHu7BksZ+EYn7WtKgPSKoY2q8p5r36Rw8znaOMbZC2FBDGmTUnLnjzLKSy2JtN
NF63bWC4MplkFzwadF7RP9AFu/syCmojFvKyc5xCF1o6jX0bYo9EbA+9DREHbjOll2w/z18coywE
F4pX1vNp0WZHeVJKilHsKwDpEjqe1Inram6C0JtaHEguwNvLwXfyUHTNWbZIBF65Ssfzwkq0mZS0
tNwj+VLwy6vm7GsWmV2wFgQVHUJrtn9NUmfux1KKmwvf7XxSUoBQZ8v00RfX7eVd/DFJwtrSC5yo
qn1BZyX30zGzQsw46+Q7LoOw0zM5uaQjPHu9VDtgnRyZOpr3Bcw6GlJN57GpQtEQqgLJH0pKeDcT
SuwZgXLJ0+OtoUwoy1Q9S1TIac2hWWFs5F3RUvsowwstDnlfjdqwGXsp/ehqAzSGkgWuR0gBrO8T
lvEwddOs5Fm/n0dL3+mNNWwEcVK7EDLlt/e3q7NvtiDWtOG5Plm4DZzOz8JJa10y6m5f26LxobNn
V8NYSR4Zr+1WV1r7QuX2xltc+FWk0FKAnJOMwwJuC7KMbk8gXrhrSqf18zofgBRG68J96WwtLI+2
NNYoCrgcyssG8Md0ZPrVo5x23Z4qSHka5CzxpLAXN6NhDYd8xhUIdX1vriwRGhc+4NnesgxNQUiv
AFD01Trkz6Eh5KZR2yjdfkhzeV2hI/iRa9F8gSi2gKtHi/1klJPJb1ZxFXaO2u01IX9H6zCuVD12
tkIqgocERwFvDpLho/Xj65jU1xCqsbs9bWtruVbOasCYg51avh5L32DL1ispmC55xr05U2xYG1zt
abkYJ1dBU4VarLVWt3dKgVuWFqMHNgQe46Zyqfx4cyj2aEB00HJ4V8czJR+KEX8xs9vP2EvuCCWX
v8mBPF/FjX6J3HeCYHPsLEEJMB/p+gBma6deA41q4vCAMdneljALRsZlJ4dZMtMrRTPDvdyNar4d
S8uI3RSnbd0tQ6G+WFWd35Ljo9zXkXFRQvnGbMXBgmuUg4cUVe3JQsFNuJI5DPv9NBQ1k2Yg8qqP
gwtH01ujIJxArMg9GKz55HvOMda+c8soc4+rn1QhcU8pP1cf3s+4zwOOAOtwGJ3a8ZEQ13YTwvq9
OnDcxhyDG7lOqh1WBdW3rmmSD+9nNABg7C1Bh/TST8O7h8mJGqmV5/2QGCj8+VCe1UiVNyvqJdHn
+VbNpEFuxKWAOwG/HM/SqbHyYkZGtk/kmm1LNA3Ok6UGjuFL1WAFXpaMIr1wizvfRDEtp03OMsT1
i7798aChJUgLUkJnr3cjLIIEV/54I2FoUuPbZwfliuyFvCcDnNCpfQbgYl34Ac43OW536oI6Udeg
l17eyh+7eBepcqUgwtibdm2TdFQqt5hoNRvR4K/l4q464i/aBPElMfj5dIWiwNUVFR/7uGUuP9cf
4xqREYBSFcF+Zpat8rRu3LrAh/j96Xo+ynI6gGTgswO2drobyGowkQRmB3sIVvN60tVoZcXFJRAK
mJCf9uiowEgINS6MUhYFyrmTo8IoJR1dqqPeVj0v7H60RklfNfZg2Pehk9fjegFJVXesZmW+CZ1a
1a9EnRc4cCelQ+MiqUq4RUIRzbCag1k2W1etM7uQkVeWXXJoOg1ABG9UWdpR0NSab9QJ9pxCC8fE
N7o++CqZuQRMM8HH2qZlUKp+jcU3H1IJ6xwr0rJq/I7u3ujr8mDjP+MUifGjTmYxeWUg5scsV+P0
LoUUWntqXDbmdY7iMIGiNKZl8VmJOyd15RI+EUw52D9PcdoP7VrraavdRV0bObdpYpDR29SojCAW
SdFNXhCAuCMlo2vvuywsKx+9umhhE5mZvNVaIad+onfNt1DMluULeLHhjW0HmUP7A5aUi9qMHkWU
mTZ2MQilbmR5zL62KM+0VQJCFT+YkxFzplA1P43alKmHCP1wfBs12TitsAixfzTASo+SCoC1mR1k
fuvGHFBEzUgpuscsrVLpZkzGxNqNdoAp92qagkC5TwbFqOiOwO6+hR0iDWvcyqwnTZ8U249EbtP4
yJui8oMRi6JtZZHxjItGXIQIdRDXLboevd31ehJDraqHxCa8VBo/S/2oZH4pV8m3uhUllkCdJYpV
o3NU0XvSSFgJnSB+KiO5I7lPNvLIa0Fyd1IbpomvNEjj3BIDpAQJVdD8DAbV/NQOI8Ag5WQf38gt
zjmrstRpw7SZPXsYKPWxF7fcGjZBhHOGPyOR0vdEARrDOp2tgcBSp6FOXEUAFdat0CSzxYkq66yf
nIc6nbfU6sIEeZVR2avSmrXYKySn+GliGfTTrItS9aQ2zUiAboYwvU/rWB1Tukuy+mMEjote4H4N
6lbC7LvYZIGcNSvyZxBKRaEZdesZfYSxxvonk3fBotZYN7CHFM92Utw9XMA6Ip1wFqnGK7rGjblL
W82QNNfI7I7ukUMwnJ+3lSb7uH1Imd/MQzV5Ddmk7bWZWU7r9giSuh/TpFTN2hkGDQttct7ilYY1
0XBFZETVNHgNG2N+bRvDEpkoGUz3pG9EfF03UJX3sO1b5dcQNDOq18ROonLfkQ2CHqqx+5DzogrU
HeYzZrwxkqCUnsxeFLlb4m2Ocb8qF9mmb2Kn9awwM+/pIkRYrsYAvrJrBlVo7Ewa7+GacNWi3sxd
0Ja7OOUvYxeFV+lqrgmI9cp2IClgcS/AghK6IB1TSY6D1dDJ5Z0Z5iT6WgPNjdumrklmNUc7L38k
YxUB2dF2qPOvs4JR5q9ZafPw28QtaajdMQvH0s9lGRrcDkdlUwO1txGvPZVZZbSfUlb7dIOqTjY2
qSXAvdtSAzdwE/Iuy9rP56r51aljw7TIk0Jmz1rLed6Y0dVsaBPMmOF3GEg/xwicLVWyVnXbrryq
c1V5iRTje1tbt6ETZb5JNuxEpCju4thaNLUhryyjEb+bbszXba52vgMO7+a9dhBSiL9GrJFK2LTN
AQ3rY97oTKUYb60yUW/bWNJpvc5p8mWiRHFjMPWrris3JIU0K0TLSyAYCWYa6eWHoFKGtTPrupsg
v14nBfY1qkLenzJG1X0SSDQ855lOdVzdxqXeeh3eWVu7K/JDEAPXSZPxewzrwTVic5/UYed1gSF9
ElWh7zLVudXyIF/16NdICtF+TlE/+Kkl3WhG26zsPC/XBDbrm7ZTQl9bFIDTEtiQgTt9M7V2a9lJ
iXF1rD2QV37jIHlfjRNuVPGcJFsK2t7LFfVu1rFf69pc2Ux9il42sJZ/nLt5M9cbu5maWzKW6fKb
IU6YZl7uEaX90ISh0Gmf7isLC3upNxoiiYPqGqAj/BYMSern4/StUVRgNlUecHeS1SszyvJNXSXr
2RYvUFfWyD6Crd6awURrv8TfEIs1Aclkq3RaZXi1KUgLWRp3RJ+WbVhJfpe0XXE3iMSZt22W6tm9
btaGQ+JrrEhX7JNOR3QpvIxtjWrW8Mw6sovbYgqG/Hmc83m8m7DaMDC5qAt79BKZQKqXqZ6K/nca
T2r/CSJm2B6SRJ9B30FKtE2JVbD6IlRZTC3nmDHPD0viBzo+WQqb/qrC9a5+ho4t13dyIfIYrUCg
JqsGJyXnSkzII1wcFrJPEvPc2mTDrE0bJemE2CqJwpWtBzYy4PpmYfFbVAKDfC/irE1s/HJByjqP
TEuN7DlLf1ZmPE6eAjbpcGU2ctWtzByrd8yZbNTPbp3GrbZNIMmANrKijNIrI0PNvDGwetNV7dH8
1mdSN9xwelmBa0fomH1JDdND0YxOvQKogqJmNb3zVUTC5sCVmuKX4+SlSioikpZrRzSEToyFKWDR
jINtrIAlhL6NFJxdoLHNJUbfkbD4bKoccVuC2P07b8kAdAdhVPhcU5FmqyFL4h+LsLl2MQ6scvjR
XXQV1Rh+ummlQfNQyTcR62rI5LuxazUHaWOH/LfoCkl/0Nsoeq7EAGlO7jlVbiqUhhyDNge1bw9t
J6NwzLPMs/M4b3zeC8XbZI96yTUgLH/BEgoUvyC5qXTHcKIvNkqRbt7lo5jrrRNPsZJ7o1SlLbLu
yJk2dTA70U09RjLUhqJWtPEGp8AQULzAVtEXaq1IO3tECezJtaY1Xt6jnHbntspa3RXZ6DQ+AJgS
jm5XJRxgpjCM+6oek9ALlS7/VDpAPpzM8EZvI0HZ5uPG2+ifutwO67u6yhJo6TEeQn6iDdBh2Nab
4uBgDZ66bT04XPqNyqy2sTIowWawikG9suqol6CjliPy5EouIbEY5l2EgRhUMHVoHDcJxy5eZRT5
P6jyZXFVsSS50KtaghtLJFc3hLb1VkWYXKbOGw4LI/HaLk370dUIV229YA6MfANHqTW9oo8CfZP2
lKBe3yMewaMFr3h2RE4TVxsb6nTJTrABR1E/mH5m9VlOOlzVmvI1rbFhch0JpG9ds3P9nno1iXf8
6/HnUG/ar01djnXv9uNSS0T1WOLjVaZS4OljMaokMhrMGkOvhfQp1yqEI4ibORcqVJOZ7TZKwzbB
0VIid8uz8pexFJq7vs+txd4+Smi0jFB7B19lmQ4bPMMwZlfkkfCAcs61eRPQve02qugTlkWetMIT
iUC+UA9mme4cjE6+xhaqDahOhfU5x/LSdvEqq4qN3QXOrzhWSDJvanXg47V4/7iYfIdPwCZVvp2o
6fN1lqQqISGEPV+yej+7rQG4KYs3DVdFWkqvWQp/3JrA62NbibGTzfGZPWALXbC3KPktB1mwEmqL
/57eDdoF4PkMv3kdFVYexR9Nx9PWKUV9WhdTF5FgH+S7Gv/BVRKP1hKVcukBzy7hy1AwKgEYQBbP
vCsA0BWy5ufo4LBo3FqS0/0EvRfa2ByoXq0W8QVy3tkNkQEBTTCUwRZn4R8f30OtkGQmo1Cjwyg0
61sIqeF7inzlAmzy5ih0arFkXzTkp4YMcjV2mAFY0UGZ1arZSgYJYbfOROj9+oMXXh5ngX+RYnIP
pDVy/DhkrvV1WrbxoTLQX6oZhjzalNSb90d5a0JwrbZhkuCWhLLpeJSybSJpglZ5gLMSbh1oCFSa
Sb63MvMSQPLWhGA6YK62tKHpQxwPldUTxfowxAeDEJQ2c9gm8oXtqHffae9++188F/POfF1b4K/H
gyWYt9UwPeJD3mT6rRwO1fPcjLWnTeoloP6tGQHqA9yrLJ/rlOqRZzk2qG0GOKloIYcsFpHNV8mx
ov7h/Wd6cyDAVzodbBtA9cfPlOlxnGutHh8CnCq4akiW+VXDx639X0zxhSsAgwk4GS3gyTicCnjM
J8lBFGn3aOE42frFXGb5RyEdG5oUaA7LiF+goB2PM1d5oM4oqw9WZHR+GCnqerLs6PNH3xqNVezA
Me0h9ohL2/EoTUvAnIz3xcGux/Emq3r5BhOO7ALh53wdYaAGWoRWH50CZnfHo2Q9bRli0ax9V2QI
hCDKEOMD0Rn8T/3w5zke6gShkpust7Fntehod8q+knP7lubUJQ+1Nybb0r6DTAiUCmx7soDssBQY
VwzOvkwka1d1pI+jPLqkbTx/bdAL6IEyB5htqH2PX1uPgl5Xsjo8lD3+LFMhVK78iLVGN6uc5OtH
Z4KmYeMKUrmo5+RTgNTqLTXthBMepCyU69scjqDY0+LV1++P88bRfjTOyUPN5iycSBLRoVXJN+xz
aaU0Lzh/wP8OjHnd2Oho3x/xrdcILYTOOSaHy+Zw/BrTsbXjpQA/2JOedZ6aDuKK5Eg13g7GFD2/
P9gbMwMdNBqaJZ8Iev/yw/xRuUzqkEhpKEcHfCmUg6W0qUWVPJa/3x/m/JmAi6GUacgXsLk7dY9c
xKhOTbV6wNEn+T6TjLI2uoK7fibNl+KxLo21gMJ/PFJiZ7Zkm3N66GN1vodTqvtFIw+rLCML5f3H
On97C6yMlh65MgyRU5uqDrQvCMcxPrRCC74CDChr+qvWR5stiNiXLh1tKr7TWTNCmKWm17FIDn1K
6vhKMUmz+YSAOek9J51t7aMdq2U4PhXUXuKLmBXH708OlNAyOo0qYhhABMax8VqlMy8Ur0stcgTN
4yMGLo80ffk/lHrHo6gL3m90HLQBAlwug9BIKjYlo9/Wsl3cdPaQ3CRSJB10vRhBPxRhBxd+hDcm
is1LhQqLKwFb48lEMZoEHGiqkoPVAJlzZZuD2MNgp3jEdkW3/ffnyvJfO3tgQuuWrgcF2mk2kB7q
5RBJdXLQO61ZcwuiyWmWrafraXJlJl17HeaNuq0dOr7vj/zGLEWHt7R0qHCX/x2/auJwYycTUXJI
pgwxSKXEq25Qpwuz9K1RcOeBywZ9CWnvyU5i2GMqC6I1DzGcx0fzvzg7rx65jWAL/6IGmMPrpA3S
UpZkSZZfCAeZuZnjr79f7wXu1XCIIVbwg2EbVk83q6srnDpHS+PixL9MouP93agnfn2OsOc76hhp
ea4NJ6TUEdoT5wjJyvLZ6azqc+pGDFGEZF0V9d89nvwtMyGA4u755CLAbq6Pr3BRdYpGkQRVC+B2
9gRzqK3wnzvGzT7f35v6Ejd7wwnDDQeA/ybrkXJJ69QKoduKWshNLS8CO/pSDYb2Fd6n4ZQuw17D
b3N36oMRVUGpuQ54R6rxjIknaWAPunVhgks+u2ISh8Z02x1vuXUD6GYiO4MaGnHcKtZpkg7cxoQf
65Mu/+zEdf4O1rTieeykdhqY/rYPTVj5z7BA7PESbO6SOQK1Ucohr2x5P70JE2VxdCTCNJh0p/3T
9LuUiYEW+SyaCwzO7VyFTROF7EODnpRF1zydcVzUs8cagdd7+jGszOoUL1l2loMu3zkMNX//BbP5
ab1V3ldUDYUt6l5BMaKulrr5j6gXUPlNafpM46p4r2d5sYPC2TpRZi1BEjJ3q0g0rm+FKfN49IWq
bIbh/C5MY288DHEvv4cxk5s7vvN1Em99MX5ebWU6lJ3obqVGGuhNW1mnSdb9geZf+FvaIy0pUxnT
U6QQPEPR6x5a15TfGBvZiyzWs+vqWfRoJxMnQeQCwcYKOOyH8eKPictLPI5UPGXuyn/rLKae1Lkm
FdsB4bEcNmyahrSwyvFjgx7jb31SRY9FZaZPU6Mt59iR8Oe/3QKUpA7PGI4Kbffrr+F57eiEsB0G
s97HULqkY3uRUKgldJiNPnsYpfs3j321U6XZNAJFB87/q5BRK8MDmhCGfU8jvLfp9ZTS/LqkoQb/
tyN2fMfW60I+RpSl4PUgBK83WHuiCb0O32HCewFNoUxPDjwtl/vHuOWhKG7Rtn0NTdZ4ga5sM9ki
TBGUAGcCLXbaz3k8QJFljQU8GZ3/zgyt7lGvw2gHlrt5kvAj8e3gK2J+63p/VpNpiA3oaZD5mX32
4aM9R8ZgPoM52eMeUX/U+i4BKIHOijF8pu9XR8kD1ieKWDNYpuZH4WOqXVsvP9raNL5T+5sfYhg3
vpdeWfyg59nuYAQ375BJ+MPoGEBuuLWud5prUc1/CbOgISd4QBsE2Zt4Sf34aExV8zmrku6bW9g5
XftR/3cq7O+zHKxL5fXm50YTdH9jKP2/v/3DM4WCnpEBTutGFySb54bSMSGSVpoUTxtdXy5htXR/
GeM8UKrL5Z90FdpPAjqtnQPZsjlGeTTeXge0yjo6G81s8EsNOJxbhqN7jJErowWS0ic7NYU2It5n
2jR+dQ1upBPKsX6/c7XUgd/YA3RIILmQSaB8c/1BhBnGJANtGhiofnyogVZ8Yb4ofdFh3T21Wmw/
+CjAz78QxoHhZ3aFEqK609er+nU6UX2r0iCXVhUd4IotVfMqFh8GKuVPptTFzuXeumIQA1Bv47SJ
PtSH+CkGiOZ4yuhopQHaH3V0HAtG0dHKEnZ4cJM834t2to4V5jGSNgWCJ/K4Xm5YoDPyUMcJ9Ljx
WGes/26zCNwOXILxZRxH/7+YTOvrfUNWjn79MRlWIG1TkE40c69XZVoG+RCGJIN+mOinLlFe0DKn
54r+Mv2VC0zH7Zf7S26dq4JtqyowIev6XKcOToKUCdCgn0z5wY2jaT5VTTQwnY2EzcdfWAyhQXDb
AEpJ2673l0Te0s2yI7m3m/yr3YMOvKALnP/dwBITn+8vdota5b1nMQ2yVSYvIe65Xm3yZVvDcQLQ
qySPEWgd04sfozMd2eXo6NFxyC39Y6K1EokeIz7Ni0v7J2ohhhVTvNeEUXtbf1tAebwQoKYoNqws
SpWpejcpMnqvffY9LLouyMqY4iTxjheY2VR/6CFJdw4mfdf3tkcTYCfMuJ2cUgeCr2IQl5cKH359
IDXjQ7Ut+AlN1qK6iLzi9H4Z7PmU1snyoUJCArGeGFp6vbPei8TVD1qs9wwmjONeHrjlN0FI0wci
JaNQq27CT9d5iNIYCqUmC1Ir9i4Ursr4aC1R/a6vvPkCVaf/jzUV+UtVls6eXajvvv4SaioYrISB
ysY6DmwbhBlykeWBhJerRFhGWH90Xtr/IZBmb47O3LYPJtSRkHCNVVcdc1lPNuBfJql3nNqWlyGb
oorBNAiGurIJGG1yaLn7LICwHnhf0tBfOqL6RQt6man4X7osCv8TIteWndhva2WXBh1sIFA63TQW
OvYlBf5MYXx0GC0qqcXnXnTWp7wHmnBo4rGEBKOb90rmW/6GiWLV8oQHBs6f6w9vTT4a0qPg5bDL
/L0+1SM8tbL+NBjJnsjw1h6Z4cTECMzY6irtEM4SJ0A5aDcAbr+EU6eEtHTnCdyveNcW8VeI1bSd
c93e3v+vuQrPWhtuuKSSWaBRGXs3ztEnsATyXVhWxdN997b1VlC1pGcNFTKYfPVLfrpBJRC/WgNt
EIRl7U6H0cjm5aGWfe8fXUNG/WHsRbMT7WyuyTAiyk/MuQGJv14zRAJHt+cqC0ak/bKD1S29OHDD
mZ7KTP9cDu7es7/lJwgoVXDlYTHrGu0kkDPMTCMLpgTcWlhUVnI0ZFg/GkbmvBvdJIaUhVfyJKC5
3nEUm/ZDREVZRUXbpvrvP51wPIDeGgzsR0TNc6mFgZNCZl06/UeRhO1pLvbqHJuJMnwR/7fi6nyl
7+a6N6VZIA3ws9CCQjhS1eEZQHnz7LbdcFpc+b0wJv/BgCv9IYl7Y8clbaVqcAPRAmS0AsDj6n5S
swUMW2FWRiHth8TXqoPnhMNOjWXzs6rBtFdUAlXH66PNl9hc6qLNgli6GcSdWXRoM8eDfmmI3w9A
1i9DN3vwuM9gb+/fm80b+tPSq6/qxB4JVKjTzKA7LA6+k8dfag/M40FzFYj4/mqbx6lYB9SlAUCw
+qJR0sJW26JlOYsFuSVvGIisqnqEIfn+QlvbAiinkPKgFNx1j8boKMjriUrMPBRKDqljTx3gX72g
oNBoYOJ/YTmicXpCsLYxGXP9ASujWpI08rBUh44DOul5/Q0QbPufcMJ+T9Rp6xDJ7VRrWnVqXmlL
f7qIOYoRQi4CV9fn1akFr39cyinescnNE4StUcF8aZ+sh+SZDGjLyE/yoKOnoR2tGGzsgynj7vPY
ul678722XCmhIJPwzDBB7LEKTkVLl9zvmzzoSzP73Fnd/L2BqPwPaFks79hSQviFKhMJm0KyMPhD
rroKNkKpI2bPME5gu8IlxkercfA7sIg50PRjGc/Wb3XY7in1bpwqvMAopqgCPKyhq5ve2WHuoaGW
B9ZihhAzuWZO8xB82sETrbGTX2xFuD7QApWMezz61irBwGMjlWFQ/WlQhjn1g9M+J1aeP9WznB+c
qDEunREW71OQZ9XBbrT6JJhU/SPXW7ljTRvfF35FOkbwLuDm1ogKpw1FjgfNg3Swpuqpb0IQhWj+
gRVt4Cn8vZNN++f9O7nxXsE3pMrzTHVhVqs72UgGFqB3Jqajzvq3XkbMrDSJdi60wfzAyFd4AQDv
7mnVbFxOypZqXpW7qTHAdu0J2rjyYQHW+MBymcWpid0OjORoeNn5/va2ak94ONgiKfIomp1VbMUQ
IqJZsimCqZmt7Kw3Pg04xyhztAFL0mUg/eljOtTHdLDTM2FDcYrriAlrWFdewrytHx05id/u/6qt
76y6ZkrtnhhzPXK1NH5Yk0EXAcBC/dzVyCoehF7WDwzSaE8Mo1bf7y+4FSRAg6iKfxaJ9M0wphGO
HRrU+CkiIGRLZIcAQWXMTDpoo5qq0I4ZDeCeERhQsRon9rsmMrmz7S1bw1UqFY7XR2D1rtFfAh7k
c60pqy6/J/XyF4rN86OwBvdzBV7/grntUSwoS1rlbZBmqW49HLSM0K9e7glZcjHSdQ68wpw/9ZHm
LO8qyvfN0aemcIKg6FtGS2oG6dNHyIT6vrl8vX/4W1+bcJBSNnOFNPVXPrQaGSyxJ251hty4e3Im
aVtnm/Twh9vIoXvnL71d7rwUG7ESX5raF1OUpO1rDqumMWMns5w8aEU+fDHSRTyFuek9lUkC3/RQ
nbpcE48xI4GX+5vd+sbUhJj1o4gC8c4qf5omezabLioC1xjKM0Nc4kGbE2aNc61m/ESk342lKXYM
a60lobo0lDO5SQohxNio8jc/PfYi78K8E3YRmGlSfqPgmwAad8evzVKOD5oZ1UcvmZH6sJeDsMLo
5MDqdKStUz3piEPDDV1aD2XFAN/9w9j0PvDxU9wn7KaMs/I+YSkS/LZWBIgKm4+D6PwT0LwxOXrg
Ao5CZ/YrNJkUGpI5OllGSyMU5j+mQMNjWcOIqGtx+nj/N21ZI6kJ2TRhBGQ0q580p3M1GnFdBLSa
3fEwDYyjcjowRR/9RGt4aYZZ7qkeb91C1XpQGTV/X9cs9K6MQyiii0DMlX6xYSp98oHNPDHGX18m
G9yA7wnnOBRTCO1kNc57BrJllqj+UQkmIIRsYuUG8mSMpaTzHDgWhBOnsadXdxhMk1ECMO3QJc6x
/YJxHWumPOGxofjtMIB5wLE0x0Zk9XPaNvN/8QRw6jA1Xvlv2EUVg0vGmP97/wPdvo3cOpXlqI4j
CoWrFxlyoMZKQ2CifaWN/ZGJCf2LmTfWsnNTb4Mspn1VTxPvSKFz3YXI0gleFdVf62oqdzP/aPMQ
Ijf1rOfQt/94864UOzRj0Zgdi63Mrl56n5EFB0BvbjnRqY7LenlAq6Yed5KMjeMD9Ai8By9AALnG
bpiVLFAvozPuZeA3zbAsThAs7NHQ3fpXXhTYebFoxk7pTq4cjmG27JYSA03wMgEC5lXeCShJ0sNb
a8ZfCyERdGJmVo2ian42/HX/OG8vFOsrWUYFwEVRYGUkcAbbwMOSLABtBU0r00vLWRqDFv1Riaai
Hsn48T+tcBOel65r2/MoShhT7/+I20ulntVXjCkSh9B6Xx9CHdOVSCCRD9xkzs95BlUwjfikzLgx
+gzqqfa4LHVufL+/7q0L41EDgKCA1Eo+aHWZ4aeJSsIVUrtmMkIYb+MlOk+tB3O9XbD8KR6s6u2o
UBYF7WqRd/HZ1+gHCSVkZUx8cVREln8pCS5Hd7CHBys36/ck58kftT/4O595Y6cA4GnS0WxRxFSr
0EGIyKn6nsJnP0qtOCSjZ4bHLJeMXpqTnzAOlWvezlfd8AsqJiVahFIbnOjKtCCMXJaSUauAkdVJ
Kvqw3HvwfXK/g54Z407+sbVDGhsKUYnDQwtmZUNUBMrQK0gwndFkXFgy47R4k/jitd0YUHHvxI6D
2NgfXUh4Di0b9wrA63rFEjiFU/lhHuhGpzlPS6fV47mjBVN9hfNhT0d1Y38kVeDFIeug5Lru8i9W
2tuzYcrAzJfypMGzEAxFw4ga5awHi07FlzffDQrzyGnBRkazZo2Vm1F+lJ6XMw2bOvnj0pnmofCN
+Yd02nY6oiWwy8i54QXATgDNVwgvgxj7+jxRztTTZOllwHCFIU7VFH4IIe9AKnPOH+2h99/5OeTi
O1a64eaVdBCq0OTKUKet7IZ6RQyAdpEBDsj4Ihia+7uu4/np/mlurqKEbThJPuJ65kVvIqtPgegH
5VSW59hsBxTgxr0wccNGODvGdzg/BclbWSTMrbK26qkEnkFOfLESMEeHMbFT47IYXmxcWmPWs51r
cLsoGFimAqHpITlhHuX6s5lx1CR968sg7hL7kxsvFrL1jfyxxKH9OS97xz699SyZUqL0B1BUQd3X
o0op8qIhVYgy6B1HnPuKEfEQOcKdXsrWtqBupfJOpw7ewJU1ysiy0tjxWKVwmU40cibBC0jL3Ra2
9XYxzMsv7EpBOYCBqIBj9e3SOXQ7D6aAAJFR8yXuGMg0y3nnGbi9Yvz5qNEpfQNFDL0y9k4IOm1N
VgdjLtNnGS75OYyGgXe2MIDctsn0Rxh5ob5jIreeUi1L+QR6WKZj1v3WKgSvOZl+FUCiMnywo1R/
pj0OKYDj+Jl4u3kANYIrygQRAzhkdZAJcimhEcV10DjDPz3iQA9z9HauG1gksTx103yoGdbWUTMe
PvvD2ARpX0vzQPm7/mNuqf6d71vFhhUSWvtKihmqmxu/MYfSinKKWoFhMFI2VG70jEbcf0ZeyWAS
1R7c+3Y5PDB1fAOoLYCytQOZSwvijWwZg7iMvk81wshCaz86NvzxXT7vDQLexr6v/v41BqM2vJYG
L7paavBbTIFeCgfMWqhVCHmlXXbm+fbfy6GIfdi8agSHRumPe63428uAs2SEiv4eDytVnWvH5Ung
/TKrZ2445M/Sa751+vI1AlN1rO3xg6y0+vLGr8mjBtxRYV0oMJCYXa/Y2yYjF7UvXuLGZfR9ss7C
gNoilh7v26K/NUF/XQ0ZejIYnfNdeTBda5lDq3TxkuSG9kiC1jGGlnTLIw++Ux1C/MPOijf3XIn6
AINTiSA6nOtqbDL1WolGVhJA57Y4JwRORHeIQsP9t9Hiyd65GzdvKqvxbqukic0RS1+fJo1YEySF
mqAZ5vKASoj4aPXzHuhwa0+KJx/icy4EWqjXq0zIl5t4gSQYpwWKD2/WT17hiWeRy/GtQQIbUuNv
3HdFir92KnlspxKe5DSoy6l6Bs2Tn2d9NHba6MqsrwqZrALVpsrnCHxuxlTx9uFgw8cU9JRXfi8B
jcLlmqSNc+iKKJR/jzLJtByxkUiP3vVmOJUHN2sMf4/dbutgiWNpeHF8UPWtDjYWWhhlE7h6yo5h
ee6NumxPUD3Yw0vqO/0vGAsQTeJZ/ChlRfVrfirs+e1g9649kM1LwNZofpbJqStl1+28Plu74kVQ
IDoiMdoS1+uMzVzMYG0A1eQuAvK0e71/E89YjnoIe80vLQZ+hAIcqd0aQx12oc5UB4sBBB2oGvhp
dIYxoPm0FMX8Zq7a113xqALWU956FTuMsO10zijoUBa1z7yV3XQJBBFm+g+D48kHwynSN98HzpGH
iC4WtQlEw67PsqggNKFyVQT0EtSUzuhKcemKEoaut/pl8CT4LEY8cHqMslwvNKQyjO2GqmKTd0MN
k4xeINIyIBh4cocqQV2nVhWI+4vePD+cJ9YPgJUUkm2u7N9ZyB+TuoiCqLREkGhCuwgYsOBlaYrH
pWq/o15p7sR/N+87LTqSceVgqCHfNLFSGhhpAi43sNIpOXdNZX0v/Xr8hE9PTyKEl3Fnk7fXAbUt
pfRBOxR88loQoPJKNNhH2gcZ6qXeyS/d9h+hRfPvjZjhbrl/ore7o1NBf4Q5C6JNsrnrz1iXmhU7
oNqCYhKiPBpGo1WnsZpRfPQ6N4Ywyi7qPWWM288IuQB4FQXCJgNaU4GmvpU7TtEhjrPY4TPsyhB4
5bPVfULH0Dx0KWK5h6FP9B0vvrFXkJTgBwmb6HatWWUdCYxtcen8Ze7yozPj5L9cyv6rh94mIE5a
z5/vn+3qQ9JbJQ2CDVGhZ5nUXt/FBRRhK4xyesEPhUdd9b08GIlOcefuMVSr2/bTA6WWwlYMWj7A
RV0mU64/owboSKs8Z36Rtud8bpLSoQq5JDuxytYqNC/QnuEXU6JaXb9ugV9JdvP0olktNQZ89jm1
zHzHJC3lFVebUVeNyiqYDoYoV++OHY5TU8Y2ulsEhtnR1NPaOEu/gQIxqbHikz+07nR0a3f+L+qM
qjwAEXHeRyRUZjDCZ/hdj0oXueeuns6tLEwDhrQ8hEopaXOOHxIngSQYJCGHtgBG+jRqUHM9W2Uq
upd2wHaP5VjU+YWurTU+GLNZxhctDwvnQ9+M9XAyrNj/MUoyUppHMoYVbLbcKHqfOm4bv2SV18qz
j9bleIy0RuOkLBKeRw24yvwk/br4kmWxi5pbU5nT5b7NrWxcGYKCwBMpUxWC3H71iRZDryA38rSX
upctbcfKP+tFDkeZn9awkaFye3+9DRun0AwshjYG+fG6kqEXmbDQltVfzLG2jrpZ2WcFCjz0i5nu
2cWtWaCqQIjAe6oUB1c2TjV/cOZw0V+0rOsOfQRaYEE+e+ddUwe0Mj4PsDUdOkwQUtbVAVourG5Z
M5kvSH4ImAmbKbyMbqufIz0TR2Pu/+tS3Skv88Do2f2z3LheHKQKSlxAPzftclOMQ5FM+fRS27I4
SSGjj5qRuzsWsnK+WAilQLBKFLtoIFC+u3YVXATNmSAMeYGh6ncngXxq8rRDLeMfEXQshzncywZu
t2Wh/W3SVlPAA9qe1wsK2Y9OI4X+kkK399im8stsVXujZJuLvBJhUFhQAdf1In7Z9l3qoC0YdUDf
+0iPL/iLZcc4bq2derJB1ZOqDDLva97nLq86U9BvfgE8EJaXoVpa+wAomZoyLK67U3gbn4rCE8Pk
sPYCaF1vynW7OkQb3nqZYl//3sP492QyTv5Mlz96qRlpv0zAGnZeyY09giNlWUY+ACetaa6Erbcz
BHfWC4mk+NfymvDLMiYMRqE3Ur8Nc4UtAobmtllK5YbuzqrFYo+znjSpZ71ArgUnuLCzk1XFTGVB
nXcKaWTt3LBb78h6qmmlOAioJSgr+imjyQpnjEKKGC9pmCHGGNrF0Z1auBfLoT9AyTh9vH+jbz+g
ilVftTIQPaBZd71eUiYM3MEx8UKU6g7HcDar7skVnmyedL9163ct8y2A3PMis3eiyFs/Zpvo+jAL
YIGop5hxvXSnEXyNi26/JFB5HsNJC/8GQAzICHzRw9RE8yeLKcDjpA975Fsbh6zQmEBayZqZrjSv
V07pAkezB8cOPcgRhcSwg4hxDg+gNL2DlJPz5o9KpQFPbVO8V6/Dyojgu64rBkipELmRRNOyyB6y
JYnRbc+zAa3Fefjv/le99TWsB1c4ySPAU4L06w3O/hJbedKJF07fOnQdSpaTV++V7NfQSC4HyzB6
pDZGr+CG32darMzNHPFiC7RcrWw5tUP112hr/9mdGR28pPucxF57crX5w6jbj146TTtGtKp7/O9P
YOSDS8pu8XvXOwVvDVCSyCboLaePQU+Fzvg5K7ljUC76XgePKvP4SIL6WRz+6HUdtkVXg4Rwx+/e
3iPyLpoXZEMknHSer3/HYhl1nCVZFPh16B/mpq90etsowDoVg6tVysSfFU/ocd7/0LfbVwqBpEVU
90hX1rT0g+tPNBeLJCid2XkEVN/OZ6sqKu3QxoYzwwqpOX+Zxmzbh2oxuy9Sr60f93/Cra1R/qcY
aarmDY/16hq7bqO5yQikK4ac6aXN9BSx2XrcsejbK0v9RZXLkSjC4Na4pHRywywHZxtIYWiHMR2f
6bcgOTuIZ3rve1n8xp5wiVQfiQcsconVhcVZdXUadUWABI38npnSOnt+Oj7eP7nXbOQ6kmNT4A4h
HESu/KZWHcPBbS2GKIMk9RbHONScnlIOppj40Pd68qOUloYguRwraDsFZOLjcwSTxHjyJCyPTqUh
fO8UqA19hhdbxAd7HikH6z643WPaanV5mnU/Mp9wOW66M/SwdUaUaHl+qbWrevu1xRdp75ay94sg
1XvnSMdcHN0Satz7Z3T71oMKUtKDTOoA1L2p8E1Iu8x+KANXGBZCmJ5zGsPcOVbghy/3l7rZEOV0
IE/gX4k5ye1WAVofLk4l3bAMOt1PjuMQi6MHw+pOB/LGUbAKlwWjIgmiabZyWGWY9lLPx4obWyQX
tK2JJZrZEYcwRKXmAIp8uPSOEe/Y2sbmFBEEARNzzmxzZdGmOeYOFCB10DkdwveiZ1zV0qfzm4+Q
BIuEGEFZCorramKOKnk2ox4QjKE+HLu2i8g7q+R0f5Ubm4DdTblZ2mc8qAiOXFsetOh2Uicje4E7
93GZnfQlJ7Y5UZTZ69TdLgWz0GuwyYAr82KrY5sWNFQGf6mCZWydh7a3XPSgHeb9RPzmF4QIiJkN
5hoorCnY2PWuKMVkSKWnddDrk/GNb5NBH4JW3xmm8yk51GMfwhezGG8NcNWyCF+hs/gKv1vtUOtS
acRVUwepYTKJ1s0p/Ofh8j3M4uLiF7l445gP45AsSKefWJpkiwjiep9JV6tShKwDzcurRw9480Oc
Zd25z9w39spel+IwFWCSNisFveulJlvvrbzRWSrRq0ctheOyTaz+nFEcepfCgfrxvmHeXjLISIiG
KN2R4qGbcr2e5VapL0KzDsD0OueysOWl0MUbkZn/uytKhFwBsPLUUK5XsaHlTvLBrwO4O7VT5OnF
IR+d5WIbc7UTuG5uiDokvSV0X5kCu17K1TNn7BavDhZbD/8CnjT+1nbzsuPjb10ix/bTKqvPRJ8I
0QE4iwLmK1Atd9xuOpqp0SAoARj0X2GP//TOkH75hY8FnbvyVXyydWZXu9LWmYhugiXyoudRUZWb
KEG8/QQxd+psJJKQE6x1j22rC0XcOE3Qw4nLVU7RIYmT+c0ekZBE4YEVZxfzequ3OITFvm48DL0N
0+xowbsaeHU0Pbvw+v92/9g2PCLS23Sd1MAuT8TKxgdYFZj4WuogGvzoc94s2tOsx++iORl2nqzN
lSgqgCFVgNV1LTehbmfLzq2hvdT6k9dCDqnHqXecE0r/9ze1YedKTAq/C8REYZ6v7ZwwpjOHIm2C
borEsagMeTEi89MvLEIpUpUTaFmuQ9hCc3qEPGUT6Cq174plPHSzvneZbgLlV0sg9lUjFlQhV/68
GSCor/oBg+OmPtUVBPn1jPYHwVr9FBVyT6556ysZCl2iwlilB3l9dG5CWcvvZ3aVhFNKHDj34iJF
0n3oB7vsd2xi60MBtwPCpdg3qNhdr2YyoxkW89IwN21WD0mkodZrI5pz/0tt7+n/VlkDqkKfmS7I
SZugTZLmRJ1fHusUUZcyjn7cX2lrP7QQCGIIzEwa59f7YXivW6hMNkEjkuEpHRfrGLVTeP6FVUgR
+UiY3w1OODJkCYOf3wQVnHCnRp//0QvkGH5hEcUyQzuEiH0dqSdNPYpozNogNGLrFI3d+BDP9tuD
dIJnXj4+DrC6G8AslH2e33tlG4Ay8P7UzcH2nywULo2HX9gNk6NqOIy3fJ3VouHUOUtYtFCsosJ7
8LNJcw6NlPUe5+imBYBFfR3GohuibPGngl/n2x1TUAnHVszzidTAPaDs9eaEFp/NHKUaX2WQlTfv
epW8t6dksOBkQyTKPIdVi+qSC37hzYdGjsa0leJwAvxvrFYZABTbjQPzWz7oxzRNxMms+rd7OIIR
QBhKlk79fbVKNKQO2ps2UHs0HH4zkkT7h/Ex82O0dNnThBP66/6uVDx1laVTV2I/NPqod1FWXz2u
nhxKd/JAMC9upfWPZdzV4vMYz/3yEo5zWb/IKQydS+Iib/1Ij7iL3hyiUzqkFAwpGCkIeOPrYx0L
jnyyhirImpYabRxF+o8qR47xyEiV+ANmnn7PA96+ImQ9rKiYf7GZdUBh+SkiU7PFNSOC6Y9SCqu4
ADFYHkwbFZGDaxTFXj34dk1FGKWQzpRuiJRWN0HrmbBMwZYF0ayN8cnX8tr5li/mEH0RViPMv6os
jXaKGOrPvP6212uq3/TT7YvacZgo+nZB12vGex0t+5NNQfHPOSMGvW9GtxdduRNcPS13Hba71Vf0
vKW1BOSIAWNO4jQ1QI/zOqp2HsitQ8RUIUGnWAYn/mpDyaB3g9bWfTCb2dfCavsD2lPv+8V46tNy
L7jdOj0lE0uTm7ldeDCvT68s9SWjptsHKLS1zzBx/Q0ceH7wFlS97x/ezUrKe2HRAPfpa/HEXK8k
TEp/VTd1gVdW4pRCs8kUj9kekmVudpa6+U74LV5kIMYW4czNwEIx12XiIJAchBK6rCz1+1PaVXsX
bGNDRIGgpkFAKcjxyiG39TToCYpgUIYktXGIuuTfKQsL1MJttLvffHiUxx0QC9xlOp0rm7CQmq5H
zxjABzkl490VA55oB/l6dayRfNzb2o2/fIWhG/gplQdTG77+VsRNdtMW1hgY3sgz0IPPk0dkJpzm
ERkvm77x3CJARa9u+FqT8vU7gcjt0RKIKhpL3iGKXTeAyxnZCz6xFjh5npwHSi3HVg/7h3Gx94gK
bjJXSsQYJtNt3G0ar6tgG9zREtdjYQKNRZ0TEbeS7MRLL2gaW4GRN+7fuRkmb21/0jHDN/MmKc5k
Uufr8/WiqaaV27hB7zFQ8EALKLIfIDPX0b8dxLxHWXR7H6i6wluM7dAuowl6vdw09kMWdaXHRPCg
HbtYdw6asesdbz+aUguhC89gGXdvnbYIE2Iw30yXII+Zxz41Xod1ul3rSSQTYdzaueTqel35fRhV
aVzRjQOHr4DN15uq9FQpG8xmgIa3dYpLME/O7DUXw5405Jhr49j2CQ1lisCPbW3svQU3dgNb3yvx
NN1AvMyaF8aJAXEUvbsEsKM10cUbG5ZozbbL39HnamwUOZFyPC0xQi2X+87g5nayNKgRwCnUnkmj
zOudW3qMMGVY6tB7e1V1SQcz1i9+FcfGmZs6TCeeXds72vGUL+dKtNYbWWoUZMpiJpaCCF8a9oFV
wlg7RFGlPlhBuiDbZme+95seE0vFY6t/RsR0r8ty86nBnQHKIVfgL1qhK0/b9YWfLItjM1gkmkdD
hJnzZJd2Tp+SN/KcyQTFu7F2wUZYnYFkmEWmbJ7vn/rNJVI/QqlxqxEnl9D4+tQFMIlizjObAgOM
Nbik/HmRtrHTW7i5RODm4V0mX6HGaoCYvF6laKvFGzxYxcZYL5/H2c1OFXX/U2/v6rdvLqX6reDN
cbL+6gLRKSFp0b0wsP3Omi8d4ivFMUKzbzlaPUSqh7een9KvAs3LK/Y6vH29M9es3WIaOjeY/Co6
OBEcxXWSVDtJ303wpFjhSPYAfVJFueGUrgyfZlPmucFAne6D6zXGPy5IlqdqRNTbL6S2M916e4gY
BdkywEsOkg93vat8EObS9Z4fxLOXMbsBh8CRjm7+0YGv7K0ej9eJortq16sB+LWIR2PYOfqYbRgw
gC6hJxdzcxJVU5211rLR2UQbF6yk8ArjrIvYyWGNt5ad893YL80nWp6KL101b673m1a2Rz8Foykh
S38s9b4/JUXpnQe3n3dK8a8D11ceHi0IivEAPKhT0pVfreWYuRpRGLMPTajX3SGmQVo9pHx480Om
1X1zdhIc7gkdQsRGGiKF7qI1TWM9VMM8i0c8Ym6dHDtqGV8YlbBmasbp/AViFNlcRJqM4cGQnZO9
axazGQBu+vZ/TVvb5aFEOGFGgTUvhuHg1BXszXHmm/3XZk4sVoFJvDmlfd53pzlPS5iNZm6Tdcii
hllERqNk+HtmWeH4qGWlFx0aHIo4jLrTPswUqMMjfDyW+ZBZ3fRBL0Dvfwx9Jwyf0h683Ht9FHXz
okd105xav4KEYpKJZT5Jwy5T5DmtrgBBl1vFN4bC5uXSWE04Hed0mYrfe5eJ1ocm0qLonBpdu5w0
m7zo4OXO9BekKDI9aiYX4pwUBcx6Vcq069krosk7jN5i1h+z1hjQR24cWzxCxxsOR+7ZGF04V806
Lxk8Nx97SeuuPejzPPoXLXHb5lvcZ/BdH3KyMRPejbrurA+NGOvvPd9r+JIOjVf8ORl9X/wmkoY6
cFRFWfj7VCMthhp7OMXhs2cmsv8tnAxt/uSbZTsDSkn06GkZG706VPA6VQ8gnGziXyJP5yPIWa98
vO+lbv0HtV1qeQC3aUwSy1zbN+DTFom9IvtAuGn+Odb18jU2UScwK6+4CK2SO5Hg7VtO9kqDC7FC
ejOQZ16vJyd9gcFoqD6UY26/03mxh1MIL/g3is/x80in9gXs1fCjnfRpJ3HeWlpVFHmqFAZ1nZBl
eVQgDmrVHyQTacNjJXOIJRnKXxDumE23fJj/h7IzW45bubr0qzh8DzfmoeO3L1ATSZFEiZqOdIOQ
dHQwzzOevr+k3W0VUFFoXjjiOCgpmYkc9l57rbUR7rcPgzLOzmkG+N5g9a4jKIpfpIT0/eZXQHFx
OXVf05upl8T7Y6bqnhZFxcdaxlX3kHcS/XL0JncMMO+4/+P2J14/5ED3LDdWWWxdbSmGw9chqmlg
FHtSFQ/0M54G3Q3tysw3kpj1VqLwgQ0r1vMUEqlAX86vKhJd7nhUvSFpuQP6Qk3/ShH5fuZwwnOq
U8UoD7entr6dGZIZMT2QVdjzl0NqoUpntkpLPCmZC/Wo0ic9PeTIfPvHWU5n++72cOuVJAvD6lEY
nAk+8eLxiwowJFvG8CDDlvqQ9pNy9LO36tiJNqEhwOIRES//4SyOZD4OwYyC0X9ONL09lXA3X4pu
7u9kvOwOCRSN7s2RCgPywYQLiChULMJbVY/1mG4v/jNSOPXkxPSloMvTG5srimkhkYREwmP6aqd1
+a0yELLcNKPYczjlnjaH5s6SAuvNn8imMsqDTaJJtWXZKrK3IgKmQiu9kO4Qh4Z+km6pBs3Gvltv
BOw2kOyCbbIXSDUXczGarEy7dPAAFrv3Zab3hzhUt6rmV0YRkwAHge8H50r8/DekLw3UGdTAHDxd
zacHTKJ9NwOYefOK0TdP5MskNq/ErstR/AQQ3zTS0Xvld1aZFP0ay3Le8hdaH1UwB84qISN7DJ/v
y2FyOGNIgvrRi+v8XehL1i5pg5ieM6hqbp/SpXeaALypF5CRk7pAD16iOaVpjNyI8eQ5hgRPtiWP
sU+9Osz2uWyCWj4QdBjVeUzMVnEHBCrDdwhOjo6Hkz7+jI1Osg+0uB8ejSGQjD9nms9kGxvoymoI
YRFxHvpafsfFTSJZaaAQ6UweQY9AH1P5blTazrMtIpjby3FlF2HJzh0pCFyi+HC58IEm992Mys1D
eWHVrh/oVn6QzKFujrcHujYnghsyOSx2uI8XyJLmJ/WQGPHs9UnXPyAazHYTUOLeni1lY/muzMkh
YRTadWxoIMtczsmvEynQ2yTz5ElW7tpgDndBkiYbK7d+sHmsua5whwf0JMu6HMWKZG2WgjHzuqrv
7tRYLz+jWzQOEhCg6+D4uE+7btqonFybGnRrYSuOnc8qSxWu6cHotAxaIlQvozzbqcChW2fkyseC
dAF4hbEI7+YyKAjqvoulOM+9qAQ5cKhZnKAd5btB1pKzPs3ltw6hfOYiEBtOfj08jLI+fNPjIH1I
6WX4jkJ5fQgKGG2mnm25P6zWAFxSGBALegjCu1cTwt8uPuyHJ3WyOsXrsxw8wLAbV5Ys9f72fl2P
ItByWKAQeYAnlweDAhxisoBmteEEP3eOEuVgw7Hf2Krr2wh2nIj4hPZIkE4XuygmvS0Ste2eUzWb
TNfRCQJ/YYHQNY/BbFTyU96Rvd5RfZ6Q382WXZ5SyZ7thyrIA3Xnd3HcHuhWPo/uaA49SMk8ZVvG
Z6vtIFyHCLHZ5eCLED0vt7qpUA/s6rp7ViW1ote9BqUO0xtXUhN1Y+utl11ICkDT4PkDCy9hUwgD
5FqoqZ8pmtS73gqLkxYnzv6tH1ccWUYQgwizl8sJ9Vlf2NZc9bglTPk+i8lm8H1W3xo5CZ2voOBA
KgYZXDbwlfWkUeDNy8+zZCoPRZ9ke7mbpI0ttAqsX0dB+QEkSAfHJW25Qr8GJ75mFPIFt4uNH502
3xUVzVlMP9hqarreCuBVbARKEaIet0TkjCEmz0w1BVjb8SNXS5B+GE0VAGqn2pfbX+nqWKIsriGO
ovXH4mwUfoNcEzvIZymPceCuQ31XSLwbjgm2e3uo9bZjWqLtDK5eMFaXsTs95dIOkwLleWgDc6fI
gb+P5mqrILx6MvhU0HwRC+PQwSW+eGznJB1adWbx6LtW7Icun4BiOulDqyHTqbWiPCpmtCX4ujo1
QFpZJF3rxHI07bABJVSe52lqjloO/Bcm3RYad3UUIgn0IlCZeecvT5TStUETFrryHGpmtuuavHqn
dcFW84fro8CWwcBbCDQW0LfZjtNYQd2k91Nr7Pw4ru4lqdlSU10dBU03txBiiRWRMjFCLCwnm31X
W3jcx9zLVSttsT6ubga0WkLmQna65B1mU5KbPUDEM52W5p2aRZ4p+x/TQvsYF+VTn/tva2dJbMfm
++94S8Q+lGODHjJ8obhsv+UB7UA6Jyj3Rt5tEb9XBQoxEjkW5W1Ao1X7mgZ74U6fJOVZG2hY2av2
XRTkd1aIHYdWzZ+qufjmd/57eiK80cfhdY6sJqpXUnEKmOLL/hYaNGlttHHE/sAV3D+pXT9BJ3by
uxQ46a3xLJMUTCp4NGQSYN2XQyUt22Ke2SRh56g7mknbbuFoAI9Du5WyXNuPXLhwvnlGiEgW96AM
ttxQmVVpfenQuc/JpAcTxfTp9hV47bY1Qd0E4w2kb8lCika9M6a6Up9r37IPtKr55cOE2NtBslVP
XzYd4zNB/gHDpoQLe4T6xOXaodtoSr8r5udcS0L8PUdoRlOp7tLCyk8DLR+8bg7Hp65X+mOptP4R
aLO8y9tgAPG0tpyG1ssLH5w4ElMMTEcRZF3+NlmuTYY+6/PzaATTLk8dzKjnXHtzYEPOCd1K0HMo
1S4dmSnz1AE2nOpzzrLug7b/ZozVlhXBeipci+xHrG+oFaxcIqnuJgC22vQcSKV0VIKeXmF2q2/s
lFXEgYEItAsq20JczuN8uWC+H3ZK6ITWc1SZj5NtPPXINt0QeysqzVubZTUlg8IKts2oIaH/wL64
HMwZsdvs48Z4xnJK3w+ZTmuYTNuypLw2ChJKwSakkMM3uhwFjm8fO2NvPBu1Ubmm2jtHPem2tNBX
RwEARaMK8wAyx+Uotl3Du0ES8IykPUIgLGl0gQ/8D7cP8pVRhA+FeCSxAKA2djlKCcNCnxGEPgda
Me9plq4c+lYa97dHWV0XVN+QvWBjK6jZqxB6nJy2GaXYxkGqaT9UKQWiSEvan3igdBtH59pQOCwh
xuTzCDbm5YTsCMPjml/kOev63C1mtT9ZOvXEyInrtxacmRXcJdEllJiI7PdyKCDIFD+njKKilIR7
epR27iTj391k8xYD7MpnoimQUIBSSmfbLYaKiqLNpIb6ZSDTFLXzle5Jsdvpra++mBBCIfBoEh2K
spcTqkOgvUiLmJCjf41onXyvdQ4WA/b4VqBQmDRAQqLNGrEmZgaXA+Utni1RkAWeJindwS7VnwWm
bRsZFZo7/pmLKiiZAKA3uRvQ3VpsJefEUqrZ2c9DXU/FvlTt4FzRy23cdZTFdBjNamF5PKZVug+n
ZAg+R1Mx2u8t+iiqDwGo/fAljeQkP0x5hfmYSfhY7qgnqs9lnfT+F2UYytkNtZZaZ6FIveGqcW9q
96Uh2bWLkT6qFLc1m5Gmwnjy5ieagybNPnOmKXULWw6kvUofmXGXmETER79NG9NV1HjQD4U8Dtox
c5C0Hh2lGbJTQAfB8aHrbbM6OZafHSNMvazJpVQxqi9TVszDH/DaqKWa1Wg/BEmoV3eYlDrh/eAk
xV8pZ/AXAaymHOchtoNHJw/16CgM2LvWHfVZjvZDCXXlZRyJ29/7iR6Gp2lQajAaKZrqR3WwDdoB
AMBSUs6bZEJeXkTfiqxjwxOgOjLyfjokuFGRZ3S0h+u5G0tdTdwCM938kad8rI+VHs8vctpYXxNl
SAt+27QM9+Ms6d9sHfDgYE/5rH4we81o7yKaxqo7VF6S6uIEUWH+a/mlqR5MyArln03WJe8hhSgK
lh+EXse8NWgnm9V0mfJiBbexh6kuh+E0NrQkOiYxEvA7n+wQswfsyfr3Q6T0X6Wpa6HF8BYa6c4J
JV//BfwYyDtzHtPpL5qZWeouplVHu8vHrGx2qRn71stMiOUcq14v+12e9XN/MpTciO9a0xqR3mfF
NEhPPIlIF/VaD84FSxT9cKzBTw4yqFl4rOxE+yM0cl3boeNLy4MzJJn1Xk6mFGV374cvwSA56a40
m1LCYkmuqn1vxYPMxuh6dT+MYUi/TXTa+rsk6RPlIRv8KSJRnJz43CJInu70Ok9ml48hUXFvrMre
ZYj5px11/Tj8a56C1t45QZ399IMmfzEDOnO5BrFWsyuDIX7pJm2UP6Zzpz1N8pjSHZidpji4gply
vJtyQyr2tBwt5vu2lbMWW39HDd8bs57G+zbUpchT9FSKTzG5ZXCCEGKGh1kqbPUwhW0HAUN8hi9V
qTTqEYBANXZyHA/lcSziUj5BB+nUnZJYYeVS23bGE/XWeHLDKJ2/YaVn9qIlBufJ1StfT/cRnjLf
eoWOPvsG+kPpItAf1b2tVYqxL2mbbhzqtpHNX4pSZfIu1Go1gYrhqOdKkyPzrMhFUyQu4qvmj4Rz
q+xMIwlUiGKp0h6LRpd/3n4Z1xc71wukMKq4COVW+GRXBRHgqkLRfMhf6IgafpJwpnx54yC84oDo
CgCTRYVpyX6hlNtFfTLnXi9Tta0bnMgtVRp2t0dZvbwmiJJwjUeVDC10CVgogzwMqVTUXgCEdWyd
MrozIkn9XLdY3t4earVqIlihxQN8JcJk8sfL94POHEaoNk3tGWVr3oX9kO20XtH2t0dZha5iFFHO
QtLNC7IsmuUtmi+aRNdeRR70AHm9RlxIlgPL/Igx+J+3R1vPCX4SGCYrRzxOxHc5p0pyfDkd4s5z
imHCe8wsXDmQq8MbR6HWSO0USSbpqKCAXo6Ca4FPiaNvvcTpbWOfDYP8zhid8Y3tvhFAIeQGeWfj
wQoBBr4cR220cSqRqWE/iRKzTMI+c+FXxp+ojeiHETLRMTC7PNj4ZCIZvHzxKddhHgTbUbTvWYpF
0igc/XYg26is3r+3rB+xMtA5LGjQ7yY5Bf2wNV217nCLeOu6inYfFMZIVDEuWkY0gYzl01ya5nNe
KuNJF63S8E36cHuQ9eyINEm2X9MOA5Lj5aLW2qxlwnHsWbN96WhKuvYupqy4N0pbP6aJ+i6NMJ5x
mkF7c7xGjEu6i58lQQ+x2+XAWlfxWmqt8zxUrF8AYexdQyO0jXh6dd5wcwNUIAsRrd9WHf7Iq6pq
MCXnue78+L2TWPFR0UvpSxtSdcfiYP50eznX9RSBdOL6ishWGJ0sybhoJ60u4NryJinLB1eRchpM
VWWAptyPFbVzE1uzw0OTZF32p+JMwk01kXzYc8lQNI95mhTjMa3QiD8lVmp0Ll3P/a0q3vpa5ZcE
RudlFKyqpRxTKfmHQ98ZPG5fmailjvcxobAbduNWb9UrQ5HgUV0i+uceWpZdg4CvG45y52XG1O/x
oEs+4ZCpvSsLqduoTV4dCoQZgiIVQ1T9lztKCqvJGUK98+ooGK0dlwKQjhEEHbGiXFfmceNTi/vm
4mIARBHFOdFIheRDF7/Pb2DfVKatrE7W4LV8xcxDpSnRPmpODdwfbVqf7ZqOv3afG7WluoXWy9Un
W6evLUTGMrawx1ai4I6u4VRMBiWMtrCYVabCrwc/mzuTbShasl7+evYgtS0U/N6zJCXaaUNM3EoZ
7TFSHRTMRoUSc5S2KgxXXhwASQQ/qMsB1lTxS/22JqGGocdE4dXjMu2wz8Ej9eyzJhtrv/7U4l1j
RwnF4jojn1I8NpNsHj21oyS806Ri9mhV6kT7bpr1YOMivjLavwUulmAWr+DCKYtmBexs9tBCTndR
1MFX9Wnsh+znx+09tf5mQhQJzCqyZQyoFrexU9D8NZv80ePllt7jyxgY92Dm6j7PbC074vxSTbs0
GepwI9C6MjDFdlBkrq5X79rL75ZaAUQTSKke8EO5B1KX3FCRhn0nO4WnVFV6N4h4/vZsV5czXVBE
0AVYLl46S/z8t81izVhjF30weXk6OS9RPwfvcslwsOaL+scmS3Bcvz3glQ8JOEmCzhVBL9SlU6qi
dw2ZYc6ALP5TYMXYl+DM/cn32+h0e6j1QeBxA6fkQ4L1O8s6pZn7ijZb2eQ1sh2+U+MEx8Es2uok
cG0FeT2RBuNcuobaCl0LFLKzydP9cPpsGVGzDxQjPcld7O87fKo3SKJXZiVsIpFCUESEMLX4Yo1T
0wAzymUvgYD6gXstcwMrqj6/ee1o4oiZjTA0F8S8y30BQDTl/lTJXtplmO1pUXl0WnXLqP3KXARt
HpSSciHX5DIAydI0zHGc9oyh1e+TwZmegHG23ByujcIlDJYHckgutlixIW8aKtO14jUWRIkkbUf0
o2O2v71ir03CLt8iZgCwi88rdz51w8slG6wokGzLl72ecqG290sNilwB5oJXYDHKP6TRhrjewu19
P9Vh5Rwh+DdBAGBUSs7dVMtqslN9Z/w8WeM0f1eHPLUOuWx1xo7OmYPt1WoupzvZhEj4kPh1/dPy
I7N9KKqotz+RhpYyDmIRRUrNCMP4OIW99Mbu6WRmFC5EF2M4cyznkjTR4sGW9nmleHoWWc+kNRjr
J2UkuIeK8uX2gor1WqynkDRyekWX6lV0OtYZ90csK15ayKizFQPuqYuCTjuDEdfNoU5j1dyIVddb
heeQUwUQJtqzLQukdotJ2TjmtFSREvWk2hEUpllvNrbKKuAXQDZiaZZRiHLVxbZPVKXPE6wYPMcs
+h+p0fRHNq72ks9AWtNYm1902l7fK5OsbzDc17cvCRx0UXJs3CZ4+S/3aOdrsIVC9ihWGeVjWk/K
5y6B+TJM4Je3P9+VpWQoSsDAE4iclgRG3ppWagqG8rV0eNLYKg+R2ln3t0dZP5oEA4AS6Ea5QHD7
upyQ1WJNTZd0zQPzrfe5MRjHbMztp1Gtgw9JZKZ/OrRWP94edD01jLfxToOpir4Tgu/loBgqp3WR
q5pHAcbZ0Tcw+mw7ofHmWFqQoPhKOL9TQV82D5vKWJ8Kuip59DuMHmlay1G3B/PJrKwthu96W4C4
QDPlkiSe5r8vJ5SNllNK1D89Rw5/1LPT3stdOR2HsNkq5V25JfGcgxZNaQpTQi7My6FCU6PhdaUZ
HiTwRKLdLzK++JDE2DvdKzqtEPeRPpRojOg3pDyY4Tw3+8qsCk92Krs+qNFYTl+iaHQwJO11Udwa
dTm+C6w+OldTEkz7qZaqP2mHHETvLSgiwZ2KkUZ2MHM5ChEi2fRCVrosclzoKpWPyCltpq0oRyzY
5d3FAUdthxMcewCc6XKW2LDn/mAXmlc30V9FW2k7S+/uSx+Zjxo136c+vJ+SmnZf0kb0emVrCq0O
uTbRiOCCXQ5sps08AHirnuYU5uOsS9L31KiVjQPwSsFbzI8iO48AziuMs0TqenxX6tmuDQ/hk70D
+jeeU9vs9kHctu8Vq2k8GbPe02R0xW6chvJMd4FoX5jtVgu19c4VHX1504knqUQq4n74LX4lf+si
zAZsz6K7hAtQKe3qsSoA7ufk8NZTL/R94jDyAApPrcuhWrMIMp8ymqdLdnTQ6GFBQYSqyO1RrkwI
NjG8FRA2wS4RGe9vE5oCubVDMzNIP8J2N6e57BZZJFNoMp2NhGP9DFmigE/MKoDDVSkaC7fE6crG
8JTAkvZT0LWfTCXpd0FtA3oodojub1SmeD9qabmh8lrvU8YGH+fiZreCyF5O08lqQj5Mbr1SKuI9
3UmDkz1M08Ynu7qYtC1AXgsajiX15Sg2simaT/SGN5RQ+uLW8r3OjKtjVTjxxm29PvFMyBIccNGR
AdLY5VBVLY10G5UNb4KNiUMob8SLE2XNl5Btu080LfszrePuDx8oMHCDwHS2fEqvTVb0rqXDJRWH
1XuhR3rYl6XEktKy+8Mohf0TjorBFzbTFqR35fzz5GLJB8sEEvaqJUlR6xhS+KrpYdvTW3d11SWB
W/q0l3EVK46tXeGEw+eiieqM4HVM+5PsNFH1ZNaKPe8ruFj5RrJ3bf0JmHnFSN6JUxcbSk8mC5/P
2vT0oJmA2FN+E3X6WDbVQS9Mw2185UfjBEelSN9s5wtNHnUkjBEFBApS/uWnn+lsMohGNB6hs73r
I9mHjB7Up6huu41ZXvvGwl2FN5TlRwBwOVRDzQQUNbS8Ph9VFzqT6UmtiRNJ4usvty+iNUOLaWFP
w4YiAgHoWYzVDrQrr4LBYj+1vbTv5n74FacVXoyZlM3vB6WZJteau9SbhiQa92hp/eTYFm330sSZ
OZ60RA23QJIr9wZ7m8ALAAH0cEmh6vOgbaoitL1BrvXnAhb30wiR7OPtuV8ZhRwHm0ZcT0WPpsUX
NaOgRD7SOZ41dCN0k7wpvvWGOb39rhcSBuROZNl8rAXjyCxCq5ulzOZFyRIYR9P0MhjKcFRCU9+Y
kQg4Lh9sICUyU7h9wp57CQpasT5bXS/bXmq3/afeCP13MOuo3Fqp7Mq6331+8wpiVwMTGOUIhU59
cfPmUlGpwFm2Z1p+6pZtin7Xbrd6hV85DhQ+Oe/CTJN3ebGAXd9ogWMnjpdkeXfw7a7bKYWVYbsr
1xshz5Ut8apLgw8kDMSWzqoILjt4WqnjmanS73udUpNPF6KNJ/naKEDFqBMxuuReXdxigSzVErpH
Nl5iVjsjipydJuvdm7Nc8jGOEWEMTyOR+OUtMiphTvyRBOe57IxTXgydK2v+lq7lylzgUbEL2G+i
f9wiNDNxDcZMA+OnctDSXRdZyX3CDbkBh712Y7nY2ZzTVytfKsYEZ8veoXY8KFZGt9mzntndvJ+4
tOZPStLkqUs7z8q/9y2zHve6nxs/+0yZzfNgZDIq50LNy/dYlavjC+0koV0QYdXpjticvtTCS0KK
XYNb7msk46ziVnR3dfY0dXL476TLpbvUB6t6su2hgMohWzkVlcgwsk81biXnlqslohWt2cqu0w14
bYXDpMY/wHzi9qmw8E1wlSBIX/Iu6aaPQ44TfuKqZqzrO2agNe/K2ocNpAVShI0CnS4dN1GN+OeQ
0HnzJYqNtrir1UI1Djr2RcO7EeMqy5UVMOKvQy1HM8ZUymS+k/RIsbzISYvqPqJdgo8AZcA+Klcn
h9Li3MyTS8+LvnQlfEiTeh/AFNR/KC0dd3698VKwIBW/QuvceWsTrZ4IAEuQyfY63v+9qWXBvs3w
ir89yuqqE6Mg6UEbJ+KTZSTWSJKiIoayPbvo4rNJUyI36wP9XaqN48Ef0uaP2+Ot9rkw1gdztcBV
UPosb3FHr5yCnype3EXFsVLxpQ1r3XjzrITSkBgT2AFQ21ycJgO5hoy7hOrVgVXvCysuj2jRpHdG
OUr3hlptSYvXq0gKKSTM8KIVMLhFtpPFstSZdaN5dFnSz3S5c0I3hKX9OfA1KXDljlbHt9dRzODy
IANzMDO8AQQFd4lNTY3TlonWE8HVWWbtDausfkFwlpKTmrWGegpUtcjvjIbCyN3tkV89/RZDI8iB
ywqjGZ3RsmwJj1B0nnMcL2vGbnouRyf9mVh58kdtDUlwtBK1+0ZTIWp4aTIGIzaODhYqneN3v8o2
a6R7J6VBlKuZqeTs2ZM2jEGNuvOn0LQb9US+WM/7KEJXuxuqsS2/alYW4BbXxZOxK5O6iw4FYE+9
7yKjaD84BNJ/+WpvfUFWqvVuNGFD6MpwEL/3DUXbjaft9ZlcTB+6ErUulBpCeb/YW4qkTJ2JUt7D
56N0KyptXuwMhu7Gk2P80Prpc273+wnz/J910Tdf9dost67x5ccX+B0hHXAPFG8Cu8snqQ6hcmFf
4HhSnESnoa2VmoqxGiS7qU2SDRR0lfhSPdGA7YQHPPjMkh3tDxqpZ904nhNAYhzImVx0q9/MkVJH
LlWnPFffBzaPwO1ttrooSAwRWMNggeOBBEwcud9S+16rkaCATnkqG/rYNqSkWYBc5K2jgIbAfAAO
Jbc3VytZW5lsJFF8HqKi+2OQitTFslj9fHuUVeRlMwpqCQWiBTNZortGNdO8K8njc9NzQK1MkR9R
TyZHEK6t9Gp1E5G3MxBIAYgBaNryJnKGJsNLDdwldWgZYY5fxySwdj4a/Lbrw41baD0x9K0C2+Kd
UnFWWIwWhPlYBGUZnOuhL3c9Qz6Waak9K1n35saDoB8ws8HHmRSgknq5H7JxxAqPRhXneCyo8VR1
duxTrFduf6n1rmMWOCWCTQBGkjRejiKB1RHpVLyEtZ/uiDvC+yIOnNPtUa4sm0iYeKKoYINWL3DH
KrQKKxnChGVLtGBfFk75zZ4R8rpxk4fy/vZoq6eCmgkvLTOyMAKmoHE5J8OPBjMbeN1lI5hdI8M+
zamkn3XZv5PivjjBJd0yV7wyQV5C+OaYu4gXeDFkx41kzkmbnCG4l/e+0VL5mlop5XS1fv/19vyu
fDMsNwCGsIWHXfHKgP/tpgitMdDloMQZqmiCJwcH6o+xnhWHt49C7VXllRfeTstV7NUJRCq1szN+
sPhnNa1z6J1p61tdm4uovmJOybECkr78VmEQKzmWBdlZ7Wz/iDLF/B7QPv7bW+eCY5QOQUq4jYME
L0YxGzpfaIOfnU1/TOgaQqe0pMWF8vYo64eDUQw+CjIxPCuXJ3a25Fktmjw/F6k2nzL0XAdnSuYj
tk3tvS7RkbbCJPxdW2XmFgFmveVJ9F7bRpCRCCnH5TL6g1LCnA6zc6FY/fCi1pkZP6OKUcdzTSOu
/OOklt0Ps/SN+M1u7q9tF7BMwa4QdGu5G5sybZR4aIpzGpqDvStKh3ZztNJ9+xGjeE5NiNCIL4hH
y+UU02jyrdkOirPfzznuArSJNDIczpzUtN58KQqzBd4vXi7MWZexphZnBdzztjjn5dwdAUfMcxG3
xQYmvIZJhacD4ij8bIheYNhczihqYq2TpLQ493Ey3JmJnhxDS/JP5GLRQR1Kc59l8GaBx+3dSHep
Q28P+nPOnbdxPa/fUPT6HHXK2qKAsdw9nO0UmNIqziX9dE5DlZtuNoT5QZNqf68klNFuH5T1oWc8
1PqghiDvKxyjqCajMoK4PPtFFCPSqiY6B+dbgeu1WZHU8mALM5BVHTZXU53rqyvP6HqC3aw58S53
fNSkql8esllu7m7P6soZRCAI8Zk0BXrjMicidZnrqbbKM0dF2/E8aYeI6vbRSeE32rOMA0LVBt9v
D3plKYkPBOQpFE+AeJd7iHvbx0pRuBH5qrPzsbw0dioRrL3xya4sJsgWCDb6LfowLcnACrzm0Zjk
6ly0ufxXZObFS5aY+eeGPn4HtYzezEpFJIZQi7eU3ofYzy3iElutB25suzzDztUehHH2UR11qjSa
/sftFVyVBhiJewU4kuuLiHWBRdZ1BeUzYGbAMNqhCdKq35HtoLGq1AQLkyjN5E/mhGbb6cP2vo7L
YuM3uLJxAJORqsFC4wZ1xM9/e8+bTq36eY6bM3dcoR24r2v1oClDlz04hVJW97gaSC95IRvFRjbw
qly+yO0EdYYCKY+HCAGXPulhGMVwgjrjnFZ0y7B4oIwSq1R8D8rgAZfPKrp3SohRjyE25vVfpTXO
1kkesrj5kFsz4jk3KczZ/Esxm6J6J42aM53aUa0aoUyS8/vbn2q5CdEusBX4RoJfIVK0y4XqBpjW
/ayk597Km30/Jw+B5J9zPfhC7fitmZIYDAIOWJHIBlduqqpSdIo1x/k5LBqFxq5pT6tV+a3pC6Ng
0MwlJahM5EqLKTVpqbZZ3tZnehSaO8OQnBNb7ZPhlMUOpkS78eYsN7sYDsYeeTyZBTU6scK/bbVS
h7Rp21NzjkrJOrU6b0zq9MoBXVi/G+wxPTXTYB/q2gx26lSFG7fI8rZieFR5BEmER7zjS7+btC2b
lsCrPWsSHWa0VAmOkonA7vY2WY/COX41eeBW5Epe3B1mg8mvNgfdGYMa+6lC8pbdjVk1bEXIr2WR
30+PispdARHBDgG83FzGCWaTSrnTdcMZeIheOaoWj/apcWb5AVfZOT+m9hx/1Q2pUt6HNV4T8x7l
EiaxMANabJJsuWsqEAwVdW9aBtHHuNfk+YQ6Lx53dj/gLjP1GM0gFHXi2O0S055PgZ+ZPxJLzj5G
PtiEm9VhTENlO3D+mHB8RdUgS580szHjNwZFTBbYgLxX2BUJkOJy62gJgsWxysdz4Ujf1F4PT2ER
mxsnfKXOEKPY3IK4BzAUx3wxShWodhaVE8hsryiHejRa3a0gvU37WcoxfHLGEVRMGlsHT95gDPJz
qnH6T7ER2M2RdtYxXiw11Dp3xNZG2lNo0oY3pkaiwwI7mWNLYRcUZZHtlZU9APrN5bl3bILtTLGe
payjcP+6j//Xz/F/B78KsgB49nnzr//h//8sygnRQ9gu/u+/vPJX/qGtf/1qn76X/yP+6v/7o5d/
8V9PEfBaU/zVLv/UxV/i3//P+Pvv7feL/3PI26id3ne/6unlV9Ol7esA/KbiT/7//vBvv17/lY9T
+euff/9ZdFxd/GsB2t+//+dH93/+8+/AqL8dafHv/+eHz98z/t75e/q9W/35X9+blr+q6f+Ai041
5xVfIvD5+9+GX//+ifIPCgivmaQB0iBkbnmB0PCff7f/IahIwBxwyzTgItKjpujET9R/0GwX6AMH
N53AjT/w9/877YsP9N8P9rccz+UiytuGf5fd+d8LgbwS7g9QFBG4AKtXsHiv4nlfFNb0CLej3dNx
oXFD3aaCokSYPJdT65Ya3aojCGe/rc9/fpHfBxY77nJgg6EJA+HOib4XiyvPcRIznrKhfszVLt71
ZmwiuVAhz6uYTN8e6vJ2FXNkKOIf6hk4AvMGXZ7QPq3oAzXk9WPhI1JO2t48joYZbUxIF9fJYkaY
8sJFFS62RJ3i1/jtpYqCJujoy9A92gjwXbm2w2MjG+knOoD2D20kD0cjSRX10NYjSJ8aY6k4mnqI
lFt3hu8RpiCHQW9Mcz+rVX2SZtVvd6ZSlIWrzpbqVVqHklkpxvjPUtOoy4RW5ebtNH1S+qn5kvTV
8GcfhdJXS9JS15grx3CjMe6f+1oqwJPGcHqJM1X9pHdD9bUNFOtdEI4/jCaW39Mzbdir/dhB9PHl
Knd9LRu/ObMivQ0zfv0WImggMCcxxg17ETmqSpOpSHDbx2SwuqMzFNne78atnkeXYde/R+H0sL34
HyyBxacwYxnWzGA3j8Ycfu6rvdY90wKmPGmmv0ULfqWNLD478D6O4oKgiKhSbPTfPnvTBWNklH7z
iKL9WE3yTg2yfeVrxxhZTfcziI+latCbDqE6rkOTUR+7viVokV27xYqoBkf6nsjxfVQVvwJJP4SD
DRLjac3oDuqz0TiYCU0UW7W9kX226czTVZk7zAQ/2qNSn/voQW53ZfPiy7Ebyt/06Evc/x/mvmu7
ciRJ8lf2B9ALICBfI6CuVtQvOGSSBCKgtfj6MbB7ZoqXtbyn3rZPns6qSgEV4eFubm62bgqW5kyC
3kFsym6UqC4cf5glOk/qBRWzr8QlVt9jEx5EMZ1g7QtTyK1AijOK02R8hO3DNIvNwCHE3Hqpsg5h
ulpC18uc2GB4xIpctR/wj68mSQ9Qxgjy7lyL2vl9535BJD9eLur8BTVEnX/t3QN7Fxi7NUqzLWKu
+PhXz7By2RNJ/sGTYgJPSOFbI5pfs6qQfHO2ayessvoZeIjl62EsOVkcGpuizgaahTKF4uwTmq1e
r33gsK5ZCqjEyfq8PolG5scQMmVwtZ03o8RTt40JYUozcmYNynta6u0qMfV+Yxe9uTO0BtsPiZJT
Y/znQhKjXCUjH/CV8slHKz6+kWh81Qo/3gWApEV9DJC+dYWYgVIsl6Iz2q3eWMTBrAT3EIum9VzO
OtNy0n/aw4jwbaY9haIheYJQgrrKoYtAo8E2WB8aFeWKUBwdnCsmIUWkitzbDGIQHQsRaIIxbPA3
L+K/mobO+e8f86ot9+9diblgOPRBZBEn2FWmJHWxHrem0m4zCLKDvRhVrIlsw2/LSXMba8j91JqS
DZL6kZZK94gx1cn//R7+5tQBPWTRTgcQDXT1qnQecq2XEzXptpIFHlRoS2IDIXXdt/TwlsLZ314K
x+oyP4P88/o4yLW4qpq567bCyCKWkrh2skoBvI4ez603u8Sz66WBeS0UZRgbXXi232OQrLRWo4P6
uk1Lud1nVmY5gATJaejbYYOXQWgSzxYzhzrZxopcumVXaxSIIeidXWF4USPgBznF2Y3G5Fd59P3G
MPKCAxHkX/z/j/mTyITaSwN1mW1Uh6rbAG+lUKiNU3RRSgvaHvAVMyMLyh4teQorThzMlIaBng+D
l4Pa4hvpMAdAHGHDN/cyjA6nW+KsPxMgwHpflQLqzEXF7fur08IoBlGNlNtibIEQ5XXhxsmYro25
zn1zipOVgH7HVkGL9R8VfdgOAE6gnQbaErIFzK4i+fvrwVFFstKZcZ5vMKtiueaUlE6ElsI/TX6A
sYFLjvwHtCWkJ1fJT9nbZV+NQttkcj16csbx7s1c8n7fVz8OXGABkGJCoYykDpH6al8ZkWzM6dTP
m2xSfFLWddDNMjAIxayg8vIfncJ/VGb8P4uHbwXHr8XI/5dlBr7P//3vfP5HmbF7rZv4NU3/z6pJ
X/P35nvFgT/6n4rDVP6FMR4wp1HiQ6FvqSv+U3EY8r8WcvyyIDBoADjhfyoORfuXgSY7cnED7S2I
p2Mn/Kfk0P61FI5AiqEMDrAP017/pOT4vlawxTBHoqCjCtAZ1wK68n3dD0qWZoPMs3M9yjVTKoXO
snXpB4PQeKysGxH/+/7+99XQZV8svfRlQvfq0DFENIypVGZnmGAnXnZS5+gwEIHhebDWSMwpEH8e
/OWj/E1t8zfXRNDHCAJeMYqba/O/TISx2mVjcu4n8zByGwdrO/plw125L0yfq8mG27eE+P7mtX51
3lFHAnz+8Vp7o7e7QknTszrrc9C31qod7cdWsiC3YdySo8epgq/0v5Ed7xUqoUDwAeUv7xUn3Pev
iBQ/t0QqG2f7oPceNFoId6zkXR6pMka0Ee8cJPU8f+qiiyJAJdtb7YGA7pTQOmRy5KgYBlFe7Zku
U8XxuxW9W8X9WMFm6Cj3q7b/JNrKEi78l9rYS8Wd1hyMeJNiOEd3ec/MmNWZbzXPcxvRPEIyWzP1
rqtXTexoW3EqYnci71Nxp/WXOIey82E2n+EeN5e+ZfmhfiYmhNZOsna2dEEbJQJ2roI6c2plyYdM
XmcG3B/VQIpg2Ah2ITlb4Yr45pqgNx9nFIJs9sP8asROprcM5wV/1h6TN7VkiXSc9T+plO24UTJM
yFbFccDcmZZ9WPLzZF1067VCT3PqOwrCplq9gYLuNIWAbcdHH75gvI/mNo06ryGrvsihTZ5CY/Yp
nE9h7kB+TR7A4+x6PDFQpenJFClVyKPEN/W4NowZJ2VJbWUjl9Czoc0x55jCxfgZK6KIRbaHtQCJ
3DrZaKFjDs+dxAzNh8IbL1agc/2+Ea5Svn+vEpxsiyfsF4vxCoKrRFRHGZLP88CzihlGqMH1Zwod
TILGWAih5lkNJ9t8qMA+kKq7otVujfj+2BfYDEsrHZxdcMF+YKuT2YJwNRnaubVe26mNWTs0MzPK
wabARNQbqdjfXQ1sisWFA8wotAq/bwtdgu59AZrIOe3s+zAuY2oaXcnyXmzHOm5vXO1HoAFv5Et3
G8kVxIQWZOmvKUQ4mL3UkTG9G5HyUoCdjtaa92YZrtoh2xg2v5/q/Bac8kV0/rb1cVXwHtCCQScA
tNerincKI3ibJWZyV0/6c2sGcYZ5bbtFecWtpHIVJEy0jo0RijRDABYv1nIZ3/GsPxlDbtGms8gq
a5PCRQMHHQpx/n3RfTV/v90fkDPY9sKYCWL7C+Dz/a1wVcf4gRrZl7zcmZ2Pr20S1lqBrjo2CjpO
NTmYkkDxxpU8uGUIrToal670kWAR2qCC0h4EuksbCIkJL9vVG2VdrfS1CaCbdmDDVszeGR2ekeE3
1jXFn1MGp8JMN4McFtAXiBl7MhXAgWUqvUvbZl0EekmNffMWXeK1uqlf0nXkxX7oVq4K7rJEVZMq
wgnP+vPvb+MrEP98G+DrIjUD1//6AIxKdPGmKrEv1v0wMfIHVZeAdgy2QA2oj4Wf5qa4T1uqHtMN
XsQIUSHZKaF/aFM4RNYP8OCRKlZdyt2wER/FG57DLClQhN/v88uj5rf7vEKGYGg3ANWI7YtYlVtt
omBmxKvaKzZFIAU5wuingnf7lOxnLzz1T8oh307rzjVpCN8o1UebPNzFKztA90E9kxVZXH49XgR2
5xapI1VOGjsQcJyTrdCYNd63sZMTOlR0bKneMJxgvUUTwC/UDMxNuBqOymk8Y5K2NWkJxKVyRgBq
sVN1fmpQMh+0cTPrXhPu7OI4QbireG7bc14xUlPtKd2HtPC0AHaGp3JXHKCFUFzqnfBvZd5fqfX1
ewM+jJkmwJvLpNz31Z5gZjaD/Zd14Q/yWjkoq/kgts0+29tUD6RH7aGh2amrsFppktBopHpL54ZB
DVhSUISz4SUbXYBFVsGacVUPx7qGHQfLFSjwMfy5tPY7lCfcQ5kcV/Aac6yB8c6ZBKpmFpa0yzEw
6yoxa7ZioydO/oJzB3LbUryuSmw6L32pLtK6W1mP4sV4VHb9HkZ7Rxw8BMYbJ3SOMlgTInhcOpnq
2sXuV7HuYD9URUA0Ryrg5AhfaMfuXRhcyS3NYipujG+S7xU0DirEjEWKGeIdsDMAW+f7W5wEcpwM
Oc8l3IU7/tCtySq+D1nppNsqZvLoSphbLby4YZhOA7ss2xmrzks3+Yb7lWOfitXoqp7myTlVH4Ga
p7tbvoXoJeEe/vqlAVygaETBCOKZDSGfq7hbagWMAsJqOqWWzzO/UNbCpvBDNrAfo1RF/N8kZUgb
282iVRStS75KzZPRn0S+ku01Ziqa8lmz76123UCpLNrpE5OJM4WB4Kz6U1pe1FOQhtrP6RCHDobZ
ySlvaS1TVaHae1JR+xXTL5+q4XbFfTQ9WfVBGV38OrDFdKIihlI8szpXN9kwQGnWqwuHq5e5cJrK
mYZ1IfboI9SpE3I/jT1IVbVmjtwmZjA8pjaBMsa6l+/BvoXX5X5OdmXlx2gOIBo3By5MOuf7VuOs
M21Hze8NAkcVBxuzB23d8qrWB9YpzhAG7d7QACfGJek2QvWK5NRLvjG9TcgVjRxzJOC6GzmtTOIm
UJSCAA1NNTwibkYrwCWokQkKFmZUQowkOsMSzeMEhHUI7sDnT3eMJqKw76W1uc3Gsxkf+27XWNzr
rQdu3kHyhWYCb+uWdOV1coHZIwPwFbY6CLYooa62epipDfT5Y/kMg1Do9o5iFRoTcatQbTBjY944
OX5cDVgdGk3g6kCsEL2rq+RCzoRmFBwqnwBo3psaqRtJEkFlqH/iuFRvQUXXOxBdE4AgIC4s5eFC
Rvy+A9EgMRpQTqIL8LKKdkqFCYM8/4MuwpLnr+EBKzNurvK+J9sIArOgcjjaHNVwgTXXdUFuuX9c
N3YX1hBqKRSqSK3QNb+m70mD0LgMnbkzHJQf6yHWPSSOgFeNbUQ64HhR6LcEh6qUQQRQgnC8edKN
IkM1Ip/MCWoBvx+Q17kebgdpDdQikXWBJGZfZZaITWMEWcX5DG8qX4MgeawNLVSJobuMPo0zZ0VI
F6bXjXP5O4wJWRV9EV5H+gCyDcj310TUkZPWxOCRfO542bhy0sisV6IGgslYef/0CZduPbIUDB7j
xV+Ds1KUanEEleZzC2sSWoRuO6IdiRZOjMryhRBhOImieb9fFMn5dVjFUAG8mRYDPcR9tMe/L7yx
VktSl6V6ThIIkrBMrGLt3U4JS4r9nMIrJejsvRm9QjuZkt5G9wRBQd5b8k63E1oWz3p1p7XnsHzI
5eM4bvLxMpUPU/NWtVgl4yVOt0P7xo2N1m6RLSf5BsJd1hTk1W6aAxAiFA3dmRhFXEO5lrEnDAu1
Wc/EyqyCRC0Q/FDhWYcZ9IE5qAUdy5PJseuPebfTjSCTn+UKAVyT9tUcaNMukT4L1BwzRIoblVNo
cJo4erUnIzp39tksHioTlVBg4kasgxR5KvmTFg/65BbjvomcwQhwxvXmKZVXtr6pM0fJP21TIB/Y
YpLTMvHQmSNBEYz3tIc72kRnybWlR0vcq/Nejc+osE3DCfFMHG9RWqvaR9j5ev+qFLDHOPHqLkV5
C6knofjxUDr9tBJ4VxIO2toxpS1HY6zMQOqxQofoO3gwdH/iQoIx8quyIOj6C4wToAZNS8NPFRY3
EO4+5ROKnaDmrNBXJRh+2gr1s2He9d1djN/KE4PV5NJMbLQeOttTiKuSABgFD1E4L7G6KV2Cltct
2ZsfpzbSsoWbCyktoK/YT9+XV8XzIYJzi3aOeZSiYIeVUFlaLc3h2UknXaoZV8pbfOAf2TSoHvDZ
AUMAgRSXvc4V4jlaJr1lcp6N97wH52aGAYgrVxG1ik1SfTbSHswwDb2tLjqRdh1BOTj3lXCnVQ9t
5iGgNOOzZHmpucvGHRRFuQrVdP1koRTQT5PyEkZM02gJPAFJY70eUnQZaW2sJ4zQaALtB7zZaV0V
Xm87/Vo1tznNyD2yuvkYhsywT3bfuXJMl75m5PXEUzHIKbHGWsPngZbyOpfXY/MR5Z6mu23qFu+h
4ct4d/LaPvXJbj8TWg+HWDwVk071tKYVh0RCB42YU2kW1KwfTLKOesbrQ0o8c6Q5vzF2DPWAH6ED
AzUYHPrqKAHxu6pZrAYqrFNO1DMnazR3kS3023QFeUo3ZcNnD7X93dzT+kkzIdHDwgk6GZhBM2gf
nuR5PRYVhUI6YaO5K+Ntqr0t/xLBF4xnD+hHZb2T5nQuHZVAd41BxF26TPtiXgtzF+e7QwGsLWFy
lyNr1lYazmYyfYw9JOHIU2fhFRT4CX2NVaaUHsbu7PTF5q+T2NnAfEC9hf8zv8Qgbo+B9FYelWYH
2RQl2kS9kxsP4XTfdz2zIkiaT6+RdiJlj0JpB8N5yTiUhBLkAbKSsWxAQKgP0/RqdVu7kFEwnSWO
Eexu2ztFxcL2LEvA7AoGedbcUkGOciKdgltWG35MaBbdNXrhht2bgvapkBKq13cwq1pe2YR6sEsC
GcdAvVNRXAvU8JyC61clIzVMZ3pQtp26q4ivDtSQ9xo/168DFAuPA4aY545a0i41NBpVBz3ch2Jw
OPTv63eC2Bbv1G4MeAuR/UHf5vWx0R+UKAySCOV4eaha91WHl4/evRWjvoU03ApapNQaK1qOUGx2
MvNDNmJaYcawmWMocfh5DSXWyjPbPxitNLMQcd2Dz/ZSCoVQR5rhB1AjZiYTlbS7rFyH02qE3WMH
XK/rjhGZKKhyZfqukzuVwrBeGn09QdsbOXMgFt8nnAVI873Covf4mH7+8qC+SaUXY3gj9GTZEWfp
vpMd5R20AwvFS+WBSmYXzE5ATNslsY/zoD+1+3FGCexBBQOkVCZSH/JNwgtNv5A55HncKllPqVPe
t8kGsKqHoaDZHcFPKymJVrKDCTJ/gAwujIXcqNnxzo1Nzwhsp3ERH+JnaKcUL9HG9op98iodq5hm
Cu3Po9uthgAck+bQAUs1ViZwl3P8EuV0lKgcVBcucHeThrOM8VW5EY8alUM2nWrN0R5vGbNfNSeX
1AYqocsYwTLJgAr6CicqkMtnCWwizqIGJbznpUxHUKlRIMbUIBqEXxXbFXKuYoMC14rSzsFk9Aau
ChqFTdA+1pT7RjK3jZzcIL3+yIWBH4Ld/EXxBnHpWvXKxugcl8CLOYs47Vikq4WT5P0tPdEfGSUe
HcZiIOEYGoiS18wV0vKwssQknwXUmmmpdw9yLB/hRY8if35t5fk4CPtGzIRI0XXMBFYJ0HIxw8Sb
Rw/h+3kIcpCkCjEp5wys0pnJppPJAYAoPiMSeFXuAP8eCWZIglzdC8mPsU7nhxQxFih8ubI+FO68
IfyU7QJZdOnGVM6RgCwXmE9VxcZ+z3XEjM0Uf3TGcR4+lOzJbDZy+tZ3R4wNFuIh7z9ny0NXvAeh
qoYFKa0kik5DIhyIUyLnVIDCU7PysAZE7OUTqyfQON0CmZRY83qVm84IwlTHUs6wYwaMSk8UnYc4
XVuAlT3wMQJ1A0AjQCJyalwUkwx4oQPoyle8iVVu7zVutLdO4UvxGd4nn+VT4epOsUEfBb8PXSOv
cg23f04eszfludooK/VlOkn4WT8OsAkCe0hGGwVmzg5+5FEwK14yn3spmPIVMbfjcMp9iwRl9tYn
f6YMAoIbuQf7ZyeLQzuspCanEIimvAx6/SKqrVw8ZU5ebbHBZ9Xj1VpJNjZAnGiV8iAnnp34oGXg
wM4xLA8jEdjdn+W76hnmFdnzBJi7gCQcRTNP0hACaTpS85m//Z6ro9D9uXhAfEHDfkFAflYjUwsO
o5V28zlWHFIFoxEIsdU0Txm90HaRVOK/a4aj8hVacFQuGRa29mJXTq25fXmXm29dsQcWb827Fok1
/DgUv+e0jN149nROI5RvgkYla87ps/RUZqzYNwzJNRCClBqXNnQHxRGZqx7Cy/RkgE44eUVB9ZP2
1D8on/E5f8iwGk7RtgxwQ+tqF3sJ/gL7JR2cETPgW0h2eaaLe1zlD+Wr/tD7sBjLqaSz5IJw/6nX
FCQroMowkuaK05WU4waD+GAGaUnlV8wRmIGxKuGap9xBo8kr1/FLDr6XRlO3WbWfQAJxcCq0edZ3
CW5tR3a6azPJzfzEN5zGi7YGxWHCZA/jfgmVXgUAGmwowQhUgah8CbfhnTwA7wDqI7+rq8gXwHgE
+GO02hXrYU+CPjDeG0Rrt/DUN/VRbCD/oZ8wiKHdVaBaPWFP5aUrZidJ3GFa68BQFXfOAxk9q/69
NE9Tv5rIJS5nXx+3duyJhuHXIA2yHAo5Nc/yc/6Y7IznboABLI122X1VUfwwSxc/MOZlSIFRePA+
UVraGCxOGHTyBlxuCOzFCmhj9btikIHWPTXTGjMCJuL7Wx+YvpWxdgZq7w6xD85JfwL9Tbkf3vWP
fqe26GLQGn+TRTP0KBMXCJLUB7XB0oiFMO9L/Eb31XafpDvZ8kzNwW8uEpZrNP6IMXAPrzXBRuFY
kyN3XqivQ9upxQZ+RrrihWSlKJ5VrOPhlABijQKj+9Q48qkLQYu4D3jlN9oOTmCkOQwoTYTbtg7+
Y2dS+CQXhdMOCHUUlK8Enn6pgybigK4F2nfoRN6o/X9CILAyXDo9mEXT0O+5nvPR9DrDuFY2n7PO
hG3AgB0e8jGlSY9+B+bv1m1yVuqtoXbHvHBBTlQdCf9jmNgHxEuSGyjtD0QKt4NjAx5wix4KGl7f
j46a1CO0fWLlrDzZuT25sl6iw1qgrTFaN84ptPp+hBoQZ5AZ2It3GqCBK7BNTkMCp6JyPo9OFlTr
bj9uhwfwKD3bHY7YGryis8KyeN2Nd2XCMAClACK+V4/a3SSodQRKLvoj1MUEEHMJ9QgqYQ8qnU3O
VO5bMbX+zPdggTL9NYMvjE6NlqUmTWEAZnkN1vZRNd2sPaQNG3rXzJYDqhPuWDg1yrKWykfxuWz0
w/Tc9QERd5G2n3qXIDwfp2O5UZ/rIFpl29ad15HPffuc+JLbbqaj5iQ+sNVH/L4DwvtD/jpsy73q
DYhLZA9WYCX2JpZk6DTC1WeYvKwn7rfJbm6PY7LLNNyHox1HwYD4atUSDkOC9pcrmScFR47CNBPf
hg1H6X6JjTv5iNuPXmD5Fd3LR/TX5CfyKSFGphvgxGZEw+d5dtCHQUGEGGMcydlwDKdgCtW9eYv8
1tMozltH9eZPDKPINpXu8zeMR8LkCveb3A/YdxatPvCil1ATzGvjKT43BeV3xR1KIWldntIKG7TP
l1PTfrePg8Q0BRQ0iv/evPUIWmglJSgwaPdZuPmuOvAnwCZra9+t7cA4i48I5/Owrrfpnf5nWqu7
5A2Dwwi75hGgMH6WxrW4JwRtZUfrUELTVtnoZNmqIJCl/akJN1azH2xH8pJinfbBNEIG99S1R67t
Is3joAYbjkScUvG4haCD8OCkkm83vk0cqQtm7sM1DLM3QDG0khkvAKyNBoHbyRqmC6wWmjzaOV2Y
BRI13Kk9lt1OVYOp89TprGq7pGGxwRo8d76Vul3aQm4P0zr6zuYPmJ8LG2rewHX/Zs+iUwES0qI+
gdHIq8aK1cFRIhzb+TxDi+UgEZ5voFo1Qmxs1Nyq1ad/HCPAwYY8F0iQ6JVg836PEaIwJjEMUnKG
FYzBWm4hYtbVupCT98mSbpE8vxyNv/VkAO4g5wDDDlNiiBNXUcIWJYFDmpWcRROWDnzq33Q1744E
7liYk/oDDlzIJ1RJcVtgtB6Mi3jMQc3OcaRCBJi1GWbscVoZ9iT5GAWCEagNwrUdNX9+T52uPwPe
PNCgBV2XF2Uc9QrkrEYMD7Qi4+dytgu0djosU8NoHRQ7bB7UbvX75b7GN/76XpbrYUwVPcmFBgGp
k++fISntbC6blJ8tPg+btJq2owgtL2niBsJB85/KQEU1CcLdyZrRaIkt0wM0nLNCS+tNX6NmxPPU
VBJaGEB6rQOsV5pbWI3eOOO+WMff7hTyHhDvAucNozioTa7eTJNJFVTCyHxRXzpcT6GgT6d30kHz
9UvoW+vMLU7ol8aXaF18kEeEejRF+UuaMCkDXktr0LDFUSs8iO0ArklBgOj2GQAX7kncSxIHKYke
OiqgH4Xj/L902l7rA/uciU2kbPKQ6XC0hUxRykRN4exDdM+G7Obs6lYPiaoVbLy6GkmEh9anPSC/
dqpsl6sAb09SeB6Q7guXVy4wASQi0wb/SCTK3wp3OmFSoDIxxrNECSAZPQFEwjjSJeRyOI8eW0Q/
cKxMhqH2WDg1kkDoNw03XvEX6eX6FWPkA22dL1Ex7SoGJIZiAn5N5ctcYt6nyxKHmKPO0hgHZSmN
KsWufe1znJ9lguwqkw+aEn4KuEGu0BQ5/r40rzE7A4YkMKVafEMhEoLBgu8rE6VwbGDL5hcVgtzo
4qQHTRt6P+R/YKWErPV+6otADOMtdeJrHPjrupixQnCCiRPkeL5fNyfw/zManl96W/JaBaSuchQz
5UZIM5WrALOM5kZD5cemx6Mu4pgomNDhgCzy90tKmtI2CqmyiyhE79bmZsIADIo8ZPMiS7zf3+vf
XGzZSNBYQy8d8pVXgRcyYjovdR3vVVRPPM6RYBPro1C6+ynltzLT6+QMfz1ABFAbkA4ux8pVJkhg
gwhwOxou4ZwAcssb5NoqWja/P9LXYfF94ULcCjg6WkPLBPL1BKnA/GijVEZ/gQA/wKwC4zF3saCD
QeUZ2x9JH7NQ9PLASo86fFJkFxLTOgit+X3HV0W+EfFZsg/luCl1V4R+YetMT71Ud9UMk7VuNzpD
tSf1Xdk4KWTcG3+UHFsLmsRpuaeHm1aBo9gqtzeR5mJIop4DO3RtHS1qR/lEOYmuNexFkDnCz5ff
ZXfKgznCUcMlnJV75F749fQh6alc0Cp2lYpBpU3tWdeyAi3DdI/h/ZZj1HgvTKjjL0U8RoYsiUHP
vYasNHEj0xebNgvk0E8Gv9/l/i0n5GsUCp9y4ctBYhrhwfoxJ6HJUgabTLm7yMnMbKM/oMdHZ1sd
Wd/WT51eHKDFdCsiLRHn+4eFlCf6zFhGy2K99v3IzRhuJJhEuGBoQaAMHJ0pM2MXE7TgdvWN5mDU
HpBQPwa51EZuVZS32ss/H3uR/iKgaGMyWTO/jqW/jI3J0QyjXH3ML6mkPaQ846zW4pCJKq/cVqiq
I4pP2CCmN5785y5FCAYfc/E6BPn62vCw6SDTz/uyvkwQQ1y3li+Bi6fHOsuUSPJ/3z4/2J/AFJED
YB7AWMx9wDO7ij+t3IVDXeBig3WpZCWAiKlAS+AzHo6FlEOhU4EI2WyjhZSWxY1E8G+uDubpIi4E
FiBK1+uxzwLnfZzDD/gi5bKNnsXsQG15Rzq9ciBEu5u2QyUEmoDRAzpzT78/+s/XDCE+jDhCFg9z
1wi9359c1XgZ9VZeX5qs2VTN1+i8jXjRGXS0m5tx6sdqxtUAi0FPaWH1XwPZ9iDXoPjpzQXUijYA
kDW0qxHDf7RTjQeyiFZjHm1CgzmxbiynH1xQUMDxlPjEAHLBSiHq9weN8TSmVKIDlsGXSk1q+S4G
HzrvLl0rbfIaaoC9ipb02JoSZiAhCwSGqIV54pVhR6BglqnstbPsmYNmXBr02X//DD/Sc9weNFII
Tns09uHrcHXYizKVQMaN5PNUwT84GqfPuK8azyjKhqoJuvtIBkxQ19HKtDH1g7oaRXQVP7ZcRbNL
yzSvtbrCzQykeyU5Q6ymc+sMjLdS3LjVHysGdFVIFEAaCRsTmfrVnfbwyjHG3Cgvdgn+9tygY2KX
lQKBnOQPXAjbGx/uxwG6cLIhq4gFqkCN6doI1G66RskxnnWBORMBpRy8lTTs0ht7UP8RZyE0AQoN
cBs0AsDEvUquB70mRaOm/FKBrMZpZqvPRBnPTTyv4ooXW0MDWy2aZjSBtarcGDruw5ZSshs74xDK
kX3EzDZUGGfQe0ZTX/ewtNyXcH/fJFBJpsb8pFkZWru1MA52LIE3NHfwDVf/WCDySnH4ZkextMJt
AC0FKKym496udKDdcGtjsAsC20BGotJq0lpKwuJsZ7kjSIsPMM+aX5pyc+qAjoat1Z9m000hWXQG
rWCCWPHRrOBs3/Ib6enfLFkLw1RYDAsTCofTFc+n4TCb65pUXOY2EyyCnw7r5apwzFQpmDwD8ktE
rzG5wXg4JKLB2iVFhqarbH/IrbyDVpRLRq1/hKECm2tAAbVq1x6mpbUb2dHVQCo8CfBxFxHLRbx/
sWa82vuVmkedbeX8og8S98nQk4PSFpIb9a0KLUGsqC4sQCgoURUVwE4JGoxyje0fd5XklERJHKnp
QQiELPSczHw1Q5wyMyE9l2idDxubZqtJ0aYNFTX4PS78OHyxFjESAGmFRV4Pm+571CJdXkuxPvQL
tcv2CVbHFk02GsngsFsYSqepBQPlf35NREoIZMKIC2zSq2sOqg6qrtXXZ1W0f+a0+cji9DENk1Vm
hTgN0QCT5Nj7/ZrKtWLb4jwNBUKsJCQ7cF66Phrg01GrBhzizjl3SI6p5YtpwwtlfMhzGOR2NFKe
9GyHgaS2WmcGyDsgaXKKt4JiNYK4b+VyDnsPDPZMGZMxnMGtxiEo2ZoJBINwptEMTob6ZrbgAb8Z
0JgtyKYG8ochILU/9NCjTbVA5LBjP6vjvgfNp0yCcDq2qWNObp6g6ERF9NCkFevL+0x5Gyq3QR+v
01ea7dnxJ/i/aQyI0PBDQOuZdm8UgfWYG86QPxGyGTBxswhis+aoW243oSUG5g/6pYZrdOxLhWb8
lMozPC1oVjn5iBnu/2LvzHbjSLI0/SpC3czNuOD7AvQMoFgZ3DeJkm4cQTLk+777YC7nyebF5vMg
qaQHlaKUwerKHpS6kGiJkrm5udmxs/zn/09U/czIP9ok8vQbNVTnZnAGMcskv0T+pk4WqYPoDinZ
0y6ddeZE+IL5pfLlaXCvL+ho5FDBFh3EdFlQhgMRuZTSV+zzy+vAIhKFMIoGUWCYu2jIUOwaOIyh
ci8UBQhFS5bT9k4d8LVJUwevbM0Hmo+RP8w2GU6CxbUAu8huF6ynRZHoZWpzWamLRr5I9IndnxUF
H0+Etr+YayEZA+2zYa6t9MTmIyb2lVt+dqvDQvmiqBtJ3bQNua703Ek3oXDi2tAuz9Xgpq8gP6bo
dmSLFGM+SubHrqtgJ75xanlaVtYEbuiFR71M8KelTWkDdEUNeKQJVnZ12bgnCUTZ5ufKAiuV3stF
Di0eiQy+UFF5UwnOoDJL2c83ln3YuflEo62n0bVpF5NgJ6XSFuWqdoW50iAqMm1A0qlNRQ6lITtH
hjkoZ10NToKimpXQ2OBDlN+RnBRVgMIQGEXORFA2knbvCekkls6tzy1RVU4DmACiPyZt4HzOkmhZ
M/WOxHbOT2V6mRpbJNH6CXjMRPSQbym4VgIq3fUX7Ss9BA1J+Xzif6pBLYVT2bzI00s/uFepIgey
RWJgZdIjbTnXlnPh5V8S/VIEOuN+TgDx6EeZRchLZxGIt8i/tJmMaq2sZFmlX8BRgWduZ6ECjIId
Wy3R3TYBqJOSzlamPOk/JVx+U9udWNaUhAsFteqj/E26at0ZpXBJBeUVHMu0LKhTgwm78yq9EC4o
D9a3yhFEHSTqvWUST9V8jpw9KSmkcQsSN8DY5FkCpI/bUpwF5m0jfxKseeLMKQpF7qxG+DWYO8oU
ii69Whr+AZI5FkGyfeiBZ2y+WgW5yZVsrLJu4eeLZmjL63KQIdBSDH/cdmfwcLHC/Hl7I7odhbkv
VfKlpaALHLdxZ8an5r5Hm8ibV+aSLkMqtbl8bQWH8ATH8qFTfnbMVdh/Nep1z8406WIx8TuGonXl
zgPsGPuE8qi1TKq5Ys7M9ghgPKaQ/8X1cS5cBUCkghXBWYtiZQiC4Diq5n56qoMYiYvbYCgst5Og
WMXShcrkhfS+li7q8Mpur3yqjgXiBu2Rma90rvYk+Bi7J7F9qkhL2Vm60aHqLG3/OKgO/fAwq4Y4
X+kPgEnG/ZkUH+nSLFYXkXbZNTd09Cn1xypcRKsqOevMZasuUu86D+gRvJSq8woEgH2D+sKkb1ea
NbfMYxDtkXYAww5UEC54qEOdyuRrBGPqcOfvGBIDOBzBHtzn+H0v3NgEpd2yqy97KoEeINPQLycG
NDWLThKvfD9sVn2mN2dqmamTInJg2Za9mQ3L5dIVSadklUyCOGgHcQigc1mAH2zUSjk19AhAQ2RT
S5lUVn1t+vF1aQ+FXDmZh4YIDGJAhMWgtsrIbZdZ65CKqVNxURdcU6ElBlPNvYFoQJqkRpQBm4U1
EWdEz8qpF+oAP/tkGdRgtF65g1/4wHhGtB4OASFaTvBDjp0NIYViR3KF8Eq2xeZcd+tZpsQzWbXr
SV9LXMY1XS2mc9tWBbRBovOaxpL04pswgaFRcGiCHMLwYYLPUg1aJdVGr2nhFVGceuyk56QFukVa
qt+8AgxhWVYVXT5kifOubaZx0N/TPU7xKWWj/3wthq8/2h3DTODJkakDQVS/TRQ/m0nTh64Vwk1y
1YfiF0frubs7Qq8En3epQ3ZjYdd//sStW/XikTqiPWD5NeLAnUg8jhQkBGWVHGjRlDMziZtpGRh3
SmqZ55Hq0EFRySs9jyOAsYU9t9X8LG/la4XL8DAzO6B9evTRgdyTDsIuxwWK62mZBxNL3hgtlxZt
0O0rq7SFd43nTLvBQPyF9w84bdex9nrbCzovC8DDsT9qKXaXdSvK08au6pnUeOU8Det+IjvETTqw
XeiunfMSrIVD3bGKw3qhOpa07ESxWsqVOtEy+IAChEMWjl3oCy1OrKVpDM0wkQ8qoyiLZSGl+kGX
AL+CYfOui43iuJOiJRIvv8mfzYcYqOExEvRb0c+xy99edGlrJ2ofXMl0V0wgabru0Lt85au/cPB3
HrLz1W1HC2Q5sEHUFCIVD1SzF56UpwBq+I9q0vpnODL0OSE52RAqML2wPmfVWdyG6cI3EFtC/2Iq
oU7SmjQKNTXYL8pPUxFMw6yHjB0nlpuhpYkpgoAWEL95kKoO/QmpYCysGV9Xec2Vf3mKh6y6TDoL
aTawizunOPVMHf6cXrjUSxBO0D3380ysyRKYTrNyU4IWHb+gco61dsjzOk5Of62pg9RqzFc26C4J
6/ANKWHooCaHWsYL+uXSUu2OMEm4rLJwqZVKvcxKVlHo1VWiyXQryKit9sDz1AByX6lTziyvxEmg
YWLuaDhhWkTJxTdeQzT+cGIIkA0MYyQ4YasYm7o4bWI/zHPhMrO6flo6zaXSZyv8g3CGbaMLOC6/
1JU9a22+YeQKRyIJhanRAZeqETyEgs69SqL28yvbcYjtdg40p1nmJPPdiOp3Yr+8guSxc1LnKrTN
+LQnntWVammHZnPUx/ZKt+GtSgPTmbZqK05V/tZUL1L9SNOkuS8ctcmxQrlUFRFpcooywlfQv8WW
2y2yLhYRJE0eNtu/CVb+QST87Nu9IFi5WkOT+O5gE27i9X9/96G428QFTJDvIFt5d517RbmO392v
302r2F0/J1/ZDvtAviKo7yHvpghGOAVWCW01TvID+4oAxwpMKoT/5EwgE39O+CgY73UVcSdIVuj0
gl1Xx0945F8RVPE9jFkaAeGg0cyufmKIOX/YZQ8cnD9mfNzJiwNqMjV5KAdC4g7/Cqiu8Rnp26j1
osQ9FAO3DheFgSxNOItpLI0P8liqo4+U+NLk1gnUlm5SV1ByXH+pws3yZcMFsP9sgR/n95wIcsc9
oexDgyHngpemW2XIJo3ngwRpF5gWjaYhOhHAeLIK37320yhXprrSJd6dUBcmLCCJFtXgFopes4qD
tugVIZx5BpLSwrzVe5mYNbdeg6/sJFB0KhcW4TeK7QO9qwXZ9Xh2jhWFFg5oNUmoygCbT6Mqw/kv
DRc5YBxdAayNS+kGiO+ASMHoaKGZnftx2FoLZA8GTJTjmOIrsJodgAU4hYHiAGgaiW1xyBAM18Uz
V0qmBBrDRHyYx1qYdPNerNT2WEAAlypyhm4w2mm5LvcEspUYxNknrJ9arwLJ8gxzKtW+rZtTpRG6
HrilFUNjp+pd4V9HUmjc4JGGbT0Lct8DmJ3XWgXIyJY68VEx5p9gZ66TiP/tEsWOuJ7+lBHqb8jz
BI3Ss1PyAzMUJWP7Mvz9R/tCOes9oH1YYGWdJi/yQ3/YF0N+T6suDHCAWqghsFkf+WQFSXkP0Rit
YBw4TAm9BX+YF8wSGxyzBEGtRdWTHrXfMDDqkKH+47ZjRtDt47bSRc8kZEBR463pZJUQRWYv0Qjt
cc3mZOcptNh9ep96NkjrUtMmgiM5aBY2aZhMTam3yc5AizS094pZA21DGoMiNSxA8k0T9ZMi1PVz
FfcHrgxRKYKpE3SyMYMgMLnye+FrXhdAMmO5SW5Fpae/hu66oplTNxAuKZ31iFuiJhxN5LDu0nkl
au59pKc0yzYx54fOddS/F1EZpueeokaLrGzqbNoMjKjz1Msy4QvpYuvMax36riP0cVZBWBv6xIkB
WGdd279SBOBb7Kwg1gbeX7h51aHVe8fXy/myXp+F0nUoejZNnFU+jSK1fsWNGwLP8XdCHo6MjgEa
ZUD57piQMA/LKks96TqK1WIeu0m+aJUCilAqhnOljl6jqvjBxuBVAGsMLcyUnIaL8bnNquQohqFf
6651Me2OnDipv7SKKSiLxrYyfZJWAeBOWfKtJeR4LptBMppoUigpueE2UedKWtqwl6qxehfFYrmx
RXSvJziViTEtjYaKg9Ml6pXqwUw1lVO1+1gZnUblSOEamXspQV7cNXkxr4DiVFPuuSCZ9YOq5CSo
mr6cuqmBkghlP/+skAraBlQl7egjgGJEsKgszXQ1BVlrG9ml7trtV9BDqMYIRaWsNU/Pv6lR4EOv
opJgmKi1XUWTZ1bgB3fliy8GUoKaMj07Q78SqzheQOg9ITBt9fa6dOJvdp8cOQJr08vWAdUr799O
IJmngcwbQNSzdX9hfa+TYLND5739F8/sLxz6RGEWfL+DAR7ZX9gWNXBldFRtPbXvBth8j4ejUPkZ
hObgoRv8rif/znrPKR/sL3mi4TDKv2N/txXC5+d6kMUgwYKNR0cWlNvOLpHpJ+t6PRWvZOlCyc5i
Z2Yv/Piik48S+ahxVop4mTrH9K1ObLhX9NM0mhf+oj9UrUl+YwXTnl5U67CKl0l66OBO2O3E+UZ7
ARjjaxKzyYzYuPbPjfYUHoAqnDnqWeROW3Si9IEIw2qWTjdvleMMSnvasPUeIkifTM8EX8m3P7r5
F9GbRuk0W9LVWtbmtaCns5IWdsk/1OJzz/sqSF/0+KwVkQo7KLKzUD6LafIW6TUy9RMp+OSoVCDg
juvUgw4UuXMFki+YZWdFdogD/cqh23FQaRIc1hNLyQenUo7e9M6pE+UyMd1IvCo87bNWO94MOTPj
SOmNr0ZbUT22wLQIi+YGjn/txFC6euY3IDqf7cEfnP2dZoxhGgNYCCwJdzuRw3C5P7eecVyYqVKo
/VXgyp+kSjIvNUf0jqi3aZ7/uTGTtZ6qH5ECFqgo5EvYguWppoTdFbrVMzKNH38+n3GKhemQvmNz
UdY3h/mog6165oAmiSk7nWI2V7mci4sq9axF0aufS6VbRr5+OOiFrsBLPzIP/hNcxv9q3J8Yh2df
4KVVqup1WI2CzuEffDdK1vvBGJHiHOIogFdPRgmJLLw7EaAH+At4eAdz9eQUasScxA7IOwFgtzBJ
mIonmySJ7+H7JG2qwL4t4sb9jk3aJl5GNgnAHJlfTBtBHrRxTOL5bikMNS21VCupWVCNiahtHrUK
VREtqtQDryrMVVy00VJ38uRcrpX0UE3tdBF2en9eKG19VAVBCGA4XjoOcCYzyYJjyyqza0lq42Mj
FumWhHfyQM2L/siTepHuZa2w4W6CQQNGxfyVtPJw1v54Haz7UFaHqARDjz+DduP4dUQ11+AyVNQr
dIydmRPF5tw3zTuoGYXVs4/8g2M/PmaPTxpCPLSWiER3gTpVVFh4yZV2JUfARl23NVd9SytwrKUR
lUBXP0mrQabBCqX+FYvzg5fkiYSag/YOdm/Hj3fNNGnNSLSvNA/uLViTnKPQVqkgaHo3//lbvngU
m8wcMvSIq7Oau+vps29qq46ya6HRy4Xb6etId0VEU6TXdKe3Xu3o08GiBc0t25DMA9WQHbtFukN3
Ir3LrpGkWUROsULTa2H25XGcifOsjRYw4E40ZRWj1VurN5koXEiJPPVB69trWv5V1ZzmQnHgNuVh
F52LObXNWl1FhA1ReKVV7scWoT8lGto1iyNaLo7ymuy8S+d9JUuvBArDZMcvw02vcDyp6/Dg3dKO
2Xa+7sphcC0FDc3JInn+1o7lSdSVydRThXjx8+/0YjeC5hxomuBE4j5iZ4z3fdrQCe93uXpNVkJf
9nYLIFloaeOK7HiVto11EQgGKd/81R0yOC3jNwXhiI4HJ4/0M97X+MmG77dABj31ujL0BgbTmO40
2Y5eOW27CWSCZjAXEC0hTg4+SNxlUpdSiduSloTrypZoAxDc4EANhH4ZRAY9tWY4A8ZTTGyH2qyT
k/IubFef5GqB1x/l3ilUDspcgP+/yojvvxM9/4odoF0e/VTcELBWsD/tGNC0zcIq8W3no2c7ydQm
dDszJFBDdgqIQAKRM68lwOYG+aafP3jbGjRaeVxZ7gZcD9jRQXvuBKMSMl+iq2v5x1IFtQBSQnNd
oOJNfJEV3U2u1Nd+2HVTw7HESRcqtyXsvo1CE3uk2rRSV+duoxQTUuzrBPHLoJI3jqSUEzo9b1Fi
oxrTL9s0m7e0p/985juZTmznkGSFa4AUIq1ggFvGe0agxqc6fd19zDT5xIZOvgnTWWJap4UFl2Ws
TrUynniCeiM99j/920v5B9Hns6/wwku5WQebR3bykasy/KsHV4Ua9PvhToHkCx7yIZ393VMZfgK3
HbubTNRD9ebRU5GIkEhbsfPxgUlZDP/o0VHhR8ANqO2yO7FNQ83nN5JXL+CXVOYsuM6GFkLcWqjW
xnsmVSvobSsNagMpoHFSdRDNMYMjqQLkItpCuIA0DpZELTlBMGPl9V51EmiwHEnRkUthCoRdvFbV
Pp45ZR9Ct5neoXNbXEdG7r9CEjKEHc/OJVi+YaZsbagQ8PesnXMZm6KXhNxw15XkfQEdDoZfhH7S
U4wjihpfqkCjsE5BN+zDx5Do39ub+hAO6s82+Il336y7dx/KJAxHO/zhH353x433Q7RPyIge6PNN
LtDl8h46ei5PgBD0Sw2CcY+7XDbf8yVB4cFTDzT7eQmIH1HXZIsjSk4JafjR7+zy8W0K0Bz3dWD/
x3klG6Dv6urIFdCb2tOdL1kNOrfOXe1SKvzTFO9ZyLJNFpXLLEjcSeuE5QLHeoZc97w0s3wCJKGZ
57Fy/2wRf3C9jZEhjxMCS8wRpq1L1Hdj7BwIdtfVzpcoSLOF4OjQwQ3/CSApmQkBJNJRJd5sn/lb
u/i/WpA4xHXf3YYX1ne5SXLHw7N40LQbcl3DP3jYlKqODJ0F9IKWHMJ1cvNPhpfyImrOXJVc79vM
FD953JKqQuWRJimaWGRta2C/G15Veo+/TuSIqjtZaqqTv7MlmcrInuFNUrDgVOA4Dhc2gKmx5Y0y
f1toy+e9WWbBMux8PILGSPVPnlaoRAWVLRbTzKkVfaGreftRrkNzzZXQrmwzoW+/7nUck8CtVPi7
KAhWh4TDfnhUBIr1WbMrWi7LMiLBZXpWoC1x8BsAo31dn7WyUWSQs8kcBkIC82sZUqCfFJbYQUBg
ZfZJbFoF4MOmdAcK0ERIplFgwEIUiE17XJaSYiN2UslTx6B4dtbUtn/g1aJ1bOSlDV9o47gTVfOz
bxQ2Bo4zV1z3fQdXQw5l+pfEikMkyLuwgfgkdMVTDwTclzKrjY9WHDXe0rVdkKm178I8rHcOhDB2
oxrFpAmjHlouJyrW9FNL924cSfAQ9F50I5d864nY8eyJXfYRHFtSndkzJCbhT5aAMH3WXL0/iunM
1VeCLGVLTwrPZDWHwqtqrPxQdklnL6MiFk7zUANfYiW+f+/6gdBNAL10h7me4vKJdWno0GZ3BUp2
AZT4CEmXkK+puVDXMxpUC29S2rEC7bpAMmnuh4oCziquUsS86IrlHvXgHU6FSv6qFrGENIce5hf0
OTkDHBNeIr8k9JyJgco9lsmleZYHCnoGoWO6/TSLCvogWxVq1LkgqPmNkmjWLeXLAHCrEjgiKMNG
WtfCIPfluIDtZ8EQutVubuoHNjhrqG1SnwQmovMlQLhMzcyJEVX9uV6gLAi9StekB6av+sXEMdAU
XQhNLB9QkGjkmS42SFIkUm9+5IKOY4iMZbqv20orUdAupc4DaRR7wrJqLcj1VFUwssOsSMFAh5oI
b3wWJxnA04SGHAS6qlQ+KDNY21rVAplH6GfWc9dyGSz3clgmLD+Xr8wGhr24LV0KJL152dqta048
OVY66uXsMcfxugIaq6L+2AY5SnGG4cPQJFlVpB/2buxXU5/IZx06HYlY29CNo8ys7Hze6WYSkTy0
B4QO11A016KUVlJQR+aJ0Sd6MFUbA3VImWowaO9Q0KFMN4q+P/AzZAEmqpdr2kFiDmK85Jeh5HCj
AIbBTpXarzF6JF9SQYZNXi3NkPUp1IKivdXV/P9h0y3ELrdu875kpKwCG+52aX7SKzFJAHTLxIMy
qmEAb/yEc6vobSNPLN2lbZMQtPsWIFn5xah60Ne0kJTKxPcpNa1cVBC0qSViItCZyfJvkmPSKOzT
cRHMJHoynFmdEHVNQkVIwmnl2dqNESVxMFXUFg1bsE4Zi6mq+aci9sJvYd0IX6OizOCOz1N7U6Yp
tIScwOZUq+Xen4Upza7TqkhgsaaCTgt+YOVhBXxfcm9M9LmRzVMyXZoarSs607J0q2oaeJLTk8Px
6QImi+rTHC8hwE7IGdN0DBzWgJFd8wvjEOrnTJ6opau6UyWoIeNJ1YZzqllCf04+oIGsSnOjaCaa
JW1BnFFYDQxTIF4mh26IKx2lNX9ZQvlm8xCUeBai2wBX6wQH06T7va4cdFZA10fSldhDxVHzkM7j
nHjJU1Py9n3aCDmcg75RL+ysDWEmqAP1c6IhTD41zdb7pFWNok3sykdBoYGCLjryQq9iW7tq9tn0
MpEg0eL8V4DBokmPTh8UgmllGYush7xjHneSk2J6RMW/Yz5ttfL0yEO+Si/Ur62lwgnFm1eXrhE4
7jxKhbo5yJOqV5ZO2EvlpZq7bBFB6DT9HEiXnS9kgylOYrqggkXTFJDOGlER3gu+Xkx9I7MWfqTT
kp06F5avIA1nZJUPs2xiRAF8jelBTFlgotk42Xnv8WGR/eYDahZIag0xF12Llh4lyuM+iU/8RgZU
HtkrjY9vQnhiJt05mb255SDR7knNRIqq08ABvMlBjtL6TM3EuyL1LkSNXm3Flw6DvFoqFa6PbTcT
V4/KgzpoZooJChxFGcuP4Pq06NBIATB7TnpU5Npn2KPvuyK+agOFY5oSkshryTmvy+wkCjrI9roD
pXBXRYnAgmPNO8rhPa0AEgwIrdfNo8z9nNemMCu1LDsw8ua6im3EMnyvPVB0aAjj+JKasDOlgY5e
QfMkdhV5GiLHI0KaaFR3qCBDG1xDSGfxtFCE4iSn56axzUNL8W+0TnEXZSgiTuiTRqHnSwDK3QRQ
/PdBCAFZd+j1aXCoFopwaEbVNQCkaKKpxQyGp+SgCQ5kxELrpMtXgUObjxubB4jLIFldXxYE8LVu
HVpSivXxoaZtb9GLoxG1MboV//7Gzp2bwoc9047VqzDwDmvDPTID5TioO9rjzR7dD7Fb1lmLYofI
sKmjXrhhe6cJfjyPahcdzkaTEMjQ8uJTDIdQHHFU83IuqPLCrVUOaX/kw04bxtJRI6GtEMUgzTX1
rKLPe5pjc8DhrAYALlUsM/uMKuss8oNNolsAOcODypcPxM78lBagoPTehT+GwPMTCB4a+tOzQvbm
kge7UG9GJ1gjqDzayJu7rY9gXd8EUzem+T8hoVFKgy8TlndeIl/mWWTS7p9YUwTZ6HYMF1mSXdey
/xmDOqVm4K6EWL6oGzHHOUqwAh40eGoG5nOB93OVGclRloVrOXRvWtogUXSWpGtDhqlXlStoMuE7
jFxQyggqnhSNWM18y6V5K2kvagD9EyrhwTypMigSBUFGha7K70wV3HRi1NJJI0ndpGw/qynMKZav
b3jczDeDU9fL4Vgsa82C1czGS4ukEx+ebMW1s6WJwzGTU+G+p7kFyOe8D3v7UE7z9KpQDZwTuQcv
MHR0nqs+rAaxcumLALlDq4LdVNbpXBNr9UuV1/1xHzizIEO1AOHeSRB3F7LaLCKfZphYho3F5BuS
KDqP4nSZ56e5UzsrUmSncU8/sFCu8jC2WHnvtvfckx7+pd7m4midU0HXVmWnnxuljygC12ybijPA
6FeyBp2k28BmpTtzVzUGw9enAw8K2rsBtGBiVsozNbHlSRlEByWaGLIQnHS5cxQEcIJJ0WVsIPJg
wCpT1EtHtM6R855qFjI0kkQ91g4OrIzNZmWUYWdQEyFI89UNILHLi4+4GZ89uBst9y5OzWM1vPC6
U6HK2c7JVdUph7rN54epGzdQmHoAihXoHxWnb84r51MI3aUh5Qs7h5LGuheS8riDPqEqbfskzLUj
sfQXQgibmdnZJLs3jaTAdaRK88wNINly4Y/llklR5JEhWsmrA4jk5z6Qn1k9PApylK82YipqijTi
0lZoYAfXP3MC3VrUTYDOGLe0pS/CwsYyy/1dkHXwXARaPyM4ryZdjjsi9uV9jEpW0qSUYXuQa4h+
0vMSnTZaATd7Hs+CEHNSeJ+jBk1OXo2exSag4UTL1jjXUPMk61YegBW62A1kw/STfDVKPtDK6UXj
XoE1S2rszCUyKEu6WQVRLiZtYYoxUhNV3sEVGAVfaTiBxsfXQ9NHBwP2UNClIhShid7QS2BXwgKw
CHdBkVYehEBNEU1rz1ORpdAj9S7X/GgtqRGMbsTvdjrXDVvPabCLonZq08yBsxXHXj4LfRl8lNXq
3IYlJeQJhbPiKDUj1HJANCuHhC/VhmUN6pWs24Y30z2bXqA2NfUL34mibyFaVnCv1iK9oYIJ+5Fo
Zg0Nl3Ulfcm1wPsEWAa5+iBz9eTSkRvz2LBqEEJFWKtXqexI5iRJLTWcuS0KKvBbt+k9R4u+6jYP
KQ1HdJ9EIGqhnkDhnhebpUZJERDfw75oGrkoplJZdmeo9MFdHUm5pcEFF7UNsiStaALcdmBcalR/
mCUEEuGhmOoq16IpD66lFcr6YRJ4wk3TJ8IprkmXHSH4FcyjojPupVLnmknTCnQQ/Rr97e/nEP4U
eDiCJ/6zMg2P6Y4hF/BC8v47Lnj46VYC/hrquhIYzEW1yZG5L6qw/KW/9JRs+vFAj/mG6y7d/I9/
3CVVXA6DOyCnn6cipN3E2nZG25n8bIBwzYSre0YWZI0UBgBHoHHAH4df/3gXJrHz+HPal95TY5bI
cAwAGCjInn/MH0/9YQ1+/nq/8nd+9gZ/ZGMGEZFR+uZ3l0CXQZCTqQGkuX1DkTV9tgKCNaTQQdmB
8f7+cx74bJP82Tb4T1uCvXcByARl+2v35TXl/cNbb4kGef+HR/2NXh4Q0Z4bQJbBiqHqgBjLwwdm
jz/bAAaFkqH9BZ3Dhx+TXf57fX9yJnsugcQKDAhmMpaPv0ZLQCYTEDRwiS3++e/18tu69V4GANK2
98PRp/jzxwl/tgGoXb0HYKuidvn32/0DgfBeb88FwMkHijLA8La/Rp9ek94DZ6KrEI2s7a+H0/Y3
MgBb5s39lgCwPpaNqh9gmR8sgfKeP4SJ7+mGfCgY/J2WYEC+7rUEAtUw4Go01A0Q8mebn+0x6EaB
EaGCwSP+Rm/9oqr4uze/8Z4eKdVC4PFhaw8YqWevbgLXo3ROl+Hfz+KrD18Dd5gWte9u2G84foqF
zUOWEWT16KUFy6Jyhbmj2+ThLDwYmL/Rd4c8fc/drrDZKR5g0ulDG36Nb3xFe08vgEyiZWgJGn79
3bb+y4r67+59HDs2Pnv76cbHqD3b+wJOscbeQOnqYYV+x/H7hb3yPUKawkR5vw2gvA3MXy9DqD/7
C0/O9cufP8YND20JtPp8r6Fu/+oQUT08/SGGGH7/P0cB1tbGPfvhf3DKnv129HeLF3/58eWfP+v5
H41e9Yfv8PSHB94mX+d3sK5sw8vHtzpdR4Rt03W8vh8VpYcw6I9JvggZv18OPxt1mW82cUhj7tNQ
wxKCUt574JNN690lT+MMowJUevrtD0PcX5rvQ2vxOeuUb7b9xCdeVm3YxU9Db7fAgAbZd2U+xl65
uX93Va7LTfE03Hb0wRDvO/qUAfJ1+O5DtMm9u9FnHWhfuJD/9AlM5peWarrOvdvbzXq0NFx7A0IB
lNMr4/9oA393BV4ewHFw//s/f5zOsL4AmA3xlw4whyTmNV6cx/HhTe5Yg1f+zt/hgH/4trsTaHXe
/U6Pr/yLW+BDXGJOyp0NBnneC8vxm+MWY3gMeK89R5xXeZJunt52ay5ETeWOHm/T35vmaZKX7g+P
GI1ie479oSqGA7yzDhzdPRfiKql+PGcahQZ6433W42w4CeMZU1qi8Qg6oQE3RMsx4uf7PeOcHKmT
7D5lS2iOE6eCSDLAzGkvnlL9ke38VQPHnlnvbESdfkI0fFG1Gmipt2Khu6/zFx40WYecoR9cBVvw
H24lKVOEl1V0MnBTx1/oLzzuZFOAei3X0fhTDbAumo/ouCA3C+01TOpv8bC14+ab26eRhpM3QNuG
/xt6KQ34tqBsePrxDy7uX/1a36+jd6eb0t3kg9MxulfpGhjoXQZiK3YIRJua8upj/3W3FHB+WC6e
HLfnrt/49hndLC9uoefzf/RSn//RHHtXPjnJo2c9/eTpD3/m403Wbg4jy9Nibo3rz87fL14uU3BD
1egLbukVhil3P9gnvzjqct2vOWm5l47mO8Qif3qwfnHoVb7jC0kv7Omz0/qrgxb5ejPCMNNb8iZz
zZ5G2X6wgZJt3wU4TPL7nSUY8hz7DntUNWuvfBpnO9ttT+WeO+F4c7uOx479Vj5+3+meRTtroL+B
P3/BtZePluDlRfr7m+tqXd177z7k69vxVUBz/NOz/vpJu+rynVEHirx9V/cxbBrm/G4eefmL6Gno
jNr3ITebonw3WcfB01DDpuN6fPrtX1+UL5toM7KU8kBrve98T5N3bLr/VrzbjbS1t7BrkOtBqHVV
3d4DfiCGGB1FKFDewiwDU7t97EgamXyYSLB3AxXbvmv04bZ6d1IV66eRtnbkYfQ32Jb/63J+Nb/8
NJ/973fD5tnkLNju/sfBoj9v0EUcCiOmqqovfPnqDy91ez/86LL+z4mSydUSHj1d/3/V//iJr/Iv
SnN9CLH6Y7v0BlfUh/g+yfPR3ho6Ova8obYx4HiuA9/EvsNONqHjVdHTQFvb9gYHbJIArV5vk2YH
m7zfOEntxaMlGfgG3mDy6x238GVuYPcYsQ2pafzUh61Ch3zWaLpDTWDf6c42cbTOR/fIWxj8VQ73
zTipqr/BhpsX5W5oTaps70WY9ps7d7y2Ay/Kvmu78F5klo03cI0X6zx56o4d3UU/jYd/0Z1fECPc
bZ7efTh6Q4PXviux9G7JFe14iEOr6d4DUz2Ji033NNIw4aFBe+9xNzkOy3jYt1gHqg3j1R3oMPad
7DRPALeNTAPQrf3HPahibM5oEZDA2n/c1d0L44Ds6RuMW67D8WwHvst9V/dwk+9sMEju3mBYXNaT
dTd2toe2870nfLxG4nW8GwatzH3X4dijh2jXNYECZf+Rr8KkXge7U36DNT72sOsl5LvlZif9MxCw
7r0gVbuJbhNg7U9jbV32odd/36FPkvCeNXkaaDuu9gZm7SSJ1ztFyS2lwp5+4Mlg20eT1d/g6/1J
mhSygqdH/fUwl8oI/fdP42zX9y2uZlrUd7yeLUv3vtvhnDpO5azHWba3KFJfJtxy44MHHPBpWf76
8g4nerM78ADc3nclrrZWM/fiUWWdzvE3GDrdyRGThX+DUaFbu13n908jDVsNOaan3+6xxM3mfnx5
wOrzFsN6Zf9QnHga7GHKb3CgPwZDGn7kXFKnenrMX1+Kx5TbES1H98k4bHxZQK52Mhivh16fcK7u
2HdIWo8sBgx0+88di8wFtYGQ7mms7XK/RVRztcl306bGG6z2qgg375JvOC+jPKGEEO7bGGbKvyfr
u839bqQ3sI28gT93lBRJPVpt2OLULVHEvtbp//6fwfz/KE2IFCcAQ5jyof8k5wlx8at+9L8utbZF
M/x/mFn75rjcdoP6wvOz9gaH+AMW83bt+eOB38DF/JCTjR/fz29wJ1E4cML1/aZwn6/DWwQ1J916
SCeNhn2LCbvV7kd7gwt/klfxxns+10Eud18bMF0TE9yPv9lbhF9XuffumIrPyM9+i+uN1Pk4C/oW
sdEB7XTvjob/XH24fFrUrZs9aFDuu8YrstnxZgf6slUtfYORx59u22q176iH63RsGpDa2H8VjujW
7pDV2hl6YFbcd8IPwLGjJN+Mtps08EXuO/YDwOsHY7/BxjgCPBG4L5fkDc718Topnl5+u5EHQYp9
1wI/Z/3/uLuapTaOIPwqe4tdFZdLwthwSRVaBNgYoiCBq3wbSWs01qJR9gdKnPIaOefkQ2455sab
5Eny9a4Gq2cXFpiOcbgBdvXO9vb0f39tKleEcNS8KePuGac7DytyBAireKzPeUdwsW3H+8QqVgv3
TtPmR1/Ch9HcCZ1pW5wv1Z5K4KTGdc5eAZvtT39acVUwuiFwcEwf6PkcgRiT59ub3O5YPegjBFNz
qA17zCKYoVFNX3YMJkq7uZV2W0A6BuqzrnIaCyYFzqz0BVfO2FYiQDZPpuQWumoOwzv+xI8vh1EN
OySSmic6ymaKx+cSqu5nNH2Y8+Btlif5PHgZdDOTmCyvwY9tEcygP4+WD9zPZyoFhAweaX/UdQ8F
FqJAjNGfo5UoXtTpGwBw0sIx3ysGTNIxQvuuSjNLjK5v2eh5M3VokTuNYyy51p/oKXp7Z+Da9Y9I
KThpU3Too8W3MUZuTt4gNa0WCh8o0fE/v/2eTum33WSBUSKcYE8NkQG1X43pQ8J0X6N1FL5sHWAN
XvLiPTXdWGLEViBXbhYI9b70+xGCgqkV9/TltlZmgXhJB7/ks7HimQ5s+gJypz3Hw1Nu2Gk+NmDg
AEDNuANnzE3cBDAoWrWbnvJ4CQ6aK3mC+Y34FLNU7EsI+Htb5Ecyoo0ftvlWYs1hCtPIyBKGtu9d
6MAssuSOhBnvwK7Mxtqeji6vhKUNJ2q8SlMiE34UzfNhjFEN5GcxYxCEFAWwh0jc/ejMjGCM8Jjm
5wlIIDIqUWJ4I3RzZ2KzEIYGipkHdbQO2VcGrycbi3G22TWPLGWSH4lO3VDNo+AkSsbMrNw6WHRH
S739WaOsnTGJJxgQX850Txdz5lpIRHfdX3MFh09jlnQ3R1DDdAoBgHufOtGZkweRKKN0swn2T3J1
LWGZB7j2u8hBcsq0n8aXEbtwlphy3RDwpXeRkmefrLkw0nyzq4KAsV9/BoRXf2VRMP7h7bnRPMQF
TIo/+f1otmCsqBkqze9dvXyvh65XAGQT/9PCoTXZhBkXVNEE6Oqhw4VXAmHtAfz9U5WOeG0Ca+f9
D4wmLpNx374lUhlG5HLBdDAWQEgcN3aICtziAxjSkdtYJMJbxG0ZFrfZ9ybjiXUT9teHBzAHiii7
zS8tCTN3YC5J/wKWwR6zPLWAGB9quPiMqoTJKKhye9GS6H8u1fCLjk5TlbNTVwe576/Yjq6+5DMX
G1KinfYIkQkHGmlLFK360WI0ieI4YsKMBc2WMw8X5uXMfAU/AesYBYhTewpPoLclunX7hGGigvcR
Snn2lHRR2gRu6Our9JHWcaofbYlp134+djK6EpZ/YHiUVizR9mbB1R8mwLb7qy/FyEsvufpzNtIc
Y6K9JsBrjMZpp26DBhf/bzhQs0tXQQO6yZ/w8WnlgktU6JEnmKKUHuyolLlFbYmCOjCQtOPTY9WN
Py+6yMMARYa5BG0JA/uxEoO0JdLgH/XZUA0vuMaQGGAudWj1fkt0G3dQJBjAmWMNvBi09P98W8MF
b2HBUi/0mGEFL7Y7YpATcyCNF+bx8rAl0pNvJnb1/GRDgXS2+qcuNbf7Y0hEsb7kUidw+0KDIl5w
5OATidzrOOir+Fxh7NNKGRlXQrr0NSy7SLhEMK8sVq0iKuX3DlXRNDQmSBt7xMJtloAyOwSDE3Wa
sxO3bgUZu2OqrIfsBS9+tJrHz+qk8xaZFYQWK5CvfO8b8i9fRYjDCD7WzHQtzBfQra0k3eRaP96X
qANq8v0wq2/znynCm5YDeo4QHeWp60MSNO1XQXsYvOPg6m84ZQuuuJvnplc52V3aj290Qy0+4f9C
GLaSfMiVqv8nA2afhqougpaOSoaIuCzRIjy0v9x0p5vTwyhpYksjt18SPUp0Whhcbr8EwntK6QPD
CoaGkZboIT1U5wrZmZq2FYlWz1AtMF9W17Ii0U8UOrInkR3dNlgv5rhjEmGLpVtfDny97i/UALJ1
8XElUGng7I0BL5vzvIFE/m4PmFks7MTGBX82vMMtcb4ftjb50z1QCYXJblJXomBMI2Ap5cIye8zC
8ZWoEfcAj5AZCjB4RkICdalEIt7XWZYWuvowOtdcP0n02pVPeZ+PeH4aK54tsx5uBwaYI9VjNS6O
PzBD4HZaooWlkRjGHyApVPInhFyatE4ZYtmEfe7DX6Zk1IkGescsK96IGkBKrVDp9ZUoqWFXbKbT
SXCisSy6VskDTsr/vY77tz5BIJ7tYCjeqee2JeLkELEs2vstCwqRkijX9BX3udpvBPQbOrezoJsj
HeGW29oSpaBSOuEgZZOrL3F0tljlyrpMOQEvcKDwBD4VjVyYRJtJ+QKlFQielSg5z1dfYg2Yrd9x
vEmpts2n2PQIka3AUEsgDWAE6pOJpzWe8WtMOgNCHusKMTe8sQEo7cYK+uPFkyVqtm8w+R2mfJJT
yg3w3iGJLvgOpqYc+ByJufZOoi55/n9NwHSFmOVhuQ2JDpzQxMbtH5OY0+iOEEvwdLTERowdBD6j
CTX/OZ1kEpWbHRVPb5zpF/DadnNMTLP8RutWsPE7pqX7aG5BYpqJRksCHo6m3pCcYea7tSEQvvai
JF81p61mpdqc6DlOcvewbYkbcoKWiEtsXWEfDsDt9gVu8uIfzwzUrTl4gkahXCYDaFt1ZtjHkfAw
O8AEdJORAgFOn9StqQ2gJEa5Q0NR57P9CAXM2enzuvhTIhosJsYJVRguMiniuudIIJiFxlifjCUb
JGDM3qkEKYw6j08gwNrRn7XVDxQKSswg7wACigDG7ZamApZHj5IqOMKtC4/uaFSWhhYYZ4sK+IJE
LbWDWbKkhvsbAmnB5dmLJg+SUjQABdfLgQLgaoyZNElYNGRO2ayrBB7+XgQosSWLinc4GG0jexHb
v7GXAEK2FbibDFKzCd0zFyv+j6VXJCgl0nvvzATojNB+W5mJWXtMS2K4myDBqAJxFEWf2NklnO99
jf1iSJdwwgLCGk4SDHej2lNzGVrNxcvmj9pT8dkCvZdVpkusdjuMLoJQxTUAXhKoZofa6auWGMY5
UTM0tXAHVCKrdoguc05VQhETgz9GaMDhANvFVmjfgnlPZyNkQ2vdEeyTsrL+cIXSU3MUd+kVaqZ0
aOGu9xuAMZznmwJ6EG5NOlFxPd6HRPNTmWDci2KU8X4MtlKk8VN0t5e1CdIHUGOYWQ/z2YR5tljz
5c+zgZkimmFcw2J0CbrAA7FkigS4RFl5kANU0zmsgGR+wOeF+0euwU6eAdyBHVyiuvwBHk6NTm9L
OK+VkKfdPIHfbCmACQGc3KqhAESgxBBZSEg0VKK0+maV5evIqL95g5VoWMqMNSuv1psReh8vwK5b
3uYbYK++DSnc2xtbV/93d9mztLJcmB3mXv++1Mh0fV/X7DFkhJfHhGB9VeO8RdBzBdy3eMu6rYZP
8C1r1ik+wbes2eX4nb1lg0gvb/0oRuz3078AAAD//w==</cx:binary>
              </cx:geoCache>
            </cx:geography>
          </cx:layoutPr>
          <cx:valueColors>
            <cx:minColor>
              <a:srgbClr val="F5BDC1"/>
            </cx:minColor>
            <cx:maxColor>
              <a:srgbClr val="E23744"/>
            </cx:maxColor>
          </cx:valueColors>
        </cx:series>
      </cx:plotAreaRegion>
    </cx:plotArea>
    <cx:legend pos="t" align="ctr" overlay="0"/>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 Id="rId9"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image" Target="../media/image9.png"/><Relationship Id="rId3" Type="http://schemas.openxmlformats.org/officeDocument/2006/relationships/image" Target="../media/image4.svg"/><Relationship Id="rId7" Type="http://schemas.openxmlformats.org/officeDocument/2006/relationships/image" Target="../media/image8.svg"/><Relationship Id="rId12" Type="http://schemas.openxmlformats.org/officeDocument/2006/relationships/chart" Target="../charts/chart24.xml"/><Relationship Id="rId17" Type="http://schemas.openxmlformats.org/officeDocument/2006/relationships/hyperlink" Target="#Map!A1"/><Relationship Id="rId2" Type="http://schemas.openxmlformats.org/officeDocument/2006/relationships/image" Target="../media/image3.png"/><Relationship Id="rId16" Type="http://schemas.openxmlformats.org/officeDocument/2006/relationships/chart" Target="../charts/chart28.xml"/><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chart" Target="../charts/chart23.xml"/><Relationship Id="rId5" Type="http://schemas.openxmlformats.org/officeDocument/2006/relationships/image" Target="../media/image6.svg"/><Relationship Id="rId15" Type="http://schemas.openxmlformats.org/officeDocument/2006/relationships/chart" Target="../charts/chart27.xml"/><Relationship Id="rId10" Type="http://schemas.openxmlformats.org/officeDocument/2006/relationships/chart" Target="../charts/chart22.xml"/><Relationship Id="rId19" Type="http://schemas.openxmlformats.org/officeDocument/2006/relationships/image" Target="../media/image10.svg"/><Relationship Id="rId4" Type="http://schemas.openxmlformats.org/officeDocument/2006/relationships/image" Target="../media/image5.png"/><Relationship Id="rId9" Type="http://schemas.openxmlformats.org/officeDocument/2006/relationships/chart" Target="../charts/chart21.xml"/><Relationship Id="rId14" Type="http://schemas.openxmlformats.org/officeDocument/2006/relationships/chart" Target="../charts/chart26.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823911</xdr:colOff>
      <xdr:row>20</xdr:row>
      <xdr:rowOff>61911</xdr:rowOff>
    </xdr:from>
    <xdr:to>
      <xdr:col>4</xdr:col>
      <xdr:colOff>1419224</xdr:colOff>
      <xdr:row>38</xdr:row>
      <xdr:rowOff>66674</xdr:rowOff>
    </xdr:to>
    <xdr:graphicFrame macro="">
      <xdr:nvGraphicFramePr>
        <xdr:cNvPr id="2" name="Chart 1">
          <a:extLst>
            <a:ext uri="{FF2B5EF4-FFF2-40B4-BE49-F238E27FC236}">
              <a16:creationId xmlns:a16="http://schemas.microsoft.com/office/drawing/2014/main" id="{B4F27D28-B24A-4AE1-B301-9669A9D7BB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xdr:colOff>
      <xdr:row>3</xdr:row>
      <xdr:rowOff>100011</xdr:rowOff>
    </xdr:from>
    <xdr:to>
      <xdr:col>15</xdr:col>
      <xdr:colOff>657225</xdr:colOff>
      <xdr:row>22</xdr:row>
      <xdr:rowOff>161924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F510E89-358F-4AAC-8904-A0C94B6408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96212" y="671511"/>
              <a:ext cx="6110288" cy="36814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123826</xdr:colOff>
      <xdr:row>8</xdr:row>
      <xdr:rowOff>9525</xdr:rowOff>
    </xdr:from>
    <xdr:to>
      <xdr:col>15</xdr:col>
      <xdr:colOff>514350</xdr:colOff>
      <xdr:row>25</xdr:row>
      <xdr:rowOff>142875</xdr:rowOff>
    </xdr:to>
    <xdr:graphicFrame macro="">
      <xdr:nvGraphicFramePr>
        <xdr:cNvPr id="3" name="Chart 2">
          <a:extLst>
            <a:ext uri="{FF2B5EF4-FFF2-40B4-BE49-F238E27FC236}">
              <a16:creationId xmlns:a16="http://schemas.microsoft.com/office/drawing/2014/main" id="{EBC4A29F-7AB3-4079-97DB-5F58F54F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1781175</xdr:colOff>
      <xdr:row>6</xdr:row>
      <xdr:rowOff>171450</xdr:rowOff>
    </xdr:from>
    <xdr:to>
      <xdr:col>13</xdr:col>
      <xdr:colOff>590551</xdr:colOff>
      <xdr:row>26</xdr:row>
      <xdr:rowOff>66675</xdr:rowOff>
    </xdr:to>
    <xdr:graphicFrame macro="">
      <xdr:nvGraphicFramePr>
        <xdr:cNvPr id="2" name="Chart 1">
          <a:extLst>
            <a:ext uri="{FF2B5EF4-FFF2-40B4-BE49-F238E27FC236}">
              <a16:creationId xmlns:a16="http://schemas.microsoft.com/office/drawing/2014/main" id="{00209E9B-BE55-4313-90E5-CBC5A2A9D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333375</xdr:colOff>
      <xdr:row>11</xdr:row>
      <xdr:rowOff>157162</xdr:rowOff>
    </xdr:from>
    <xdr:to>
      <xdr:col>13</xdr:col>
      <xdr:colOff>28575</xdr:colOff>
      <xdr:row>26</xdr:row>
      <xdr:rowOff>42862</xdr:rowOff>
    </xdr:to>
    <xdr:graphicFrame macro="">
      <xdr:nvGraphicFramePr>
        <xdr:cNvPr id="3" name="Chart 2">
          <a:extLst>
            <a:ext uri="{FF2B5EF4-FFF2-40B4-BE49-F238E27FC236}">
              <a16:creationId xmlns:a16="http://schemas.microsoft.com/office/drawing/2014/main" id="{0EEDA46A-E5DA-42EB-A1BD-E32966064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171451</xdr:colOff>
      <xdr:row>6</xdr:row>
      <xdr:rowOff>114300</xdr:rowOff>
    </xdr:from>
    <xdr:to>
      <xdr:col>10</xdr:col>
      <xdr:colOff>171451</xdr:colOff>
      <xdr:row>24</xdr:row>
      <xdr:rowOff>9525</xdr:rowOff>
    </xdr:to>
    <xdr:graphicFrame macro="">
      <xdr:nvGraphicFramePr>
        <xdr:cNvPr id="2" name="Chart 1">
          <a:extLst>
            <a:ext uri="{FF2B5EF4-FFF2-40B4-BE49-F238E27FC236}">
              <a16:creationId xmlns:a16="http://schemas.microsoft.com/office/drawing/2014/main" id="{F82D27CA-31B2-4580-BA89-BCF410DB9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581024</xdr:colOff>
      <xdr:row>7</xdr:row>
      <xdr:rowOff>128587</xdr:rowOff>
    </xdr:from>
    <xdr:to>
      <xdr:col>20</xdr:col>
      <xdr:colOff>552449</xdr:colOff>
      <xdr:row>24</xdr:row>
      <xdr:rowOff>85725</xdr:rowOff>
    </xdr:to>
    <xdr:grpSp>
      <xdr:nvGrpSpPr>
        <xdr:cNvPr id="5" name="Group 4">
          <a:extLst>
            <a:ext uri="{FF2B5EF4-FFF2-40B4-BE49-F238E27FC236}">
              <a16:creationId xmlns:a16="http://schemas.microsoft.com/office/drawing/2014/main" id="{06C91332-5C69-493A-9D24-430BFFD41CC7}"/>
            </a:ext>
          </a:extLst>
        </xdr:cNvPr>
        <xdr:cNvGrpSpPr/>
      </xdr:nvGrpSpPr>
      <xdr:grpSpPr>
        <a:xfrm>
          <a:off x="8820149" y="1462087"/>
          <a:ext cx="5457825" cy="3195638"/>
          <a:chOff x="8820149" y="1462087"/>
          <a:chExt cx="5457825" cy="3195638"/>
        </a:xfrm>
      </xdr:grpSpPr>
      <xdr:graphicFrame macro="">
        <xdr:nvGraphicFramePr>
          <xdr:cNvPr id="3" name="Chart 2">
            <a:extLst>
              <a:ext uri="{FF2B5EF4-FFF2-40B4-BE49-F238E27FC236}">
                <a16:creationId xmlns:a16="http://schemas.microsoft.com/office/drawing/2014/main" id="{4CF54089-7BD1-4ECB-9982-DB2E824D3FE1}"/>
              </a:ext>
            </a:extLst>
          </xdr:cNvPr>
          <xdr:cNvGraphicFramePr/>
        </xdr:nvGraphicFramePr>
        <xdr:xfrm>
          <a:off x="8820149" y="1462087"/>
          <a:ext cx="5457825" cy="3195638"/>
        </xdr:xfrm>
        <a:graphic>
          <a:graphicData uri="http://schemas.openxmlformats.org/drawingml/2006/chart">
            <c:chart xmlns:c="http://schemas.openxmlformats.org/drawingml/2006/chart" xmlns:r="http://schemas.openxmlformats.org/officeDocument/2006/relationships" r:id="rId2"/>
          </a:graphicData>
        </a:graphic>
      </xdr:graphicFrame>
      <xdr:sp macro="" textlink="B3">
        <xdr:nvSpPr>
          <xdr:cNvPr id="4" name="TextBox 3">
            <a:extLst>
              <a:ext uri="{FF2B5EF4-FFF2-40B4-BE49-F238E27FC236}">
                <a16:creationId xmlns:a16="http://schemas.microsoft.com/office/drawing/2014/main" id="{C0A423C4-45FC-4799-839E-FB6D593A7019}"/>
              </a:ext>
            </a:extLst>
          </xdr:cNvPr>
          <xdr:cNvSpPr txBox="1"/>
        </xdr:nvSpPr>
        <xdr:spPr>
          <a:xfrm>
            <a:off x="10458450" y="1971675"/>
            <a:ext cx="2190750" cy="2190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7E075C-644C-4EBA-AAFE-B49B9E278447}" type="TxLink">
              <a:rPr lang="en-US" sz="4000" b="1" i="0" u="none" strike="noStrike">
                <a:solidFill>
                  <a:srgbClr val="000000"/>
                </a:solidFill>
                <a:latin typeface="Calibri"/>
                <a:cs typeface="Calibri"/>
              </a:rPr>
              <a:pPr algn="ctr"/>
              <a:t>12%</a:t>
            </a:fld>
            <a:endParaRPr lang="en-IN" sz="40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1571624</xdr:colOff>
      <xdr:row>7</xdr:row>
      <xdr:rowOff>176211</xdr:rowOff>
    </xdr:from>
    <xdr:to>
      <xdr:col>9</xdr:col>
      <xdr:colOff>209550</xdr:colOff>
      <xdr:row>25</xdr:row>
      <xdr:rowOff>142874</xdr:rowOff>
    </xdr:to>
    <xdr:graphicFrame macro="">
      <xdr:nvGraphicFramePr>
        <xdr:cNvPr id="2" name="Chart 1">
          <a:extLst>
            <a:ext uri="{FF2B5EF4-FFF2-40B4-BE49-F238E27FC236}">
              <a16:creationId xmlns:a16="http://schemas.microsoft.com/office/drawing/2014/main" id="{579568AB-F5B9-4080-994F-1491C49ED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123825</xdr:colOff>
      <xdr:row>6</xdr:row>
      <xdr:rowOff>176212</xdr:rowOff>
    </xdr:from>
    <xdr:to>
      <xdr:col>19</xdr:col>
      <xdr:colOff>428625</xdr:colOff>
      <xdr:row>21</xdr:row>
      <xdr:rowOff>61912</xdr:rowOff>
    </xdr:to>
    <xdr:graphicFrame macro="">
      <xdr:nvGraphicFramePr>
        <xdr:cNvPr id="3" name="Chart 2">
          <a:extLst>
            <a:ext uri="{FF2B5EF4-FFF2-40B4-BE49-F238E27FC236}">
              <a16:creationId xmlns:a16="http://schemas.microsoft.com/office/drawing/2014/main" id="{966818B8-BFC9-4107-AC46-1069B5F96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485775</xdr:colOff>
      <xdr:row>11</xdr:row>
      <xdr:rowOff>157162</xdr:rowOff>
    </xdr:from>
    <xdr:to>
      <xdr:col>12</xdr:col>
      <xdr:colOff>180975</xdr:colOff>
      <xdr:row>26</xdr:row>
      <xdr:rowOff>42862</xdr:rowOff>
    </xdr:to>
    <xdr:graphicFrame macro="">
      <xdr:nvGraphicFramePr>
        <xdr:cNvPr id="2" name="Chart 1">
          <a:extLst>
            <a:ext uri="{FF2B5EF4-FFF2-40B4-BE49-F238E27FC236}">
              <a16:creationId xmlns:a16="http://schemas.microsoft.com/office/drawing/2014/main" id="{FD8DA408-C5B4-466D-A145-527C34B3F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180975</xdr:colOff>
      <xdr:row>11</xdr:row>
      <xdr:rowOff>157162</xdr:rowOff>
    </xdr:from>
    <xdr:to>
      <xdr:col>12</xdr:col>
      <xdr:colOff>485775</xdr:colOff>
      <xdr:row>26</xdr:row>
      <xdr:rowOff>42862</xdr:rowOff>
    </xdr:to>
    <xdr:graphicFrame macro="">
      <xdr:nvGraphicFramePr>
        <xdr:cNvPr id="2" name="Chart 1">
          <a:extLst>
            <a:ext uri="{FF2B5EF4-FFF2-40B4-BE49-F238E27FC236}">
              <a16:creationId xmlns:a16="http://schemas.microsoft.com/office/drawing/2014/main" id="{93AD7652-5F04-4CD9-84EB-CD1BA5B76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457200</xdr:colOff>
      <xdr:row>12</xdr:row>
      <xdr:rowOff>71436</xdr:rowOff>
    </xdr:from>
    <xdr:to>
      <xdr:col>12</xdr:col>
      <xdr:colOff>523875</xdr:colOff>
      <xdr:row>29</xdr:row>
      <xdr:rowOff>152399</xdr:rowOff>
    </xdr:to>
    <xdr:graphicFrame macro="">
      <xdr:nvGraphicFramePr>
        <xdr:cNvPr id="3" name="Chart 2">
          <a:extLst>
            <a:ext uri="{FF2B5EF4-FFF2-40B4-BE49-F238E27FC236}">
              <a16:creationId xmlns:a16="http://schemas.microsoft.com/office/drawing/2014/main" id="{1E458EFE-AE53-4012-9A00-B2CCE11CA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xdr:colOff>
      <xdr:row>6</xdr:row>
      <xdr:rowOff>0</xdr:rowOff>
    </xdr:from>
    <xdr:to>
      <xdr:col>7</xdr:col>
      <xdr:colOff>238125</xdr:colOff>
      <xdr:row>19</xdr:row>
      <xdr:rowOff>180975</xdr:rowOff>
    </xdr:to>
    <xdr:graphicFrame macro="">
      <xdr:nvGraphicFramePr>
        <xdr:cNvPr id="2" name="Chart 1">
          <a:extLst>
            <a:ext uri="{FF2B5EF4-FFF2-40B4-BE49-F238E27FC236}">
              <a16:creationId xmlns:a16="http://schemas.microsoft.com/office/drawing/2014/main" id="{40D95BA1-9271-46F9-9013-19D98B664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352425</xdr:colOff>
      <xdr:row>6</xdr:row>
      <xdr:rowOff>9525</xdr:rowOff>
    </xdr:from>
    <xdr:to>
      <xdr:col>14</xdr:col>
      <xdr:colOff>495300</xdr:colOff>
      <xdr:row>19</xdr:row>
      <xdr:rowOff>180975</xdr:rowOff>
    </xdr:to>
    <xdr:graphicFrame macro="">
      <xdr:nvGraphicFramePr>
        <xdr:cNvPr id="3" name="Chart 2">
          <a:extLst>
            <a:ext uri="{FF2B5EF4-FFF2-40B4-BE49-F238E27FC236}">
              <a16:creationId xmlns:a16="http://schemas.microsoft.com/office/drawing/2014/main" id="{EFCBBC7B-43A6-4812-89F6-928FD0155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47625</xdr:colOff>
      <xdr:row>20</xdr:row>
      <xdr:rowOff>95250</xdr:rowOff>
    </xdr:from>
    <xdr:to>
      <xdr:col>7</xdr:col>
      <xdr:colOff>247650</xdr:colOff>
      <xdr:row>34</xdr:row>
      <xdr:rowOff>142875</xdr:rowOff>
    </xdr:to>
    <xdr:graphicFrame macro="">
      <xdr:nvGraphicFramePr>
        <xdr:cNvPr id="4" name="Chart 3">
          <a:extLst>
            <a:ext uri="{FF2B5EF4-FFF2-40B4-BE49-F238E27FC236}">
              <a16:creationId xmlns:a16="http://schemas.microsoft.com/office/drawing/2014/main" id="{03D3C3CC-5926-4D2B-8728-F6FCFD1FC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152400</xdr:colOff>
      <xdr:row>20</xdr:row>
      <xdr:rowOff>104773</xdr:rowOff>
    </xdr:from>
    <xdr:to>
      <xdr:col>28</xdr:col>
      <xdr:colOff>533400</xdr:colOff>
      <xdr:row>34</xdr:row>
      <xdr:rowOff>114300</xdr:rowOff>
    </xdr:to>
    <xdr:graphicFrame macro="">
      <xdr:nvGraphicFramePr>
        <xdr:cNvPr id="6" name="Chart 5">
          <a:extLst>
            <a:ext uri="{FF2B5EF4-FFF2-40B4-BE49-F238E27FC236}">
              <a16:creationId xmlns:a16="http://schemas.microsoft.com/office/drawing/2014/main" id="{2536EFE5-DDA7-4DF1-A5C1-C4BAACF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12700</xdr:colOff>
      <xdr:row>20</xdr:row>
      <xdr:rowOff>104775</xdr:rowOff>
    </xdr:from>
    <xdr:to>
      <xdr:col>22</xdr:col>
      <xdr:colOff>50800</xdr:colOff>
      <xdr:row>34</xdr:row>
      <xdr:rowOff>114300</xdr:rowOff>
    </xdr:to>
    <xdr:graphicFrame macro="">
      <xdr:nvGraphicFramePr>
        <xdr:cNvPr id="7" name="Chart 6">
          <a:extLst>
            <a:ext uri="{FF2B5EF4-FFF2-40B4-BE49-F238E27FC236}">
              <a16:creationId xmlns:a16="http://schemas.microsoft.com/office/drawing/2014/main" id="{89C5C173-E9D6-4C9D-B7BD-7913D88CA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349250</xdr:colOff>
      <xdr:row>20</xdr:row>
      <xdr:rowOff>95250</xdr:rowOff>
    </xdr:from>
    <xdr:to>
      <xdr:col>14</xdr:col>
      <xdr:colOff>520700</xdr:colOff>
      <xdr:row>34</xdr:row>
      <xdr:rowOff>142875</xdr:rowOff>
    </xdr:to>
    <xdr:graphicFrame macro="">
      <xdr:nvGraphicFramePr>
        <xdr:cNvPr id="8" name="Chart 7">
          <a:extLst>
            <a:ext uri="{FF2B5EF4-FFF2-40B4-BE49-F238E27FC236}">
              <a16:creationId xmlns:a16="http://schemas.microsoft.com/office/drawing/2014/main" id="{6C71E892-B474-45F3-AD3C-045DB766DC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152400</xdr:colOff>
      <xdr:row>6</xdr:row>
      <xdr:rowOff>1</xdr:rowOff>
    </xdr:from>
    <xdr:to>
      <xdr:col>28</xdr:col>
      <xdr:colOff>514350</xdr:colOff>
      <xdr:row>19</xdr:row>
      <xdr:rowOff>171451</xdr:rowOff>
    </xdr:to>
    <xdr:graphicFrame macro="">
      <xdr:nvGraphicFramePr>
        <xdr:cNvPr id="10" name="Chart 9">
          <a:extLst>
            <a:ext uri="{FF2B5EF4-FFF2-40B4-BE49-F238E27FC236}">
              <a16:creationId xmlns:a16="http://schemas.microsoft.com/office/drawing/2014/main" id="{534D46B6-2F76-4148-8524-9EAA825A6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9526</xdr:colOff>
      <xdr:row>2</xdr:row>
      <xdr:rowOff>38100</xdr:rowOff>
    </xdr:from>
    <xdr:to>
      <xdr:col>7</xdr:col>
      <xdr:colOff>219076</xdr:colOff>
      <xdr:row>5</xdr:row>
      <xdr:rowOff>85726</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85996BF3-A64D-444D-9913-8FA059EB362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6" y="847725"/>
              <a:ext cx="4476750" cy="619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57152</xdr:colOff>
      <xdr:row>0</xdr:row>
      <xdr:rowOff>38100</xdr:rowOff>
    </xdr:from>
    <xdr:to>
      <xdr:col>1</xdr:col>
      <xdr:colOff>359898</xdr:colOff>
      <xdr:row>1</xdr:row>
      <xdr:rowOff>590550</xdr:rowOff>
    </xdr:to>
    <xdr:pic>
      <xdr:nvPicPr>
        <xdr:cNvPr id="15" name="Picture 14">
          <a:extLst>
            <a:ext uri="{FF2B5EF4-FFF2-40B4-BE49-F238E27FC236}">
              <a16:creationId xmlns:a16="http://schemas.microsoft.com/office/drawing/2014/main" id="{0BFC4619-814F-44A2-9220-480FDD9916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152" y="38100"/>
          <a:ext cx="912346" cy="742950"/>
        </a:xfrm>
        <a:prstGeom prst="rect">
          <a:avLst/>
        </a:prstGeom>
      </xdr:spPr>
    </xdr:pic>
    <xdr:clientData/>
  </xdr:twoCellAnchor>
  <xdr:twoCellAnchor>
    <xdr:from>
      <xdr:col>15</xdr:col>
      <xdr:colOff>0</xdr:colOff>
      <xdr:row>6</xdr:row>
      <xdr:rowOff>9526</xdr:rowOff>
    </xdr:from>
    <xdr:to>
      <xdr:col>22</xdr:col>
      <xdr:colOff>38100</xdr:colOff>
      <xdr:row>20</xdr:row>
      <xdr:rowOff>9526</xdr:rowOff>
    </xdr:to>
    <xdr:graphicFrame macro="">
      <xdr:nvGraphicFramePr>
        <xdr:cNvPr id="16" name="Chart 15">
          <a:extLst>
            <a:ext uri="{FF2B5EF4-FFF2-40B4-BE49-F238E27FC236}">
              <a16:creationId xmlns:a16="http://schemas.microsoft.com/office/drawing/2014/main" id="{28103D87-1CA3-4C84-A7A2-040340506B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285750</xdr:colOff>
      <xdr:row>2</xdr:row>
      <xdr:rowOff>47625</xdr:rowOff>
    </xdr:from>
    <xdr:to>
      <xdr:col>22</xdr:col>
      <xdr:colOff>161925</xdr:colOff>
      <xdr:row>5</xdr:row>
      <xdr:rowOff>114300</xdr:rowOff>
    </xdr:to>
    <xdr:grpSp>
      <xdr:nvGrpSpPr>
        <xdr:cNvPr id="40" name="Group 39">
          <a:extLst>
            <a:ext uri="{FF2B5EF4-FFF2-40B4-BE49-F238E27FC236}">
              <a16:creationId xmlns:a16="http://schemas.microsoft.com/office/drawing/2014/main" id="{877F697C-9188-466B-8A4F-FC4DF1F0CF64}"/>
            </a:ext>
          </a:extLst>
        </xdr:cNvPr>
        <xdr:cNvGrpSpPr/>
      </xdr:nvGrpSpPr>
      <xdr:grpSpPr>
        <a:xfrm>
          <a:off x="11258550" y="857250"/>
          <a:ext cx="2314575" cy="638175"/>
          <a:chOff x="11258550" y="857250"/>
          <a:chExt cx="2314575" cy="638175"/>
        </a:xfrm>
      </xdr:grpSpPr>
      <xdr:sp macro="" textlink="">
        <xdr:nvSpPr>
          <xdr:cNvPr id="29" name="Rectangle: Rounded Corners 28">
            <a:extLst>
              <a:ext uri="{FF2B5EF4-FFF2-40B4-BE49-F238E27FC236}">
                <a16:creationId xmlns:a16="http://schemas.microsoft.com/office/drawing/2014/main" id="{8BD0C507-9C6C-4B2D-8AEF-336D201CC6D3}"/>
              </a:ext>
            </a:extLst>
          </xdr:cNvPr>
          <xdr:cNvSpPr/>
        </xdr:nvSpPr>
        <xdr:spPr>
          <a:xfrm>
            <a:off x="11415469" y="864939"/>
            <a:ext cx="2013812" cy="630486"/>
          </a:xfrm>
          <a:prstGeom prst="round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Card'!$A$2">
        <xdr:nvSpPr>
          <xdr:cNvPr id="30" name="TextBox 29">
            <a:extLst>
              <a:ext uri="{FF2B5EF4-FFF2-40B4-BE49-F238E27FC236}">
                <a16:creationId xmlns:a16="http://schemas.microsoft.com/office/drawing/2014/main" id="{9DFA8EBF-80C5-46C5-B789-C1F0ACC055DB}"/>
              </a:ext>
            </a:extLst>
          </xdr:cNvPr>
          <xdr:cNvSpPr txBox="1"/>
        </xdr:nvSpPr>
        <xdr:spPr>
          <a:xfrm>
            <a:off x="11886230" y="1118671"/>
            <a:ext cx="993829" cy="299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904BED-973C-4FD4-A15F-738911AA62F5}" type="TxLink">
              <a:rPr lang="en-US" sz="2000" b="1" i="0" u="none" strike="noStrike">
                <a:solidFill>
                  <a:schemeClr val="bg1"/>
                </a:solidFill>
                <a:latin typeface="Calibri"/>
                <a:cs typeface="Calibri"/>
              </a:rPr>
              <a:pPr algn="ctr"/>
              <a:t>2.89</a:t>
            </a:fld>
            <a:endParaRPr lang="en-IN" sz="2000" b="1">
              <a:solidFill>
                <a:schemeClr val="bg1"/>
              </a:solidFill>
            </a:endParaRPr>
          </a:p>
        </xdr:txBody>
      </xdr:sp>
      <xdr:sp macro="" textlink="'Kpi Card'!$A$1">
        <xdr:nvSpPr>
          <xdr:cNvPr id="31" name="TextBox 30">
            <a:extLst>
              <a:ext uri="{FF2B5EF4-FFF2-40B4-BE49-F238E27FC236}">
                <a16:creationId xmlns:a16="http://schemas.microsoft.com/office/drawing/2014/main" id="{63EEDBF0-42EA-4E70-8A09-F70F58FCE12E}"/>
              </a:ext>
            </a:extLst>
          </xdr:cNvPr>
          <xdr:cNvSpPr txBox="1"/>
        </xdr:nvSpPr>
        <xdr:spPr>
          <a:xfrm>
            <a:off x="11258550" y="857250"/>
            <a:ext cx="2314575" cy="37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F57487-B27B-4A50-A97E-4650DA03E1EE}" type="TxLink">
              <a:rPr lang="en-US" sz="1200" b="1" i="0" u="none" strike="noStrike">
                <a:solidFill>
                  <a:schemeClr val="bg1"/>
                </a:solidFill>
                <a:latin typeface="Calibri"/>
                <a:cs typeface="Calibri"/>
              </a:rPr>
              <a:pPr algn="ctr"/>
              <a:t>Average Rating</a:t>
            </a:fld>
            <a:endParaRPr lang="en-IN" sz="1600" b="1">
              <a:solidFill>
                <a:schemeClr val="bg1"/>
              </a:solidFill>
            </a:endParaRPr>
          </a:p>
        </xdr:txBody>
      </xdr:sp>
    </xdr:grpSp>
    <xdr:clientData/>
  </xdr:twoCellAnchor>
  <xdr:twoCellAnchor>
    <xdr:from>
      <xdr:col>21</xdr:col>
      <xdr:colOff>542924</xdr:colOff>
      <xdr:row>2</xdr:row>
      <xdr:rowOff>47626</xdr:rowOff>
    </xdr:from>
    <xdr:to>
      <xdr:col>25</xdr:col>
      <xdr:colOff>409574</xdr:colOff>
      <xdr:row>5</xdr:row>
      <xdr:rowOff>114300</xdr:rowOff>
    </xdr:to>
    <xdr:grpSp>
      <xdr:nvGrpSpPr>
        <xdr:cNvPr id="41" name="Group 40">
          <a:extLst>
            <a:ext uri="{FF2B5EF4-FFF2-40B4-BE49-F238E27FC236}">
              <a16:creationId xmlns:a16="http://schemas.microsoft.com/office/drawing/2014/main" id="{1EE71CDF-19CB-4B4A-A8AD-8298B9ED32B5}"/>
            </a:ext>
          </a:extLst>
        </xdr:cNvPr>
        <xdr:cNvGrpSpPr/>
      </xdr:nvGrpSpPr>
      <xdr:grpSpPr>
        <a:xfrm>
          <a:off x="13344524" y="857251"/>
          <a:ext cx="2305050" cy="638174"/>
          <a:chOff x="13344525" y="857251"/>
          <a:chExt cx="2305050" cy="638174"/>
        </a:xfrm>
      </xdr:grpSpPr>
      <xdr:sp macro="" textlink="">
        <xdr:nvSpPr>
          <xdr:cNvPr id="33" name="Rectangle: Rounded Corners 32">
            <a:extLst>
              <a:ext uri="{FF2B5EF4-FFF2-40B4-BE49-F238E27FC236}">
                <a16:creationId xmlns:a16="http://schemas.microsoft.com/office/drawing/2014/main" id="{67F1FA05-A971-45A9-A185-04463F12AAC3}"/>
              </a:ext>
            </a:extLst>
          </xdr:cNvPr>
          <xdr:cNvSpPr/>
        </xdr:nvSpPr>
        <xdr:spPr>
          <a:xfrm>
            <a:off x="13500798" y="864940"/>
            <a:ext cx="2005525" cy="630485"/>
          </a:xfrm>
          <a:prstGeom prst="round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Card'!$A$6">
        <xdr:nvSpPr>
          <xdr:cNvPr id="34" name="TextBox 33">
            <a:extLst>
              <a:ext uri="{FF2B5EF4-FFF2-40B4-BE49-F238E27FC236}">
                <a16:creationId xmlns:a16="http://schemas.microsoft.com/office/drawing/2014/main" id="{B89B7A93-6EF3-414A-8784-8202F2D6E885}"/>
              </a:ext>
            </a:extLst>
          </xdr:cNvPr>
          <xdr:cNvSpPr txBox="1"/>
        </xdr:nvSpPr>
        <xdr:spPr>
          <a:xfrm>
            <a:off x="13774282" y="1118672"/>
            <a:ext cx="1367402" cy="31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74D25-1053-4C53-8852-877464FA1910}" type="TxLink">
              <a:rPr lang="en-US" sz="2000" b="1" i="0" u="none" strike="noStrike">
                <a:solidFill>
                  <a:schemeClr val="bg1"/>
                </a:solidFill>
                <a:latin typeface="Calibri"/>
                <a:cs typeface="Calibri"/>
              </a:rPr>
              <a:pPr algn="ctr"/>
              <a:t> $10.09 </a:t>
            </a:fld>
            <a:endParaRPr lang="en-IN" sz="2000" b="1">
              <a:solidFill>
                <a:schemeClr val="bg1"/>
              </a:solidFill>
            </a:endParaRPr>
          </a:p>
        </xdr:txBody>
      </xdr:sp>
      <xdr:sp macro="" textlink="'Kpi Card'!$A$5">
        <xdr:nvSpPr>
          <xdr:cNvPr id="35" name="TextBox 34">
            <a:extLst>
              <a:ext uri="{FF2B5EF4-FFF2-40B4-BE49-F238E27FC236}">
                <a16:creationId xmlns:a16="http://schemas.microsoft.com/office/drawing/2014/main" id="{6678A218-FD0A-4D72-925C-71676825D056}"/>
              </a:ext>
            </a:extLst>
          </xdr:cNvPr>
          <xdr:cNvSpPr txBox="1"/>
        </xdr:nvSpPr>
        <xdr:spPr>
          <a:xfrm>
            <a:off x="13344525" y="857251"/>
            <a:ext cx="2305050" cy="37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B7D045-029B-4D13-B6CD-A9C71CF8690C}" type="TxLink">
              <a:rPr lang="en-US" sz="1200" b="1" i="0" u="none" strike="noStrike">
                <a:solidFill>
                  <a:schemeClr val="bg1"/>
                </a:solidFill>
                <a:latin typeface="Calibri"/>
                <a:cs typeface="Calibri"/>
              </a:rPr>
              <a:pPr algn="ctr"/>
              <a:t>Average Cost</a:t>
            </a:fld>
            <a:endParaRPr lang="en-IN" sz="1600" b="1">
              <a:solidFill>
                <a:schemeClr val="bg1"/>
              </a:solidFill>
            </a:endParaRPr>
          </a:p>
        </xdr:txBody>
      </xdr:sp>
    </xdr:grpSp>
    <xdr:clientData/>
  </xdr:twoCellAnchor>
  <xdr:twoCellAnchor>
    <xdr:from>
      <xdr:col>25</xdr:col>
      <xdr:colOff>180973</xdr:colOff>
      <xdr:row>2</xdr:row>
      <xdr:rowOff>38100</xdr:rowOff>
    </xdr:from>
    <xdr:to>
      <xdr:col>29</xdr:col>
      <xdr:colOff>47624</xdr:colOff>
      <xdr:row>5</xdr:row>
      <xdr:rowOff>142875</xdr:rowOff>
    </xdr:to>
    <xdr:grpSp>
      <xdr:nvGrpSpPr>
        <xdr:cNvPr id="42" name="Group 41">
          <a:extLst>
            <a:ext uri="{FF2B5EF4-FFF2-40B4-BE49-F238E27FC236}">
              <a16:creationId xmlns:a16="http://schemas.microsoft.com/office/drawing/2014/main" id="{0AF5F30E-9EFD-4EF5-A65D-726FAB98861A}"/>
            </a:ext>
          </a:extLst>
        </xdr:cNvPr>
        <xdr:cNvGrpSpPr/>
      </xdr:nvGrpSpPr>
      <xdr:grpSpPr>
        <a:xfrm>
          <a:off x="15420973" y="847725"/>
          <a:ext cx="2305051" cy="676275"/>
          <a:chOff x="15420973" y="847725"/>
          <a:chExt cx="2305051" cy="676275"/>
        </a:xfrm>
      </xdr:grpSpPr>
      <xdr:sp macro="" textlink="">
        <xdr:nvSpPr>
          <xdr:cNvPr id="37" name="Rectangle: Rounded Corners 36">
            <a:extLst>
              <a:ext uri="{FF2B5EF4-FFF2-40B4-BE49-F238E27FC236}">
                <a16:creationId xmlns:a16="http://schemas.microsoft.com/office/drawing/2014/main" id="{8AAE2AB3-5FFD-4417-9F6A-3DDB3CE5917E}"/>
              </a:ext>
            </a:extLst>
          </xdr:cNvPr>
          <xdr:cNvSpPr/>
        </xdr:nvSpPr>
        <xdr:spPr>
          <a:xfrm>
            <a:off x="15577246" y="855873"/>
            <a:ext cx="2005526" cy="668127"/>
          </a:xfrm>
          <a:prstGeom prst="round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Card'!$A$10">
        <xdr:nvSpPr>
          <xdr:cNvPr id="38" name="TextBox 37">
            <a:extLst>
              <a:ext uri="{FF2B5EF4-FFF2-40B4-BE49-F238E27FC236}">
                <a16:creationId xmlns:a16="http://schemas.microsoft.com/office/drawing/2014/main" id="{2EF897FF-428C-48F7-B46E-FC440D64388C}"/>
              </a:ext>
            </a:extLst>
          </xdr:cNvPr>
          <xdr:cNvSpPr txBox="1"/>
        </xdr:nvSpPr>
        <xdr:spPr>
          <a:xfrm>
            <a:off x="15850730" y="1124753"/>
            <a:ext cx="1367403" cy="334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32CAC-3B71-48AD-9324-7E4C475558A9}" type="TxLink">
              <a:rPr lang="en-US" sz="2000" b="1" i="0" u="none" strike="noStrike">
                <a:solidFill>
                  <a:schemeClr val="bg1"/>
                </a:solidFill>
                <a:latin typeface="Calibri"/>
                <a:cs typeface="Calibri"/>
              </a:rPr>
              <a:pPr algn="ctr"/>
              <a:t>9551</a:t>
            </a:fld>
            <a:endParaRPr lang="en-IN" sz="2000" b="1">
              <a:solidFill>
                <a:schemeClr val="bg1"/>
              </a:solidFill>
            </a:endParaRPr>
          </a:p>
        </xdr:txBody>
      </xdr:sp>
      <xdr:sp macro="" textlink="'Kpi Card'!$A$9">
        <xdr:nvSpPr>
          <xdr:cNvPr id="39" name="TextBox 38">
            <a:extLst>
              <a:ext uri="{FF2B5EF4-FFF2-40B4-BE49-F238E27FC236}">
                <a16:creationId xmlns:a16="http://schemas.microsoft.com/office/drawing/2014/main" id="{6DE78A17-DE64-4659-BD7A-4CF9B6636C38}"/>
              </a:ext>
            </a:extLst>
          </xdr:cNvPr>
          <xdr:cNvSpPr txBox="1"/>
        </xdr:nvSpPr>
        <xdr:spPr>
          <a:xfrm>
            <a:off x="15420973" y="847725"/>
            <a:ext cx="2305051" cy="39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BD796F-2A72-408E-89DE-91FE950F69D2}" type="TxLink">
              <a:rPr lang="en-US" sz="1200" b="1" i="0" u="none" strike="noStrike">
                <a:solidFill>
                  <a:schemeClr val="bg1"/>
                </a:solidFill>
                <a:latin typeface="Calibri"/>
                <a:cs typeface="Calibri"/>
              </a:rPr>
              <a:pPr algn="ctr"/>
              <a:t>Partnered Restaurants</a:t>
            </a:fld>
            <a:endParaRPr lang="en-IN" sz="1800" b="1">
              <a:solidFill>
                <a:schemeClr val="bg1"/>
              </a:solidFill>
            </a:endParaRPr>
          </a:p>
        </xdr:txBody>
      </xdr:sp>
    </xdr:grpSp>
    <xdr:clientData/>
  </xdr:twoCellAnchor>
  <xdr:twoCellAnchor editAs="oneCell">
    <xdr:from>
      <xdr:col>7</xdr:col>
      <xdr:colOff>327425</xdr:colOff>
      <xdr:row>2</xdr:row>
      <xdr:rowOff>35720</xdr:rowOff>
    </xdr:from>
    <xdr:to>
      <xdr:col>18</xdr:col>
      <xdr:colOff>327425</xdr:colOff>
      <xdr:row>5</xdr:row>
      <xdr:rowOff>94060</xdr:rowOff>
    </xdr:to>
    <mc:AlternateContent xmlns:mc="http://schemas.openxmlformats.org/markup-compatibility/2006" xmlns:a14="http://schemas.microsoft.com/office/drawing/2010/main">
      <mc:Choice Requires="a14">
        <xdr:graphicFrame macro="">
          <xdr:nvGraphicFramePr>
            <xdr:cNvPr id="45" name="Month">
              <a:extLst>
                <a:ext uri="{FF2B5EF4-FFF2-40B4-BE49-F238E27FC236}">
                  <a16:creationId xmlns:a16="http://schemas.microsoft.com/office/drawing/2014/main" id="{B0EEF041-1A74-4D16-B7C0-803612FA87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594625" y="845345"/>
              <a:ext cx="6705600" cy="629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226218</xdr:colOff>
      <xdr:row>8</xdr:row>
      <xdr:rowOff>57150</xdr:rowOff>
    </xdr:from>
    <xdr:to>
      <xdr:col>22</xdr:col>
      <xdr:colOff>466725</xdr:colOff>
      <xdr:row>23</xdr:row>
      <xdr:rowOff>9526</xdr:rowOff>
    </xdr:to>
    <xdr:sp macro="" textlink="">
      <xdr:nvSpPr>
        <xdr:cNvPr id="114" name="Rectangle: Rounded Corners 113">
          <a:extLst>
            <a:ext uri="{FF2B5EF4-FFF2-40B4-BE49-F238E27FC236}">
              <a16:creationId xmlns:a16="http://schemas.microsoft.com/office/drawing/2014/main" id="{6393DE3A-45F9-435D-8B9E-3A86030F1AA1}"/>
            </a:ext>
          </a:extLst>
        </xdr:cNvPr>
        <xdr:cNvSpPr/>
      </xdr:nvSpPr>
      <xdr:spPr>
        <a:xfrm>
          <a:off x="9979818" y="1581150"/>
          <a:ext cx="3898107" cy="2809876"/>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531018</xdr:colOff>
      <xdr:row>8</xdr:row>
      <xdr:rowOff>57150</xdr:rowOff>
    </xdr:from>
    <xdr:to>
      <xdr:col>29</xdr:col>
      <xdr:colOff>47625</xdr:colOff>
      <xdr:row>23</xdr:row>
      <xdr:rowOff>9526</xdr:rowOff>
    </xdr:to>
    <xdr:sp macro="" textlink="">
      <xdr:nvSpPr>
        <xdr:cNvPr id="115" name="Rectangle: Rounded Corners 114">
          <a:extLst>
            <a:ext uri="{FF2B5EF4-FFF2-40B4-BE49-F238E27FC236}">
              <a16:creationId xmlns:a16="http://schemas.microsoft.com/office/drawing/2014/main" id="{BAAD4670-076A-4162-AB62-70E9CB37EE4E}"/>
            </a:ext>
          </a:extLst>
        </xdr:cNvPr>
        <xdr:cNvSpPr/>
      </xdr:nvSpPr>
      <xdr:spPr>
        <a:xfrm>
          <a:off x="13942218" y="1581150"/>
          <a:ext cx="3783807" cy="2809876"/>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61914</xdr:colOff>
      <xdr:row>0</xdr:row>
      <xdr:rowOff>1</xdr:rowOff>
    </xdr:from>
    <xdr:to>
      <xdr:col>3</xdr:col>
      <xdr:colOff>38100</xdr:colOff>
      <xdr:row>38</xdr:row>
      <xdr:rowOff>171452</xdr:rowOff>
    </xdr:to>
    <xdr:sp macro="" textlink="">
      <xdr:nvSpPr>
        <xdr:cNvPr id="2" name="Rectangle: Top Corners Rounded 1">
          <a:extLst>
            <a:ext uri="{FF2B5EF4-FFF2-40B4-BE49-F238E27FC236}">
              <a16:creationId xmlns:a16="http://schemas.microsoft.com/office/drawing/2014/main" id="{721E3B67-D223-468D-B457-27658C3314BA}"/>
            </a:ext>
          </a:extLst>
        </xdr:cNvPr>
        <xdr:cNvSpPr/>
      </xdr:nvSpPr>
      <xdr:spPr>
        <a:xfrm rot="16200000">
          <a:off x="-2740819" y="2802734"/>
          <a:ext cx="7410451" cy="1804986"/>
        </a:xfrm>
        <a:prstGeom prst="round2SameRect">
          <a:avLst/>
        </a:prstGeom>
        <a:solidFill>
          <a:srgbClr val="E2374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219075</xdr:colOff>
      <xdr:row>1</xdr:row>
      <xdr:rowOff>123825</xdr:rowOff>
    </xdr:from>
    <xdr:to>
      <xdr:col>2</xdr:col>
      <xdr:colOff>356698</xdr:colOff>
      <xdr:row>3</xdr:row>
      <xdr:rowOff>85725</xdr:rowOff>
    </xdr:to>
    <xdr:pic>
      <xdr:nvPicPr>
        <xdr:cNvPr id="3" name="Picture 2">
          <a:extLst>
            <a:ext uri="{FF2B5EF4-FFF2-40B4-BE49-F238E27FC236}">
              <a16:creationId xmlns:a16="http://schemas.microsoft.com/office/drawing/2014/main" id="{6EC8E74C-A131-4BDB-9F69-46CDEC89393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6208" b="35344"/>
        <a:stretch/>
      </xdr:blipFill>
      <xdr:spPr>
        <a:xfrm>
          <a:off x="219075" y="314325"/>
          <a:ext cx="1356823" cy="342900"/>
        </a:xfrm>
        <a:prstGeom prst="rect">
          <a:avLst/>
        </a:prstGeom>
      </xdr:spPr>
    </xdr:pic>
    <xdr:clientData/>
  </xdr:twoCellAnchor>
  <xdr:twoCellAnchor editAs="oneCell">
    <xdr:from>
      <xdr:col>0</xdr:col>
      <xdr:colOff>104775</xdr:colOff>
      <xdr:row>4</xdr:row>
      <xdr:rowOff>180968</xdr:rowOff>
    </xdr:from>
    <xdr:to>
      <xdr:col>2</xdr:col>
      <xdr:colOff>600075</xdr:colOff>
      <xdr:row>14</xdr:row>
      <xdr:rowOff>152400</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22F66D23-B724-49BD-A9CD-2389BFAA27D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4775" y="942968"/>
              <a:ext cx="1714500" cy="1876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114299</xdr:colOff>
      <xdr:row>14</xdr:row>
      <xdr:rowOff>85724</xdr:rowOff>
    </xdr:from>
    <xdr:to>
      <xdr:col>2</xdr:col>
      <xdr:colOff>600074</xdr:colOff>
      <xdr:row>25</xdr:row>
      <xdr:rowOff>47625</xdr:rowOff>
    </xdr:to>
    <mc:AlternateContent xmlns:mc="http://schemas.openxmlformats.org/markup-compatibility/2006">
      <mc:Choice xmlns:a14="http://schemas.microsoft.com/office/drawing/2010/main" Requires="a14">
        <xdr:graphicFrame macro="">
          <xdr:nvGraphicFramePr>
            <xdr:cNvPr id="5" name="Month 1">
              <a:extLst>
                <a:ext uri="{FF2B5EF4-FFF2-40B4-BE49-F238E27FC236}">
                  <a16:creationId xmlns:a16="http://schemas.microsoft.com/office/drawing/2014/main" id="{0473C65F-D54A-4D21-BBC5-5A949F3D195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4299" y="2752724"/>
              <a:ext cx="1704975" cy="2057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433388</xdr:colOff>
      <xdr:row>0</xdr:row>
      <xdr:rowOff>180976</xdr:rowOff>
    </xdr:from>
    <xdr:to>
      <xdr:col>18</xdr:col>
      <xdr:colOff>416720</xdr:colOff>
      <xdr:row>7</xdr:row>
      <xdr:rowOff>19050</xdr:rowOff>
    </xdr:to>
    <xdr:sp macro="" textlink="">
      <xdr:nvSpPr>
        <xdr:cNvPr id="60" name="Rectangle: Rounded Corners 59">
          <a:extLst>
            <a:ext uri="{FF2B5EF4-FFF2-40B4-BE49-F238E27FC236}">
              <a16:creationId xmlns:a16="http://schemas.microsoft.com/office/drawing/2014/main" id="{8CB93841-DCDA-4CC8-9410-DFA331E0417F}"/>
            </a:ext>
          </a:extLst>
        </xdr:cNvPr>
        <xdr:cNvSpPr/>
      </xdr:nvSpPr>
      <xdr:spPr>
        <a:xfrm>
          <a:off x="8358188"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102393</xdr:colOff>
      <xdr:row>4</xdr:row>
      <xdr:rowOff>9525</xdr:rowOff>
    </xdr:from>
    <xdr:to>
      <xdr:col>18</xdr:col>
      <xdr:colOff>578644</xdr:colOff>
      <xdr:row>6</xdr:row>
      <xdr:rowOff>27773</xdr:rowOff>
    </xdr:to>
    <xdr:sp macro="" textlink="'Kpi Card'!$A$9">
      <xdr:nvSpPr>
        <xdr:cNvPr id="24" name="TextBox 23">
          <a:extLst>
            <a:ext uri="{FF2B5EF4-FFF2-40B4-BE49-F238E27FC236}">
              <a16:creationId xmlns:a16="http://schemas.microsoft.com/office/drawing/2014/main" id="{08C69BC1-F34F-4EF3-B51E-D1AAC816A937}"/>
            </a:ext>
          </a:extLst>
        </xdr:cNvPr>
        <xdr:cNvSpPr txBox="1"/>
      </xdr:nvSpPr>
      <xdr:spPr>
        <a:xfrm>
          <a:off x="9246393" y="771525"/>
          <a:ext cx="2305051" cy="399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BD796F-2A72-408E-89DE-91FE950F69D2}" type="TxLink">
            <a:rPr lang="en-US" sz="1200" b="1" i="0" u="none" strike="noStrike">
              <a:solidFill>
                <a:sysClr val="windowText" lastClr="000000"/>
              </a:solidFill>
              <a:latin typeface="Calibri"/>
              <a:cs typeface="Calibri"/>
            </a:rPr>
            <a:pPr algn="ctr"/>
            <a:t>Partnered Restaurants</a:t>
          </a:fld>
          <a:endParaRPr lang="en-IN" sz="1800" b="1">
            <a:solidFill>
              <a:sysClr val="windowText" lastClr="000000"/>
            </a:solidFill>
          </a:endParaRPr>
        </a:p>
      </xdr:txBody>
    </xdr:sp>
    <xdr:clientData/>
  </xdr:twoCellAnchor>
  <xdr:twoCellAnchor>
    <xdr:from>
      <xdr:col>13</xdr:col>
      <xdr:colOff>483395</xdr:colOff>
      <xdr:row>0</xdr:row>
      <xdr:rowOff>152400</xdr:rowOff>
    </xdr:from>
    <xdr:to>
      <xdr:col>15</xdr:col>
      <xdr:colOff>197644</xdr:colOff>
      <xdr:row>5</xdr:row>
      <xdr:rowOff>133349</xdr:rowOff>
    </xdr:to>
    <xdr:pic>
      <xdr:nvPicPr>
        <xdr:cNvPr id="35" name="Graphic 34" descr="Burger and drink with solid fill">
          <a:extLst>
            <a:ext uri="{FF2B5EF4-FFF2-40B4-BE49-F238E27FC236}">
              <a16:creationId xmlns:a16="http://schemas.microsoft.com/office/drawing/2014/main" id="{E20E3376-1F38-4F66-996F-492C97CF51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408195" y="152400"/>
          <a:ext cx="933449" cy="933449"/>
        </a:xfrm>
        <a:prstGeom prst="rect">
          <a:avLst/>
        </a:prstGeom>
        <a:effectLst>
          <a:outerShdw blurRad="50800" dist="38100" dir="2700000" algn="tl" rotWithShape="0">
            <a:prstClr val="black">
              <a:alpha val="40000"/>
            </a:prstClr>
          </a:outerShdw>
        </a:effectLst>
      </xdr:spPr>
    </xdr:pic>
    <xdr:clientData/>
  </xdr:twoCellAnchor>
  <xdr:twoCellAnchor>
    <xdr:from>
      <xdr:col>8</xdr:col>
      <xdr:colOff>277415</xdr:colOff>
      <xdr:row>0</xdr:row>
      <xdr:rowOff>180976</xdr:rowOff>
    </xdr:from>
    <xdr:to>
      <xdr:col>13</xdr:col>
      <xdr:colOff>260747</xdr:colOff>
      <xdr:row>7</xdr:row>
      <xdr:rowOff>19050</xdr:rowOff>
    </xdr:to>
    <xdr:sp macro="" textlink="">
      <xdr:nvSpPr>
        <xdr:cNvPr id="61" name="Rectangle: Rounded Corners 60">
          <a:extLst>
            <a:ext uri="{FF2B5EF4-FFF2-40B4-BE49-F238E27FC236}">
              <a16:creationId xmlns:a16="http://schemas.microsoft.com/office/drawing/2014/main" id="{C29BBC8D-F7B5-425B-B10C-FA8573FFA29C}"/>
            </a:ext>
          </a:extLst>
        </xdr:cNvPr>
        <xdr:cNvSpPr/>
      </xdr:nvSpPr>
      <xdr:spPr>
        <a:xfrm>
          <a:off x="5154215"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469327</xdr:colOff>
      <xdr:row>1</xdr:row>
      <xdr:rowOff>175696</xdr:rowOff>
    </xdr:from>
    <xdr:to>
      <xdr:col>11</xdr:col>
      <xdr:colOff>243956</xdr:colOff>
      <xdr:row>3</xdr:row>
      <xdr:rowOff>94561</xdr:rowOff>
    </xdr:to>
    <xdr:sp macro="" textlink="'Kpi Card'!$A$2">
      <xdr:nvSpPr>
        <xdr:cNvPr id="15" name="TextBox 14">
          <a:extLst>
            <a:ext uri="{FF2B5EF4-FFF2-40B4-BE49-F238E27FC236}">
              <a16:creationId xmlns:a16="http://schemas.microsoft.com/office/drawing/2014/main" id="{3423FE2C-F792-4FC3-8161-9D6D4315716D}"/>
            </a:ext>
          </a:extLst>
        </xdr:cNvPr>
        <xdr:cNvSpPr txBox="1"/>
      </xdr:nvSpPr>
      <xdr:spPr>
        <a:xfrm>
          <a:off x="5955727" y="366196"/>
          <a:ext cx="993829" cy="299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904BED-973C-4FD4-A15F-738911AA62F5}" type="TxLink">
            <a:rPr lang="en-US" sz="2000" b="1" i="0" u="none" strike="noStrike">
              <a:solidFill>
                <a:sysClr val="windowText" lastClr="000000"/>
              </a:solidFill>
              <a:latin typeface="Calibri"/>
              <a:ea typeface="+mn-ea"/>
              <a:cs typeface="Calibri"/>
            </a:rPr>
            <a:pPr marL="0" indent="0" algn="ctr"/>
            <a:t>2.89</a:t>
          </a:fld>
          <a:endParaRPr lang="en-IN" sz="2000" b="1" i="0" u="none" strike="noStrike">
            <a:solidFill>
              <a:sysClr val="windowText" lastClr="000000"/>
            </a:solidFill>
            <a:latin typeface="Calibri"/>
            <a:ea typeface="+mn-ea"/>
            <a:cs typeface="Calibri"/>
          </a:endParaRPr>
        </a:p>
      </xdr:txBody>
    </xdr:sp>
    <xdr:clientData/>
  </xdr:twoCellAnchor>
  <xdr:twoCellAnchor>
    <xdr:from>
      <xdr:col>10</xdr:col>
      <xdr:colOff>232172</xdr:colOff>
      <xdr:row>4</xdr:row>
      <xdr:rowOff>19050</xdr:rowOff>
    </xdr:from>
    <xdr:to>
      <xdr:col>14</xdr:col>
      <xdr:colOff>108347</xdr:colOff>
      <xdr:row>6</xdr:row>
      <xdr:rowOff>14805</xdr:rowOff>
    </xdr:to>
    <xdr:sp macro="" textlink="'Kpi Card'!$A$1">
      <xdr:nvSpPr>
        <xdr:cNvPr id="16" name="TextBox 15">
          <a:extLst>
            <a:ext uri="{FF2B5EF4-FFF2-40B4-BE49-F238E27FC236}">
              <a16:creationId xmlns:a16="http://schemas.microsoft.com/office/drawing/2014/main" id="{866564D4-7F92-43EE-A10E-71330B3BAD96}"/>
            </a:ext>
          </a:extLst>
        </xdr:cNvPr>
        <xdr:cNvSpPr txBox="1"/>
      </xdr:nvSpPr>
      <xdr:spPr>
        <a:xfrm>
          <a:off x="6328172" y="781050"/>
          <a:ext cx="2314575" cy="376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F57487-B27B-4A50-A97E-4650DA03E1EE}" type="TxLink">
            <a:rPr lang="en-US" sz="1200" b="1" i="0" u="none" strike="noStrike">
              <a:solidFill>
                <a:sysClr val="windowText" lastClr="000000"/>
              </a:solidFill>
              <a:latin typeface="Calibri"/>
              <a:ea typeface="+mn-ea"/>
              <a:cs typeface="Calibri"/>
            </a:rPr>
            <a:pPr marL="0" indent="0" algn="ctr"/>
            <a:t>Average Rating</a:t>
          </a:fld>
          <a:endParaRPr lang="en-IN" sz="1200" b="1" i="0" u="none" strike="noStrike">
            <a:solidFill>
              <a:sysClr val="windowText" lastClr="000000"/>
            </a:solidFill>
            <a:latin typeface="Calibri"/>
            <a:ea typeface="+mn-ea"/>
            <a:cs typeface="Calibri"/>
          </a:endParaRPr>
        </a:p>
      </xdr:txBody>
    </xdr:sp>
    <xdr:clientData/>
  </xdr:twoCellAnchor>
  <xdr:twoCellAnchor>
    <xdr:from>
      <xdr:col>8</xdr:col>
      <xdr:colOff>365522</xdr:colOff>
      <xdr:row>1</xdr:row>
      <xdr:rowOff>19050</xdr:rowOff>
    </xdr:from>
    <xdr:to>
      <xdr:col>10</xdr:col>
      <xdr:colOff>57150</xdr:colOff>
      <xdr:row>5</xdr:row>
      <xdr:rowOff>167878</xdr:rowOff>
    </xdr:to>
    <xdr:pic>
      <xdr:nvPicPr>
        <xdr:cNvPr id="37" name="Graphic 36" descr="Stars with solid fill">
          <a:extLst>
            <a:ext uri="{FF2B5EF4-FFF2-40B4-BE49-F238E27FC236}">
              <a16:creationId xmlns:a16="http://schemas.microsoft.com/office/drawing/2014/main" id="{DB0D3983-9DEF-47A0-98C6-BA31007619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242322" y="209550"/>
          <a:ext cx="910828" cy="910828"/>
        </a:xfrm>
        <a:prstGeom prst="rect">
          <a:avLst/>
        </a:prstGeom>
        <a:ln>
          <a:noFill/>
        </a:ln>
        <a:effectLst>
          <a:outerShdw blurRad="50800" dist="38100" dir="2700000" algn="tl" rotWithShape="0">
            <a:prstClr val="black">
              <a:alpha val="40000"/>
            </a:prstClr>
          </a:outerShdw>
        </a:effectLst>
      </xdr:spPr>
    </xdr:pic>
    <xdr:clientData/>
  </xdr:twoCellAnchor>
  <xdr:twoCellAnchor>
    <xdr:from>
      <xdr:col>3</xdr:col>
      <xdr:colOff>130968</xdr:colOff>
      <xdr:row>0</xdr:row>
      <xdr:rowOff>180976</xdr:rowOff>
    </xdr:from>
    <xdr:to>
      <xdr:col>8</xdr:col>
      <xdr:colOff>114300</xdr:colOff>
      <xdr:row>7</xdr:row>
      <xdr:rowOff>19050</xdr:rowOff>
    </xdr:to>
    <xdr:sp macro="" textlink="">
      <xdr:nvSpPr>
        <xdr:cNvPr id="62" name="Rectangle: Rounded Corners 61">
          <a:extLst>
            <a:ext uri="{FF2B5EF4-FFF2-40B4-BE49-F238E27FC236}">
              <a16:creationId xmlns:a16="http://schemas.microsoft.com/office/drawing/2014/main" id="{666BD2E4-A0FF-45A7-8C18-07E6D1EB5749}"/>
            </a:ext>
          </a:extLst>
        </xdr:cNvPr>
        <xdr:cNvSpPr/>
      </xdr:nvSpPr>
      <xdr:spPr>
        <a:xfrm>
          <a:off x="1959768"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477381</xdr:colOff>
      <xdr:row>1</xdr:row>
      <xdr:rowOff>156647</xdr:rowOff>
    </xdr:from>
    <xdr:to>
      <xdr:col>6</xdr:col>
      <xdr:colOff>15983</xdr:colOff>
      <xdr:row>3</xdr:row>
      <xdr:rowOff>90890</xdr:rowOff>
    </xdr:to>
    <xdr:sp macro="" textlink="'Kpi Card'!$A$6">
      <xdr:nvSpPr>
        <xdr:cNvPr id="19" name="TextBox 18">
          <a:extLst>
            <a:ext uri="{FF2B5EF4-FFF2-40B4-BE49-F238E27FC236}">
              <a16:creationId xmlns:a16="http://schemas.microsoft.com/office/drawing/2014/main" id="{21F81C60-F588-4160-A0A5-B672B7C92C50}"/>
            </a:ext>
          </a:extLst>
        </xdr:cNvPr>
        <xdr:cNvSpPr txBox="1"/>
      </xdr:nvSpPr>
      <xdr:spPr>
        <a:xfrm>
          <a:off x="2306181" y="347147"/>
          <a:ext cx="1367402" cy="31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74D25-1053-4C53-8852-877464FA1910}" type="TxLink">
            <a:rPr lang="en-US" sz="2000" b="1" i="0" u="none" strike="noStrike">
              <a:solidFill>
                <a:sysClr val="windowText" lastClr="000000"/>
              </a:solidFill>
              <a:latin typeface="Calibri"/>
              <a:cs typeface="Calibri"/>
            </a:rPr>
            <a:pPr algn="ctr"/>
            <a:t> $10.09 </a:t>
          </a:fld>
          <a:endParaRPr lang="en-IN" sz="2000" b="1">
            <a:solidFill>
              <a:sysClr val="windowText" lastClr="000000"/>
            </a:solidFill>
          </a:endParaRPr>
        </a:p>
      </xdr:txBody>
    </xdr:sp>
    <xdr:clientData/>
  </xdr:twoCellAnchor>
  <xdr:twoCellAnchor>
    <xdr:from>
      <xdr:col>5</xdr:col>
      <xdr:colOff>85724</xdr:colOff>
      <xdr:row>4</xdr:row>
      <xdr:rowOff>9526</xdr:rowOff>
    </xdr:from>
    <xdr:to>
      <xdr:col>8</xdr:col>
      <xdr:colOff>561974</xdr:colOff>
      <xdr:row>6</xdr:row>
      <xdr:rowOff>5280</xdr:rowOff>
    </xdr:to>
    <xdr:sp macro="" textlink="'Kpi Card'!$A$5">
      <xdr:nvSpPr>
        <xdr:cNvPr id="20" name="TextBox 19">
          <a:extLst>
            <a:ext uri="{FF2B5EF4-FFF2-40B4-BE49-F238E27FC236}">
              <a16:creationId xmlns:a16="http://schemas.microsoft.com/office/drawing/2014/main" id="{4A66BDC5-DFFB-42C1-915B-6F89151A0983}"/>
            </a:ext>
          </a:extLst>
        </xdr:cNvPr>
        <xdr:cNvSpPr txBox="1"/>
      </xdr:nvSpPr>
      <xdr:spPr>
        <a:xfrm>
          <a:off x="3133724" y="771526"/>
          <a:ext cx="2305050" cy="376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B7D045-029B-4D13-B6CD-A9C71CF8690C}" type="TxLink">
            <a:rPr lang="en-US" sz="1200" b="1" i="0" u="none" strike="noStrike">
              <a:solidFill>
                <a:sysClr val="windowText" lastClr="000000"/>
              </a:solidFill>
              <a:latin typeface="Calibri"/>
              <a:cs typeface="Calibri"/>
            </a:rPr>
            <a:pPr algn="ctr"/>
            <a:t>Average Cost</a:t>
          </a:fld>
          <a:endParaRPr lang="en-IN" sz="1600" b="1">
            <a:solidFill>
              <a:sysClr val="windowText" lastClr="000000"/>
            </a:solidFill>
          </a:endParaRPr>
        </a:p>
      </xdr:txBody>
    </xdr:sp>
    <xdr:clientData/>
  </xdr:twoCellAnchor>
  <xdr:twoCellAnchor>
    <xdr:from>
      <xdr:col>3</xdr:col>
      <xdr:colOff>95250</xdr:colOff>
      <xdr:row>1</xdr:row>
      <xdr:rowOff>104775</xdr:rowOff>
    </xdr:from>
    <xdr:to>
      <xdr:col>4</xdr:col>
      <xdr:colOff>238125</xdr:colOff>
      <xdr:row>5</xdr:row>
      <xdr:rowOff>95250</xdr:rowOff>
    </xdr:to>
    <xdr:pic>
      <xdr:nvPicPr>
        <xdr:cNvPr id="39" name="Graphic 38" descr="Dollar with solid fill">
          <a:extLst>
            <a:ext uri="{FF2B5EF4-FFF2-40B4-BE49-F238E27FC236}">
              <a16:creationId xmlns:a16="http://schemas.microsoft.com/office/drawing/2014/main" id="{CF36C728-A4D1-49D5-B0C3-36EE1042F8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24050" y="295275"/>
          <a:ext cx="752475" cy="752475"/>
        </a:xfrm>
        <a:prstGeom prst="rect">
          <a:avLst/>
        </a:prstGeom>
        <a:effectLst>
          <a:outerShdw blurRad="50800" dist="38100" dir="2700000" algn="tl" rotWithShape="0">
            <a:prstClr val="black">
              <a:alpha val="40000"/>
            </a:prstClr>
          </a:outerShdw>
        </a:effectLst>
      </xdr:spPr>
    </xdr:pic>
    <xdr:clientData/>
  </xdr:twoCellAnchor>
  <xdr:twoCellAnchor>
    <xdr:from>
      <xdr:col>18</xdr:col>
      <xdr:colOff>577453</xdr:colOff>
      <xdr:row>0</xdr:row>
      <xdr:rowOff>180976</xdr:rowOff>
    </xdr:from>
    <xdr:to>
      <xdr:col>23</xdr:col>
      <xdr:colOff>560785</xdr:colOff>
      <xdr:row>7</xdr:row>
      <xdr:rowOff>19050</xdr:rowOff>
    </xdr:to>
    <xdr:sp macro="" textlink="">
      <xdr:nvSpPr>
        <xdr:cNvPr id="59" name="Rectangle: Rounded Corners 58">
          <a:extLst>
            <a:ext uri="{FF2B5EF4-FFF2-40B4-BE49-F238E27FC236}">
              <a16:creationId xmlns:a16="http://schemas.microsoft.com/office/drawing/2014/main" id="{42705A4F-DAA5-4175-B328-D40ACF646DE6}"/>
            </a:ext>
          </a:extLst>
        </xdr:cNvPr>
        <xdr:cNvSpPr/>
      </xdr:nvSpPr>
      <xdr:spPr>
        <a:xfrm>
          <a:off x="11550253"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370285</xdr:colOff>
      <xdr:row>0</xdr:row>
      <xdr:rowOff>142875</xdr:rowOff>
    </xdr:from>
    <xdr:to>
      <xdr:col>20</xdr:col>
      <xdr:colOff>589360</xdr:colOff>
      <xdr:row>6</xdr:row>
      <xdr:rowOff>57150</xdr:rowOff>
    </xdr:to>
    <xdr:grpSp>
      <xdr:nvGrpSpPr>
        <xdr:cNvPr id="33" name="Group 32">
          <a:extLst>
            <a:ext uri="{FF2B5EF4-FFF2-40B4-BE49-F238E27FC236}">
              <a16:creationId xmlns:a16="http://schemas.microsoft.com/office/drawing/2014/main" id="{0C789FFF-8C25-4B3C-86AD-E6BE38889B92}"/>
            </a:ext>
          </a:extLst>
        </xdr:cNvPr>
        <xdr:cNvGrpSpPr/>
      </xdr:nvGrpSpPr>
      <xdr:grpSpPr>
        <a:xfrm>
          <a:off x="11343085" y="142875"/>
          <a:ext cx="1438275" cy="1057275"/>
          <a:chOff x="11028345" y="174989"/>
          <a:chExt cx="2390775" cy="1709738"/>
        </a:xfrm>
      </xdr:grpSpPr>
      <xdr:graphicFrame macro="">
        <xdr:nvGraphicFramePr>
          <xdr:cNvPr id="30" name="Chart 29">
            <a:extLst>
              <a:ext uri="{FF2B5EF4-FFF2-40B4-BE49-F238E27FC236}">
                <a16:creationId xmlns:a16="http://schemas.microsoft.com/office/drawing/2014/main" id="{12CDA176-8739-43F3-9AA5-9872EC22F6DB}"/>
              </a:ext>
            </a:extLst>
          </xdr:cNvPr>
          <xdr:cNvGraphicFramePr/>
        </xdr:nvGraphicFramePr>
        <xdr:xfrm>
          <a:off x="11028345" y="174989"/>
          <a:ext cx="2390775" cy="1709738"/>
        </xdr:xfrm>
        <a:graphic>
          <a:graphicData uri="http://schemas.openxmlformats.org/drawingml/2006/chart">
            <c:chart xmlns:c="http://schemas.openxmlformats.org/drawingml/2006/chart" xmlns:r="http://schemas.openxmlformats.org/officeDocument/2006/relationships" r:id="rId8"/>
          </a:graphicData>
        </a:graphic>
      </xdr:graphicFrame>
      <xdr:sp macro="" textlink="'Q8'!B3">
        <xdr:nvSpPr>
          <xdr:cNvPr id="31" name="TextBox 30">
            <a:extLst>
              <a:ext uri="{FF2B5EF4-FFF2-40B4-BE49-F238E27FC236}">
                <a16:creationId xmlns:a16="http://schemas.microsoft.com/office/drawing/2014/main" id="{50364F9E-F083-414D-9743-5AF8192AFC7A}"/>
              </a:ext>
            </a:extLst>
          </xdr:cNvPr>
          <xdr:cNvSpPr txBox="1"/>
        </xdr:nvSpPr>
        <xdr:spPr>
          <a:xfrm>
            <a:off x="11745996" y="447632"/>
            <a:ext cx="959648" cy="117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81C46D-93DE-4A81-9BF6-D6A83E0872FF}" type="TxLink">
              <a:rPr lang="en-US" sz="1600" b="1" i="0" u="none" strike="noStrike">
                <a:solidFill>
                  <a:srgbClr val="000000"/>
                </a:solidFill>
                <a:latin typeface="Calibri"/>
                <a:cs typeface="Calibri"/>
              </a:rPr>
              <a:pPr algn="ctr"/>
              <a:t>12%</a:t>
            </a:fld>
            <a:endParaRPr lang="en-IN" sz="2400" b="1"/>
          </a:p>
        </xdr:txBody>
      </xdr:sp>
    </xdr:grpSp>
    <xdr:clientData/>
  </xdr:twoCellAnchor>
  <xdr:twoCellAnchor>
    <xdr:from>
      <xdr:col>20</xdr:col>
      <xdr:colOff>198833</xdr:colOff>
      <xdr:row>4</xdr:row>
      <xdr:rowOff>19050</xdr:rowOff>
    </xdr:from>
    <xdr:to>
      <xdr:col>24</xdr:col>
      <xdr:colOff>65484</xdr:colOff>
      <xdr:row>7</xdr:row>
      <xdr:rowOff>38100</xdr:rowOff>
    </xdr:to>
    <xdr:sp macro="" textlink="'Kpi Card'!$A$9">
      <xdr:nvSpPr>
        <xdr:cNvPr id="41" name="TextBox 40">
          <a:extLst>
            <a:ext uri="{FF2B5EF4-FFF2-40B4-BE49-F238E27FC236}">
              <a16:creationId xmlns:a16="http://schemas.microsoft.com/office/drawing/2014/main" id="{20D01E09-3CEE-4F1D-B857-3D30C84000C7}"/>
            </a:ext>
          </a:extLst>
        </xdr:cNvPr>
        <xdr:cNvSpPr txBox="1"/>
      </xdr:nvSpPr>
      <xdr:spPr>
        <a:xfrm>
          <a:off x="12390833" y="781050"/>
          <a:ext cx="2305051"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US" sz="1200" b="1" i="0" u="none" strike="noStrike">
              <a:solidFill>
                <a:sysClr val="windowText" lastClr="000000"/>
              </a:solidFill>
              <a:latin typeface="Calibri"/>
              <a:ea typeface="+mn-ea"/>
              <a:cs typeface="Calibri"/>
            </a:rPr>
            <a:t>Restaurant Having Online </a:t>
          </a:r>
        </a:p>
        <a:p>
          <a:pPr marL="0" indent="0" algn="ctr" rtl="0"/>
          <a:r>
            <a:rPr lang="en-US" sz="1200" b="1" i="0" u="none" strike="noStrike">
              <a:solidFill>
                <a:sysClr val="windowText" lastClr="000000"/>
              </a:solidFill>
              <a:latin typeface="Calibri"/>
              <a:ea typeface="+mn-ea"/>
              <a:cs typeface="Calibri"/>
            </a:rPr>
            <a:t>Table Booking </a:t>
          </a:r>
          <a:endParaRPr lang="en-IN" sz="1200" b="1" i="0" u="none" strike="noStrike">
            <a:solidFill>
              <a:sysClr val="windowText" lastClr="000000"/>
            </a:solidFill>
            <a:latin typeface="Calibri"/>
            <a:ea typeface="+mn-ea"/>
            <a:cs typeface="Calibri"/>
          </a:endParaRPr>
        </a:p>
      </xdr:txBody>
    </xdr:sp>
    <xdr:clientData/>
  </xdr:twoCellAnchor>
  <xdr:twoCellAnchor>
    <xdr:from>
      <xdr:col>24</xdr:col>
      <xdr:colOff>102393</xdr:colOff>
      <xdr:row>0</xdr:row>
      <xdr:rowOff>180976</xdr:rowOff>
    </xdr:from>
    <xdr:to>
      <xdr:col>29</xdr:col>
      <xdr:colOff>85725</xdr:colOff>
      <xdr:row>7</xdr:row>
      <xdr:rowOff>19050</xdr:rowOff>
    </xdr:to>
    <xdr:sp macro="" textlink="">
      <xdr:nvSpPr>
        <xdr:cNvPr id="42" name="Rectangle: Rounded Corners 41">
          <a:extLst>
            <a:ext uri="{FF2B5EF4-FFF2-40B4-BE49-F238E27FC236}">
              <a16:creationId xmlns:a16="http://schemas.microsoft.com/office/drawing/2014/main" id="{A9B7E525-04BB-486C-B717-59426EFC13DA}"/>
            </a:ext>
          </a:extLst>
        </xdr:cNvPr>
        <xdr:cNvSpPr/>
      </xdr:nvSpPr>
      <xdr:spPr>
        <a:xfrm>
          <a:off x="14732793" y="180976"/>
          <a:ext cx="3031332" cy="1171574"/>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476248</xdr:colOff>
      <xdr:row>4</xdr:row>
      <xdr:rowOff>19050</xdr:rowOff>
    </xdr:from>
    <xdr:to>
      <xdr:col>29</xdr:col>
      <xdr:colOff>342899</xdr:colOff>
      <xdr:row>7</xdr:row>
      <xdr:rowOff>38100</xdr:rowOff>
    </xdr:to>
    <xdr:sp macro="" textlink="'Kpi Card'!$A$9">
      <xdr:nvSpPr>
        <xdr:cNvPr id="43" name="TextBox 42">
          <a:extLst>
            <a:ext uri="{FF2B5EF4-FFF2-40B4-BE49-F238E27FC236}">
              <a16:creationId xmlns:a16="http://schemas.microsoft.com/office/drawing/2014/main" id="{D9F35131-D964-44E0-ACB2-5336F9B74BE6}"/>
            </a:ext>
          </a:extLst>
        </xdr:cNvPr>
        <xdr:cNvSpPr txBox="1"/>
      </xdr:nvSpPr>
      <xdr:spPr>
        <a:xfrm>
          <a:off x="15716248" y="781050"/>
          <a:ext cx="2305051"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rtl="0"/>
          <a:r>
            <a:rPr lang="en-US" sz="1200" b="1" i="0" u="none" strike="noStrike">
              <a:solidFill>
                <a:sysClr val="windowText" lastClr="000000"/>
              </a:solidFill>
              <a:latin typeface="Calibri"/>
              <a:ea typeface="+mn-ea"/>
              <a:cs typeface="Calibri"/>
            </a:rPr>
            <a:t>Restaurant Having Online </a:t>
          </a:r>
        </a:p>
        <a:p>
          <a:pPr marL="0" indent="0" algn="ctr" rtl="0"/>
          <a:r>
            <a:rPr lang="en-US" sz="1200" b="1" i="0" u="none" strike="noStrike">
              <a:solidFill>
                <a:sysClr val="windowText" lastClr="000000"/>
              </a:solidFill>
              <a:latin typeface="Calibri"/>
              <a:ea typeface="+mn-ea"/>
              <a:cs typeface="Calibri"/>
            </a:rPr>
            <a:t>Delivery</a:t>
          </a:r>
          <a:endParaRPr lang="en-IN" sz="1200" b="1" i="0" u="none" strike="noStrike">
            <a:solidFill>
              <a:sysClr val="windowText" lastClr="000000"/>
            </a:solidFill>
            <a:latin typeface="Calibri"/>
            <a:ea typeface="+mn-ea"/>
            <a:cs typeface="Calibri"/>
          </a:endParaRPr>
        </a:p>
      </xdr:txBody>
    </xdr:sp>
    <xdr:clientData/>
  </xdr:twoCellAnchor>
  <xdr:twoCellAnchor>
    <xdr:from>
      <xdr:col>23</xdr:col>
      <xdr:colOff>295275</xdr:colOff>
      <xdr:row>0</xdr:row>
      <xdr:rowOff>142875</xdr:rowOff>
    </xdr:from>
    <xdr:to>
      <xdr:col>26</xdr:col>
      <xdr:colOff>323850</xdr:colOff>
      <xdr:row>6</xdr:row>
      <xdr:rowOff>76200</xdr:rowOff>
    </xdr:to>
    <xdr:graphicFrame macro="">
      <xdr:nvGraphicFramePr>
        <xdr:cNvPr id="49" name="Chart 48">
          <a:extLst>
            <a:ext uri="{FF2B5EF4-FFF2-40B4-BE49-F238E27FC236}">
              <a16:creationId xmlns:a16="http://schemas.microsoft.com/office/drawing/2014/main" id="{9836D01A-F6E6-4B6E-90A2-B10868746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352425</xdr:colOff>
      <xdr:row>1</xdr:row>
      <xdr:rowOff>123825</xdr:rowOff>
    </xdr:from>
    <xdr:to>
      <xdr:col>25</xdr:col>
      <xdr:colOff>320143</xdr:colOff>
      <xdr:row>5</xdr:row>
      <xdr:rowOff>86633</xdr:rowOff>
    </xdr:to>
    <xdr:sp macro="" textlink="'Q9'!B3">
      <xdr:nvSpPr>
        <xdr:cNvPr id="52" name="TextBox 51">
          <a:extLst>
            <a:ext uri="{FF2B5EF4-FFF2-40B4-BE49-F238E27FC236}">
              <a16:creationId xmlns:a16="http://schemas.microsoft.com/office/drawing/2014/main" id="{30CC137B-BD2F-46A2-81E3-CA9373C3139F}"/>
            </a:ext>
          </a:extLst>
        </xdr:cNvPr>
        <xdr:cNvSpPr txBox="1"/>
      </xdr:nvSpPr>
      <xdr:spPr>
        <a:xfrm>
          <a:off x="14982825" y="314325"/>
          <a:ext cx="577318" cy="724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A4340E-ACE0-4C3A-ADF8-E71DE5A33FA9}" type="TxLink">
            <a:rPr lang="en-US" sz="1600" b="1" i="0" u="none" strike="noStrike">
              <a:solidFill>
                <a:srgbClr val="000000"/>
              </a:solidFill>
              <a:latin typeface="Calibri"/>
              <a:ea typeface="+mn-ea"/>
              <a:cs typeface="Calibri"/>
            </a:rPr>
            <a:pPr marL="0" indent="0" algn="ctr"/>
            <a:t>26%</a:t>
          </a:fld>
          <a:endParaRPr lang="en-IN" sz="1600" b="1" i="0" u="none" strike="noStrike">
            <a:solidFill>
              <a:srgbClr val="000000"/>
            </a:solidFill>
            <a:latin typeface="Calibri"/>
            <a:ea typeface="+mn-ea"/>
            <a:cs typeface="Calibri"/>
          </a:endParaRPr>
        </a:p>
      </xdr:txBody>
    </xdr:sp>
    <xdr:clientData/>
  </xdr:twoCellAnchor>
  <xdr:twoCellAnchor>
    <xdr:from>
      <xdr:col>3</xdr:col>
      <xdr:colOff>219076</xdr:colOff>
      <xdr:row>8</xdr:row>
      <xdr:rowOff>142875</xdr:rowOff>
    </xdr:from>
    <xdr:to>
      <xdr:col>16</xdr:col>
      <xdr:colOff>95250</xdr:colOff>
      <xdr:row>23</xdr:row>
      <xdr:rowOff>104775</xdr:rowOff>
    </xdr:to>
    <xdr:graphicFrame macro="">
      <xdr:nvGraphicFramePr>
        <xdr:cNvPr id="54" name="Chart 53">
          <a:extLst>
            <a:ext uri="{FF2B5EF4-FFF2-40B4-BE49-F238E27FC236}">
              <a16:creationId xmlns:a16="http://schemas.microsoft.com/office/drawing/2014/main" id="{9F7C9125-F1FC-42EC-BF01-727EC8118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226218</xdr:colOff>
      <xdr:row>23</xdr:row>
      <xdr:rowOff>180975</xdr:rowOff>
    </xdr:from>
    <xdr:to>
      <xdr:col>9</xdr:col>
      <xdr:colOff>466725</xdr:colOff>
      <xdr:row>38</xdr:row>
      <xdr:rowOff>161924</xdr:rowOff>
    </xdr:to>
    <xdr:sp macro="" textlink="">
      <xdr:nvSpPr>
        <xdr:cNvPr id="99" name="Rectangle: Rounded Corners 98">
          <a:extLst>
            <a:ext uri="{FF2B5EF4-FFF2-40B4-BE49-F238E27FC236}">
              <a16:creationId xmlns:a16="http://schemas.microsoft.com/office/drawing/2014/main" id="{0B53EA59-44BB-49C1-91F0-A02B218A5E92}"/>
            </a:ext>
          </a:extLst>
        </xdr:cNvPr>
        <xdr:cNvSpPr/>
      </xdr:nvSpPr>
      <xdr:spPr>
        <a:xfrm>
          <a:off x="2055018" y="4562475"/>
          <a:ext cx="38981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531018</xdr:colOff>
      <xdr:row>23</xdr:row>
      <xdr:rowOff>180975</xdr:rowOff>
    </xdr:from>
    <xdr:to>
      <xdr:col>16</xdr:col>
      <xdr:colOff>161925</xdr:colOff>
      <xdr:row>38</xdr:row>
      <xdr:rowOff>161924</xdr:rowOff>
    </xdr:to>
    <xdr:sp macro="" textlink="">
      <xdr:nvSpPr>
        <xdr:cNvPr id="100" name="Rectangle: Rounded Corners 99">
          <a:extLst>
            <a:ext uri="{FF2B5EF4-FFF2-40B4-BE49-F238E27FC236}">
              <a16:creationId xmlns:a16="http://schemas.microsoft.com/office/drawing/2014/main" id="{24F54A6B-63DA-4F04-9112-1BF990FFC2A3}"/>
            </a:ext>
          </a:extLst>
        </xdr:cNvPr>
        <xdr:cNvSpPr/>
      </xdr:nvSpPr>
      <xdr:spPr>
        <a:xfrm>
          <a:off x="6017418" y="4562475"/>
          <a:ext cx="38981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226218</xdr:colOff>
      <xdr:row>23</xdr:row>
      <xdr:rowOff>180975</xdr:rowOff>
    </xdr:from>
    <xdr:to>
      <xdr:col>22</xdr:col>
      <xdr:colOff>466725</xdr:colOff>
      <xdr:row>38</xdr:row>
      <xdr:rowOff>161924</xdr:rowOff>
    </xdr:to>
    <xdr:sp macro="" textlink="">
      <xdr:nvSpPr>
        <xdr:cNvPr id="101" name="Rectangle: Rounded Corners 100">
          <a:extLst>
            <a:ext uri="{FF2B5EF4-FFF2-40B4-BE49-F238E27FC236}">
              <a16:creationId xmlns:a16="http://schemas.microsoft.com/office/drawing/2014/main" id="{C3F8BAA2-FF74-4AF7-A0A4-058FB5EBA564}"/>
            </a:ext>
          </a:extLst>
        </xdr:cNvPr>
        <xdr:cNvSpPr/>
      </xdr:nvSpPr>
      <xdr:spPr>
        <a:xfrm>
          <a:off x="9979818" y="4562475"/>
          <a:ext cx="38981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531018</xdr:colOff>
      <xdr:row>23</xdr:row>
      <xdr:rowOff>180975</xdr:rowOff>
    </xdr:from>
    <xdr:to>
      <xdr:col>29</xdr:col>
      <xdr:colOff>47625</xdr:colOff>
      <xdr:row>38</xdr:row>
      <xdr:rowOff>161924</xdr:rowOff>
    </xdr:to>
    <xdr:sp macro="" textlink="">
      <xdr:nvSpPr>
        <xdr:cNvPr id="102" name="Rectangle: Rounded Corners 101">
          <a:extLst>
            <a:ext uri="{FF2B5EF4-FFF2-40B4-BE49-F238E27FC236}">
              <a16:creationId xmlns:a16="http://schemas.microsoft.com/office/drawing/2014/main" id="{24E054F5-623E-4727-B9B7-CB407D1C7B46}"/>
            </a:ext>
          </a:extLst>
        </xdr:cNvPr>
        <xdr:cNvSpPr/>
      </xdr:nvSpPr>
      <xdr:spPr>
        <a:xfrm>
          <a:off x="13942218" y="4562475"/>
          <a:ext cx="3783807" cy="2838449"/>
        </a:xfrm>
        <a:prstGeom prst="roundRect">
          <a:avLst>
            <a:gd name="adj" fmla="val 14394"/>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200024</xdr:colOff>
      <xdr:row>24</xdr:row>
      <xdr:rowOff>76200</xdr:rowOff>
    </xdr:from>
    <xdr:to>
      <xdr:col>9</xdr:col>
      <xdr:colOff>428625</xdr:colOff>
      <xdr:row>38</xdr:row>
      <xdr:rowOff>9525</xdr:rowOff>
    </xdr:to>
    <xdr:graphicFrame macro="">
      <xdr:nvGraphicFramePr>
        <xdr:cNvPr id="103" name="Chart 102">
          <a:extLst>
            <a:ext uri="{FF2B5EF4-FFF2-40B4-BE49-F238E27FC236}">
              <a16:creationId xmlns:a16="http://schemas.microsoft.com/office/drawing/2014/main" id="{04C34E07-64B8-45B1-83AD-D740B9683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578644</xdr:colOff>
      <xdr:row>24</xdr:row>
      <xdr:rowOff>9525</xdr:rowOff>
    </xdr:from>
    <xdr:to>
      <xdr:col>16</xdr:col>
      <xdr:colOff>104776</xdr:colOff>
      <xdr:row>38</xdr:row>
      <xdr:rowOff>66675</xdr:rowOff>
    </xdr:to>
    <xdr:graphicFrame macro="">
      <xdr:nvGraphicFramePr>
        <xdr:cNvPr id="104" name="Chart 103">
          <a:extLst>
            <a:ext uri="{FF2B5EF4-FFF2-40B4-BE49-F238E27FC236}">
              <a16:creationId xmlns:a16="http://schemas.microsoft.com/office/drawing/2014/main" id="{DFFE6841-E84C-4621-8292-38B3E1E9B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566057</xdr:colOff>
      <xdr:row>8</xdr:row>
      <xdr:rowOff>95250</xdr:rowOff>
    </xdr:from>
    <xdr:to>
      <xdr:col>28</xdr:col>
      <xdr:colOff>593271</xdr:colOff>
      <xdr:row>22</xdr:row>
      <xdr:rowOff>57150</xdr:rowOff>
    </xdr:to>
    <xdr:graphicFrame macro="">
      <xdr:nvGraphicFramePr>
        <xdr:cNvPr id="105" name="Chart 104">
          <a:extLst>
            <a:ext uri="{FF2B5EF4-FFF2-40B4-BE49-F238E27FC236}">
              <a16:creationId xmlns:a16="http://schemas.microsoft.com/office/drawing/2014/main" id="{D4E98F6F-D98F-423F-95EB-DE2651963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342900</xdr:colOff>
      <xdr:row>8</xdr:row>
      <xdr:rowOff>114301</xdr:rowOff>
    </xdr:from>
    <xdr:to>
      <xdr:col>22</xdr:col>
      <xdr:colOff>390525</xdr:colOff>
      <xdr:row>22</xdr:row>
      <xdr:rowOff>161925</xdr:rowOff>
    </xdr:to>
    <xdr:graphicFrame macro="">
      <xdr:nvGraphicFramePr>
        <xdr:cNvPr id="106" name="Chart 105">
          <a:extLst>
            <a:ext uri="{FF2B5EF4-FFF2-40B4-BE49-F238E27FC236}">
              <a16:creationId xmlns:a16="http://schemas.microsoft.com/office/drawing/2014/main" id="{2089EEBB-E42B-4700-9354-A8012346A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238125</xdr:colOff>
      <xdr:row>23</xdr:row>
      <xdr:rowOff>180974</xdr:rowOff>
    </xdr:from>
    <xdr:to>
      <xdr:col>22</xdr:col>
      <xdr:colOff>457200</xdr:colOff>
      <xdr:row>38</xdr:row>
      <xdr:rowOff>114300</xdr:rowOff>
    </xdr:to>
    <xdr:graphicFrame macro="">
      <xdr:nvGraphicFramePr>
        <xdr:cNvPr id="107" name="Chart 106">
          <a:extLst>
            <a:ext uri="{FF2B5EF4-FFF2-40B4-BE49-F238E27FC236}">
              <a16:creationId xmlns:a16="http://schemas.microsoft.com/office/drawing/2014/main" id="{10743CDB-DFCB-45E2-9C1E-821C156D5F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473869</xdr:colOff>
      <xdr:row>23</xdr:row>
      <xdr:rowOff>180975</xdr:rowOff>
    </xdr:from>
    <xdr:to>
      <xdr:col>29</xdr:col>
      <xdr:colOff>114301</xdr:colOff>
      <xdr:row>38</xdr:row>
      <xdr:rowOff>57150</xdr:rowOff>
    </xdr:to>
    <xdr:graphicFrame macro="">
      <xdr:nvGraphicFramePr>
        <xdr:cNvPr id="108" name="Chart 107">
          <a:extLst>
            <a:ext uri="{FF2B5EF4-FFF2-40B4-BE49-F238E27FC236}">
              <a16:creationId xmlns:a16="http://schemas.microsoft.com/office/drawing/2014/main" id="{2F8529C9-78CD-4EB6-BD4F-835E821E1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503575</xdr:colOff>
      <xdr:row>1</xdr:row>
      <xdr:rowOff>162728</xdr:rowOff>
    </xdr:from>
    <xdr:to>
      <xdr:col>17</xdr:col>
      <xdr:colOff>42178</xdr:colOff>
      <xdr:row>3</xdr:row>
      <xdr:rowOff>115792</xdr:rowOff>
    </xdr:to>
    <xdr:sp macro="" textlink="'Kpi Card'!$A$10">
      <xdr:nvSpPr>
        <xdr:cNvPr id="23" name="TextBox 22">
          <a:extLst>
            <a:ext uri="{FF2B5EF4-FFF2-40B4-BE49-F238E27FC236}">
              <a16:creationId xmlns:a16="http://schemas.microsoft.com/office/drawing/2014/main" id="{8E863B8E-00DF-4DB5-9A99-E009A21A8AB6}"/>
            </a:ext>
          </a:extLst>
        </xdr:cNvPr>
        <xdr:cNvSpPr txBox="1"/>
      </xdr:nvSpPr>
      <xdr:spPr>
        <a:xfrm>
          <a:off x="9037975" y="353228"/>
          <a:ext cx="1367403" cy="334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32CAC-3B71-48AD-9324-7E4C475558A9}" type="TxLink">
            <a:rPr lang="en-US" sz="2000" b="1" i="0" u="none" strike="noStrike">
              <a:solidFill>
                <a:sysClr val="windowText" lastClr="000000"/>
              </a:solidFill>
              <a:latin typeface="Calibri"/>
              <a:cs typeface="Calibri"/>
            </a:rPr>
            <a:pPr algn="ctr"/>
            <a:t>9551</a:t>
          </a:fld>
          <a:endParaRPr lang="en-IN" sz="2000" b="1">
            <a:solidFill>
              <a:sysClr val="windowText" lastClr="000000"/>
            </a:solidFill>
          </a:endParaRPr>
        </a:p>
      </xdr:txBody>
    </xdr:sp>
    <xdr:clientData/>
  </xdr:twoCellAnchor>
  <xdr:twoCellAnchor editAs="oneCell">
    <xdr:from>
      <xdr:col>8</xdr:col>
      <xdr:colOff>533400</xdr:colOff>
      <xdr:row>24</xdr:row>
      <xdr:rowOff>95249</xdr:rowOff>
    </xdr:from>
    <xdr:to>
      <xdr:col>9</xdr:col>
      <xdr:colOff>333375</xdr:colOff>
      <xdr:row>26</xdr:row>
      <xdr:rowOff>123824</xdr:rowOff>
    </xdr:to>
    <xdr:pic>
      <xdr:nvPicPr>
        <xdr:cNvPr id="7" name="Graphic 6" descr="Earth globe: Africa and Europe with solid fill">
          <a:hlinkClick xmlns:r="http://schemas.openxmlformats.org/officeDocument/2006/relationships" r:id="rId17" tooltip="Click for map view"/>
          <a:extLst>
            <a:ext uri="{FF2B5EF4-FFF2-40B4-BE49-F238E27FC236}">
              <a16:creationId xmlns:a16="http://schemas.microsoft.com/office/drawing/2014/main" id="{441000D5-E509-480E-8077-7FBE4E3E404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410200" y="4667249"/>
          <a:ext cx="409575" cy="40957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95249</xdr:colOff>
      <xdr:row>26</xdr:row>
      <xdr:rowOff>28575</xdr:rowOff>
    </xdr:from>
    <xdr:to>
      <xdr:col>3</xdr:col>
      <xdr:colOff>28574</xdr:colOff>
      <xdr:row>36</xdr:row>
      <xdr:rowOff>9525</xdr:rowOff>
    </xdr:to>
    <mc:AlternateContent xmlns:mc="http://schemas.openxmlformats.org/markup-compatibility/2006">
      <mc:Choice xmlns:a14="http://schemas.microsoft.com/office/drawing/2010/main" Requires="a14">
        <xdr:graphicFrame macro="">
          <xdr:nvGraphicFramePr>
            <xdr:cNvPr id="6" name="Country">
              <a:extLst>
                <a:ext uri="{FF2B5EF4-FFF2-40B4-BE49-F238E27FC236}">
                  <a16:creationId xmlns:a16="http://schemas.microsoft.com/office/drawing/2014/main" id="{56F37112-8C7D-4D63-BF47-4304F2F276D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5249" y="4981575"/>
              <a:ext cx="1762125" cy="188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171450</xdr:colOff>
      <xdr:row>0</xdr:row>
      <xdr:rowOff>28575</xdr:rowOff>
    </xdr:from>
    <xdr:to>
      <xdr:col>29</xdr:col>
      <xdr:colOff>238125</xdr:colOff>
      <xdr:row>39</xdr:row>
      <xdr:rowOff>152400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A543B0E-E8F2-4676-B6B5-CD019785EB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1450" y="28575"/>
              <a:ext cx="17745075" cy="7553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0.554672337959" backgroundQuery="1" createdVersion="7" refreshedVersion="7" minRefreshableVersion="3" recordCount="0" supportSubquery="1" supportAdvancedDrill="1" xr:uid="{4C577223-504F-4587-AD77-CFD84E90CBF0}">
  <cacheSource type="external" connectionId="5"/>
  <cacheFields count="3">
    <cacheField name="[Calendar].[Year].[Year]" caption="Year" numFmtId="0" hierarchy="2"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ar].[Year].&amp;[2010]"/>
            <x15:cachedUniqueName index="1" name="[Calendar].[Year].&amp;[2011]"/>
            <x15:cachedUniqueName index="2" name="[Calendar].[Year].&amp;[2012]"/>
            <x15:cachedUniqueName index="3" name="[Calendar].[Year].&amp;[2013]"/>
            <x15:cachedUniqueName index="4" name="[Calendar].[Year].&amp;[2014]"/>
            <x15:cachedUniqueName index="5" name="[Calendar].[Year].&amp;[2015]"/>
            <x15:cachedUniqueName index="6" name="[Calendar].[Year].&amp;[2016]"/>
            <x15:cachedUniqueName index="7" name="[Calendar].[Year].&amp;[2017]"/>
            <x15:cachedUniqueName index="8" name="[Calendar].[Year].&amp;[2018]"/>
          </x15:cachedUniqueNames>
        </ext>
      </extLst>
    </cacheField>
    <cacheField name="[Measures].[Unique Restaurant Count]" caption="Unique Restaurant Count" numFmtId="0" hierarchy="52" level="32767"/>
    <cacheField name="[Measures].[YoY Growth]" caption="YoY Growth" numFmtId="0" hierarchy="54"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oneField="1">
      <fieldsUsage count="1">
        <fieldUsage x="1"/>
      </fieldsUsage>
    </cacheHierarchy>
    <cacheHierarchy uniqueName="[Measures].[Unique Restaurant Count Previous Year]" caption="Unique Restaurant Count Previous Year" measure="1" displayFolder="" measureGroup="Main" count="0"/>
    <cacheHierarchy uniqueName="[Measures].[YoY Growth]" caption="YoY Growth" measure="1" displayFolder="" measureGroup="Main" count="0" oneField="1">
      <fieldsUsage count="1">
        <fieldUsage x="2"/>
      </fieldsUsage>
    </cacheHierarchy>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0040681713" backgroundQuery="1" createdVersion="7" refreshedVersion="7" minRefreshableVersion="3" recordCount="0" supportSubquery="1" supportAdvancedDrill="1" xr:uid="{E7C1A94C-81DC-454D-BFD6-FF439C990810}">
  <cacheSource type="external" connectionId="5"/>
  <cacheFields count="3">
    <cacheField name="[Main].[Country].[Country]" caption="Country" numFmtId="0" hierarchy="41" level="1">
      <sharedItems count="15">
        <s v="Australia"/>
        <s v="Brazil"/>
        <s v="Canada"/>
        <s v="India"/>
        <s v="Indonasia"/>
        <s v="New Zealand"/>
        <s v="Phillipines"/>
        <s v="Qatar"/>
        <s v="Singapore"/>
        <s v="South Africa"/>
        <s v="Sri lanka"/>
        <s v="Turkey"/>
        <s v="United Arab Emirates"/>
        <s v="United Kingdom"/>
        <s v="United States"/>
      </sharedItems>
    </cacheField>
    <cacheField name="[Measures].[Distinct Count of RestaurantID]" caption="Distinct Count of RestaurantID" numFmtId="0" hierarchy="46" level="32767"/>
    <cacheField name="[Calendar].[Year].[Year]" caption="Year" numFmtId="0" hierarchy="2" level="1">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2"/>
      </fieldsUsage>
    </cacheHierarchy>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2" memberValueDatatype="130" unbalanced="0">
      <fieldsUsage count="2">
        <fieldUsage x="-1"/>
        <fieldUsage x="0"/>
      </fieldsUsage>
    </cacheHierarchy>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29282407" backgroundQuery="1" createdVersion="7" refreshedVersion="7" minRefreshableVersion="3" recordCount="0" supportSubquery="1" supportAdvancedDrill="1" xr:uid="{B94D8ECF-89D8-4A2A-939F-C1B948605151}">
  <cacheSource type="external" connectionId="5"/>
  <cacheFields count="3">
    <cacheField name="[Measures].[AverageRating]" caption="AverageRating" numFmtId="0" hierarchy="49"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1"/>
        <fieldUsage x="2"/>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oneField="1">
      <fieldsUsage count="1">
        <fieldUsage x="0"/>
      </fieldsUsage>
    </cacheHierarchy>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29513892" backgroundQuery="1" createdVersion="7" refreshedVersion="7" minRefreshableVersion="3" recordCount="0" supportSubquery="1" supportAdvancedDrill="1" xr:uid="{72500DD4-6D7C-4903-B835-84927972317C}">
  <cacheSource type="external" connectionId="5"/>
  <cacheFields count="3">
    <cacheField name="[Measures].[AverageCostFor2]" caption="AverageCostFor2" numFmtId="0" hierarchy="50"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1"/>
        <fieldUsage x="2"/>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oneField="1">
      <fieldsUsage count="1">
        <fieldUsage x="0"/>
      </fieldsUsage>
    </cacheHierarchy>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29745369" backgroundQuery="1" createdVersion="7" refreshedVersion="7" minRefreshableVersion="3" recordCount="0" supportSubquery="1" supportAdvancedDrill="1" xr:uid="{5841340B-D98D-4291-8CE5-5B83E21B1ED9}">
  <cacheSource type="external" connectionId="5"/>
  <cacheFields count="3">
    <cacheField name="[Measures].[Total Restaurant]" caption="Total Restaurant" numFmtId="0" hierarchy="51"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1"/>
        <fieldUsage x="2"/>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oneField="1">
      <fieldsUsage count="1">
        <fieldUsage x="0"/>
      </fieldsUsage>
    </cacheHierarchy>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1481478" backgroundQuery="1" createdVersion="7" refreshedVersion="7" minRefreshableVersion="3" recordCount="0" supportSubquery="1" supportAdvancedDrill="1" xr:uid="{9FBCEA03-4075-4BA5-A888-AABD8AD8434C}">
  <cacheSource type="external" connectionId="5"/>
  <cacheFields count="5">
    <cacheField name="[Main].[RestaurantID].[RestaurantID]" caption="RestaurantID" numFmtId="0" hierarchy="16" level="1">
      <sharedItems containsSemiMixedTypes="0" containsString="0" containsNumber="1" containsInteger="1" minValue="53" maxValue="18500652" count="9551">
        <n v="53"/>
        <n v="55"/>
        <n v="60"/>
        <n v="64"/>
        <n v="65"/>
        <n v="66"/>
        <n v="67"/>
        <n v="69"/>
        <n v="73"/>
        <n v="89"/>
        <n v="93"/>
        <n v="103"/>
        <n v="104"/>
        <n v="112"/>
        <n v="131"/>
        <n v="134"/>
        <n v="143"/>
        <n v="147"/>
        <n v="148"/>
        <n v="149"/>
        <n v="154"/>
        <n v="157"/>
        <n v="158"/>
        <n v="159"/>
        <n v="166"/>
        <n v="171"/>
        <n v="175"/>
        <n v="176"/>
        <n v="177"/>
        <n v="179"/>
        <n v="180"/>
        <n v="181"/>
        <n v="182"/>
        <n v="185"/>
        <n v="186"/>
        <n v="188"/>
        <n v="189"/>
        <n v="191"/>
        <n v="192"/>
        <n v="194"/>
        <n v="195"/>
        <n v="196"/>
        <n v="197"/>
        <n v="198"/>
        <n v="199"/>
        <n v="201"/>
        <n v="202"/>
        <n v="203"/>
        <n v="209"/>
        <n v="212"/>
        <n v="213"/>
        <n v="214"/>
        <n v="215"/>
        <n v="216"/>
        <n v="217"/>
        <n v="218"/>
        <n v="219"/>
        <n v="220"/>
        <n v="225"/>
        <n v="226"/>
        <n v="227"/>
        <n v="230"/>
        <n v="234"/>
        <n v="249"/>
        <n v="250"/>
        <n v="252"/>
        <n v="254"/>
        <n v="256"/>
        <n v="257"/>
        <n v="259"/>
        <n v="261"/>
        <n v="262"/>
        <n v="267"/>
        <n v="270"/>
        <n v="278"/>
        <n v="285"/>
        <n v="305"/>
        <n v="306"/>
        <n v="308"/>
        <n v="309"/>
        <n v="320"/>
        <n v="329"/>
        <n v="338"/>
        <n v="345"/>
        <n v="349"/>
        <n v="351"/>
        <n v="355"/>
        <n v="357"/>
        <n v="358"/>
        <n v="384"/>
        <n v="385"/>
        <n v="386"/>
        <n v="387"/>
        <n v="390"/>
        <n v="393"/>
        <n v="394"/>
        <n v="395"/>
        <n v="396"/>
        <n v="399"/>
        <n v="404"/>
        <n v="409"/>
        <n v="410"/>
        <n v="412"/>
        <n v="420"/>
        <n v="422"/>
        <n v="427"/>
        <n v="428"/>
        <n v="429"/>
        <n v="437"/>
        <n v="439"/>
        <n v="443"/>
        <n v="447"/>
        <n v="450"/>
        <n v="451"/>
        <n v="452"/>
        <n v="457"/>
        <n v="461"/>
        <n v="462"/>
        <n v="463"/>
        <n v="468"/>
        <n v="472"/>
        <n v="473"/>
        <n v="474"/>
        <n v="476"/>
        <n v="481"/>
        <n v="482"/>
        <n v="483"/>
        <n v="486"/>
        <n v="490"/>
        <n v="491"/>
        <n v="492"/>
        <n v="495"/>
        <n v="496"/>
        <n v="497"/>
        <n v="501"/>
        <n v="506"/>
        <n v="510"/>
        <n v="511"/>
        <n v="514"/>
        <n v="523"/>
        <n v="525"/>
        <n v="528"/>
        <n v="533"/>
        <n v="535"/>
        <n v="550"/>
        <n v="552"/>
        <n v="553"/>
        <n v="554"/>
        <n v="556"/>
        <n v="558"/>
        <n v="566"/>
        <n v="570"/>
        <n v="572"/>
        <n v="573"/>
        <n v="575"/>
        <n v="576"/>
        <n v="580"/>
        <n v="582"/>
        <n v="584"/>
        <n v="586"/>
        <n v="588"/>
        <n v="591"/>
        <n v="594"/>
        <n v="596"/>
        <n v="598"/>
        <n v="601"/>
        <n v="602"/>
        <n v="606"/>
        <n v="609"/>
        <n v="611"/>
        <n v="613"/>
        <n v="619"/>
        <n v="628"/>
        <n v="631"/>
        <n v="637"/>
        <n v="640"/>
        <n v="641"/>
        <n v="650"/>
        <n v="651"/>
        <n v="652"/>
        <n v="658"/>
        <n v="673"/>
        <n v="677"/>
        <n v="678"/>
        <n v="680"/>
        <n v="681"/>
        <n v="693"/>
        <n v="702"/>
        <n v="703"/>
        <n v="705"/>
        <n v="709"/>
        <n v="718"/>
        <n v="730"/>
        <n v="731"/>
        <n v="732"/>
        <n v="736"/>
        <n v="743"/>
        <n v="756"/>
        <n v="758"/>
        <n v="760"/>
        <n v="763"/>
        <n v="769"/>
        <n v="771"/>
        <n v="773"/>
        <n v="775"/>
        <n v="776"/>
        <n v="782"/>
        <n v="785"/>
        <n v="791"/>
        <n v="797"/>
        <n v="799"/>
        <n v="800"/>
        <n v="801"/>
        <n v="803"/>
        <n v="807"/>
        <n v="813"/>
        <n v="815"/>
        <n v="816"/>
        <n v="819"/>
        <n v="823"/>
        <n v="824"/>
        <n v="828"/>
        <n v="834"/>
        <n v="836"/>
        <n v="837"/>
        <n v="844"/>
        <n v="845"/>
        <n v="846"/>
        <n v="847"/>
        <n v="848"/>
        <n v="849"/>
        <n v="850"/>
        <n v="851"/>
        <n v="852"/>
        <n v="853"/>
        <n v="870"/>
        <n v="872"/>
        <n v="887"/>
        <n v="889"/>
        <n v="892"/>
        <n v="894"/>
        <n v="899"/>
        <n v="900"/>
        <n v="905"/>
        <n v="908"/>
        <n v="910"/>
        <n v="920"/>
        <n v="924"/>
        <n v="927"/>
        <n v="928"/>
        <n v="929"/>
        <n v="930"/>
        <n v="937"/>
        <n v="948"/>
        <n v="954"/>
        <n v="964"/>
        <n v="965"/>
        <n v="966"/>
        <n v="967"/>
        <n v="969"/>
        <n v="973"/>
        <n v="974"/>
        <n v="977"/>
        <n v="978"/>
        <n v="980"/>
        <n v="982"/>
        <n v="993"/>
        <n v="997"/>
        <n v="998"/>
        <n v="1018"/>
        <n v="1019"/>
        <n v="1021"/>
        <n v="1023"/>
        <n v="1028"/>
        <n v="1029"/>
        <n v="1030"/>
        <n v="1036"/>
        <n v="1037"/>
        <n v="1040"/>
        <n v="1041"/>
        <n v="1044"/>
        <n v="1054"/>
        <n v="1055"/>
        <n v="1056"/>
        <n v="1060"/>
        <n v="1070"/>
        <n v="1078"/>
        <n v="1079"/>
        <n v="1096"/>
        <n v="1104"/>
        <n v="1106"/>
        <n v="1115"/>
        <n v="1120"/>
        <n v="1123"/>
        <n v="1127"/>
        <n v="1129"/>
        <n v="1131"/>
        <n v="1140"/>
        <n v="1145"/>
        <n v="1147"/>
        <n v="1155"/>
        <n v="1158"/>
        <n v="1185"/>
        <n v="1188"/>
        <n v="1192"/>
        <n v="1197"/>
        <n v="1199"/>
        <n v="1205"/>
        <n v="1215"/>
        <n v="1216"/>
        <n v="1218"/>
        <n v="1226"/>
        <n v="1244"/>
        <n v="1245"/>
        <n v="1258"/>
        <n v="1267"/>
        <n v="1270"/>
        <n v="1274"/>
        <n v="1275"/>
        <n v="1284"/>
        <n v="1286"/>
        <n v="1301"/>
        <n v="1303"/>
        <n v="1305"/>
        <n v="1308"/>
        <n v="1313"/>
        <n v="1318"/>
        <n v="1323"/>
        <n v="1324"/>
        <n v="1337"/>
        <n v="1358"/>
        <n v="1360"/>
        <n v="1367"/>
        <n v="1372"/>
        <n v="1395"/>
        <n v="1397"/>
        <n v="1401"/>
        <n v="1406"/>
        <n v="1407"/>
        <n v="1413"/>
        <n v="1414"/>
        <n v="1430"/>
        <n v="1451"/>
        <n v="1452"/>
        <n v="1453"/>
        <n v="1454"/>
        <n v="1455"/>
        <n v="1460"/>
        <n v="1461"/>
        <n v="1492"/>
        <n v="1495"/>
        <n v="1498"/>
        <n v="1501"/>
        <n v="1505"/>
        <n v="1507"/>
        <n v="1508"/>
        <n v="1509"/>
        <n v="1530"/>
        <n v="1533"/>
        <n v="1546"/>
        <n v="1547"/>
        <n v="1599"/>
        <n v="1613"/>
        <n v="1614"/>
        <n v="1618"/>
        <n v="1621"/>
        <n v="1625"/>
        <n v="1629"/>
        <n v="1630"/>
        <n v="1634"/>
        <n v="1637"/>
        <n v="1641"/>
        <n v="1643"/>
        <n v="1654"/>
        <n v="1655"/>
        <n v="1664"/>
        <n v="1669"/>
        <n v="1670"/>
        <n v="1675"/>
        <n v="1683"/>
        <n v="1687"/>
        <n v="1694"/>
        <n v="1698"/>
        <n v="1701"/>
        <n v="1702"/>
        <n v="1712"/>
        <n v="1715"/>
        <n v="1722"/>
        <n v="1726"/>
        <n v="1727"/>
        <n v="1733"/>
        <n v="1735"/>
        <n v="1745"/>
        <n v="1774"/>
        <n v="1775"/>
        <n v="1777"/>
        <n v="1800"/>
        <n v="1804"/>
        <n v="1819"/>
        <n v="1820"/>
        <n v="1823"/>
        <n v="1844"/>
        <n v="1851"/>
        <n v="1859"/>
        <n v="1862"/>
        <n v="1866"/>
        <n v="1867"/>
        <n v="1876"/>
        <n v="1888"/>
        <n v="1889"/>
        <n v="1896"/>
        <n v="1898"/>
        <n v="1900"/>
        <n v="1901"/>
        <n v="1902"/>
        <n v="1903"/>
        <n v="1904"/>
        <n v="1905"/>
        <n v="1906"/>
        <n v="1908"/>
        <n v="1913"/>
        <n v="1914"/>
        <n v="1915"/>
        <n v="1916"/>
        <n v="1917"/>
        <n v="1918"/>
        <n v="1919"/>
        <n v="1920"/>
        <n v="1922"/>
        <n v="1923"/>
        <n v="1924"/>
        <n v="1925"/>
        <n v="1926"/>
        <n v="1931"/>
        <n v="1933"/>
        <n v="1934"/>
        <n v="1951"/>
        <n v="1959"/>
        <n v="1969"/>
        <n v="1973"/>
        <n v="1986"/>
        <n v="1987"/>
        <n v="1990"/>
        <n v="1992"/>
        <n v="1998"/>
        <n v="2000"/>
        <n v="2004"/>
        <n v="2009"/>
        <n v="2012"/>
        <n v="2017"/>
        <n v="2019"/>
        <n v="2025"/>
        <n v="2044"/>
        <n v="2047"/>
        <n v="2049"/>
        <n v="2053"/>
        <n v="2054"/>
        <n v="2055"/>
        <n v="2056"/>
        <n v="2061"/>
        <n v="2064"/>
        <n v="2067"/>
        <n v="2071"/>
        <n v="2087"/>
        <n v="2091"/>
        <n v="2107"/>
        <n v="2122"/>
        <n v="2124"/>
        <n v="2134"/>
        <n v="2144"/>
        <n v="2148"/>
        <n v="2154"/>
        <n v="2165"/>
        <n v="2177"/>
        <n v="2180"/>
        <n v="2191"/>
        <n v="2195"/>
        <n v="2198"/>
        <n v="2201"/>
        <n v="2204"/>
        <n v="2211"/>
        <n v="2215"/>
        <n v="2217"/>
        <n v="2222"/>
        <n v="2228"/>
        <n v="2232"/>
        <n v="2236"/>
        <n v="2245"/>
        <n v="2250"/>
        <n v="2267"/>
        <n v="2272"/>
        <n v="2279"/>
        <n v="2287"/>
        <n v="2288"/>
        <n v="2290"/>
        <n v="2291"/>
        <n v="2295"/>
        <n v="2297"/>
        <n v="2298"/>
        <n v="2299"/>
        <n v="2300"/>
        <n v="2301"/>
        <n v="2308"/>
        <n v="2315"/>
        <n v="2316"/>
        <n v="2327"/>
        <n v="2329"/>
        <n v="2331"/>
        <n v="2334"/>
        <n v="2336"/>
        <n v="2342"/>
        <n v="2362"/>
        <n v="2364"/>
        <n v="2366"/>
        <n v="2370"/>
        <n v="2377"/>
        <n v="2379"/>
        <n v="2380"/>
        <n v="2383"/>
        <n v="2399"/>
        <n v="2402"/>
        <n v="2403"/>
        <n v="2407"/>
        <n v="2408"/>
        <n v="2411"/>
        <n v="2436"/>
        <n v="2437"/>
        <n v="2443"/>
        <n v="2458"/>
        <n v="2475"/>
        <n v="2480"/>
        <n v="2483"/>
        <n v="2491"/>
        <n v="2504"/>
        <n v="2509"/>
        <n v="2524"/>
        <n v="2530"/>
        <n v="2532"/>
        <n v="2537"/>
        <n v="2565"/>
        <n v="2572"/>
        <n v="2578"/>
        <n v="2583"/>
        <n v="2585"/>
        <n v="2586"/>
        <n v="2587"/>
        <n v="2591"/>
        <n v="2595"/>
        <n v="2601"/>
        <n v="2602"/>
        <n v="2605"/>
        <n v="2608"/>
        <n v="2615"/>
        <n v="2616"/>
        <n v="2620"/>
        <n v="2632"/>
        <n v="2635"/>
        <n v="2649"/>
        <n v="2653"/>
        <n v="2655"/>
        <n v="2674"/>
        <n v="2675"/>
        <n v="2679"/>
        <n v="2680"/>
        <n v="2681"/>
        <n v="2682"/>
        <n v="2683"/>
        <n v="2684"/>
        <n v="2688"/>
        <n v="2689"/>
        <n v="2690"/>
        <n v="2693"/>
        <n v="2694"/>
        <n v="2701"/>
        <n v="2702"/>
        <n v="2703"/>
        <n v="2710"/>
        <n v="2711"/>
        <n v="2724"/>
        <n v="2725"/>
        <n v="2726"/>
        <n v="2727"/>
        <n v="2728"/>
        <n v="2729"/>
        <n v="2730"/>
        <n v="2731"/>
        <n v="2739"/>
        <n v="2741"/>
        <n v="2742"/>
        <n v="2745"/>
        <n v="2751"/>
        <n v="2760"/>
        <n v="2768"/>
        <n v="2769"/>
        <n v="2770"/>
        <n v="2775"/>
        <n v="2778"/>
        <n v="2786"/>
        <n v="2787"/>
        <n v="2799"/>
        <n v="2817"/>
        <n v="2825"/>
        <n v="2827"/>
        <n v="2853"/>
        <n v="2863"/>
        <n v="2867"/>
        <n v="2870"/>
        <n v="2874"/>
        <n v="2878"/>
        <n v="2893"/>
        <n v="2899"/>
        <n v="2902"/>
        <n v="2903"/>
        <n v="2910"/>
        <n v="2913"/>
        <n v="2920"/>
        <n v="2932"/>
        <n v="2934"/>
        <n v="2936"/>
        <n v="2939"/>
        <n v="2942"/>
        <n v="2951"/>
        <n v="2958"/>
        <n v="2965"/>
        <n v="2966"/>
        <n v="2971"/>
        <n v="2979"/>
        <n v="2985"/>
        <n v="2995"/>
        <n v="2997"/>
        <n v="2999"/>
        <n v="3002"/>
        <n v="3003"/>
        <n v="3004"/>
        <n v="3027"/>
        <n v="3036"/>
        <n v="3039"/>
        <n v="3041"/>
        <n v="3043"/>
        <n v="3054"/>
        <n v="3069"/>
        <n v="3072"/>
        <n v="3077"/>
        <n v="3079"/>
        <n v="3080"/>
        <n v="3083"/>
        <n v="3086"/>
        <n v="3089"/>
        <n v="3093"/>
        <n v="3094"/>
        <n v="3105"/>
        <n v="3108"/>
        <n v="3114"/>
        <n v="3116"/>
        <n v="3117"/>
        <n v="3118"/>
        <n v="3119"/>
        <n v="3124"/>
        <n v="3125"/>
        <n v="3126"/>
        <n v="3131"/>
        <n v="3132"/>
        <n v="3135"/>
        <n v="3143"/>
        <n v="3145"/>
        <n v="3149"/>
        <n v="3153"/>
        <n v="3154"/>
        <n v="3155"/>
        <n v="3156"/>
        <n v="3158"/>
        <n v="3164"/>
        <n v="3167"/>
        <n v="3168"/>
        <n v="3170"/>
        <n v="3173"/>
        <n v="3180"/>
        <n v="3181"/>
        <n v="3182"/>
        <n v="3183"/>
        <n v="3185"/>
        <n v="3190"/>
        <n v="3192"/>
        <n v="3202"/>
        <n v="3207"/>
        <n v="3212"/>
        <n v="3213"/>
        <n v="3223"/>
        <n v="3224"/>
        <n v="3226"/>
        <n v="3227"/>
        <n v="3229"/>
        <n v="3230"/>
        <n v="3235"/>
        <n v="3237"/>
        <n v="3238"/>
        <n v="3239"/>
        <n v="3243"/>
        <n v="3246"/>
        <n v="3247"/>
        <n v="3250"/>
        <n v="3251"/>
        <n v="3252"/>
        <n v="3254"/>
        <n v="3260"/>
        <n v="3264"/>
        <n v="3269"/>
        <n v="3283"/>
        <n v="3286"/>
        <n v="3288"/>
        <n v="3293"/>
        <n v="3295"/>
        <n v="3298"/>
        <n v="3306"/>
        <n v="3322"/>
        <n v="3326"/>
        <n v="3329"/>
        <n v="3332"/>
        <n v="3333"/>
        <n v="3337"/>
        <n v="3338"/>
        <n v="3339"/>
        <n v="3346"/>
        <n v="3362"/>
        <n v="3363"/>
        <n v="3370"/>
        <n v="3371"/>
        <n v="3372"/>
        <n v="3375"/>
        <n v="3378"/>
        <n v="3379"/>
        <n v="3381"/>
        <n v="3383"/>
        <n v="3392"/>
        <n v="3393"/>
        <n v="3394"/>
        <n v="3400"/>
        <n v="3401"/>
        <n v="3403"/>
        <n v="3406"/>
        <n v="3425"/>
        <n v="3428"/>
        <n v="3431"/>
        <n v="3443"/>
        <n v="3445"/>
        <n v="3446"/>
        <n v="3449"/>
        <n v="3455"/>
        <n v="3463"/>
        <n v="3464"/>
        <n v="3465"/>
        <n v="3467"/>
        <n v="3468"/>
        <n v="3469"/>
        <n v="3479"/>
        <n v="3483"/>
        <n v="3490"/>
        <n v="3492"/>
        <n v="3493"/>
        <n v="3494"/>
        <n v="3497"/>
        <n v="3504"/>
        <n v="3506"/>
        <n v="3507"/>
        <n v="3516"/>
        <n v="3522"/>
        <n v="3536"/>
        <n v="3538"/>
        <n v="3540"/>
        <n v="3541"/>
        <n v="3545"/>
        <n v="3546"/>
        <n v="3547"/>
        <n v="3549"/>
        <n v="3554"/>
        <n v="3555"/>
        <n v="3559"/>
        <n v="3565"/>
        <n v="3568"/>
        <n v="3575"/>
        <n v="3582"/>
        <n v="3585"/>
        <n v="3586"/>
        <n v="3589"/>
        <n v="3603"/>
        <n v="3606"/>
        <n v="3607"/>
        <n v="3608"/>
        <n v="3610"/>
        <n v="3611"/>
        <n v="3620"/>
        <n v="3632"/>
        <n v="3634"/>
        <n v="3635"/>
        <n v="3636"/>
        <n v="3637"/>
        <n v="3638"/>
        <n v="3654"/>
        <n v="3657"/>
        <n v="3665"/>
        <n v="3679"/>
        <n v="3681"/>
        <n v="3684"/>
        <n v="3685"/>
        <n v="3686"/>
        <n v="3695"/>
        <n v="3700"/>
        <n v="3707"/>
        <n v="3719"/>
        <n v="3735"/>
        <n v="3740"/>
        <n v="3744"/>
        <n v="3753"/>
        <n v="3764"/>
        <n v="3772"/>
        <n v="3779"/>
        <n v="3782"/>
        <n v="3790"/>
        <n v="3793"/>
        <n v="3796"/>
        <n v="3797"/>
        <n v="3814"/>
        <n v="3824"/>
        <n v="3851"/>
        <n v="3854"/>
        <n v="3855"/>
        <n v="3863"/>
        <n v="3866"/>
        <n v="3892"/>
        <n v="3893"/>
        <n v="3894"/>
        <n v="3909"/>
        <n v="3910"/>
        <n v="3918"/>
        <n v="3921"/>
        <n v="3924"/>
        <n v="3935"/>
        <n v="3936"/>
        <n v="3937"/>
        <n v="3939"/>
        <n v="3943"/>
        <n v="3948"/>
        <n v="3953"/>
        <n v="3955"/>
        <n v="3961"/>
        <n v="3966"/>
        <n v="3967"/>
        <n v="3972"/>
        <n v="3974"/>
        <n v="3979"/>
        <n v="3980"/>
        <n v="4000"/>
        <n v="4010"/>
        <n v="4016"/>
        <n v="4018"/>
        <n v="4019"/>
        <n v="4021"/>
        <n v="4036"/>
        <n v="4053"/>
        <n v="4055"/>
        <n v="4056"/>
        <n v="4065"/>
        <n v="4079"/>
        <n v="4084"/>
        <n v="4088"/>
        <n v="4089"/>
        <n v="4090"/>
        <n v="4092"/>
        <n v="4096"/>
        <n v="4101"/>
        <n v="4121"/>
        <n v="4122"/>
        <n v="4133"/>
        <n v="4150"/>
        <n v="4154"/>
        <n v="4160"/>
        <n v="4163"/>
        <n v="4164"/>
        <n v="4166"/>
        <n v="4171"/>
        <n v="4172"/>
        <n v="4185"/>
        <n v="4188"/>
        <n v="4215"/>
        <n v="4227"/>
        <n v="4234"/>
        <n v="4235"/>
        <n v="4237"/>
        <n v="4239"/>
        <n v="4248"/>
        <n v="4249"/>
        <n v="4250"/>
        <n v="4251"/>
        <n v="4256"/>
        <n v="4268"/>
        <n v="4271"/>
        <n v="4278"/>
        <n v="4283"/>
        <n v="4290"/>
        <n v="4296"/>
        <n v="4299"/>
        <n v="4302"/>
        <n v="4311"/>
        <n v="4312"/>
        <n v="4315"/>
        <n v="4317"/>
        <n v="4325"/>
        <n v="4330"/>
        <n v="4336"/>
        <n v="4338"/>
        <n v="4341"/>
        <n v="4356"/>
        <n v="4357"/>
        <n v="4358"/>
        <n v="4364"/>
        <n v="4365"/>
        <n v="4366"/>
        <n v="4367"/>
        <n v="4368"/>
        <n v="4373"/>
        <n v="4374"/>
        <n v="4375"/>
        <n v="4376"/>
        <n v="4380"/>
        <n v="4385"/>
        <n v="4398"/>
        <n v="4404"/>
        <n v="4450"/>
        <n v="4454"/>
        <n v="4455"/>
        <n v="4462"/>
        <n v="4464"/>
        <n v="4469"/>
        <n v="4471"/>
        <n v="4473"/>
        <n v="4480"/>
        <n v="4482"/>
        <n v="4483"/>
        <n v="4488"/>
        <n v="4490"/>
        <n v="4496"/>
        <n v="4499"/>
        <n v="4500"/>
        <n v="4501"/>
        <n v="4502"/>
        <n v="4503"/>
        <n v="4505"/>
        <n v="4518"/>
        <n v="4530"/>
        <n v="4541"/>
        <n v="4560"/>
        <n v="4563"/>
        <n v="4566"/>
        <n v="4568"/>
        <n v="4602"/>
        <n v="4608"/>
        <n v="4618"/>
        <n v="4620"/>
        <n v="4621"/>
        <n v="4624"/>
        <n v="4627"/>
        <n v="4631"/>
        <n v="4634"/>
        <n v="4640"/>
        <n v="4649"/>
        <n v="4651"/>
        <n v="4655"/>
        <n v="4672"/>
        <n v="4673"/>
        <n v="4677"/>
        <n v="4682"/>
        <n v="4683"/>
        <n v="4715"/>
        <n v="4716"/>
        <n v="4717"/>
        <n v="4719"/>
        <n v="4721"/>
        <n v="4723"/>
        <n v="4725"/>
        <n v="4726"/>
        <n v="4740"/>
        <n v="4741"/>
        <n v="4752"/>
        <n v="4758"/>
        <n v="4762"/>
        <n v="4785"/>
        <n v="4790"/>
        <n v="4792"/>
        <n v="4793"/>
        <n v="4801"/>
        <n v="4815"/>
        <n v="4817"/>
        <n v="4820"/>
        <n v="4821"/>
        <n v="4825"/>
        <n v="4830"/>
        <n v="4840"/>
        <n v="4847"/>
        <n v="4854"/>
        <n v="4855"/>
        <n v="4857"/>
        <n v="4876"/>
        <n v="4879"/>
        <n v="4882"/>
        <n v="4885"/>
        <n v="4889"/>
        <n v="4905"/>
        <n v="4907"/>
        <n v="4910"/>
        <n v="4911"/>
        <n v="4915"/>
        <n v="4917"/>
        <n v="4919"/>
        <n v="4921"/>
        <n v="4924"/>
        <n v="4931"/>
        <n v="4935"/>
        <n v="4939"/>
        <n v="4959"/>
        <n v="4973"/>
        <n v="4982"/>
        <n v="4992"/>
        <n v="5004"/>
        <n v="5005"/>
        <n v="5010"/>
        <n v="5011"/>
        <n v="5019"/>
        <n v="5030"/>
        <n v="5032"/>
        <n v="5042"/>
        <n v="5044"/>
        <n v="5046"/>
        <n v="5052"/>
        <n v="5060"/>
        <n v="5061"/>
        <n v="5062"/>
        <n v="5065"/>
        <n v="5068"/>
        <n v="5079"/>
        <n v="5080"/>
        <n v="5083"/>
        <n v="5084"/>
        <n v="5104"/>
        <n v="5106"/>
        <n v="5129"/>
        <n v="5135"/>
        <n v="5172"/>
        <n v="5186"/>
        <n v="5190"/>
        <n v="5227"/>
        <n v="5230"/>
        <n v="5239"/>
        <n v="5260"/>
        <n v="5262"/>
        <n v="5267"/>
        <n v="5271"/>
        <n v="5283"/>
        <n v="5291"/>
        <n v="5293"/>
        <n v="5294"/>
        <n v="5296"/>
        <n v="5313"/>
        <n v="5315"/>
        <n v="5325"/>
        <n v="5347"/>
        <n v="5358"/>
        <n v="5366"/>
        <n v="5368"/>
        <n v="5388"/>
        <n v="5392"/>
        <n v="5400"/>
        <n v="5412"/>
        <n v="5413"/>
        <n v="5420"/>
        <n v="5433"/>
        <n v="5436"/>
        <n v="5438"/>
        <n v="5446"/>
        <n v="5448"/>
        <n v="5450"/>
        <n v="5451"/>
        <n v="5452"/>
        <n v="5453"/>
        <n v="5455"/>
        <n v="5458"/>
        <n v="5459"/>
        <n v="5460"/>
        <n v="5462"/>
        <n v="5463"/>
        <n v="5464"/>
        <n v="5466"/>
        <n v="5467"/>
        <n v="5468"/>
        <n v="5470"/>
        <n v="5483"/>
        <n v="5487"/>
        <n v="5499"/>
        <n v="5507"/>
        <n v="5527"/>
        <n v="5528"/>
        <n v="5529"/>
        <n v="5536"/>
        <n v="5537"/>
        <n v="5560"/>
        <n v="5565"/>
        <n v="5586"/>
        <n v="5588"/>
        <n v="5590"/>
        <n v="5594"/>
        <n v="5595"/>
        <n v="5598"/>
        <n v="5608"/>
        <n v="5610"/>
        <n v="5619"/>
        <n v="5630"/>
        <n v="5634"/>
        <n v="5645"/>
        <n v="5652"/>
        <n v="5655"/>
        <n v="5658"/>
        <n v="5659"/>
        <n v="5663"/>
        <n v="5664"/>
        <n v="5677"/>
        <n v="5678"/>
        <n v="5681"/>
        <n v="5684"/>
        <n v="5685"/>
        <n v="5686"/>
        <n v="5689"/>
        <n v="5696"/>
        <n v="5698"/>
        <n v="5700"/>
        <n v="5702"/>
        <n v="5717"/>
        <n v="5720"/>
        <n v="5721"/>
        <n v="5726"/>
        <n v="5727"/>
        <n v="5729"/>
        <n v="5732"/>
        <n v="5735"/>
        <n v="5738"/>
        <n v="5742"/>
        <n v="5744"/>
        <n v="5746"/>
        <n v="5753"/>
        <n v="5755"/>
        <n v="5757"/>
        <n v="5760"/>
        <n v="5761"/>
        <n v="5765"/>
        <n v="5767"/>
        <n v="5768"/>
        <n v="5774"/>
        <n v="5776"/>
        <n v="5777"/>
        <n v="5783"/>
        <n v="5784"/>
        <n v="5796"/>
        <n v="5797"/>
        <n v="5799"/>
        <n v="5801"/>
        <n v="5840"/>
        <n v="5846"/>
        <n v="5848"/>
        <n v="5851"/>
        <n v="5854"/>
        <n v="5862"/>
        <n v="5869"/>
        <n v="5874"/>
        <n v="5876"/>
        <n v="5878"/>
        <n v="5879"/>
        <n v="5890"/>
        <n v="5897"/>
        <n v="5899"/>
        <n v="5901"/>
        <n v="5904"/>
        <n v="5909"/>
        <n v="5915"/>
        <n v="5925"/>
        <n v="5927"/>
        <n v="5931"/>
        <n v="5932"/>
        <n v="5935"/>
        <n v="5940"/>
        <n v="5944"/>
        <n v="5949"/>
        <n v="5960"/>
        <n v="5961"/>
        <n v="5964"/>
        <n v="5965"/>
        <n v="5992"/>
        <n v="5996"/>
        <n v="5997"/>
        <n v="6003"/>
        <n v="6013"/>
        <n v="6025"/>
        <n v="6030"/>
        <n v="6033"/>
        <n v="6036"/>
        <n v="6042"/>
        <n v="6052"/>
        <n v="6072"/>
        <n v="6075"/>
        <n v="6077"/>
        <n v="6079"/>
        <n v="6088"/>
        <n v="6092"/>
        <n v="6094"/>
        <n v="6095"/>
        <n v="6107"/>
        <n v="6117"/>
        <n v="6120"/>
        <n v="6122"/>
        <n v="6123"/>
        <n v="6127"/>
        <n v="6128"/>
        <n v="6131"/>
        <n v="6143"/>
        <n v="6144"/>
        <n v="6150"/>
        <n v="6152"/>
        <n v="6161"/>
        <n v="6170"/>
        <n v="6173"/>
        <n v="6174"/>
        <n v="6179"/>
        <n v="6180"/>
        <n v="6182"/>
        <n v="6183"/>
        <n v="6185"/>
        <n v="6190"/>
        <n v="6191"/>
        <n v="6195"/>
        <n v="6196"/>
        <n v="6200"/>
        <n v="6202"/>
        <n v="6203"/>
        <n v="6206"/>
        <n v="6216"/>
        <n v="6218"/>
        <n v="6219"/>
        <n v="6222"/>
        <n v="6224"/>
        <n v="6225"/>
        <n v="6226"/>
        <n v="6228"/>
        <n v="6230"/>
        <n v="6237"/>
        <n v="6240"/>
        <n v="6242"/>
        <n v="6248"/>
        <n v="6249"/>
        <n v="6251"/>
        <n v="6252"/>
        <n v="6253"/>
        <n v="6256"/>
        <n v="6258"/>
        <n v="6261"/>
        <n v="6264"/>
        <n v="6265"/>
        <n v="6266"/>
        <n v="6269"/>
        <n v="6271"/>
        <n v="6283"/>
        <n v="6286"/>
        <n v="6308"/>
        <n v="6341"/>
        <n v="6345"/>
        <n v="6355"/>
        <n v="6356"/>
        <n v="6357"/>
        <n v="6359"/>
        <n v="6377"/>
        <n v="6394"/>
        <n v="6449"/>
        <n v="6451"/>
        <n v="6453"/>
        <n v="6454"/>
        <n v="6475"/>
        <n v="6477"/>
        <n v="6481"/>
        <n v="6553"/>
        <n v="6555"/>
        <n v="6560"/>
        <n v="6561"/>
        <n v="6562"/>
        <n v="6574"/>
        <n v="6577"/>
        <n v="6599"/>
        <n v="6600"/>
        <n v="6605"/>
        <n v="6607"/>
        <n v="6608"/>
        <n v="6625"/>
        <n v="6628"/>
        <n v="6629"/>
        <n v="6643"/>
        <n v="6646"/>
        <n v="6647"/>
        <n v="6651"/>
        <n v="6654"/>
        <n v="6658"/>
        <n v="6662"/>
        <n v="6667"/>
        <n v="6675"/>
        <n v="6678"/>
        <n v="6690"/>
        <n v="6698"/>
        <n v="6700"/>
        <n v="6704"/>
        <n v="6705"/>
        <n v="6706"/>
        <n v="6709"/>
        <n v="6743"/>
        <n v="6747"/>
        <n v="6764"/>
        <n v="6769"/>
        <n v="6775"/>
        <n v="6777"/>
        <n v="6800"/>
        <n v="6804"/>
        <n v="6812"/>
        <n v="6832"/>
        <n v="6834"/>
        <n v="6835"/>
        <n v="6847"/>
        <n v="6867"/>
        <n v="6875"/>
        <n v="6877"/>
        <n v="6896"/>
        <n v="6897"/>
        <n v="6901"/>
        <n v="6905"/>
        <n v="6913"/>
        <n v="6915"/>
        <n v="6925"/>
        <n v="6949"/>
        <n v="6953"/>
        <n v="6957"/>
        <n v="6959"/>
        <n v="6978"/>
        <n v="7012"/>
        <n v="7018"/>
        <n v="7025"/>
        <n v="7060"/>
        <n v="7061"/>
        <n v="7066"/>
        <n v="7068"/>
        <n v="7071"/>
        <n v="7076"/>
        <n v="7077"/>
        <n v="7078"/>
        <n v="7083"/>
        <n v="7096"/>
        <n v="7131"/>
        <n v="7137"/>
        <n v="7150"/>
        <n v="7167"/>
        <n v="7180"/>
        <n v="7187"/>
        <n v="7194"/>
        <n v="7217"/>
        <n v="7225"/>
        <n v="7227"/>
        <n v="7228"/>
        <n v="7231"/>
        <n v="7240"/>
        <n v="7242"/>
        <n v="7246"/>
        <n v="7247"/>
        <n v="7249"/>
        <n v="7253"/>
        <n v="7256"/>
        <n v="7271"/>
        <n v="7274"/>
        <n v="7287"/>
        <n v="7291"/>
        <n v="7297"/>
        <n v="7306"/>
        <n v="7307"/>
        <n v="7309"/>
        <n v="7310"/>
        <n v="7315"/>
        <n v="7316"/>
        <n v="7317"/>
        <n v="7318"/>
        <n v="7319"/>
        <n v="7322"/>
        <n v="7329"/>
        <n v="7330"/>
        <n v="7332"/>
        <n v="7342"/>
        <n v="7352"/>
        <n v="7353"/>
        <n v="7354"/>
        <n v="7360"/>
        <n v="7362"/>
        <n v="7363"/>
        <n v="7364"/>
        <n v="7365"/>
        <n v="7366"/>
        <n v="7367"/>
        <n v="7372"/>
        <n v="7373"/>
        <n v="7375"/>
        <n v="7377"/>
        <n v="7382"/>
        <n v="7383"/>
        <n v="7388"/>
        <n v="7391"/>
        <n v="7392"/>
        <n v="7393"/>
        <n v="7396"/>
        <n v="7399"/>
        <n v="7400"/>
        <n v="7401"/>
        <n v="7407"/>
        <n v="7409"/>
        <n v="7416"/>
        <n v="7418"/>
        <n v="7419"/>
        <n v="7422"/>
        <n v="7424"/>
        <n v="7427"/>
        <n v="7428"/>
        <n v="7434"/>
        <n v="7441"/>
        <n v="7442"/>
        <n v="7448"/>
        <n v="7450"/>
        <n v="7452"/>
        <n v="7457"/>
        <n v="7471"/>
        <n v="7472"/>
        <n v="7483"/>
        <n v="7484"/>
        <n v="7488"/>
        <n v="7496"/>
        <n v="7507"/>
        <n v="7509"/>
        <n v="7515"/>
        <n v="7516"/>
        <n v="7518"/>
        <n v="7526"/>
        <n v="7528"/>
        <n v="7534"/>
        <n v="7545"/>
        <n v="7547"/>
        <n v="7548"/>
        <n v="7557"/>
        <n v="7561"/>
        <n v="7573"/>
        <n v="7575"/>
        <n v="7580"/>
        <n v="7582"/>
        <n v="7583"/>
        <n v="7584"/>
        <n v="7585"/>
        <n v="7589"/>
        <n v="7590"/>
        <n v="7591"/>
        <n v="7593"/>
        <n v="7594"/>
        <n v="7599"/>
        <n v="7601"/>
        <n v="7602"/>
        <n v="7603"/>
        <n v="7610"/>
        <n v="7613"/>
        <n v="7618"/>
        <n v="7620"/>
        <n v="7621"/>
        <n v="7623"/>
        <n v="7634"/>
        <n v="7635"/>
        <n v="7636"/>
        <n v="7639"/>
        <n v="7642"/>
        <n v="7643"/>
        <n v="7654"/>
        <n v="7658"/>
        <n v="7661"/>
        <n v="7667"/>
        <n v="7679"/>
        <n v="7681"/>
        <n v="7684"/>
        <n v="7686"/>
        <n v="7689"/>
        <n v="7691"/>
        <n v="7692"/>
        <n v="7712"/>
        <n v="7713"/>
        <n v="7715"/>
        <n v="7717"/>
        <n v="7720"/>
        <n v="7721"/>
        <n v="7735"/>
        <n v="7759"/>
        <n v="7760"/>
        <n v="7761"/>
        <n v="7768"/>
        <n v="7769"/>
        <n v="7770"/>
        <n v="7772"/>
        <n v="7774"/>
        <n v="7777"/>
        <n v="7784"/>
        <n v="7788"/>
        <n v="7789"/>
        <n v="7790"/>
        <n v="7793"/>
        <n v="7797"/>
        <n v="7803"/>
        <n v="7807"/>
        <n v="7809"/>
        <n v="7814"/>
        <n v="7815"/>
        <n v="7818"/>
        <n v="7819"/>
        <n v="7824"/>
        <n v="7834"/>
        <n v="7849"/>
        <n v="7851"/>
        <n v="7855"/>
        <n v="7856"/>
        <n v="7857"/>
        <n v="7861"/>
        <n v="7862"/>
        <n v="7869"/>
        <n v="7873"/>
        <n v="7874"/>
        <n v="7876"/>
        <n v="7879"/>
        <n v="7884"/>
        <n v="7886"/>
        <n v="7888"/>
        <n v="7889"/>
        <n v="7891"/>
        <n v="7892"/>
        <n v="7893"/>
        <n v="7897"/>
        <n v="7901"/>
        <n v="7905"/>
        <n v="7906"/>
        <n v="7908"/>
        <n v="7909"/>
        <n v="7912"/>
        <n v="7913"/>
        <n v="7932"/>
        <n v="7939"/>
        <n v="7945"/>
        <n v="7956"/>
        <n v="7979"/>
        <n v="7982"/>
        <n v="7983"/>
        <n v="7986"/>
        <n v="7991"/>
        <n v="7992"/>
        <n v="8012"/>
        <n v="8017"/>
        <n v="8019"/>
        <n v="8022"/>
        <n v="8026"/>
        <n v="8029"/>
        <n v="8033"/>
        <n v="8037"/>
        <n v="8054"/>
        <n v="8061"/>
        <n v="8062"/>
        <n v="8065"/>
        <n v="8068"/>
        <n v="8069"/>
        <n v="8072"/>
        <n v="8074"/>
        <n v="8077"/>
        <n v="8084"/>
        <n v="8089"/>
        <n v="8090"/>
        <n v="8092"/>
        <n v="8095"/>
        <n v="8096"/>
        <n v="8099"/>
        <n v="8105"/>
        <n v="8108"/>
        <n v="8109"/>
        <n v="8110"/>
        <n v="8115"/>
        <n v="8128"/>
        <n v="8130"/>
        <n v="8138"/>
        <n v="8147"/>
        <n v="8151"/>
        <n v="8152"/>
        <n v="8153"/>
        <n v="8160"/>
        <n v="8167"/>
        <n v="8169"/>
        <n v="8201"/>
        <n v="8215"/>
        <n v="8216"/>
        <n v="8226"/>
        <n v="8228"/>
        <n v="8236"/>
        <n v="8237"/>
        <n v="8241"/>
        <n v="8244"/>
        <n v="8257"/>
        <n v="8265"/>
        <n v="8266"/>
        <n v="8272"/>
        <n v="8276"/>
        <n v="8292"/>
        <n v="8293"/>
        <n v="8297"/>
        <n v="8308"/>
        <n v="8318"/>
        <n v="8319"/>
        <n v="8320"/>
        <n v="8321"/>
        <n v="8326"/>
        <n v="8340"/>
        <n v="8344"/>
        <n v="8346"/>
        <n v="8351"/>
        <n v="8365"/>
        <n v="8369"/>
        <n v="8373"/>
        <n v="8376"/>
        <n v="8379"/>
        <n v="8385"/>
        <n v="8388"/>
        <n v="8389"/>
        <n v="8396"/>
        <n v="8413"/>
        <n v="8417"/>
        <n v="8422"/>
        <n v="8429"/>
        <n v="8430"/>
        <n v="8437"/>
        <n v="8441"/>
        <n v="8451"/>
        <n v="8453"/>
        <n v="8462"/>
        <n v="8488"/>
        <n v="8497"/>
        <n v="8501"/>
        <n v="8502"/>
        <n v="8508"/>
        <n v="8509"/>
        <n v="8517"/>
        <n v="8520"/>
        <n v="8521"/>
        <n v="8530"/>
        <n v="8531"/>
        <n v="8532"/>
        <n v="8537"/>
        <n v="8564"/>
        <n v="8580"/>
        <n v="8583"/>
        <n v="8590"/>
        <n v="8593"/>
        <n v="8595"/>
        <n v="8597"/>
        <n v="8600"/>
        <n v="8601"/>
        <n v="8619"/>
        <n v="8621"/>
        <n v="8623"/>
        <n v="8628"/>
        <n v="8649"/>
        <n v="8651"/>
        <n v="8652"/>
        <n v="8658"/>
        <n v="8660"/>
        <n v="8666"/>
        <n v="8667"/>
        <n v="8670"/>
        <n v="8671"/>
        <n v="8672"/>
        <n v="8676"/>
        <n v="8680"/>
        <n v="8688"/>
        <n v="8689"/>
        <n v="8695"/>
        <n v="8696"/>
        <n v="8707"/>
        <n v="8715"/>
        <n v="8718"/>
        <n v="8727"/>
        <n v="8743"/>
        <n v="8767"/>
        <n v="8771"/>
        <n v="8801"/>
        <n v="8805"/>
        <n v="8817"/>
        <n v="8822"/>
        <n v="8828"/>
        <n v="8833"/>
        <n v="8840"/>
        <n v="8842"/>
        <n v="8845"/>
        <n v="8853"/>
        <n v="8864"/>
        <n v="8872"/>
        <n v="8877"/>
        <n v="8881"/>
        <n v="8883"/>
        <n v="8888"/>
        <n v="8893"/>
        <n v="8902"/>
        <n v="8911"/>
        <n v="8912"/>
        <n v="8913"/>
        <n v="8915"/>
        <n v="8931"/>
        <n v="8933"/>
        <n v="8940"/>
        <n v="8941"/>
        <n v="8949"/>
        <n v="8957"/>
        <n v="8959"/>
        <n v="8961"/>
        <n v="8964"/>
        <n v="8979"/>
        <n v="8985"/>
        <n v="8987"/>
        <n v="8991"/>
        <n v="8995"/>
        <n v="9001"/>
        <n v="9002"/>
        <n v="9011"/>
        <n v="9014"/>
        <n v="9016"/>
        <n v="9026"/>
        <n v="9031"/>
        <n v="9037"/>
        <n v="9040"/>
        <n v="9050"/>
        <n v="9053"/>
        <n v="9061"/>
        <n v="9083"/>
        <n v="9094"/>
        <n v="9095"/>
        <n v="9097"/>
        <n v="9099"/>
        <n v="9100"/>
        <n v="9108"/>
        <n v="9116"/>
        <n v="9122"/>
        <n v="9129"/>
        <n v="9141"/>
        <n v="9145"/>
        <n v="9156"/>
        <n v="9157"/>
        <n v="9159"/>
        <n v="9160"/>
        <n v="9161"/>
        <n v="9165"/>
        <n v="9166"/>
        <n v="9169"/>
        <n v="9173"/>
        <n v="9176"/>
        <n v="9177"/>
        <n v="9178"/>
        <n v="9181"/>
        <n v="9194"/>
        <n v="9207"/>
        <n v="9209"/>
        <n v="9210"/>
        <n v="9218"/>
        <n v="9224"/>
        <n v="9226"/>
        <n v="9230"/>
        <n v="9233"/>
        <n v="9251"/>
        <n v="9252"/>
        <n v="9253"/>
        <n v="9262"/>
        <n v="9267"/>
        <n v="9269"/>
        <n v="9271"/>
        <n v="9273"/>
        <n v="9280"/>
        <n v="9281"/>
        <n v="9290"/>
        <n v="9299"/>
        <n v="9313"/>
        <n v="9315"/>
        <n v="9316"/>
        <n v="9340"/>
        <n v="9348"/>
        <n v="9366"/>
        <n v="9380"/>
        <n v="9386"/>
        <n v="9392"/>
        <n v="9408"/>
        <n v="9417"/>
        <n v="9421"/>
        <n v="9427"/>
        <n v="9433"/>
        <n v="9442"/>
        <n v="9453"/>
        <n v="9458"/>
        <n v="9459"/>
        <n v="9467"/>
        <n v="9470"/>
        <n v="9476"/>
        <n v="9496"/>
        <n v="9513"/>
        <n v="9517"/>
        <n v="9529"/>
        <n v="9549"/>
        <n v="9550"/>
        <n v="9552"/>
        <n v="9557"/>
        <n v="9561"/>
        <n v="9565"/>
        <n v="9568"/>
        <n v="9569"/>
        <n v="9571"/>
        <n v="9572"/>
        <n v="9573"/>
        <n v="9579"/>
        <n v="9588"/>
        <n v="9596"/>
        <n v="9599"/>
        <n v="9602"/>
        <n v="9618"/>
        <n v="9620"/>
        <n v="9622"/>
        <n v="9623"/>
        <n v="9635"/>
        <n v="9640"/>
        <n v="9643"/>
        <n v="9644"/>
        <n v="9646"/>
        <n v="9650"/>
        <n v="9654"/>
        <n v="9657"/>
        <n v="9670"/>
        <n v="9671"/>
        <n v="9672"/>
        <n v="9674"/>
        <n v="9698"/>
        <n v="9700"/>
        <n v="9706"/>
        <n v="9709"/>
        <n v="9720"/>
        <n v="9724"/>
        <n v="9731"/>
        <n v="9735"/>
        <n v="9736"/>
        <n v="9740"/>
        <n v="9742"/>
        <n v="9747"/>
        <n v="9751"/>
        <n v="9773"/>
        <n v="9776"/>
        <n v="9778"/>
        <n v="9779"/>
        <n v="9785"/>
        <n v="9792"/>
        <n v="9803"/>
        <n v="9806"/>
        <n v="9814"/>
        <n v="9817"/>
        <n v="9824"/>
        <n v="9829"/>
        <n v="9834"/>
        <n v="9835"/>
        <n v="9836"/>
        <n v="9840"/>
        <n v="9841"/>
        <n v="9842"/>
        <n v="9849"/>
        <n v="9850"/>
        <n v="9852"/>
        <n v="9853"/>
        <n v="9855"/>
        <n v="9875"/>
        <n v="9876"/>
        <n v="9879"/>
        <n v="9883"/>
        <n v="9884"/>
        <n v="9886"/>
        <n v="9887"/>
        <n v="9890"/>
        <n v="9891"/>
        <n v="9895"/>
        <n v="9906"/>
        <n v="9909"/>
        <n v="9912"/>
        <n v="9927"/>
        <n v="9929"/>
        <n v="9954"/>
        <n v="9956"/>
        <n v="9957"/>
        <n v="9959"/>
        <n v="9960"/>
        <n v="9961"/>
        <n v="9967"/>
        <n v="9969"/>
        <n v="9971"/>
        <n v="9974"/>
        <n v="9980"/>
        <n v="9984"/>
        <n v="9985"/>
        <n v="9992"/>
        <n v="9993"/>
        <n v="9996"/>
        <n v="9998"/>
        <n v="11371"/>
        <n v="11807"/>
        <n v="13231"/>
        <n v="15005"/>
        <n v="15008"/>
        <n v="15078"/>
        <n v="15091"/>
        <n v="15104"/>
        <n v="15132"/>
        <n v="15221"/>
        <n v="15239"/>
        <n v="15292"/>
        <n v="15309"/>
        <n v="15321"/>
        <n v="15368"/>
        <n v="15497"/>
        <n v="15705"/>
        <n v="15717"/>
        <n v="15774"/>
        <n v="15777"/>
        <n v="15853"/>
        <n v="20002"/>
        <n v="20350"/>
        <n v="20404"/>
        <n v="20747"/>
        <n v="20842"/>
        <n v="20870"/>
        <n v="21220"/>
        <n v="24286"/>
        <n v="24452"/>
        <n v="24530"/>
        <n v="25570"/>
        <n v="25587"/>
        <n v="25664"/>
        <n v="34757"/>
        <n v="35217"/>
        <n v="49003"/>
        <n v="49486"/>
        <n v="50943"/>
        <n v="51040"/>
        <n v="51705"/>
        <n v="54162"/>
        <n v="56464"/>
        <n v="56618"/>
        <n v="58268"/>
        <n v="58882"/>
        <n v="65055"/>
        <n v="65413"/>
        <n v="66457"/>
        <n v="69024"/>
        <n v="69951"/>
        <n v="70092"/>
        <n v="70393"/>
        <n v="70431"/>
        <n v="70497"/>
        <n v="70890"/>
        <n v="70894"/>
        <n v="71443"/>
        <n v="71492"/>
        <n v="72475"/>
        <n v="72497"/>
        <n v="72604"/>
        <n v="73088"/>
        <n v="73279"/>
        <n v="75026"/>
        <n v="75027"/>
        <n v="75031"/>
        <n v="75104"/>
        <n v="75132"/>
        <n v="75380"/>
        <n v="75576"/>
        <n v="75609"/>
        <n v="75683"/>
        <n v="75728"/>
        <n v="75764"/>
        <n v="75989"/>
        <n v="90499"/>
        <n v="90744"/>
        <n v="90847"/>
        <n v="92577"/>
        <n v="93766"/>
        <n v="94286"/>
        <n v="95256"/>
        <n v="95286"/>
        <n v="95304"/>
        <n v="95331"/>
        <n v="95333"/>
        <n v="95361"/>
        <n v="95421"/>
        <n v="96626"/>
        <n v="96776"/>
        <n v="96814"/>
        <n v="97503"/>
        <n v="97824"/>
        <n v="100080"/>
        <n v="100305"/>
        <n v="100306"/>
        <n v="101212"/>
        <n v="101259"/>
        <n v="101311"/>
        <n v="101834"/>
        <n v="101884"/>
        <n v="102215"/>
        <n v="102216"/>
        <n v="102504"/>
        <n v="102531"/>
        <n v="102813"/>
        <n v="102867"/>
        <n v="103019"/>
        <n v="103065"/>
        <n v="103090"/>
        <n v="103147"/>
        <n v="110237"/>
        <n v="110395"/>
        <n v="110436"/>
        <n v="110502"/>
        <n v="110516"/>
        <n v="111826"/>
        <n v="111895"/>
        <n v="113325"/>
        <n v="113433"/>
        <n v="113537"/>
        <n v="113570"/>
        <n v="113702"/>
        <n v="113703"/>
        <n v="120014"/>
        <n v="120203"/>
        <n v="120219"/>
        <n v="120221"/>
        <n v="120519"/>
        <n v="121120"/>
        <n v="121214"/>
        <n v="121312"/>
        <n v="121335"/>
        <n v="121425"/>
        <n v="121552"/>
        <n v="121553"/>
        <n v="122003"/>
        <n v="122064"/>
        <n v="122830"/>
        <n v="122940"/>
        <n v="123010"/>
        <n v="123125"/>
        <n v="123294"/>
        <n v="130008"/>
        <n v="130021"/>
        <n v="130230"/>
        <n v="130275"/>
        <n v="130332"/>
        <n v="130409"/>
        <n v="130535"/>
        <n v="130567"/>
        <n v="130699"/>
        <n v="130888"/>
        <n v="201044"/>
        <n v="201340"/>
        <n v="201531"/>
        <n v="202321"/>
        <n v="202507"/>
        <n v="206488"/>
        <n v="208778"/>
        <n v="208850"/>
        <n v="208939"/>
        <n v="208965"/>
        <n v="209654"/>
        <n v="209703"/>
        <n v="210134"/>
        <n v="210139"/>
        <n v="300007"/>
        <n v="300008"/>
        <n v="300013"/>
        <n v="300020"/>
        <n v="300022"/>
        <n v="300054"/>
        <n v="300066"/>
        <n v="300074"/>
        <n v="300082"/>
        <n v="300097"/>
        <n v="300100"/>
        <n v="300119"/>
        <n v="300156"/>
        <n v="300174"/>
        <n v="300178"/>
        <n v="300180"/>
        <n v="300183"/>
        <n v="300185"/>
        <n v="300221"/>
        <n v="300231"/>
        <n v="300235"/>
        <n v="300236"/>
        <n v="300257"/>
        <n v="300258"/>
        <n v="300259"/>
        <n v="300262"/>
        <n v="300264"/>
        <n v="300267"/>
        <n v="300268"/>
        <n v="300269"/>
        <n v="300271"/>
        <n v="300273"/>
        <n v="300275"/>
        <n v="300280"/>
        <n v="300281"/>
        <n v="300283"/>
        <n v="300300"/>
        <n v="300302"/>
        <n v="300318"/>
        <n v="300321"/>
        <n v="300323"/>
        <n v="300334"/>
        <n v="300335"/>
        <n v="300337"/>
        <n v="300343"/>
        <n v="300344"/>
        <n v="300347"/>
        <n v="300350"/>
        <n v="300359"/>
        <n v="300397"/>
        <n v="300406"/>
        <n v="300408"/>
        <n v="300416"/>
        <n v="300430"/>
        <n v="300439"/>
        <n v="300440"/>
        <n v="300448"/>
        <n v="300452"/>
        <n v="300457"/>
        <n v="300459"/>
        <n v="300461"/>
        <n v="300472"/>
        <n v="300473"/>
        <n v="300485"/>
        <n v="300488"/>
        <n v="300490"/>
        <n v="300491"/>
        <n v="300501"/>
        <n v="300502"/>
        <n v="300522"/>
        <n v="300527"/>
        <n v="300529"/>
        <n v="300538"/>
        <n v="300550"/>
        <n v="300560"/>
        <n v="300561"/>
        <n v="300564"/>
        <n v="300571"/>
        <n v="300577"/>
        <n v="300581"/>
        <n v="300582"/>
        <n v="300584"/>
        <n v="300589"/>
        <n v="300591"/>
        <n v="300593"/>
        <n v="300594"/>
        <n v="300595"/>
        <n v="300605"/>
        <n v="300607"/>
        <n v="300608"/>
        <n v="300616"/>
        <n v="300620"/>
        <n v="300635"/>
        <n v="300639"/>
        <n v="300642"/>
        <n v="300652"/>
        <n v="300654"/>
        <n v="300656"/>
        <n v="300661"/>
        <n v="300672"/>
        <n v="300688"/>
        <n v="300695"/>
        <n v="300696"/>
        <n v="300697"/>
        <n v="300710"/>
        <n v="300713"/>
        <n v="300729"/>
        <n v="300744"/>
        <n v="300749"/>
        <n v="300756"/>
        <n v="300772"/>
        <n v="300780"/>
        <n v="300784"/>
        <n v="300788"/>
        <n v="300791"/>
        <n v="300801"/>
        <n v="300809"/>
        <n v="300815"/>
        <n v="300828"/>
        <n v="300836"/>
        <n v="300841"/>
        <n v="300844"/>
        <n v="300849"/>
        <n v="300854"/>
        <n v="300862"/>
        <n v="300869"/>
        <n v="300872"/>
        <n v="300873"/>
        <n v="300874"/>
        <n v="300883"/>
        <n v="300887"/>
        <n v="300888"/>
        <n v="300907"/>
        <n v="300910"/>
        <n v="300911"/>
        <n v="300914"/>
        <n v="300925"/>
        <n v="300934"/>
        <n v="300938"/>
        <n v="300941"/>
        <n v="300945"/>
        <n v="300946"/>
        <n v="300952"/>
        <n v="300953"/>
        <n v="300955"/>
        <n v="300957"/>
        <n v="300958"/>
        <n v="300959"/>
        <n v="300960"/>
        <n v="300961"/>
        <n v="300966"/>
        <n v="300969"/>
        <n v="300973"/>
        <n v="300975"/>
        <n v="300978"/>
        <n v="300984"/>
        <n v="300988"/>
        <n v="300994"/>
        <n v="301001"/>
        <n v="301005"/>
        <n v="301011"/>
        <n v="301015"/>
        <n v="301037"/>
        <n v="301047"/>
        <n v="301053"/>
        <n v="301056"/>
        <n v="301062"/>
        <n v="301081"/>
        <n v="301102"/>
        <n v="301103"/>
        <n v="301105"/>
        <n v="301106"/>
        <n v="301108"/>
        <n v="301110"/>
        <n v="301114"/>
        <n v="301116"/>
        <n v="301118"/>
        <n v="301120"/>
        <n v="301127"/>
        <n v="301130"/>
        <n v="301131"/>
        <n v="301149"/>
        <n v="301151"/>
        <n v="301154"/>
        <n v="301163"/>
        <n v="301170"/>
        <n v="301177"/>
        <n v="301190"/>
        <n v="301191"/>
        <n v="301193"/>
        <n v="301201"/>
        <n v="301203"/>
        <n v="301204"/>
        <n v="301207"/>
        <n v="301208"/>
        <n v="301213"/>
        <n v="301214"/>
        <n v="301221"/>
        <n v="301227"/>
        <n v="301229"/>
        <n v="301236"/>
        <n v="301237"/>
        <n v="301239"/>
        <n v="301242"/>
        <n v="301278"/>
        <n v="301287"/>
        <n v="301301"/>
        <n v="301302"/>
        <n v="301305"/>
        <n v="301310"/>
        <n v="301313"/>
        <n v="301316"/>
        <n v="301319"/>
        <n v="301325"/>
        <n v="301327"/>
        <n v="301328"/>
        <n v="301335"/>
        <n v="301353"/>
        <n v="301358"/>
        <n v="301361"/>
        <n v="301377"/>
        <n v="301380"/>
        <n v="301383"/>
        <n v="301392"/>
        <n v="301402"/>
        <n v="301405"/>
        <n v="301415"/>
        <n v="301417"/>
        <n v="301420"/>
        <n v="301422"/>
        <n v="301435"/>
        <n v="301440"/>
        <n v="301442"/>
        <n v="301448"/>
        <n v="301461"/>
        <n v="301468"/>
        <n v="301470"/>
        <n v="301487"/>
        <n v="301489"/>
        <n v="301498"/>
        <n v="301499"/>
        <n v="301506"/>
        <n v="301507"/>
        <n v="301509"/>
        <n v="301514"/>
        <n v="301517"/>
        <n v="301519"/>
        <n v="301522"/>
        <n v="301523"/>
        <n v="301524"/>
        <n v="301530"/>
        <n v="301532"/>
        <n v="301534"/>
        <n v="301559"/>
        <n v="301562"/>
        <n v="301574"/>
        <n v="301581"/>
        <n v="301605"/>
        <n v="301653"/>
        <n v="301654"/>
        <n v="301657"/>
        <n v="301670"/>
        <n v="301675"/>
        <n v="301677"/>
        <n v="301692"/>
        <n v="301700"/>
        <n v="301722"/>
        <n v="301728"/>
        <n v="301729"/>
        <n v="301730"/>
        <n v="301731"/>
        <n v="301734"/>
        <n v="301737"/>
        <n v="301763"/>
        <n v="301767"/>
        <n v="301775"/>
        <n v="301783"/>
        <n v="301786"/>
        <n v="301793"/>
        <n v="301800"/>
        <n v="301803"/>
        <n v="301809"/>
        <n v="301817"/>
        <n v="301818"/>
        <n v="301820"/>
        <n v="301822"/>
        <n v="301823"/>
        <n v="301826"/>
        <n v="301830"/>
        <n v="301836"/>
        <n v="301842"/>
        <n v="301848"/>
        <n v="301857"/>
        <n v="301867"/>
        <n v="301885"/>
        <n v="301898"/>
        <n v="301903"/>
        <n v="301907"/>
        <n v="301912"/>
        <n v="301914"/>
        <n v="301917"/>
        <n v="301925"/>
        <n v="301927"/>
        <n v="301931"/>
        <n v="301932"/>
        <n v="301936"/>
        <n v="301989"/>
        <n v="301994"/>
        <n v="301998"/>
        <n v="302002"/>
        <n v="302004"/>
        <n v="302005"/>
        <n v="302011"/>
        <n v="302024"/>
        <n v="302027"/>
        <n v="302037"/>
        <n v="302041"/>
        <n v="302042"/>
        <n v="302044"/>
        <n v="302046"/>
        <n v="302047"/>
        <n v="302057"/>
        <n v="302089"/>
        <n v="302103"/>
        <n v="302127"/>
        <n v="302132"/>
        <n v="302136"/>
        <n v="302139"/>
        <n v="302142"/>
        <n v="302144"/>
        <n v="302152"/>
        <n v="302155"/>
        <n v="302156"/>
        <n v="302159"/>
        <n v="302162"/>
        <n v="302166"/>
        <n v="302173"/>
        <n v="302175"/>
        <n v="302183"/>
        <n v="302184"/>
        <n v="302188"/>
        <n v="302212"/>
        <n v="302221"/>
        <n v="302229"/>
        <n v="302232"/>
        <n v="302239"/>
        <n v="302242"/>
        <n v="302243"/>
        <n v="302248"/>
        <n v="302251"/>
        <n v="302254"/>
        <n v="302256"/>
        <n v="302264"/>
        <n v="302272"/>
        <n v="302277"/>
        <n v="302282"/>
        <n v="302283"/>
        <n v="302288"/>
        <n v="302302"/>
        <n v="302308"/>
        <n v="302310"/>
        <n v="302311"/>
        <n v="302314"/>
        <n v="302318"/>
        <n v="302326"/>
        <n v="302336"/>
        <n v="302344"/>
        <n v="302358"/>
        <n v="302359"/>
        <n v="302369"/>
        <n v="302370"/>
        <n v="302381"/>
        <n v="302396"/>
        <n v="302399"/>
        <n v="302406"/>
        <n v="302411"/>
        <n v="302416"/>
        <n v="302418"/>
        <n v="302421"/>
        <n v="302422"/>
        <n v="302424"/>
        <n v="302425"/>
        <n v="302427"/>
        <n v="302433"/>
        <n v="302436"/>
        <n v="302438"/>
        <n v="302442"/>
        <n v="302452"/>
        <n v="302455"/>
        <n v="302456"/>
        <n v="302465"/>
        <n v="302466"/>
        <n v="302471"/>
        <n v="302473"/>
        <n v="302475"/>
        <n v="302478"/>
        <n v="302488"/>
        <n v="302490"/>
        <n v="302497"/>
        <n v="302501"/>
        <n v="302502"/>
        <n v="302503"/>
        <n v="302514"/>
        <n v="302518"/>
        <n v="302528"/>
        <n v="302535"/>
        <n v="302537"/>
        <n v="302541"/>
        <n v="302542"/>
        <n v="302555"/>
        <n v="302558"/>
        <n v="302573"/>
        <n v="302575"/>
        <n v="302577"/>
        <n v="302636"/>
        <n v="302655"/>
        <n v="302682"/>
        <n v="302685"/>
        <n v="302694"/>
        <n v="302710"/>
        <n v="302715"/>
        <n v="302724"/>
        <n v="302727"/>
        <n v="302729"/>
        <n v="302742"/>
        <n v="302757"/>
        <n v="302782"/>
        <n v="302793"/>
        <n v="302811"/>
        <n v="302815"/>
        <n v="302835"/>
        <n v="302836"/>
        <n v="302859"/>
        <n v="302868"/>
        <n v="302869"/>
        <n v="302871"/>
        <n v="302878"/>
        <n v="302880"/>
        <n v="302884"/>
        <n v="302892"/>
        <n v="302893"/>
        <n v="302895"/>
        <n v="302896"/>
        <n v="302898"/>
        <n v="302907"/>
        <n v="302920"/>
        <n v="302922"/>
        <n v="302925"/>
        <n v="302936"/>
        <n v="302938"/>
        <n v="302945"/>
        <n v="302972"/>
        <n v="303003"/>
        <n v="303018"/>
        <n v="303025"/>
        <n v="303034"/>
        <n v="303051"/>
        <n v="303057"/>
        <n v="303082"/>
        <n v="303092"/>
        <n v="303093"/>
        <n v="303094"/>
        <n v="303100"/>
        <n v="303104"/>
        <n v="303105"/>
        <n v="303122"/>
        <n v="303124"/>
        <n v="303128"/>
        <n v="303149"/>
        <n v="303152"/>
        <n v="303170"/>
        <n v="303174"/>
        <n v="303204"/>
        <n v="303209"/>
        <n v="303215"/>
        <n v="303244"/>
        <n v="303247"/>
        <n v="303250"/>
        <n v="303261"/>
        <n v="303264"/>
        <n v="303267"/>
        <n v="303269"/>
        <n v="303288"/>
        <n v="303289"/>
        <n v="303350"/>
        <n v="303371"/>
        <n v="303423"/>
        <n v="303430"/>
        <n v="303468"/>
        <n v="303470"/>
        <n v="303472"/>
        <n v="303477"/>
        <n v="303486"/>
        <n v="303497"/>
        <n v="303500"/>
        <n v="303537"/>
        <n v="303547"/>
        <n v="303559"/>
        <n v="303571"/>
        <n v="303574"/>
        <n v="303575"/>
        <n v="303578"/>
        <n v="303582"/>
        <n v="303583"/>
        <n v="303586"/>
        <n v="303589"/>
        <n v="303590"/>
        <n v="303592"/>
        <n v="303595"/>
        <n v="303599"/>
        <n v="303602"/>
        <n v="303604"/>
        <n v="303606"/>
        <n v="303608"/>
        <n v="303625"/>
        <n v="303635"/>
        <n v="303637"/>
        <n v="303642"/>
        <n v="303643"/>
        <n v="303644"/>
        <n v="303697"/>
        <n v="303699"/>
        <n v="303704"/>
        <n v="303709"/>
        <n v="303716"/>
        <n v="303723"/>
        <n v="303730"/>
        <n v="303743"/>
        <n v="303747"/>
        <n v="303749"/>
        <n v="303753"/>
        <n v="303765"/>
        <n v="303779"/>
        <n v="303784"/>
        <n v="303788"/>
        <n v="303848"/>
        <n v="303849"/>
        <n v="303851"/>
        <n v="303858"/>
        <n v="303859"/>
        <n v="303860"/>
        <n v="303865"/>
        <n v="303866"/>
        <n v="303871"/>
        <n v="303906"/>
        <n v="303958"/>
        <n v="303960"/>
        <n v="303963"/>
        <n v="303994"/>
        <n v="303996"/>
        <n v="304001"/>
        <n v="304004"/>
        <n v="304006"/>
        <n v="304018"/>
        <n v="304027"/>
        <n v="304028"/>
        <n v="304030"/>
        <n v="304046"/>
        <n v="304062"/>
        <n v="304090"/>
        <n v="304091"/>
        <n v="304092"/>
        <n v="304093"/>
        <n v="304103"/>
        <n v="304107"/>
        <n v="304112"/>
        <n v="304114"/>
        <n v="304142"/>
        <n v="304152"/>
        <n v="304154"/>
        <n v="304160"/>
        <n v="304161"/>
        <n v="304162"/>
        <n v="304176"/>
        <n v="304181"/>
        <n v="304182"/>
        <n v="304183"/>
        <n v="304185"/>
        <n v="304186"/>
        <n v="304187"/>
        <n v="304192"/>
        <n v="304194"/>
        <n v="304211"/>
        <n v="304212"/>
        <n v="304217"/>
        <n v="304230"/>
        <n v="304233"/>
        <n v="304239"/>
        <n v="304243"/>
        <n v="304254"/>
        <n v="304259"/>
        <n v="304262"/>
        <n v="304267"/>
        <n v="304276"/>
        <n v="304279"/>
        <n v="304280"/>
        <n v="304281"/>
        <n v="304296"/>
        <n v="304299"/>
        <n v="304302"/>
        <n v="304304"/>
        <n v="304307"/>
        <n v="304319"/>
        <n v="304338"/>
        <n v="304351"/>
        <n v="304385"/>
        <n v="304389"/>
        <n v="304393"/>
        <n v="304405"/>
        <n v="304439"/>
        <n v="304441"/>
        <n v="304445"/>
        <n v="304453"/>
        <n v="304461"/>
        <n v="304469"/>
        <n v="304475"/>
        <n v="304480"/>
        <n v="304484"/>
        <n v="304487"/>
        <n v="304493"/>
        <n v="304496"/>
        <n v="304502"/>
        <n v="304510"/>
        <n v="304518"/>
        <n v="304520"/>
        <n v="304524"/>
        <n v="304531"/>
        <n v="304542"/>
        <n v="304546"/>
        <n v="304552"/>
        <n v="304564"/>
        <n v="304573"/>
        <n v="304583"/>
        <n v="304585"/>
        <n v="304586"/>
        <n v="304592"/>
        <n v="304598"/>
        <n v="304610"/>
        <n v="304612"/>
        <n v="304617"/>
        <n v="304621"/>
        <n v="304628"/>
        <n v="304633"/>
        <n v="304635"/>
        <n v="304636"/>
        <n v="304675"/>
        <n v="304687"/>
        <n v="304691"/>
        <n v="304697"/>
        <n v="304700"/>
        <n v="304713"/>
        <n v="304718"/>
        <n v="304727"/>
        <n v="304730"/>
        <n v="304735"/>
        <n v="304737"/>
        <n v="304743"/>
        <n v="304746"/>
        <n v="304750"/>
        <n v="304753"/>
        <n v="304769"/>
        <n v="304771"/>
        <n v="304782"/>
        <n v="304783"/>
        <n v="304793"/>
        <n v="304803"/>
        <n v="304809"/>
        <n v="304818"/>
        <n v="304822"/>
        <n v="304831"/>
        <n v="304832"/>
        <n v="304876"/>
        <n v="304888"/>
        <n v="304897"/>
        <n v="304906"/>
        <n v="304913"/>
        <n v="304915"/>
        <n v="304917"/>
        <n v="304923"/>
        <n v="304928"/>
        <n v="304931"/>
        <n v="304934"/>
        <n v="304937"/>
        <n v="304950"/>
        <n v="304954"/>
        <n v="304957"/>
        <n v="304965"/>
        <n v="304972"/>
        <n v="304976"/>
        <n v="304986"/>
        <n v="304987"/>
        <n v="304989"/>
        <n v="304994"/>
        <n v="305003"/>
        <n v="305025"/>
        <n v="305040"/>
        <n v="305072"/>
        <n v="305077"/>
        <n v="305082"/>
        <n v="305086"/>
        <n v="305096"/>
        <n v="305123"/>
        <n v="305125"/>
        <n v="305135"/>
        <n v="305140"/>
        <n v="305147"/>
        <n v="305151"/>
        <n v="305153"/>
        <n v="305159"/>
        <n v="305161"/>
        <n v="305162"/>
        <n v="305166"/>
        <n v="305171"/>
        <n v="305180"/>
        <n v="305181"/>
        <n v="305183"/>
        <n v="305189"/>
        <n v="305190"/>
        <n v="305201"/>
        <n v="305209"/>
        <n v="305222"/>
        <n v="305235"/>
        <n v="305238"/>
        <n v="305240"/>
        <n v="305242"/>
        <n v="305243"/>
        <n v="305251"/>
        <n v="305269"/>
        <n v="305272"/>
        <n v="305275"/>
        <n v="305276"/>
        <n v="305289"/>
        <n v="305293"/>
        <n v="305296"/>
        <n v="305298"/>
        <n v="305303"/>
        <n v="305317"/>
        <n v="305348"/>
        <n v="305357"/>
        <n v="305360"/>
        <n v="305370"/>
        <n v="305386"/>
        <n v="305392"/>
        <n v="305398"/>
        <n v="305400"/>
        <n v="305402"/>
        <n v="305403"/>
        <n v="305453"/>
        <n v="305472"/>
        <n v="305478"/>
        <n v="305479"/>
        <n v="305486"/>
        <n v="305490"/>
        <n v="305514"/>
        <n v="305516"/>
        <n v="305517"/>
        <n v="305525"/>
        <n v="305526"/>
        <n v="305545"/>
        <n v="305546"/>
        <n v="305547"/>
        <n v="305548"/>
        <n v="305549"/>
        <n v="305552"/>
        <n v="305565"/>
        <n v="305567"/>
        <n v="305570"/>
        <n v="305577"/>
        <n v="305579"/>
        <n v="305581"/>
        <n v="305598"/>
        <n v="305604"/>
        <n v="305606"/>
        <n v="305618"/>
        <n v="305621"/>
        <n v="305626"/>
        <n v="305630"/>
        <n v="305640"/>
        <n v="305646"/>
        <n v="305651"/>
        <n v="305652"/>
        <n v="305662"/>
        <n v="305670"/>
        <n v="305674"/>
        <n v="305682"/>
        <n v="305684"/>
        <n v="305686"/>
        <n v="305687"/>
        <n v="305688"/>
        <n v="305694"/>
        <n v="305698"/>
        <n v="305699"/>
        <n v="305720"/>
        <n v="305722"/>
        <n v="305723"/>
        <n v="305736"/>
        <n v="305758"/>
        <n v="305763"/>
        <n v="305776"/>
        <n v="305781"/>
        <n v="305785"/>
        <n v="305790"/>
        <n v="305792"/>
        <n v="305810"/>
        <n v="305815"/>
        <n v="305817"/>
        <n v="305826"/>
        <n v="305833"/>
        <n v="305856"/>
        <n v="305859"/>
        <n v="305861"/>
        <n v="305862"/>
        <n v="305866"/>
        <n v="305871"/>
        <n v="305905"/>
        <n v="305913"/>
        <n v="305919"/>
        <n v="305942"/>
        <n v="305948"/>
        <n v="305949"/>
        <n v="305961"/>
        <n v="305967"/>
        <n v="305987"/>
        <n v="305996"/>
        <n v="306001"/>
        <n v="306011"/>
        <n v="306012"/>
        <n v="306014"/>
        <n v="306015"/>
        <n v="306016"/>
        <n v="306017"/>
        <n v="306023"/>
        <n v="306026"/>
        <n v="306028"/>
        <n v="306031"/>
        <n v="306032"/>
        <n v="306034"/>
        <n v="306037"/>
        <n v="306038"/>
        <n v="306043"/>
        <n v="306046"/>
        <n v="306064"/>
        <n v="306067"/>
        <n v="306071"/>
        <n v="306088"/>
        <n v="306096"/>
        <n v="306106"/>
        <n v="306107"/>
        <n v="306113"/>
        <n v="306127"/>
        <n v="306128"/>
        <n v="306131"/>
        <n v="306132"/>
        <n v="306133"/>
        <n v="306134"/>
        <n v="306142"/>
        <n v="306149"/>
        <n v="306153"/>
        <n v="306166"/>
        <n v="306167"/>
        <n v="306168"/>
        <n v="306170"/>
        <n v="306177"/>
        <n v="306178"/>
        <n v="306179"/>
        <n v="306180"/>
        <n v="306185"/>
        <n v="306198"/>
        <n v="306245"/>
        <n v="306247"/>
        <n v="306250"/>
        <n v="306251"/>
        <n v="306264"/>
        <n v="306267"/>
        <n v="306291"/>
        <n v="306310"/>
        <n v="306319"/>
        <n v="306331"/>
        <n v="306334"/>
        <n v="306338"/>
        <n v="306380"/>
        <n v="306392"/>
        <n v="306401"/>
        <n v="306402"/>
        <n v="306403"/>
        <n v="306405"/>
        <n v="306407"/>
        <n v="306410"/>
        <n v="306476"/>
        <n v="306477"/>
        <n v="306479"/>
        <n v="306488"/>
        <n v="306491"/>
        <n v="306492"/>
        <n v="306495"/>
        <n v="306497"/>
        <n v="306503"/>
        <n v="306505"/>
        <n v="306510"/>
        <n v="306511"/>
        <n v="306513"/>
        <n v="306524"/>
        <n v="306526"/>
        <n v="306531"/>
        <n v="306535"/>
        <n v="306540"/>
        <n v="306545"/>
        <n v="306551"/>
        <n v="306554"/>
        <n v="306555"/>
        <n v="306560"/>
        <n v="306571"/>
        <n v="306572"/>
        <n v="306581"/>
        <n v="306586"/>
        <n v="306595"/>
        <n v="306636"/>
        <n v="306643"/>
        <n v="306653"/>
        <n v="306656"/>
        <n v="306657"/>
        <n v="306658"/>
        <n v="306662"/>
        <n v="306678"/>
        <n v="306688"/>
        <n v="306695"/>
        <n v="306710"/>
        <n v="306719"/>
        <n v="306729"/>
        <n v="306733"/>
        <n v="306739"/>
        <n v="306741"/>
        <n v="306743"/>
        <n v="306747"/>
        <n v="306749"/>
        <n v="306750"/>
        <n v="306751"/>
        <n v="306761"/>
        <n v="306779"/>
        <n v="306795"/>
        <n v="306801"/>
        <n v="306809"/>
        <n v="306815"/>
        <n v="306816"/>
        <n v="306826"/>
        <n v="306841"/>
        <n v="306847"/>
        <n v="306856"/>
        <n v="306858"/>
        <n v="306859"/>
        <n v="306870"/>
        <n v="306880"/>
        <n v="306883"/>
        <n v="306891"/>
        <n v="306910"/>
        <n v="306913"/>
        <n v="306934"/>
        <n v="306938"/>
        <n v="306946"/>
        <n v="306956"/>
        <n v="306957"/>
        <n v="306962"/>
        <n v="306974"/>
        <n v="306975"/>
        <n v="306976"/>
        <n v="306978"/>
        <n v="306985"/>
        <n v="307002"/>
        <n v="307006"/>
        <n v="307014"/>
        <n v="307025"/>
        <n v="307026"/>
        <n v="307032"/>
        <n v="307036"/>
        <n v="307043"/>
        <n v="307054"/>
        <n v="307060"/>
        <n v="307065"/>
        <n v="307069"/>
        <n v="307075"/>
        <n v="307084"/>
        <n v="307099"/>
        <n v="307106"/>
        <n v="307113"/>
        <n v="307114"/>
        <n v="307135"/>
        <n v="307138"/>
        <n v="307140"/>
        <n v="307145"/>
        <n v="307151"/>
        <n v="307167"/>
        <n v="307168"/>
        <n v="307169"/>
        <n v="307171"/>
        <n v="307185"/>
        <n v="307190"/>
        <n v="307195"/>
        <n v="307218"/>
        <n v="307223"/>
        <n v="307225"/>
        <n v="307228"/>
        <n v="307232"/>
        <n v="307237"/>
        <n v="307271"/>
        <n v="307272"/>
        <n v="307276"/>
        <n v="307278"/>
        <n v="307283"/>
        <n v="307284"/>
        <n v="307290"/>
        <n v="307296"/>
        <n v="307297"/>
        <n v="307304"/>
        <n v="307306"/>
        <n v="307309"/>
        <n v="307321"/>
        <n v="307327"/>
        <n v="307330"/>
        <n v="307332"/>
        <n v="307333"/>
        <n v="307335"/>
        <n v="307340"/>
        <n v="307342"/>
        <n v="307344"/>
        <n v="307356"/>
        <n v="307360"/>
        <n v="307361"/>
        <n v="307362"/>
        <n v="307364"/>
        <n v="307366"/>
        <n v="307369"/>
        <n v="307370"/>
        <n v="307371"/>
        <n v="307383"/>
        <n v="307387"/>
        <n v="307391"/>
        <n v="307398"/>
        <n v="307407"/>
        <n v="307409"/>
        <n v="307415"/>
        <n v="307416"/>
        <n v="307418"/>
        <n v="307419"/>
        <n v="307424"/>
        <n v="307426"/>
        <n v="307436"/>
        <n v="307439"/>
        <n v="307444"/>
        <n v="307447"/>
        <n v="307464"/>
        <n v="307466"/>
        <n v="307474"/>
        <n v="307485"/>
        <n v="307490"/>
        <n v="307491"/>
        <n v="307500"/>
        <n v="307501"/>
        <n v="307502"/>
        <n v="307506"/>
        <n v="307509"/>
        <n v="307511"/>
        <n v="307519"/>
        <n v="307520"/>
        <n v="307521"/>
        <n v="307532"/>
        <n v="307533"/>
        <n v="307535"/>
        <n v="307541"/>
        <n v="307548"/>
        <n v="307549"/>
        <n v="307551"/>
        <n v="307554"/>
        <n v="307555"/>
        <n v="307560"/>
        <n v="307566"/>
        <n v="307571"/>
        <n v="307578"/>
        <n v="307580"/>
        <n v="307618"/>
        <n v="307620"/>
        <n v="307622"/>
        <n v="307627"/>
        <n v="307628"/>
        <n v="307678"/>
        <n v="307692"/>
        <n v="307693"/>
        <n v="307694"/>
        <n v="307695"/>
        <n v="307696"/>
        <n v="307699"/>
        <n v="307700"/>
        <n v="307702"/>
        <n v="307703"/>
        <n v="307713"/>
        <n v="307718"/>
        <n v="307719"/>
        <n v="307720"/>
        <n v="307724"/>
        <n v="307730"/>
        <n v="307746"/>
        <n v="307767"/>
        <n v="307785"/>
        <n v="307786"/>
        <n v="307799"/>
        <n v="307801"/>
        <n v="307802"/>
        <n v="307803"/>
        <n v="307818"/>
        <n v="307822"/>
        <n v="307841"/>
        <n v="307843"/>
        <n v="307847"/>
        <n v="307850"/>
        <n v="307861"/>
        <n v="307865"/>
        <n v="307888"/>
        <n v="307894"/>
        <n v="307903"/>
        <n v="307911"/>
        <n v="307920"/>
        <n v="307931"/>
        <n v="307935"/>
        <n v="307940"/>
        <n v="307946"/>
        <n v="307950"/>
        <n v="307951"/>
        <n v="307959"/>
        <n v="307965"/>
        <n v="307974"/>
        <n v="307976"/>
        <n v="307986"/>
        <n v="307989"/>
        <n v="307990"/>
        <n v="307998"/>
        <n v="308001"/>
        <n v="308006"/>
        <n v="308007"/>
        <n v="308008"/>
        <n v="308013"/>
        <n v="308014"/>
        <n v="308016"/>
        <n v="308018"/>
        <n v="308020"/>
        <n v="308022"/>
        <n v="308023"/>
        <n v="308033"/>
        <n v="308037"/>
        <n v="308044"/>
        <n v="308049"/>
        <n v="308051"/>
        <n v="308054"/>
        <n v="308059"/>
        <n v="308065"/>
        <n v="308067"/>
        <n v="308068"/>
        <n v="308069"/>
        <n v="308080"/>
        <n v="308082"/>
        <n v="308101"/>
        <n v="308107"/>
        <n v="308110"/>
        <n v="308111"/>
        <n v="308113"/>
        <n v="308128"/>
        <n v="308130"/>
        <n v="308155"/>
        <n v="308156"/>
        <n v="308166"/>
        <n v="308175"/>
        <n v="308183"/>
        <n v="308187"/>
        <n v="308188"/>
        <n v="308189"/>
        <n v="308191"/>
        <n v="308192"/>
        <n v="308195"/>
        <n v="308199"/>
        <n v="308209"/>
        <n v="308212"/>
        <n v="308219"/>
        <n v="308222"/>
        <n v="308223"/>
        <n v="308235"/>
        <n v="308237"/>
        <n v="308238"/>
        <n v="308242"/>
        <n v="308243"/>
        <n v="308244"/>
        <n v="308246"/>
        <n v="308248"/>
        <n v="308253"/>
        <n v="308257"/>
        <n v="308261"/>
        <n v="308263"/>
        <n v="308274"/>
        <n v="308277"/>
        <n v="308279"/>
        <n v="308280"/>
        <n v="308286"/>
        <n v="308315"/>
        <n v="308318"/>
        <n v="308322"/>
        <n v="308331"/>
        <n v="308332"/>
        <n v="308334"/>
        <n v="308335"/>
        <n v="308336"/>
        <n v="308337"/>
        <n v="308347"/>
        <n v="308357"/>
        <n v="308359"/>
        <n v="308360"/>
        <n v="308364"/>
        <n v="308367"/>
        <n v="308380"/>
        <n v="308386"/>
        <n v="308390"/>
        <n v="308407"/>
        <n v="308441"/>
        <n v="308444"/>
        <n v="308447"/>
        <n v="308451"/>
        <n v="308463"/>
        <n v="308470"/>
        <n v="308473"/>
        <n v="308477"/>
        <n v="308488"/>
        <n v="308489"/>
        <n v="308509"/>
        <n v="308513"/>
        <n v="308522"/>
        <n v="308526"/>
        <n v="308533"/>
        <n v="308536"/>
        <n v="308537"/>
        <n v="308544"/>
        <n v="308553"/>
        <n v="308555"/>
        <n v="308559"/>
        <n v="308563"/>
        <n v="308570"/>
        <n v="308574"/>
        <n v="308577"/>
        <n v="308578"/>
        <n v="308579"/>
        <n v="308595"/>
        <n v="308599"/>
        <n v="308605"/>
        <n v="308607"/>
        <n v="308609"/>
        <n v="308614"/>
        <n v="308617"/>
        <n v="308620"/>
        <n v="308621"/>
        <n v="308623"/>
        <n v="308628"/>
        <n v="308638"/>
        <n v="308648"/>
        <n v="308664"/>
        <n v="308670"/>
        <n v="308673"/>
        <n v="308681"/>
        <n v="308682"/>
        <n v="308697"/>
        <n v="308703"/>
        <n v="308704"/>
        <n v="308716"/>
        <n v="308717"/>
        <n v="308718"/>
        <n v="308725"/>
        <n v="308726"/>
        <n v="308732"/>
        <n v="308737"/>
        <n v="308750"/>
        <n v="308751"/>
        <n v="308758"/>
        <n v="308763"/>
        <n v="308766"/>
        <n v="308769"/>
        <n v="308770"/>
        <n v="308772"/>
        <n v="308774"/>
        <n v="308784"/>
        <n v="308785"/>
        <n v="308791"/>
        <n v="308796"/>
        <n v="308801"/>
        <n v="308804"/>
        <n v="308811"/>
        <n v="308812"/>
        <n v="308814"/>
        <n v="308816"/>
        <n v="308831"/>
        <n v="308832"/>
        <n v="308837"/>
        <n v="308839"/>
        <n v="308840"/>
        <n v="308844"/>
        <n v="308845"/>
        <n v="308848"/>
        <n v="308849"/>
        <n v="308853"/>
        <n v="308862"/>
        <n v="308863"/>
        <n v="308865"/>
        <n v="308868"/>
        <n v="308877"/>
        <n v="308880"/>
        <n v="308889"/>
        <n v="308894"/>
        <n v="308897"/>
        <n v="308900"/>
        <n v="308905"/>
        <n v="308906"/>
        <n v="308908"/>
        <n v="308928"/>
        <n v="308929"/>
        <n v="308938"/>
        <n v="308940"/>
        <n v="308942"/>
        <n v="308950"/>
        <n v="308951"/>
        <n v="308957"/>
        <n v="308961"/>
        <n v="308962"/>
        <n v="308963"/>
        <n v="308969"/>
        <n v="308972"/>
        <n v="308991"/>
        <n v="308992"/>
        <n v="308994"/>
        <n v="308996"/>
        <n v="308997"/>
        <n v="309004"/>
        <n v="309006"/>
        <n v="309013"/>
        <n v="309015"/>
        <n v="309021"/>
        <n v="309026"/>
        <n v="309030"/>
        <n v="309033"/>
        <n v="309037"/>
        <n v="309043"/>
        <n v="309044"/>
        <n v="309051"/>
        <n v="309059"/>
        <n v="309064"/>
        <n v="309072"/>
        <n v="309073"/>
        <n v="309080"/>
        <n v="309087"/>
        <n v="309088"/>
        <n v="309090"/>
        <n v="309098"/>
        <n v="309101"/>
        <n v="309105"/>
        <n v="309110"/>
        <n v="309111"/>
        <n v="309113"/>
        <n v="309125"/>
        <n v="309134"/>
        <n v="309135"/>
        <n v="309136"/>
        <n v="309140"/>
        <n v="309141"/>
        <n v="309152"/>
        <n v="309155"/>
        <n v="309156"/>
        <n v="309161"/>
        <n v="309166"/>
        <n v="309167"/>
        <n v="309168"/>
        <n v="309178"/>
        <n v="309188"/>
        <n v="309190"/>
        <n v="309192"/>
        <n v="309198"/>
        <n v="309215"/>
        <n v="309219"/>
        <n v="309227"/>
        <n v="309232"/>
        <n v="309238"/>
        <n v="309252"/>
        <n v="309254"/>
        <n v="309255"/>
        <n v="309272"/>
        <n v="309278"/>
        <n v="309283"/>
        <n v="309289"/>
        <n v="309305"/>
        <n v="309307"/>
        <n v="309308"/>
        <n v="309309"/>
        <n v="309317"/>
        <n v="309318"/>
        <n v="309322"/>
        <n v="309323"/>
        <n v="309338"/>
        <n v="309339"/>
        <n v="309341"/>
        <n v="309346"/>
        <n v="309365"/>
        <n v="309368"/>
        <n v="309375"/>
        <n v="309377"/>
        <n v="309383"/>
        <n v="309384"/>
        <n v="309387"/>
        <n v="309390"/>
        <n v="309395"/>
        <n v="309421"/>
        <n v="309423"/>
        <n v="309429"/>
        <n v="309435"/>
        <n v="309445"/>
        <n v="309448"/>
        <n v="309451"/>
        <n v="309452"/>
        <n v="309463"/>
        <n v="309466"/>
        <n v="309471"/>
        <n v="309473"/>
        <n v="309475"/>
        <n v="309477"/>
        <n v="309478"/>
        <n v="309481"/>
        <n v="309483"/>
        <n v="309489"/>
        <n v="309495"/>
        <n v="309496"/>
        <n v="309498"/>
        <n v="309499"/>
        <n v="309503"/>
        <n v="309505"/>
        <n v="309509"/>
        <n v="309510"/>
        <n v="309517"/>
        <n v="309519"/>
        <n v="309520"/>
        <n v="309530"/>
        <n v="309531"/>
        <n v="309533"/>
        <n v="309535"/>
        <n v="309541"/>
        <n v="309542"/>
        <n v="309543"/>
        <n v="309545"/>
        <n v="309548"/>
        <n v="309551"/>
        <n v="309558"/>
        <n v="309560"/>
        <n v="309576"/>
        <n v="309578"/>
        <n v="309586"/>
        <n v="309593"/>
        <n v="309599"/>
        <n v="309604"/>
        <n v="309606"/>
        <n v="309609"/>
        <n v="309629"/>
        <n v="309632"/>
        <n v="309641"/>
        <n v="309642"/>
        <n v="309648"/>
        <n v="309654"/>
        <n v="309656"/>
        <n v="309664"/>
        <n v="309672"/>
        <n v="309675"/>
        <n v="309680"/>
        <n v="309685"/>
        <n v="309688"/>
        <n v="309693"/>
        <n v="309695"/>
        <n v="309696"/>
        <n v="309697"/>
        <n v="309702"/>
        <n v="309704"/>
        <n v="309722"/>
        <n v="309727"/>
        <n v="309728"/>
        <n v="309737"/>
        <n v="309738"/>
        <n v="309741"/>
        <n v="309756"/>
        <n v="309757"/>
        <n v="309763"/>
        <n v="309769"/>
        <n v="309778"/>
        <n v="309783"/>
        <n v="309788"/>
        <n v="309789"/>
        <n v="309790"/>
        <n v="309793"/>
        <n v="309799"/>
        <n v="309801"/>
        <n v="309804"/>
        <n v="309805"/>
        <n v="309806"/>
        <n v="309807"/>
        <n v="309808"/>
        <n v="309811"/>
        <n v="309815"/>
        <n v="309816"/>
        <n v="309818"/>
        <n v="309820"/>
        <n v="309836"/>
        <n v="309838"/>
        <n v="309841"/>
        <n v="309844"/>
        <n v="309845"/>
        <n v="309851"/>
        <n v="309852"/>
        <n v="309856"/>
        <n v="309859"/>
        <n v="309865"/>
        <n v="309867"/>
        <n v="309873"/>
        <n v="309874"/>
        <n v="309882"/>
        <n v="309883"/>
        <n v="309893"/>
        <n v="309902"/>
        <n v="309927"/>
        <n v="309936"/>
        <n v="309955"/>
        <n v="309971"/>
        <n v="309979"/>
        <n v="309986"/>
        <n v="309987"/>
        <n v="309998"/>
        <n v="310032"/>
        <n v="310063"/>
        <n v="310067"/>
        <n v="310097"/>
        <n v="310100"/>
        <n v="310101"/>
        <n v="310102"/>
        <n v="310123"/>
        <n v="310126"/>
        <n v="310143"/>
        <n v="310155"/>
        <n v="310162"/>
        <n v="310164"/>
        <n v="310167"/>
        <n v="310169"/>
        <n v="310170"/>
        <n v="310198"/>
        <n v="310202"/>
        <n v="310203"/>
        <n v="310208"/>
        <n v="310211"/>
        <n v="310215"/>
        <n v="310235"/>
        <n v="310240"/>
        <n v="310253"/>
        <n v="310254"/>
        <n v="310255"/>
        <n v="310259"/>
        <n v="310272"/>
        <n v="310273"/>
        <n v="310279"/>
        <n v="310281"/>
        <n v="310286"/>
        <n v="310305"/>
        <n v="310312"/>
        <n v="310319"/>
        <n v="310320"/>
        <n v="310321"/>
        <n v="310328"/>
        <n v="310332"/>
        <n v="310342"/>
        <n v="310344"/>
        <n v="310345"/>
        <n v="310348"/>
        <n v="310357"/>
        <n v="310358"/>
        <n v="310359"/>
        <n v="310365"/>
        <n v="310385"/>
        <n v="310395"/>
        <n v="310399"/>
        <n v="310408"/>
        <n v="310409"/>
        <n v="310412"/>
        <n v="310413"/>
        <n v="310417"/>
        <n v="310419"/>
        <n v="310430"/>
        <n v="310435"/>
        <n v="310436"/>
        <n v="310440"/>
        <n v="310445"/>
        <n v="310447"/>
        <n v="310448"/>
        <n v="310454"/>
        <n v="310459"/>
        <n v="310461"/>
        <n v="310463"/>
        <n v="310468"/>
        <n v="310469"/>
        <n v="310479"/>
        <n v="310480"/>
        <n v="310487"/>
        <n v="310490"/>
        <n v="310491"/>
        <n v="310493"/>
        <n v="310500"/>
        <n v="310502"/>
        <n v="310515"/>
        <n v="310525"/>
        <n v="310529"/>
        <n v="310531"/>
        <n v="310532"/>
        <n v="310536"/>
        <n v="310538"/>
        <n v="310539"/>
        <n v="310563"/>
        <n v="310581"/>
        <n v="310592"/>
        <n v="310595"/>
        <n v="310604"/>
        <n v="310609"/>
        <n v="310625"/>
        <n v="310630"/>
        <n v="310632"/>
        <n v="310640"/>
        <n v="310653"/>
        <n v="310664"/>
        <n v="310665"/>
        <n v="310666"/>
        <n v="310674"/>
        <n v="310678"/>
        <n v="310689"/>
        <n v="310691"/>
        <n v="310692"/>
        <n v="310694"/>
        <n v="310695"/>
        <n v="310699"/>
        <n v="310700"/>
        <n v="310701"/>
        <n v="310705"/>
        <n v="310723"/>
        <n v="310724"/>
        <n v="310728"/>
        <n v="310732"/>
        <n v="310737"/>
        <n v="310753"/>
        <n v="310755"/>
        <n v="310758"/>
        <n v="310762"/>
        <n v="310766"/>
        <n v="310768"/>
        <n v="310770"/>
        <n v="310775"/>
        <n v="310776"/>
        <n v="310777"/>
        <n v="310790"/>
        <n v="310792"/>
        <n v="310794"/>
        <n v="310799"/>
        <n v="310801"/>
        <n v="310802"/>
        <n v="310803"/>
        <n v="310807"/>
        <n v="310816"/>
        <n v="310829"/>
        <n v="310848"/>
        <n v="310854"/>
        <n v="310858"/>
        <n v="310870"/>
        <n v="310874"/>
        <n v="310875"/>
        <n v="310876"/>
        <n v="310877"/>
        <n v="310878"/>
        <n v="310887"/>
        <n v="310889"/>
        <n v="310891"/>
        <n v="310896"/>
        <n v="310899"/>
        <n v="310912"/>
        <n v="310916"/>
        <n v="310936"/>
        <n v="310942"/>
        <n v="310947"/>
        <n v="310948"/>
        <n v="310949"/>
        <n v="310952"/>
        <n v="310954"/>
        <n v="310958"/>
        <n v="310965"/>
        <n v="310982"/>
        <n v="310988"/>
        <n v="310989"/>
        <n v="310995"/>
        <n v="310997"/>
        <n v="311002"/>
        <n v="311009"/>
        <n v="311013"/>
        <n v="311014"/>
        <n v="311022"/>
        <n v="311025"/>
        <n v="311030"/>
        <n v="311033"/>
        <n v="311037"/>
        <n v="311047"/>
        <n v="311051"/>
        <n v="311053"/>
        <n v="311057"/>
        <n v="311061"/>
        <n v="311067"/>
        <n v="311068"/>
        <n v="311076"/>
        <n v="311077"/>
        <n v="311078"/>
        <n v="311080"/>
        <n v="311085"/>
        <n v="311093"/>
        <n v="311103"/>
        <n v="311115"/>
        <n v="311116"/>
        <n v="311117"/>
        <n v="311150"/>
        <n v="311161"/>
        <n v="311162"/>
        <n v="311166"/>
        <n v="311168"/>
        <n v="311174"/>
        <n v="311184"/>
        <n v="311186"/>
        <n v="311187"/>
        <n v="311189"/>
        <n v="311194"/>
        <n v="311196"/>
        <n v="311199"/>
        <n v="311209"/>
        <n v="311211"/>
        <n v="311216"/>
        <n v="311228"/>
        <n v="311229"/>
        <n v="311231"/>
        <n v="311245"/>
        <n v="311248"/>
        <n v="311253"/>
        <n v="311256"/>
        <n v="311263"/>
        <n v="311267"/>
        <n v="311272"/>
        <n v="311297"/>
        <n v="311305"/>
        <n v="311326"/>
        <n v="311327"/>
        <n v="311331"/>
        <n v="311332"/>
        <n v="311333"/>
        <n v="311334"/>
        <n v="311336"/>
        <n v="311338"/>
        <n v="311340"/>
        <n v="311341"/>
        <n v="311342"/>
        <n v="311345"/>
        <n v="311353"/>
        <n v="311358"/>
        <n v="311364"/>
        <n v="311369"/>
        <n v="311370"/>
        <n v="311371"/>
        <n v="311373"/>
        <n v="311375"/>
        <n v="311377"/>
        <n v="311378"/>
        <n v="311379"/>
        <n v="311383"/>
        <n v="311385"/>
        <n v="311390"/>
        <n v="311394"/>
        <n v="311396"/>
        <n v="311419"/>
        <n v="311421"/>
        <n v="311423"/>
        <n v="311428"/>
        <n v="311432"/>
        <n v="311440"/>
        <n v="311448"/>
        <n v="311451"/>
        <n v="311455"/>
        <n v="311459"/>
        <n v="311466"/>
        <n v="311468"/>
        <n v="311470"/>
        <n v="311480"/>
        <n v="311483"/>
        <n v="311485"/>
        <n v="311486"/>
        <n v="311492"/>
        <n v="311494"/>
        <n v="311506"/>
        <n v="311511"/>
        <n v="311512"/>
        <n v="311515"/>
        <n v="311517"/>
        <n v="311523"/>
        <n v="311531"/>
        <n v="311533"/>
        <n v="311534"/>
        <n v="311539"/>
        <n v="311544"/>
        <n v="311546"/>
        <n v="311553"/>
        <n v="311563"/>
        <n v="311570"/>
        <n v="311576"/>
        <n v="311579"/>
        <n v="311584"/>
        <n v="311593"/>
        <n v="311600"/>
        <n v="311601"/>
        <n v="311609"/>
        <n v="311614"/>
        <n v="311616"/>
        <n v="311622"/>
        <n v="311623"/>
        <n v="311629"/>
        <n v="311634"/>
        <n v="311637"/>
        <n v="311640"/>
        <n v="311649"/>
        <n v="311656"/>
        <n v="311657"/>
        <n v="311661"/>
        <n v="311662"/>
        <n v="311666"/>
        <n v="311671"/>
        <n v="311674"/>
        <n v="311683"/>
        <n v="311688"/>
        <n v="311690"/>
        <n v="311698"/>
        <n v="311701"/>
        <n v="311703"/>
        <n v="311706"/>
        <n v="311711"/>
        <n v="311712"/>
        <n v="311718"/>
        <n v="311719"/>
        <n v="311725"/>
        <n v="311734"/>
        <n v="311736"/>
        <n v="311737"/>
        <n v="311749"/>
        <n v="311755"/>
        <n v="311756"/>
        <n v="311758"/>
        <n v="311759"/>
        <n v="311760"/>
        <n v="311766"/>
        <n v="311768"/>
        <n v="311770"/>
        <n v="311777"/>
        <n v="311787"/>
        <n v="311788"/>
        <n v="311805"/>
        <n v="311821"/>
        <n v="311824"/>
        <n v="311828"/>
        <n v="311836"/>
        <n v="311837"/>
        <n v="311844"/>
        <n v="311846"/>
        <n v="311850"/>
        <n v="311854"/>
        <n v="311856"/>
        <n v="311858"/>
        <n v="311866"/>
        <n v="311871"/>
        <n v="311879"/>
        <n v="311889"/>
        <n v="311891"/>
        <n v="311894"/>
        <n v="311903"/>
        <n v="311922"/>
        <n v="311944"/>
        <n v="311945"/>
        <n v="311949"/>
        <n v="311957"/>
        <n v="311962"/>
        <n v="311971"/>
        <n v="311974"/>
        <n v="311975"/>
        <n v="311977"/>
        <n v="311982"/>
        <n v="311993"/>
        <n v="312000"/>
        <n v="312003"/>
        <n v="312011"/>
        <n v="312022"/>
        <n v="312023"/>
        <n v="312027"/>
        <n v="312032"/>
        <n v="312040"/>
        <n v="312041"/>
        <n v="312054"/>
        <n v="312073"/>
        <n v="312084"/>
        <n v="312087"/>
        <n v="312098"/>
        <n v="312102"/>
        <n v="312105"/>
        <n v="312111"/>
        <n v="312130"/>
        <n v="312142"/>
        <n v="312145"/>
        <n v="312146"/>
        <n v="312153"/>
        <n v="312157"/>
        <n v="312161"/>
        <n v="312169"/>
        <n v="312171"/>
        <n v="312172"/>
        <n v="312173"/>
        <n v="312175"/>
        <n v="312183"/>
        <n v="312184"/>
        <n v="312186"/>
        <n v="312187"/>
        <n v="312188"/>
        <n v="312192"/>
        <n v="312194"/>
        <n v="312201"/>
        <n v="312213"/>
        <n v="312214"/>
        <n v="312223"/>
        <n v="312227"/>
        <n v="312231"/>
        <n v="312237"/>
        <n v="312240"/>
        <n v="312241"/>
        <n v="312243"/>
        <n v="312261"/>
        <n v="312265"/>
        <n v="312268"/>
        <n v="312269"/>
        <n v="312270"/>
        <n v="312275"/>
        <n v="312278"/>
        <n v="312287"/>
        <n v="312300"/>
        <n v="312301"/>
        <n v="312302"/>
        <n v="312313"/>
        <n v="312316"/>
        <n v="312319"/>
        <n v="312327"/>
        <n v="312334"/>
        <n v="312338"/>
        <n v="312345"/>
        <n v="312352"/>
        <n v="312353"/>
        <n v="312355"/>
        <n v="312357"/>
        <n v="312364"/>
        <n v="312365"/>
        <n v="312369"/>
        <n v="312372"/>
        <n v="312378"/>
        <n v="312385"/>
        <n v="312387"/>
        <n v="312391"/>
        <n v="312400"/>
        <n v="312413"/>
        <n v="312420"/>
        <n v="312422"/>
        <n v="312425"/>
        <n v="312428"/>
        <n v="312437"/>
        <n v="312438"/>
        <n v="312444"/>
        <n v="312446"/>
        <n v="312448"/>
        <n v="312463"/>
        <n v="312471"/>
        <n v="312476"/>
        <n v="312479"/>
        <n v="312482"/>
        <n v="312486"/>
        <n v="312492"/>
        <n v="312514"/>
        <n v="312517"/>
        <n v="312518"/>
        <n v="312523"/>
        <n v="312535"/>
        <n v="312536"/>
        <n v="312540"/>
        <n v="312542"/>
        <n v="312555"/>
        <n v="312558"/>
        <n v="312560"/>
        <n v="312562"/>
        <n v="312566"/>
        <n v="312567"/>
        <n v="312570"/>
        <n v="312573"/>
        <n v="312576"/>
        <n v="312579"/>
        <n v="312586"/>
        <n v="312589"/>
        <n v="312592"/>
        <n v="312594"/>
        <n v="312601"/>
        <n v="312603"/>
        <n v="312605"/>
        <n v="312620"/>
        <n v="312634"/>
        <n v="312639"/>
        <n v="312665"/>
        <n v="312668"/>
        <n v="312671"/>
        <n v="312683"/>
        <n v="312684"/>
        <n v="312688"/>
        <n v="312693"/>
        <n v="312703"/>
        <n v="312708"/>
        <n v="312710"/>
        <n v="312715"/>
        <n v="312728"/>
        <n v="312747"/>
        <n v="312753"/>
        <n v="312755"/>
        <n v="312756"/>
        <n v="312763"/>
        <n v="312765"/>
        <n v="312772"/>
        <n v="312773"/>
        <n v="312777"/>
        <n v="312783"/>
        <n v="312787"/>
        <n v="312788"/>
        <n v="312790"/>
        <n v="312798"/>
        <n v="312801"/>
        <n v="312809"/>
        <n v="312810"/>
        <n v="312827"/>
        <n v="312842"/>
        <n v="312848"/>
        <n v="312853"/>
        <n v="312855"/>
        <n v="312858"/>
        <n v="312860"/>
        <n v="312864"/>
        <n v="312874"/>
        <n v="312893"/>
        <n v="312902"/>
        <n v="312913"/>
        <n v="312916"/>
        <n v="312920"/>
        <n v="312922"/>
        <n v="312923"/>
        <n v="312925"/>
        <n v="312926"/>
        <n v="312935"/>
        <n v="312936"/>
        <n v="312937"/>
        <n v="312942"/>
        <n v="312943"/>
        <n v="312949"/>
        <n v="312959"/>
        <n v="312967"/>
        <n v="312970"/>
        <n v="312972"/>
        <n v="312978"/>
        <n v="312980"/>
        <n v="312981"/>
        <n v="312983"/>
        <n v="312990"/>
        <n v="312991"/>
        <n v="312995"/>
        <n v="313004"/>
        <n v="313006"/>
        <n v="313012"/>
        <n v="313035"/>
        <n v="313040"/>
        <n v="313043"/>
        <n v="313045"/>
        <n v="313046"/>
        <n v="313047"/>
        <n v="313049"/>
        <n v="313059"/>
        <n v="313061"/>
        <n v="313067"/>
        <n v="313071"/>
        <n v="313073"/>
        <n v="313076"/>
        <n v="313078"/>
        <n v="313085"/>
        <n v="313089"/>
        <n v="313091"/>
        <n v="313093"/>
        <n v="313103"/>
        <n v="313105"/>
        <n v="313120"/>
        <n v="313122"/>
        <n v="313127"/>
        <n v="313132"/>
        <n v="313137"/>
        <n v="313139"/>
        <n v="313146"/>
        <n v="313149"/>
        <n v="313151"/>
        <n v="313159"/>
        <n v="313163"/>
        <n v="313164"/>
        <n v="313171"/>
        <n v="313173"/>
        <n v="313175"/>
        <n v="313185"/>
        <n v="313193"/>
        <n v="313194"/>
        <n v="313200"/>
        <n v="313204"/>
        <n v="313206"/>
        <n v="313207"/>
        <n v="313209"/>
        <n v="313225"/>
        <n v="313242"/>
        <n v="313250"/>
        <n v="313256"/>
        <n v="313258"/>
        <n v="313264"/>
        <n v="313265"/>
        <n v="313267"/>
        <n v="313269"/>
        <n v="313272"/>
        <n v="313275"/>
        <n v="313280"/>
        <n v="313282"/>
        <n v="313287"/>
        <n v="313296"/>
        <n v="313299"/>
        <n v="313304"/>
        <n v="313305"/>
        <n v="313307"/>
        <n v="313311"/>
        <n v="313316"/>
        <n v="313329"/>
        <n v="313333"/>
        <n v="313336"/>
        <n v="313349"/>
        <n v="313351"/>
        <n v="313355"/>
        <n v="313358"/>
        <n v="313360"/>
        <n v="313368"/>
        <n v="313376"/>
        <n v="313381"/>
        <n v="313393"/>
        <n v="313398"/>
        <n v="313401"/>
        <n v="313408"/>
        <n v="313410"/>
        <n v="313412"/>
        <n v="313413"/>
        <n v="313415"/>
        <n v="313419"/>
        <n v="313442"/>
        <n v="313443"/>
        <n v="313456"/>
        <n v="313473"/>
        <n v="313477"/>
        <n v="313479"/>
        <n v="313481"/>
        <n v="313482"/>
        <n v="313487"/>
        <n v="313491"/>
        <n v="313492"/>
        <n v="313494"/>
        <n v="313498"/>
        <n v="313502"/>
        <n v="313508"/>
        <n v="313511"/>
        <n v="800089"/>
        <n v="800237"/>
        <n v="800273"/>
        <n v="800326"/>
        <n v="800468"/>
        <n v="800483"/>
        <n v="800576"/>
        <n v="800891"/>
        <n v="801170"/>
        <n v="801247"/>
        <n v="801269"/>
        <n v="801384"/>
        <n v="801636"/>
        <n v="801640"/>
        <n v="801675"/>
        <n v="801684"/>
        <n v="801690"/>
        <n v="801693"/>
        <n v="900032"/>
        <n v="900111"/>
        <n v="900282"/>
        <n v="900524"/>
        <n v="900533"/>
        <n v="900547"/>
        <n v="900561"/>
        <n v="900682"/>
        <n v="900800"/>
        <n v="900969"/>
        <n v="901004"/>
        <n v="901035"/>
        <n v="901089"/>
        <n v="1400056"/>
        <n v="1400121"/>
        <n v="1400169"/>
        <n v="1400186"/>
        <n v="1400460"/>
        <n v="1400466"/>
        <n v="1400544"/>
        <n v="1400555"/>
        <n v="1401548"/>
        <n v="1401756"/>
        <n v="1401857"/>
        <n v="1401934"/>
        <n v="1401948"/>
        <n v="1402028"/>
        <n v="1402050"/>
        <n v="1402089"/>
        <n v="1402314"/>
        <n v="1402335"/>
        <n v="1600007"/>
        <n v="1600029"/>
        <n v="1600039"/>
        <n v="1600053"/>
        <n v="1600067"/>
        <n v="1600095"/>
        <n v="1600108"/>
        <n v="1600109"/>
        <n v="1600169"/>
        <n v="1600205"/>
        <n v="1600212"/>
        <n v="1600219"/>
        <n v="1600227"/>
        <n v="1600252"/>
        <n v="1600258"/>
        <n v="1600280"/>
        <n v="1600292"/>
        <n v="1600298"/>
        <n v="1600307"/>
        <n v="1600326"/>
        <n v="2100074"/>
        <n v="2100101"/>
        <n v="2100108"/>
        <n v="2100322"/>
        <n v="2100478"/>
        <n v="2100565"/>
        <n v="2100676"/>
        <n v="2100702"/>
        <n v="2100712"/>
        <n v="2100719"/>
        <n v="2100776"/>
        <n v="2100784"/>
        <n v="2100849"/>
        <n v="2100861"/>
        <n v="2100870"/>
        <n v="2100921"/>
        <n v="2200000"/>
        <n v="2200001"/>
        <n v="2200011"/>
        <n v="2200030"/>
        <n v="2200033"/>
        <n v="2200034"/>
        <n v="2200043"/>
        <n v="2200044"/>
        <n v="2200045"/>
        <n v="2200055"/>
        <n v="2200067"/>
        <n v="2200078"/>
        <n v="2200132"/>
        <n v="2200149"/>
        <n v="2200153"/>
        <n v="2200175"/>
        <n v="2200201"/>
        <n v="2200236"/>
        <n v="2200283"/>
        <n v="2200358"/>
        <n v="2300003"/>
        <n v="2300009"/>
        <n v="2300018"/>
        <n v="2300042"/>
        <n v="2300048"/>
        <n v="2300058"/>
        <n v="2300061"/>
        <n v="2300065"/>
        <n v="2300162"/>
        <n v="2300176"/>
        <n v="2300183"/>
        <n v="2300187"/>
        <n v="2300188"/>
        <n v="2300476"/>
        <n v="2300483"/>
        <n v="2300497"/>
        <n v="2400009"/>
        <n v="2400010"/>
        <n v="2400014"/>
        <n v="2400016"/>
        <n v="2400017"/>
        <n v="2400019"/>
        <n v="2400020"/>
        <n v="2400027"/>
        <n v="2400052"/>
        <n v="2400119"/>
        <n v="2400144"/>
        <n v="2400148"/>
        <n v="2400193"/>
        <n v="2400195"/>
        <n v="2400279"/>
        <n v="2400293"/>
        <n v="2400349"/>
        <n v="2400403"/>
        <n v="2500007"/>
        <n v="2500023"/>
        <n v="2500024"/>
        <n v="2500029"/>
        <n v="2500030"/>
        <n v="2500052"/>
        <n v="2500054"/>
        <n v="2500056"/>
        <n v="2500062"/>
        <n v="2500069"/>
        <n v="2500075"/>
        <n v="2500076"/>
        <n v="2500079"/>
        <n v="2500122"/>
        <n v="2500123"/>
        <n v="2500134"/>
        <n v="2500256"/>
        <n v="2500343"/>
        <n v="2500346"/>
        <n v="2500390"/>
        <n v="2600003"/>
        <n v="2600007"/>
        <n v="2600008"/>
        <n v="2600010"/>
        <n v="2600025"/>
        <n v="2600031"/>
        <n v="2600079"/>
        <n v="2600109"/>
        <n v="2600180"/>
        <n v="2600230"/>
        <n v="2600250"/>
        <n v="2600303"/>
        <n v="2600311"/>
        <n v="2600340"/>
        <n v="2600393"/>
        <n v="2600472"/>
        <n v="2600494"/>
        <n v="2600514"/>
        <n v="2700001"/>
        <n v="2700002"/>
        <n v="2700007"/>
        <n v="2700008"/>
        <n v="2700010"/>
        <n v="2700011"/>
        <n v="2700019"/>
        <n v="2700024"/>
        <n v="2700032"/>
        <n v="2700036"/>
        <n v="2700044"/>
        <n v="2700049"/>
        <n v="2700059"/>
        <n v="2700082"/>
        <n v="2700085"/>
        <n v="2700223"/>
        <n v="2700241"/>
        <n v="2700242"/>
        <n v="2700263"/>
        <n v="2800012"/>
        <n v="2800013"/>
        <n v="2800019"/>
        <n v="2800042"/>
        <n v="2800052"/>
        <n v="2800083"/>
        <n v="2800095"/>
        <n v="2800096"/>
        <n v="2800100"/>
        <n v="2800128"/>
        <n v="2800294"/>
        <n v="2800418"/>
        <n v="2800757"/>
        <n v="2800856"/>
        <n v="2800881"/>
        <n v="2800897"/>
        <n v="2800903"/>
        <n v="2800911"/>
        <n v="2900012"/>
        <n v="2900020"/>
        <n v="2900044"/>
        <n v="2900219"/>
        <n v="2900234"/>
        <n v="2900354"/>
        <n v="2900469"/>
        <n v="2900473"/>
        <n v="2900550"/>
        <n v="2900562"/>
        <n v="2900587"/>
        <n v="2900633"/>
        <n v="2900640"/>
        <n v="3000001"/>
        <n v="3000014"/>
        <n v="3000016"/>
        <n v="3000021"/>
        <n v="3000048"/>
        <n v="3000062"/>
        <n v="3000107"/>
        <n v="3000122"/>
        <n v="3000126"/>
        <n v="3000132"/>
        <n v="3000195"/>
        <n v="3000770"/>
        <n v="3000996"/>
        <n v="3001032"/>
        <n v="3001065"/>
        <n v="3001321"/>
        <n v="3001489"/>
        <n v="3100008"/>
        <n v="3100010"/>
        <n v="3100013"/>
        <n v="3100014"/>
        <n v="3100017"/>
        <n v="3100030"/>
        <n v="3100033"/>
        <n v="3100044"/>
        <n v="3100142"/>
        <n v="3100143"/>
        <n v="3100145"/>
        <n v="3100148"/>
        <n v="3100153"/>
        <n v="3100159"/>
        <n v="3100302"/>
        <n v="3100422"/>
        <n v="3100441"/>
        <n v="3100446"/>
        <n v="3100448"/>
        <n v="3200002"/>
        <n v="3200005"/>
        <n v="3200012"/>
        <n v="3200015"/>
        <n v="3200021"/>
        <n v="3200024"/>
        <n v="3200032"/>
        <n v="3200034"/>
        <n v="3200090"/>
        <n v="3200265"/>
        <n v="3200269"/>
        <n v="3200311"/>
        <n v="3200440"/>
        <n v="3200497"/>
        <n v="3200537"/>
        <n v="3200560"/>
        <n v="3200584"/>
        <n v="3200590"/>
        <n v="3300041"/>
        <n v="3300057"/>
        <n v="3300058"/>
        <n v="3300061"/>
        <n v="3300065"/>
        <n v="3300070"/>
        <n v="3300107"/>
        <n v="3300138"/>
        <n v="3300369"/>
        <n v="3300416"/>
        <n v="3300707"/>
        <n v="3300741"/>
        <n v="3300780"/>
        <n v="3300949"/>
        <n v="3300958"/>
        <n v="3301013"/>
        <n v="3301035"/>
        <n v="3301169"/>
        <n v="3301236"/>
        <n v="3301308"/>
        <n v="3400005"/>
        <n v="3400016"/>
        <n v="3400017"/>
        <n v="3400019"/>
        <n v="3400021"/>
        <n v="3400025"/>
        <n v="3400033"/>
        <n v="3400059"/>
        <n v="3400060"/>
        <n v="3400072"/>
        <n v="3400073"/>
        <n v="3400105"/>
        <n v="3400325"/>
        <n v="3400326"/>
        <n v="3400341"/>
        <n v="3400346"/>
        <n v="3400348"/>
        <n v="3400350"/>
        <n v="3400391"/>
        <n v="3400392"/>
        <n v="3500007"/>
        <n v="3500010"/>
        <n v="3500011"/>
        <n v="3500012"/>
        <n v="3500013"/>
        <n v="3500017"/>
        <n v="3500018"/>
        <n v="3500024"/>
        <n v="3500059"/>
        <n v="3500081"/>
        <n v="3500365"/>
        <n v="3500414"/>
        <n v="3500484"/>
        <n v="3500488"/>
        <n v="3500505"/>
        <n v="3600008"/>
        <n v="3600009"/>
        <n v="3600012"/>
        <n v="3600013"/>
        <n v="3600014"/>
        <n v="3600015"/>
        <n v="3600022"/>
        <n v="3600071"/>
        <n v="3600072"/>
        <n v="3600119"/>
        <n v="3600148"/>
        <n v="3600192"/>
        <n v="3600252"/>
        <n v="3600265"/>
        <n v="3600285"/>
        <n v="3600352"/>
        <n v="3600354"/>
        <n v="3600361"/>
        <n v="3600375"/>
        <n v="3600436"/>
        <n v="3700009"/>
        <n v="3700010"/>
        <n v="3700017"/>
        <n v="3700019"/>
        <n v="3700021"/>
        <n v="3700024"/>
        <n v="3700036"/>
        <n v="3700037"/>
        <n v="3700041"/>
        <n v="3700049"/>
        <n v="3700050"/>
        <n v="3700051"/>
        <n v="3700056"/>
        <n v="3700069"/>
        <n v="3700160"/>
        <n v="3700387"/>
        <n v="3700408"/>
        <n v="3700561"/>
        <n v="3800000"/>
        <n v="3800002"/>
        <n v="3800003"/>
        <n v="3800016"/>
        <n v="3800018"/>
        <n v="3800020"/>
        <n v="3800021"/>
        <n v="3800022"/>
        <n v="3800052"/>
        <n v="3800053"/>
        <n v="3800078"/>
        <n v="3800238"/>
        <n v="3800252"/>
        <n v="3800319"/>
        <n v="3800437"/>
        <n v="3800477"/>
        <n v="3900004"/>
        <n v="3900007"/>
        <n v="3900009"/>
        <n v="3900010"/>
        <n v="3900021"/>
        <n v="3900032"/>
        <n v="3900050"/>
        <n v="3900055"/>
        <n v="3900057"/>
        <n v="3900058"/>
        <n v="3900059"/>
        <n v="3900067"/>
        <n v="3900070"/>
        <n v="3900158"/>
        <n v="3900232"/>
        <n v="3900238"/>
        <n v="3900245"/>
        <n v="3900250"/>
        <n v="4000001"/>
        <n v="4000004"/>
        <n v="4000007"/>
        <n v="4000015"/>
        <n v="4000016"/>
        <n v="4000018"/>
        <n v="4000027"/>
        <n v="4000030"/>
        <n v="4000031"/>
        <n v="4000033"/>
        <n v="4000069"/>
        <n v="4000081"/>
        <n v="4000222"/>
        <n v="4000269"/>
        <n v="4000277"/>
        <n v="4000294"/>
        <n v="4000344"/>
        <n v="5600103"/>
        <n v="5600424"/>
        <n v="5600457"/>
        <n v="5600556"/>
        <n v="5600642"/>
        <n v="5600701"/>
        <n v="5600959"/>
        <n v="5600960"/>
        <n v="5600961"/>
        <n v="5601340"/>
        <n v="5601404"/>
        <n v="5601521"/>
        <n v="5602055"/>
        <n v="5602377"/>
        <n v="5602586"/>
        <n v="5602751"/>
        <n v="5602884"/>
        <n v="5602942"/>
        <n v="5700052"/>
        <n v="5700386"/>
        <n v="5701052"/>
        <n v="5701446"/>
        <n v="5701548"/>
        <n v="5701729"/>
        <n v="5701917"/>
        <n v="5701978"/>
        <n v="5702418"/>
        <n v="5702574"/>
        <n v="5702615"/>
        <n v="5703500"/>
        <n v="5704118"/>
        <n v="5704168"/>
        <n v="5704202"/>
        <n v="5704255"/>
        <n v="5800144"/>
        <n v="5800156"/>
        <n v="5800176"/>
        <n v="5800316"/>
        <n v="5800433"/>
        <n v="5800515"/>
        <n v="5800557"/>
        <n v="5800567"/>
        <n v="5800590"/>
        <n v="5800612"/>
        <n v="5800634"/>
        <n v="5800710"/>
        <n v="5800718"/>
        <n v="5800746"/>
        <n v="5800755"/>
        <n v="5800758"/>
        <n v="5800891"/>
        <n v="5801078"/>
        <n v="5801321"/>
        <n v="5801970"/>
        <n v="5901782"/>
        <n v="5902117"/>
        <n v="5904116"/>
        <n v="5905215"/>
        <n v="5908749"/>
        <n v="5915054"/>
        <n v="5915547"/>
        <n v="5915730"/>
        <n v="5915807"/>
        <n v="5916085"/>
        <n v="5916112"/>
        <n v="5926979"/>
        <n v="5927248"/>
        <n v="5927402"/>
        <n v="6000019"/>
        <n v="6000168"/>
        <n v="6000409"/>
        <n v="6000447"/>
        <n v="6000549"/>
        <n v="6000747"/>
        <n v="6000871"/>
        <n v="6000921"/>
        <n v="6001537"/>
        <n v="6001748"/>
        <n v="6001757"/>
        <n v="6001980"/>
        <n v="6002025"/>
        <n v="6003426"/>
        <n v="6003668"/>
        <n v="6003879"/>
        <n v="6004011"/>
        <n v="6004089"/>
        <n v="6004408"/>
        <n v="6004813"/>
        <n v="6100054"/>
        <n v="6101881"/>
        <n v="6102615"/>
        <n v="6102866"/>
        <n v="6103211"/>
        <n v="6103255"/>
        <n v="6103683"/>
        <n v="6103868"/>
        <n v="6103902"/>
        <n v="6103922"/>
        <n v="6104220"/>
        <n v="6113680"/>
        <n v="6113857"/>
        <n v="6113973"/>
        <n v="6114338"/>
        <n v="6114829"/>
        <n v="6117406"/>
        <n v="6117859"/>
        <n v="6118140"/>
        <n v="6127163"/>
        <n v="6200110"/>
        <n v="6200383"/>
        <n v="6201130"/>
        <n v="6201309"/>
        <n v="6201312"/>
        <n v="6201336"/>
        <n v="6201360"/>
        <n v="6201431"/>
        <n v="6201972"/>
        <n v="6201976"/>
        <n v="6202039"/>
        <n v="6202515"/>
        <n v="6300002"/>
        <n v="6300010"/>
        <n v="6300781"/>
        <n v="6301290"/>
        <n v="6304287"/>
        <n v="6308205"/>
        <n v="6309455"/>
        <n v="6309903"/>
        <n v="6310406"/>
        <n v="6310470"/>
        <n v="6314302"/>
        <n v="6314605"/>
        <n v="6314987"/>
        <n v="6315438"/>
        <n v="6317637"/>
        <n v="6318213"/>
        <n v="6318433"/>
        <n v="6318506"/>
        <n v="6400191"/>
        <n v="6400217"/>
        <n v="6400235"/>
        <n v="6400421"/>
        <n v="6400621"/>
        <n v="6401054"/>
        <n v="6401060"/>
        <n v="6401198"/>
        <n v="6401485"/>
        <n v="6401732"/>
        <n v="6401789"/>
        <n v="6402163"/>
        <n v="6402177"/>
        <n v="6403291"/>
        <n v="6403452"/>
        <n v="6403499"/>
        <n v="6403544"/>
        <n v="6404082"/>
        <n v="6501141"/>
        <n v="6501534"/>
        <n v="6502134"/>
        <n v="6502341"/>
        <n v="6502688"/>
        <n v="6502852"/>
        <n v="6502857"/>
        <n v="6502883"/>
        <n v="6504409"/>
        <n v="6505309"/>
        <n v="6505564"/>
        <n v="6506206"/>
        <n v="6507461"/>
        <n v="6507495"/>
        <n v="6507967"/>
        <n v="6508117"/>
        <n v="6508323"/>
        <n v="6515130"/>
        <n v="6515135"/>
        <n v="6515339"/>
        <n v="6516432"/>
        <n v="6516766"/>
        <n v="6516831"/>
        <n v="6517396"/>
        <n v="6517404"/>
        <n v="6517568"/>
        <n v="6600060"/>
        <n v="6600083"/>
        <n v="6600116"/>
        <n v="6600214"/>
        <n v="6600292"/>
        <n v="6600379"/>
        <n v="6600427"/>
        <n v="6600441"/>
        <n v="6600681"/>
        <n v="6600970"/>
        <n v="6601005"/>
        <n v="6601158"/>
        <n v="6601218"/>
        <n v="6601361"/>
        <n v="6601457"/>
        <n v="6601515"/>
        <n v="6601589"/>
        <n v="6601595"/>
        <n v="6601602"/>
        <n v="6601862"/>
        <n v="6700402"/>
        <n v="6700475"/>
        <n v="6700846"/>
        <n v="6701257"/>
        <n v="6701419"/>
        <n v="6702159"/>
        <n v="6702797"/>
        <n v="6703176"/>
        <n v="6703956"/>
        <n v="6704326"/>
        <n v="6705858"/>
        <n v="6706211"/>
        <n v="6706313"/>
        <n v="6709580"/>
        <n v="6710645"/>
        <n v="6711179"/>
        <n v="6711666"/>
        <n v="6713413"/>
        <n v="6713772"/>
        <n v="6714340"/>
        <n v="6800235"/>
        <n v="6800263"/>
        <n v="6800280"/>
        <n v="6800443"/>
        <n v="6800538"/>
        <n v="6800569"/>
        <n v="6800577"/>
        <n v="6800593"/>
        <n v="6800678"/>
        <n v="6800782"/>
        <n v="6800892"/>
        <n v="6800908"/>
        <n v="6801039"/>
        <n v="6801051"/>
        <n v="6801329"/>
        <n v="6801374"/>
        <n v="6801395"/>
        <n v="6801867"/>
        <n v="6801873"/>
        <n v="6801963"/>
        <n v="6900050"/>
        <n v="6900069"/>
        <n v="6900160"/>
        <n v="6900224"/>
        <n v="6900374"/>
        <n v="6900388"/>
        <n v="6900669"/>
        <n v="6900674"/>
        <n v="6900714"/>
        <n v="6900724"/>
        <n v="6900811"/>
        <n v="6900843"/>
        <n v="6900883"/>
        <n v="6900992"/>
        <n v="6901051"/>
        <n v="6901062"/>
        <n v="6901081"/>
        <n v="6901231"/>
        <n v="6901394"/>
        <n v="7000095"/>
        <n v="7000162"/>
        <n v="7000992"/>
        <n v="7001086"/>
        <n v="7001208"/>
        <n v="7001660"/>
        <n v="7001670"/>
        <n v="7003663"/>
        <n v="7003682"/>
        <n v="7003855"/>
        <n v="7005582"/>
        <n v="7005979"/>
        <n v="7006107"/>
        <n v="7006421"/>
        <n v="7006871"/>
        <n v="7100072"/>
        <n v="7100087"/>
        <n v="7100119"/>
        <n v="7100151"/>
        <n v="7100171"/>
        <n v="7100468"/>
        <n v="7100478"/>
        <n v="7100502"/>
        <n v="7100535"/>
        <n v="7100660"/>
        <n v="7100788"/>
        <n v="7100811"/>
        <n v="7100938"/>
        <n v="7101000"/>
        <n v="7101011"/>
        <n v="7101042"/>
        <n v="7101081"/>
        <n v="7101310"/>
        <n v="7101378"/>
        <n v="7101483"/>
        <n v="7300004"/>
        <n v="7300483"/>
        <n v="7300515"/>
        <n v="7300521"/>
        <n v="7300596"/>
        <n v="7300612"/>
        <n v="7300704"/>
        <n v="7300868"/>
        <n v="7300955"/>
        <n v="7301064"/>
        <n v="7301215"/>
        <n v="7301700"/>
        <n v="7302140"/>
        <n v="7302637"/>
        <n v="7302859"/>
        <n v="7302898"/>
        <n v="7303219"/>
        <n v="7304307"/>
        <n v="7304312"/>
        <n v="7305048"/>
        <n v="7400818"/>
        <n v="7402935"/>
        <n v="7405789"/>
        <n v="7410290"/>
        <n v="7417450"/>
        <n v="7417455"/>
        <n v="7420899"/>
        <n v="7421967"/>
        <n v="7422489"/>
        <n v="7422633"/>
        <n v="7422751"/>
        <n v="7423482"/>
        <n v="7423620"/>
        <n v="7600062"/>
        <n v="7600097"/>
        <n v="7600118"/>
        <n v="7600188"/>
        <n v="7600217"/>
        <n v="7600471"/>
        <n v="7600803"/>
        <n v="7600902"/>
        <n v="7600914"/>
        <n v="7600921"/>
        <n v="7601024"/>
        <n v="7601102"/>
        <n v="7601106"/>
        <n v="7601177"/>
        <n v="7601241"/>
        <n v="7601577"/>
        <n v="7602204"/>
        <n v="7602219"/>
        <n v="7602224"/>
        <n v="7602340"/>
        <n v="16512168"/>
        <n v="16512186"/>
        <n v="16512333"/>
        <n v="16512336"/>
        <n v="16519168"/>
        <n v="16519231"/>
        <n v="16519267"/>
        <n v="16519268"/>
        <n v="16527711"/>
        <n v="16541849"/>
        <n v="16604358"/>
        <n v="16604370"/>
        <n v="16604896"/>
        <n v="16604911"/>
        <n v="16605194"/>
        <n v="16605794"/>
        <n v="16606299"/>
        <n v="16607969"/>
        <n v="16608059"/>
        <n v="16608209"/>
        <n v="16608483"/>
        <n v="16608864"/>
        <n v="16609169"/>
        <n v="16611114"/>
        <n v="16611498"/>
        <n v="16611701"/>
        <n v="16612028"/>
        <n v="16612550"/>
        <n v="16613059"/>
        <n v="16613507"/>
        <n v="16613649"/>
        <n v="16615894"/>
        <n v="16643459"/>
        <n v="16654702"/>
        <n v="16659169"/>
        <n v="16668008"/>
        <n v="17057397"/>
        <n v="17057591"/>
        <n v="17057797"/>
        <n v="17057925"/>
        <n v="17058534"/>
        <n v="17059012"/>
        <n v="17059060"/>
        <n v="17059541"/>
        <n v="17060320"/>
        <n v="17060516"/>
        <n v="17060869"/>
        <n v="17061205"/>
        <n v="17061231"/>
        <n v="17061237"/>
        <n v="17061253"/>
        <n v="17061296"/>
        <n v="17064031"/>
        <n v="17064266"/>
        <n v="17064405"/>
        <n v="17066603"/>
        <n v="17092257"/>
        <n v="17092293"/>
        <n v="17092799"/>
        <n v="17092801"/>
        <n v="17093124"/>
        <n v="17093135"/>
        <n v="17093273"/>
        <n v="17093600"/>
        <n v="17095098"/>
        <n v="17095222"/>
        <n v="17095236"/>
        <n v="17095979"/>
        <n v="17096140"/>
        <n v="17096198"/>
        <n v="17099856"/>
        <n v="17099925"/>
        <n v="17100307"/>
        <n v="17100547"/>
        <n v="17102241"/>
        <n v="17102579"/>
        <n v="17141447"/>
        <n v="17141990"/>
        <n v="17142096"/>
        <n v="17142297"/>
        <n v="17142519"/>
        <n v="17142535"/>
        <n v="17142698"/>
        <n v="17142747"/>
        <n v="17142792"/>
        <n v="17143282"/>
        <n v="17143336"/>
        <n v="17143705"/>
        <n v="17143950"/>
        <n v="17143970"/>
        <n v="17144717"/>
        <n v="17144732"/>
        <n v="17144991"/>
        <n v="17145077"/>
        <n v="17145408"/>
        <n v="17145495"/>
        <n v="17211719"/>
        <n v="17257684"/>
        <n v="17258036"/>
        <n v="17258136"/>
        <n v="17258154"/>
        <n v="17258350"/>
        <n v="17258496"/>
        <n v="17258522"/>
        <n v="17258552"/>
        <n v="17259166"/>
        <n v="17259169"/>
        <n v="17259200"/>
        <n v="17259243"/>
        <n v="17259248"/>
        <n v="17259335"/>
        <n v="17259340"/>
        <n v="17259368"/>
        <n v="17259395"/>
        <n v="17259550"/>
        <n v="17259625"/>
        <n v="17259958"/>
        <n v="17284094"/>
        <n v="17284105"/>
        <n v="17284139"/>
        <n v="17284145"/>
        <n v="17284150"/>
        <n v="17284158"/>
        <n v="17284175"/>
        <n v="17284179"/>
        <n v="17284197"/>
        <n v="17284203"/>
        <n v="17284211"/>
        <n v="17284241"/>
        <n v="17284279"/>
        <n v="17284302"/>
        <n v="17284364"/>
        <n v="17284390"/>
        <n v="17284397"/>
        <n v="17284403"/>
        <n v="17284404"/>
        <n v="17284409"/>
        <n v="17293163"/>
        <n v="17293169"/>
        <n v="17293180"/>
        <n v="17293186"/>
        <n v="17293205"/>
        <n v="17293228"/>
        <n v="17293229"/>
        <n v="17293273"/>
        <n v="17293281"/>
        <n v="17293301"/>
        <n v="17293409"/>
        <n v="17293422"/>
        <n v="17293870"/>
        <n v="17293873"/>
        <n v="17293877"/>
        <n v="17293880"/>
        <n v="17293890"/>
        <n v="17293897"/>
        <n v="17293915"/>
        <n v="17294014"/>
        <n v="17294261"/>
        <n v="17294279"/>
        <n v="17294300"/>
        <n v="17294441"/>
        <n v="17294552"/>
        <n v="17294556"/>
        <n v="17294565"/>
        <n v="17294607"/>
        <n v="17294623"/>
        <n v="17294642"/>
        <n v="17294712"/>
        <n v="17294836"/>
        <n v="17294850"/>
        <n v="17294883"/>
        <n v="17295028"/>
        <n v="17295033"/>
        <n v="17295069"/>
        <n v="17295109"/>
        <n v="17295115"/>
        <n v="17295215"/>
        <n v="17303465"/>
        <n v="17303478"/>
        <n v="17303480"/>
        <n v="17303545"/>
        <n v="17303642"/>
        <n v="17303646"/>
        <n v="17303655"/>
        <n v="17303670"/>
        <n v="17303684"/>
        <n v="17303772"/>
        <n v="17303787"/>
        <n v="17303990"/>
        <n v="17304486"/>
        <n v="17304533"/>
        <n v="17304691"/>
        <n v="17304726"/>
        <n v="17304733"/>
        <n v="17304741"/>
        <n v="17304929"/>
        <n v="17305123"/>
        <n v="17315883"/>
        <n v="17315995"/>
        <n v="17316018"/>
        <n v="17316038"/>
        <n v="17316201"/>
        <n v="17316208"/>
        <n v="17316233"/>
        <n v="17316278"/>
        <n v="17316374"/>
        <n v="17316381"/>
        <n v="17316389"/>
        <n v="17316416"/>
        <n v="17316449"/>
        <n v="17316603"/>
        <n v="17316743"/>
        <n v="17316744"/>
        <n v="17316751"/>
        <n v="17316766"/>
        <n v="17316771"/>
        <n v="17316802"/>
        <n v="17330024"/>
        <n v="17330048"/>
        <n v="17330074"/>
        <n v="17330087"/>
        <n v="17330137"/>
        <n v="17330155"/>
        <n v="17330185"/>
        <n v="17330309"/>
        <n v="17330311"/>
        <n v="17330397"/>
        <n v="17330546"/>
        <n v="17330604"/>
        <n v="17330609"/>
        <n v="17330611"/>
        <n v="17330615"/>
        <n v="17330628"/>
        <n v="17330638"/>
        <n v="17330676"/>
        <n v="17330735"/>
        <n v="17330755"/>
        <n v="17333797"/>
        <n v="17333836"/>
        <n v="17333882"/>
        <n v="17334034"/>
        <n v="17334082"/>
        <n v="17334197"/>
        <n v="17334211"/>
        <n v="17334212"/>
        <n v="17334213"/>
        <n v="17334217"/>
        <n v="17334219"/>
        <n v="17334254"/>
        <n v="17334273"/>
        <n v="17334348"/>
        <n v="17334355"/>
        <n v="17334364"/>
        <n v="17334390"/>
        <n v="17334398"/>
        <n v="17334414"/>
        <n v="17334434"/>
        <n v="17334679"/>
        <n v="17334717"/>
        <n v="17334718"/>
        <n v="17334752"/>
        <n v="17334763"/>
        <n v="17334782"/>
        <n v="17334846"/>
        <n v="17334853"/>
        <n v="17334958"/>
        <n v="17334965"/>
        <n v="17335156"/>
        <n v="17335158"/>
        <n v="17335168"/>
        <n v="17335173"/>
        <n v="17335189"/>
        <n v="17335195"/>
        <n v="17335219"/>
        <n v="17335225"/>
        <n v="17342494"/>
        <n v="17342498"/>
        <n v="17342548"/>
        <n v="17342556"/>
        <n v="17342576"/>
        <n v="17342585"/>
        <n v="17342594"/>
        <n v="17342625"/>
        <n v="17342648"/>
        <n v="17342652"/>
        <n v="17342665"/>
        <n v="17342770"/>
        <n v="17342771"/>
        <n v="17342772"/>
        <n v="17342775"/>
        <n v="17342781"/>
        <n v="17342799"/>
        <n v="17342810"/>
        <n v="17342811"/>
        <n v="17342816"/>
        <n v="17374405"/>
        <n v="17374552"/>
        <n v="17374819"/>
        <n v="17374921"/>
        <n v="17374951"/>
        <n v="17374978"/>
        <n v="17375047"/>
        <n v="17375049"/>
        <n v="17375060"/>
        <n v="17375072"/>
        <n v="17375074"/>
        <n v="17375077"/>
        <n v="17375078"/>
        <n v="17375089"/>
        <n v="17375104"/>
        <n v="17375141"/>
        <n v="17375164"/>
        <n v="17375180"/>
        <n v="17375198"/>
        <n v="17375214"/>
        <n v="17452342"/>
        <n v="17482142"/>
        <n v="17500695"/>
        <n v="17500759"/>
        <n v="17500767"/>
        <n v="17500819"/>
        <n v="17500847"/>
        <n v="17500872"/>
        <n v="17500911"/>
        <n v="17501143"/>
        <n v="17501201"/>
        <n v="17501247"/>
        <n v="17501268"/>
        <n v="17501279"/>
        <n v="17501281"/>
        <n v="17501291"/>
        <n v="17501292"/>
        <n v="17501298"/>
        <n v="17501301"/>
        <n v="17501308"/>
        <n v="17501315"/>
        <n v="17501439"/>
        <n v="17534788"/>
        <n v="17536645"/>
        <n v="17557488"/>
        <n v="17558684"/>
        <n v="17558738"/>
        <n v="17559793"/>
        <n v="17579653"/>
        <n v="17579928"/>
        <n v="17579992"/>
        <n v="17580020"/>
        <n v="17580021"/>
        <n v="17580030"/>
        <n v="17580074"/>
        <n v="17580142"/>
        <n v="17580160"/>
        <n v="17580349"/>
        <n v="17580350"/>
        <n v="17580408"/>
        <n v="17580412"/>
        <n v="17580422"/>
        <n v="17580453"/>
        <n v="17580476"/>
        <n v="17580511"/>
        <n v="17580539"/>
        <n v="17580590"/>
        <n v="17580704"/>
        <n v="17582467"/>
        <n v="17582498"/>
        <n v="17582499"/>
        <n v="17582522"/>
        <n v="17582524"/>
        <n v="17582527"/>
        <n v="17582546"/>
        <n v="17582551"/>
        <n v="17582558"/>
        <n v="17582560"/>
        <n v="17582625"/>
        <n v="17582627"/>
        <n v="17582664"/>
        <n v="17582668"/>
        <n v="17582669"/>
        <n v="17582670"/>
        <n v="17582677"/>
        <n v="17582682"/>
        <n v="17582700"/>
        <n v="17606621"/>
        <n v="17615597"/>
        <n v="17615740"/>
        <n v="17615855"/>
        <n v="17615915"/>
        <n v="17615924"/>
        <n v="17615976"/>
        <n v="17615979"/>
        <n v="17616025"/>
        <n v="17616076"/>
        <n v="17616203"/>
        <n v="17616205"/>
        <n v="17616222"/>
        <n v="17616266"/>
        <n v="17616295"/>
        <n v="17616348"/>
        <n v="17616368"/>
        <n v="17616400"/>
        <n v="17616465"/>
        <n v="17616487"/>
        <n v="17616590"/>
        <n v="17621552"/>
        <n v="17621616"/>
        <n v="17621696"/>
        <n v="17621744"/>
        <n v="17621746"/>
        <n v="17621755"/>
        <n v="17621759"/>
        <n v="17621763"/>
        <n v="17621780"/>
        <n v="17621781"/>
        <n v="17621788"/>
        <n v="17621793"/>
        <n v="17621796"/>
        <n v="17621831"/>
        <n v="17621832"/>
        <n v="17621833"/>
        <n v="17621834"/>
        <n v="17621869"/>
        <n v="17621946"/>
        <n v="17621960"/>
        <n v="17629582"/>
        <n v="17677978"/>
        <n v="17677988"/>
        <n v="17677990"/>
        <n v="17677991"/>
        <n v="17678043"/>
        <n v="17678055"/>
        <n v="17678097"/>
        <n v="17678148"/>
        <n v="17678216"/>
        <n v="17678218"/>
        <n v="17678222"/>
        <n v="17678229"/>
        <n v="17678231"/>
        <n v="17678233"/>
        <n v="17678243"/>
        <n v="17678276"/>
        <n v="17678283"/>
        <n v="17678291"/>
        <n v="17678307"/>
        <n v="17678326"/>
        <n v="17687832"/>
        <n v="17694056"/>
        <n v="17696871"/>
        <n v="17696891"/>
        <n v="17696901"/>
        <n v="17696918"/>
        <n v="17696920"/>
        <n v="17696941"/>
        <n v="17696955"/>
        <n v="17696957"/>
        <n v="17697224"/>
        <n v="17697304"/>
        <n v="17697332"/>
        <n v="17697384"/>
        <n v="17697386"/>
        <n v="17697389"/>
        <n v="17697398"/>
        <n v="17697406"/>
        <n v="17697417"/>
        <n v="17697418"/>
        <n v="17697424"/>
        <n v="17697444"/>
        <n v="17793744"/>
        <n v="17806994"/>
        <n v="17842104"/>
        <n v="17953899"/>
        <n v="17953902"/>
        <n v="17953908"/>
        <n v="17953909"/>
        <n v="17953911"/>
        <n v="17953916"/>
        <n v="17953920"/>
        <n v="17953926"/>
        <n v="17953929"/>
        <n v="17953931"/>
        <n v="17953932"/>
        <n v="17953934"/>
        <n v="17953940"/>
        <n v="17953943"/>
        <n v="17957911"/>
        <n v="17957917"/>
        <n v="17960073"/>
        <n v="17971273"/>
        <n v="17977749"/>
        <n v="17977751"/>
        <n v="17977755"/>
        <n v="17977757"/>
        <n v="17977758"/>
        <n v="17977759"/>
        <n v="17977763"/>
        <n v="17977767"/>
        <n v="17977777"/>
        <n v="17977785"/>
        <n v="17977786"/>
        <n v="17977792"/>
        <n v="17977795"/>
        <n v="17977796"/>
        <n v="17982346"/>
        <n v="17989089"/>
        <n v="17989093"/>
        <n v="17989097"/>
        <n v="17989106"/>
        <n v="17989108"/>
        <n v="17989110"/>
        <n v="17989134"/>
        <n v="18014109"/>
        <n v="18014114"/>
        <n v="18014115"/>
        <n v="18014118"/>
        <n v="18014129"/>
        <n v="18014135"/>
        <n v="18014141"/>
        <n v="18014143"/>
        <n v="18014151"/>
        <n v="18014154"/>
        <n v="18017237"/>
        <n v="18017239"/>
        <n v="18017240"/>
        <n v="18017248"/>
        <n v="18017253"/>
        <n v="18017258"/>
        <n v="18017260"/>
        <n v="18017281"/>
        <n v="18017612"/>
        <n v="18017615"/>
        <n v="18020006"/>
        <n v="18022206"/>
        <n v="18022625"/>
        <n v="18025089"/>
        <n v="18025092"/>
        <n v="18025093"/>
        <n v="18025096"/>
        <n v="18025098"/>
        <n v="18025100"/>
        <n v="18025103"/>
        <n v="18025105"/>
        <n v="18025106"/>
        <n v="18025110"/>
        <n v="18025111"/>
        <n v="18025114"/>
        <n v="18025115"/>
        <n v="18025119"/>
        <n v="18025125"/>
        <n v="18025127"/>
        <n v="18025131"/>
        <n v="18025133"/>
        <n v="18027962"/>
        <n v="18034037"/>
        <n v="18034040"/>
        <n v="18034042"/>
        <n v="18034044"/>
        <n v="18034048"/>
        <n v="18034049"/>
        <n v="18034050"/>
        <n v="18034053"/>
        <n v="18034069"/>
        <n v="18034071"/>
        <n v="18034074"/>
        <n v="18034077"/>
        <n v="18034079"/>
        <n v="18034082"/>
        <n v="18037792"/>
        <n v="18037793"/>
        <n v="18037794"/>
        <n v="18037796"/>
        <n v="18037798"/>
        <n v="18037806"/>
        <n v="18037812"/>
        <n v="18037813"/>
        <n v="18037814"/>
        <n v="18037816"/>
        <n v="18037817"/>
        <n v="18037821"/>
        <n v="18037822"/>
        <n v="18037824"/>
        <n v="18037826"/>
        <n v="18037828"/>
        <n v="18037834"/>
        <n v="18037850"/>
        <n v="18053052"/>
        <n v="18057792"/>
        <n v="18057797"/>
        <n v="18057802"/>
        <n v="18057803"/>
        <n v="18057805"/>
        <n v="18057810"/>
        <n v="18057812"/>
        <n v="18057816"/>
        <n v="18057820"/>
        <n v="18057822"/>
        <n v="18057825"/>
        <n v="18057826"/>
        <n v="18057827"/>
        <n v="18057828"/>
        <n v="18070476"/>
        <n v="18070479"/>
        <n v="18070480"/>
        <n v="18070483"/>
        <n v="18070486"/>
        <n v="18070491"/>
        <n v="18070502"/>
        <n v="18070503"/>
        <n v="18075122"/>
        <n v="18079620"/>
        <n v="18082089"/>
        <n v="18082196"/>
        <n v="18082202"/>
        <n v="18082207"/>
        <n v="18082228"/>
        <n v="18082232"/>
        <n v="18082235"/>
        <n v="18082236"/>
        <n v="18082237"/>
        <n v="18082238"/>
        <n v="18082630"/>
        <n v="18089212"/>
        <n v="18089222"/>
        <n v="18089242"/>
        <n v="18089254"/>
        <n v="18089255"/>
        <n v="18089775"/>
        <n v="18107765"/>
        <n v="18107832"/>
        <n v="18107844"/>
        <n v="18107851"/>
        <n v="18107855"/>
        <n v="18107859"/>
        <n v="18107869"/>
        <n v="18107870"/>
        <n v="18108352"/>
        <n v="18112492"/>
        <n v="18124345"/>
        <n v="18124346"/>
        <n v="18124350"/>
        <n v="18124352"/>
        <n v="18124355"/>
        <n v="18124356"/>
        <n v="18124357"/>
        <n v="18124361"/>
        <n v="18124366"/>
        <n v="18124368"/>
        <n v="18124369"/>
        <n v="18124373"/>
        <n v="18124375"/>
        <n v="18124378"/>
        <n v="18124379"/>
        <n v="18124387"/>
        <n v="18124389"/>
        <n v="18124390"/>
        <n v="18126077"/>
        <n v="18126080"/>
        <n v="18126085"/>
        <n v="18126086"/>
        <n v="18126089"/>
        <n v="18126099"/>
        <n v="18126101"/>
        <n v="18126111"/>
        <n v="18126118"/>
        <n v="18126119"/>
        <n v="18126972"/>
        <n v="18128853"/>
        <n v="18128857"/>
        <n v="18128860"/>
        <n v="18128862"/>
        <n v="18128867"/>
        <n v="18128868"/>
        <n v="18128869"/>
        <n v="18128871"/>
        <n v="18128872"/>
        <n v="18128874"/>
        <n v="18128876"/>
        <n v="18128881"/>
        <n v="18128883"/>
        <n v="18128892"/>
        <n v="18128894"/>
        <n v="18128895"/>
        <n v="18128897"/>
        <n v="18128900"/>
        <n v="18128902"/>
        <n v="18131568"/>
        <n v="18133471"/>
        <n v="18133473"/>
        <n v="18133476"/>
        <n v="18133480"/>
        <n v="18133490"/>
        <n v="18133491"/>
        <n v="18133492"/>
        <n v="18133506"/>
        <n v="18133508"/>
        <n v="18133510"/>
        <n v="18133511"/>
        <n v="18133513"/>
        <n v="18133515"/>
        <n v="18136493"/>
        <n v="18138415"/>
        <n v="18138418"/>
        <n v="18138421"/>
        <n v="18138427"/>
        <n v="18138430"/>
        <n v="18138434"/>
        <n v="18138435"/>
        <n v="18138437"/>
        <n v="18138441"/>
        <n v="18138442"/>
        <n v="18138443"/>
        <n v="18138446"/>
        <n v="18138454"/>
        <n v="18138457"/>
        <n v="18138461"/>
        <n v="18143128"/>
        <n v="18144444"/>
        <n v="18144453"/>
        <n v="18144457"/>
        <n v="18144458"/>
        <n v="18144464"/>
        <n v="18144466"/>
        <n v="18144467"/>
        <n v="18144470"/>
        <n v="18144471"/>
        <n v="18144475"/>
        <n v="18144479"/>
        <n v="18144480"/>
        <n v="18144481"/>
        <n v="18144483"/>
        <n v="18146358"/>
        <n v="18146362"/>
        <n v="18146390"/>
        <n v="18146396"/>
        <n v="18146398"/>
        <n v="18146402"/>
        <n v="18146472"/>
        <n v="18153541"/>
        <n v="18153548"/>
        <n v="18153550"/>
        <n v="18153552"/>
        <n v="18153553"/>
        <n v="18153555"/>
        <n v="18153563"/>
        <n v="18155147"/>
        <n v="18156065"/>
        <n v="18156287"/>
        <n v="18157374"/>
        <n v="18157384"/>
        <n v="18157386"/>
        <n v="18157391"/>
        <n v="18157395"/>
        <n v="18157400"/>
        <n v="18157402"/>
        <n v="18157403"/>
        <n v="18157406"/>
        <n v="18157407"/>
        <n v="18157408"/>
        <n v="18157413"/>
        <n v="18157416"/>
        <n v="18160567"/>
        <n v="18161567"/>
        <n v="18161568"/>
        <n v="18161577"/>
        <n v="18161583"/>
        <n v="18161587"/>
        <n v="18161591"/>
        <n v="18161600"/>
        <n v="18161601"/>
        <n v="18161609"/>
        <n v="18161610"/>
        <n v="18161723"/>
        <n v="18162866"/>
        <n v="18163892"/>
        <n v="18163893"/>
        <n v="18163895"/>
        <n v="18163900"/>
        <n v="18163906"/>
        <n v="18163907"/>
        <n v="18163908"/>
        <n v="18163915"/>
        <n v="18163927"/>
        <n v="18163938"/>
        <n v="18168122"/>
        <n v="18168124"/>
        <n v="18168125"/>
        <n v="18168143"/>
        <n v="18168147"/>
        <n v="18168154"/>
        <n v="18168161"/>
        <n v="18168164"/>
        <n v="18168165"/>
        <n v="18168168"/>
        <n v="18168171"/>
        <n v="18168462"/>
        <n v="18175242"/>
        <n v="18175252"/>
        <n v="18175255"/>
        <n v="18175256"/>
        <n v="18175260"/>
        <n v="18175268"/>
        <n v="18175274"/>
        <n v="18175278"/>
        <n v="18175282"/>
        <n v="18175283"/>
        <n v="18175288"/>
        <n v="18175297"/>
        <n v="18175299"/>
        <n v="18175302"/>
        <n v="18175303"/>
        <n v="18175309"/>
        <n v="18175322"/>
        <n v="18175323"/>
        <n v="18175324"/>
        <n v="18175328"/>
        <n v="18175334"/>
        <n v="18175340"/>
        <n v="18180041"/>
        <n v="18180047"/>
        <n v="18180048"/>
        <n v="18180062"/>
        <n v="18180072"/>
        <n v="18180073"/>
        <n v="18180080"/>
        <n v="18180081"/>
        <n v="18180083"/>
        <n v="18180086"/>
        <n v="18182702"/>
        <n v="18185059"/>
        <n v="18187733"/>
        <n v="18189371"/>
        <n v="18198179"/>
        <n v="18198427"/>
        <n v="18198434"/>
        <n v="18198440"/>
        <n v="18198441"/>
        <n v="18198449"/>
        <n v="18198459"/>
        <n v="18198463"/>
        <n v="18198465"/>
        <n v="18198467"/>
        <n v="18198821"/>
        <n v="18198825"/>
        <n v="18198836"/>
        <n v="18199151"/>
        <n v="18199742"/>
        <n v="18199767"/>
        <n v="18201995"/>
        <n v="18203154"/>
        <n v="18203159"/>
        <n v="18203169"/>
        <n v="18203171"/>
        <n v="18203177"/>
        <n v="18203180"/>
        <n v="18203182"/>
        <n v="18203185"/>
        <n v="18203187"/>
        <n v="18203626"/>
        <n v="18203881"/>
        <n v="18204217"/>
        <n v="18204456"/>
        <n v="18204463"/>
        <n v="18204464"/>
        <n v="18204467"/>
        <n v="18204478"/>
        <n v="18204479"/>
        <n v="18204485"/>
        <n v="18204486"/>
        <n v="18204489"/>
        <n v="18204494"/>
        <n v="18204499"/>
        <n v="18204501"/>
        <n v="18204507"/>
        <n v="18204802"/>
        <n v="18204810"/>
        <n v="18204811"/>
        <n v="18204820"/>
        <n v="18204823"/>
        <n v="18204847"/>
        <n v="18205653"/>
        <n v="18206818"/>
        <n v="18206836"/>
        <n v="18207831"/>
        <n v="18208880"/>
        <n v="18208886"/>
        <n v="18208892"/>
        <n v="18208893"/>
        <n v="18208895"/>
        <n v="18208900"/>
        <n v="18208904"/>
        <n v="18208912"/>
        <n v="18208913"/>
        <n v="18208914"/>
        <n v="18208920"/>
        <n v="18208922"/>
        <n v="18208924"/>
        <n v="18209498"/>
        <n v="18209806"/>
        <n v="18211151"/>
        <n v="18211312"/>
        <n v="18212135"/>
        <n v="18212160"/>
        <n v="18214206"/>
        <n v="18215963"/>
        <n v="18216323"/>
        <n v="18216703"/>
        <n v="18216876"/>
        <n v="18216896"/>
        <n v="18216898"/>
        <n v="18216901"/>
        <n v="18216903"/>
        <n v="18216904"/>
        <n v="18216911"/>
        <n v="18216913"/>
        <n v="18216915"/>
        <n v="18216918"/>
        <n v="18216929"/>
        <n v="18216936"/>
        <n v="18216939"/>
        <n v="18216942"/>
        <n v="18216944"/>
        <n v="18217007"/>
        <n v="18217023"/>
        <n v="18217127"/>
        <n v="18217279"/>
        <n v="18217428"/>
        <n v="18217475"/>
        <n v="18217857"/>
        <n v="18218076"/>
        <n v="18218265"/>
        <n v="18218304"/>
        <n v="18218321"/>
        <n v="18218787"/>
        <n v="18219516"/>
        <n v="18219520"/>
        <n v="18219522"/>
        <n v="18219524"/>
        <n v="18219526"/>
        <n v="18219528"/>
        <n v="18219530"/>
        <n v="18219539"/>
        <n v="18219542"/>
        <n v="18219545"/>
        <n v="18219547"/>
        <n v="18219550"/>
        <n v="18219552"/>
        <n v="18219554"/>
        <n v="18219556"/>
        <n v="18219558"/>
        <n v="18221038"/>
        <n v="18221405"/>
        <n v="18221572"/>
        <n v="18222029"/>
        <n v="18222554"/>
        <n v="18222557"/>
        <n v="18222559"/>
        <n v="18222560"/>
        <n v="18222563"/>
        <n v="18222566"/>
        <n v="18222571"/>
        <n v="18222572"/>
        <n v="18222573"/>
        <n v="18222576"/>
        <n v="18222577"/>
        <n v="18222580"/>
        <n v="18222581"/>
        <n v="18222586"/>
        <n v="18222587"/>
        <n v="18222593"/>
        <n v="18222598"/>
        <n v="18223957"/>
        <n v="18224208"/>
        <n v="18224282"/>
        <n v="18224532"/>
        <n v="18224536"/>
        <n v="18224537"/>
        <n v="18224540"/>
        <n v="18224547"/>
        <n v="18224548"/>
        <n v="18224549"/>
        <n v="18224550"/>
        <n v="18224558"/>
        <n v="18224572"/>
        <n v="18225277"/>
        <n v="18225627"/>
        <n v="18225831"/>
        <n v="18227685"/>
        <n v="18228125"/>
        <n v="18228854"/>
        <n v="18228855"/>
        <n v="18228856"/>
        <n v="18228857"/>
        <n v="18228862"/>
        <n v="18228864"/>
        <n v="18228867"/>
        <n v="18228870"/>
        <n v="18228874"/>
        <n v="18228878"/>
        <n v="18228885"/>
        <n v="18228894"/>
        <n v="18228895"/>
        <n v="18228903"/>
        <n v="18229077"/>
        <n v="18231390"/>
        <n v="18231410"/>
        <n v="18231755"/>
        <n v="18232088"/>
        <n v="18232093"/>
        <n v="18232097"/>
        <n v="18232098"/>
        <n v="18232108"/>
        <n v="18232109"/>
        <n v="18232113"/>
        <n v="18232121"/>
        <n v="18232128"/>
        <n v="18232577"/>
        <n v="18232989"/>
        <n v="18233284"/>
        <n v="18233317"/>
        <n v="18233572"/>
        <n v="18233573"/>
        <n v="18233576"/>
        <n v="18233577"/>
        <n v="18233583"/>
        <n v="18233584"/>
        <n v="18233593"/>
        <n v="18233599"/>
        <n v="18233603"/>
        <n v="18233616"/>
        <n v="18233617"/>
        <n v="18233620"/>
        <n v="18233621"/>
        <n v="18233797"/>
        <n v="18234101"/>
        <n v="18235155"/>
        <n v="18235302"/>
        <n v="18235390"/>
        <n v="18235425"/>
        <n v="18235498"/>
        <n v="18235515"/>
        <n v="18236270"/>
        <n v="18236975"/>
        <n v="18237314"/>
        <n v="18237315"/>
        <n v="18237318"/>
        <n v="18237319"/>
        <n v="18237320"/>
        <n v="18237321"/>
        <n v="18237322"/>
        <n v="18237324"/>
        <n v="18237334"/>
        <n v="18237341"/>
        <n v="18237342"/>
        <n v="18237343"/>
        <n v="18237346"/>
        <n v="18237348"/>
        <n v="18237356"/>
        <n v="18237357"/>
        <n v="18237362"/>
        <n v="18237363"/>
        <n v="18237384"/>
        <n v="18237719"/>
        <n v="18237753"/>
        <n v="18237941"/>
        <n v="18237962"/>
        <n v="18238241"/>
        <n v="18238245"/>
        <n v="18238246"/>
        <n v="18238248"/>
        <n v="18238249"/>
        <n v="18238250"/>
        <n v="18238278"/>
        <n v="18238279"/>
        <n v="18238281"/>
        <n v="18238307"/>
        <n v="18238595"/>
        <n v="18238757"/>
        <n v="18238913"/>
        <n v="18238968"/>
        <n v="18239781"/>
        <n v="18240023"/>
        <n v="18240475"/>
        <n v="18241496"/>
        <n v="18241497"/>
        <n v="18241498"/>
        <n v="18241509"/>
        <n v="18241514"/>
        <n v="18241516"/>
        <n v="18241517"/>
        <n v="18241524"/>
        <n v="18241525"/>
        <n v="18241531"/>
        <n v="18241532"/>
        <n v="18241537"/>
        <n v="18241538"/>
        <n v="18241609"/>
        <n v="18241858"/>
        <n v="18241860"/>
        <n v="18241861"/>
        <n v="18241862"/>
        <n v="18241864"/>
        <n v="18241867"/>
        <n v="18241869"/>
        <n v="18241871"/>
        <n v="18241874"/>
        <n v="18241877"/>
        <n v="18241878"/>
        <n v="18241883"/>
        <n v="18241893"/>
        <n v="18241896"/>
        <n v="18241905"/>
        <n v="18243438"/>
        <n v="18243997"/>
        <n v="18244229"/>
        <n v="18244230"/>
        <n v="18244236"/>
        <n v="18244250"/>
        <n v="18244257"/>
        <n v="18244261"/>
        <n v="18244407"/>
        <n v="18244429"/>
        <n v="18244520"/>
        <n v="18244534"/>
        <n v="18244555"/>
        <n v="18244564"/>
        <n v="18244719"/>
        <n v="18245248"/>
        <n v="18245249"/>
        <n v="18245254"/>
        <n v="18245255"/>
        <n v="18245258"/>
        <n v="18245263"/>
        <n v="18245267"/>
        <n v="18245268"/>
        <n v="18245274"/>
        <n v="18245275"/>
        <n v="18245277"/>
        <n v="18245284"/>
        <n v="18245285"/>
        <n v="18245286"/>
        <n v="18245289"/>
        <n v="18245295"/>
        <n v="18245296"/>
        <n v="18245298"/>
        <n v="18246068"/>
        <n v="18246132"/>
        <n v="18246202"/>
        <n v="18246984"/>
        <n v="18246991"/>
        <n v="18246995"/>
        <n v="18247005"/>
        <n v="18247014"/>
        <n v="18247015"/>
        <n v="18247024"/>
        <n v="18247029"/>
        <n v="18247031"/>
        <n v="18247032"/>
        <n v="18247033"/>
        <n v="18247034"/>
        <n v="18248970"/>
        <n v="18248991"/>
        <n v="18249080"/>
        <n v="18249081"/>
        <n v="18249082"/>
        <n v="18249084"/>
        <n v="18249097"/>
        <n v="18249102"/>
        <n v="18249109"/>
        <n v="18249111"/>
        <n v="18249121"/>
        <n v="18249122"/>
        <n v="18249124"/>
        <n v="18249144"/>
        <n v="18250020"/>
        <n v="18250288"/>
        <n v="18250797"/>
        <n v="18250897"/>
        <n v="18251260"/>
        <n v="18251318"/>
        <n v="18251459"/>
        <n v="18251519"/>
        <n v="18252250"/>
        <n v="18252359"/>
        <n v="18252361"/>
        <n v="18252364"/>
        <n v="18252369"/>
        <n v="18252376"/>
        <n v="18252382"/>
        <n v="18252385"/>
        <n v="18252386"/>
        <n v="18252394"/>
        <n v="18252395"/>
        <n v="18252401"/>
        <n v="18252412"/>
        <n v="18252419"/>
        <n v="18252573"/>
        <n v="18253103"/>
        <n v="18253111"/>
        <n v="18253392"/>
        <n v="18253896"/>
        <n v="18254160"/>
        <n v="18254231"/>
        <n v="18254253"/>
        <n v="18254314"/>
        <n v="18254400"/>
        <n v="18254514"/>
        <n v="18254518"/>
        <n v="18254520"/>
        <n v="18254521"/>
        <n v="18254523"/>
        <n v="18254524"/>
        <n v="18254527"/>
        <n v="18254529"/>
        <n v="18254530"/>
        <n v="18254532"/>
        <n v="18254534"/>
        <n v="18254537"/>
        <n v="18254540"/>
        <n v="18254541"/>
        <n v="18254543"/>
        <n v="18254549"/>
        <n v="18254553"/>
        <n v="18254558"/>
        <n v="18254559"/>
        <n v="18254676"/>
        <n v="18255106"/>
        <n v="18255125"/>
        <n v="18255131"/>
        <n v="18255132"/>
        <n v="18255134"/>
        <n v="18255138"/>
        <n v="18255141"/>
        <n v="18255153"/>
        <n v="18255154"/>
        <n v="18255160"/>
        <n v="18255168"/>
        <n v="18255171"/>
        <n v="18255193"/>
        <n v="18255603"/>
        <n v="18255631"/>
        <n v="18255654"/>
        <n v="18255715"/>
        <n v="18256780"/>
        <n v="18256890"/>
        <n v="18256980"/>
        <n v="18257542"/>
        <n v="18258162"/>
        <n v="18258397"/>
        <n v="18258469"/>
        <n v="18258473"/>
        <n v="18258475"/>
        <n v="18258477"/>
        <n v="18258480"/>
        <n v="18258483"/>
        <n v="18258484"/>
        <n v="18258491"/>
        <n v="18258502"/>
        <n v="18258503"/>
        <n v="18258507"/>
        <n v="18258510"/>
        <n v="18258571"/>
        <n v="18258742"/>
        <n v="18258756"/>
        <n v="18258757"/>
        <n v="18258759"/>
        <n v="18258762"/>
        <n v="18258764"/>
        <n v="18258775"/>
        <n v="18258777"/>
        <n v="18258778"/>
        <n v="18259462"/>
        <n v="18260028"/>
        <n v="18260604"/>
        <n v="18260641"/>
        <n v="18260714"/>
        <n v="18260777"/>
        <n v="18261052"/>
        <n v="18261140"/>
        <n v="18261146"/>
        <n v="18261149"/>
        <n v="18261151"/>
        <n v="18261157"/>
        <n v="18261158"/>
        <n v="18261160"/>
        <n v="18261161"/>
        <n v="18261162"/>
        <n v="18261164"/>
        <n v="18261165"/>
        <n v="18261188"/>
        <n v="18261203"/>
        <n v="18261309"/>
        <n v="18261486"/>
        <n v="18261675"/>
        <n v="18261678"/>
        <n v="18261683"/>
        <n v="18261688"/>
        <n v="18261694"/>
        <n v="18261699"/>
        <n v="18261700"/>
        <n v="18261701"/>
        <n v="18261703"/>
        <n v="18261708"/>
        <n v="18261710"/>
        <n v="18261719"/>
        <n v="18261720"/>
        <n v="18261722"/>
        <n v="18261723"/>
        <n v="18261725"/>
        <n v="18261727"/>
        <n v="18261739"/>
        <n v="18261811"/>
        <n v="18261956"/>
        <n v="18263236"/>
        <n v="18263500"/>
        <n v="18263693"/>
        <n v="18264244"/>
        <n v="18264447"/>
        <n v="18264533"/>
        <n v="18264634"/>
        <n v="18264717"/>
        <n v="18264963"/>
        <n v="18264964"/>
        <n v="18264977"/>
        <n v="18264980"/>
        <n v="18264985"/>
        <n v="18264992"/>
        <n v="18264993"/>
        <n v="18264995"/>
        <n v="18264996"/>
        <n v="18264997"/>
        <n v="18265082"/>
        <n v="18265365"/>
        <n v="18265384"/>
        <n v="18265385"/>
        <n v="18265399"/>
        <n v="18265408"/>
        <n v="18265411"/>
        <n v="18265418"/>
        <n v="18265419"/>
        <n v="18265424"/>
        <n v="18265676"/>
        <n v="18265677"/>
        <n v="18265678"/>
        <n v="18265689"/>
        <n v="18265692"/>
        <n v="18265697"/>
        <n v="18265698"/>
        <n v="18265700"/>
        <n v="18265705"/>
        <n v="18265707"/>
        <n v="18265709"/>
        <n v="18265711"/>
        <n v="18265712"/>
        <n v="18265716"/>
        <n v="18265720"/>
        <n v="18265722"/>
        <n v="18265723"/>
        <n v="18265724"/>
        <n v="18266888"/>
        <n v="18267785"/>
        <n v="18268134"/>
        <n v="18268344"/>
        <n v="18268352"/>
        <n v="18268360"/>
        <n v="18268361"/>
        <n v="18268367"/>
        <n v="18268370"/>
        <n v="18268390"/>
        <n v="18268502"/>
        <n v="18268693"/>
        <n v="18268694"/>
        <n v="18268698"/>
        <n v="18268706"/>
        <n v="18268708"/>
        <n v="18268710"/>
        <n v="18268712"/>
        <n v="18268715"/>
        <n v="18268716"/>
        <n v="18268720"/>
        <n v="18268722"/>
        <n v="18268724"/>
        <n v="18268726"/>
        <n v="18268727"/>
        <n v="18268733"/>
        <n v="18268925"/>
        <n v="18269368"/>
        <n v="18270343"/>
        <n v="18270379"/>
        <n v="18270895"/>
        <n v="18270976"/>
        <n v="18271099"/>
        <n v="18271459"/>
        <n v="18271497"/>
        <n v="18272344"/>
        <n v="18272346"/>
        <n v="18272352"/>
        <n v="18272353"/>
        <n v="18272355"/>
        <n v="18272357"/>
        <n v="18272361"/>
        <n v="18272367"/>
        <n v="18272370"/>
        <n v="18272376"/>
        <n v="18272377"/>
        <n v="18272379"/>
        <n v="18272382"/>
        <n v="18272383"/>
        <n v="18272385"/>
        <n v="18272386"/>
        <n v="18272387"/>
        <n v="18272388"/>
        <n v="18272389"/>
        <n v="18272391"/>
        <n v="18273002"/>
        <n v="18273047"/>
        <n v="18273067"/>
        <n v="18273432"/>
        <n v="18273526"/>
        <n v="18273527"/>
        <n v="18273530"/>
        <n v="18273536"/>
        <n v="18273540"/>
        <n v="18273546"/>
        <n v="18273548"/>
        <n v="18273551"/>
        <n v="18273556"/>
        <n v="18273566"/>
        <n v="18273567"/>
        <n v="18273572"/>
        <n v="18273597"/>
        <n v="18273614"/>
        <n v="18273615"/>
        <n v="18273617"/>
        <n v="18273621"/>
        <n v="18273622"/>
        <n v="18273623"/>
        <n v="18273624"/>
        <n v="18273627"/>
        <n v="18273628"/>
        <n v="18273632"/>
        <n v="18273634"/>
        <n v="18273640"/>
        <n v="18273942"/>
        <n v="18273972"/>
        <n v="18273973"/>
        <n v="18274332"/>
        <n v="18274402"/>
        <n v="18275704"/>
        <n v="18275708"/>
        <n v="18275760"/>
        <n v="18275791"/>
        <n v="18276343"/>
        <n v="18276997"/>
        <n v="18276998"/>
        <n v="18277000"/>
        <n v="18277002"/>
        <n v="18277003"/>
        <n v="18277008"/>
        <n v="18277018"/>
        <n v="18277019"/>
        <n v="18277022"/>
        <n v="18277023"/>
        <n v="18277024"/>
        <n v="18277030"/>
        <n v="18277098"/>
        <n v="18277153"/>
        <n v="18277163"/>
        <n v="18277165"/>
        <n v="18277171"/>
        <n v="18277176"/>
        <n v="18277177"/>
        <n v="18277178"/>
        <n v="18277179"/>
        <n v="18277180"/>
        <n v="18277185"/>
        <n v="18277187"/>
        <n v="18277212"/>
        <n v="18277216"/>
        <n v="18277218"/>
        <n v="18277230"/>
        <n v="18277238"/>
        <n v="18277324"/>
        <n v="18278203"/>
        <n v="18279090"/>
        <n v="18279172"/>
        <n v="18279289"/>
        <n v="18279435"/>
        <n v="18279437"/>
        <n v="18279442"/>
        <n v="18279449"/>
        <n v="18279452"/>
        <n v="18279453"/>
        <n v="18279455"/>
        <n v="18279456"/>
        <n v="18279458"/>
        <n v="18279459"/>
        <n v="18279461"/>
        <n v="18279463"/>
        <n v="18279470"/>
        <n v="18279476"/>
        <n v="18279477"/>
        <n v="18279913"/>
        <n v="18279982"/>
        <n v="18280305"/>
        <n v="18280306"/>
        <n v="18280329"/>
        <n v="18281160"/>
        <n v="18281813"/>
        <n v="18281946"/>
        <n v="18281954"/>
        <n v="18281955"/>
        <n v="18281964"/>
        <n v="18281967"/>
        <n v="18281968"/>
        <n v="18281973"/>
        <n v="18281977"/>
        <n v="18281980"/>
        <n v="18281981"/>
        <n v="18281982"/>
        <n v="18281983"/>
        <n v="18281985"/>
        <n v="18281989"/>
        <n v="18281993"/>
        <n v="18282003"/>
        <n v="18282004"/>
        <n v="18282007"/>
        <n v="18282009"/>
        <n v="18282012"/>
        <n v="18282015"/>
        <n v="18282017"/>
        <n v="18282019"/>
        <n v="18282037"/>
        <n v="18282040"/>
        <n v="18282047"/>
        <n v="18282048"/>
        <n v="18282049"/>
        <n v="18282453"/>
        <n v="18284048"/>
        <n v="18284473"/>
        <n v="18285180"/>
        <n v="18285198"/>
        <n v="18285199"/>
        <n v="18285204"/>
        <n v="18285208"/>
        <n v="18285214"/>
        <n v="18285222"/>
        <n v="18285610"/>
        <n v="18285695"/>
        <n v="18285699"/>
        <n v="18285721"/>
        <n v="18285723"/>
        <n v="18285725"/>
        <n v="18285728"/>
        <n v="18285729"/>
        <n v="18285734"/>
        <n v="18285736"/>
        <n v="18285737"/>
        <n v="18285742"/>
        <n v="18285745"/>
        <n v="18286206"/>
        <n v="18286490"/>
        <n v="18286517"/>
        <n v="18286626"/>
        <n v="18286922"/>
        <n v="18287358"/>
        <n v="18287364"/>
        <n v="18287378"/>
        <n v="18287382"/>
        <n v="18287389"/>
        <n v="18287390"/>
        <n v="18287392"/>
        <n v="18287397"/>
        <n v="18287398"/>
        <n v="18287399"/>
        <n v="18287405"/>
        <n v="18287406"/>
        <n v="18287876"/>
        <n v="18288046"/>
        <n v="18288186"/>
        <n v="18288199"/>
        <n v="18288623"/>
        <n v="18288644"/>
        <n v="18288761"/>
        <n v="18288994"/>
        <n v="18289074"/>
        <n v="18289126"/>
        <n v="18289230"/>
        <n v="18289231"/>
        <n v="18289241"/>
        <n v="18289242"/>
        <n v="18289247"/>
        <n v="18289256"/>
        <n v="18289257"/>
        <n v="18289258"/>
        <n v="18289261"/>
        <n v="18289272"/>
        <n v="18289277"/>
        <n v="18289278"/>
        <n v="18289339"/>
        <n v="18291198"/>
        <n v="18291199"/>
        <n v="18291200"/>
        <n v="18291201"/>
        <n v="18291208"/>
        <n v="18291209"/>
        <n v="18291211"/>
        <n v="18291212"/>
        <n v="18291213"/>
        <n v="18291214"/>
        <n v="18291215"/>
        <n v="18291227"/>
        <n v="18291229"/>
        <n v="18291230"/>
        <n v="18291231"/>
        <n v="18291232"/>
        <n v="18291233"/>
        <n v="18291234"/>
        <n v="18291236"/>
        <n v="18291238"/>
        <n v="18291240"/>
        <n v="18291241"/>
        <n v="18291260"/>
        <n v="18291436"/>
        <n v="18291442"/>
        <n v="18291450"/>
        <n v="18291454"/>
        <n v="18291456"/>
        <n v="18291458"/>
        <n v="18291465"/>
        <n v="18291469"/>
        <n v="18291475"/>
        <n v="18291476"/>
        <n v="18292083"/>
        <n v="18292436"/>
        <n v="18292438"/>
        <n v="18292443"/>
        <n v="18292444"/>
        <n v="18292448"/>
        <n v="18292449"/>
        <n v="18292451"/>
        <n v="18292453"/>
        <n v="18292455"/>
        <n v="18292457"/>
        <n v="18292458"/>
        <n v="18292465"/>
        <n v="18292467"/>
        <n v="18292469"/>
        <n v="18292472"/>
        <n v="18292478"/>
        <n v="18292480"/>
        <n v="18292482"/>
        <n v="18292485"/>
        <n v="18292672"/>
        <n v="18293989"/>
        <n v="18294220"/>
        <n v="18294222"/>
        <n v="18294226"/>
        <n v="18294229"/>
        <n v="18294230"/>
        <n v="18294233"/>
        <n v="18294234"/>
        <n v="18294237"/>
        <n v="18294246"/>
        <n v="18294251"/>
        <n v="18294253"/>
        <n v="18294257"/>
        <n v="18294260"/>
        <n v="18294261"/>
        <n v="18294263"/>
        <n v="18294265"/>
        <n v="18294269"/>
        <n v="18294392"/>
        <n v="18294576"/>
        <n v="18294819"/>
        <n v="18294896"/>
        <n v="18295472"/>
        <n v="18295497"/>
        <n v="18295781"/>
        <n v="18296995"/>
        <n v="18299228"/>
        <n v="18303432"/>
        <n v="18303675"/>
        <n v="18303688"/>
        <n v="18303696"/>
        <n v="18303698"/>
        <n v="18303701"/>
        <n v="18303704"/>
        <n v="18303706"/>
        <n v="18303708"/>
        <n v="18303709"/>
        <n v="18303712"/>
        <n v="18303715"/>
        <n v="18303716"/>
        <n v="18303717"/>
        <n v="18303719"/>
        <n v="18303720"/>
        <n v="18303724"/>
        <n v="18303815"/>
        <n v="18303817"/>
        <n v="18303828"/>
        <n v="18303832"/>
        <n v="18303834"/>
        <n v="18303837"/>
        <n v="18303838"/>
        <n v="18303845"/>
        <n v="18303851"/>
        <n v="18303857"/>
        <n v="18303863"/>
        <n v="18304836"/>
        <n v="18305628"/>
        <n v="18306045"/>
        <n v="18306504"/>
        <n v="18306511"/>
        <n v="18306521"/>
        <n v="18306523"/>
        <n v="18306524"/>
        <n v="18306530"/>
        <n v="18306531"/>
        <n v="18306533"/>
        <n v="18306540"/>
        <n v="18306542"/>
        <n v="18306543"/>
        <n v="18306545"/>
        <n v="18306547"/>
        <n v="18306548"/>
        <n v="18306553"/>
        <n v="18307251"/>
        <n v="18307266"/>
        <n v="18308025"/>
        <n v="18308083"/>
        <n v="18308432"/>
        <n v="18308458"/>
        <n v="18310503"/>
        <n v="18311919"/>
        <n v="18311920"/>
        <n v="18311926"/>
        <n v="18311928"/>
        <n v="18311930"/>
        <n v="18311942"/>
        <n v="18311948"/>
        <n v="18311951"/>
        <n v="18311952"/>
        <n v="18311953"/>
        <n v="18311957"/>
        <n v="18311958"/>
        <n v="18311959"/>
        <n v="18311961"/>
        <n v="18312106"/>
        <n v="18312438"/>
        <n v="18312443"/>
        <n v="18312446"/>
        <n v="18312449"/>
        <n v="18312451"/>
        <n v="18312455"/>
        <n v="18312458"/>
        <n v="18312459"/>
        <n v="18312463"/>
        <n v="18312466"/>
        <n v="18312471"/>
        <n v="18312478"/>
        <n v="18312485"/>
        <n v="18312487"/>
        <n v="18312564"/>
        <n v="18312565"/>
        <n v="18312571"/>
        <n v="18312572"/>
        <n v="18312575"/>
        <n v="18312578"/>
        <n v="18312585"/>
        <n v="18312586"/>
        <n v="18312595"/>
        <n v="18312598"/>
        <n v="18312606"/>
        <n v="18312607"/>
        <n v="18312609"/>
        <n v="18312616"/>
        <n v="18312618"/>
        <n v="18312623"/>
        <n v="18312627"/>
        <n v="18312631"/>
        <n v="18312632"/>
        <n v="18312639"/>
        <n v="18312644"/>
        <n v="18312652"/>
        <n v="18312656"/>
        <n v="18312662"/>
        <n v="18312665"/>
        <n v="18312984"/>
        <n v="18313013"/>
        <n v="18313109"/>
        <n v="18313112"/>
        <n v="18313115"/>
        <n v="18313119"/>
        <n v="18313122"/>
        <n v="18313125"/>
        <n v="18313132"/>
        <n v="18313136"/>
        <n v="18313141"/>
        <n v="18313143"/>
        <n v="18313153"/>
        <n v="18313203"/>
        <n v="18313482"/>
        <n v="18313566"/>
        <n v="18313605"/>
        <n v="18313786"/>
        <n v="18313839"/>
        <n v="18313972"/>
        <n v="18314053"/>
        <n v="18316173"/>
        <n v="18317229"/>
        <n v="18317329"/>
        <n v="18317473"/>
        <n v="18317476"/>
        <n v="18317477"/>
        <n v="18317479"/>
        <n v="18317481"/>
        <n v="18317483"/>
        <n v="18317486"/>
        <n v="18317498"/>
        <n v="18317502"/>
        <n v="18317507"/>
        <n v="18317510"/>
        <n v="18317511"/>
        <n v="18317512"/>
        <n v="18317517"/>
        <n v="18317756"/>
        <n v="18317975"/>
        <n v="18317988"/>
        <n v="18318116"/>
        <n v="18318801"/>
        <n v="18318846"/>
        <n v="18319384"/>
        <n v="18319512"/>
        <n v="18322518"/>
        <n v="18322591"/>
        <n v="18322599"/>
        <n v="18322604"/>
        <n v="18322609"/>
        <n v="18322612"/>
        <n v="18322621"/>
        <n v="18322638"/>
        <n v="18322639"/>
        <n v="18322641"/>
        <n v="18322644"/>
        <n v="18322646"/>
        <n v="18322647"/>
        <n v="18322648"/>
        <n v="18322651"/>
        <n v="18322653"/>
        <n v="18322658"/>
        <n v="18322661"/>
        <n v="18322665"/>
        <n v="18322666"/>
        <n v="18322667"/>
        <n v="18322671"/>
        <n v="18322672"/>
        <n v="18322676"/>
        <n v="18322677"/>
        <n v="18322684"/>
        <n v="18322688"/>
        <n v="18322937"/>
        <n v="18323036"/>
        <n v="18323144"/>
        <n v="18323446"/>
        <n v="18323461"/>
        <n v="18323603"/>
        <n v="18323684"/>
        <n v="18323760"/>
        <n v="18324432"/>
        <n v="18324529"/>
        <n v="18324806"/>
        <n v="18324914"/>
        <n v="18325165"/>
        <n v="18325509"/>
        <n v="18331053"/>
        <n v="18331594"/>
        <n v="18331598"/>
        <n v="18331664"/>
        <n v="18331809"/>
        <n v="18332009"/>
        <n v="18332018"/>
        <n v="18332044"/>
        <n v="18332051"/>
        <n v="18332053"/>
        <n v="18332058"/>
        <n v="18332062"/>
        <n v="18332063"/>
        <n v="18332064"/>
        <n v="18332076"/>
        <n v="18332077"/>
        <n v="18332083"/>
        <n v="18332086"/>
        <n v="18332442"/>
        <n v="18332475"/>
        <n v="18332478"/>
        <n v="18332527"/>
        <n v="18332676"/>
        <n v="18332869"/>
        <n v="18332976"/>
        <n v="18333392"/>
        <n v="18333396"/>
        <n v="18333489"/>
        <n v="18334400"/>
        <n v="18334422"/>
        <n v="18334423"/>
        <n v="18334427"/>
        <n v="18334429"/>
        <n v="18334432"/>
        <n v="18334443"/>
        <n v="18334445"/>
        <n v="18334452"/>
        <n v="18334458"/>
        <n v="18334465"/>
        <n v="18334635"/>
        <n v="18335583"/>
        <n v="18335682"/>
        <n v="18335692"/>
        <n v="18335816"/>
        <n v="18335834"/>
        <n v="18335897"/>
        <n v="18336176"/>
        <n v="18336178"/>
        <n v="18336180"/>
        <n v="18336183"/>
        <n v="18336192"/>
        <n v="18336204"/>
        <n v="18336206"/>
        <n v="18336207"/>
        <n v="18336208"/>
        <n v="18336212"/>
        <n v="18336213"/>
        <n v="18336214"/>
        <n v="18336220"/>
        <n v="18336259"/>
        <n v="18336472"/>
        <n v="18336474"/>
        <n v="18336477"/>
        <n v="18336478"/>
        <n v="18336481"/>
        <n v="18336483"/>
        <n v="18336484"/>
        <n v="18336488"/>
        <n v="18336489"/>
        <n v="18336491"/>
        <n v="18336494"/>
        <n v="18336495"/>
        <n v="18336496"/>
        <n v="18336504"/>
        <n v="18336506"/>
        <n v="18336509"/>
        <n v="18336529"/>
        <n v="18336543"/>
        <n v="18337490"/>
        <n v="18337744"/>
        <n v="18337747"/>
        <n v="18337757"/>
        <n v="18337762"/>
        <n v="18337772"/>
        <n v="18337775"/>
        <n v="18337779"/>
        <n v="18337782"/>
        <n v="18337788"/>
        <n v="18337789"/>
        <n v="18337845"/>
        <n v="18337880"/>
        <n v="18337882"/>
        <n v="18337883"/>
        <n v="18337885"/>
        <n v="18337891"/>
        <n v="18337892"/>
        <n v="18337893"/>
        <n v="18337894"/>
        <n v="18337895"/>
        <n v="18337896"/>
        <n v="18337898"/>
        <n v="18337904"/>
        <n v="18337905"/>
        <n v="18337906"/>
        <n v="18337907"/>
        <n v="18337908"/>
        <n v="18337913"/>
        <n v="18337917"/>
        <n v="18337920"/>
        <n v="18337921"/>
        <n v="18337922"/>
        <n v="18337924"/>
        <n v="18337925"/>
        <n v="18337927"/>
        <n v="18337929"/>
        <n v="18337965"/>
        <n v="18337975"/>
        <n v="18339049"/>
        <n v="18339329"/>
        <n v="18339370"/>
        <n v="18339373"/>
        <n v="18339800"/>
        <n v="18339874"/>
        <n v="18340217"/>
        <n v="18340302"/>
        <n v="18340727"/>
        <n v="18340881"/>
        <n v="18340903"/>
        <n v="18341082"/>
        <n v="18341806"/>
        <n v="18341926"/>
        <n v="18342098"/>
        <n v="18342132"/>
        <n v="18342375"/>
        <n v="18342574"/>
        <n v="18342940"/>
        <n v="18343001"/>
        <n v="18343124"/>
        <n v="18343731"/>
        <n v="18343904"/>
        <n v="18344478"/>
        <n v="18344490"/>
        <n v="18344518"/>
        <n v="18345109"/>
        <n v="18345380"/>
        <n v="18345461"/>
        <n v="18345506"/>
        <n v="18345519"/>
        <n v="18345728"/>
        <n v="18345730"/>
        <n v="18345739"/>
        <n v="18345740"/>
        <n v="18345747"/>
        <n v="18345751"/>
        <n v="18345755"/>
        <n v="18345759"/>
        <n v="18345767"/>
        <n v="18345770"/>
        <n v="18345771"/>
        <n v="18345778"/>
        <n v="18345780"/>
        <n v="18345810"/>
        <n v="18346730"/>
        <n v="18346735"/>
        <n v="18346857"/>
        <n v="18346996"/>
        <n v="18346998"/>
        <n v="18347548"/>
        <n v="18347812"/>
        <n v="18348609"/>
        <n v="18348614"/>
        <n v="18348790"/>
        <n v="18348970"/>
        <n v="18349241"/>
        <n v="18349251"/>
        <n v="18349508"/>
        <n v="18349733"/>
        <n v="18349764"/>
        <n v="18349796"/>
        <n v="18349808"/>
        <n v="18349892"/>
        <n v="18349894"/>
        <n v="18349895"/>
        <n v="18349897"/>
        <n v="18349898"/>
        <n v="18349901"/>
        <n v="18349905"/>
        <n v="18349910"/>
        <n v="18349911"/>
        <n v="18349914"/>
        <n v="18349915"/>
        <n v="18349916"/>
        <n v="18349919"/>
        <n v="18349921"/>
        <n v="18349922"/>
        <n v="18349923"/>
        <n v="18349925"/>
        <n v="18349929"/>
        <n v="18349930"/>
        <n v="18349937"/>
        <n v="18349974"/>
        <n v="18350020"/>
        <n v="18350101"/>
        <n v="18350112"/>
        <n v="18350118"/>
        <n v="18350120"/>
        <n v="18350121"/>
        <n v="18350125"/>
        <n v="18350136"/>
        <n v="18350138"/>
        <n v="18350142"/>
        <n v="18350143"/>
        <n v="18350144"/>
        <n v="18350153"/>
        <n v="18350159"/>
        <n v="18350160"/>
        <n v="18350231"/>
        <n v="18350234"/>
        <n v="18350499"/>
        <n v="18350567"/>
        <n v="18350870"/>
        <n v="18351053"/>
        <n v="18351422"/>
        <n v="18351471"/>
        <n v="18351495"/>
        <n v="18351822"/>
        <n v="18352161"/>
        <n v="18352171"/>
        <n v="18352172"/>
        <n v="18352176"/>
        <n v="18352179"/>
        <n v="18352180"/>
        <n v="18352184"/>
        <n v="18352186"/>
        <n v="18352208"/>
        <n v="18352209"/>
        <n v="18352214"/>
        <n v="18352220"/>
        <n v="18352249"/>
        <n v="18352250"/>
        <n v="18352256"/>
        <n v="18352261"/>
        <n v="18352262"/>
        <n v="18352263"/>
        <n v="18352264"/>
        <n v="18352268"/>
        <n v="18352271"/>
        <n v="18352275"/>
        <n v="18352277"/>
        <n v="18352278"/>
        <n v="18352287"/>
        <n v="18352288"/>
        <n v="18352295"/>
        <n v="18352452"/>
        <n v="18352655"/>
        <n v="18352657"/>
        <n v="18352658"/>
        <n v="18352672"/>
        <n v="18352676"/>
        <n v="18352678"/>
        <n v="18352682"/>
        <n v="18352684"/>
        <n v="18353030"/>
        <n v="18353121"/>
        <n v="18353692"/>
        <n v="18353710"/>
        <n v="18353796"/>
        <n v="18354257"/>
        <n v="18354330"/>
        <n v="18354483"/>
        <n v="18354624"/>
        <n v="18354627"/>
        <n v="18354631"/>
        <n v="18354634"/>
        <n v="18354639"/>
        <n v="18354644"/>
        <n v="18354645"/>
        <n v="18354650"/>
        <n v="18354655"/>
        <n v="18354658"/>
        <n v="18354663"/>
        <n v="18354665"/>
        <n v="18354666"/>
        <n v="18354667"/>
        <n v="18354672"/>
        <n v="18354968"/>
        <n v="18354969"/>
        <n v="18354972"/>
        <n v="18354973"/>
        <n v="18354978"/>
        <n v="18354984"/>
        <n v="18354985"/>
        <n v="18354987"/>
        <n v="18354988"/>
        <n v="18354992"/>
        <n v="18354994"/>
        <n v="18354996"/>
        <n v="18354998"/>
        <n v="18355004"/>
        <n v="18355013"/>
        <n v="18355037"/>
        <n v="18355106"/>
        <n v="18355107"/>
        <n v="18355110"/>
        <n v="18355111"/>
        <n v="18355112"/>
        <n v="18355115"/>
        <n v="18355117"/>
        <n v="18355119"/>
        <n v="18355121"/>
        <n v="18355123"/>
        <n v="18355127"/>
        <n v="18355137"/>
        <n v="18355138"/>
        <n v="18355141"/>
        <n v="18355143"/>
        <n v="18355145"/>
        <n v="18355146"/>
        <n v="18355147"/>
        <n v="18355152"/>
        <n v="18355275"/>
        <n v="18355419"/>
        <n v="18356019"/>
        <n v="18356045"/>
        <n v="18356357"/>
        <n v="18356469"/>
        <n v="18356773"/>
        <n v="18356776"/>
        <n v="18356784"/>
        <n v="18356794"/>
        <n v="18356795"/>
        <n v="18356797"/>
        <n v="18356798"/>
        <n v="18356800"/>
        <n v="18356801"/>
        <n v="18356808"/>
        <n v="18356811"/>
        <n v="18356812"/>
        <n v="18356817"/>
        <n v="18356819"/>
        <n v="18356840"/>
        <n v="18357109"/>
        <n v="18357525"/>
        <n v="18357527"/>
        <n v="18357529"/>
        <n v="18357533"/>
        <n v="18357534"/>
        <n v="18357541"/>
        <n v="18357542"/>
        <n v="18357543"/>
        <n v="18357544"/>
        <n v="18357548"/>
        <n v="18357551"/>
        <n v="18357554"/>
        <n v="18357557"/>
        <n v="18357558"/>
        <n v="18357561"/>
        <n v="18357562"/>
        <n v="18357566"/>
        <n v="18357568"/>
        <n v="18357570"/>
        <n v="18357573"/>
        <n v="18357819"/>
        <n v="18357911"/>
        <n v="18357912"/>
        <n v="18357939"/>
        <n v="18357940"/>
        <n v="18357941"/>
        <n v="18357943"/>
        <n v="18357944"/>
        <n v="18357945"/>
        <n v="18357946"/>
        <n v="18357948"/>
        <n v="18357954"/>
        <n v="18357956"/>
        <n v="18357957"/>
        <n v="18357958"/>
        <n v="18357972"/>
        <n v="18358157"/>
        <n v="18358162"/>
        <n v="18358164"/>
        <n v="18358165"/>
        <n v="18358168"/>
        <n v="18358171"/>
        <n v="18358175"/>
        <n v="18358182"/>
        <n v="18358183"/>
        <n v="18358184"/>
        <n v="18358189"/>
        <n v="18358190"/>
        <n v="18358191"/>
        <n v="18358201"/>
        <n v="18358206"/>
        <n v="18358207"/>
        <n v="18358295"/>
        <n v="18358654"/>
        <n v="18358657"/>
        <n v="18358661"/>
        <n v="18358662"/>
        <n v="18358663"/>
        <n v="18358665"/>
        <n v="18358667"/>
        <n v="18358668"/>
        <n v="18358669"/>
        <n v="18358675"/>
        <n v="18358681"/>
        <n v="18358682"/>
        <n v="18358685"/>
        <n v="18358700"/>
        <n v="18358841"/>
        <n v="18359259"/>
        <n v="18359262"/>
        <n v="18359282"/>
        <n v="18359285"/>
        <n v="18359286"/>
        <n v="18359287"/>
        <n v="18359288"/>
        <n v="18359289"/>
        <n v="18359292"/>
        <n v="18359294"/>
        <n v="18359295"/>
        <n v="18359296"/>
        <n v="18359300"/>
        <n v="18359302"/>
        <n v="18359322"/>
        <n v="18359331"/>
        <n v="18359861"/>
        <n v="18359919"/>
        <n v="18360098"/>
        <n v="18360143"/>
        <n v="18360284"/>
        <n v="18360900"/>
        <n v="18360957"/>
        <n v="18361198"/>
        <n v="18361199"/>
        <n v="18361200"/>
        <n v="18361202"/>
        <n v="18361206"/>
        <n v="18361208"/>
        <n v="18361211"/>
        <n v="18361217"/>
        <n v="18361220"/>
        <n v="18361221"/>
        <n v="18361222"/>
        <n v="18361223"/>
        <n v="18361241"/>
        <n v="18361244"/>
        <n v="18361271"/>
        <n v="18361522"/>
        <n v="18361580"/>
        <n v="18361700"/>
        <n v="18361734"/>
        <n v="18361738"/>
        <n v="18361739"/>
        <n v="18361741"/>
        <n v="18361742"/>
        <n v="18361743"/>
        <n v="18361745"/>
        <n v="18361747"/>
        <n v="18361752"/>
        <n v="18361754"/>
        <n v="18361755"/>
        <n v="18361757"/>
        <n v="18361758"/>
        <n v="18361762"/>
        <n v="18361763"/>
        <n v="18361764"/>
        <n v="18361765"/>
        <n v="18361767"/>
        <n v="18361770"/>
        <n v="18361771"/>
        <n v="18361772"/>
        <n v="18361778"/>
        <n v="18361779"/>
        <n v="18361780"/>
        <n v="18361932"/>
        <n v="18362165"/>
        <n v="18362677"/>
        <n v="18362795"/>
        <n v="18363044"/>
        <n v="18363048"/>
        <n v="18363051"/>
        <n v="18363053"/>
        <n v="18363058"/>
        <n v="18363062"/>
        <n v="18363067"/>
        <n v="18363074"/>
        <n v="18363078"/>
        <n v="18363081"/>
        <n v="18363088"/>
        <n v="18363089"/>
        <n v="18363093"/>
        <n v="18363209"/>
        <n v="18363216"/>
        <n v="18363391"/>
        <n v="18363405"/>
        <n v="18363787"/>
        <n v="18364239"/>
        <n v="18364336"/>
        <n v="18364351"/>
        <n v="18364354"/>
        <n v="18364414"/>
        <n v="18364535"/>
        <n v="18364846"/>
        <n v="18365372"/>
        <n v="18365385"/>
        <n v="18365388"/>
        <n v="18365391"/>
        <n v="18365575"/>
        <n v="18365588"/>
        <n v="18365603"/>
        <n v="18365849"/>
        <n v="18365855"/>
        <n v="18365861"/>
        <n v="18365865"/>
        <n v="18365871"/>
        <n v="18365872"/>
        <n v="18365877"/>
        <n v="18365889"/>
        <n v="18365890"/>
        <n v="18365894"/>
        <n v="18365895"/>
        <n v="18365897"/>
        <n v="18365984"/>
        <n v="18365986"/>
        <n v="18365987"/>
        <n v="18365988"/>
        <n v="18365991"/>
        <n v="18365994"/>
        <n v="18365996"/>
        <n v="18365998"/>
        <n v="18366001"/>
        <n v="18366006"/>
        <n v="18366008"/>
        <n v="18366009"/>
        <n v="18366011"/>
        <n v="18366018"/>
        <n v="18366022"/>
        <n v="18366025"/>
        <n v="18366026"/>
        <n v="18366028"/>
        <n v="18366580"/>
        <n v="18366586"/>
        <n v="18366652"/>
        <n v="18367078"/>
        <n v="18367316"/>
        <n v="18367364"/>
        <n v="18367402"/>
        <n v="18367439"/>
        <n v="18367977"/>
        <n v="18367978"/>
        <n v="18367979"/>
        <n v="18367984"/>
        <n v="18368002"/>
        <n v="18368003"/>
        <n v="18368005"/>
        <n v="18368006"/>
        <n v="18368007"/>
        <n v="18368009"/>
        <n v="18368012"/>
        <n v="18368015"/>
        <n v="18368020"/>
        <n v="18368021"/>
        <n v="18368023"/>
        <n v="18368024"/>
        <n v="18368025"/>
        <n v="18368602"/>
        <n v="18368621"/>
        <n v="18368771"/>
        <n v="18368943"/>
        <n v="18369105"/>
        <n v="18369301"/>
        <n v="18369321"/>
        <n v="18369743"/>
        <n v="18369751"/>
        <n v="18369756"/>
        <n v="18369763"/>
        <n v="18369764"/>
        <n v="18369767"/>
        <n v="18369770"/>
        <n v="18369771"/>
        <n v="18369772"/>
        <n v="18369780"/>
        <n v="18369872"/>
        <n v="18370372"/>
        <n v="18370499"/>
        <n v="18370535"/>
        <n v="18370586"/>
        <n v="18370659"/>
        <n v="18370702"/>
        <n v="18370704"/>
        <n v="18371289"/>
        <n v="18371341"/>
        <n v="18371391"/>
        <n v="18371395"/>
        <n v="18371396"/>
        <n v="18371398"/>
        <n v="18371399"/>
        <n v="18371401"/>
        <n v="18371402"/>
        <n v="18371404"/>
        <n v="18371405"/>
        <n v="18371408"/>
        <n v="18371413"/>
        <n v="18371414"/>
        <n v="18371415"/>
        <n v="18371416"/>
        <n v="18371420"/>
        <n v="18371421"/>
        <n v="18371426"/>
        <n v="18371428"/>
        <n v="18371430"/>
        <n v="18371433"/>
        <n v="18371434"/>
        <n v="18371438"/>
        <n v="18372251"/>
        <n v="18372279"/>
        <n v="18372287"/>
        <n v="18372294"/>
        <n v="18372299"/>
        <n v="18372311"/>
        <n v="18372314"/>
        <n v="18372315"/>
        <n v="18372324"/>
        <n v="18372325"/>
        <n v="18372397"/>
        <n v="18372578"/>
        <n v="18372661"/>
        <n v="18372662"/>
        <n v="18372666"/>
        <n v="18372667"/>
        <n v="18372668"/>
        <n v="18372669"/>
        <n v="18372672"/>
        <n v="18372674"/>
        <n v="18372686"/>
        <n v="18372688"/>
        <n v="18372694"/>
        <n v="18372695"/>
        <n v="18372696"/>
        <n v="18372705"/>
        <n v="18373071"/>
        <n v="18373560"/>
        <n v="18373691"/>
        <n v="18373737"/>
        <n v="18373828"/>
        <n v="18374418"/>
        <n v="18374686"/>
        <n v="18374707"/>
        <n v="18375201"/>
        <n v="18375372"/>
        <n v="18375376"/>
        <n v="18375378"/>
        <n v="18375379"/>
        <n v="18375382"/>
        <n v="18375383"/>
        <n v="18375387"/>
        <n v="18375388"/>
        <n v="18375389"/>
        <n v="18375390"/>
        <n v="18375391"/>
        <n v="18375392"/>
        <n v="18375395"/>
        <n v="18375397"/>
        <n v="18375401"/>
        <n v="18375406"/>
        <n v="18375411"/>
        <n v="18375413"/>
        <n v="18375420"/>
        <n v="18375421"/>
        <n v="18375866"/>
        <n v="18376068"/>
        <n v="18376208"/>
        <n v="18376469"/>
        <n v="18376472"/>
        <n v="18376475"/>
        <n v="18376478"/>
        <n v="18376484"/>
        <n v="18376487"/>
        <n v="18376488"/>
        <n v="18376492"/>
        <n v="18376493"/>
        <n v="18376494"/>
        <n v="18376495"/>
        <n v="18376497"/>
        <n v="18376500"/>
        <n v="18376508"/>
        <n v="18376510"/>
        <n v="18376513"/>
        <n v="18376925"/>
        <n v="18376948"/>
        <n v="18377112"/>
        <n v="18377283"/>
        <n v="18377449"/>
        <n v="18377458"/>
        <n v="18377587"/>
        <n v="18377630"/>
        <n v="18377880"/>
        <n v="18377887"/>
        <n v="18377888"/>
        <n v="18377889"/>
        <n v="18377891"/>
        <n v="18377895"/>
        <n v="18377897"/>
        <n v="18377898"/>
        <n v="18377900"/>
        <n v="18377901"/>
        <n v="18377902"/>
        <n v="18377903"/>
        <n v="18377904"/>
        <n v="18377905"/>
        <n v="18377907"/>
        <n v="18377909"/>
        <n v="18377910"/>
        <n v="18377912"/>
        <n v="18377915"/>
        <n v="18377919"/>
        <n v="18377920"/>
        <n v="18377922"/>
        <n v="18377924"/>
        <n v="18377925"/>
        <n v="18377926"/>
        <n v="18377927"/>
        <n v="18377928"/>
        <n v="18377929"/>
        <n v="18377936"/>
        <n v="18378014"/>
        <n v="18378015"/>
        <n v="18378016"/>
        <n v="18378017"/>
        <n v="18378019"/>
        <n v="18378022"/>
        <n v="18378023"/>
        <n v="18378024"/>
        <n v="18378025"/>
        <n v="18378026"/>
        <n v="18378030"/>
        <n v="18378032"/>
        <n v="18378033"/>
        <n v="18378035"/>
        <n v="18378036"/>
        <n v="18378037"/>
        <n v="18378039"/>
        <n v="18378040"/>
        <n v="18378042"/>
        <n v="18378043"/>
        <n v="18378048"/>
        <n v="18378050"/>
        <n v="18378051"/>
        <n v="18378056"/>
        <n v="18378062"/>
        <n v="18378580"/>
        <n v="18378581"/>
        <n v="18378765"/>
        <n v="18378803"/>
        <n v="18378807"/>
        <n v="18378852"/>
        <n v="18378861"/>
        <n v="18379056"/>
        <n v="18379474"/>
        <n v="18380141"/>
        <n v="18380143"/>
        <n v="18380146"/>
        <n v="18380149"/>
        <n v="18380150"/>
        <n v="18380155"/>
        <n v="18380159"/>
        <n v="18380171"/>
        <n v="18380175"/>
        <n v="18380180"/>
        <n v="18380197"/>
        <n v="18380219"/>
        <n v="18380262"/>
        <n v="18380284"/>
        <n v="18380361"/>
        <n v="18380379"/>
        <n v="18380392"/>
        <n v="18380639"/>
        <n v="18380891"/>
        <n v="18381220"/>
        <n v="18381223"/>
        <n v="18381224"/>
        <n v="18381226"/>
        <n v="18381230"/>
        <n v="18381233"/>
        <n v="18381235"/>
        <n v="18381236"/>
        <n v="18381237"/>
        <n v="18381244"/>
        <n v="18381249"/>
        <n v="18381258"/>
        <n v="18381259"/>
        <n v="18381262"/>
        <n v="18381265"/>
        <n v="18381626"/>
        <n v="18381639"/>
        <n v="18381642"/>
        <n v="18381643"/>
        <n v="18381646"/>
        <n v="18381647"/>
        <n v="18381652"/>
        <n v="18381663"/>
        <n v="18381664"/>
        <n v="18381667"/>
        <n v="18381668"/>
        <n v="18381669"/>
        <n v="18381672"/>
        <n v="18381674"/>
        <n v="18381675"/>
        <n v="18381676"/>
        <n v="18381837"/>
        <n v="18381932"/>
        <n v="18382047"/>
        <n v="18382055"/>
        <n v="18382113"/>
        <n v="18382335"/>
        <n v="18382336"/>
        <n v="18382337"/>
        <n v="18382338"/>
        <n v="18382342"/>
        <n v="18382344"/>
        <n v="18382345"/>
        <n v="18382347"/>
        <n v="18382348"/>
        <n v="18382349"/>
        <n v="18382353"/>
        <n v="18382355"/>
        <n v="18382356"/>
        <n v="18382359"/>
        <n v="18382362"/>
        <n v="18382363"/>
        <n v="18382366"/>
        <n v="18382368"/>
        <n v="18382370"/>
        <n v="18382371"/>
        <n v="18382372"/>
        <n v="18382373"/>
        <n v="18382377"/>
        <n v="18382382"/>
        <n v="18382564"/>
        <n v="18382583"/>
        <n v="18382626"/>
        <n v="18382697"/>
        <n v="18382755"/>
        <n v="18383031"/>
        <n v="18383076"/>
        <n v="18383095"/>
        <n v="18383350"/>
        <n v="18383432"/>
        <n v="18383434"/>
        <n v="18383442"/>
        <n v="18383444"/>
        <n v="18383447"/>
        <n v="18383448"/>
        <n v="18383453"/>
        <n v="18383456"/>
        <n v="18383458"/>
        <n v="18383460"/>
        <n v="18383462"/>
        <n v="18383464"/>
        <n v="18383466"/>
        <n v="18383468"/>
        <n v="18383469"/>
        <n v="18383470"/>
        <n v="18383472"/>
        <n v="18383473"/>
        <n v="18383477"/>
        <n v="18383479"/>
        <n v="18383481"/>
        <n v="18383483"/>
        <n v="18383484"/>
        <n v="18383486"/>
        <n v="18383488"/>
        <n v="18383489"/>
        <n v="18383490"/>
        <n v="18383503"/>
        <n v="18383504"/>
        <n v="18383509"/>
        <n v="18383511"/>
        <n v="18383512"/>
        <n v="18383513"/>
        <n v="18383521"/>
        <n v="18383522"/>
        <n v="18383525"/>
        <n v="18383527"/>
        <n v="18383529"/>
        <n v="18383531"/>
        <n v="18383535"/>
        <n v="18383541"/>
        <n v="18383549"/>
        <n v="18383550"/>
        <n v="18383610"/>
        <n v="18384109"/>
        <n v="18384112"/>
        <n v="18384115"/>
        <n v="18384121"/>
        <n v="18384123"/>
        <n v="18384127"/>
        <n v="18384132"/>
        <n v="18384134"/>
        <n v="18384135"/>
        <n v="18384137"/>
        <n v="18384138"/>
        <n v="18384142"/>
        <n v="18384143"/>
        <n v="18384149"/>
        <n v="18384151"/>
        <n v="18384227"/>
        <n v="18384506"/>
        <n v="18384879"/>
        <n v="18385021"/>
        <n v="18385186"/>
        <n v="18385201"/>
        <n v="18385443"/>
        <n v="18385532"/>
        <n v="18385727"/>
        <n v="18385781"/>
        <n v="18385889"/>
        <n v="18386078"/>
        <n v="18386203"/>
        <n v="18386266"/>
        <n v="18386419"/>
        <n v="18386707"/>
        <n v="18386746"/>
        <n v="18386761"/>
        <n v="18386856"/>
        <n v="18387105"/>
        <n v="18387305"/>
        <n v="18387753"/>
        <n v="18387990"/>
        <n v="18388008"/>
        <n v="18388032"/>
        <n v="18388039"/>
        <n v="18388053"/>
        <n v="18388132"/>
        <n v="18388133"/>
        <n v="18388148"/>
        <n v="18388168"/>
        <n v="18388642"/>
        <n v="18390082"/>
        <n v="18390095"/>
        <n v="18390309"/>
        <n v="18390311"/>
        <n v="18390678"/>
        <n v="18390891"/>
        <n v="18391059"/>
        <n v="18391065"/>
        <n v="18391128"/>
        <n v="18391132"/>
        <n v="18391133"/>
        <n v="18391137"/>
        <n v="18391140"/>
        <n v="18391141"/>
        <n v="18391145"/>
        <n v="18391147"/>
        <n v="18391155"/>
        <n v="18391156"/>
        <n v="18391158"/>
        <n v="18391159"/>
        <n v="18391164"/>
        <n v="18391166"/>
        <n v="18391167"/>
        <n v="18391171"/>
        <n v="18391172"/>
        <n v="18391176"/>
        <n v="18391189"/>
        <n v="18391256"/>
        <n v="18391309"/>
        <n v="18391320"/>
        <n v="18391458"/>
        <n v="18391581"/>
        <n v="18391601"/>
        <n v="18391689"/>
        <n v="18391691"/>
        <n v="18391757"/>
        <n v="18391937"/>
        <n v="18392211"/>
        <n v="18392883"/>
        <n v="18393213"/>
        <n v="18393288"/>
        <n v="18393406"/>
        <n v="18393436"/>
        <n v="18393448"/>
        <n v="18393697"/>
        <n v="18393700"/>
        <n v="18393702"/>
        <n v="18393708"/>
        <n v="18393709"/>
        <n v="18393717"/>
        <n v="18393725"/>
        <n v="18393815"/>
        <n v="18393840"/>
        <n v="18394362"/>
        <n v="18394366"/>
        <n v="18394367"/>
        <n v="18394443"/>
        <n v="18395106"/>
        <n v="18395137"/>
        <n v="18395381"/>
        <n v="18395392"/>
        <n v="18395463"/>
        <n v="18395538"/>
        <n v="18396054"/>
        <n v="18396151"/>
        <n v="18396157"/>
        <n v="18396161"/>
        <n v="18396163"/>
        <n v="18396171"/>
        <n v="18396177"/>
        <n v="18396178"/>
        <n v="18396179"/>
        <n v="18396180"/>
        <n v="18396184"/>
        <n v="18396187"/>
        <n v="18396189"/>
        <n v="18396190"/>
        <n v="18396191"/>
        <n v="18396192"/>
        <n v="18396200"/>
        <n v="18396250"/>
        <n v="18396341"/>
        <n v="18396358"/>
        <n v="18396391"/>
        <n v="18396396"/>
        <n v="18396397"/>
        <n v="18396398"/>
        <n v="18396399"/>
        <n v="18396409"/>
        <n v="18396412"/>
        <n v="18396418"/>
        <n v="18396424"/>
        <n v="18396425"/>
        <n v="18396426"/>
        <n v="18396428"/>
        <n v="18396431"/>
        <n v="18396437"/>
        <n v="18396440"/>
        <n v="18396451"/>
        <n v="18396545"/>
        <n v="18396610"/>
        <n v="18396684"/>
        <n v="18396855"/>
        <n v="18396942"/>
        <n v="18396955"/>
        <n v="18397140"/>
        <n v="18397469"/>
        <n v="18397621"/>
        <n v="18397698"/>
        <n v="18397709"/>
        <n v="18397908"/>
        <n v="18397909"/>
        <n v="18398459"/>
        <n v="18398504"/>
        <n v="18398506"/>
        <n v="18398571"/>
        <n v="18398575"/>
        <n v="18398577"/>
        <n v="18398580"/>
        <n v="18398590"/>
        <n v="18398592"/>
        <n v="18398593"/>
        <n v="18398598"/>
        <n v="18398602"/>
        <n v="18398604"/>
        <n v="18398605"/>
        <n v="18398606"/>
        <n v="18398610"/>
        <n v="18398614"/>
        <n v="18398616"/>
        <n v="18398618"/>
        <n v="18398753"/>
        <n v="18398839"/>
        <n v="18399220"/>
        <n v="18399250"/>
        <n v="18399818"/>
        <n v="18400368"/>
        <n v="18400489"/>
        <n v="18400530"/>
        <n v="18400720"/>
        <n v="18400723"/>
        <n v="18400724"/>
        <n v="18400728"/>
        <n v="18400732"/>
        <n v="18400733"/>
        <n v="18400736"/>
        <n v="18400737"/>
        <n v="18400738"/>
        <n v="18400739"/>
        <n v="18400744"/>
        <n v="18400746"/>
        <n v="18400756"/>
        <n v="18400759"/>
        <n v="18400760"/>
        <n v="18400762"/>
        <n v="18400768"/>
        <n v="18400770"/>
        <n v="18401128"/>
        <n v="18401212"/>
        <n v="18402768"/>
        <n v="18403003"/>
        <n v="18403465"/>
        <n v="18403469"/>
        <n v="18406140"/>
        <n v="18406823"/>
        <n v="18407105"/>
        <n v="18407293"/>
        <n v="18407918"/>
        <n v="18408031"/>
        <n v="18408033"/>
        <n v="18408034"/>
        <n v="18408037"/>
        <n v="18408040"/>
        <n v="18408041"/>
        <n v="18408045"/>
        <n v="18408048"/>
        <n v="18408050"/>
        <n v="18408051"/>
        <n v="18408052"/>
        <n v="18408054"/>
        <n v="18408058"/>
        <n v="18408059"/>
        <n v="18408062"/>
        <n v="18408063"/>
        <n v="18408066"/>
        <n v="18408079"/>
        <n v="18408212"/>
        <n v="18408295"/>
        <n v="18408381"/>
        <n v="18408585"/>
        <n v="18408600"/>
        <n v="18408676"/>
        <n v="18409146"/>
        <n v="18409175"/>
        <n v="18409180"/>
        <n v="18409182"/>
        <n v="18409187"/>
        <n v="18409188"/>
        <n v="18409189"/>
        <n v="18409190"/>
        <n v="18409196"/>
        <n v="18409199"/>
        <n v="18409201"/>
        <n v="18409206"/>
        <n v="18409207"/>
        <n v="18409211"/>
        <n v="18409212"/>
        <n v="18409216"/>
        <n v="18409218"/>
        <n v="18409224"/>
        <n v="18409725"/>
        <n v="18409730"/>
        <n v="18410302"/>
        <n v="18410370"/>
        <n v="18410380"/>
        <n v="18410770"/>
        <n v="18410832"/>
        <n v="18411585"/>
        <n v="18411599"/>
        <n v="18411846"/>
        <n v="18412603"/>
        <n v="18412860"/>
        <n v="18412866"/>
        <n v="18412868"/>
        <n v="18412870"/>
        <n v="18412874"/>
        <n v="18412876"/>
        <n v="18412878"/>
        <n v="18412880"/>
        <n v="18412886"/>
        <n v="18412887"/>
        <n v="18412888"/>
        <n v="18412894"/>
        <n v="18412897"/>
        <n v="18412898"/>
        <n v="18412904"/>
        <n v="18412952"/>
        <n v="18413250"/>
        <n v="18413811"/>
        <n v="18413814"/>
        <n v="18414465"/>
        <n v="18414467"/>
        <n v="18414468"/>
        <n v="18414469"/>
        <n v="18414470"/>
        <n v="18414475"/>
        <n v="18414477"/>
        <n v="18414479"/>
        <n v="18414481"/>
        <n v="18414487"/>
        <n v="18414494"/>
        <n v="18414495"/>
        <n v="18414496"/>
        <n v="18414497"/>
        <n v="18414499"/>
        <n v="18414500"/>
        <n v="18414502"/>
        <n v="18414503"/>
        <n v="18414506"/>
        <n v="18414508"/>
        <n v="18414511"/>
        <n v="18415338"/>
        <n v="18415339"/>
        <n v="18415343"/>
        <n v="18415346"/>
        <n v="18415352"/>
        <n v="18415355"/>
        <n v="18415357"/>
        <n v="18415359"/>
        <n v="18415363"/>
        <n v="18415367"/>
        <n v="18415370"/>
        <n v="18415376"/>
        <n v="18415377"/>
        <n v="18415381"/>
        <n v="18415385"/>
        <n v="18415386"/>
        <n v="18415387"/>
        <n v="18415664"/>
        <n v="18415977"/>
        <n v="18416310"/>
        <n v="18416369"/>
        <n v="18416632"/>
        <n v="18416741"/>
        <n v="18416747"/>
        <n v="18416753"/>
        <n v="18416829"/>
        <n v="18416830"/>
        <n v="18416831"/>
        <n v="18416840"/>
        <n v="18416842"/>
        <n v="18416845"/>
        <n v="18416856"/>
        <n v="18416859"/>
        <n v="18416860"/>
        <n v="18416867"/>
        <n v="18416877"/>
        <n v="18417487"/>
        <n v="18417576"/>
        <n v="18417624"/>
        <n v="18418205"/>
        <n v="18418209"/>
        <n v="18418229"/>
        <n v="18418232"/>
        <n v="18418234"/>
        <n v="18418237"/>
        <n v="18418239"/>
        <n v="18418240"/>
        <n v="18418242"/>
        <n v="18418243"/>
        <n v="18418247"/>
        <n v="18418248"/>
        <n v="18418250"/>
        <n v="18418252"/>
        <n v="18418258"/>
        <n v="18418262"/>
        <n v="18418263"/>
        <n v="18418268"/>
        <n v="18418273"/>
        <n v="18418274"/>
        <n v="18418276"/>
        <n v="18418277"/>
        <n v="18418278"/>
        <n v="18418358"/>
        <n v="18418649"/>
        <n v="18418730"/>
        <n v="18418733"/>
        <n v="18419011"/>
        <n v="18419113"/>
        <n v="18419424"/>
        <n v="18419501"/>
        <n v="18419649"/>
        <n v="18419654"/>
        <n v="18419682"/>
        <n v="18419871"/>
        <n v="18419875"/>
        <n v="18419879"/>
        <n v="18419884"/>
        <n v="18419886"/>
        <n v="18419892"/>
        <n v="18419893"/>
        <n v="18419894"/>
        <n v="18419896"/>
        <n v="18419897"/>
        <n v="18419901"/>
        <n v="18419902"/>
        <n v="18419906"/>
        <n v="18419910"/>
        <n v="18419911"/>
        <n v="18419914"/>
        <n v="18419915"/>
        <n v="18419917"/>
        <n v="18419919"/>
        <n v="18420420"/>
        <n v="18420424"/>
        <n v="18420426"/>
        <n v="18420427"/>
        <n v="18420428"/>
        <n v="18420432"/>
        <n v="18420433"/>
        <n v="18420444"/>
        <n v="18420450"/>
        <n v="18420452"/>
        <n v="18420454"/>
        <n v="18420456"/>
        <n v="18420465"/>
        <n v="18420467"/>
        <n v="18420653"/>
        <n v="18420675"/>
        <n v="18420679"/>
        <n v="18420694"/>
        <n v="18420697"/>
        <n v="18420881"/>
        <n v="18421019"/>
        <n v="18421020"/>
        <n v="18421024"/>
        <n v="18421026"/>
        <n v="18421027"/>
        <n v="18421029"/>
        <n v="18421030"/>
        <n v="18421038"/>
        <n v="18421042"/>
        <n v="18421044"/>
        <n v="18421049"/>
        <n v="18421050"/>
        <n v="18421051"/>
        <n v="18421057"/>
        <n v="18421058"/>
        <n v="18421059"/>
        <n v="18421232"/>
        <n v="18421451"/>
        <n v="18421457"/>
        <n v="18421459"/>
        <n v="18421461"/>
        <n v="18421462"/>
        <n v="18421463"/>
        <n v="18421464"/>
        <n v="18421467"/>
        <n v="18421469"/>
        <n v="18421470"/>
        <n v="18421471"/>
        <n v="18421473"/>
        <n v="18421474"/>
        <n v="18421475"/>
        <n v="18421476"/>
        <n v="18421481"/>
        <n v="18421482"/>
        <n v="18421485"/>
        <n v="18421487"/>
        <n v="18421488"/>
        <n v="18421492"/>
        <n v="18421493"/>
        <n v="18421494"/>
        <n v="18421495"/>
        <n v="18421499"/>
        <n v="18421502"/>
        <n v="18421504"/>
        <n v="18421515"/>
        <n v="18421693"/>
        <n v="18421938"/>
        <n v="18421965"/>
        <n v="18422475"/>
        <n v="18422652"/>
        <n v="18422748"/>
        <n v="18422898"/>
        <n v="18423075"/>
        <n v="18423095"/>
        <n v="18423098"/>
        <n v="18423101"/>
        <n v="18423103"/>
        <n v="18423106"/>
        <n v="18423107"/>
        <n v="18423108"/>
        <n v="18423111"/>
        <n v="18423112"/>
        <n v="18423116"/>
        <n v="18423118"/>
        <n v="18423119"/>
        <n v="18423121"/>
        <n v="18423122"/>
        <n v="18423125"/>
        <n v="18423127"/>
        <n v="18423129"/>
        <n v="18423131"/>
        <n v="18423135"/>
        <n v="18423139"/>
        <n v="18423140"/>
        <n v="18423145"/>
        <n v="18423151"/>
        <n v="18423797"/>
        <n v="18423807"/>
        <n v="18423857"/>
        <n v="18423859"/>
        <n v="18423860"/>
        <n v="18423861"/>
        <n v="18423863"/>
        <n v="18423865"/>
        <n v="18423867"/>
        <n v="18423869"/>
        <n v="18423870"/>
        <n v="18423871"/>
        <n v="18423872"/>
        <n v="18423876"/>
        <n v="18423877"/>
        <n v="18423878"/>
        <n v="18423885"/>
        <n v="18423889"/>
        <n v="18423890"/>
        <n v="18423892"/>
        <n v="18423894"/>
        <n v="18423896"/>
        <n v="18423898"/>
        <n v="18423900"/>
        <n v="18423901"/>
        <n v="18423904"/>
        <n v="18423905"/>
        <n v="18424018"/>
        <n v="18424169"/>
        <n v="18424170"/>
        <n v="18424171"/>
        <n v="18424173"/>
        <n v="18424175"/>
        <n v="18424179"/>
        <n v="18424188"/>
        <n v="18424189"/>
        <n v="18424192"/>
        <n v="18424195"/>
        <n v="18424200"/>
        <n v="18424201"/>
        <n v="18424202"/>
        <n v="18424204"/>
        <n v="18424206"/>
        <n v="18424207"/>
        <n v="18424208"/>
        <n v="18424209"/>
        <n v="18424575"/>
        <n v="18424577"/>
        <n v="18424579"/>
        <n v="18424581"/>
        <n v="18424582"/>
        <n v="18424584"/>
        <n v="18424588"/>
        <n v="18424593"/>
        <n v="18424598"/>
        <n v="18424602"/>
        <n v="18424615"/>
        <n v="18424619"/>
        <n v="18424625"/>
        <n v="18424627"/>
        <n v="18424631"/>
        <n v="18424632"/>
        <n v="18424635"/>
        <n v="18424636"/>
        <n v="18424638"/>
        <n v="18424639"/>
        <n v="18424640"/>
        <n v="18424642"/>
        <n v="18424643"/>
        <n v="18424646"/>
        <n v="18424648"/>
        <n v="18424650"/>
        <n v="18424654"/>
        <n v="18424656"/>
        <n v="18424661"/>
        <n v="18424675"/>
        <n v="18424863"/>
        <n v="18424867"/>
        <n v="18424868"/>
        <n v="18424869"/>
        <n v="18424871"/>
        <n v="18424872"/>
        <n v="18424873"/>
        <n v="18424874"/>
        <n v="18424879"/>
        <n v="18424880"/>
        <n v="18424883"/>
        <n v="18424893"/>
        <n v="18424895"/>
        <n v="18424902"/>
        <n v="18424903"/>
        <n v="18424905"/>
        <n v="18424971"/>
        <n v="18425140"/>
        <n v="18425148"/>
        <n v="18425149"/>
        <n v="18425151"/>
        <n v="18425152"/>
        <n v="18425157"/>
        <n v="18425158"/>
        <n v="18425159"/>
        <n v="18425161"/>
        <n v="18425175"/>
        <n v="18425177"/>
        <n v="18425178"/>
        <n v="18425179"/>
        <n v="18425182"/>
        <n v="18425186"/>
        <n v="18425318"/>
        <n v="18425711"/>
        <n v="18425735"/>
        <n v="18425738"/>
        <n v="18425739"/>
        <n v="18425740"/>
        <n v="18425747"/>
        <n v="18425748"/>
        <n v="18425750"/>
        <n v="18425751"/>
        <n v="18425752"/>
        <n v="18425757"/>
        <n v="18425758"/>
        <n v="18425760"/>
        <n v="18425764"/>
        <n v="18425765"/>
        <n v="18425766"/>
        <n v="18425767"/>
        <n v="18425768"/>
        <n v="18425771"/>
        <n v="18425772"/>
        <n v="18425773"/>
        <n v="18425777"/>
        <n v="18425780"/>
        <n v="18425781"/>
        <n v="18425782"/>
        <n v="18425821"/>
        <n v="18425976"/>
        <n v="18425995"/>
        <n v="18426112"/>
        <n v="18426285"/>
        <n v="18426586"/>
        <n v="18426782"/>
        <n v="18426904"/>
        <n v="18427200"/>
        <n v="18427201"/>
        <n v="18427203"/>
        <n v="18427204"/>
        <n v="18427205"/>
        <n v="18427209"/>
        <n v="18427212"/>
        <n v="18427216"/>
        <n v="18427218"/>
        <n v="18427222"/>
        <n v="18427226"/>
        <n v="18427229"/>
        <n v="18427230"/>
        <n v="18427231"/>
        <n v="18427234"/>
        <n v="18427235"/>
        <n v="18427236"/>
        <n v="18427237"/>
        <n v="18427249"/>
        <n v="18427467"/>
        <n v="18427565"/>
        <n v="18427868"/>
        <n v="18427869"/>
        <n v="18428200"/>
        <n v="18428201"/>
        <n v="18428215"/>
        <n v="18428216"/>
        <n v="18428394"/>
        <n v="18428504"/>
        <n v="18428536"/>
        <n v="18428614"/>
        <n v="18428622"/>
        <n v="18428721"/>
        <n v="18428880"/>
        <n v="18429148"/>
        <n v="18429149"/>
        <n v="18429151"/>
        <n v="18429154"/>
        <n v="18429155"/>
        <n v="18429157"/>
        <n v="18429161"/>
        <n v="18429166"/>
        <n v="18429180"/>
        <n v="18429186"/>
        <n v="18429188"/>
        <n v="18429374"/>
        <n v="18429375"/>
        <n v="18429376"/>
        <n v="18429378"/>
        <n v="18429379"/>
        <n v="18429381"/>
        <n v="18429386"/>
        <n v="18429387"/>
        <n v="18429388"/>
        <n v="18429391"/>
        <n v="18429392"/>
        <n v="18429393"/>
        <n v="18429394"/>
        <n v="18429395"/>
        <n v="18429396"/>
        <n v="18429401"/>
        <n v="18429417"/>
        <n v="18429423"/>
        <n v="18429577"/>
        <n v="18429644"/>
        <n v="18429842"/>
        <n v="18430246"/>
        <n v="18430557"/>
        <n v="18430561"/>
        <n v="18430569"/>
        <n v="18430570"/>
        <n v="18430576"/>
        <n v="18430577"/>
        <n v="18430579"/>
        <n v="18430582"/>
        <n v="18430587"/>
        <n v="18430590"/>
        <n v="18430593"/>
        <n v="18430598"/>
        <n v="18430600"/>
        <n v="18430602"/>
        <n v="18430692"/>
        <n v="18430785"/>
        <n v="18430870"/>
        <n v="18430872"/>
        <n v="18430873"/>
        <n v="18430874"/>
        <n v="18430878"/>
        <n v="18430882"/>
        <n v="18430884"/>
        <n v="18430892"/>
        <n v="18430894"/>
        <n v="18430895"/>
        <n v="18430898"/>
        <n v="18430900"/>
        <n v="18430901"/>
        <n v="18430902"/>
        <n v="18430905"/>
        <n v="18430907"/>
        <n v="18430909"/>
        <n v="18430911"/>
        <n v="18430914"/>
        <n v="18431105"/>
        <n v="18431125"/>
        <n v="18431145"/>
        <n v="18431151"/>
        <n v="18431152"/>
        <n v="18431158"/>
        <n v="18431159"/>
        <n v="18431171"/>
        <n v="18431173"/>
        <n v="18431175"/>
        <n v="18431176"/>
        <n v="18431177"/>
        <n v="18431179"/>
        <n v="18431181"/>
        <n v="18431183"/>
        <n v="18431187"/>
        <n v="18431190"/>
        <n v="18431191"/>
        <n v="18431193"/>
        <n v="18431379"/>
        <n v="18431416"/>
        <n v="18431563"/>
        <n v="18431970"/>
        <n v="18431976"/>
        <n v="18431979"/>
        <n v="18431980"/>
        <n v="18431981"/>
        <n v="18431998"/>
        <n v="18432000"/>
        <n v="18432011"/>
        <n v="18432013"/>
        <n v="18432015"/>
        <n v="18432020"/>
        <n v="18432025"/>
        <n v="18432027"/>
        <n v="18432030"/>
        <n v="18432109"/>
        <n v="18432170"/>
        <n v="18432190"/>
        <n v="18432191"/>
        <n v="18432192"/>
        <n v="18432194"/>
        <n v="18432195"/>
        <n v="18432196"/>
        <n v="18432198"/>
        <n v="18432200"/>
        <n v="18432201"/>
        <n v="18432206"/>
        <n v="18432214"/>
        <n v="18432218"/>
        <n v="18432219"/>
        <n v="18432222"/>
        <n v="18432223"/>
        <n v="18432226"/>
        <n v="18432227"/>
        <n v="18432230"/>
        <n v="18432231"/>
        <n v="18432232"/>
        <n v="18432236"/>
        <n v="18432237"/>
        <n v="18432240"/>
        <n v="18432553"/>
        <n v="18432628"/>
        <n v="18432652"/>
        <n v="18432664"/>
        <n v="18432849"/>
        <n v="18432933"/>
        <n v="18432940"/>
        <n v="18432941"/>
        <n v="18433016"/>
        <n v="18433295"/>
        <n v="18433297"/>
        <n v="18433315"/>
        <n v="18433542"/>
        <n v="18433610"/>
        <n v="18433852"/>
        <n v="18433854"/>
        <n v="18433864"/>
        <n v="18433869"/>
        <n v="18433871"/>
        <n v="18433873"/>
        <n v="18433874"/>
        <n v="18433879"/>
        <n v="18433883"/>
        <n v="18433889"/>
        <n v="18433890"/>
        <n v="18433895"/>
        <n v="18433897"/>
        <n v="18433898"/>
        <n v="18433900"/>
        <n v="18433903"/>
        <n v="18433904"/>
        <n v="18433905"/>
        <n v="18433907"/>
        <n v="18433909"/>
        <n v="18433910"/>
        <n v="18433987"/>
        <n v="18434000"/>
        <n v="18434072"/>
        <n v="18434243"/>
        <n v="18434343"/>
        <n v="18434414"/>
        <n v="18434504"/>
        <n v="18434596"/>
        <n v="18434638"/>
        <n v="18434964"/>
        <n v="18434966"/>
        <n v="18435210"/>
        <n v="18435286"/>
        <n v="18435287"/>
        <n v="18435288"/>
        <n v="18435289"/>
        <n v="18435290"/>
        <n v="18435292"/>
        <n v="18435293"/>
        <n v="18435295"/>
        <n v="18435296"/>
        <n v="18435297"/>
        <n v="18435298"/>
        <n v="18435302"/>
        <n v="18435303"/>
        <n v="18435305"/>
        <n v="18435307"/>
        <n v="18435308"/>
        <n v="18435311"/>
        <n v="18435313"/>
        <n v="18435314"/>
        <n v="18435315"/>
        <n v="18435320"/>
        <n v="18435321"/>
        <n v="18435322"/>
        <n v="18435326"/>
        <n v="18435329"/>
        <n v="18435330"/>
        <n v="18435331"/>
        <n v="18435332"/>
        <n v="18435335"/>
        <n v="18435336"/>
        <n v="18435740"/>
        <n v="18435787"/>
        <n v="18435789"/>
        <n v="18435790"/>
        <n v="18435794"/>
        <n v="18435795"/>
        <n v="18435797"/>
        <n v="18435802"/>
        <n v="18435803"/>
        <n v="18435805"/>
        <n v="18435806"/>
        <n v="18435807"/>
        <n v="18435811"/>
        <n v="18435816"/>
        <n v="18435818"/>
        <n v="18435819"/>
        <n v="18435820"/>
        <n v="18435822"/>
        <n v="18435823"/>
        <n v="18435824"/>
        <n v="18435829"/>
        <n v="18435830"/>
        <n v="18435836"/>
        <n v="18435837"/>
        <n v="18436042"/>
        <n v="18436439"/>
        <n v="18436483"/>
        <n v="18437128"/>
        <n v="18438249"/>
        <n v="18438321"/>
        <n v="18438416"/>
        <n v="18438424"/>
        <n v="18438426"/>
        <n v="18438429"/>
        <n v="18438433"/>
        <n v="18438435"/>
        <n v="18438438"/>
        <n v="18438446"/>
        <n v="18438448"/>
        <n v="18438452"/>
        <n v="18438453"/>
        <n v="18438456"/>
        <n v="18438457"/>
        <n v="18438463"/>
        <n v="18438465"/>
        <n v="18438896"/>
        <n v="18438909"/>
        <n v="18438944"/>
        <n v="18439012"/>
        <n v="18439029"/>
        <n v="18439181"/>
        <n v="18439516"/>
        <n v="18439519"/>
        <n v="18439522"/>
        <n v="18439523"/>
        <n v="18439524"/>
        <n v="18439527"/>
        <n v="18439529"/>
        <n v="18439530"/>
        <n v="18439532"/>
        <n v="18439534"/>
        <n v="18439535"/>
        <n v="18439540"/>
        <n v="18439541"/>
        <n v="18439544"/>
        <n v="18439546"/>
        <n v="18439547"/>
        <n v="18439634"/>
        <n v="18439705"/>
        <n v="18439721"/>
        <n v="18440143"/>
        <n v="18440160"/>
        <n v="18440163"/>
        <n v="18440164"/>
        <n v="18440169"/>
        <n v="18440171"/>
        <n v="18440175"/>
        <n v="18440185"/>
        <n v="18440186"/>
        <n v="18440187"/>
        <n v="18440191"/>
        <n v="18440192"/>
        <n v="18440259"/>
        <n v="18440390"/>
        <n v="18440394"/>
        <n v="18440395"/>
        <n v="18440406"/>
        <n v="18440409"/>
        <n v="18440413"/>
        <n v="18440414"/>
        <n v="18440415"/>
        <n v="18440416"/>
        <n v="18440423"/>
        <n v="18440424"/>
        <n v="18440427"/>
        <n v="18440429"/>
        <n v="18440436"/>
        <n v="18440677"/>
        <n v="18440751"/>
        <n v="18440933"/>
        <n v="18441175"/>
        <n v="18441196"/>
        <n v="18441490"/>
        <n v="18441523"/>
        <n v="18441532"/>
        <n v="18441537"/>
        <n v="18441539"/>
        <n v="18441542"/>
        <n v="18441545"/>
        <n v="18441549"/>
        <n v="18441551"/>
        <n v="18441557"/>
        <n v="18441559"/>
        <n v="18441561"/>
        <n v="18441563"/>
        <n v="18441566"/>
        <n v="18441569"/>
        <n v="18441580"/>
        <n v="18441651"/>
        <n v="18441658"/>
        <n v="18441663"/>
        <n v="18441665"/>
        <n v="18441667"/>
        <n v="18441669"/>
        <n v="18441671"/>
        <n v="18441672"/>
        <n v="18441674"/>
        <n v="18441677"/>
        <n v="18441678"/>
        <n v="18441680"/>
        <n v="18441685"/>
        <n v="18441687"/>
        <n v="18441688"/>
        <n v="18441696"/>
        <n v="18441698"/>
        <n v="18441700"/>
        <n v="18441701"/>
        <n v="18441706"/>
        <n v="18441707"/>
        <n v="18441709"/>
        <n v="18441710"/>
        <n v="18441711"/>
        <n v="18441760"/>
        <n v="18441764"/>
        <n v="18441766"/>
        <n v="18441771"/>
        <n v="18441772"/>
        <n v="18441775"/>
        <n v="18441790"/>
        <n v="18441791"/>
        <n v="18441798"/>
        <n v="18441800"/>
        <n v="18441809"/>
        <n v="18441835"/>
        <n v="18442657"/>
        <n v="18442666"/>
        <n v="18442896"/>
        <n v="18443506"/>
        <n v="18443750"/>
        <n v="18444040"/>
        <n v="18444264"/>
        <n v="18444271"/>
        <n v="18444299"/>
        <n v="18444353"/>
        <n v="18444356"/>
        <n v="18444416"/>
        <n v="18444811"/>
        <n v="18445248"/>
        <n v="18445274"/>
        <n v="18445360"/>
        <n v="18445361"/>
        <n v="18445631"/>
        <n v="18445653"/>
        <n v="18445740"/>
        <n v="18445759"/>
        <n v="18445764"/>
        <n v="18445768"/>
        <n v="18445775"/>
        <n v="18445781"/>
        <n v="18445783"/>
        <n v="18445784"/>
        <n v="18445788"/>
        <n v="18445790"/>
        <n v="18445793"/>
        <n v="18445798"/>
        <n v="18445801"/>
        <n v="18445804"/>
        <n v="18445944"/>
        <n v="18446082"/>
        <n v="18446387"/>
        <n v="18446388"/>
        <n v="18446390"/>
        <n v="18446391"/>
        <n v="18446394"/>
        <n v="18446396"/>
        <n v="18446398"/>
        <n v="18446401"/>
        <n v="18446404"/>
        <n v="18446409"/>
        <n v="18446411"/>
        <n v="18446413"/>
        <n v="18446415"/>
        <n v="18446418"/>
        <n v="18446419"/>
        <n v="18446423"/>
        <n v="18446424"/>
        <n v="18446428"/>
        <n v="18446433"/>
        <n v="18446475"/>
        <n v="18446480"/>
        <n v="18446481"/>
        <n v="18446482"/>
        <n v="18446483"/>
        <n v="18446485"/>
        <n v="18446486"/>
        <n v="18446491"/>
        <n v="18446496"/>
        <n v="18446503"/>
        <n v="18446504"/>
        <n v="18446815"/>
        <n v="18446867"/>
        <n v="18446889"/>
        <n v="18447068"/>
        <n v="18447121"/>
        <n v="18447292"/>
        <n v="18447302"/>
        <n v="18447890"/>
        <n v="18448390"/>
        <n v="18448608"/>
        <n v="18449092"/>
        <n v="18449300"/>
        <n v="18449620"/>
        <n v="18449626"/>
        <n v="18449629"/>
        <n v="18449634"/>
        <n v="18449638"/>
        <n v="18449639"/>
        <n v="18449640"/>
        <n v="18449643"/>
        <n v="18449646"/>
        <n v="18449647"/>
        <n v="18449651"/>
        <n v="18449652"/>
        <n v="18449653"/>
        <n v="18449656"/>
        <n v="18449657"/>
        <n v="18449658"/>
        <n v="18449659"/>
        <n v="18449661"/>
        <n v="18449662"/>
        <n v="18449664"/>
        <n v="18449666"/>
        <n v="18449667"/>
        <n v="18449782"/>
        <n v="18449785"/>
        <n v="18449786"/>
        <n v="18449787"/>
        <n v="18449788"/>
        <n v="18449792"/>
        <n v="18449796"/>
        <n v="18449798"/>
        <n v="18449815"/>
        <n v="18449816"/>
        <n v="18449824"/>
        <n v="18449827"/>
        <n v="18449949"/>
        <n v="18450369"/>
        <n v="18450609"/>
        <n v="18450749"/>
        <n v="18450836"/>
        <n v="18450874"/>
        <n v="18450934"/>
        <n v="18451091"/>
        <n v="18451144"/>
        <n v="18451158"/>
        <n v="18451166"/>
        <n v="18451168"/>
        <n v="18451179"/>
        <n v="18451182"/>
        <n v="18451269"/>
        <n v="18451571"/>
        <n v="18451572"/>
        <n v="18451573"/>
        <n v="18451575"/>
        <n v="18451576"/>
        <n v="18451577"/>
        <n v="18451584"/>
        <n v="18451594"/>
        <n v="18451597"/>
        <n v="18451605"/>
        <n v="18451823"/>
        <n v="18451827"/>
        <n v="18452241"/>
        <n v="18452267"/>
        <n v="18452403"/>
        <n v="18452730"/>
        <n v="18452864"/>
        <n v="18453035"/>
        <n v="18453049"/>
        <n v="18453186"/>
        <n v="18453427"/>
        <n v="18453448"/>
        <n v="18453788"/>
        <n v="18453878"/>
        <n v="18454058"/>
        <n v="18454285"/>
        <n v="18454460"/>
        <n v="18454461"/>
        <n v="18454463"/>
        <n v="18454466"/>
        <n v="18454468"/>
        <n v="18454471"/>
        <n v="18454473"/>
        <n v="18454474"/>
        <n v="18454484"/>
        <n v="18454488"/>
        <n v="18454499"/>
        <n v="18454520"/>
        <n v="18454568"/>
        <n v="18454586"/>
        <n v="18454700"/>
        <n v="18454951"/>
        <n v="18455210"/>
        <n v="18455511"/>
        <n v="18455513"/>
        <n v="18455515"/>
        <n v="18455518"/>
        <n v="18455522"/>
        <n v="18455531"/>
        <n v="18455545"/>
        <n v="18455547"/>
        <n v="18455548"/>
        <n v="18455549"/>
        <n v="18455551"/>
        <n v="18455553"/>
        <n v="18455557"/>
        <n v="18455615"/>
        <n v="18455665"/>
        <n v="18455876"/>
        <n v="18455949"/>
        <n v="18455950"/>
        <n v="18456150"/>
        <n v="18456271"/>
        <n v="18456342"/>
        <n v="18456456"/>
        <n v="18456724"/>
        <n v="18456728"/>
        <n v="18456744"/>
        <n v="18456760"/>
        <n v="18456762"/>
        <n v="18456764"/>
        <n v="18456765"/>
        <n v="18456770"/>
        <n v="18456774"/>
        <n v="18456807"/>
        <n v="18457050"/>
        <n v="18457090"/>
        <n v="18457257"/>
        <n v="18457499"/>
        <n v="18457856"/>
        <n v="18458013"/>
        <n v="18458099"/>
        <n v="18458301"/>
        <n v="18458302"/>
        <n v="18458306"/>
        <n v="18458308"/>
        <n v="18458315"/>
        <n v="18458317"/>
        <n v="18458319"/>
        <n v="18458325"/>
        <n v="18458332"/>
        <n v="18458334"/>
        <n v="18458335"/>
        <n v="18458339"/>
        <n v="18458342"/>
        <n v="18458345"/>
        <n v="18458347"/>
        <n v="18458348"/>
        <n v="18458540"/>
        <n v="18458563"/>
        <n v="18458625"/>
        <n v="18458629"/>
        <n v="18458631"/>
        <n v="18458632"/>
        <n v="18458633"/>
        <n v="18458635"/>
        <n v="18458636"/>
        <n v="18458637"/>
        <n v="18458638"/>
        <n v="18458640"/>
        <n v="18458641"/>
        <n v="18458642"/>
        <n v="18458643"/>
        <n v="18458647"/>
        <n v="18458655"/>
        <n v="18458658"/>
        <n v="18458659"/>
        <n v="18458663"/>
        <n v="18458665"/>
        <n v="18458961"/>
        <n v="18459030"/>
        <n v="18459885"/>
        <n v="18459896"/>
        <n v="18460087"/>
        <n v="18460280"/>
        <n v="18460286"/>
        <n v="18460293"/>
        <n v="18460299"/>
        <n v="18460302"/>
        <n v="18460311"/>
        <n v="18460315"/>
        <n v="18460320"/>
        <n v="18460325"/>
        <n v="18460326"/>
        <n v="18460328"/>
        <n v="18460329"/>
        <n v="18460330"/>
        <n v="18460414"/>
        <n v="18460908"/>
        <n v="18460925"/>
        <n v="18460981"/>
        <n v="18461214"/>
        <n v="18461280"/>
        <n v="18461339"/>
        <n v="18461352"/>
        <n v="18461590"/>
        <n v="18461599"/>
        <n v="18461723"/>
        <n v="18461946"/>
        <n v="18462002"/>
        <n v="18462214"/>
        <n v="18462257"/>
        <n v="18462571"/>
        <n v="18462572"/>
        <n v="18462584"/>
        <n v="18462588"/>
        <n v="18462589"/>
        <n v="18462596"/>
        <n v="18462602"/>
        <n v="18462603"/>
        <n v="18462605"/>
        <n v="18462606"/>
        <n v="18462609"/>
        <n v="18462613"/>
        <n v="18462632"/>
        <n v="18462716"/>
        <n v="18462972"/>
        <n v="18463285"/>
        <n v="18463329"/>
        <n v="18463424"/>
        <n v="18463563"/>
        <n v="18463567"/>
        <n v="18463608"/>
        <n v="18463699"/>
        <n v="18463949"/>
        <n v="18463954"/>
        <n v="18463955"/>
        <n v="18463956"/>
        <n v="18463959"/>
        <n v="18463961"/>
        <n v="18463962"/>
        <n v="18463963"/>
        <n v="18463965"/>
        <n v="18463967"/>
        <n v="18463969"/>
        <n v="18463970"/>
        <n v="18463971"/>
        <n v="18463972"/>
        <n v="18463978"/>
        <n v="18463984"/>
        <n v="18463985"/>
        <n v="18463987"/>
        <n v="18463988"/>
        <n v="18463989"/>
        <n v="18463990"/>
        <n v="18463992"/>
        <n v="18463993"/>
        <n v="18463994"/>
        <n v="18463995"/>
        <n v="18463996"/>
        <n v="18463997"/>
        <n v="18463999"/>
        <n v="18464001"/>
        <n v="18464002"/>
        <n v="18464003"/>
        <n v="18464054"/>
        <n v="18464607"/>
        <n v="18464616"/>
        <n v="18464618"/>
        <n v="18464621"/>
        <n v="18464624"/>
        <n v="18464625"/>
        <n v="18464626"/>
        <n v="18464627"/>
        <n v="18464628"/>
        <n v="18464629"/>
        <n v="18464630"/>
        <n v="18464631"/>
        <n v="18464633"/>
        <n v="18464634"/>
        <n v="18464636"/>
        <n v="18464637"/>
        <n v="18464638"/>
        <n v="18464640"/>
        <n v="18464641"/>
        <n v="18464647"/>
        <n v="18464648"/>
        <n v="18464649"/>
        <n v="18464687"/>
        <n v="18465093"/>
        <n v="18465571"/>
        <n v="18465802"/>
        <n v="18465871"/>
        <n v="18466059"/>
        <n v="18466387"/>
        <n v="18466389"/>
        <n v="18466390"/>
        <n v="18466392"/>
        <n v="18466393"/>
        <n v="18466395"/>
        <n v="18466396"/>
        <n v="18466397"/>
        <n v="18466399"/>
        <n v="18466400"/>
        <n v="18466402"/>
        <n v="18466407"/>
        <n v="18466408"/>
        <n v="18466410"/>
        <n v="18466412"/>
        <n v="18466414"/>
        <n v="18466420"/>
        <n v="18466422"/>
        <n v="18466429"/>
        <n v="18466435"/>
        <n v="18466616"/>
        <n v="18466675"/>
        <n v="18466740"/>
        <n v="18466800"/>
        <n v="18466825"/>
        <n v="18466924"/>
        <n v="18466931"/>
        <n v="18466937"/>
        <n v="18466939"/>
        <n v="18466943"/>
        <n v="18466951"/>
        <n v="18466966"/>
        <n v="18466970"/>
        <n v="18466971"/>
        <n v="18466972"/>
        <n v="18466973"/>
        <n v="18466975"/>
        <n v="18466978"/>
        <n v="18466980"/>
        <n v="18466981"/>
        <n v="18466993"/>
        <n v="18467388"/>
        <n v="18468524"/>
        <n v="18468651"/>
        <n v="18468948"/>
        <n v="18469659"/>
        <n v="18469682"/>
        <n v="18469823"/>
        <n v="18469838"/>
        <n v="18469933"/>
        <n v="18469935"/>
        <n v="18469936"/>
        <n v="18469937"/>
        <n v="18469938"/>
        <n v="18469940"/>
        <n v="18469949"/>
        <n v="18469955"/>
        <n v="18469962"/>
        <n v="18469965"/>
        <n v="18469968"/>
        <n v="18469970"/>
        <n v="18469972"/>
        <n v="18469974"/>
        <n v="18469976"/>
        <n v="18469980"/>
        <n v="18469981"/>
        <n v="18470627"/>
        <n v="18470757"/>
        <n v="18471235"/>
        <n v="18471239"/>
        <n v="18471243"/>
        <n v="18471244"/>
        <n v="18471246"/>
        <n v="18471248"/>
        <n v="18471254"/>
        <n v="18471259"/>
        <n v="18471260"/>
        <n v="18471262"/>
        <n v="18471263"/>
        <n v="18471268"/>
        <n v="18471270"/>
        <n v="18471278"/>
        <n v="18471283"/>
        <n v="18471284"/>
        <n v="18471285"/>
        <n v="18471287"/>
        <n v="18471289"/>
        <n v="18471296"/>
        <n v="18471299"/>
        <n v="18471304"/>
        <n v="18471308"/>
        <n v="18471313"/>
        <n v="18471314"/>
        <n v="18471318"/>
        <n v="18471319"/>
        <n v="18471320"/>
        <n v="18471327"/>
        <n v="18471328"/>
        <n v="18471330"/>
        <n v="18471335"/>
        <n v="18471517"/>
        <n v="18471723"/>
        <n v="18472416"/>
        <n v="18472418"/>
        <n v="18472419"/>
        <n v="18472426"/>
        <n v="18472429"/>
        <n v="18472436"/>
        <n v="18472439"/>
        <n v="18472443"/>
        <n v="18472448"/>
        <n v="18472449"/>
        <n v="18472450"/>
        <n v="18472599"/>
        <n v="18472605"/>
        <n v="18472606"/>
        <n v="18472609"/>
        <n v="18472612"/>
        <n v="18472613"/>
        <n v="18472618"/>
        <n v="18472625"/>
        <n v="18472628"/>
        <n v="18472638"/>
        <n v="18472639"/>
        <n v="18472646"/>
        <n v="18472648"/>
        <n v="18472651"/>
        <n v="18472653"/>
        <n v="18472655"/>
        <n v="18472658"/>
        <n v="18472660"/>
        <n v="18472663"/>
        <n v="18472665"/>
        <n v="18472669"/>
        <n v="18472675"/>
        <n v="18472676"/>
        <n v="18472678"/>
        <n v="18472680"/>
        <n v="18472682"/>
        <n v="18472683"/>
        <n v="18472688"/>
        <n v="18472689"/>
        <n v="18472695"/>
        <n v="18472702"/>
        <n v="18472765"/>
        <n v="18472788"/>
        <n v="18473005"/>
        <n v="18473378"/>
        <n v="18474221"/>
        <n v="18474418"/>
        <n v="18474432"/>
        <n v="18474567"/>
        <n v="18474850"/>
        <n v="18474912"/>
        <n v="18474934"/>
        <n v="18475269"/>
        <n v="18475283"/>
        <n v="18476498"/>
        <n v="18476508"/>
        <n v="18476542"/>
        <n v="18476896"/>
        <n v="18476960"/>
        <n v="18476986"/>
        <n v="18477319"/>
        <n v="18477428"/>
        <n v="18477541"/>
        <n v="18477658"/>
        <n v="18477957"/>
        <n v="18478377"/>
        <n v="18478389"/>
        <n v="18478533"/>
        <n v="18478565"/>
        <n v="18478723"/>
        <n v="18478895"/>
        <n v="18478962"/>
        <n v="18478963"/>
        <n v="18478967"/>
        <n v="18478971"/>
        <n v="18478972"/>
        <n v="18478977"/>
        <n v="18478981"/>
        <n v="18478982"/>
        <n v="18478987"/>
        <n v="18478990"/>
        <n v="18478992"/>
        <n v="18478997"/>
        <n v="18479000"/>
        <n v="18479001"/>
        <n v="18479003"/>
        <n v="18479007"/>
        <n v="18479008"/>
        <n v="18479012"/>
        <n v="18479690"/>
        <n v="18479742"/>
        <n v="18480196"/>
        <n v="18480216"/>
        <n v="18480321"/>
        <n v="18480389"/>
        <n v="18480435"/>
        <n v="18480748"/>
        <n v="18480928"/>
        <n v="18481209"/>
        <n v="18481273"/>
        <n v="18481278"/>
        <n v="18481280"/>
        <n v="18481281"/>
        <n v="18481289"/>
        <n v="18481290"/>
        <n v="18481291"/>
        <n v="18481294"/>
        <n v="18481295"/>
        <n v="18481296"/>
        <n v="18481305"/>
        <n v="18481309"/>
        <n v="18481310"/>
        <n v="18481312"/>
        <n v="18481317"/>
        <n v="18481320"/>
        <n v="18481321"/>
        <n v="18481322"/>
        <n v="18481404"/>
        <n v="18482069"/>
        <n v="18482753"/>
        <n v="18482938"/>
        <n v="18482983"/>
        <n v="18483051"/>
        <n v="18483082"/>
        <n v="18483085"/>
        <n v="18483222"/>
        <n v="18483224"/>
        <n v="18483252"/>
        <n v="18483372"/>
        <n v="18483389"/>
        <n v="18483446"/>
        <n v="18483714"/>
        <n v="18484349"/>
        <n v="18484423"/>
        <n v="18484464"/>
        <n v="18485469"/>
        <n v="18485789"/>
        <n v="18485826"/>
        <n v="18485858"/>
        <n v="18485936"/>
        <n v="18485962"/>
        <n v="18485984"/>
        <n v="18486776"/>
        <n v="18486830"/>
        <n v="18486840"/>
        <n v="18486842"/>
        <n v="18486845"/>
        <n v="18486847"/>
        <n v="18486857"/>
        <n v="18486858"/>
        <n v="18486861"/>
        <n v="18486862"/>
        <n v="18486866"/>
        <n v="18486867"/>
        <n v="18486869"/>
        <n v="18486878"/>
        <n v="18486879"/>
        <n v="18486915"/>
        <n v="18487016"/>
        <n v="18487958"/>
        <n v="18488864"/>
        <n v="18489497"/>
        <n v="18489507"/>
        <n v="18489508"/>
        <n v="18489509"/>
        <n v="18489511"/>
        <n v="18489513"/>
        <n v="18489522"/>
        <n v="18489523"/>
        <n v="18489526"/>
        <n v="18489530"/>
        <n v="18489532"/>
        <n v="18489533"/>
        <n v="18489534"/>
        <n v="18489535"/>
        <n v="18489540"/>
        <n v="18489541"/>
        <n v="18489545"/>
        <n v="18489651"/>
        <n v="18489802"/>
        <n v="18489804"/>
        <n v="18489805"/>
        <n v="18489806"/>
        <n v="18489807"/>
        <n v="18489808"/>
        <n v="18489819"/>
        <n v="18489823"/>
        <n v="18489825"/>
        <n v="18489827"/>
        <n v="18489829"/>
        <n v="18489832"/>
        <n v="18489836"/>
        <n v="18489838"/>
        <n v="18489842"/>
        <n v="18489849"/>
        <n v="18489852"/>
        <n v="18490756"/>
        <n v="18490967"/>
        <n v="18491227"/>
        <n v="18491264"/>
        <n v="18491387"/>
        <n v="18491638"/>
        <n v="18491935"/>
        <n v="18492025"/>
        <n v="18492029"/>
        <n v="18492033"/>
        <n v="18492041"/>
        <n v="18492042"/>
        <n v="18492045"/>
        <n v="18492048"/>
        <n v="18492050"/>
        <n v="18492052"/>
        <n v="18492057"/>
        <n v="18492061"/>
        <n v="18492062"/>
        <n v="18492065"/>
        <n v="18492083"/>
        <n v="18492086"/>
        <n v="18492087"/>
        <n v="18492089"/>
        <n v="18492103"/>
        <n v="18492107"/>
        <n v="18492109"/>
        <n v="18492527"/>
        <n v="18492641"/>
        <n v="18492652"/>
        <n v="18492957"/>
        <n v="18492960"/>
        <n v="18493572"/>
        <n v="18493989"/>
        <n v="18494204"/>
        <n v="18494319"/>
        <n v="18494989"/>
        <n v="18495252"/>
        <n v="18495875"/>
        <n v="18496057"/>
        <n v="18496493"/>
        <n v="18499026"/>
        <n v="18499450"/>
        <n v="18499452"/>
        <n v="18499455"/>
        <n v="18499456"/>
        <n v="18499459"/>
        <n v="18499471"/>
        <n v="18499472"/>
        <n v="18499474"/>
        <n v="18499475"/>
        <n v="18499482"/>
        <n v="18499493"/>
        <n v="18500618"/>
        <n v="18500628"/>
        <n v="18500639"/>
        <n v="18500652"/>
      </sharedItems>
      <extLst>
        <ext xmlns:x15="http://schemas.microsoft.com/office/spreadsheetml/2010/11/main" uri="{4F2E5C28-24EA-4eb8-9CBF-B6C8F9C3D259}">
          <x15:cachedUniqueNames>
            <x15:cachedUniqueName index="0" name="[Main].[RestaurantID].&amp;[53]"/>
            <x15:cachedUniqueName index="1" name="[Main].[RestaurantID].&amp;[55]"/>
            <x15:cachedUniqueName index="2" name="[Main].[RestaurantID].&amp;[60]"/>
            <x15:cachedUniqueName index="3" name="[Main].[RestaurantID].&amp;[64]"/>
            <x15:cachedUniqueName index="4" name="[Main].[RestaurantID].&amp;[65]"/>
            <x15:cachedUniqueName index="5" name="[Main].[RestaurantID].&amp;[66]"/>
            <x15:cachedUniqueName index="6" name="[Main].[RestaurantID].&amp;[67]"/>
            <x15:cachedUniqueName index="7" name="[Main].[RestaurantID].&amp;[69]"/>
            <x15:cachedUniqueName index="8" name="[Main].[RestaurantID].&amp;[73]"/>
            <x15:cachedUniqueName index="9" name="[Main].[RestaurantID].&amp;[89]"/>
            <x15:cachedUniqueName index="10" name="[Main].[RestaurantID].&amp;[93]"/>
            <x15:cachedUniqueName index="11" name="[Main].[RestaurantID].&amp;[103]"/>
            <x15:cachedUniqueName index="12" name="[Main].[RestaurantID].&amp;[104]"/>
            <x15:cachedUniqueName index="13" name="[Main].[RestaurantID].&amp;[112]"/>
            <x15:cachedUniqueName index="14" name="[Main].[RestaurantID].&amp;[131]"/>
            <x15:cachedUniqueName index="15" name="[Main].[RestaurantID].&amp;[134]"/>
            <x15:cachedUniqueName index="16" name="[Main].[RestaurantID].&amp;[143]"/>
            <x15:cachedUniqueName index="17" name="[Main].[RestaurantID].&amp;[147]"/>
            <x15:cachedUniqueName index="18" name="[Main].[RestaurantID].&amp;[148]"/>
            <x15:cachedUniqueName index="19" name="[Main].[RestaurantID].&amp;[149]"/>
            <x15:cachedUniqueName index="20" name="[Main].[RestaurantID].&amp;[154]"/>
            <x15:cachedUniqueName index="21" name="[Main].[RestaurantID].&amp;[157]"/>
            <x15:cachedUniqueName index="22" name="[Main].[RestaurantID].&amp;[158]"/>
            <x15:cachedUniqueName index="23" name="[Main].[RestaurantID].&amp;[159]"/>
            <x15:cachedUniqueName index="24" name="[Main].[RestaurantID].&amp;[166]"/>
            <x15:cachedUniqueName index="25" name="[Main].[RestaurantID].&amp;[171]"/>
            <x15:cachedUniqueName index="26" name="[Main].[RestaurantID].&amp;[175]"/>
            <x15:cachedUniqueName index="27" name="[Main].[RestaurantID].&amp;[176]"/>
            <x15:cachedUniqueName index="28" name="[Main].[RestaurantID].&amp;[177]"/>
            <x15:cachedUniqueName index="29" name="[Main].[RestaurantID].&amp;[179]"/>
            <x15:cachedUniqueName index="30" name="[Main].[RestaurantID].&amp;[180]"/>
            <x15:cachedUniqueName index="31" name="[Main].[RestaurantID].&amp;[181]"/>
            <x15:cachedUniqueName index="32" name="[Main].[RestaurantID].&amp;[182]"/>
            <x15:cachedUniqueName index="33" name="[Main].[RestaurantID].&amp;[185]"/>
            <x15:cachedUniqueName index="34" name="[Main].[RestaurantID].&amp;[186]"/>
            <x15:cachedUniqueName index="35" name="[Main].[RestaurantID].&amp;[188]"/>
            <x15:cachedUniqueName index="36" name="[Main].[RestaurantID].&amp;[189]"/>
            <x15:cachedUniqueName index="37" name="[Main].[RestaurantID].&amp;[191]"/>
            <x15:cachedUniqueName index="38" name="[Main].[RestaurantID].&amp;[192]"/>
            <x15:cachedUniqueName index="39" name="[Main].[RestaurantID].&amp;[194]"/>
            <x15:cachedUniqueName index="40" name="[Main].[RestaurantID].&amp;[195]"/>
            <x15:cachedUniqueName index="41" name="[Main].[RestaurantID].&amp;[196]"/>
            <x15:cachedUniqueName index="42" name="[Main].[RestaurantID].&amp;[197]"/>
            <x15:cachedUniqueName index="43" name="[Main].[RestaurantID].&amp;[198]"/>
            <x15:cachedUniqueName index="44" name="[Main].[RestaurantID].&amp;[199]"/>
            <x15:cachedUniqueName index="45" name="[Main].[RestaurantID].&amp;[201]"/>
            <x15:cachedUniqueName index="46" name="[Main].[RestaurantID].&amp;[202]"/>
            <x15:cachedUniqueName index="47" name="[Main].[RestaurantID].&amp;[203]"/>
            <x15:cachedUniqueName index="48" name="[Main].[RestaurantID].&amp;[209]"/>
            <x15:cachedUniqueName index="49" name="[Main].[RestaurantID].&amp;[212]"/>
            <x15:cachedUniqueName index="50" name="[Main].[RestaurantID].&amp;[213]"/>
            <x15:cachedUniqueName index="51" name="[Main].[RestaurantID].&amp;[214]"/>
            <x15:cachedUniqueName index="52" name="[Main].[RestaurantID].&amp;[215]"/>
            <x15:cachedUniqueName index="53" name="[Main].[RestaurantID].&amp;[216]"/>
            <x15:cachedUniqueName index="54" name="[Main].[RestaurantID].&amp;[217]"/>
            <x15:cachedUniqueName index="55" name="[Main].[RestaurantID].&amp;[218]"/>
            <x15:cachedUniqueName index="56" name="[Main].[RestaurantID].&amp;[219]"/>
            <x15:cachedUniqueName index="57" name="[Main].[RestaurantID].&amp;[220]"/>
            <x15:cachedUniqueName index="58" name="[Main].[RestaurantID].&amp;[225]"/>
            <x15:cachedUniqueName index="59" name="[Main].[RestaurantID].&amp;[226]"/>
            <x15:cachedUniqueName index="60" name="[Main].[RestaurantID].&amp;[227]"/>
            <x15:cachedUniqueName index="61" name="[Main].[RestaurantID].&amp;[230]"/>
            <x15:cachedUniqueName index="62" name="[Main].[RestaurantID].&amp;[234]"/>
            <x15:cachedUniqueName index="63" name="[Main].[RestaurantID].&amp;[249]"/>
            <x15:cachedUniqueName index="64" name="[Main].[RestaurantID].&amp;[250]"/>
            <x15:cachedUniqueName index="65" name="[Main].[RestaurantID].&amp;[252]"/>
            <x15:cachedUniqueName index="66" name="[Main].[RestaurantID].&amp;[254]"/>
            <x15:cachedUniqueName index="67" name="[Main].[RestaurantID].&amp;[256]"/>
            <x15:cachedUniqueName index="68" name="[Main].[RestaurantID].&amp;[257]"/>
            <x15:cachedUniqueName index="69" name="[Main].[RestaurantID].&amp;[259]"/>
            <x15:cachedUniqueName index="70" name="[Main].[RestaurantID].&amp;[261]"/>
            <x15:cachedUniqueName index="71" name="[Main].[RestaurantID].&amp;[262]"/>
            <x15:cachedUniqueName index="72" name="[Main].[RestaurantID].&amp;[267]"/>
            <x15:cachedUniqueName index="73" name="[Main].[RestaurantID].&amp;[270]"/>
            <x15:cachedUniqueName index="74" name="[Main].[RestaurantID].&amp;[278]"/>
            <x15:cachedUniqueName index="75" name="[Main].[RestaurantID].&amp;[285]"/>
            <x15:cachedUniqueName index="76" name="[Main].[RestaurantID].&amp;[305]"/>
            <x15:cachedUniqueName index="77" name="[Main].[RestaurantID].&amp;[306]"/>
            <x15:cachedUniqueName index="78" name="[Main].[RestaurantID].&amp;[308]"/>
            <x15:cachedUniqueName index="79" name="[Main].[RestaurantID].&amp;[309]"/>
            <x15:cachedUniqueName index="80" name="[Main].[RestaurantID].&amp;[320]"/>
            <x15:cachedUniqueName index="81" name="[Main].[RestaurantID].&amp;[329]"/>
            <x15:cachedUniqueName index="82" name="[Main].[RestaurantID].&amp;[338]"/>
            <x15:cachedUniqueName index="83" name="[Main].[RestaurantID].&amp;[345]"/>
            <x15:cachedUniqueName index="84" name="[Main].[RestaurantID].&amp;[349]"/>
            <x15:cachedUniqueName index="85" name="[Main].[RestaurantID].&amp;[351]"/>
            <x15:cachedUniqueName index="86" name="[Main].[RestaurantID].&amp;[355]"/>
            <x15:cachedUniqueName index="87" name="[Main].[RestaurantID].&amp;[357]"/>
            <x15:cachedUniqueName index="88" name="[Main].[RestaurantID].&amp;[358]"/>
            <x15:cachedUniqueName index="89" name="[Main].[RestaurantID].&amp;[384]"/>
            <x15:cachedUniqueName index="90" name="[Main].[RestaurantID].&amp;[385]"/>
            <x15:cachedUniqueName index="91" name="[Main].[RestaurantID].&amp;[386]"/>
            <x15:cachedUniqueName index="92" name="[Main].[RestaurantID].&amp;[387]"/>
            <x15:cachedUniqueName index="93" name="[Main].[RestaurantID].&amp;[390]"/>
            <x15:cachedUniqueName index="94" name="[Main].[RestaurantID].&amp;[393]"/>
            <x15:cachedUniqueName index="95" name="[Main].[RestaurantID].&amp;[394]"/>
            <x15:cachedUniqueName index="96" name="[Main].[RestaurantID].&amp;[395]"/>
            <x15:cachedUniqueName index="97" name="[Main].[RestaurantID].&amp;[396]"/>
            <x15:cachedUniqueName index="98" name="[Main].[RestaurantID].&amp;[399]"/>
            <x15:cachedUniqueName index="99" name="[Main].[RestaurantID].&amp;[404]"/>
            <x15:cachedUniqueName index="100" name="[Main].[RestaurantID].&amp;[409]"/>
            <x15:cachedUniqueName index="101" name="[Main].[RestaurantID].&amp;[410]"/>
            <x15:cachedUniqueName index="102" name="[Main].[RestaurantID].&amp;[412]"/>
            <x15:cachedUniqueName index="103" name="[Main].[RestaurantID].&amp;[420]"/>
            <x15:cachedUniqueName index="104" name="[Main].[RestaurantID].&amp;[422]"/>
            <x15:cachedUniqueName index="105" name="[Main].[RestaurantID].&amp;[427]"/>
            <x15:cachedUniqueName index="106" name="[Main].[RestaurantID].&amp;[428]"/>
            <x15:cachedUniqueName index="107" name="[Main].[RestaurantID].&amp;[429]"/>
            <x15:cachedUniqueName index="108" name="[Main].[RestaurantID].&amp;[437]"/>
            <x15:cachedUniqueName index="109" name="[Main].[RestaurantID].&amp;[439]"/>
            <x15:cachedUniqueName index="110" name="[Main].[RestaurantID].&amp;[443]"/>
            <x15:cachedUniqueName index="111" name="[Main].[RestaurantID].&amp;[447]"/>
            <x15:cachedUniqueName index="112" name="[Main].[RestaurantID].&amp;[450]"/>
            <x15:cachedUniqueName index="113" name="[Main].[RestaurantID].&amp;[451]"/>
            <x15:cachedUniqueName index="114" name="[Main].[RestaurantID].&amp;[452]"/>
            <x15:cachedUniqueName index="115" name="[Main].[RestaurantID].&amp;[457]"/>
            <x15:cachedUniqueName index="116" name="[Main].[RestaurantID].&amp;[461]"/>
            <x15:cachedUniqueName index="117" name="[Main].[RestaurantID].&amp;[462]"/>
            <x15:cachedUniqueName index="118" name="[Main].[RestaurantID].&amp;[463]"/>
            <x15:cachedUniqueName index="119" name="[Main].[RestaurantID].&amp;[468]"/>
            <x15:cachedUniqueName index="120" name="[Main].[RestaurantID].&amp;[472]"/>
            <x15:cachedUniqueName index="121" name="[Main].[RestaurantID].&amp;[473]"/>
            <x15:cachedUniqueName index="122" name="[Main].[RestaurantID].&amp;[474]"/>
            <x15:cachedUniqueName index="123" name="[Main].[RestaurantID].&amp;[476]"/>
            <x15:cachedUniqueName index="124" name="[Main].[RestaurantID].&amp;[481]"/>
            <x15:cachedUniqueName index="125" name="[Main].[RestaurantID].&amp;[482]"/>
            <x15:cachedUniqueName index="126" name="[Main].[RestaurantID].&amp;[483]"/>
            <x15:cachedUniqueName index="127" name="[Main].[RestaurantID].&amp;[486]"/>
            <x15:cachedUniqueName index="128" name="[Main].[RestaurantID].&amp;[490]"/>
            <x15:cachedUniqueName index="129" name="[Main].[RestaurantID].&amp;[491]"/>
            <x15:cachedUniqueName index="130" name="[Main].[RestaurantID].&amp;[492]"/>
            <x15:cachedUniqueName index="131" name="[Main].[RestaurantID].&amp;[495]"/>
            <x15:cachedUniqueName index="132" name="[Main].[RestaurantID].&amp;[496]"/>
            <x15:cachedUniqueName index="133" name="[Main].[RestaurantID].&amp;[497]"/>
            <x15:cachedUniqueName index="134" name="[Main].[RestaurantID].&amp;[501]"/>
            <x15:cachedUniqueName index="135" name="[Main].[RestaurantID].&amp;[506]"/>
            <x15:cachedUniqueName index="136" name="[Main].[RestaurantID].&amp;[510]"/>
            <x15:cachedUniqueName index="137" name="[Main].[RestaurantID].&amp;[511]"/>
            <x15:cachedUniqueName index="138" name="[Main].[RestaurantID].&amp;[514]"/>
            <x15:cachedUniqueName index="139" name="[Main].[RestaurantID].&amp;[523]"/>
            <x15:cachedUniqueName index="140" name="[Main].[RestaurantID].&amp;[525]"/>
            <x15:cachedUniqueName index="141" name="[Main].[RestaurantID].&amp;[528]"/>
            <x15:cachedUniqueName index="142" name="[Main].[RestaurantID].&amp;[533]"/>
            <x15:cachedUniqueName index="143" name="[Main].[RestaurantID].&amp;[535]"/>
            <x15:cachedUniqueName index="144" name="[Main].[RestaurantID].&amp;[550]"/>
            <x15:cachedUniqueName index="145" name="[Main].[RestaurantID].&amp;[552]"/>
            <x15:cachedUniqueName index="146" name="[Main].[RestaurantID].&amp;[553]"/>
            <x15:cachedUniqueName index="147" name="[Main].[RestaurantID].&amp;[554]"/>
            <x15:cachedUniqueName index="148" name="[Main].[RestaurantID].&amp;[556]"/>
            <x15:cachedUniqueName index="149" name="[Main].[RestaurantID].&amp;[558]"/>
            <x15:cachedUniqueName index="150" name="[Main].[RestaurantID].&amp;[566]"/>
            <x15:cachedUniqueName index="151" name="[Main].[RestaurantID].&amp;[570]"/>
            <x15:cachedUniqueName index="152" name="[Main].[RestaurantID].&amp;[572]"/>
            <x15:cachedUniqueName index="153" name="[Main].[RestaurantID].&amp;[573]"/>
            <x15:cachedUniqueName index="154" name="[Main].[RestaurantID].&amp;[575]"/>
            <x15:cachedUniqueName index="155" name="[Main].[RestaurantID].&amp;[576]"/>
            <x15:cachedUniqueName index="156" name="[Main].[RestaurantID].&amp;[580]"/>
            <x15:cachedUniqueName index="157" name="[Main].[RestaurantID].&amp;[582]"/>
            <x15:cachedUniqueName index="158" name="[Main].[RestaurantID].&amp;[584]"/>
            <x15:cachedUniqueName index="159" name="[Main].[RestaurantID].&amp;[586]"/>
            <x15:cachedUniqueName index="160" name="[Main].[RestaurantID].&amp;[588]"/>
            <x15:cachedUniqueName index="161" name="[Main].[RestaurantID].&amp;[591]"/>
            <x15:cachedUniqueName index="162" name="[Main].[RestaurantID].&amp;[594]"/>
            <x15:cachedUniqueName index="163" name="[Main].[RestaurantID].&amp;[596]"/>
            <x15:cachedUniqueName index="164" name="[Main].[RestaurantID].&amp;[598]"/>
            <x15:cachedUniqueName index="165" name="[Main].[RestaurantID].&amp;[601]"/>
            <x15:cachedUniqueName index="166" name="[Main].[RestaurantID].&amp;[602]"/>
            <x15:cachedUniqueName index="167" name="[Main].[RestaurantID].&amp;[606]"/>
            <x15:cachedUniqueName index="168" name="[Main].[RestaurantID].&amp;[609]"/>
            <x15:cachedUniqueName index="169" name="[Main].[RestaurantID].&amp;[611]"/>
            <x15:cachedUniqueName index="170" name="[Main].[RestaurantID].&amp;[613]"/>
            <x15:cachedUniqueName index="171" name="[Main].[RestaurantID].&amp;[619]"/>
            <x15:cachedUniqueName index="172" name="[Main].[RestaurantID].&amp;[628]"/>
            <x15:cachedUniqueName index="173" name="[Main].[RestaurantID].&amp;[631]"/>
            <x15:cachedUniqueName index="174" name="[Main].[RestaurantID].&amp;[637]"/>
            <x15:cachedUniqueName index="175" name="[Main].[RestaurantID].&amp;[640]"/>
            <x15:cachedUniqueName index="176" name="[Main].[RestaurantID].&amp;[641]"/>
            <x15:cachedUniqueName index="177" name="[Main].[RestaurantID].&amp;[650]"/>
            <x15:cachedUniqueName index="178" name="[Main].[RestaurantID].&amp;[651]"/>
            <x15:cachedUniqueName index="179" name="[Main].[RestaurantID].&amp;[652]"/>
            <x15:cachedUniqueName index="180" name="[Main].[RestaurantID].&amp;[658]"/>
            <x15:cachedUniqueName index="181" name="[Main].[RestaurantID].&amp;[673]"/>
            <x15:cachedUniqueName index="182" name="[Main].[RestaurantID].&amp;[677]"/>
            <x15:cachedUniqueName index="183" name="[Main].[RestaurantID].&amp;[678]"/>
            <x15:cachedUniqueName index="184" name="[Main].[RestaurantID].&amp;[680]"/>
            <x15:cachedUniqueName index="185" name="[Main].[RestaurantID].&amp;[681]"/>
            <x15:cachedUniqueName index="186" name="[Main].[RestaurantID].&amp;[693]"/>
            <x15:cachedUniqueName index="187" name="[Main].[RestaurantID].&amp;[702]"/>
            <x15:cachedUniqueName index="188" name="[Main].[RestaurantID].&amp;[703]"/>
            <x15:cachedUniqueName index="189" name="[Main].[RestaurantID].&amp;[705]"/>
            <x15:cachedUniqueName index="190" name="[Main].[RestaurantID].&amp;[709]"/>
            <x15:cachedUniqueName index="191" name="[Main].[RestaurantID].&amp;[718]"/>
            <x15:cachedUniqueName index="192" name="[Main].[RestaurantID].&amp;[730]"/>
            <x15:cachedUniqueName index="193" name="[Main].[RestaurantID].&amp;[731]"/>
            <x15:cachedUniqueName index="194" name="[Main].[RestaurantID].&amp;[732]"/>
            <x15:cachedUniqueName index="195" name="[Main].[RestaurantID].&amp;[736]"/>
            <x15:cachedUniqueName index="196" name="[Main].[RestaurantID].&amp;[743]"/>
            <x15:cachedUniqueName index="197" name="[Main].[RestaurantID].&amp;[756]"/>
            <x15:cachedUniqueName index="198" name="[Main].[RestaurantID].&amp;[758]"/>
            <x15:cachedUniqueName index="199" name="[Main].[RestaurantID].&amp;[760]"/>
            <x15:cachedUniqueName index="200" name="[Main].[RestaurantID].&amp;[763]"/>
            <x15:cachedUniqueName index="201" name="[Main].[RestaurantID].&amp;[769]"/>
            <x15:cachedUniqueName index="202" name="[Main].[RestaurantID].&amp;[771]"/>
            <x15:cachedUniqueName index="203" name="[Main].[RestaurantID].&amp;[773]"/>
            <x15:cachedUniqueName index="204" name="[Main].[RestaurantID].&amp;[775]"/>
            <x15:cachedUniqueName index="205" name="[Main].[RestaurantID].&amp;[776]"/>
            <x15:cachedUniqueName index="206" name="[Main].[RestaurantID].&amp;[782]"/>
            <x15:cachedUniqueName index="207" name="[Main].[RestaurantID].&amp;[785]"/>
            <x15:cachedUniqueName index="208" name="[Main].[RestaurantID].&amp;[791]"/>
            <x15:cachedUniqueName index="209" name="[Main].[RestaurantID].&amp;[797]"/>
            <x15:cachedUniqueName index="210" name="[Main].[RestaurantID].&amp;[799]"/>
            <x15:cachedUniqueName index="211" name="[Main].[RestaurantID].&amp;[800]"/>
            <x15:cachedUniqueName index="212" name="[Main].[RestaurantID].&amp;[801]"/>
            <x15:cachedUniqueName index="213" name="[Main].[RestaurantID].&amp;[803]"/>
            <x15:cachedUniqueName index="214" name="[Main].[RestaurantID].&amp;[807]"/>
            <x15:cachedUniqueName index="215" name="[Main].[RestaurantID].&amp;[813]"/>
            <x15:cachedUniqueName index="216" name="[Main].[RestaurantID].&amp;[815]"/>
            <x15:cachedUniqueName index="217" name="[Main].[RestaurantID].&amp;[816]"/>
            <x15:cachedUniqueName index="218" name="[Main].[RestaurantID].&amp;[819]"/>
            <x15:cachedUniqueName index="219" name="[Main].[RestaurantID].&amp;[823]"/>
            <x15:cachedUniqueName index="220" name="[Main].[RestaurantID].&amp;[824]"/>
            <x15:cachedUniqueName index="221" name="[Main].[RestaurantID].&amp;[828]"/>
            <x15:cachedUniqueName index="222" name="[Main].[RestaurantID].&amp;[834]"/>
            <x15:cachedUniqueName index="223" name="[Main].[RestaurantID].&amp;[836]"/>
            <x15:cachedUniqueName index="224" name="[Main].[RestaurantID].&amp;[837]"/>
            <x15:cachedUniqueName index="225" name="[Main].[RestaurantID].&amp;[844]"/>
            <x15:cachedUniqueName index="226" name="[Main].[RestaurantID].&amp;[845]"/>
            <x15:cachedUniqueName index="227" name="[Main].[RestaurantID].&amp;[846]"/>
            <x15:cachedUniqueName index="228" name="[Main].[RestaurantID].&amp;[847]"/>
            <x15:cachedUniqueName index="229" name="[Main].[RestaurantID].&amp;[848]"/>
            <x15:cachedUniqueName index="230" name="[Main].[RestaurantID].&amp;[849]"/>
            <x15:cachedUniqueName index="231" name="[Main].[RestaurantID].&amp;[850]"/>
            <x15:cachedUniqueName index="232" name="[Main].[RestaurantID].&amp;[851]"/>
            <x15:cachedUniqueName index="233" name="[Main].[RestaurantID].&amp;[852]"/>
            <x15:cachedUniqueName index="234" name="[Main].[RestaurantID].&amp;[853]"/>
            <x15:cachedUniqueName index="235" name="[Main].[RestaurantID].&amp;[870]"/>
            <x15:cachedUniqueName index="236" name="[Main].[RestaurantID].&amp;[872]"/>
            <x15:cachedUniqueName index="237" name="[Main].[RestaurantID].&amp;[887]"/>
            <x15:cachedUniqueName index="238" name="[Main].[RestaurantID].&amp;[889]"/>
            <x15:cachedUniqueName index="239" name="[Main].[RestaurantID].&amp;[892]"/>
            <x15:cachedUniqueName index="240" name="[Main].[RestaurantID].&amp;[894]"/>
            <x15:cachedUniqueName index="241" name="[Main].[RestaurantID].&amp;[899]"/>
            <x15:cachedUniqueName index="242" name="[Main].[RestaurantID].&amp;[900]"/>
            <x15:cachedUniqueName index="243" name="[Main].[RestaurantID].&amp;[905]"/>
            <x15:cachedUniqueName index="244" name="[Main].[RestaurantID].&amp;[908]"/>
            <x15:cachedUniqueName index="245" name="[Main].[RestaurantID].&amp;[910]"/>
            <x15:cachedUniqueName index="246" name="[Main].[RestaurantID].&amp;[920]"/>
            <x15:cachedUniqueName index="247" name="[Main].[RestaurantID].&amp;[924]"/>
            <x15:cachedUniqueName index="248" name="[Main].[RestaurantID].&amp;[927]"/>
            <x15:cachedUniqueName index="249" name="[Main].[RestaurantID].&amp;[928]"/>
            <x15:cachedUniqueName index="250" name="[Main].[RestaurantID].&amp;[929]"/>
            <x15:cachedUniqueName index="251" name="[Main].[RestaurantID].&amp;[930]"/>
            <x15:cachedUniqueName index="252" name="[Main].[RestaurantID].&amp;[937]"/>
            <x15:cachedUniqueName index="253" name="[Main].[RestaurantID].&amp;[948]"/>
            <x15:cachedUniqueName index="254" name="[Main].[RestaurantID].&amp;[954]"/>
            <x15:cachedUniqueName index="255" name="[Main].[RestaurantID].&amp;[964]"/>
            <x15:cachedUniqueName index="256" name="[Main].[RestaurantID].&amp;[965]"/>
            <x15:cachedUniqueName index="257" name="[Main].[RestaurantID].&amp;[966]"/>
            <x15:cachedUniqueName index="258" name="[Main].[RestaurantID].&amp;[967]"/>
            <x15:cachedUniqueName index="259" name="[Main].[RestaurantID].&amp;[969]"/>
            <x15:cachedUniqueName index="260" name="[Main].[RestaurantID].&amp;[973]"/>
            <x15:cachedUniqueName index="261" name="[Main].[RestaurantID].&amp;[974]"/>
            <x15:cachedUniqueName index="262" name="[Main].[RestaurantID].&amp;[977]"/>
            <x15:cachedUniqueName index="263" name="[Main].[RestaurantID].&amp;[978]"/>
            <x15:cachedUniqueName index="264" name="[Main].[RestaurantID].&amp;[980]"/>
            <x15:cachedUniqueName index="265" name="[Main].[RestaurantID].&amp;[982]"/>
            <x15:cachedUniqueName index="266" name="[Main].[RestaurantID].&amp;[993]"/>
            <x15:cachedUniqueName index="267" name="[Main].[RestaurantID].&amp;[997]"/>
            <x15:cachedUniqueName index="268" name="[Main].[RestaurantID].&amp;[998]"/>
            <x15:cachedUniqueName index="269" name="[Main].[RestaurantID].&amp;[1018]"/>
            <x15:cachedUniqueName index="270" name="[Main].[RestaurantID].&amp;[1019]"/>
            <x15:cachedUniqueName index="271" name="[Main].[RestaurantID].&amp;[1021]"/>
            <x15:cachedUniqueName index="272" name="[Main].[RestaurantID].&amp;[1023]"/>
            <x15:cachedUniqueName index="273" name="[Main].[RestaurantID].&amp;[1028]"/>
            <x15:cachedUniqueName index="274" name="[Main].[RestaurantID].&amp;[1029]"/>
            <x15:cachedUniqueName index="275" name="[Main].[RestaurantID].&amp;[1030]"/>
            <x15:cachedUniqueName index="276" name="[Main].[RestaurantID].&amp;[1036]"/>
            <x15:cachedUniqueName index="277" name="[Main].[RestaurantID].&amp;[1037]"/>
            <x15:cachedUniqueName index="278" name="[Main].[RestaurantID].&amp;[1040]"/>
            <x15:cachedUniqueName index="279" name="[Main].[RestaurantID].&amp;[1041]"/>
            <x15:cachedUniqueName index="280" name="[Main].[RestaurantID].&amp;[1044]"/>
            <x15:cachedUniqueName index="281" name="[Main].[RestaurantID].&amp;[1054]"/>
            <x15:cachedUniqueName index="282" name="[Main].[RestaurantID].&amp;[1055]"/>
            <x15:cachedUniqueName index="283" name="[Main].[RestaurantID].&amp;[1056]"/>
            <x15:cachedUniqueName index="284" name="[Main].[RestaurantID].&amp;[1060]"/>
            <x15:cachedUniqueName index="285" name="[Main].[RestaurantID].&amp;[1070]"/>
            <x15:cachedUniqueName index="286" name="[Main].[RestaurantID].&amp;[1078]"/>
            <x15:cachedUniqueName index="287" name="[Main].[RestaurantID].&amp;[1079]"/>
            <x15:cachedUniqueName index="288" name="[Main].[RestaurantID].&amp;[1096]"/>
            <x15:cachedUniqueName index="289" name="[Main].[RestaurantID].&amp;[1104]"/>
            <x15:cachedUniqueName index="290" name="[Main].[RestaurantID].&amp;[1106]"/>
            <x15:cachedUniqueName index="291" name="[Main].[RestaurantID].&amp;[1115]"/>
            <x15:cachedUniqueName index="292" name="[Main].[RestaurantID].&amp;[1120]"/>
            <x15:cachedUniqueName index="293" name="[Main].[RestaurantID].&amp;[1123]"/>
            <x15:cachedUniqueName index="294" name="[Main].[RestaurantID].&amp;[1127]"/>
            <x15:cachedUniqueName index="295" name="[Main].[RestaurantID].&amp;[1129]"/>
            <x15:cachedUniqueName index="296" name="[Main].[RestaurantID].&amp;[1131]"/>
            <x15:cachedUniqueName index="297" name="[Main].[RestaurantID].&amp;[1140]"/>
            <x15:cachedUniqueName index="298" name="[Main].[RestaurantID].&amp;[1145]"/>
            <x15:cachedUniqueName index="299" name="[Main].[RestaurantID].&amp;[1147]"/>
            <x15:cachedUniqueName index="300" name="[Main].[RestaurantID].&amp;[1155]"/>
            <x15:cachedUniqueName index="301" name="[Main].[RestaurantID].&amp;[1158]"/>
            <x15:cachedUniqueName index="302" name="[Main].[RestaurantID].&amp;[1185]"/>
            <x15:cachedUniqueName index="303" name="[Main].[RestaurantID].&amp;[1188]"/>
            <x15:cachedUniqueName index="304" name="[Main].[RestaurantID].&amp;[1192]"/>
            <x15:cachedUniqueName index="305" name="[Main].[RestaurantID].&amp;[1197]"/>
            <x15:cachedUniqueName index="306" name="[Main].[RestaurantID].&amp;[1199]"/>
            <x15:cachedUniqueName index="307" name="[Main].[RestaurantID].&amp;[1205]"/>
            <x15:cachedUniqueName index="308" name="[Main].[RestaurantID].&amp;[1215]"/>
            <x15:cachedUniqueName index="309" name="[Main].[RestaurantID].&amp;[1216]"/>
            <x15:cachedUniqueName index="310" name="[Main].[RestaurantID].&amp;[1218]"/>
            <x15:cachedUniqueName index="311" name="[Main].[RestaurantID].&amp;[1226]"/>
            <x15:cachedUniqueName index="312" name="[Main].[RestaurantID].&amp;[1244]"/>
            <x15:cachedUniqueName index="313" name="[Main].[RestaurantID].&amp;[1245]"/>
            <x15:cachedUniqueName index="314" name="[Main].[RestaurantID].&amp;[1258]"/>
            <x15:cachedUniqueName index="315" name="[Main].[RestaurantID].&amp;[1267]"/>
            <x15:cachedUniqueName index="316" name="[Main].[RestaurantID].&amp;[1270]"/>
            <x15:cachedUniqueName index="317" name="[Main].[RestaurantID].&amp;[1274]"/>
            <x15:cachedUniqueName index="318" name="[Main].[RestaurantID].&amp;[1275]"/>
            <x15:cachedUniqueName index="319" name="[Main].[RestaurantID].&amp;[1284]"/>
            <x15:cachedUniqueName index="320" name="[Main].[RestaurantID].&amp;[1286]"/>
            <x15:cachedUniqueName index="321" name="[Main].[RestaurantID].&amp;[1301]"/>
            <x15:cachedUniqueName index="322" name="[Main].[RestaurantID].&amp;[1303]"/>
            <x15:cachedUniqueName index="323" name="[Main].[RestaurantID].&amp;[1305]"/>
            <x15:cachedUniqueName index="324" name="[Main].[RestaurantID].&amp;[1308]"/>
            <x15:cachedUniqueName index="325" name="[Main].[RestaurantID].&amp;[1313]"/>
            <x15:cachedUniqueName index="326" name="[Main].[RestaurantID].&amp;[1318]"/>
            <x15:cachedUniqueName index="327" name="[Main].[RestaurantID].&amp;[1323]"/>
            <x15:cachedUniqueName index="328" name="[Main].[RestaurantID].&amp;[1324]"/>
            <x15:cachedUniqueName index="329" name="[Main].[RestaurantID].&amp;[1337]"/>
            <x15:cachedUniqueName index="330" name="[Main].[RestaurantID].&amp;[1358]"/>
            <x15:cachedUniqueName index="331" name="[Main].[RestaurantID].&amp;[1360]"/>
            <x15:cachedUniqueName index="332" name="[Main].[RestaurantID].&amp;[1367]"/>
            <x15:cachedUniqueName index="333" name="[Main].[RestaurantID].&amp;[1372]"/>
            <x15:cachedUniqueName index="334" name="[Main].[RestaurantID].&amp;[1395]"/>
            <x15:cachedUniqueName index="335" name="[Main].[RestaurantID].&amp;[1397]"/>
            <x15:cachedUniqueName index="336" name="[Main].[RestaurantID].&amp;[1401]"/>
            <x15:cachedUniqueName index="337" name="[Main].[RestaurantID].&amp;[1406]"/>
            <x15:cachedUniqueName index="338" name="[Main].[RestaurantID].&amp;[1407]"/>
            <x15:cachedUniqueName index="339" name="[Main].[RestaurantID].&amp;[1413]"/>
            <x15:cachedUniqueName index="340" name="[Main].[RestaurantID].&amp;[1414]"/>
            <x15:cachedUniqueName index="341" name="[Main].[RestaurantID].&amp;[1430]"/>
            <x15:cachedUniqueName index="342" name="[Main].[RestaurantID].&amp;[1451]"/>
            <x15:cachedUniqueName index="343" name="[Main].[RestaurantID].&amp;[1452]"/>
            <x15:cachedUniqueName index="344" name="[Main].[RestaurantID].&amp;[1453]"/>
            <x15:cachedUniqueName index="345" name="[Main].[RestaurantID].&amp;[1454]"/>
            <x15:cachedUniqueName index="346" name="[Main].[RestaurantID].&amp;[1455]"/>
            <x15:cachedUniqueName index="347" name="[Main].[RestaurantID].&amp;[1460]"/>
            <x15:cachedUniqueName index="348" name="[Main].[RestaurantID].&amp;[1461]"/>
            <x15:cachedUniqueName index="349" name="[Main].[RestaurantID].&amp;[1492]"/>
            <x15:cachedUniqueName index="350" name="[Main].[RestaurantID].&amp;[1495]"/>
            <x15:cachedUniqueName index="351" name="[Main].[RestaurantID].&amp;[1498]"/>
            <x15:cachedUniqueName index="352" name="[Main].[RestaurantID].&amp;[1501]"/>
            <x15:cachedUniqueName index="353" name="[Main].[RestaurantID].&amp;[1505]"/>
            <x15:cachedUniqueName index="354" name="[Main].[RestaurantID].&amp;[1507]"/>
            <x15:cachedUniqueName index="355" name="[Main].[RestaurantID].&amp;[1508]"/>
            <x15:cachedUniqueName index="356" name="[Main].[RestaurantID].&amp;[1509]"/>
            <x15:cachedUniqueName index="357" name="[Main].[RestaurantID].&amp;[1530]"/>
            <x15:cachedUniqueName index="358" name="[Main].[RestaurantID].&amp;[1533]"/>
            <x15:cachedUniqueName index="359" name="[Main].[RestaurantID].&amp;[1546]"/>
            <x15:cachedUniqueName index="360" name="[Main].[RestaurantID].&amp;[1547]"/>
            <x15:cachedUniqueName index="361" name="[Main].[RestaurantID].&amp;[1599]"/>
            <x15:cachedUniqueName index="362" name="[Main].[RestaurantID].&amp;[1613]"/>
            <x15:cachedUniqueName index="363" name="[Main].[RestaurantID].&amp;[1614]"/>
            <x15:cachedUniqueName index="364" name="[Main].[RestaurantID].&amp;[1618]"/>
            <x15:cachedUniqueName index="365" name="[Main].[RestaurantID].&amp;[1621]"/>
            <x15:cachedUniqueName index="366" name="[Main].[RestaurantID].&amp;[1625]"/>
            <x15:cachedUniqueName index="367" name="[Main].[RestaurantID].&amp;[1629]"/>
            <x15:cachedUniqueName index="368" name="[Main].[RestaurantID].&amp;[1630]"/>
            <x15:cachedUniqueName index="369" name="[Main].[RestaurantID].&amp;[1634]"/>
            <x15:cachedUniqueName index="370" name="[Main].[RestaurantID].&amp;[1637]"/>
            <x15:cachedUniqueName index="371" name="[Main].[RestaurantID].&amp;[1641]"/>
            <x15:cachedUniqueName index="372" name="[Main].[RestaurantID].&amp;[1643]"/>
            <x15:cachedUniqueName index="373" name="[Main].[RestaurantID].&amp;[1654]"/>
            <x15:cachedUniqueName index="374" name="[Main].[RestaurantID].&amp;[1655]"/>
            <x15:cachedUniqueName index="375" name="[Main].[RestaurantID].&amp;[1664]"/>
            <x15:cachedUniqueName index="376" name="[Main].[RestaurantID].&amp;[1669]"/>
            <x15:cachedUniqueName index="377" name="[Main].[RestaurantID].&amp;[1670]"/>
            <x15:cachedUniqueName index="378" name="[Main].[RestaurantID].&amp;[1675]"/>
            <x15:cachedUniqueName index="379" name="[Main].[RestaurantID].&amp;[1683]"/>
            <x15:cachedUniqueName index="380" name="[Main].[RestaurantID].&amp;[1687]"/>
            <x15:cachedUniqueName index="381" name="[Main].[RestaurantID].&amp;[1694]"/>
            <x15:cachedUniqueName index="382" name="[Main].[RestaurantID].&amp;[1698]"/>
            <x15:cachedUniqueName index="383" name="[Main].[RestaurantID].&amp;[1701]"/>
            <x15:cachedUniqueName index="384" name="[Main].[RestaurantID].&amp;[1702]"/>
            <x15:cachedUniqueName index="385" name="[Main].[RestaurantID].&amp;[1712]"/>
            <x15:cachedUniqueName index="386" name="[Main].[RestaurantID].&amp;[1715]"/>
            <x15:cachedUniqueName index="387" name="[Main].[RestaurantID].&amp;[1722]"/>
            <x15:cachedUniqueName index="388" name="[Main].[RestaurantID].&amp;[1726]"/>
            <x15:cachedUniqueName index="389" name="[Main].[RestaurantID].&amp;[1727]"/>
            <x15:cachedUniqueName index="390" name="[Main].[RestaurantID].&amp;[1733]"/>
            <x15:cachedUniqueName index="391" name="[Main].[RestaurantID].&amp;[1735]"/>
            <x15:cachedUniqueName index="392" name="[Main].[RestaurantID].&amp;[1745]"/>
            <x15:cachedUniqueName index="393" name="[Main].[RestaurantID].&amp;[1774]"/>
            <x15:cachedUniqueName index="394" name="[Main].[RestaurantID].&amp;[1775]"/>
            <x15:cachedUniqueName index="395" name="[Main].[RestaurantID].&amp;[1777]"/>
            <x15:cachedUniqueName index="396" name="[Main].[RestaurantID].&amp;[1800]"/>
            <x15:cachedUniqueName index="397" name="[Main].[RestaurantID].&amp;[1804]"/>
            <x15:cachedUniqueName index="398" name="[Main].[RestaurantID].&amp;[1819]"/>
            <x15:cachedUniqueName index="399" name="[Main].[RestaurantID].&amp;[1820]"/>
            <x15:cachedUniqueName index="400" name="[Main].[RestaurantID].&amp;[1823]"/>
            <x15:cachedUniqueName index="401" name="[Main].[RestaurantID].&amp;[1844]"/>
            <x15:cachedUniqueName index="402" name="[Main].[RestaurantID].&amp;[1851]"/>
            <x15:cachedUniqueName index="403" name="[Main].[RestaurantID].&amp;[1859]"/>
            <x15:cachedUniqueName index="404" name="[Main].[RestaurantID].&amp;[1862]"/>
            <x15:cachedUniqueName index="405" name="[Main].[RestaurantID].&amp;[1866]"/>
            <x15:cachedUniqueName index="406" name="[Main].[RestaurantID].&amp;[1867]"/>
            <x15:cachedUniqueName index="407" name="[Main].[RestaurantID].&amp;[1876]"/>
            <x15:cachedUniqueName index="408" name="[Main].[RestaurantID].&amp;[1888]"/>
            <x15:cachedUniqueName index="409" name="[Main].[RestaurantID].&amp;[1889]"/>
            <x15:cachedUniqueName index="410" name="[Main].[RestaurantID].&amp;[1896]"/>
            <x15:cachedUniqueName index="411" name="[Main].[RestaurantID].&amp;[1898]"/>
            <x15:cachedUniqueName index="412" name="[Main].[RestaurantID].&amp;[1900]"/>
            <x15:cachedUniqueName index="413" name="[Main].[RestaurantID].&amp;[1901]"/>
            <x15:cachedUniqueName index="414" name="[Main].[RestaurantID].&amp;[1902]"/>
            <x15:cachedUniqueName index="415" name="[Main].[RestaurantID].&amp;[1903]"/>
            <x15:cachedUniqueName index="416" name="[Main].[RestaurantID].&amp;[1904]"/>
            <x15:cachedUniqueName index="417" name="[Main].[RestaurantID].&amp;[1905]"/>
            <x15:cachedUniqueName index="418" name="[Main].[RestaurantID].&amp;[1906]"/>
            <x15:cachedUniqueName index="419" name="[Main].[RestaurantID].&amp;[1908]"/>
            <x15:cachedUniqueName index="420" name="[Main].[RestaurantID].&amp;[1913]"/>
            <x15:cachedUniqueName index="421" name="[Main].[RestaurantID].&amp;[1914]"/>
            <x15:cachedUniqueName index="422" name="[Main].[RestaurantID].&amp;[1915]"/>
            <x15:cachedUniqueName index="423" name="[Main].[RestaurantID].&amp;[1916]"/>
            <x15:cachedUniqueName index="424" name="[Main].[RestaurantID].&amp;[1917]"/>
            <x15:cachedUniqueName index="425" name="[Main].[RestaurantID].&amp;[1918]"/>
            <x15:cachedUniqueName index="426" name="[Main].[RestaurantID].&amp;[1919]"/>
            <x15:cachedUniqueName index="427" name="[Main].[RestaurantID].&amp;[1920]"/>
            <x15:cachedUniqueName index="428" name="[Main].[RestaurantID].&amp;[1922]"/>
            <x15:cachedUniqueName index="429" name="[Main].[RestaurantID].&amp;[1923]"/>
            <x15:cachedUniqueName index="430" name="[Main].[RestaurantID].&amp;[1924]"/>
            <x15:cachedUniqueName index="431" name="[Main].[RestaurantID].&amp;[1925]"/>
            <x15:cachedUniqueName index="432" name="[Main].[RestaurantID].&amp;[1926]"/>
            <x15:cachedUniqueName index="433" name="[Main].[RestaurantID].&amp;[1931]"/>
            <x15:cachedUniqueName index="434" name="[Main].[RestaurantID].&amp;[1933]"/>
            <x15:cachedUniqueName index="435" name="[Main].[RestaurantID].&amp;[1934]"/>
            <x15:cachedUniqueName index="436" name="[Main].[RestaurantID].&amp;[1951]"/>
            <x15:cachedUniqueName index="437" name="[Main].[RestaurantID].&amp;[1959]"/>
            <x15:cachedUniqueName index="438" name="[Main].[RestaurantID].&amp;[1969]"/>
            <x15:cachedUniqueName index="439" name="[Main].[RestaurantID].&amp;[1973]"/>
            <x15:cachedUniqueName index="440" name="[Main].[RestaurantID].&amp;[1986]"/>
            <x15:cachedUniqueName index="441" name="[Main].[RestaurantID].&amp;[1987]"/>
            <x15:cachedUniqueName index="442" name="[Main].[RestaurantID].&amp;[1990]"/>
            <x15:cachedUniqueName index="443" name="[Main].[RestaurantID].&amp;[1992]"/>
            <x15:cachedUniqueName index="444" name="[Main].[RestaurantID].&amp;[1998]"/>
            <x15:cachedUniqueName index="445" name="[Main].[RestaurantID].&amp;[2000]"/>
            <x15:cachedUniqueName index="446" name="[Main].[RestaurantID].&amp;[2004]"/>
            <x15:cachedUniqueName index="447" name="[Main].[RestaurantID].&amp;[2009]"/>
            <x15:cachedUniqueName index="448" name="[Main].[RestaurantID].&amp;[2012]"/>
            <x15:cachedUniqueName index="449" name="[Main].[RestaurantID].&amp;[2017]"/>
            <x15:cachedUniqueName index="450" name="[Main].[RestaurantID].&amp;[2019]"/>
            <x15:cachedUniqueName index="451" name="[Main].[RestaurantID].&amp;[2025]"/>
            <x15:cachedUniqueName index="452" name="[Main].[RestaurantID].&amp;[2044]"/>
            <x15:cachedUniqueName index="453" name="[Main].[RestaurantID].&amp;[2047]"/>
            <x15:cachedUniqueName index="454" name="[Main].[RestaurantID].&amp;[2049]"/>
            <x15:cachedUniqueName index="455" name="[Main].[RestaurantID].&amp;[2053]"/>
            <x15:cachedUniqueName index="456" name="[Main].[RestaurantID].&amp;[2054]"/>
            <x15:cachedUniqueName index="457" name="[Main].[RestaurantID].&amp;[2055]"/>
            <x15:cachedUniqueName index="458" name="[Main].[RestaurantID].&amp;[2056]"/>
            <x15:cachedUniqueName index="459" name="[Main].[RestaurantID].&amp;[2061]"/>
            <x15:cachedUniqueName index="460" name="[Main].[RestaurantID].&amp;[2064]"/>
            <x15:cachedUniqueName index="461" name="[Main].[RestaurantID].&amp;[2067]"/>
            <x15:cachedUniqueName index="462" name="[Main].[RestaurantID].&amp;[2071]"/>
            <x15:cachedUniqueName index="463" name="[Main].[RestaurantID].&amp;[2087]"/>
            <x15:cachedUniqueName index="464" name="[Main].[RestaurantID].&amp;[2091]"/>
            <x15:cachedUniqueName index="465" name="[Main].[RestaurantID].&amp;[2107]"/>
            <x15:cachedUniqueName index="466" name="[Main].[RestaurantID].&amp;[2122]"/>
            <x15:cachedUniqueName index="467" name="[Main].[RestaurantID].&amp;[2124]"/>
            <x15:cachedUniqueName index="468" name="[Main].[RestaurantID].&amp;[2134]"/>
            <x15:cachedUniqueName index="469" name="[Main].[RestaurantID].&amp;[2144]"/>
            <x15:cachedUniqueName index="470" name="[Main].[RestaurantID].&amp;[2148]"/>
            <x15:cachedUniqueName index="471" name="[Main].[RestaurantID].&amp;[2154]"/>
            <x15:cachedUniqueName index="472" name="[Main].[RestaurantID].&amp;[2165]"/>
            <x15:cachedUniqueName index="473" name="[Main].[RestaurantID].&amp;[2177]"/>
            <x15:cachedUniqueName index="474" name="[Main].[RestaurantID].&amp;[2180]"/>
            <x15:cachedUniqueName index="475" name="[Main].[RestaurantID].&amp;[2191]"/>
            <x15:cachedUniqueName index="476" name="[Main].[RestaurantID].&amp;[2195]"/>
            <x15:cachedUniqueName index="477" name="[Main].[RestaurantID].&amp;[2198]"/>
            <x15:cachedUniqueName index="478" name="[Main].[RestaurantID].&amp;[2201]"/>
            <x15:cachedUniqueName index="479" name="[Main].[RestaurantID].&amp;[2204]"/>
            <x15:cachedUniqueName index="480" name="[Main].[RestaurantID].&amp;[2211]"/>
            <x15:cachedUniqueName index="481" name="[Main].[RestaurantID].&amp;[2215]"/>
            <x15:cachedUniqueName index="482" name="[Main].[RestaurantID].&amp;[2217]"/>
            <x15:cachedUniqueName index="483" name="[Main].[RestaurantID].&amp;[2222]"/>
            <x15:cachedUniqueName index="484" name="[Main].[RestaurantID].&amp;[2228]"/>
            <x15:cachedUniqueName index="485" name="[Main].[RestaurantID].&amp;[2232]"/>
            <x15:cachedUniqueName index="486" name="[Main].[RestaurantID].&amp;[2236]"/>
            <x15:cachedUniqueName index="487" name="[Main].[RestaurantID].&amp;[2245]"/>
            <x15:cachedUniqueName index="488" name="[Main].[RestaurantID].&amp;[2250]"/>
            <x15:cachedUniqueName index="489" name="[Main].[RestaurantID].&amp;[2267]"/>
            <x15:cachedUniqueName index="490" name="[Main].[RestaurantID].&amp;[2272]"/>
            <x15:cachedUniqueName index="491" name="[Main].[RestaurantID].&amp;[2279]"/>
            <x15:cachedUniqueName index="492" name="[Main].[RestaurantID].&amp;[2287]"/>
            <x15:cachedUniqueName index="493" name="[Main].[RestaurantID].&amp;[2288]"/>
            <x15:cachedUniqueName index="494" name="[Main].[RestaurantID].&amp;[2290]"/>
            <x15:cachedUniqueName index="495" name="[Main].[RestaurantID].&amp;[2291]"/>
            <x15:cachedUniqueName index="496" name="[Main].[RestaurantID].&amp;[2295]"/>
            <x15:cachedUniqueName index="497" name="[Main].[RestaurantID].&amp;[2297]"/>
            <x15:cachedUniqueName index="498" name="[Main].[RestaurantID].&amp;[2298]"/>
            <x15:cachedUniqueName index="499" name="[Main].[RestaurantID].&amp;[2299]"/>
            <x15:cachedUniqueName index="500" name="[Main].[RestaurantID].&amp;[2300]"/>
            <x15:cachedUniqueName index="501" name="[Main].[RestaurantID].&amp;[2301]"/>
            <x15:cachedUniqueName index="502" name="[Main].[RestaurantID].&amp;[2308]"/>
            <x15:cachedUniqueName index="503" name="[Main].[RestaurantID].&amp;[2315]"/>
            <x15:cachedUniqueName index="504" name="[Main].[RestaurantID].&amp;[2316]"/>
            <x15:cachedUniqueName index="505" name="[Main].[RestaurantID].&amp;[2327]"/>
            <x15:cachedUniqueName index="506" name="[Main].[RestaurantID].&amp;[2329]"/>
            <x15:cachedUniqueName index="507" name="[Main].[RestaurantID].&amp;[2331]"/>
            <x15:cachedUniqueName index="508" name="[Main].[RestaurantID].&amp;[2334]"/>
            <x15:cachedUniqueName index="509" name="[Main].[RestaurantID].&amp;[2336]"/>
            <x15:cachedUniqueName index="510" name="[Main].[RestaurantID].&amp;[2342]"/>
            <x15:cachedUniqueName index="511" name="[Main].[RestaurantID].&amp;[2362]"/>
            <x15:cachedUniqueName index="512" name="[Main].[RestaurantID].&amp;[2364]"/>
            <x15:cachedUniqueName index="513" name="[Main].[RestaurantID].&amp;[2366]"/>
            <x15:cachedUniqueName index="514" name="[Main].[RestaurantID].&amp;[2370]"/>
            <x15:cachedUniqueName index="515" name="[Main].[RestaurantID].&amp;[2377]"/>
            <x15:cachedUniqueName index="516" name="[Main].[RestaurantID].&amp;[2379]"/>
            <x15:cachedUniqueName index="517" name="[Main].[RestaurantID].&amp;[2380]"/>
            <x15:cachedUniqueName index="518" name="[Main].[RestaurantID].&amp;[2383]"/>
            <x15:cachedUniqueName index="519" name="[Main].[RestaurantID].&amp;[2399]"/>
            <x15:cachedUniqueName index="520" name="[Main].[RestaurantID].&amp;[2402]"/>
            <x15:cachedUniqueName index="521" name="[Main].[RestaurantID].&amp;[2403]"/>
            <x15:cachedUniqueName index="522" name="[Main].[RestaurantID].&amp;[2407]"/>
            <x15:cachedUniqueName index="523" name="[Main].[RestaurantID].&amp;[2408]"/>
            <x15:cachedUniqueName index="524" name="[Main].[RestaurantID].&amp;[2411]"/>
            <x15:cachedUniqueName index="525" name="[Main].[RestaurantID].&amp;[2436]"/>
            <x15:cachedUniqueName index="526" name="[Main].[RestaurantID].&amp;[2437]"/>
            <x15:cachedUniqueName index="527" name="[Main].[RestaurantID].&amp;[2443]"/>
            <x15:cachedUniqueName index="528" name="[Main].[RestaurantID].&amp;[2458]"/>
            <x15:cachedUniqueName index="529" name="[Main].[RestaurantID].&amp;[2475]"/>
            <x15:cachedUniqueName index="530" name="[Main].[RestaurantID].&amp;[2480]"/>
            <x15:cachedUniqueName index="531" name="[Main].[RestaurantID].&amp;[2483]"/>
            <x15:cachedUniqueName index="532" name="[Main].[RestaurantID].&amp;[2491]"/>
            <x15:cachedUniqueName index="533" name="[Main].[RestaurantID].&amp;[2504]"/>
            <x15:cachedUniqueName index="534" name="[Main].[RestaurantID].&amp;[2509]"/>
            <x15:cachedUniqueName index="535" name="[Main].[RestaurantID].&amp;[2524]"/>
            <x15:cachedUniqueName index="536" name="[Main].[RestaurantID].&amp;[2530]"/>
            <x15:cachedUniqueName index="537" name="[Main].[RestaurantID].&amp;[2532]"/>
            <x15:cachedUniqueName index="538" name="[Main].[RestaurantID].&amp;[2537]"/>
            <x15:cachedUniqueName index="539" name="[Main].[RestaurantID].&amp;[2565]"/>
            <x15:cachedUniqueName index="540" name="[Main].[RestaurantID].&amp;[2572]"/>
            <x15:cachedUniqueName index="541" name="[Main].[RestaurantID].&amp;[2578]"/>
            <x15:cachedUniqueName index="542" name="[Main].[RestaurantID].&amp;[2583]"/>
            <x15:cachedUniqueName index="543" name="[Main].[RestaurantID].&amp;[2585]"/>
            <x15:cachedUniqueName index="544" name="[Main].[RestaurantID].&amp;[2586]"/>
            <x15:cachedUniqueName index="545" name="[Main].[RestaurantID].&amp;[2587]"/>
            <x15:cachedUniqueName index="546" name="[Main].[RestaurantID].&amp;[2591]"/>
            <x15:cachedUniqueName index="547" name="[Main].[RestaurantID].&amp;[2595]"/>
            <x15:cachedUniqueName index="548" name="[Main].[RestaurantID].&amp;[2601]"/>
            <x15:cachedUniqueName index="549" name="[Main].[RestaurantID].&amp;[2602]"/>
            <x15:cachedUniqueName index="550" name="[Main].[RestaurantID].&amp;[2605]"/>
            <x15:cachedUniqueName index="551" name="[Main].[RestaurantID].&amp;[2608]"/>
            <x15:cachedUniqueName index="552" name="[Main].[RestaurantID].&amp;[2615]"/>
            <x15:cachedUniqueName index="553" name="[Main].[RestaurantID].&amp;[2616]"/>
            <x15:cachedUniqueName index="554" name="[Main].[RestaurantID].&amp;[2620]"/>
            <x15:cachedUniqueName index="555" name="[Main].[RestaurantID].&amp;[2632]"/>
            <x15:cachedUniqueName index="556" name="[Main].[RestaurantID].&amp;[2635]"/>
            <x15:cachedUniqueName index="557" name="[Main].[RestaurantID].&amp;[2649]"/>
            <x15:cachedUniqueName index="558" name="[Main].[RestaurantID].&amp;[2653]"/>
            <x15:cachedUniqueName index="559" name="[Main].[RestaurantID].&amp;[2655]"/>
            <x15:cachedUniqueName index="560" name="[Main].[RestaurantID].&amp;[2674]"/>
            <x15:cachedUniqueName index="561" name="[Main].[RestaurantID].&amp;[2675]"/>
            <x15:cachedUniqueName index="562" name="[Main].[RestaurantID].&amp;[2679]"/>
            <x15:cachedUniqueName index="563" name="[Main].[RestaurantID].&amp;[2680]"/>
            <x15:cachedUniqueName index="564" name="[Main].[RestaurantID].&amp;[2681]"/>
            <x15:cachedUniqueName index="565" name="[Main].[RestaurantID].&amp;[2682]"/>
            <x15:cachedUniqueName index="566" name="[Main].[RestaurantID].&amp;[2683]"/>
            <x15:cachedUniqueName index="567" name="[Main].[RestaurantID].&amp;[2684]"/>
            <x15:cachedUniqueName index="568" name="[Main].[RestaurantID].&amp;[2688]"/>
            <x15:cachedUniqueName index="569" name="[Main].[RestaurantID].&amp;[2689]"/>
            <x15:cachedUniqueName index="570" name="[Main].[RestaurantID].&amp;[2690]"/>
            <x15:cachedUniqueName index="571" name="[Main].[RestaurantID].&amp;[2693]"/>
            <x15:cachedUniqueName index="572" name="[Main].[RestaurantID].&amp;[2694]"/>
            <x15:cachedUniqueName index="573" name="[Main].[RestaurantID].&amp;[2701]"/>
            <x15:cachedUniqueName index="574" name="[Main].[RestaurantID].&amp;[2702]"/>
            <x15:cachedUniqueName index="575" name="[Main].[RestaurantID].&amp;[2703]"/>
            <x15:cachedUniqueName index="576" name="[Main].[RestaurantID].&amp;[2710]"/>
            <x15:cachedUniqueName index="577" name="[Main].[RestaurantID].&amp;[2711]"/>
            <x15:cachedUniqueName index="578" name="[Main].[RestaurantID].&amp;[2724]"/>
            <x15:cachedUniqueName index="579" name="[Main].[RestaurantID].&amp;[2725]"/>
            <x15:cachedUniqueName index="580" name="[Main].[RestaurantID].&amp;[2726]"/>
            <x15:cachedUniqueName index="581" name="[Main].[RestaurantID].&amp;[2727]"/>
            <x15:cachedUniqueName index="582" name="[Main].[RestaurantID].&amp;[2728]"/>
            <x15:cachedUniqueName index="583" name="[Main].[RestaurantID].&amp;[2729]"/>
            <x15:cachedUniqueName index="584" name="[Main].[RestaurantID].&amp;[2730]"/>
            <x15:cachedUniqueName index="585" name="[Main].[RestaurantID].&amp;[2731]"/>
            <x15:cachedUniqueName index="586" name="[Main].[RestaurantID].&amp;[2739]"/>
            <x15:cachedUniqueName index="587" name="[Main].[RestaurantID].&amp;[2741]"/>
            <x15:cachedUniqueName index="588" name="[Main].[RestaurantID].&amp;[2742]"/>
            <x15:cachedUniqueName index="589" name="[Main].[RestaurantID].&amp;[2745]"/>
            <x15:cachedUniqueName index="590" name="[Main].[RestaurantID].&amp;[2751]"/>
            <x15:cachedUniqueName index="591" name="[Main].[RestaurantID].&amp;[2760]"/>
            <x15:cachedUniqueName index="592" name="[Main].[RestaurantID].&amp;[2768]"/>
            <x15:cachedUniqueName index="593" name="[Main].[RestaurantID].&amp;[2769]"/>
            <x15:cachedUniqueName index="594" name="[Main].[RestaurantID].&amp;[2770]"/>
            <x15:cachedUniqueName index="595" name="[Main].[RestaurantID].&amp;[2775]"/>
            <x15:cachedUniqueName index="596" name="[Main].[RestaurantID].&amp;[2778]"/>
            <x15:cachedUniqueName index="597" name="[Main].[RestaurantID].&amp;[2786]"/>
            <x15:cachedUniqueName index="598" name="[Main].[RestaurantID].&amp;[2787]"/>
            <x15:cachedUniqueName index="599" name="[Main].[RestaurantID].&amp;[2799]"/>
            <x15:cachedUniqueName index="600" name="[Main].[RestaurantID].&amp;[2817]"/>
            <x15:cachedUniqueName index="601" name="[Main].[RestaurantID].&amp;[2825]"/>
            <x15:cachedUniqueName index="602" name="[Main].[RestaurantID].&amp;[2827]"/>
            <x15:cachedUniqueName index="603" name="[Main].[RestaurantID].&amp;[2853]"/>
            <x15:cachedUniqueName index="604" name="[Main].[RestaurantID].&amp;[2863]"/>
            <x15:cachedUniqueName index="605" name="[Main].[RestaurantID].&amp;[2867]"/>
            <x15:cachedUniqueName index="606" name="[Main].[RestaurantID].&amp;[2870]"/>
            <x15:cachedUniqueName index="607" name="[Main].[RestaurantID].&amp;[2874]"/>
            <x15:cachedUniqueName index="608" name="[Main].[RestaurantID].&amp;[2878]"/>
            <x15:cachedUniqueName index="609" name="[Main].[RestaurantID].&amp;[2893]"/>
            <x15:cachedUniqueName index="610" name="[Main].[RestaurantID].&amp;[2899]"/>
            <x15:cachedUniqueName index="611" name="[Main].[RestaurantID].&amp;[2902]"/>
            <x15:cachedUniqueName index="612" name="[Main].[RestaurantID].&amp;[2903]"/>
            <x15:cachedUniqueName index="613" name="[Main].[RestaurantID].&amp;[2910]"/>
            <x15:cachedUniqueName index="614" name="[Main].[RestaurantID].&amp;[2913]"/>
            <x15:cachedUniqueName index="615" name="[Main].[RestaurantID].&amp;[2920]"/>
            <x15:cachedUniqueName index="616" name="[Main].[RestaurantID].&amp;[2932]"/>
            <x15:cachedUniqueName index="617" name="[Main].[RestaurantID].&amp;[2934]"/>
            <x15:cachedUniqueName index="618" name="[Main].[RestaurantID].&amp;[2936]"/>
            <x15:cachedUniqueName index="619" name="[Main].[RestaurantID].&amp;[2939]"/>
            <x15:cachedUniqueName index="620" name="[Main].[RestaurantID].&amp;[2942]"/>
            <x15:cachedUniqueName index="621" name="[Main].[RestaurantID].&amp;[2951]"/>
            <x15:cachedUniqueName index="622" name="[Main].[RestaurantID].&amp;[2958]"/>
            <x15:cachedUniqueName index="623" name="[Main].[RestaurantID].&amp;[2965]"/>
            <x15:cachedUniqueName index="624" name="[Main].[RestaurantID].&amp;[2966]"/>
            <x15:cachedUniqueName index="625" name="[Main].[RestaurantID].&amp;[2971]"/>
            <x15:cachedUniqueName index="626" name="[Main].[RestaurantID].&amp;[2979]"/>
            <x15:cachedUniqueName index="627" name="[Main].[RestaurantID].&amp;[2985]"/>
            <x15:cachedUniqueName index="628" name="[Main].[RestaurantID].&amp;[2995]"/>
            <x15:cachedUniqueName index="629" name="[Main].[RestaurantID].&amp;[2997]"/>
            <x15:cachedUniqueName index="630" name="[Main].[RestaurantID].&amp;[2999]"/>
            <x15:cachedUniqueName index="631" name="[Main].[RestaurantID].&amp;[3002]"/>
            <x15:cachedUniqueName index="632" name="[Main].[RestaurantID].&amp;[3003]"/>
            <x15:cachedUniqueName index="633" name="[Main].[RestaurantID].&amp;[3004]"/>
            <x15:cachedUniqueName index="634" name="[Main].[RestaurantID].&amp;[3027]"/>
            <x15:cachedUniqueName index="635" name="[Main].[RestaurantID].&amp;[3036]"/>
            <x15:cachedUniqueName index="636" name="[Main].[RestaurantID].&amp;[3039]"/>
            <x15:cachedUniqueName index="637" name="[Main].[RestaurantID].&amp;[3041]"/>
            <x15:cachedUniqueName index="638" name="[Main].[RestaurantID].&amp;[3043]"/>
            <x15:cachedUniqueName index="639" name="[Main].[RestaurantID].&amp;[3054]"/>
            <x15:cachedUniqueName index="640" name="[Main].[RestaurantID].&amp;[3069]"/>
            <x15:cachedUniqueName index="641" name="[Main].[RestaurantID].&amp;[3072]"/>
            <x15:cachedUniqueName index="642" name="[Main].[RestaurantID].&amp;[3077]"/>
            <x15:cachedUniqueName index="643" name="[Main].[RestaurantID].&amp;[3079]"/>
            <x15:cachedUniqueName index="644" name="[Main].[RestaurantID].&amp;[3080]"/>
            <x15:cachedUniqueName index="645" name="[Main].[RestaurantID].&amp;[3083]"/>
            <x15:cachedUniqueName index="646" name="[Main].[RestaurantID].&amp;[3086]"/>
            <x15:cachedUniqueName index="647" name="[Main].[RestaurantID].&amp;[3089]"/>
            <x15:cachedUniqueName index="648" name="[Main].[RestaurantID].&amp;[3093]"/>
            <x15:cachedUniqueName index="649" name="[Main].[RestaurantID].&amp;[3094]"/>
            <x15:cachedUniqueName index="650" name="[Main].[RestaurantID].&amp;[3105]"/>
            <x15:cachedUniqueName index="651" name="[Main].[RestaurantID].&amp;[3108]"/>
            <x15:cachedUniqueName index="652" name="[Main].[RestaurantID].&amp;[3114]"/>
            <x15:cachedUniqueName index="653" name="[Main].[RestaurantID].&amp;[3116]"/>
            <x15:cachedUniqueName index="654" name="[Main].[RestaurantID].&amp;[3117]"/>
            <x15:cachedUniqueName index="655" name="[Main].[RestaurantID].&amp;[3118]"/>
            <x15:cachedUniqueName index="656" name="[Main].[RestaurantID].&amp;[3119]"/>
            <x15:cachedUniqueName index="657" name="[Main].[RestaurantID].&amp;[3124]"/>
            <x15:cachedUniqueName index="658" name="[Main].[RestaurantID].&amp;[3125]"/>
            <x15:cachedUniqueName index="659" name="[Main].[RestaurantID].&amp;[3126]"/>
            <x15:cachedUniqueName index="660" name="[Main].[RestaurantID].&amp;[3131]"/>
            <x15:cachedUniqueName index="661" name="[Main].[RestaurantID].&amp;[3132]"/>
            <x15:cachedUniqueName index="662" name="[Main].[RestaurantID].&amp;[3135]"/>
            <x15:cachedUniqueName index="663" name="[Main].[RestaurantID].&amp;[3143]"/>
            <x15:cachedUniqueName index="664" name="[Main].[RestaurantID].&amp;[3145]"/>
            <x15:cachedUniqueName index="665" name="[Main].[RestaurantID].&amp;[3149]"/>
            <x15:cachedUniqueName index="666" name="[Main].[RestaurantID].&amp;[3153]"/>
            <x15:cachedUniqueName index="667" name="[Main].[RestaurantID].&amp;[3154]"/>
            <x15:cachedUniqueName index="668" name="[Main].[RestaurantID].&amp;[3155]"/>
            <x15:cachedUniqueName index="669" name="[Main].[RestaurantID].&amp;[3156]"/>
            <x15:cachedUniqueName index="670" name="[Main].[RestaurantID].&amp;[3158]"/>
            <x15:cachedUniqueName index="671" name="[Main].[RestaurantID].&amp;[3164]"/>
            <x15:cachedUniqueName index="672" name="[Main].[RestaurantID].&amp;[3167]"/>
            <x15:cachedUniqueName index="673" name="[Main].[RestaurantID].&amp;[3168]"/>
            <x15:cachedUniqueName index="674" name="[Main].[RestaurantID].&amp;[3170]"/>
            <x15:cachedUniqueName index="675" name="[Main].[RestaurantID].&amp;[3173]"/>
            <x15:cachedUniqueName index="676" name="[Main].[RestaurantID].&amp;[3180]"/>
            <x15:cachedUniqueName index="677" name="[Main].[RestaurantID].&amp;[3181]"/>
            <x15:cachedUniqueName index="678" name="[Main].[RestaurantID].&amp;[3182]"/>
            <x15:cachedUniqueName index="679" name="[Main].[RestaurantID].&amp;[3183]"/>
            <x15:cachedUniqueName index="680" name="[Main].[RestaurantID].&amp;[3185]"/>
            <x15:cachedUniqueName index="681" name="[Main].[RestaurantID].&amp;[3190]"/>
            <x15:cachedUniqueName index="682" name="[Main].[RestaurantID].&amp;[3192]"/>
            <x15:cachedUniqueName index="683" name="[Main].[RestaurantID].&amp;[3202]"/>
            <x15:cachedUniqueName index="684" name="[Main].[RestaurantID].&amp;[3207]"/>
            <x15:cachedUniqueName index="685" name="[Main].[RestaurantID].&amp;[3212]"/>
            <x15:cachedUniqueName index="686" name="[Main].[RestaurantID].&amp;[3213]"/>
            <x15:cachedUniqueName index="687" name="[Main].[RestaurantID].&amp;[3223]"/>
            <x15:cachedUniqueName index="688" name="[Main].[RestaurantID].&amp;[3224]"/>
            <x15:cachedUniqueName index="689" name="[Main].[RestaurantID].&amp;[3226]"/>
            <x15:cachedUniqueName index="690" name="[Main].[RestaurantID].&amp;[3227]"/>
            <x15:cachedUniqueName index="691" name="[Main].[RestaurantID].&amp;[3229]"/>
            <x15:cachedUniqueName index="692" name="[Main].[RestaurantID].&amp;[3230]"/>
            <x15:cachedUniqueName index="693" name="[Main].[RestaurantID].&amp;[3235]"/>
            <x15:cachedUniqueName index="694" name="[Main].[RestaurantID].&amp;[3237]"/>
            <x15:cachedUniqueName index="695" name="[Main].[RestaurantID].&amp;[3238]"/>
            <x15:cachedUniqueName index="696" name="[Main].[RestaurantID].&amp;[3239]"/>
            <x15:cachedUniqueName index="697" name="[Main].[RestaurantID].&amp;[3243]"/>
            <x15:cachedUniqueName index="698" name="[Main].[RestaurantID].&amp;[3246]"/>
            <x15:cachedUniqueName index="699" name="[Main].[RestaurantID].&amp;[3247]"/>
            <x15:cachedUniqueName index="700" name="[Main].[RestaurantID].&amp;[3250]"/>
            <x15:cachedUniqueName index="701" name="[Main].[RestaurantID].&amp;[3251]"/>
            <x15:cachedUniqueName index="702" name="[Main].[RestaurantID].&amp;[3252]"/>
            <x15:cachedUniqueName index="703" name="[Main].[RestaurantID].&amp;[3254]"/>
            <x15:cachedUniqueName index="704" name="[Main].[RestaurantID].&amp;[3260]"/>
            <x15:cachedUniqueName index="705" name="[Main].[RestaurantID].&amp;[3264]"/>
            <x15:cachedUniqueName index="706" name="[Main].[RestaurantID].&amp;[3269]"/>
            <x15:cachedUniqueName index="707" name="[Main].[RestaurantID].&amp;[3283]"/>
            <x15:cachedUniqueName index="708" name="[Main].[RestaurantID].&amp;[3286]"/>
            <x15:cachedUniqueName index="709" name="[Main].[RestaurantID].&amp;[3288]"/>
            <x15:cachedUniqueName index="710" name="[Main].[RestaurantID].&amp;[3293]"/>
            <x15:cachedUniqueName index="711" name="[Main].[RestaurantID].&amp;[3295]"/>
            <x15:cachedUniqueName index="712" name="[Main].[RestaurantID].&amp;[3298]"/>
            <x15:cachedUniqueName index="713" name="[Main].[RestaurantID].&amp;[3306]"/>
            <x15:cachedUniqueName index="714" name="[Main].[RestaurantID].&amp;[3322]"/>
            <x15:cachedUniqueName index="715" name="[Main].[RestaurantID].&amp;[3326]"/>
            <x15:cachedUniqueName index="716" name="[Main].[RestaurantID].&amp;[3329]"/>
            <x15:cachedUniqueName index="717" name="[Main].[RestaurantID].&amp;[3332]"/>
            <x15:cachedUniqueName index="718" name="[Main].[RestaurantID].&amp;[3333]"/>
            <x15:cachedUniqueName index="719" name="[Main].[RestaurantID].&amp;[3337]"/>
            <x15:cachedUniqueName index="720" name="[Main].[RestaurantID].&amp;[3338]"/>
            <x15:cachedUniqueName index="721" name="[Main].[RestaurantID].&amp;[3339]"/>
            <x15:cachedUniqueName index="722" name="[Main].[RestaurantID].&amp;[3346]"/>
            <x15:cachedUniqueName index="723" name="[Main].[RestaurantID].&amp;[3362]"/>
            <x15:cachedUniqueName index="724" name="[Main].[RestaurantID].&amp;[3363]"/>
            <x15:cachedUniqueName index="725" name="[Main].[RestaurantID].&amp;[3370]"/>
            <x15:cachedUniqueName index="726" name="[Main].[RestaurantID].&amp;[3371]"/>
            <x15:cachedUniqueName index="727" name="[Main].[RestaurantID].&amp;[3372]"/>
            <x15:cachedUniqueName index="728" name="[Main].[RestaurantID].&amp;[3375]"/>
            <x15:cachedUniqueName index="729" name="[Main].[RestaurantID].&amp;[3378]"/>
            <x15:cachedUniqueName index="730" name="[Main].[RestaurantID].&amp;[3379]"/>
            <x15:cachedUniqueName index="731" name="[Main].[RestaurantID].&amp;[3381]"/>
            <x15:cachedUniqueName index="732" name="[Main].[RestaurantID].&amp;[3383]"/>
            <x15:cachedUniqueName index="733" name="[Main].[RestaurantID].&amp;[3392]"/>
            <x15:cachedUniqueName index="734" name="[Main].[RestaurantID].&amp;[3393]"/>
            <x15:cachedUniqueName index="735" name="[Main].[RestaurantID].&amp;[3394]"/>
            <x15:cachedUniqueName index="736" name="[Main].[RestaurantID].&amp;[3400]"/>
            <x15:cachedUniqueName index="737" name="[Main].[RestaurantID].&amp;[3401]"/>
            <x15:cachedUniqueName index="738" name="[Main].[RestaurantID].&amp;[3403]"/>
            <x15:cachedUniqueName index="739" name="[Main].[RestaurantID].&amp;[3406]"/>
            <x15:cachedUniqueName index="740" name="[Main].[RestaurantID].&amp;[3425]"/>
            <x15:cachedUniqueName index="741" name="[Main].[RestaurantID].&amp;[3428]"/>
            <x15:cachedUniqueName index="742" name="[Main].[RestaurantID].&amp;[3431]"/>
            <x15:cachedUniqueName index="743" name="[Main].[RestaurantID].&amp;[3443]"/>
            <x15:cachedUniqueName index="744" name="[Main].[RestaurantID].&amp;[3445]"/>
            <x15:cachedUniqueName index="745" name="[Main].[RestaurantID].&amp;[3446]"/>
            <x15:cachedUniqueName index="746" name="[Main].[RestaurantID].&amp;[3449]"/>
            <x15:cachedUniqueName index="747" name="[Main].[RestaurantID].&amp;[3455]"/>
            <x15:cachedUniqueName index="748" name="[Main].[RestaurantID].&amp;[3463]"/>
            <x15:cachedUniqueName index="749" name="[Main].[RestaurantID].&amp;[3464]"/>
            <x15:cachedUniqueName index="750" name="[Main].[RestaurantID].&amp;[3465]"/>
            <x15:cachedUniqueName index="751" name="[Main].[RestaurantID].&amp;[3467]"/>
            <x15:cachedUniqueName index="752" name="[Main].[RestaurantID].&amp;[3468]"/>
            <x15:cachedUniqueName index="753" name="[Main].[RestaurantID].&amp;[3469]"/>
            <x15:cachedUniqueName index="754" name="[Main].[RestaurantID].&amp;[3479]"/>
            <x15:cachedUniqueName index="755" name="[Main].[RestaurantID].&amp;[3483]"/>
            <x15:cachedUniqueName index="756" name="[Main].[RestaurantID].&amp;[3490]"/>
            <x15:cachedUniqueName index="757" name="[Main].[RestaurantID].&amp;[3492]"/>
            <x15:cachedUniqueName index="758" name="[Main].[RestaurantID].&amp;[3493]"/>
            <x15:cachedUniqueName index="759" name="[Main].[RestaurantID].&amp;[3494]"/>
            <x15:cachedUniqueName index="760" name="[Main].[RestaurantID].&amp;[3497]"/>
            <x15:cachedUniqueName index="761" name="[Main].[RestaurantID].&amp;[3504]"/>
            <x15:cachedUniqueName index="762" name="[Main].[RestaurantID].&amp;[3506]"/>
            <x15:cachedUniqueName index="763" name="[Main].[RestaurantID].&amp;[3507]"/>
            <x15:cachedUniqueName index="764" name="[Main].[RestaurantID].&amp;[3516]"/>
            <x15:cachedUniqueName index="765" name="[Main].[RestaurantID].&amp;[3522]"/>
            <x15:cachedUniqueName index="766" name="[Main].[RestaurantID].&amp;[3536]"/>
            <x15:cachedUniqueName index="767" name="[Main].[RestaurantID].&amp;[3538]"/>
            <x15:cachedUniqueName index="768" name="[Main].[RestaurantID].&amp;[3540]"/>
            <x15:cachedUniqueName index="769" name="[Main].[RestaurantID].&amp;[3541]"/>
            <x15:cachedUniqueName index="770" name="[Main].[RestaurantID].&amp;[3545]"/>
            <x15:cachedUniqueName index="771" name="[Main].[RestaurantID].&amp;[3546]"/>
            <x15:cachedUniqueName index="772" name="[Main].[RestaurantID].&amp;[3547]"/>
            <x15:cachedUniqueName index="773" name="[Main].[RestaurantID].&amp;[3549]"/>
            <x15:cachedUniqueName index="774" name="[Main].[RestaurantID].&amp;[3554]"/>
            <x15:cachedUniqueName index="775" name="[Main].[RestaurantID].&amp;[3555]"/>
            <x15:cachedUniqueName index="776" name="[Main].[RestaurantID].&amp;[3559]"/>
            <x15:cachedUniqueName index="777" name="[Main].[RestaurantID].&amp;[3565]"/>
            <x15:cachedUniqueName index="778" name="[Main].[RestaurantID].&amp;[3568]"/>
            <x15:cachedUniqueName index="779" name="[Main].[RestaurantID].&amp;[3575]"/>
            <x15:cachedUniqueName index="780" name="[Main].[RestaurantID].&amp;[3582]"/>
            <x15:cachedUniqueName index="781" name="[Main].[RestaurantID].&amp;[3585]"/>
            <x15:cachedUniqueName index="782" name="[Main].[RestaurantID].&amp;[3586]"/>
            <x15:cachedUniqueName index="783" name="[Main].[RestaurantID].&amp;[3589]"/>
            <x15:cachedUniqueName index="784" name="[Main].[RestaurantID].&amp;[3603]"/>
            <x15:cachedUniqueName index="785" name="[Main].[RestaurantID].&amp;[3606]"/>
            <x15:cachedUniqueName index="786" name="[Main].[RestaurantID].&amp;[3607]"/>
            <x15:cachedUniqueName index="787" name="[Main].[RestaurantID].&amp;[3608]"/>
            <x15:cachedUniqueName index="788" name="[Main].[RestaurantID].&amp;[3610]"/>
            <x15:cachedUniqueName index="789" name="[Main].[RestaurantID].&amp;[3611]"/>
            <x15:cachedUniqueName index="790" name="[Main].[RestaurantID].&amp;[3620]"/>
            <x15:cachedUniqueName index="791" name="[Main].[RestaurantID].&amp;[3632]"/>
            <x15:cachedUniqueName index="792" name="[Main].[RestaurantID].&amp;[3634]"/>
            <x15:cachedUniqueName index="793" name="[Main].[RestaurantID].&amp;[3635]"/>
            <x15:cachedUniqueName index="794" name="[Main].[RestaurantID].&amp;[3636]"/>
            <x15:cachedUniqueName index="795" name="[Main].[RestaurantID].&amp;[3637]"/>
            <x15:cachedUniqueName index="796" name="[Main].[RestaurantID].&amp;[3638]"/>
            <x15:cachedUniqueName index="797" name="[Main].[RestaurantID].&amp;[3654]"/>
            <x15:cachedUniqueName index="798" name="[Main].[RestaurantID].&amp;[3657]"/>
            <x15:cachedUniqueName index="799" name="[Main].[RestaurantID].&amp;[3665]"/>
            <x15:cachedUniqueName index="800" name="[Main].[RestaurantID].&amp;[3679]"/>
            <x15:cachedUniqueName index="801" name="[Main].[RestaurantID].&amp;[3681]"/>
            <x15:cachedUniqueName index="802" name="[Main].[RestaurantID].&amp;[3684]"/>
            <x15:cachedUniqueName index="803" name="[Main].[RestaurantID].&amp;[3685]"/>
            <x15:cachedUniqueName index="804" name="[Main].[RestaurantID].&amp;[3686]"/>
            <x15:cachedUniqueName index="805" name="[Main].[RestaurantID].&amp;[3695]"/>
            <x15:cachedUniqueName index="806" name="[Main].[RestaurantID].&amp;[3700]"/>
            <x15:cachedUniqueName index="807" name="[Main].[RestaurantID].&amp;[3707]"/>
            <x15:cachedUniqueName index="808" name="[Main].[RestaurantID].&amp;[3719]"/>
            <x15:cachedUniqueName index="809" name="[Main].[RestaurantID].&amp;[3735]"/>
            <x15:cachedUniqueName index="810" name="[Main].[RestaurantID].&amp;[3740]"/>
            <x15:cachedUniqueName index="811" name="[Main].[RestaurantID].&amp;[3744]"/>
            <x15:cachedUniqueName index="812" name="[Main].[RestaurantID].&amp;[3753]"/>
            <x15:cachedUniqueName index="813" name="[Main].[RestaurantID].&amp;[3764]"/>
            <x15:cachedUniqueName index="814" name="[Main].[RestaurantID].&amp;[3772]"/>
            <x15:cachedUniqueName index="815" name="[Main].[RestaurantID].&amp;[3779]"/>
            <x15:cachedUniqueName index="816" name="[Main].[RestaurantID].&amp;[3782]"/>
            <x15:cachedUniqueName index="817" name="[Main].[RestaurantID].&amp;[3790]"/>
            <x15:cachedUniqueName index="818" name="[Main].[RestaurantID].&amp;[3793]"/>
            <x15:cachedUniqueName index="819" name="[Main].[RestaurantID].&amp;[3796]"/>
            <x15:cachedUniqueName index="820" name="[Main].[RestaurantID].&amp;[3797]"/>
            <x15:cachedUniqueName index="821" name="[Main].[RestaurantID].&amp;[3814]"/>
            <x15:cachedUniqueName index="822" name="[Main].[RestaurantID].&amp;[3824]"/>
            <x15:cachedUniqueName index="823" name="[Main].[RestaurantID].&amp;[3851]"/>
            <x15:cachedUniqueName index="824" name="[Main].[RestaurantID].&amp;[3854]"/>
            <x15:cachedUniqueName index="825" name="[Main].[RestaurantID].&amp;[3855]"/>
            <x15:cachedUniqueName index="826" name="[Main].[RestaurantID].&amp;[3863]"/>
            <x15:cachedUniqueName index="827" name="[Main].[RestaurantID].&amp;[3866]"/>
            <x15:cachedUniqueName index="828" name="[Main].[RestaurantID].&amp;[3892]"/>
            <x15:cachedUniqueName index="829" name="[Main].[RestaurantID].&amp;[3893]"/>
            <x15:cachedUniqueName index="830" name="[Main].[RestaurantID].&amp;[3894]"/>
            <x15:cachedUniqueName index="831" name="[Main].[RestaurantID].&amp;[3909]"/>
            <x15:cachedUniqueName index="832" name="[Main].[RestaurantID].&amp;[3910]"/>
            <x15:cachedUniqueName index="833" name="[Main].[RestaurantID].&amp;[3918]"/>
            <x15:cachedUniqueName index="834" name="[Main].[RestaurantID].&amp;[3921]"/>
            <x15:cachedUniqueName index="835" name="[Main].[RestaurantID].&amp;[3924]"/>
            <x15:cachedUniqueName index="836" name="[Main].[RestaurantID].&amp;[3935]"/>
            <x15:cachedUniqueName index="837" name="[Main].[RestaurantID].&amp;[3936]"/>
            <x15:cachedUniqueName index="838" name="[Main].[RestaurantID].&amp;[3937]"/>
            <x15:cachedUniqueName index="839" name="[Main].[RestaurantID].&amp;[3939]"/>
            <x15:cachedUniqueName index="840" name="[Main].[RestaurantID].&amp;[3943]"/>
            <x15:cachedUniqueName index="841" name="[Main].[RestaurantID].&amp;[3948]"/>
            <x15:cachedUniqueName index="842" name="[Main].[RestaurantID].&amp;[3953]"/>
            <x15:cachedUniqueName index="843" name="[Main].[RestaurantID].&amp;[3955]"/>
            <x15:cachedUniqueName index="844" name="[Main].[RestaurantID].&amp;[3961]"/>
            <x15:cachedUniqueName index="845" name="[Main].[RestaurantID].&amp;[3966]"/>
            <x15:cachedUniqueName index="846" name="[Main].[RestaurantID].&amp;[3967]"/>
            <x15:cachedUniqueName index="847" name="[Main].[RestaurantID].&amp;[3972]"/>
            <x15:cachedUniqueName index="848" name="[Main].[RestaurantID].&amp;[3974]"/>
            <x15:cachedUniqueName index="849" name="[Main].[RestaurantID].&amp;[3979]"/>
            <x15:cachedUniqueName index="850" name="[Main].[RestaurantID].&amp;[3980]"/>
            <x15:cachedUniqueName index="851" name="[Main].[RestaurantID].&amp;[4000]"/>
            <x15:cachedUniqueName index="852" name="[Main].[RestaurantID].&amp;[4010]"/>
            <x15:cachedUniqueName index="853" name="[Main].[RestaurantID].&amp;[4016]"/>
            <x15:cachedUniqueName index="854" name="[Main].[RestaurantID].&amp;[4018]"/>
            <x15:cachedUniqueName index="855" name="[Main].[RestaurantID].&amp;[4019]"/>
            <x15:cachedUniqueName index="856" name="[Main].[RestaurantID].&amp;[4021]"/>
            <x15:cachedUniqueName index="857" name="[Main].[RestaurantID].&amp;[4036]"/>
            <x15:cachedUniqueName index="858" name="[Main].[RestaurantID].&amp;[4053]"/>
            <x15:cachedUniqueName index="859" name="[Main].[RestaurantID].&amp;[4055]"/>
            <x15:cachedUniqueName index="860" name="[Main].[RestaurantID].&amp;[4056]"/>
            <x15:cachedUniqueName index="861" name="[Main].[RestaurantID].&amp;[4065]"/>
            <x15:cachedUniqueName index="862" name="[Main].[RestaurantID].&amp;[4079]"/>
            <x15:cachedUniqueName index="863" name="[Main].[RestaurantID].&amp;[4084]"/>
            <x15:cachedUniqueName index="864" name="[Main].[RestaurantID].&amp;[4088]"/>
            <x15:cachedUniqueName index="865" name="[Main].[RestaurantID].&amp;[4089]"/>
            <x15:cachedUniqueName index="866" name="[Main].[RestaurantID].&amp;[4090]"/>
            <x15:cachedUniqueName index="867" name="[Main].[RestaurantID].&amp;[4092]"/>
            <x15:cachedUniqueName index="868" name="[Main].[RestaurantID].&amp;[4096]"/>
            <x15:cachedUniqueName index="869" name="[Main].[RestaurantID].&amp;[4101]"/>
            <x15:cachedUniqueName index="870" name="[Main].[RestaurantID].&amp;[4121]"/>
            <x15:cachedUniqueName index="871" name="[Main].[RestaurantID].&amp;[4122]"/>
            <x15:cachedUniqueName index="872" name="[Main].[RestaurantID].&amp;[4133]"/>
            <x15:cachedUniqueName index="873" name="[Main].[RestaurantID].&amp;[4150]"/>
            <x15:cachedUniqueName index="874" name="[Main].[RestaurantID].&amp;[4154]"/>
            <x15:cachedUniqueName index="875" name="[Main].[RestaurantID].&amp;[4160]"/>
            <x15:cachedUniqueName index="876" name="[Main].[RestaurantID].&amp;[4163]"/>
            <x15:cachedUniqueName index="877" name="[Main].[RestaurantID].&amp;[4164]"/>
            <x15:cachedUniqueName index="878" name="[Main].[RestaurantID].&amp;[4166]"/>
            <x15:cachedUniqueName index="879" name="[Main].[RestaurantID].&amp;[4171]"/>
            <x15:cachedUniqueName index="880" name="[Main].[RestaurantID].&amp;[4172]"/>
            <x15:cachedUniqueName index="881" name="[Main].[RestaurantID].&amp;[4185]"/>
            <x15:cachedUniqueName index="882" name="[Main].[RestaurantID].&amp;[4188]"/>
            <x15:cachedUniqueName index="883" name="[Main].[RestaurantID].&amp;[4215]"/>
            <x15:cachedUniqueName index="884" name="[Main].[RestaurantID].&amp;[4227]"/>
            <x15:cachedUniqueName index="885" name="[Main].[RestaurantID].&amp;[4234]"/>
            <x15:cachedUniqueName index="886" name="[Main].[RestaurantID].&amp;[4235]"/>
            <x15:cachedUniqueName index="887" name="[Main].[RestaurantID].&amp;[4237]"/>
            <x15:cachedUniqueName index="888" name="[Main].[RestaurantID].&amp;[4239]"/>
            <x15:cachedUniqueName index="889" name="[Main].[RestaurantID].&amp;[4248]"/>
            <x15:cachedUniqueName index="890" name="[Main].[RestaurantID].&amp;[4249]"/>
            <x15:cachedUniqueName index="891" name="[Main].[RestaurantID].&amp;[4250]"/>
            <x15:cachedUniqueName index="892" name="[Main].[RestaurantID].&amp;[4251]"/>
            <x15:cachedUniqueName index="893" name="[Main].[RestaurantID].&amp;[4256]"/>
            <x15:cachedUniqueName index="894" name="[Main].[RestaurantID].&amp;[4268]"/>
            <x15:cachedUniqueName index="895" name="[Main].[RestaurantID].&amp;[4271]"/>
            <x15:cachedUniqueName index="896" name="[Main].[RestaurantID].&amp;[4278]"/>
            <x15:cachedUniqueName index="897" name="[Main].[RestaurantID].&amp;[4283]"/>
            <x15:cachedUniqueName index="898" name="[Main].[RestaurantID].&amp;[4290]"/>
            <x15:cachedUniqueName index="899" name="[Main].[RestaurantID].&amp;[4296]"/>
            <x15:cachedUniqueName index="900" name="[Main].[RestaurantID].&amp;[4299]"/>
            <x15:cachedUniqueName index="901" name="[Main].[RestaurantID].&amp;[4302]"/>
            <x15:cachedUniqueName index="902" name="[Main].[RestaurantID].&amp;[4311]"/>
            <x15:cachedUniqueName index="903" name="[Main].[RestaurantID].&amp;[4312]"/>
            <x15:cachedUniqueName index="904" name="[Main].[RestaurantID].&amp;[4315]"/>
            <x15:cachedUniqueName index="905" name="[Main].[RestaurantID].&amp;[4317]"/>
            <x15:cachedUniqueName index="906" name="[Main].[RestaurantID].&amp;[4325]"/>
            <x15:cachedUniqueName index="907" name="[Main].[RestaurantID].&amp;[4330]"/>
            <x15:cachedUniqueName index="908" name="[Main].[RestaurantID].&amp;[4336]"/>
            <x15:cachedUniqueName index="909" name="[Main].[RestaurantID].&amp;[4338]"/>
            <x15:cachedUniqueName index="910" name="[Main].[RestaurantID].&amp;[4341]"/>
            <x15:cachedUniqueName index="911" name="[Main].[RestaurantID].&amp;[4356]"/>
            <x15:cachedUniqueName index="912" name="[Main].[RestaurantID].&amp;[4357]"/>
            <x15:cachedUniqueName index="913" name="[Main].[RestaurantID].&amp;[4358]"/>
            <x15:cachedUniqueName index="914" name="[Main].[RestaurantID].&amp;[4364]"/>
            <x15:cachedUniqueName index="915" name="[Main].[RestaurantID].&amp;[4365]"/>
            <x15:cachedUniqueName index="916" name="[Main].[RestaurantID].&amp;[4366]"/>
            <x15:cachedUniqueName index="917" name="[Main].[RestaurantID].&amp;[4367]"/>
            <x15:cachedUniqueName index="918" name="[Main].[RestaurantID].&amp;[4368]"/>
            <x15:cachedUniqueName index="919" name="[Main].[RestaurantID].&amp;[4373]"/>
            <x15:cachedUniqueName index="920" name="[Main].[RestaurantID].&amp;[4374]"/>
            <x15:cachedUniqueName index="921" name="[Main].[RestaurantID].&amp;[4375]"/>
            <x15:cachedUniqueName index="922" name="[Main].[RestaurantID].&amp;[4376]"/>
            <x15:cachedUniqueName index="923" name="[Main].[RestaurantID].&amp;[4380]"/>
            <x15:cachedUniqueName index="924" name="[Main].[RestaurantID].&amp;[4385]"/>
            <x15:cachedUniqueName index="925" name="[Main].[RestaurantID].&amp;[4398]"/>
            <x15:cachedUniqueName index="926" name="[Main].[RestaurantID].&amp;[4404]"/>
            <x15:cachedUniqueName index="927" name="[Main].[RestaurantID].&amp;[4450]"/>
            <x15:cachedUniqueName index="928" name="[Main].[RestaurantID].&amp;[4454]"/>
            <x15:cachedUniqueName index="929" name="[Main].[RestaurantID].&amp;[4455]"/>
            <x15:cachedUniqueName index="930" name="[Main].[RestaurantID].&amp;[4462]"/>
            <x15:cachedUniqueName index="931" name="[Main].[RestaurantID].&amp;[4464]"/>
            <x15:cachedUniqueName index="932" name="[Main].[RestaurantID].&amp;[4469]"/>
            <x15:cachedUniqueName index="933" name="[Main].[RestaurantID].&amp;[4471]"/>
            <x15:cachedUniqueName index="934" name="[Main].[RestaurantID].&amp;[4473]"/>
            <x15:cachedUniqueName index="935" name="[Main].[RestaurantID].&amp;[4480]"/>
            <x15:cachedUniqueName index="936" name="[Main].[RestaurantID].&amp;[4482]"/>
            <x15:cachedUniqueName index="937" name="[Main].[RestaurantID].&amp;[4483]"/>
            <x15:cachedUniqueName index="938" name="[Main].[RestaurantID].&amp;[4488]"/>
            <x15:cachedUniqueName index="939" name="[Main].[RestaurantID].&amp;[4490]"/>
            <x15:cachedUniqueName index="940" name="[Main].[RestaurantID].&amp;[4496]"/>
            <x15:cachedUniqueName index="941" name="[Main].[RestaurantID].&amp;[4499]"/>
            <x15:cachedUniqueName index="942" name="[Main].[RestaurantID].&amp;[4500]"/>
            <x15:cachedUniqueName index="943" name="[Main].[RestaurantID].&amp;[4501]"/>
            <x15:cachedUniqueName index="944" name="[Main].[RestaurantID].&amp;[4502]"/>
            <x15:cachedUniqueName index="945" name="[Main].[RestaurantID].&amp;[4503]"/>
            <x15:cachedUniqueName index="946" name="[Main].[RestaurantID].&amp;[4505]"/>
            <x15:cachedUniqueName index="947" name="[Main].[RestaurantID].&amp;[4518]"/>
            <x15:cachedUniqueName index="948" name="[Main].[RestaurantID].&amp;[4530]"/>
            <x15:cachedUniqueName index="949" name="[Main].[RestaurantID].&amp;[4541]"/>
            <x15:cachedUniqueName index="950" name="[Main].[RestaurantID].&amp;[4560]"/>
            <x15:cachedUniqueName index="951" name="[Main].[RestaurantID].&amp;[4563]"/>
            <x15:cachedUniqueName index="952" name="[Main].[RestaurantID].&amp;[4566]"/>
            <x15:cachedUniqueName index="953" name="[Main].[RestaurantID].&amp;[4568]"/>
            <x15:cachedUniqueName index="954" name="[Main].[RestaurantID].&amp;[4602]"/>
            <x15:cachedUniqueName index="955" name="[Main].[RestaurantID].&amp;[4608]"/>
            <x15:cachedUniqueName index="956" name="[Main].[RestaurantID].&amp;[4618]"/>
            <x15:cachedUniqueName index="957" name="[Main].[RestaurantID].&amp;[4620]"/>
            <x15:cachedUniqueName index="958" name="[Main].[RestaurantID].&amp;[4621]"/>
            <x15:cachedUniqueName index="959" name="[Main].[RestaurantID].&amp;[4624]"/>
            <x15:cachedUniqueName index="960" name="[Main].[RestaurantID].&amp;[4627]"/>
            <x15:cachedUniqueName index="961" name="[Main].[RestaurantID].&amp;[4631]"/>
            <x15:cachedUniqueName index="962" name="[Main].[RestaurantID].&amp;[4634]"/>
            <x15:cachedUniqueName index="963" name="[Main].[RestaurantID].&amp;[4640]"/>
            <x15:cachedUniqueName index="964" name="[Main].[RestaurantID].&amp;[4649]"/>
            <x15:cachedUniqueName index="965" name="[Main].[RestaurantID].&amp;[4651]"/>
            <x15:cachedUniqueName index="966" name="[Main].[RestaurantID].&amp;[4655]"/>
            <x15:cachedUniqueName index="967" name="[Main].[RestaurantID].&amp;[4672]"/>
            <x15:cachedUniqueName index="968" name="[Main].[RestaurantID].&amp;[4673]"/>
            <x15:cachedUniqueName index="969" name="[Main].[RestaurantID].&amp;[4677]"/>
            <x15:cachedUniqueName index="970" name="[Main].[RestaurantID].&amp;[4682]"/>
            <x15:cachedUniqueName index="971" name="[Main].[RestaurantID].&amp;[4683]"/>
            <x15:cachedUniqueName index="972" name="[Main].[RestaurantID].&amp;[4715]"/>
            <x15:cachedUniqueName index="973" name="[Main].[RestaurantID].&amp;[4716]"/>
            <x15:cachedUniqueName index="974" name="[Main].[RestaurantID].&amp;[4717]"/>
            <x15:cachedUniqueName index="975" name="[Main].[RestaurantID].&amp;[4719]"/>
            <x15:cachedUniqueName index="976" name="[Main].[RestaurantID].&amp;[4721]"/>
            <x15:cachedUniqueName index="977" name="[Main].[RestaurantID].&amp;[4723]"/>
            <x15:cachedUniqueName index="978" name="[Main].[RestaurantID].&amp;[4725]"/>
            <x15:cachedUniqueName index="979" name="[Main].[RestaurantID].&amp;[4726]"/>
            <x15:cachedUniqueName index="980" name="[Main].[RestaurantID].&amp;[4740]"/>
            <x15:cachedUniqueName index="981" name="[Main].[RestaurantID].&amp;[4741]"/>
            <x15:cachedUniqueName index="982" name="[Main].[RestaurantID].&amp;[4752]"/>
            <x15:cachedUniqueName index="983" name="[Main].[RestaurantID].&amp;[4758]"/>
            <x15:cachedUniqueName index="984" name="[Main].[RestaurantID].&amp;[4762]"/>
            <x15:cachedUniqueName index="985" name="[Main].[RestaurantID].&amp;[4785]"/>
            <x15:cachedUniqueName index="986" name="[Main].[RestaurantID].&amp;[4790]"/>
            <x15:cachedUniqueName index="987" name="[Main].[RestaurantID].&amp;[4792]"/>
            <x15:cachedUniqueName index="988" name="[Main].[RestaurantID].&amp;[4793]"/>
            <x15:cachedUniqueName index="989" name="[Main].[RestaurantID].&amp;[4801]"/>
            <x15:cachedUniqueName index="990" name="[Main].[RestaurantID].&amp;[4815]"/>
            <x15:cachedUniqueName index="991" name="[Main].[RestaurantID].&amp;[4817]"/>
            <x15:cachedUniqueName index="992" name="[Main].[RestaurantID].&amp;[4820]"/>
            <x15:cachedUniqueName index="993" name="[Main].[RestaurantID].&amp;[4821]"/>
            <x15:cachedUniqueName index="994" name="[Main].[RestaurantID].&amp;[4825]"/>
            <x15:cachedUniqueName index="995" name="[Main].[RestaurantID].&amp;[4830]"/>
            <x15:cachedUniqueName index="996" name="[Main].[RestaurantID].&amp;[4840]"/>
            <x15:cachedUniqueName index="997" name="[Main].[RestaurantID].&amp;[4847]"/>
            <x15:cachedUniqueName index="998" name="[Main].[RestaurantID].&amp;[4854]"/>
            <x15:cachedUniqueName index="999" name="[Main].[RestaurantID].&amp;[4855]"/>
            <x15:cachedUniqueName index="1000" name="[Main].[RestaurantID].&amp;[4857]"/>
            <x15:cachedUniqueName index="1001" name="[Main].[RestaurantID].&amp;[4876]"/>
            <x15:cachedUniqueName index="1002" name="[Main].[RestaurantID].&amp;[4879]"/>
            <x15:cachedUniqueName index="1003" name="[Main].[RestaurantID].&amp;[4882]"/>
            <x15:cachedUniqueName index="1004" name="[Main].[RestaurantID].&amp;[4885]"/>
            <x15:cachedUniqueName index="1005" name="[Main].[RestaurantID].&amp;[4889]"/>
            <x15:cachedUniqueName index="1006" name="[Main].[RestaurantID].&amp;[4905]"/>
            <x15:cachedUniqueName index="1007" name="[Main].[RestaurantID].&amp;[4907]"/>
            <x15:cachedUniqueName index="1008" name="[Main].[RestaurantID].&amp;[4910]"/>
            <x15:cachedUniqueName index="1009" name="[Main].[RestaurantID].&amp;[4911]"/>
            <x15:cachedUniqueName index="1010" name="[Main].[RestaurantID].&amp;[4915]"/>
            <x15:cachedUniqueName index="1011" name="[Main].[RestaurantID].&amp;[4917]"/>
            <x15:cachedUniqueName index="1012" name="[Main].[RestaurantID].&amp;[4919]"/>
            <x15:cachedUniqueName index="1013" name="[Main].[RestaurantID].&amp;[4921]"/>
            <x15:cachedUniqueName index="1014" name="[Main].[RestaurantID].&amp;[4924]"/>
            <x15:cachedUniqueName index="1015" name="[Main].[RestaurantID].&amp;[4931]"/>
            <x15:cachedUniqueName index="1016" name="[Main].[RestaurantID].&amp;[4935]"/>
            <x15:cachedUniqueName index="1017" name="[Main].[RestaurantID].&amp;[4939]"/>
            <x15:cachedUniqueName index="1018" name="[Main].[RestaurantID].&amp;[4959]"/>
            <x15:cachedUniqueName index="1019" name="[Main].[RestaurantID].&amp;[4973]"/>
            <x15:cachedUniqueName index="1020" name="[Main].[RestaurantID].&amp;[4982]"/>
            <x15:cachedUniqueName index="1021" name="[Main].[RestaurantID].&amp;[4992]"/>
            <x15:cachedUniqueName index="1022" name="[Main].[RestaurantID].&amp;[5004]"/>
            <x15:cachedUniqueName index="1023" name="[Main].[RestaurantID].&amp;[5005]"/>
            <x15:cachedUniqueName index="1024" name="[Main].[RestaurantID].&amp;[5010]"/>
            <x15:cachedUniqueName index="1025" name="[Main].[RestaurantID].&amp;[5011]"/>
            <x15:cachedUniqueName index="1026" name="[Main].[RestaurantID].&amp;[5019]"/>
            <x15:cachedUniqueName index="1027" name="[Main].[RestaurantID].&amp;[5030]"/>
            <x15:cachedUniqueName index="1028" name="[Main].[RestaurantID].&amp;[5032]"/>
            <x15:cachedUniqueName index="1029" name="[Main].[RestaurantID].&amp;[5042]"/>
            <x15:cachedUniqueName index="1030" name="[Main].[RestaurantID].&amp;[5044]"/>
            <x15:cachedUniqueName index="1031" name="[Main].[RestaurantID].&amp;[5046]"/>
            <x15:cachedUniqueName index="1032" name="[Main].[RestaurantID].&amp;[5052]"/>
            <x15:cachedUniqueName index="1033" name="[Main].[RestaurantID].&amp;[5060]"/>
            <x15:cachedUniqueName index="1034" name="[Main].[RestaurantID].&amp;[5061]"/>
            <x15:cachedUniqueName index="1035" name="[Main].[RestaurantID].&amp;[5062]"/>
            <x15:cachedUniqueName index="1036" name="[Main].[RestaurantID].&amp;[5065]"/>
            <x15:cachedUniqueName index="1037" name="[Main].[RestaurantID].&amp;[5068]"/>
            <x15:cachedUniqueName index="1038" name="[Main].[RestaurantID].&amp;[5079]"/>
            <x15:cachedUniqueName index="1039" name="[Main].[RestaurantID].&amp;[5080]"/>
            <x15:cachedUniqueName index="1040" name="[Main].[RestaurantID].&amp;[5083]"/>
            <x15:cachedUniqueName index="1041" name="[Main].[RestaurantID].&amp;[5084]"/>
            <x15:cachedUniqueName index="1042" name="[Main].[RestaurantID].&amp;[5104]"/>
            <x15:cachedUniqueName index="1043" name="[Main].[RestaurantID].&amp;[5106]"/>
            <x15:cachedUniqueName index="1044" name="[Main].[RestaurantID].&amp;[5129]"/>
            <x15:cachedUniqueName index="1045" name="[Main].[RestaurantID].&amp;[5135]"/>
            <x15:cachedUniqueName index="1046" name="[Main].[RestaurantID].&amp;[5172]"/>
            <x15:cachedUniqueName index="1047" name="[Main].[RestaurantID].&amp;[5186]"/>
            <x15:cachedUniqueName index="1048" name="[Main].[RestaurantID].&amp;[5190]"/>
            <x15:cachedUniqueName index="1049" name="[Main].[RestaurantID].&amp;[5227]"/>
            <x15:cachedUniqueName index="1050" name="[Main].[RestaurantID].&amp;[5230]"/>
            <x15:cachedUniqueName index="1051" name="[Main].[RestaurantID].&amp;[5239]"/>
            <x15:cachedUniqueName index="1052" name="[Main].[RestaurantID].&amp;[5260]"/>
            <x15:cachedUniqueName index="1053" name="[Main].[RestaurantID].&amp;[5262]"/>
            <x15:cachedUniqueName index="1054" name="[Main].[RestaurantID].&amp;[5267]"/>
            <x15:cachedUniqueName index="1055" name="[Main].[RestaurantID].&amp;[5271]"/>
            <x15:cachedUniqueName index="1056" name="[Main].[RestaurantID].&amp;[5283]"/>
            <x15:cachedUniqueName index="1057" name="[Main].[RestaurantID].&amp;[5291]"/>
            <x15:cachedUniqueName index="1058" name="[Main].[RestaurantID].&amp;[5293]"/>
            <x15:cachedUniqueName index="1059" name="[Main].[RestaurantID].&amp;[5294]"/>
            <x15:cachedUniqueName index="1060" name="[Main].[RestaurantID].&amp;[5296]"/>
            <x15:cachedUniqueName index="1061" name="[Main].[RestaurantID].&amp;[5313]"/>
            <x15:cachedUniqueName index="1062" name="[Main].[RestaurantID].&amp;[5315]"/>
            <x15:cachedUniqueName index="1063" name="[Main].[RestaurantID].&amp;[5325]"/>
            <x15:cachedUniqueName index="1064" name="[Main].[RestaurantID].&amp;[5347]"/>
            <x15:cachedUniqueName index="1065" name="[Main].[RestaurantID].&amp;[5358]"/>
            <x15:cachedUniqueName index="1066" name="[Main].[RestaurantID].&amp;[5366]"/>
            <x15:cachedUniqueName index="1067" name="[Main].[RestaurantID].&amp;[5368]"/>
            <x15:cachedUniqueName index="1068" name="[Main].[RestaurantID].&amp;[5388]"/>
            <x15:cachedUniqueName index="1069" name="[Main].[RestaurantID].&amp;[5392]"/>
            <x15:cachedUniqueName index="1070" name="[Main].[RestaurantID].&amp;[5400]"/>
            <x15:cachedUniqueName index="1071" name="[Main].[RestaurantID].&amp;[5412]"/>
            <x15:cachedUniqueName index="1072" name="[Main].[RestaurantID].&amp;[5413]"/>
            <x15:cachedUniqueName index="1073" name="[Main].[RestaurantID].&amp;[5420]"/>
            <x15:cachedUniqueName index="1074" name="[Main].[RestaurantID].&amp;[5433]"/>
            <x15:cachedUniqueName index="1075" name="[Main].[RestaurantID].&amp;[5436]"/>
            <x15:cachedUniqueName index="1076" name="[Main].[RestaurantID].&amp;[5438]"/>
            <x15:cachedUniqueName index="1077" name="[Main].[RestaurantID].&amp;[5446]"/>
            <x15:cachedUniqueName index="1078" name="[Main].[RestaurantID].&amp;[5448]"/>
            <x15:cachedUniqueName index="1079" name="[Main].[RestaurantID].&amp;[5450]"/>
            <x15:cachedUniqueName index="1080" name="[Main].[RestaurantID].&amp;[5451]"/>
            <x15:cachedUniqueName index="1081" name="[Main].[RestaurantID].&amp;[5452]"/>
            <x15:cachedUniqueName index="1082" name="[Main].[RestaurantID].&amp;[5453]"/>
            <x15:cachedUniqueName index="1083" name="[Main].[RestaurantID].&amp;[5455]"/>
            <x15:cachedUniqueName index="1084" name="[Main].[RestaurantID].&amp;[5458]"/>
            <x15:cachedUniqueName index="1085" name="[Main].[RestaurantID].&amp;[5459]"/>
            <x15:cachedUniqueName index="1086" name="[Main].[RestaurantID].&amp;[5460]"/>
            <x15:cachedUniqueName index="1087" name="[Main].[RestaurantID].&amp;[5462]"/>
            <x15:cachedUniqueName index="1088" name="[Main].[RestaurantID].&amp;[5463]"/>
            <x15:cachedUniqueName index="1089" name="[Main].[RestaurantID].&amp;[5464]"/>
            <x15:cachedUniqueName index="1090" name="[Main].[RestaurantID].&amp;[5466]"/>
            <x15:cachedUniqueName index="1091" name="[Main].[RestaurantID].&amp;[5467]"/>
            <x15:cachedUniqueName index="1092" name="[Main].[RestaurantID].&amp;[5468]"/>
            <x15:cachedUniqueName index="1093" name="[Main].[RestaurantID].&amp;[5470]"/>
            <x15:cachedUniqueName index="1094" name="[Main].[RestaurantID].&amp;[5483]"/>
            <x15:cachedUniqueName index="1095" name="[Main].[RestaurantID].&amp;[5487]"/>
            <x15:cachedUniqueName index="1096" name="[Main].[RestaurantID].&amp;[5499]"/>
            <x15:cachedUniqueName index="1097" name="[Main].[RestaurantID].&amp;[5507]"/>
            <x15:cachedUniqueName index="1098" name="[Main].[RestaurantID].&amp;[5527]"/>
            <x15:cachedUniqueName index="1099" name="[Main].[RestaurantID].&amp;[5528]"/>
            <x15:cachedUniqueName index="1100" name="[Main].[RestaurantID].&amp;[5529]"/>
            <x15:cachedUniqueName index="1101" name="[Main].[RestaurantID].&amp;[5536]"/>
            <x15:cachedUniqueName index="1102" name="[Main].[RestaurantID].&amp;[5537]"/>
            <x15:cachedUniqueName index="1103" name="[Main].[RestaurantID].&amp;[5560]"/>
            <x15:cachedUniqueName index="1104" name="[Main].[RestaurantID].&amp;[5565]"/>
            <x15:cachedUniqueName index="1105" name="[Main].[RestaurantID].&amp;[5586]"/>
            <x15:cachedUniqueName index="1106" name="[Main].[RestaurantID].&amp;[5588]"/>
            <x15:cachedUniqueName index="1107" name="[Main].[RestaurantID].&amp;[5590]"/>
            <x15:cachedUniqueName index="1108" name="[Main].[RestaurantID].&amp;[5594]"/>
            <x15:cachedUniqueName index="1109" name="[Main].[RestaurantID].&amp;[5595]"/>
            <x15:cachedUniqueName index="1110" name="[Main].[RestaurantID].&amp;[5598]"/>
            <x15:cachedUniqueName index="1111" name="[Main].[RestaurantID].&amp;[5608]"/>
            <x15:cachedUniqueName index="1112" name="[Main].[RestaurantID].&amp;[5610]"/>
            <x15:cachedUniqueName index="1113" name="[Main].[RestaurantID].&amp;[5619]"/>
            <x15:cachedUniqueName index="1114" name="[Main].[RestaurantID].&amp;[5630]"/>
            <x15:cachedUniqueName index="1115" name="[Main].[RestaurantID].&amp;[5634]"/>
            <x15:cachedUniqueName index="1116" name="[Main].[RestaurantID].&amp;[5645]"/>
            <x15:cachedUniqueName index="1117" name="[Main].[RestaurantID].&amp;[5652]"/>
            <x15:cachedUniqueName index="1118" name="[Main].[RestaurantID].&amp;[5655]"/>
            <x15:cachedUniqueName index="1119" name="[Main].[RestaurantID].&amp;[5658]"/>
            <x15:cachedUniqueName index="1120" name="[Main].[RestaurantID].&amp;[5659]"/>
            <x15:cachedUniqueName index="1121" name="[Main].[RestaurantID].&amp;[5663]"/>
            <x15:cachedUniqueName index="1122" name="[Main].[RestaurantID].&amp;[5664]"/>
            <x15:cachedUniqueName index="1123" name="[Main].[RestaurantID].&amp;[5677]"/>
            <x15:cachedUniqueName index="1124" name="[Main].[RestaurantID].&amp;[5678]"/>
            <x15:cachedUniqueName index="1125" name="[Main].[RestaurantID].&amp;[5681]"/>
            <x15:cachedUniqueName index="1126" name="[Main].[RestaurantID].&amp;[5684]"/>
            <x15:cachedUniqueName index="1127" name="[Main].[RestaurantID].&amp;[5685]"/>
            <x15:cachedUniqueName index="1128" name="[Main].[RestaurantID].&amp;[5686]"/>
            <x15:cachedUniqueName index="1129" name="[Main].[RestaurantID].&amp;[5689]"/>
            <x15:cachedUniqueName index="1130" name="[Main].[RestaurantID].&amp;[5696]"/>
            <x15:cachedUniqueName index="1131" name="[Main].[RestaurantID].&amp;[5698]"/>
            <x15:cachedUniqueName index="1132" name="[Main].[RestaurantID].&amp;[5700]"/>
            <x15:cachedUniqueName index="1133" name="[Main].[RestaurantID].&amp;[5702]"/>
            <x15:cachedUniqueName index="1134" name="[Main].[RestaurantID].&amp;[5717]"/>
            <x15:cachedUniqueName index="1135" name="[Main].[RestaurantID].&amp;[5720]"/>
            <x15:cachedUniqueName index="1136" name="[Main].[RestaurantID].&amp;[5721]"/>
            <x15:cachedUniqueName index="1137" name="[Main].[RestaurantID].&amp;[5726]"/>
            <x15:cachedUniqueName index="1138" name="[Main].[RestaurantID].&amp;[5727]"/>
            <x15:cachedUniqueName index="1139" name="[Main].[RestaurantID].&amp;[5729]"/>
            <x15:cachedUniqueName index="1140" name="[Main].[RestaurantID].&amp;[5732]"/>
            <x15:cachedUniqueName index="1141" name="[Main].[RestaurantID].&amp;[5735]"/>
            <x15:cachedUniqueName index="1142" name="[Main].[RestaurantID].&amp;[5738]"/>
            <x15:cachedUniqueName index="1143" name="[Main].[RestaurantID].&amp;[5742]"/>
            <x15:cachedUniqueName index="1144" name="[Main].[RestaurantID].&amp;[5744]"/>
            <x15:cachedUniqueName index="1145" name="[Main].[RestaurantID].&amp;[5746]"/>
            <x15:cachedUniqueName index="1146" name="[Main].[RestaurantID].&amp;[5753]"/>
            <x15:cachedUniqueName index="1147" name="[Main].[RestaurantID].&amp;[5755]"/>
            <x15:cachedUniqueName index="1148" name="[Main].[RestaurantID].&amp;[5757]"/>
            <x15:cachedUniqueName index="1149" name="[Main].[RestaurantID].&amp;[5760]"/>
            <x15:cachedUniqueName index="1150" name="[Main].[RestaurantID].&amp;[5761]"/>
            <x15:cachedUniqueName index="1151" name="[Main].[RestaurantID].&amp;[5765]"/>
            <x15:cachedUniqueName index="1152" name="[Main].[RestaurantID].&amp;[5767]"/>
            <x15:cachedUniqueName index="1153" name="[Main].[RestaurantID].&amp;[5768]"/>
            <x15:cachedUniqueName index="1154" name="[Main].[RestaurantID].&amp;[5774]"/>
            <x15:cachedUniqueName index="1155" name="[Main].[RestaurantID].&amp;[5776]"/>
            <x15:cachedUniqueName index="1156" name="[Main].[RestaurantID].&amp;[5777]"/>
            <x15:cachedUniqueName index="1157" name="[Main].[RestaurantID].&amp;[5783]"/>
            <x15:cachedUniqueName index="1158" name="[Main].[RestaurantID].&amp;[5784]"/>
            <x15:cachedUniqueName index="1159" name="[Main].[RestaurantID].&amp;[5796]"/>
            <x15:cachedUniqueName index="1160" name="[Main].[RestaurantID].&amp;[5797]"/>
            <x15:cachedUniqueName index="1161" name="[Main].[RestaurantID].&amp;[5799]"/>
            <x15:cachedUniqueName index="1162" name="[Main].[RestaurantID].&amp;[5801]"/>
            <x15:cachedUniqueName index="1163" name="[Main].[RestaurantID].&amp;[5840]"/>
            <x15:cachedUniqueName index="1164" name="[Main].[RestaurantID].&amp;[5846]"/>
            <x15:cachedUniqueName index="1165" name="[Main].[RestaurantID].&amp;[5848]"/>
            <x15:cachedUniqueName index="1166" name="[Main].[RestaurantID].&amp;[5851]"/>
            <x15:cachedUniqueName index="1167" name="[Main].[RestaurantID].&amp;[5854]"/>
            <x15:cachedUniqueName index="1168" name="[Main].[RestaurantID].&amp;[5862]"/>
            <x15:cachedUniqueName index="1169" name="[Main].[RestaurantID].&amp;[5869]"/>
            <x15:cachedUniqueName index="1170" name="[Main].[RestaurantID].&amp;[5874]"/>
            <x15:cachedUniqueName index="1171" name="[Main].[RestaurantID].&amp;[5876]"/>
            <x15:cachedUniqueName index="1172" name="[Main].[RestaurantID].&amp;[5878]"/>
            <x15:cachedUniqueName index="1173" name="[Main].[RestaurantID].&amp;[5879]"/>
            <x15:cachedUniqueName index="1174" name="[Main].[RestaurantID].&amp;[5890]"/>
            <x15:cachedUniqueName index="1175" name="[Main].[RestaurantID].&amp;[5897]"/>
            <x15:cachedUniqueName index="1176" name="[Main].[RestaurantID].&amp;[5899]"/>
            <x15:cachedUniqueName index="1177" name="[Main].[RestaurantID].&amp;[5901]"/>
            <x15:cachedUniqueName index="1178" name="[Main].[RestaurantID].&amp;[5904]"/>
            <x15:cachedUniqueName index="1179" name="[Main].[RestaurantID].&amp;[5909]"/>
            <x15:cachedUniqueName index="1180" name="[Main].[RestaurantID].&amp;[5915]"/>
            <x15:cachedUniqueName index="1181" name="[Main].[RestaurantID].&amp;[5925]"/>
            <x15:cachedUniqueName index="1182" name="[Main].[RestaurantID].&amp;[5927]"/>
            <x15:cachedUniqueName index="1183" name="[Main].[RestaurantID].&amp;[5931]"/>
            <x15:cachedUniqueName index="1184" name="[Main].[RestaurantID].&amp;[5932]"/>
            <x15:cachedUniqueName index="1185" name="[Main].[RestaurantID].&amp;[5935]"/>
            <x15:cachedUniqueName index="1186" name="[Main].[RestaurantID].&amp;[5940]"/>
            <x15:cachedUniqueName index="1187" name="[Main].[RestaurantID].&amp;[5944]"/>
            <x15:cachedUniqueName index="1188" name="[Main].[RestaurantID].&amp;[5949]"/>
            <x15:cachedUniqueName index="1189" name="[Main].[RestaurantID].&amp;[5960]"/>
            <x15:cachedUniqueName index="1190" name="[Main].[RestaurantID].&amp;[5961]"/>
            <x15:cachedUniqueName index="1191" name="[Main].[RestaurantID].&amp;[5964]"/>
            <x15:cachedUniqueName index="1192" name="[Main].[RestaurantID].&amp;[5965]"/>
            <x15:cachedUniqueName index="1193" name="[Main].[RestaurantID].&amp;[5992]"/>
            <x15:cachedUniqueName index="1194" name="[Main].[RestaurantID].&amp;[5996]"/>
            <x15:cachedUniqueName index="1195" name="[Main].[RestaurantID].&amp;[5997]"/>
            <x15:cachedUniqueName index="1196" name="[Main].[RestaurantID].&amp;[6003]"/>
            <x15:cachedUniqueName index="1197" name="[Main].[RestaurantID].&amp;[6013]"/>
            <x15:cachedUniqueName index="1198" name="[Main].[RestaurantID].&amp;[6025]"/>
            <x15:cachedUniqueName index="1199" name="[Main].[RestaurantID].&amp;[6030]"/>
            <x15:cachedUniqueName index="1200" name="[Main].[RestaurantID].&amp;[6033]"/>
            <x15:cachedUniqueName index="1201" name="[Main].[RestaurantID].&amp;[6036]"/>
            <x15:cachedUniqueName index="1202" name="[Main].[RestaurantID].&amp;[6042]"/>
            <x15:cachedUniqueName index="1203" name="[Main].[RestaurantID].&amp;[6052]"/>
            <x15:cachedUniqueName index="1204" name="[Main].[RestaurantID].&amp;[6072]"/>
            <x15:cachedUniqueName index="1205" name="[Main].[RestaurantID].&amp;[6075]"/>
            <x15:cachedUniqueName index="1206" name="[Main].[RestaurantID].&amp;[6077]"/>
            <x15:cachedUniqueName index="1207" name="[Main].[RestaurantID].&amp;[6079]"/>
            <x15:cachedUniqueName index="1208" name="[Main].[RestaurantID].&amp;[6088]"/>
            <x15:cachedUniqueName index="1209" name="[Main].[RestaurantID].&amp;[6092]"/>
            <x15:cachedUniqueName index="1210" name="[Main].[RestaurantID].&amp;[6094]"/>
            <x15:cachedUniqueName index="1211" name="[Main].[RestaurantID].&amp;[6095]"/>
            <x15:cachedUniqueName index="1212" name="[Main].[RestaurantID].&amp;[6107]"/>
            <x15:cachedUniqueName index="1213" name="[Main].[RestaurantID].&amp;[6117]"/>
            <x15:cachedUniqueName index="1214" name="[Main].[RestaurantID].&amp;[6120]"/>
            <x15:cachedUniqueName index="1215" name="[Main].[RestaurantID].&amp;[6122]"/>
            <x15:cachedUniqueName index="1216" name="[Main].[RestaurantID].&amp;[6123]"/>
            <x15:cachedUniqueName index="1217" name="[Main].[RestaurantID].&amp;[6127]"/>
            <x15:cachedUniqueName index="1218" name="[Main].[RestaurantID].&amp;[6128]"/>
            <x15:cachedUniqueName index="1219" name="[Main].[RestaurantID].&amp;[6131]"/>
            <x15:cachedUniqueName index="1220" name="[Main].[RestaurantID].&amp;[6143]"/>
            <x15:cachedUniqueName index="1221" name="[Main].[RestaurantID].&amp;[6144]"/>
            <x15:cachedUniqueName index="1222" name="[Main].[RestaurantID].&amp;[6150]"/>
            <x15:cachedUniqueName index="1223" name="[Main].[RestaurantID].&amp;[6152]"/>
            <x15:cachedUniqueName index="1224" name="[Main].[RestaurantID].&amp;[6161]"/>
            <x15:cachedUniqueName index="1225" name="[Main].[RestaurantID].&amp;[6170]"/>
            <x15:cachedUniqueName index="1226" name="[Main].[RestaurantID].&amp;[6173]"/>
            <x15:cachedUniqueName index="1227" name="[Main].[RestaurantID].&amp;[6174]"/>
            <x15:cachedUniqueName index="1228" name="[Main].[RestaurantID].&amp;[6179]"/>
            <x15:cachedUniqueName index="1229" name="[Main].[RestaurantID].&amp;[6180]"/>
            <x15:cachedUniqueName index="1230" name="[Main].[RestaurantID].&amp;[6182]"/>
            <x15:cachedUniqueName index="1231" name="[Main].[RestaurantID].&amp;[6183]"/>
            <x15:cachedUniqueName index="1232" name="[Main].[RestaurantID].&amp;[6185]"/>
            <x15:cachedUniqueName index="1233" name="[Main].[RestaurantID].&amp;[6190]"/>
            <x15:cachedUniqueName index="1234" name="[Main].[RestaurantID].&amp;[6191]"/>
            <x15:cachedUniqueName index="1235" name="[Main].[RestaurantID].&amp;[6195]"/>
            <x15:cachedUniqueName index="1236" name="[Main].[RestaurantID].&amp;[6196]"/>
            <x15:cachedUniqueName index="1237" name="[Main].[RestaurantID].&amp;[6200]"/>
            <x15:cachedUniqueName index="1238" name="[Main].[RestaurantID].&amp;[6202]"/>
            <x15:cachedUniqueName index="1239" name="[Main].[RestaurantID].&amp;[6203]"/>
            <x15:cachedUniqueName index="1240" name="[Main].[RestaurantID].&amp;[6206]"/>
            <x15:cachedUniqueName index="1241" name="[Main].[RestaurantID].&amp;[6216]"/>
            <x15:cachedUniqueName index="1242" name="[Main].[RestaurantID].&amp;[6218]"/>
            <x15:cachedUniqueName index="1243" name="[Main].[RestaurantID].&amp;[6219]"/>
            <x15:cachedUniqueName index="1244" name="[Main].[RestaurantID].&amp;[6222]"/>
            <x15:cachedUniqueName index="1245" name="[Main].[RestaurantID].&amp;[6224]"/>
            <x15:cachedUniqueName index="1246" name="[Main].[RestaurantID].&amp;[6225]"/>
            <x15:cachedUniqueName index="1247" name="[Main].[RestaurantID].&amp;[6226]"/>
            <x15:cachedUniqueName index="1248" name="[Main].[RestaurantID].&amp;[6228]"/>
            <x15:cachedUniqueName index="1249" name="[Main].[RestaurantID].&amp;[6230]"/>
            <x15:cachedUniqueName index="1250" name="[Main].[RestaurantID].&amp;[6237]"/>
            <x15:cachedUniqueName index="1251" name="[Main].[RestaurantID].&amp;[6240]"/>
            <x15:cachedUniqueName index="1252" name="[Main].[RestaurantID].&amp;[6242]"/>
            <x15:cachedUniqueName index="1253" name="[Main].[RestaurantID].&amp;[6248]"/>
            <x15:cachedUniqueName index="1254" name="[Main].[RestaurantID].&amp;[6249]"/>
            <x15:cachedUniqueName index="1255" name="[Main].[RestaurantID].&amp;[6251]"/>
            <x15:cachedUniqueName index="1256" name="[Main].[RestaurantID].&amp;[6252]"/>
            <x15:cachedUniqueName index="1257" name="[Main].[RestaurantID].&amp;[6253]"/>
            <x15:cachedUniqueName index="1258" name="[Main].[RestaurantID].&amp;[6256]"/>
            <x15:cachedUniqueName index="1259" name="[Main].[RestaurantID].&amp;[6258]"/>
            <x15:cachedUniqueName index="1260" name="[Main].[RestaurantID].&amp;[6261]"/>
            <x15:cachedUniqueName index="1261" name="[Main].[RestaurantID].&amp;[6264]"/>
            <x15:cachedUniqueName index="1262" name="[Main].[RestaurantID].&amp;[6265]"/>
            <x15:cachedUniqueName index="1263" name="[Main].[RestaurantID].&amp;[6266]"/>
            <x15:cachedUniqueName index="1264" name="[Main].[RestaurantID].&amp;[6269]"/>
            <x15:cachedUniqueName index="1265" name="[Main].[RestaurantID].&amp;[6271]"/>
            <x15:cachedUniqueName index="1266" name="[Main].[RestaurantID].&amp;[6283]"/>
            <x15:cachedUniqueName index="1267" name="[Main].[RestaurantID].&amp;[6286]"/>
            <x15:cachedUniqueName index="1268" name="[Main].[RestaurantID].&amp;[6308]"/>
            <x15:cachedUniqueName index="1269" name="[Main].[RestaurantID].&amp;[6341]"/>
            <x15:cachedUniqueName index="1270" name="[Main].[RestaurantID].&amp;[6345]"/>
            <x15:cachedUniqueName index="1271" name="[Main].[RestaurantID].&amp;[6355]"/>
            <x15:cachedUniqueName index="1272" name="[Main].[RestaurantID].&amp;[6356]"/>
            <x15:cachedUniqueName index="1273" name="[Main].[RestaurantID].&amp;[6357]"/>
            <x15:cachedUniqueName index="1274" name="[Main].[RestaurantID].&amp;[6359]"/>
            <x15:cachedUniqueName index="1275" name="[Main].[RestaurantID].&amp;[6377]"/>
            <x15:cachedUniqueName index="1276" name="[Main].[RestaurantID].&amp;[6394]"/>
            <x15:cachedUniqueName index="1277" name="[Main].[RestaurantID].&amp;[6449]"/>
            <x15:cachedUniqueName index="1278" name="[Main].[RestaurantID].&amp;[6451]"/>
            <x15:cachedUniqueName index="1279" name="[Main].[RestaurantID].&amp;[6453]"/>
            <x15:cachedUniqueName index="1280" name="[Main].[RestaurantID].&amp;[6454]"/>
            <x15:cachedUniqueName index="1281" name="[Main].[RestaurantID].&amp;[6475]"/>
            <x15:cachedUniqueName index="1282" name="[Main].[RestaurantID].&amp;[6477]"/>
            <x15:cachedUniqueName index="1283" name="[Main].[RestaurantID].&amp;[6481]"/>
            <x15:cachedUniqueName index="1284" name="[Main].[RestaurantID].&amp;[6553]"/>
            <x15:cachedUniqueName index="1285" name="[Main].[RestaurantID].&amp;[6555]"/>
            <x15:cachedUniqueName index="1286" name="[Main].[RestaurantID].&amp;[6560]"/>
            <x15:cachedUniqueName index="1287" name="[Main].[RestaurantID].&amp;[6561]"/>
            <x15:cachedUniqueName index="1288" name="[Main].[RestaurantID].&amp;[6562]"/>
            <x15:cachedUniqueName index="1289" name="[Main].[RestaurantID].&amp;[6574]"/>
            <x15:cachedUniqueName index="1290" name="[Main].[RestaurantID].&amp;[6577]"/>
            <x15:cachedUniqueName index="1291" name="[Main].[RestaurantID].&amp;[6599]"/>
            <x15:cachedUniqueName index="1292" name="[Main].[RestaurantID].&amp;[6600]"/>
            <x15:cachedUniqueName index="1293" name="[Main].[RestaurantID].&amp;[6605]"/>
            <x15:cachedUniqueName index="1294" name="[Main].[RestaurantID].&amp;[6607]"/>
            <x15:cachedUniqueName index="1295" name="[Main].[RestaurantID].&amp;[6608]"/>
            <x15:cachedUniqueName index="1296" name="[Main].[RestaurantID].&amp;[6625]"/>
            <x15:cachedUniqueName index="1297" name="[Main].[RestaurantID].&amp;[6628]"/>
            <x15:cachedUniqueName index="1298" name="[Main].[RestaurantID].&amp;[6629]"/>
            <x15:cachedUniqueName index="1299" name="[Main].[RestaurantID].&amp;[6643]"/>
            <x15:cachedUniqueName index="1300" name="[Main].[RestaurantID].&amp;[6646]"/>
            <x15:cachedUniqueName index="1301" name="[Main].[RestaurantID].&amp;[6647]"/>
            <x15:cachedUniqueName index="1302" name="[Main].[RestaurantID].&amp;[6651]"/>
            <x15:cachedUniqueName index="1303" name="[Main].[RestaurantID].&amp;[6654]"/>
            <x15:cachedUniqueName index="1304" name="[Main].[RestaurantID].&amp;[6658]"/>
            <x15:cachedUniqueName index="1305" name="[Main].[RestaurantID].&amp;[6662]"/>
            <x15:cachedUniqueName index="1306" name="[Main].[RestaurantID].&amp;[6667]"/>
            <x15:cachedUniqueName index="1307" name="[Main].[RestaurantID].&amp;[6675]"/>
            <x15:cachedUniqueName index="1308" name="[Main].[RestaurantID].&amp;[6678]"/>
            <x15:cachedUniqueName index="1309" name="[Main].[RestaurantID].&amp;[6690]"/>
            <x15:cachedUniqueName index="1310" name="[Main].[RestaurantID].&amp;[6698]"/>
            <x15:cachedUniqueName index="1311" name="[Main].[RestaurantID].&amp;[6700]"/>
            <x15:cachedUniqueName index="1312" name="[Main].[RestaurantID].&amp;[6704]"/>
            <x15:cachedUniqueName index="1313" name="[Main].[RestaurantID].&amp;[6705]"/>
            <x15:cachedUniqueName index="1314" name="[Main].[RestaurantID].&amp;[6706]"/>
            <x15:cachedUniqueName index="1315" name="[Main].[RestaurantID].&amp;[6709]"/>
            <x15:cachedUniqueName index="1316" name="[Main].[RestaurantID].&amp;[6743]"/>
            <x15:cachedUniqueName index="1317" name="[Main].[RestaurantID].&amp;[6747]"/>
            <x15:cachedUniqueName index="1318" name="[Main].[RestaurantID].&amp;[6764]"/>
            <x15:cachedUniqueName index="1319" name="[Main].[RestaurantID].&amp;[6769]"/>
            <x15:cachedUniqueName index="1320" name="[Main].[RestaurantID].&amp;[6775]"/>
            <x15:cachedUniqueName index="1321" name="[Main].[RestaurantID].&amp;[6777]"/>
            <x15:cachedUniqueName index="1322" name="[Main].[RestaurantID].&amp;[6800]"/>
            <x15:cachedUniqueName index="1323" name="[Main].[RestaurantID].&amp;[6804]"/>
            <x15:cachedUniqueName index="1324" name="[Main].[RestaurantID].&amp;[6812]"/>
            <x15:cachedUniqueName index="1325" name="[Main].[RestaurantID].&amp;[6832]"/>
            <x15:cachedUniqueName index="1326" name="[Main].[RestaurantID].&amp;[6834]"/>
            <x15:cachedUniqueName index="1327" name="[Main].[RestaurantID].&amp;[6835]"/>
            <x15:cachedUniqueName index="1328" name="[Main].[RestaurantID].&amp;[6847]"/>
            <x15:cachedUniqueName index="1329" name="[Main].[RestaurantID].&amp;[6867]"/>
            <x15:cachedUniqueName index="1330" name="[Main].[RestaurantID].&amp;[6875]"/>
            <x15:cachedUniqueName index="1331" name="[Main].[RestaurantID].&amp;[6877]"/>
            <x15:cachedUniqueName index="1332" name="[Main].[RestaurantID].&amp;[6896]"/>
            <x15:cachedUniqueName index="1333" name="[Main].[RestaurantID].&amp;[6897]"/>
            <x15:cachedUniqueName index="1334" name="[Main].[RestaurantID].&amp;[6901]"/>
            <x15:cachedUniqueName index="1335" name="[Main].[RestaurantID].&amp;[6905]"/>
            <x15:cachedUniqueName index="1336" name="[Main].[RestaurantID].&amp;[6913]"/>
            <x15:cachedUniqueName index="1337" name="[Main].[RestaurantID].&amp;[6915]"/>
            <x15:cachedUniqueName index="1338" name="[Main].[RestaurantID].&amp;[6925]"/>
            <x15:cachedUniqueName index="1339" name="[Main].[RestaurantID].&amp;[6949]"/>
            <x15:cachedUniqueName index="1340" name="[Main].[RestaurantID].&amp;[6953]"/>
            <x15:cachedUniqueName index="1341" name="[Main].[RestaurantID].&amp;[6957]"/>
            <x15:cachedUniqueName index="1342" name="[Main].[RestaurantID].&amp;[6959]"/>
            <x15:cachedUniqueName index="1343" name="[Main].[RestaurantID].&amp;[6978]"/>
            <x15:cachedUniqueName index="1344" name="[Main].[RestaurantID].&amp;[7012]"/>
            <x15:cachedUniqueName index="1345" name="[Main].[RestaurantID].&amp;[7018]"/>
            <x15:cachedUniqueName index="1346" name="[Main].[RestaurantID].&amp;[7025]"/>
            <x15:cachedUniqueName index="1347" name="[Main].[RestaurantID].&amp;[7060]"/>
            <x15:cachedUniqueName index="1348" name="[Main].[RestaurantID].&amp;[7061]"/>
            <x15:cachedUniqueName index="1349" name="[Main].[RestaurantID].&amp;[7066]"/>
            <x15:cachedUniqueName index="1350" name="[Main].[RestaurantID].&amp;[7068]"/>
            <x15:cachedUniqueName index="1351" name="[Main].[RestaurantID].&amp;[7071]"/>
            <x15:cachedUniqueName index="1352" name="[Main].[RestaurantID].&amp;[7076]"/>
            <x15:cachedUniqueName index="1353" name="[Main].[RestaurantID].&amp;[7077]"/>
            <x15:cachedUniqueName index="1354" name="[Main].[RestaurantID].&amp;[7078]"/>
            <x15:cachedUniqueName index="1355" name="[Main].[RestaurantID].&amp;[7083]"/>
            <x15:cachedUniqueName index="1356" name="[Main].[RestaurantID].&amp;[7096]"/>
            <x15:cachedUniqueName index="1357" name="[Main].[RestaurantID].&amp;[7131]"/>
            <x15:cachedUniqueName index="1358" name="[Main].[RestaurantID].&amp;[7137]"/>
            <x15:cachedUniqueName index="1359" name="[Main].[RestaurantID].&amp;[7150]"/>
            <x15:cachedUniqueName index="1360" name="[Main].[RestaurantID].&amp;[7167]"/>
            <x15:cachedUniqueName index="1361" name="[Main].[RestaurantID].&amp;[7180]"/>
            <x15:cachedUniqueName index="1362" name="[Main].[RestaurantID].&amp;[7187]"/>
            <x15:cachedUniqueName index="1363" name="[Main].[RestaurantID].&amp;[7194]"/>
            <x15:cachedUniqueName index="1364" name="[Main].[RestaurantID].&amp;[7217]"/>
            <x15:cachedUniqueName index="1365" name="[Main].[RestaurantID].&amp;[7225]"/>
            <x15:cachedUniqueName index="1366" name="[Main].[RestaurantID].&amp;[7227]"/>
            <x15:cachedUniqueName index="1367" name="[Main].[RestaurantID].&amp;[7228]"/>
            <x15:cachedUniqueName index="1368" name="[Main].[RestaurantID].&amp;[7231]"/>
            <x15:cachedUniqueName index="1369" name="[Main].[RestaurantID].&amp;[7240]"/>
            <x15:cachedUniqueName index="1370" name="[Main].[RestaurantID].&amp;[7242]"/>
            <x15:cachedUniqueName index="1371" name="[Main].[RestaurantID].&amp;[7246]"/>
            <x15:cachedUniqueName index="1372" name="[Main].[RestaurantID].&amp;[7247]"/>
            <x15:cachedUniqueName index="1373" name="[Main].[RestaurantID].&amp;[7249]"/>
            <x15:cachedUniqueName index="1374" name="[Main].[RestaurantID].&amp;[7253]"/>
            <x15:cachedUniqueName index="1375" name="[Main].[RestaurantID].&amp;[7256]"/>
            <x15:cachedUniqueName index="1376" name="[Main].[RestaurantID].&amp;[7271]"/>
            <x15:cachedUniqueName index="1377" name="[Main].[RestaurantID].&amp;[7274]"/>
            <x15:cachedUniqueName index="1378" name="[Main].[RestaurantID].&amp;[7287]"/>
            <x15:cachedUniqueName index="1379" name="[Main].[RestaurantID].&amp;[7291]"/>
            <x15:cachedUniqueName index="1380" name="[Main].[RestaurantID].&amp;[7297]"/>
            <x15:cachedUniqueName index="1381" name="[Main].[RestaurantID].&amp;[7306]"/>
            <x15:cachedUniqueName index="1382" name="[Main].[RestaurantID].&amp;[7307]"/>
            <x15:cachedUniqueName index="1383" name="[Main].[RestaurantID].&amp;[7309]"/>
            <x15:cachedUniqueName index="1384" name="[Main].[RestaurantID].&amp;[7310]"/>
            <x15:cachedUniqueName index="1385" name="[Main].[RestaurantID].&amp;[7315]"/>
            <x15:cachedUniqueName index="1386" name="[Main].[RestaurantID].&amp;[7316]"/>
            <x15:cachedUniqueName index="1387" name="[Main].[RestaurantID].&amp;[7317]"/>
            <x15:cachedUniqueName index="1388" name="[Main].[RestaurantID].&amp;[7318]"/>
            <x15:cachedUniqueName index="1389" name="[Main].[RestaurantID].&amp;[7319]"/>
            <x15:cachedUniqueName index="1390" name="[Main].[RestaurantID].&amp;[7322]"/>
            <x15:cachedUniqueName index="1391" name="[Main].[RestaurantID].&amp;[7329]"/>
            <x15:cachedUniqueName index="1392" name="[Main].[RestaurantID].&amp;[7330]"/>
            <x15:cachedUniqueName index="1393" name="[Main].[RestaurantID].&amp;[7332]"/>
            <x15:cachedUniqueName index="1394" name="[Main].[RestaurantID].&amp;[7342]"/>
            <x15:cachedUniqueName index="1395" name="[Main].[RestaurantID].&amp;[7352]"/>
            <x15:cachedUniqueName index="1396" name="[Main].[RestaurantID].&amp;[7353]"/>
            <x15:cachedUniqueName index="1397" name="[Main].[RestaurantID].&amp;[7354]"/>
            <x15:cachedUniqueName index="1398" name="[Main].[RestaurantID].&amp;[7360]"/>
            <x15:cachedUniqueName index="1399" name="[Main].[RestaurantID].&amp;[7362]"/>
            <x15:cachedUniqueName index="1400" name="[Main].[RestaurantID].&amp;[7363]"/>
            <x15:cachedUniqueName index="1401" name="[Main].[RestaurantID].&amp;[7364]"/>
            <x15:cachedUniqueName index="1402" name="[Main].[RestaurantID].&amp;[7365]"/>
            <x15:cachedUniqueName index="1403" name="[Main].[RestaurantID].&amp;[7366]"/>
            <x15:cachedUniqueName index="1404" name="[Main].[RestaurantID].&amp;[7367]"/>
            <x15:cachedUniqueName index="1405" name="[Main].[RestaurantID].&amp;[7372]"/>
            <x15:cachedUniqueName index="1406" name="[Main].[RestaurantID].&amp;[7373]"/>
            <x15:cachedUniqueName index="1407" name="[Main].[RestaurantID].&amp;[7375]"/>
            <x15:cachedUniqueName index="1408" name="[Main].[RestaurantID].&amp;[7377]"/>
            <x15:cachedUniqueName index="1409" name="[Main].[RestaurantID].&amp;[7382]"/>
            <x15:cachedUniqueName index="1410" name="[Main].[RestaurantID].&amp;[7383]"/>
            <x15:cachedUniqueName index="1411" name="[Main].[RestaurantID].&amp;[7388]"/>
            <x15:cachedUniqueName index="1412" name="[Main].[RestaurantID].&amp;[7391]"/>
            <x15:cachedUniqueName index="1413" name="[Main].[RestaurantID].&amp;[7392]"/>
            <x15:cachedUniqueName index="1414" name="[Main].[RestaurantID].&amp;[7393]"/>
            <x15:cachedUniqueName index="1415" name="[Main].[RestaurantID].&amp;[7396]"/>
            <x15:cachedUniqueName index="1416" name="[Main].[RestaurantID].&amp;[7399]"/>
            <x15:cachedUniqueName index="1417" name="[Main].[RestaurantID].&amp;[7400]"/>
            <x15:cachedUniqueName index="1418" name="[Main].[RestaurantID].&amp;[7401]"/>
            <x15:cachedUniqueName index="1419" name="[Main].[RestaurantID].&amp;[7407]"/>
            <x15:cachedUniqueName index="1420" name="[Main].[RestaurantID].&amp;[7409]"/>
            <x15:cachedUniqueName index="1421" name="[Main].[RestaurantID].&amp;[7416]"/>
            <x15:cachedUniqueName index="1422" name="[Main].[RestaurantID].&amp;[7418]"/>
            <x15:cachedUniqueName index="1423" name="[Main].[RestaurantID].&amp;[7419]"/>
            <x15:cachedUniqueName index="1424" name="[Main].[RestaurantID].&amp;[7422]"/>
            <x15:cachedUniqueName index="1425" name="[Main].[RestaurantID].&amp;[7424]"/>
            <x15:cachedUniqueName index="1426" name="[Main].[RestaurantID].&amp;[7427]"/>
            <x15:cachedUniqueName index="1427" name="[Main].[RestaurantID].&amp;[7428]"/>
            <x15:cachedUniqueName index="1428" name="[Main].[RestaurantID].&amp;[7434]"/>
            <x15:cachedUniqueName index="1429" name="[Main].[RestaurantID].&amp;[7441]"/>
            <x15:cachedUniqueName index="1430" name="[Main].[RestaurantID].&amp;[7442]"/>
            <x15:cachedUniqueName index="1431" name="[Main].[RestaurantID].&amp;[7448]"/>
            <x15:cachedUniqueName index="1432" name="[Main].[RestaurantID].&amp;[7450]"/>
            <x15:cachedUniqueName index="1433" name="[Main].[RestaurantID].&amp;[7452]"/>
            <x15:cachedUniqueName index="1434" name="[Main].[RestaurantID].&amp;[7457]"/>
            <x15:cachedUniqueName index="1435" name="[Main].[RestaurantID].&amp;[7471]"/>
            <x15:cachedUniqueName index="1436" name="[Main].[RestaurantID].&amp;[7472]"/>
            <x15:cachedUniqueName index="1437" name="[Main].[RestaurantID].&amp;[7483]"/>
            <x15:cachedUniqueName index="1438" name="[Main].[RestaurantID].&amp;[7484]"/>
            <x15:cachedUniqueName index="1439" name="[Main].[RestaurantID].&amp;[7488]"/>
            <x15:cachedUniqueName index="1440" name="[Main].[RestaurantID].&amp;[7496]"/>
            <x15:cachedUniqueName index="1441" name="[Main].[RestaurantID].&amp;[7507]"/>
            <x15:cachedUniqueName index="1442" name="[Main].[RestaurantID].&amp;[7509]"/>
            <x15:cachedUniqueName index="1443" name="[Main].[RestaurantID].&amp;[7515]"/>
            <x15:cachedUniqueName index="1444" name="[Main].[RestaurantID].&amp;[7516]"/>
            <x15:cachedUniqueName index="1445" name="[Main].[RestaurantID].&amp;[7518]"/>
            <x15:cachedUniqueName index="1446" name="[Main].[RestaurantID].&amp;[7526]"/>
            <x15:cachedUniqueName index="1447" name="[Main].[RestaurantID].&amp;[7528]"/>
            <x15:cachedUniqueName index="1448" name="[Main].[RestaurantID].&amp;[7534]"/>
            <x15:cachedUniqueName index="1449" name="[Main].[RestaurantID].&amp;[7545]"/>
            <x15:cachedUniqueName index="1450" name="[Main].[RestaurantID].&amp;[7547]"/>
            <x15:cachedUniqueName index="1451" name="[Main].[RestaurantID].&amp;[7548]"/>
            <x15:cachedUniqueName index="1452" name="[Main].[RestaurantID].&amp;[7557]"/>
            <x15:cachedUniqueName index="1453" name="[Main].[RestaurantID].&amp;[7561]"/>
            <x15:cachedUniqueName index="1454" name="[Main].[RestaurantID].&amp;[7573]"/>
            <x15:cachedUniqueName index="1455" name="[Main].[RestaurantID].&amp;[7575]"/>
            <x15:cachedUniqueName index="1456" name="[Main].[RestaurantID].&amp;[7580]"/>
            <x15:cachedUniqueName index="1457" name="[Main].[RestaurantID].&amp;[7582]"/>
            <x15:cachedUniqueName index="1458" name="[Main].[RestaurantID].&amp;[7583]"/>
            <x15:cachedUniqueName index="1459" name="[Main].[RestaurantID].&amp;[7584]"/>
            <x15:cachedUniqueName index="1460" name="[Main].[RestaurantID].&amp;[7585]"/>
            <x15:cachedUniqueName index="1461" name="[Main].[RestaurantID].&amp;[7589]"/>
            <x15:cachedUniqueName index="1462" name="[Main].[RestaurantID].&amp;[7590]"/>
            <x15:cachedUniqueName index="1463" name="[Main].[RestaurantID].&amp;[7591]"/>
            <x15:cachedUniqueName index="1464" name="[Main].[RestaurantID].&amp;[7593]"/>
            <x15:cachedUniqueName index="1465" name="[Main].[RestaurantID].&amp;[7594]"/>
            <x15:cachedUniqueName index="1466" name="[Main].[RestaurantID].&amp;[7599]"/>
            <x15:cachedUniqueName index="1467" name="[Main].[RestaurantID].&amp;[7601]"/>
            <x15:cachedUniqueName index="1468" name="[Main].[RestaurantID].&amp;[7602]"/>
            <x15:cachedUniqueName index="1469" name="[Main].[RestaurantID].&amp;[7603]"/>
            <x15:cachedUniqueName index="1470" name="[Main].[RestaurantID].&amp;[7610]"/>
            <x15:cachedUniqueName index="1471" name="[Main].[RestaurantID].&amp;[7613]"/>
            <x15:cachedUniqueName index="1472" name="[Main].[RestaurantID].&amp;[7618]"/>
            <x15:cachedUniqueName index="1473" name="[Main].[RestaurantID].&amp;[7620]"/>
            <x15:cachedUniqueName index="1474" name="[Main].[RestaurantID].&amp;[7621]"/>
            <x15:cachedUniqueName index="1475" name="[Main].[RestaurantID].&amp;[7623]"/>
            <x15:cachedUniqueName index="1476" name="[Main].[RestaurantID].&amp;[7634]"/>
            <x15:cachedUniqueName index="1477" name="[Main].[RestaurantID].&amp;[7635]"/>
            <x15:cachedUniqueName index="1478" name="[Main].[RestaurantID].&amp;[7636]"/>
            <x15:cachedUniqueName index="1479" name="[Main].[RestaurantID].&amp;[7639]"/>
            <x15:cachedUniqueName index="1480" name="[Main].[RestaurantID].&amp;[7642]"/>
            <x15:cachedUniqueName index="1481" name="[Main].[RestaurantID].&amp;[7643]"/>
            <x15:cachedUniqueName index="1482" name="[Main].[RestaurantID].&amp;[7654]"/>
            <x15:cachedUniqueName index="1483" name="[Main].[RestaurantID].&amp;[7658]"/>
            <x15:cachedUniqueName index="1484" name="[Main].[RestaurantID].&amp;[7661]"/>
            <x15:cachedUniqueName index="1485" name="[Main].[RestaurantID].&amp;[7667]"/>
            <x15:cachedUniqueName index="1486" name="[Main].[RestaurantID].&amp;[7679]"/>
            <x15:cachedUniqueName index="1487" name="[Main].[RestaurantID].&amp;[7681]"/>
            <x15:cachedUniqueName index="1488" name="[Main].[RestaurantID].&amp;[7684]"/>
            <x15:cachedUniqueName index="1489" name="[Main].[RestaurantID].&amp;[7686]"/>
            <x15:cachedUniqueName index="1490" name="[Main].[RestaurantID].&amp;[7689]"/>
            <x15:cachedUniqueName index="1491" name="[Main].[RestaurantID].&amp;[7691]"/>
            <x15:cachedUniqueName index="1492" name="[Main].[RestaurantID].&amp;[7692]"/>
            <x15:cachedUniqueName index="1493" name="[Main].[RestaurantID].&amp;[7712]"/>
            <x15:cachedUniqueName index="1494" name="[Main].[RestaurantID].&amp;[7713]"/>
            <x15:cachedUniqueName index="1495" name="[Main].[RestaurantID].&amp;[7715]"/>
            <x15:cachedUniqueName index="1496" name="[Main].[RestaurantID].&amp;[7717]"/>
            <x15:cachedUniqueName index="1497" name="[Main].[RestaurantID].&amp;[7720]"/>
            <x15:cachedUniqueName index="1498" name="[Main].[RestaurantID].&amp;[7721]"/>
            <x15:cachedUniqueName index="1499" name="[Main].[RestaurantID].&amp;[7735]"/>
            <x15:cachedUniqueName index="1500" name="[Main].[RestaurantID].&amp;[7759]"/>
            <x15:cachedUniqueName index="1501" name="[Main].[RestaurantID].&amp;[7760]"/>
            <x15:cachedUniqueName index="1502" name="[Main].[RestaurantID].&amp;[7761]"/>
            <x15:cachedUniqueName index="1503" name="[Main].[RestaurantID].&amp;[7768]"/>
            <x15:cachedUniqueName index="1504" name="[Main].[RestaurantID].&amp;[7769]"/>
            <x15:cachedUniqueName index="1505" name="[Main].[RestaurantID].&amp;[7770]"/>
            <x15:cachedUniqueName index="1506" name="[Main].[RestaurantID].&amp;[7772]"/>
            <x15:cachedUniqueName index="1507" name="[Main].[RestaurantID].&amp;[7774]"/>
            <x15:cachedUniqueName index="1508" name="[Main].[RestaurantID].&amp;[7777]"/>
            <x15:cachedUniqueName index="1509" name="[Main].[RestaurantID].&amp;[7784]"/>
            <x15:cachedUniqueName index="1510" name="[Main].[RestaurantID].&amp;[7788]"/>
            <x15:cachedUniqueName index="1511" name="[Main].[RestaurantID].&amp;[7789]"/>
            <x15:cachedUniqueName index="1512" name="[Main].[RestaurantID].&amp;[7790]"/>
            <x15:cachedUniqueName index="1513" name="[Main].[RestaurantID].&amp;[7793]"/>
            <x15:cachedUniqueName index="1514" name="[Main].[RestaurantID].&amp;[7797]"/>
            <x15:cachedUniqueName index="1515" name="[Main].[RestaurantID].&amp;[7803]"/>
            <x15:cachedUniqueName index="1516" name="[Main].[RestaurantID].&amp;[7807]"/>
            <x15:cachedUniqueName index="1517" name="[Main].[RestaurantID].&amp;[7809]"/>
            <x15:cachedUniqueName index="1518" name="[Main].[RestaurantID].&amp;[7814]"/>
            <x15:cachedUniqueName index="1519" name="[Main].[RestaurantID].&amp;[7815]"/>
            <x15:cachedUniqueName index="1520" name="[Main].[RestaurantID].&amp;[7818]"/>
            <x15:cachedUniqueName index="1521" name="[Main].[RestaurantID].&amp;[7819]"/>
            <x15:cachedUniqueName index="1522" name="[Main].[RestaurantID].&amp;[7824]"/>
            <x15:cachedUniqueName index="1523" name="[Main].[RestaurantID].&amp;[7834]"/>
            <x15:cachedUniqueName index="1524" name="[Main].[RestaurantID].&amp;[7849]"/>
            <x15:cachedUniqueName index="1525" name="[Main].[RestaurantID].&amp;[7851]"/>
            <x15:cachedUniqueName index="1526" name="[Main].[RestaurantID].&amp;[7855]"/>
            <x15:cachedUniqueName index="1527" name="[Main].[RestaurantID].&amp;[7856]"/>
            <x15:cachedUniqueName index="1528" name="[Main].[RestaurantID].&amp;[7857]"/>
            <x15:cachedUniqueName index="1529" name="[Main].[RestaurantID].&amp;[7861]"/>
            <x15:cachedUniqueName index="1530" name="[Main].[RestaurantID].&amp;[7862]"/>
            <x15:cachedUniqueName index="1531" name="[Main].[RestaurantID].&amp;[7869]"/>
            <x15:cachedUniqueName index="1532" name="[Main].[RestaurantID].&amp;[7873]"/>
            <x15:cachedUniqueName index="1533" name="[Main].[RestaurantID].&amp;[7874]"/>
            <x15:cachedUniqueName index="1534" name="[Main].[RestaurantID].&amp;[7876]"/>
            <x15:cachedUniqueName index="1535" name="[Main].[RestaurantID].&amp;[7879]"/>
            <x15:cachedUniqueName index="1536" name="[Main].[RestaurantID].&amp;[7884]"/>
            <x15:cachedUniqueName index="1537" name="[Main].[RestaurantID].&amp;[7886]"/>
            <x15:cachedUniqueName index="1538" name="[Main].[RestaurantID].&amp;[7888]"/>
            <x15:cachedUniqueName index="1539" name="[Main].[RestaurantID].&amp;[7889]"/>
            <x15:cachedUniqueName index="1540" name="[Main].[RestaurantID].&amp;[7891]"/>
            <x15:cachedUniqueName index="1541" name="[Main].[RestaurantID].&amp;[7892]"/>
            <x15:cachedUniqueName index="1542" name="[Main].[RestaurantID].&amp;[7893]"/>
            <x15:cachedUniqueName index="1543" name="[Main].[RestaurantID].&amp;[7897]"/>
            <x15:cachedUniqueName index="1544" name="[Main].[RestaurantID].&amp;[7901]"/>
            <x15:cachedUniqueName index="1545" name="[Main].[RestaurantID].&amp;[7905]"/>
            <x15:cachedUniqueName index="1546" name="[Main].[RestaurantID].&amp;[7906]"/>
            <x15:cachedUniqueName index="1547" name="[Main].[RestaurantID].&amp;[7908]"/>
            <x15:cachedUniqueName index="1548" name="[Main].[RestaurantID].&amp;[7909]"/>
            <x15:cachedUniqueName index="1549" name="[Main].[RestaurantID].&amp;[7912]"/>
            <x15:cachedUniqueName index="1550" name="[Main].[RestaurantID].&amp;[7913]"/>
            <x15:cachedUniqueName index="1551" name="[Main].[RestaurantID].&amp;[7932]"/>
            <x15:cachedUniqueName index="1552" name="[Main].[RestaurantID].&amp;[7939]"/>
            <x15:cachedUniqueName index="1553" name="[Main].[RestaurantID].&amp;[7945]"/>
            <x15:cachedUniqueName index="1554" name="[Main].[RestaurantID].&amp;[7956]"/>
            <x15:cachedUniqueName index="1555" name="[Main].[RestaurantID].&amp;[7979]"/>
            <x15:cachedUniqueName index="1556" name="[Main].[RestaurantID].&amp;[7982]"/>
            <x15:cachedUniqueName index="1557" name="[Main].[RestaurantID].&amp;[7983]"/>
            <x15:cachedUniqueName index="1558" name="[Main].[RestaurantID].&amp;[7986]"/>
            <x15:cachedUniqueName index="1559" name="[Main].[RestaurantID].&amp;[7991]"/>
            <x15:cachedUniqueName index="1560" name="[Main].[RestaurantID].&amp;[7992]"/>
            <x15:cachedUniqueName index="1561" name="[Main].[RestaurantID].&amp;[8012]"/>
            <x15:cachedUniqueName index="1562" name="[Main].[RestaurantID].&amp;[8017]"/>
            <x15:cachedUniqueName index="1563" name="[Main].[RestaurantID].&amp;[8019]"/>
            <x15:cachedUniqueName index="1564" name="[Main].[RestaurantID].&amp;[8022]"/>
            <x15:cachedUniqueName index="1565" name="[Main].[RestaurantID].&amp;[8026]"/>
            <x15:cachedUniqueName index="1566" name="[Main].[RestaurantID].&amp;[8029]"/>
            <x15:cachedUniqueName index="1567" name="[Main].[RestaurantID].&amp;[8033]"/>
            <x15:cachedUniqueName index="1568" name="[Main].[RestaurantID].&amp;[8037]"/>
            <x15:cachedUniqueName index="1569" name="[Main].[RestaurantID].&amp;[8054]"/>
            <x15:cachedUniqueName index="1570" name="[Main].[RestaurantID].&amp;[8061]"/>
            <x15:cachedUniqueName index="1571" name="[Main].[RestaurantID].&amp;[8062]"/>
            <x15:cachedUniqueName index="1572" name="[Main].[RestaurantID].&amp;[8065]"/>
            <x15:cachedUniqueName index="1573" name="[Main].[RestaurantID].&amp;[8068]"/>
            <x15:cachedUniqueName index="1574" name="[Main].[RestaurantID].&amp;[8069]"/>
            <x15:cachedUniqueName index="1575" name="[Main].[RestaurantID].&amp;[8072]"/>
            <x15:cachedUniqueName index="1576" name="[Main].[RestaurantID].&amp;[8074]"/>
            <x15:cachedUniqueName index="1577" name="[Main].[RestaurantID].&amp;[8077]"/>
            <x15:cachedUniqueName index="1578" name="[Main].[RestaurantID].&amp;[8084]"/>
            <x15:cachedUniqueName index="1579" name="[Main].[RestaurantID].&amp;[8089]"/>
            <x15:cachedUniqueName index="1580" name="[Main].[RestaurantID].&amp;[8090]"/>
            <x15:cachedUniqueName index="1581" name="[Main].[RestaurantID].&amp;[8092]"/>
            <x15:cachedUniqueName index="1582" name="[Main].[RestaurantID].&amp;[8095]"/>
            <x15:cachedUniqueName index="1583" name="[Main].[RestaurantID].&amp;[8096]"/>
            <x15:cachedUniqueName index="1584" name="[Main].[RestaurantID].&amp;[8099]"/>
            <x15:cachedUniqueName index="1585" name="[Main].[RestaurantID].&amp;[8105]"/>
            <x15:cachedUniqueName index="1586" name="[Main].[RestaurantID].&amp;[8108]"/>
            <x15:cachedUniqueName index="1587" name="[Main].[RestaurantID].&amp;[8109]"/>
            <x15:cachedUniqueName index="1588" name="[Main].[RestaurantID].&amp;[8110]"/>
            <x15:cachedUniqueName index="1589" name="[Main].[RestaurantID].&amp;[8115]"/>
            <x15:cachedUniqueName index="1590" name="[Main].[RestaurantID].&amp;[8128]"/>
            <x15:cachedUniqueName index="1591" name="[Main].[RestaurantID].&amp;[8130]"/>
            <x15:cachedUniqueName index="1592" name="[Main].[RestaurantID].&amp;[8138]"/>
            <x15:cachedUniqueName index="1593" name="[Main].[RestaurantID].&amp;[8147]"/>
            <x15:cachedUniqueName index="1594" name="[Main].[RestaurantID].&amp;[8151]"/>
            <x15:cachedUniqueName index="1595" name="[Main].[RestaurantID].&amp;[8152]"/>
            <x15:cachedUniqueName index="1596" name="[Main].[RestaurantID].&amp;[8153]"/>
            <x15:cachedUniqueName index="1597" name="[Main].[RestaurantID].&amp;[8160]"/>
            <x15:cachedUniqueName index="1598" name="[Main].[RestaurantID].&amp;[8167]"/>
            <x15:cachedUniqueName index="1599" name="[Main].[RestaurantID].&amp;[8169]"/>
            <x15:cachedUniqueName index="1600" name="[Main].[RestaurantID].&amp;[8201]"/>
            <x15:cachedUniqueName index="1601" name="[Main].[RestaurantID].&amp;[8215]"/>
            <x15:cachedUniqueName index="1602" name="[Main].[RestaurantID].&amp;[8216]"/>
            <x15:cachedUniqueName index="1603" name="[Main].[RestaurantID].&amp;[8226]"/>
            <x15:cachedUniqueName index="1604" name="[Main].[RestaurantID].&amp;[8228]"/>
            <x15:cachedUniqueName index="1605" name="[Main].[RestaurantID].&amp;[8236]"/>
            <x15:cachedUniqueName index="1606" name="[Main].[RestaurantID].&amp;[8237]"/>
            <x15:cachedUniqueName index="1607" name="[Main].[RestaurantID].&amp;[8241]"/>
            <x15:cachedUniqueName index="1608" name="[Main].[RestaurantID].&amp;[8244]"/>
            <x15:cachedUniqueName index="1609" name="[Main].[RestaurantID].&amp;[8257]"/>
            <x15:cachedUniqueName index="1610" name="[Main].[RestaurantID].&amp;[8265]"/>
            <x15:cachedUniqueName index="1611" name="[Main].[RestaurantID].&amp;[8266]"/>
            <x15:cachedUniqueName index="1612" name="[Main].[RestaurantID].&amp;[8272]"/>
            <x15:cachedUniqueName index="1613" name="[Main].[RestaurantID].&amp;[8276]"/>
            <x15:cachedUniqueName index="1614" name="[Main].[RestaurantID].&amp;[8292]"/>
            <x15:cachedUniqueName index="1615" name="[Main].[RestaurantID].&amp;[8293]"/>
            <x15:cachedUniqueName index="1616" name="[Main].[RestaurantID].&amp;[8297]"/>
            <x15:cachedUniqueName index="1617" name="[Main].[RestaurantID].&amp;[8308]"/>
            <x15:cachedUniqueName index="1618" name="[Main].[RestaurantID].&amp;[8318]"/>
            <x15:cachedUniqueName index="1619" name="[Main].[RestaurantID].&amp;[8319]"/>
            <x15:cachedUniqueName index="1620" name="[Main].[RestaurantID].&amp;[8320]"/>
            <x15:cachedUniqueName index="1621" name="[Main].[RestaurantID].&amp;[8321]"/>
            <x15:cachedUniqueName index="1622" name="[Main].[RestaurantID].&amp;[8326]"/>
            <x15:cachedUniqueName index="1623" name="[Main].[RestaurantID].&amp;[8340]"/>
            <x15:cachedUniqueName index="1624" name="[Main].[RestaurantID].&amp;[8344]"/>
            <x15:cachedUniqueName index="1625" name="[Main].[RestaurantID].&amp;[8346]"/>
            <x15:cachedUniqueName index="1626" name="[Main].[RestaurantID].&amp;[8351]"/>
            <x15:cachedUniqueName index="1627" name="[Main].[RestaurantID].&amp;[8365]"/>
            <x15:cachedUniqueName index="1628" name="[Main].[RestaurantID].&amp;[8369]"/>
            <x15:cachedUniqueName index="1629" name="[Main].[RestaurantID].&amp;[8373]"/>
            <x15:cachedUniqueName index="1630" name="[Main].[RestaurantID].&amp;[8376]"/>
            <x15:cachedUniqueName index="1631" name="[Main].[RestaurantID].&amp;[8379]"/>
            <x15:cachedUniqueName index="1632" name="[Main].[RestaurantID].&amp;[8385]"/>
            <x15:cachedUniqueName index="1633" name="[Main].[RestaurantID].&amp;[8388]"/>
            <x15:cachedUniqueName index="1634" name="[Main].[RestaurantID].&amp;[8389]"/>
            <x15:cachedUniqueName index="1635" name="[Main].[RestaurantID].&amp;[8396]"/>
            <x15:cachedUniqueName index="1636" name="[Main].[RestaurantID].&amp;[8413]"/>
            <x15:cachedUniqueName index="1637" name="[Main].[RestaurantID].&amp;[8417]"/>
            <x15:cachedUniqueName index="1638" name="[Main].[RestaurantID].&amp;[8422]"/>
            <x15:cachedUniqueName index="1639" name="[Main].[RestaurantID].&amp;[8429]"/>
            <x15:cachedUniqueName index="1640" name="[Main].[RestaurantID].&amp;[8430]"/>
            <x15:cachedUniqueName index="1641" name="[Main].[RestaurantID].&amp;[8437]"/>
            <x15:cachedUniqueName index="1642" name="[Main].[RestaurantID].&amp;[8441]"/>
            <x15:cachedUniqueName index="1643" name="[Main].[RestaurantID].&amp;[8451]"/>
            <x15:cachedUniqueName index="1644" name="[Main].[RestaurantID].&amp;[8453]"/>
            <x15:cachedUniqueName index="1645" name="[Main].[RestaurantID].&amp;[8462]"/>
            <x15:cachedUniqueName index="1646" name="[Main].[RestaurantID].&amp;[8488]"/>
            <x15:cachedUniqueName index="1647" name="[Main].[RestaurantID].&amp;[8497]"/>
            <x15:cachedUniqueName index="1648" name="[Main].[RestaurantID].&amp;[8501]"/>
            <x15:cachedUniqueName index="1649" name="[Main].[RestaurantID].&amp;[8502]"/>
            <x15:cachedUniqueName index="1650" name="[Main].[RestaurantID].&amp;[8508]"/>
            <x15:cachedUniqueName index="1651" name="[Main].[RestaurantID].&amp;[8509]"/>
            <x15:cachedUniqueName index="1652" name="[Main].[RestaurantID].&amp;[8517]"/>
            <x15:cachedUniqueName index="1653" name="[Main].[RestaurantID].&amp;[8520]"/>
            <x15:cachedUniqueName index="1654" name="[Main].[RestaurantID].&amp;[8521]"/>
            <x15:cachedUniqueName index="1655" name="[Main].[RestaurantID].&amp;[8530]"/>
            <x15:cachedUniqueName index="1656" name="[Main].[RestaurantID].&amp;[8531]"/>
            <x15:cachedUniqueName index="1657" name="[Main].[RestaurantID].&amp;[8532]"/>
            <x15:cachedUniqueName index="1658" name="[Main].[RestaurantID].&amp;[8537]"/>
            <x15:cachedUniqueName index="1659" name="[Main].[RestaurantID].&amp;[8564]"/>
            <x15:cachedUniqueName index="1660" name="[Main].[RestaurantID].&amp;[8580]"/>
            <x15:cachedUniqueName index="1661" name="[Main].[RestaurantID].&amp;[8583]"/>
            <x15:cachedUniqueName index="1662" name="[Main].[RestaurantID].&amp;[8590]"/>
            <x15:cachedUniqueName index="1663" name="[Main].[RestaurantID].&amp;[8593]"/>
            <x15:cachedUniqueName index="1664" name="[Main].[RestaurantID].&amp;[8595]"/>
            <x15:cachedUniqueName index="1665" name="[Main].[RestaurantID].&amp;[8597]"/>
            <x15:cachedUniqueName index="1666" name="[Main].[RestaurantID].&amp;[8600]"/>
            <x15:cachedUniqueName index="1667" name="[Main].[RestaurantID].&amp;[8601]"/>
            <x15:cachedUniqueName index="1668" name="[Main].[RestaurantID].&amp;[8619]"/>
            <x15:cachedUniqueName index="1669" name="[Main].[RestaurantID].&amp;[8621]"/>
            <x15:cachedUniqueName index="1670" name="[Main].[RestaurantID].&amp;[8623]"/>
            <x15:cachedUniqueName index="1671" name="[Main].[RestaurantID].&amp;[8628]"/>
            <x15:cachedUniqueName index="1672" name="[Main].[RestaurantID].&amp;[8649]"/>
            <x15:cachedUniqueName index="1673" name="[Main].[RestaurantID].&amp;[8651]"/>
            <x15:cachedUniqueName index="1674" name="[Main].[RestaurantID].&amp;[8652]"/>
            <x15:cachedUniqueName index="1675" name="[Main].[RestaurantID].&amp;[8658]"/>
            <x15:cachedUniqueName index="1676" name="[Main].[RestaurantID].&amp;[8660]"/>
            <x15:cachedUniqueName index="1677" name="[Main].[RestaurantID].&amp;[8666]"/>
            <x15:cachedUniqueName index="1678" name="[Main].[RestaurantID].&amp;[8667]"/>
            <x15:cachedUniqueName index="1679" name="[Main].[RestaurantID].&amp;[8670]"/>
            <x15:cachedUniqueName index="1680" name="[Main].[RestaurantID].&amp;[8671]"/>
            <x15:cachedUniqueName index="1681" name="[Main].[RestaurantID].&amp;[8672]"/>
            <x15:cachedUniqueName index="1682" name="[Main].[RestaurantID].&amp;[8676]"/>
            <x15:cachedUniqueName index="1683" name="[Main].[RestaurantID].&amp;[8680]"/>
            <x15:cachedUniqueName index="1684" name="[Main].[RestaurantID].&amp;[8688]"/>
            <x15:cachedUniqueName index="1685" name="[Main].[RestaurantID].&amp;[8689]"/>
            <x15:cachedUniqueName index="1686" name="[Main].[RestaurantID].&amp;[8695]"/>
            <x15:cachedUniqueName index="1687" name="[Main].[RestaurantID].&amp;[8696]"/>
            <x15:cachedUniqueName index="1688" name="[Main].[RestaurantID].&amp;[8707]"/>
            <x15:cachedUniqueName index="1689" name="[Main].[RestaurantID].&amp;[8715]"/>
            <x15:cachedUniqueName index="1690" name="[Main].[RestaurantID].&amp;[8718]"/>
            <x15:cachedUniqueName index="1691" name="[Main].[RestaurantID].&amp;[8727]"/>
            <x15:cachedUniqueName index="1692" name="[Main].[RestaurantID].&amp;[8743]"/>
            <x15:cachedUniqueName index="1693" name="[Main].[RestaurantID].&amp;[8767]"/>
            <x15:cachedUniqueName index="1694" name="[Main].[RestaurantID].&amp;[8771]"/>
            <x15:cachedUniqueName index="1695" name="[Main].[RestaurantID].&amp;[8801]"/>
            <x15:cachedUniqueName index="1696" name="[Main].[RestaurantID].&amp;[8805]"/>
            <x15:cachedUniqueName index="1697" name="[Main].[RestaurantID].&amp;[8817]"/>
            <x15:cachedUniqueName index="1698" name="[Main].[RestaurantID].&amp;[8822]"/>
            <x15:cachedUniqueName index="1699" name="[Main].[RestaurantID].&amp;[8828]"/>
            <x15:cachedUniqueName index="1700" name="[Main].[RestaurantID].&amp;[8833]"/>
            <x15:cachedUniqueName index="1701" name="[Main].[RestaurantID].&amp;[8840]"/>
            <x15:cachedUniqueName index="1702" name="[Main].[RestaurantID].&amp;[8842]"/>
            <x15:cachedUniqueName index="1703" name="[Main].[RestaurantID].&amp;[8845]"/>
            <x15:cachedUniqueName index="1704" name="[Main].[RestaurantID].&amp;[8853]"/>
            <x15:cachedUniqueName index="1705" name="[Main].[RestaurantID].&amp;[8864]"/>
            <x15:cachedUniqueName index="1706" name="[Main].[RestaurantID].&amp;[8872]"/>
            <x15:cachedUniqueName index="1707" name="[Main].[RestaurantID].&amp;[8877]"/>
            <x15:cachedUniqueName index="1708" name="[Main].[RestaurantID].&amp;[8881]"/>
            <x15:cachedUniqueName index="1709" name="[Main].[RestaurantID].&amp;[8883]"/>
            <x15:cachedUniqueName index="1710" name="[Main].[RestaurantID].&amp;[8888]"/>
            <x15:cachedUniqueName index="1711" name="[Main].[RestaurantID].&amp;[8893]"/>
            <x15:cachedUniqueName index="1712" name="[Main].[RestaurantID].&amp;[8902]"/>
            <x15:cachedUniqueName index="1713" name="[Main].[RestaurantID].&amp;[8911]"/>
            <x15:cachedUniqueName index="1714" name="[Main].[RestaurantID].&amp;[8912]"/>
            <x15:cachedUniqueName index="1715" name="[Main].[RestaurantID].&amp;[8913]"/>
            <x15:cachedUniqueName index="1716" name="[Main].[RestaurantID].&amp;[8915]"/>
            <x15:cachedUniqueName index="1717" name="[Main].[RestaurantID].&amp;[8931]"/>
            <x15:cachedUniqueName index="1718" name="[Main].[RestaurantID].&amp;[8933]"/>
            <x15:cachedUniqueName index="1719" name="[Main].[RestaurantID].&amp;[8940]"/>
            <x15:cachedUniqueName index="1720" name="[Main].[RestaurantID].&amp;[8941]"/>
            <x15:cachedUniqueName index="1721" name="[Main].[RestaurantID].&amp;[8949]"/>
            <x15:cachedUniqueName index="1722" name="[Main].[RestaurantID].&amp;[8957]"/>
            <x15:cachedUniqueName index="1723" name="[Main].[RestaurantID].&amp;[8959]"/>
            <x15:cachedUniqueName index="1724" name="[Main].[RestaurantID].&amp;[8961]"/>
            <x15:cachedUniqueName index="1725" name="[Main].[RestaurantID].&amp;[8964]"/>
            <x15:cachedUniqueName index="1726" name="[Main].[RestaurantID].&amp;[8979]"/>
            <x15:cachedUniqueName index="1727" name="[Main].[RestaurantID].&amp;[8985]"/>
            <x15:cachedUniqueName index="1728" name="[Main].[RestaurantID].&amp;[8987]"/>
            <x15:cachedUniqueName index="1729" name="[Main].[RestaurantID].&amp;[8991]"/>
            <x15:cachedUniqueName index="1730" name="[Main].[RestaurantID].&amp;[8995]"/>
            <x15:cachedUniqueName index="1731" name="[Main].[RestaurantID].&amp;[9001]"/>
            <x15:cachedUniqueName index="1732" name="[Main].[RestaurantID].&amp;[9002]"/>
            <x15:cachedUniqueName index="1733" name="[Main].[RestaurantID].&amp;[9011]"/>
            <x15:cachedUniqueName index="1734" name="[Main].[RestaurantID].&amp;[9014]"/>
            <x15:cachedUniqueName index="1735" name="[Main].[RestaurantID].&amp;[9016]"/>
            <x15:cachedUniqueName index="1736" name="[Main].[RestaurantID].&amp;[9026]"/>
            <x15:cachedUniqueName index="1737" name="[Main].[RestaurantID].&amp;[9031]"/>
            <x15:cachedUniqueName index="1738" name="[Main].[RestaurantID].&amp;[9037]"/>
            <x15:cachedUniqueName index="1739" name="[Main].[RestaurantID].&amp;[9040]"/>
            <x15:cachedUniqueName index="1740" name="[Main].[RestaurantID].&amp;[9050]"/>
            <x15:cachedUniqueName index="1741" name="[Main].[RestaurantID].&amp;[9053]"/>
            <x15:cachedUniqueName index="1742" name="[Main].[RestaurantID].&amp;[9061]"/>
            <x15:cachedUniqueName index="1743" name="[Main].[RestaurantID].&amp;[9083]"/>
            <x15:cachedUniqueName index="1744" name="[Main].[RestaurantID].&amp;[9094]"/>
            <x15:cachedUniqueName index="1745" name="[Main].[RestaurantID].&amp;[9095]"/>
            <x15:cachedUniqueName index="1746" name="[Main].[RestaurantID].&amp;[9097]"/>
            <x15:cachedUniqueName index="1747" name="[Main].[RestaurantID].&amp;[9099]"/>
            <x15:cachedUniqueName index="1748" name="[Main].[RestaurantID].&amp;[9100]"/>
            <x15:cachedUniqueName index="1749" name="[Main].[RestaurantID].&amp;[9108]"/>
            <x15:cachedUniqueName index="1750" name="[Main].[RestaurantID].&amp;[9116]"/>
            <x15:cachedUniqueName index="1751" name="[Main].[RestaurantID].&amp;[9122]"/>
            <x15:cachedUniqueName index="1752" name="[Main].[RestaurantID].&amp;[9129]"/>
            <x15:cachedUniqueName index="1753" name="[Main].[RestaurantID].&amp;[9141]"/>
            <x15:cachedUniqueName index="1754" name="[Main].[RestaurantID].&amp;[9145]"/>
            <x15:cachedUniqueName index="1755" name="[Main].[RestaurantID].&amp;[9156]"/>
            <x15:cachedUniqueName index="1756" name="[Main].[RestaurantID].&amp;[9157]"/>
            <x15:cachedUniqueName index="1757" name="[Main].[RestaurantID].&amp;[9159]"/>
            <x15:cachedUniqueName index="1758" name="[Main].[RestaurantID].&amp;[9160]"/>
            <x15:cachedUniqueName index="1759" name="[Main].[RestaurantID].&amp;[9161]"/>
            <x15:cachedUniqueName index="1760" name="[Main].[RestaurantID].&amp;[9165]"/>
            <x15:cachedUniqueName index="1761" name="[Main].[RestaurantID].&amp;[9166]"/>
            <x15:cachedUniqueName index="1762" name="[Main].[RestaurantID].&amp;[9169]"/>
            <x15:cachedUniqueName index="1763" name="[Main].[RestaurantID].&amp;[9173]"/>
            <x15:cachedUniqueName index="1764" name="[Main].[RestaurantID].&amp;[9176]"/>
            <x15:cachedUniqueName index="1765" name="[Main].[RestaurantID].&amp;[9177]"/>
            <x15:cachedUniqueName index="1766" name="[Main].[RestaurantID].&amp;[9178]"/>
            <x15:cachedUniqueName index="1767" name="[Main].[RestaurantID].&amp;[9181]"/>
            <x15:cachedUniqueName index="1768" name="[Main].[RestaurantID].&amp;[9194]"/>
            <x15:cachedUniqueName index="1769" name="[Main].[RestaurantID].&amp;[9207]"/>
            <x15:cachedUniqueName index="1770" name="[Main].[RestaurantID].&amp;[9209]"/>
            <x15:cachedUniqueName index="1771" name="[Main].[RestaurantID].&amp;[9210]"/>
            <x15:cachedUniqueName index="1772" name="[Main].[RestaurantID].&amp;[9218]"/>
            <x15:cachedUniqueName index="1773" name="[Main].[RestaurantID].&amp;[9224]"/>
            <x15:cachedUniqueName index="1774" name="[Main].[RestaurantID].&amp;[9226]"/>
            <x15:cachedUniqueName index="1775" name="[Main].[RestaurantID].&amp;[9230]"/>
            <x15:cachedUniqueName index="1776" name="[Main].[RestaurantID].&amp;[9233]"/>
            <x15:cachedUniqueName index="1777" name="[Main].[RestaurantID].&amp;[9251]"/>
            <x15:cachedUniqueName index="1778" name="[Main].[RestaurantID].&amp;[9252]"/>
            <x15:cachedUniqueName index="1779" name="[Main].[RestaurantID].&amp;[9253]"/>
            <x15:cachedUniqueName index="1780" name="[Main].[RestaurantID].&amp;[9262]"/>
            <x15:cachedUniqueName index="1781" name="[Main].[RestaurantID].&amp;[9267]"/>
            <x15:cachedUniqueName index="1782" name="[Main].[RestaurantID].&amp;[9269]"/>
            <x15:cachedUniqueName index="1783" name="[Main].[RestaurantID].&amp;[9271]"/>
            <x15:cachedUniqueName index="1784" name="[Main].[RestaurantID].&amp;[9273]"/>
            <x15:cachedUniqueName index="1785" name="[Main].[RestaurantID].&amp;[9280]"/>
            <x15:cachedUniqueName index="1786" name="[Main].[RestaurantID].&amp;[9281]"/>
            <x15:cachedUniqueName index="1787" name="[Main].[RestaurantID].&amp;[9290]"/>
            <x15:cachedUniqueName index="1788" name="[Main].[RestaurantID].&amp;[9299]"/>
            <x15:cachedUniqueName index="1789" name="[Main].[RestaurantID].&amp;[9313]"/>
            <x15:cachedUniqueName index="1790" name="[Main].[RestaurantID].&amp;[9315]"/>
            <x15:cachedUniqueName index="1791" name="[Main].[RestaurantID].&amp;[9316]"/>
            <x15:cachedUniqueName index="1792" name="[Main].[RestaurantID].&amp;[9340]"/>
            <x15:cachedUniqueName index="1793" name="[Main].[RestaurantID].&amp;[9348]"/>
            <x15:cachedUniqueName index="1794" name="[Main].[RestaurantID].&amp;[9366]"/>
            <x15:cachedUniqueName index="1795" name="[Main].[RestaurantID].&amp;[9380]"/>
            <x15:cachedUniqueName index="1796" name="[Main].[RestaurantID].&amp;[9386]"/>
            <x15:cachedUniqueName index="1797" name="[Main].[RestaurantID].&amp;[9392]"/>
            <x15:cachedUniqueName index="1798" name="[Main].[RestaurantID].&amp;[9408]"/>
            <x15:cachedUniqueName index="1799" name="[Main].[RestaurantID].&amp;[9417]"/>
            <x15:cachedUniqueName index="1800" name="[Main].[RestaurantID].&amp;[9421]"/>
            <x15:cachedUniqueName index="1801" name="[Main].[RestaurantID].&amp;[9427]"/>
            <x15:cachedUniqueName index="1802" name="[Main].[RestaurantID].&amp;[9433]"/>
            <x15:cachedUniqueName index="1803" name="[Main].[RestaurantID].&amp;[9442]"/>
            <x15:cachedUniqueName index="1804" name="[Main].[RestaurantID].&amp;[9453]"/>
            <x15:cachedUniqueName index="1805" name="[Main].[RestaurantID].&amp;[9458]"/>
            <x15:cachedUniqueName index="1806" name="[Main].[RestaurantID].&amp;[9459]"/>
            <x15:cachedUniqueName index="1807" name="[Main].[RestaurantID].&amp;[9467]"/>
            <x15:cachedUniqueName index="1808" name="[Main].[RestaurantID].&amp;[9470]"/>
            <x15:cachedUniqueName index="1809" name="[Main].[RestaurantID].&amp;[9476]"/>
            <x15:cachedUniqueName index="1810" name="[Main].[RestaurantID].&amp;[9496]"/>
            <x15:cachedUniqueName index="1811" name="[Main].[RestaurantID].&amp;[9513]"/>
            <x15:cachedUniqueName index="1812" name="[Main].[RestaurantID].&amp;[9517]"/>
            <x15:cachedUniqueName index="1813" name="[Main].[RestaurantID].&amp;[9529]"/>
            <x15:cachedUniqueName index="1814" name="[Main].[RestaurantID].&amp;[9549]"/>
            <x15:cachedUniqueName index="1815" name="[Main].[RestaurantID].&amp;[9550]"/>
            <x15:cachedUniqueName index="1816" name="[Main].[RestaurantID].&amp;[9552]"/>
            <x15:cachedUniqueName index="1817" name="[Main].[RestaurantID].&amp;[9557]"/>
            <x15:cachedUniqueName index="1818" name="[Main].[RestaurantID].&amp;[9561]"/>
            <x15:cachedUniqueName index="1819" name="[Main].[RestaurantID].&amp;[9565]"/>
            <x15:cachedUniqueName index="1820" name="[Main].[RestaurantID].&amp;[9568]"/>
            <x15:cachedUniqueName index="1821" name="[Main].[RestaurantID].&amp;[9569]"/>
            <x15:cachedUniqueName index="1822" name="[Main].[RestaurantID].&amp;[9571]"/>
            <x15:cachedUniqueName index="1823" name="[Main].[RestaurantID].&amp;[9572]"/>
            <x15:cachedUniqueName index="1824" name="[Main].[RestaurantID].&amp;[9573]"/>
            <x15:cachedUniqueName index="1825" name="[Main].[RestaurantID].&amp;[9579]"/>
            <x15:cachedUniqueName index="1826" name="[Main].[RestaurantID].&amp;[9588]"/>
            <x15:cachedUniqueName index="1827" name="[Main].[RestaurantID].&amp;[9596]"/>
            <x15:cachedUniqueName index="1828" name="[Main].[RestaurantID].&amp;[9599]"/>
            <x15:cachedUniqueName index="1829" name="[Main].[RestaurantID].&amp;[9602]"/>
            <x15:cachedUniqueName index="1830" name="[Main].[RestaurantID].&amp;[9618]"/>
            <x15:cachedUniqueName index="1831" name="[Main].[RestaurantID].&amp;[9620]"/>
            <x15:cachedUniqueName index="1832" name="[Main].[RestaurantID].&amp;[9622]"/>
            <x15:cachedUniqueName index="1833" name="[Main].[RestaurantID].&amp;[9623]"/>
            <x15:cachedUniqueName index="1834" name="[Main].[RestaurantID].&amp;[9635]"/>
            <x15:cachedUniqueName index="1835" name="[Main].[RestaurantID].&amp;[9640]"/>
            <x15:cachedUniqueName index="1836" name="[Main].[RestaurantID].&amp;[9643]"/>
            <x15:cachedUniqueName index="1837" name="[Main].[RestaurantID].&amp;[9644]"/>
            <x15:cachedUniqueName index="1838" name="[Main].[RestaurantID].&amp;[9646]"/>
            <x15:cachedUniqueName index="1839" name="[Main].[RestaurantID].&amp;[9650]"/>
            <x15:cachedUniqueName index="1840" name="[Main].[RestaurantID].&amp;[9654]"/>
            <x15:cachedUniqueName index="1841" name="[Main].[RestaurantID].&amp;[9657]"/>
            <x15:cachedUniqueName index="1842" name="[Main].[RestaurantID].&amp;[9670]"/>
            <x15:cachedUniqueName index="1843" name="[Main].[RestaurantID].&amp;[9671]"/>
            <x15:cachedUniqueName index="1844" name="[Main].[RestaurantID].&amp;[9672]"/>
            <x15:cachedUniqueName index="1845" name="[Main].[RestaurantID].&amp;[9674]"/>
            <x15:cachedUniqueName index="1846" name="[Main].[RestaurantID].&amp;[9698]"/>
            <x15:cachedUniqueName index="1847" name="[Main].[RestaurantID].&amp;[9700]"/>
            <x15:cachedUniqueName index="1848" name="[Main].[RestaurantID].&amp;[9706]"/>
            <x15:cachedUniqueName index="1849" name="[Main].[RestaurantID].&amp;[9709]"/>
            <x15:cachedUniqueName index="1850" name="[Main].[RestaurantID].&amp;[9720]"/>
            <x15:cachedUniqueName index="1851" name="[Main].[RestaurantID].&amp;[9724]"/>
            <x15:cachedUniqueName index="1852" name="[Main].[RestaurantID].&amp;[9731]"/>
            <x15:cachedUniqueName index="1853" name="[Main].[RestaurantID].&amp;[9735]"/>
            <x15:cachedUniqueName index="1854" name="[Main].[RestaurantID].&amp;[9736]"/>
            <x15:cachedUniqueName index="1855" name="[Main].[RestaurantID].&amp;[9740]"/>
            <x15:cachedUniqueName index="1856" name="[Main].[RestaurantID].&amp;[9742]"/>
            <x15:cachedUniqueName index="1857" name="[Main].[RestaurantID].&amp;[9747]"/>
            <x15:cachedUniqueName index="1858" name="[Main].[RestaurantID].&amp;[9751]"/>
            <x15:cachedUniqueName index="1859" name="[Main].[RestaurantID].&amp;[9773]"/>
            <x15:cachedUniqueName index="1860" name="[Main].[RestaurantID].&amp;[9776]"/>
            <x15:cachedUniqueName index="1861" name="[Main].[RestaurantID].&amp;[9778]"/>
            <x15:cachedUniqueName index="1862" name="[Main].[RestaurantID].&amp;[9779]"/>
            <x15:cachedUniqueName index="1863" name="[Main].[RestaurantID].&amp;[9785]"/>
            <x15:cachedUniqueName index="1864" name="[Main].[RestaurantID].&amp;[9792]"/>
            <x15:cachedUniqueName index="1865" name="[Main].[RestaurantID].&amp;[9803]"/>
            <x15:cachedUniqueName index="1866" name="[Main].[RestaurantID].&amp;[9806]"/>
            <x15:cachedUniqueName index="1867" name="[Main].[RestaurantID].&amp;[9814]"/>
            <x15:cachedUniqueName index="1868" name="[Main].[RestaurantID].&amp;[9817]"/>
            <x15:cachedUniqueName index="1869" name="[Main].[RestaurantID].&amp;[9824]"/>
            <x15:cachedUniqueName index="1870" name="[Main].[RestaurantID].&amp;[9829]"/>
            <x15:cachedUniqueName index="1871" name="[Main].[RestaurantID].&amp;[9834]"/>
            <x15:cachedUniqueName index="1872" name="[Main].[RestaurantID].&amp;[9835]"/>
            <x15:cachedUniqueName index="1873" name="[Main].[RestaurantID].&amp;[9836]"/>
            <x15:cachedUniqueName index="1874" name="[Main].[RestaurantID].&amp;[9840]"/>
            <x15:cachedUniqueName index="1875" name="[Main].[RestaurantID].&amp;[9841]"/>
            <x15:cachedUniqueName index="1876" name="[Main].[RestaurantID].&amp;[9842]"/>
            <x15:cachedUniqueName index="1877" name="[Main].[RestaurantID].&amp;[9849]"/>
            <x15:cachedUniqueName index="1878" name="[Main].[RestaurantID].&amp;[9850]"/>
            <x15:cachedUniqueName index="1879" name="[Main].[RestaurantID].&amp;[9852]"/>
            <x15:cachedUniqueName index="1880" name="[Main].[RestaurantID].&amp;[9853]"/>
            <x15:cachedUniqueName index="1881" name="[Main].[RestaurantID].&amp;[9855]"/>
            <x15:cachedUniqueName index="1882" name="[Main].[RestaurantID].&amp;[9875]"/>
            <x15:cachedUniqueName index="1883" name="[Main].[RestaurantID].&amp;[9876]"/>
            <x15:cachedUniqueName index="1884" name="[Main].[RestaurantID].&amp;[9879]"/>
            <x15:cachedUniqueName index="1885" name="[Main].[RestaurantID].&amp;[9883]"/>
            <x15:cachedUniqueName index="1886" name="[Main].[RestaurantID].&amp;[9884]"/>
            <x15:cachedUniqueName index="1887" name="[Main].[RestaurantID].&amp;[9886]"/>
            <x15:cachedUniqueName index="1888" name="[Main].[RestaurantID].&amp;[9887]"/>
            <x15:cachedUniqueName index="1889" name="[Main].[RestaurantID].&amp;[9890]"/>
            <x15:cachedUniqueName index="1890" name="[Main].[RestaurantID].&amp;[9891]"/>
            <x15:cachedUniqueName index="1891" name="[Main].[RestaurantID].&amp;[9895]"/>
            <x15:cachedUniqueName index="1892" name="[Main].[RestaurantID].&amp;[9906]"/>
            <x15:cachedUniqueName index="1893" name="[Main].[RestaurantID].&amp;[9909]"/>
            <x15:cachedUniqueName index="1894" name="[Main].[RestaurantID].&amp;[9912]"/>
            <x15:cachedUniqueName index="1895" name="[Main].[RestaurantID].&amp;[9927]"/>
            <x15:cachedUniqueName index="1896" name="[Main].[RestaurantID].&amp;[9929]"/>
            <x15:cachedUniqueName index="1897" name="[Main].[RestaurantID].&amp;[9954]"/>
            <x15:cachedUniqueName index="1898" name="[Main].[RestaurantID].&amp;[9956]"/>
            <x15:cachedUniqueName index="1899" name="[Main].[RestaurantID].&amp;[9957]"/>
            <x15:cachedUniqueName index="1900" name="[Main].[RestaurantID].&amp;[9959]"/>
            <x15:cachedUniqueName index="1901" name="[Main].[RestaurantID].&amp;[9960]"/>
            <x15:cachedUniqueName index="1902" name="[Main].[RestaurantID].&amp;[9961]"/>
            <x15:cachedUniqueName index="1903" name="[Main].[RestaurantID].&amp;[9967]"/>
            <x15:cachedUniqueName index="1904" name="[Main].[RestaurantID].&amp;[9969]"/>
            <x15:cachedUniqueName index="1905" name="[Main].[RestaurantID].&amp;[9971]"/>
            <x15:cachedUniqueName index="1906" name="[Main].[RestaurantID].&amp;[9974]"/>
            <x15:cachedUniqueName index="1907" name="[Main].[RestaurantID].&amp;[9980]"/>
            <x15:cachedUniqueName index="1908" name="[Main].[RestaurantID].&amp;[9984]"/>
            <x15:cachedUniqueName index="1909" name="[Main].[RestaurantID].&amp;[9985]"/>
            <x15:cachedUniqueName index="1910" name="[Main].[RestaurantID].&amp;[9992]"/>
            <x15:cachedUniqueName index="1911" name="[Main].[RestaurantID].&amp;[9993]"/>
            <x15:cachedUniqueName index="1912" name="[Main].[RestaurantID].&amp;[9996]"/>
            <x15:cachedUniqueName index="1913" name="[Main].[RestaurantID].&amp;[9998]"/>
            <x15:cachedUniqueName index="1914" name="[Main].[RestaurantID].&amp;[11371]"/>
            <x15:cachedUniqueName index="1915" name="[Main].[RestaurantID].&amp;[11807]"/>
            <x15:cachedUniqueName index="1916" name="[Main].[RestaurantID].&amp;[13231]"/>
            <x15:cachedUniqueName index="1917" name="[Main].[RestaurantID].&amp;[15005]"/>
            <x15:cachedUniqueName index="1918" name="[Main].[RestaurantID].&amp;[15008]"/>
            <x15:cachedUniqueName index="1919" name="[Main].[RestaurantID].&amp;[15078]"/>
            <x15:cachedUniqueName index="1920" name="[Main].[RestaurantID].&amp;[15091]"/>
            <x15:cachedUniqueName index="1921" name="[Main].[RestaurantID].&amp;[15104]"/>
            <x15:cachedUniqueName index="1922" name="[Main].[RestaurantID].&amp;[15132]"/>
            <x15:cachedUniqueName index="1923" name="[Main].[RestaurantID].&amp;[15221]"/>
            <x15:cachedUniqueName index="1924" name="[Main].[RestaurantID].&amp;[15239]"/>
            <x15:cachedUniqueName index="1925" name="[Main].[RestaurantID].&amp;[15292]"/>
            <x15:cachedUniqueName index="1926" name="[Main].[RestaurantID].&amp;[15309]"/>
            <x15:cachedUniqueName index="1927" name="[Main].[RestaurantID].&amp;[15321]"/>
            <x15:cachedUniqueName index="1928" name="[Main].[RestaurantID].&amp;[15368]"/>
            <x15:cachedUniqueName index="1929" name="[Main].[RestaurantID].&amp;[15497]"/>
            <x15:cachedUniqueName index="1930" name="[Main].[RestaurantID].&amp;[15705]"/>
            <x15:cachedUniqueName index="1931" name="[Main].[RestaurantID].&amp;[15717]"/>
            <x15:cachedUniqueName index="1932" name="[Main].[RestaurantID].&amp;[15774]"/>
            <x15:cachedUniqueName index="1933" name="[Main].[RestaurantID].&amp;[15777]"/>
            <x15:cachedUniqueName index="1934" name="[Main].[RestaurantID].&amp;[15853]"/>
            <x15:cachedUniqueName index="1935" name="[Main].[RestaurantID].&amp;[20002]"/>
            <x15:cachedUniqueName index="1936" name="[Main].[RestaurantID].&amp;[20350]"/>
            <x15:cachedUniqueName index="1937" name="[Main].[RestaurantID].&amp;[20404]"/>
            <x15:cachedUniqueName index="1938" name="[Main].[RestaurantID].&amp;[20747]"/>
            <x15:cachedUniqueName index="1939" name="[Main].[RestaurantID].&amp;[20842]"/>
            <x15:cachedUniqueName index="1940" name="[Main].[RestaurantID].&amp;[20870]"/>
            <x15:cachedUniqueName index="1941" name="[Main].[RestaurantID].&amp;[21220]"/>
            <x15:cachedUniqueName index="1942" name="[Main].[RestaurantID].&amp;[24286]"/>
            <x15:cachedUniqueName index="1943" name="[Main].[RestaurantID].&amp;[24452]"/>
            <x15:cachedUniqueName index="1944" name="[Main].[RestaurantID].&amp;[24530]"/>
            <x15:cachedUniqueName index="1945" name="[Main].[RestaurantID].&amp;[25570]"/>
            <x15:cachedUniqueName index="1946" name="[Main].[RestaurantID].&amp;[25587]"/>
            <x15:cachedUniqueName index="1947" name="[Main].[RestaurantID].&amp;[25664]"/>
            <x15:cachedUniqueName index="1948" name="[Main].[RestaurantID].&amp;[34757]"/>
            <x15:cachedUniqueName index="1949" name="[Main].[RestaurantID].&amp;[35217]"/>
            <x15:cachedUniqueName index="1950" name="[Main].[RestaurantID].&amp;[49003]"/>
            <x15:cachedUniqueName index="1951" name="[Main].[RestaurantID].&amp;[49486]"/>
            <x15:cachedUniqueName index="1952" name="[Main].[RestaurantID].&amp;[50943]"/>
            <x15:cachedUniqueName index="1953" name="[Main].[RestaurantID].&amp;[51040]"/>
            <x15:cachedUniqueName index="1954" name="[Main].[RestaurantID].&amp;[51705]"/>
            <x15:cachedUniqueName index="1955" name="[Main].[RestaurantID].&amp;[54162]"/>
            <x15:cachedUniqueName index="1956" name="[Main].[RestaurantID].&amp;[56464]"/>
            <x15:cachedUniqueName index="1957" name="[Main].[RestaurantID].&amp;[56618]"/>
            <x15:cachedUniqueName index="1958" name="[Main].[RestaurantID].&amp;[58268]"/>
            <x15:cachedUniqueName index="1959" name="[Main].[RestaurantID].&amp;[58882]"/>
            <x15:cachedUniqueName index="1960" name="[Main].[RestaurantID].&amp;[65055]"/>
            <x15:cachedUniqueName index="1961" name="[Main].[RestaurantID].&amp;[65413]"/>
            <x15:cachedUniqueName index="1962" name="[Main].[RestaurantID].&amp;[66457]"/>
            <x15:cachedUniqueName index="1963" name="[Main].[RestaurantID].&amp;[69024]"/>
            <x15:cachedUniqueName index="1964" name="[Main].[RestaurantID].&amp;[69951]"/>
            <x15:cachedUniqueName index="1965" name="[Main].[RestaurantID].&amp;[70092]"/>
            <x15:cachedUniqueName index="1966" name="[Main].[RestaurantID].&amp;[70393]"/>
            <x15:cachedUniqueName index="1967" name="[Main].[RestaurantID].&amp;[70431]"/>
            <x15:cachedUniqueName index="1968" name="[Main].[RestaurantID].&amp;[70497]"/>
            <x15:cachedUniqueName index="1969" name="[Main].[RestaurantID].&amp;[70890]"/>
            <x15:cachedUniqueName index="1970" name="[Main].[RestaurantID].&amp;[70894]"/>
            <x15:cachedUniqueName index="1971" name="[Main].[RestaurantID].&amp;[71443]"/>
            <x15:cachedUniqueName index="1972" name="[Main].[RestaurantID].&amp;[71492]"/>
            <x15:cachedUniqueName index="1973" name="[Main].[RestaurantID].&amp;[72475]"/>
            <x15:cachedUniqueName index="1974" name="[Main].[RestaurantID].&amp;[72497]"/>
            <x15:cachedUniqueName index="1975" name="[Main].[RestaurantID].&amp;[72604]"/>
            <x15:cachedUniqueName index="1976" name="[Main].[RestaurantID].&amp;[73088]"/>
            <x15:cachedUniqueName index="1977" name="[Main].[RestaurantID].&amp;[73279]"/>
            <x15:cachedUniqueName index="1978" name="[Main].[RestaurantID].&amp;[75026]"/>
            <x15:cachedUniqueName index="1979" name="[Main].[RestaurantID].&amp;[75027]"/>
            <x15:cachedUniqueName index="1980" name="[Main].[RestaurantID].&amp;[75031]"/>
            <x15:cachedUniqueName index="1981" name="[Main].[RestaurantID].&amp;[75104]"/>
            <x15:cachedUniqueName index="1982" name="[Main].[RestaurantID].&amp;[75132]"/>
            <x15:cachedUniqueName index="1983" name="[Main].[RestaurantID].&amp;[75380]"/>
            <x15:cachedUniqueName index="1984" name="[Main].[RestaurantID].&amp;[75576]"/>
            <x15:cachedUniqueName index="1985" name="[Main].[RestaurantID].&amp;[75609]"/>
            <x15:cachedUniqueName index="1986" name="[Main].[RestaurantID].&amp;[75683]"/>
            <x15:cachedUniqueName index="1987" name="[Main].[RestaurantID].&amp;[75728]"/>
            <x15:cachedUniqueName index="1988" name="[Main].[RestaurantID].&amp;[75764]"/>
            <x15:cachedUniqueName index="1989" name="[Main].[RestaurantID].&amp;[75989]"/>
            <x15:cachedUniqueName index="1990" name="[Main].[RestaurantID].&amp;[90499]"/>
            <x15:cachedUniqueName index="1991" name="[Main].[RestaurantID].&amp;[90744]"/>
            <x15:cachedUniqueName index="1992" name="[Main].[RestaurantID].&amp;[90847]"/>
            <x15:cachedUniqueName index="1993" name="[Main].[RestaurantID].&amp;[92577]"/>
            <x15:cachedUniqueName index="1994" name="[Main].[RestaurantID].&amp;[93766]"/>
            <x15:cachedUniqueName index="1995" name="[Main].[RestaurantID].&amp;[94286]"/>
            <x15:cachedUniqueName index="1996" name="[Main].[RestaurantID].&amp;[95256]"/>
            <x15:cachedUniqueName index="1997" name="[Main].[RestaurantID].&amp;[95286]"/>
            <x15:cachedUniqueName index="1998" name="[Main].[RestaurantID].&amp;[95304]"/>
            <x15:cachedUniqueName index="1999" name="[Main].[RestaurantID].&amp;[95331]"/>
            <x15:cachedUniqueName index="2000" name="[Main].[RestaurantID].&amp;[95333]"/>
            <x15:cachedUniqueName index="2001" name="[Main].[RestaurantID].&amp;[95361]"/>
            <x15:cachedUniqueName index="2002" name="[Main].[RestaurantID].&amp;[95421]"/>
            <x15:cachedUniqueName index="2003" name="[Main].[RestaurantID].&amp;[96626]"/>
            <x15:cachedUniqueName index="2004" name="[Main].[RestaurantID].&amp;[96776]"/>
            <x15:cachedUniqueName index="2005" name="[Main].[RestaurantID].&amp;[96814]"/>
            <x15:cachedUniqueName index="2006" name="[Main].[RestaurantID].&amp;[97503]"/>
            <x15:cachedUniqueName index="2007" name="[Main].[RestaurantID].&amp;[97824]"/>
            <x15:cachedUniqueName index="2008" name="[Main].[RestaurantID].&amp;[100080]"/>
            <x15:cachedUniqueName index="2009" name="[Main].[RestaurantID].&amp;[100305]"/>
            <x15:cachedUniqueName index="2010" name="[Main].[RestaurantID].&amp;[100306]"/>
            <x15:cachedUniqueName index="2011" name="[Main].[RestaurantID].&amp;[101212]"/>
            <x15:cachedUniqueName index="2012" name="[Main].[RestaurantID].&amp;[101259]"/>
            <x15:cachedUniqueName index="2013" name="[Main].[RestaurantID].&amp;[101311]"/>
            <x15:cachedUniqueName index="2014" name="[Main].[RestaurantID].&amp;[101834]"/>
            <x15:cachedUniqueName index="2015" name="[Main].[RestaurantID].&amp;[101884]"/>
            <x15:cachedUniqueName index="2016" name="[Main].[RestaurantID].&amp;[102215]"/>
            <x15:cachedUniqueName index="2017" name="[Main].[RestaurantID].&amp;[102216]"/>
            <x15:cachedUniqueName index="2018" name="[Main].[RestaurantID].&amp;[102504]"/>
            <x15:cachedUniqueName index="2019" name="[Main].[RestaurantID].&amp;[102531]"/>
            <x15:cachedUniqueName index="2020" name="[Main].[RestaurantID].&amp;[102813]"/>
            <x15:cachedUniqueName index="2021" name="[Main].[RestaurantID].&amp;[102867]"/>
            <x15:cachedUniqueName index="2022" name="[Main].[RestaurantID].&amp;[103019]"/>
            <x15:cachedUniqueName index="2023" name="[Main].[RestaurantID].&amp;[103065]"/>
            <x15:cachedUniqueName index="2024" name="[Main].[RestaurantID].&amp;[103090]"/>
            <x15:cachedUniqueName index="2025" name="[Main].[RestaurantID].&amp;[103147]"/>
            <x15:cachedUniqueName index="2026" name="[Main].[RestaurantID].&amp;[110237]"/>
            <x15:cachedUniqueName index="2027" name="[Main].[RestaurantID].&amp;[110395]"/>
            <x15:cachedUniqueName index="2028" name="[Main].[RestaurantID].&amp;[110436]"/>
            <x15:cachedUniqueName index="2029" name="[Main].[RestaurantID].&amp;[110502]"/>
            <x15:cachedUniqueName index="2030" name="[Main].[RestaurantID].&amp;[110516]"/>
            <x15:cachedUniqueName index="2031" name="[Main].[RestaurantID].&amp;[111826]"/>
            <x15:cachedUniqueName index="2032" name="[Main].[RestaurantID].&amp;[111895]"/>
            <x15:cachedUniqueName index="2033" name="[Main].[RestaurantID].&amp;[113325]"/>
            <x15:cachedUniqueName index="2034" name="[Main].[RestaurantID].&amp;[113433]"/>
            <x15:cachedUniqueName index="2035" name="[Main].[RestaurantID].&amp;[113537]"/>
            <x15:cachedUniqueName index="2036" name="[Main].[RestaurantID].&amp;[113570]"/>
            <x15:cachedUniqueName index="2037" name="[Main].[RestaurantID].&amp;[113702]"/>
            <x15:cachedUniqueName index="2038" name="[Main].[RestaurantID].&amp;[113703]"/>
            <x15:cachedUniqueName index="2039" name="[Main].[RestaurantID].&amp;[120014]"/>
            <x15:cachedUniqueName index="2040" name="[Main].[RestaurantID].&amp;[120203]"/>
            <x15:cachedUniqueName index="2041" name="[Main].[RestaurantID].&amp;[120219]"/>
            <x15:cachedUniqueName index="2042" name="[Main].[RestaurantID].&amp;[120221]"/>
            <x15:cachedUniqueName index="2043" name="[Main].[RestaurantID].&amp;[120519]"/>
            <x15:cachedUniqueName index="2044" name="[Main].[RestaurantID].&amp;[121120]"/>
            <x15:cachedUniqueName index="2045" name="[Main].[RestaurantID].&amp;[121214]"/>
            <x15:cachedUniqueName index="2046" name="[Main].[RestaurantID].&amp;[121312]"/>
            <x15:cachedUniqueName index="2047" name="[Main].[RestaurantID].&amp;[121335]"/>
            <x15:cachedUniqueName index="2048" name="[Main].[RestaurantID].&amp;[121425]"/>
            <x15:cachedUniqueName index="2049" name="[Main].[RestaurantID].&amp;[121552]"/>
            <x15:cachedUniqueName index="2050" name="[Main].[RestaurantID].&amp;[121553]"/>
            <x15:cachedUniqueName index="2051" name="[Main].[RestaurantID].&amp;[122003]"/>
            <x15:cachedUniqueName index="2052" name="[Main].[RestaurantID].&amp;[122064]"/>
            <x15:cachedUniqueName index="2053" name="[Main].[RestaurantID].&amp;[122830]"/>
            <x15:cachedUniqueName index="2054" name="[Main].[RestaurantID].&amp;[122940]"/>
            <x15:cachedUniqueName index="2055" name="[Main].[RestaurantID].&amp;[123010]"/>
            <x15:cachedUniqueName index="2056" name="[Main].[RestaurantID].&amp;[123125]"/>
            <x15:cachedUniqueName index="2057" name="[Main].[RestaurantID].&amp;[123294]"/>
            <x15:cachedUniqueName index="2058" name="[Main].[RestaurantID].&amp;[130008]"/>
            <x15:cachedUniqueName index="2059" name="[Main].[RestaurantID].&amp;[130021]"/>
            <x15:cachedUniqueName index="2060" name="[Main].[RestaurantID].&amp;[130230]"/>
            <x15:cachedUniqueName index="2061" name="[Main].[RestaurantID].&amp;[130275]"/>
            <x15:cachedUniqueName index="2062" name="[Main].[RestaurantID].&amp;[130332]"/>
            <x15:cachedUniqueName index="2063" name="[Main].[RestaurantID].&amp;[130409]"/>
            <x15:cachedUniqueName index="2064" name="[Main].[RestaurantID].&amp;[130535]"/>
            <x15:cachedUniqueName index="2065" name="[Main].[RestaurantID].&amp;[130567]"/>
            <x15:cachedUniqueName index="2066" name="[Main].[RestaurantID].&amp;[130699]"/>
            <x15:cachedUniqueName index="2067" name="[Main].[RestaurantID].&amp;[130888]"/>
            <x15:cachedUniqueName index="2068" name="[Main].[RestaurantID].&amp;[201044]"/>
            <x15:cachedUniqueName index="2069" name="[Main].[RestaurantID].&amp;[201340]"/>
            <x15:cachedUniqueName index="2070" name="[Main].[RestaurantID].&amp;[201531]"/>
            <x15:cachedUniqueName index="2071" name="[Main].[RestaurantID].&amp;[202321]"/>
            <x15:cachedUniqueName index="2072" name="[Main].[RestaurantID].&amp;[202507]"/>
            <x15:cachedUniqueName index="2073" name="[Main].[RestaurantID].&amp;[206488]"/>
            <x15:cachedUniqueName index="2074" name="[Main].[RestaurantID].&amp;[208778]"/>
            <x15:cachedUniqueName index="2075" name="[Main].[RestaurantID].&amp;[208850]"/>
            <x15:cachedUniqueName index="2076" name="[Main].[RestaurantID].&amp;[208939]"/>
            <x15:cachedUniqueName index="2077" name="[Main].[RestaurantID].&amp;[208965]"/>
            <x15:cachedUniqueName index="2078" name="[Main].[RestaurantID].&amp;[209654]"/>
            <x15:cachedUniqueName index="2079" name="[Main].[RestaurantID].&amp;[209703]"/>
            <x15:cachedUniqueName index="2080" name="[Main].[RestaurantID].&amp;[210134]"/>
            <x15:cachedUniqueName index="2081" name="[Main].[RestaurantID].&amp;[210139]"/>
            <x15:cachedUniqueName index="2082" name="[Main].[RestaurantID].&amp;[300007]"/>
            <x15:cachedUniqueName index="2083" name="[Main].[RestaurantID].&amp;[300008]"/>
            <x15:cachedUniqueName index="2084" name="[Main].[RestaurantID].&amp;[300013]"/>
            <x15:cachedUniqueName index="2085" name="[Main].[RestaurantID].&amp;[300020]"/>
            <x15:cachedUniqueName index="2086" name="[Main].[RestaurantID].&amp;[300022]"/>
            <x15:cachedUniqueName index="2087" name="[Main].[RestaurantID].&amp;[300054]"/>
            <x15:cachedUniqueName index="2088" name="[Main].[RestaurantID].&amp;[300066]"/>
            <x15:cachedUniqueName index="2089" name="[Main].[RestaurantID].&amp;[300074]"/>
            <x15:cachedUniqueName index="2090" name="[Main].[RestaurantID].&amp;[300082]"/>
            <x15:cachedUniqueName index="2091" name="[Main].[RestaurantID].&amp;[300097]"/>
            <x15:cachedUniqueName index="2092" name="[Main].[RestaurantID].&amp;[300100]"/>
            <x15:cachedUniqueName index="2093" name="[Main].[RestaurantID].&amp;[300119]"/>
            <x15:cachedUniqueName index="2094" name="[Main].[RestaurantID].&amp;[300156]"/>
            <x15:cachedUniqueName index="2095" name="[Main].[RestaurantID].&amp;[300174]"/>
            <x15:cachedUniqueName index="2096" name="[Main].[RestaurantID].&amp;[300178]"/>
            <x15:cachedUniqueName index="2097" name="[Main].[RestaurantID].&amp;[300180]"/>
            <x15:cachedUniqueName index="2098" name="[Main].[RestaurantID].&amp;[300183]"/>
            <x15:cachedUniqueName index="2099" name="[Main].[RestaurantID].&amp;[300185]"/>
            <x15:cachedUniqueName index="2100" name="[Main].[RestaurantID].&amp;[300221]"/>
            <x15:cachedUniqueName index="2101" name="[Main].[RestaurantID].&amp;[300231]"/>
            <x15:cachedUniqueName index="2102" name="[Main].[RestaurantID].&amp;[300235]"/>
            <x15:cachedUniqueName index="2103" name="[Main].[RestaurantID].&amp;[300236]"/>
            <x15:cachedUniqueName index="2104" name="[Main].[RestaurantID].&amp;[300257]"/>
            <x15:cachedUniqueName index="2105" name="[Main].[RestaurantID].&amp;[300258]"/>
            <x15:cachedUniqueName index="2106" name="[Main].[RestaurantID].&amp;[300259]"/>
            <x15:cachedUniqueName index="2107" name="[Main].[RestaurantID].&amp;[300262]"/>
            <x15:cachedUniqueName index="2108" name="[Main].[RestaurantID].&amp;[300264]"/>
            <x15:cachedUniqueName index="2109" name="[Main].[RestaurantID].&amp;[300267]"/>
            <x15:cachedUniqueName index="2110" name="[Main].[RestaurantID].&amp;[300268]"/>
            <x15:cachedUniqueName index="2111" name="[Main].[RestaurantID].&amp;[300269]"/>
            <x15:cachedUniqueName index="2112" name="[Main].[RestaurantID].&amp;[300271]"/>
            <x15:cachedUniqueName index="2113" name="[Main].[RestaurantID].&amp;[300273]"/>
            <x15:cachedUniqueName index="2114" name="[Main].[RestaurantID].&amp;[300275]"/>
            <x15:cachedUniqueName index="2115" name="[Main].[RestaurantID].&amp;[300280]"/>
            <x15:cachedUniqueName index="2116" name="[Main].[RestaurantID].&amp;[300281]"/>
            <x15:cachedUniqueName index="2117" name="[Main].[RestaurantID].&amp;[300283]"/>
            <x15:cachedUniqueName index="2118" name="[Main].[RestaurantID].&amp;[300300]"/>
            <x15:cachedUniqueName index="2119" name="[Main].[RestaurantID].&amp;[300302]"/>
            <x15:cachedUniqueName index="2120" name="[Main].[RestaurantID].&amp;[300318]"/>
            <x15:cachedUniqueName index="2121" name="[Main].[RestaurantID].&amp;[300321]"/>
            <x15:cachedUniqueName index="2122" name="[Main].[RestaurantID].&amp;[300323]"/>
            <x15:cachedUniqueName index="2123" name="[Main].[RestaurantID].&amp;[300334]"/>
            <x15:cachedUniqueName index="2124" name="[Main].[RestaurantID].&amp;[300335]"/>
            <x15:cachedUniqueName index="2125" name="[Main].[RestaurantID].&amp;[300337]"/>
            <x15:cachedUniqueName index="2126" name="[Main].[RestaurantID].&amp;[300343]"/>
            <x15:cachedUniqueName index="2127" name="[Main].[RestaurantID].&amp;[300344]"/>
            <x15:cachedUniqueName index="2128" name="[Main].[RestaurantID].&amp;[300347]"/>
            <x15:cachedUniqueName index="2129" name="[Main].[RestaurantID].&amp;[300350]"/>
            <x15:cachedUniqueName index="2130" name="[Main].[RestaurantID].&amp;[300359]"/>
            <x15:cachedUniqueName index="2131" name="[Main].[RestaurantID].&amp;[300397]"/>
            <x15:cachedUniqueName index="2132" name="[Main].[RestaurantID].&amp;[300406]"/>
            <x15:cachedUniqueName index="2133" name="[Main].[RestaurantID].&amp;[300408]"/>
            <x15:cachedUniqueName index="2134" name="[Main].[RestaurantID].&amp;[300416]"/>
            <x15:cachedUniqueName index="2135" name="[Main].[RestaurantID].&amp;[300430]"/>
            <x15:cachedUniqueName index="2136" name="[Main].[RestaurantID].&amp;[300439]"/>
            <x15:cachedUniqueName index="2137" name="[Main].[RestaurantID].&amp;[300440]"/>
            <x15:cachedUniqueName index="2138" name="[Main].[RestaurantID].&amp;[300448]"/>
            <x15:cachedUniqueName index="2139" name="[Main].[RestaurantID].&amp;[300452]"/>
            <x15:cachedUniqueName index="2140" name="[Main].[RestaurantID].&amp;[300457]"/>
            <x15:cachedUniqueName index="2141" name="[Main].[RestaurantID].&amp;[300459]"/>
            <x15:cachedUniqueName index="2142" name="[Main].[RestaurantID].&amp;[300461]"/>
            <x15:cachedUniqueName index="2143" name="[Main].[RestaurantID].&amp;[300472]"/>
            <x15:cachedUniqueName index="2144" name="[Main].[RestaurantID].&amp;[300473]"/>
            <x15:cachedUniqueName index="2145" name="[Main].[RestaurantID].&amp;[300485]"/>
            <x15:cachedUniqueName index="2146" name="[Main].[RestaurantID].&amp;[300488]"/>
            <x15:cachedUniqueName index="2147" name="[Main].[RestaurantID].&amp;[300490]"/>
            <x15:cachedUniqueName index="2148" name="[Main].[RestaurantID].&amp;[300491]"/>
            <x15:cachedUniqueName index="2149" name="[Main].[RestaurantID].&amp;[300501]"/>
            <x15:cachedUniqueName index="2150" name="[Main].[RestaurantID].&amp;[300502]"/>
            <x15:cachedUniqueName index="2151" name="[Main].[RestaurantID].&amp;[300522]"/>
            <x15:cachedUniqueName index="2152" name="[Main].[RestaurantID].&amp;[300527]"/>
            <x15:cachedUniqueName index="2153" name="[Main].[RestaurantID].&amp;[300529]"/>
            <x15:cachedUniqueName index="2154" name="[Main].[RestaurantID].&amp;[300538]"/>
            <x15:cachedUniqueName index="2155" name="[Main].[RestaurantID].&amp;[300550]"/>
            <x15:cachedUniqueName index="2156" name="[Main].[RestaurantID].&amp;[300560]"/>
            <x15:cachedUniqueName index="2157" name="[Main].[RestaurantID].&amp;[300561]"/>
            <x15:cachedUniqueName index="2158" name="[Main].[RestaurantID].&amp;[300564]"/>
            <x15:cachedUniqueName index="2159" name="[Main].[RestaurantID].&amp;[300571]"/>
            <x15:cachedUniqueName index="2160" name="[Main].[RestaurantID].&amp;[300577]"/>
            <x15:cachedUniqueName index="2161" name="[Main].[RestaurantID].&amp;[300581]"/>
            <x15:cachedUniqueName index="2162" name="[Main].[RestaurantID].&amp;[300582]"/>
            <x15:cachedUniqueName index="2163" name="[Main].[RestaurantID].&amp;[300584]"/>
            <x15:cachedUniqueName index="2164" name="[Main].[RestaurantID].&amp;[300589]"/>
            <x15:cachedUniqueName index="2165" name="[Main].[RestaurantID].&amp;[300591]"/>
            <x15:cachedUniqueName index="2166" name="[Main].[RestaurantID].&amp;[300593]"/>
            <x15:cachedUniqueName index="2167" name="[Main].[RestaurantID].&amp;[300594]"/>
            <x15:cachedUniqueName index="2168" name="[Main].[RestaurantID].&amp;[300595]"/>
            <x15:cachedUniqueName index="2169" name="[Main].[RestaurantID].&amp;[300605]"/>
            <x15:cachedUniqueName index="2170" name="[Main].[RestaurantID].&amp;[300607]"/>
            <x15:cachedUniqueName index="2171" name="[Main].[RestaurantID].&amp;[300608]"/>
            <x15:cachedUniqueName index="2172" name="[Main].[RestaurantID].&amp;[300616]"/>
            <x15:cachedUniqueName index="2173" name="[Main].[RestaurantID].&amp;[300620]"/>
            <x15:cachedUniqueName index="2174" name="[Main].[RestaurantID].&amp;[300635]"/>
            <x15:cachedUniqueName index="2175" name="[Main].[RestaurantID].&amp;[300639]"/>
            <x15:cachedUniqueName index="2176" name="[Main].[RestaurantID].&amp;[300642]"/>
            <x15:cachedUniqueName index="2177" name="[Main].[RestaurantID].&amp;[300652]"/>
            <x15:cachedUniqueName index="2178" name="[Main].[RestaurantID].&amp;[300654]"/>
            <x15:cachedUniqueName index="2179" name="[Main].[RestaurantID].&amp;[300656]"/>
            <x15:cachedUniqueName index="2180" name="[Main].[RestaurantID].&amp;[300661]"/>
            <x15:cachedUniqueName index="2181" name="[Main].[RestaurantID].&amp;[300672]"/>
            <x15:cachedUniqueName index="2182" name="[Main].[RestaurantID].&amp;[300688]"/>
            <x15:cachedUniqueName index="2183" name="[Main].[RestaurantID].&amp;[300695]"/>
            <x15:cachedUniqueName index="2184" name="[Main].[RestaurantID].&amp;[300696]"/>
            <x15:cachedUniqueName index="2185" name="[Main].[RestaurantID].&amp;[300697]"/>
            <x15:cachedUniqueName index="2186" name="[Main].[RestaurantID].&amp;[300710]"/>
            <x15:cachedUniqueName index="2187" name="[Main].[RestaurantID].&amp;[300713]"/>
            <x15:cachedUniqueName index="2188" name="[Main].[RestaurantID].&amp;[300729]"/>
            <x15:cachedUniqueName index="2189" name="[Main].[RestaurantID].&amp;[300744]"/>
            <x15:cachedUniqueName index="2190" name="[Main].[RestaurantID].&amp;[300749]"/>
            <x15:cachedUniqueName index="2191" name="[Main].[RestaurantID].&amp;[300756]"/>
            <x15:cachedUniqueName index="2192" name="[Main].[RestaurantID].&amp;[300772]"/>
            <x15:cachedUniqueName index="2193" name="[Main].[RestaurantID].&amp;[300780]"/>
            <x15:cachedUniqueName index="2194" name="[Main].[RestaurantID].&amp;[300784]"/>
            <x15:cachedUniqueName index="2195" name="[Main].[RestaurantID].&amp;[300788]"/>
            <x15:cachedUniqueName index="2196" name="[Main].[RestaurantID].&amp;[300791]"/>
            <x15:cachedUniqueName index="2197" name="[Main].[RestaurantID].&amp;[300801]"/>
            <x15:cachedUniqueName index="2198" name="[Main].[RestaurantID].&amp;[300809]"/>
            <x15:cachedUniqueName index="2199" name="[Main].[RestaurantID].&amp;[300815]"/>
            <x15:cachedUniqueName index="2200" name="[Main].[RestaurantID].&amp;[300828]"/>
            <x15:cachedUniqueName index="2201" name="[Main].[RestaurantID].&amp;[300836]"/>
            <x15:cachedUniqueName index="2202" name="[Main].[RestaurantID].&amp;[300841]"/>
            <x15:cachedUniqueName index="2203" name="[Main].[RestaurantID].&amp;[300844]"/>
            <x15:cachedUniqueName index="2204" name="[Main].[RestaurantID].&amp;[300849]"/>
            <x15:cachedUniqueName index="2205" name="[Main].[RestaurantID].&amp;[300854]"/>
            <x15:cachedUniqueName index="2206" name="[Main].[RestaurantID].&amp;[300862]"/>
            <x15:cachedUniqueName index="2207" name="[Main].[RestaurantID].&amp;[300869]"/>
            <x15:cachedUniqueName index="2208" name="[Main].[RestaurantID].&amp;[300872]"/>
            <x15:cachedUniqueName index="2209" name="[Main].[RestaurantID].&amp;[300873]"/>
            <x15:cachedUniqueName index="2210" name="[Main].[RestaurantID].&amp;[300874]"/>
            <x15:cachedUniqueName index="2211" name="[Main].[RestaurantID].&amp;[300883]"/>
            <x15:cachedUniqueName index="2212" name="[Main].[RestaurantID].&amp;[300887]"/>
            <x15:cachedUniqueName index="2213" name="[Main].[RestaurantID].&amp;[300888]"/>
            <x15:cachedUniqueName index="2214" name="[Main].[RestaurantID].&amp;[300907]"/>
            <x15:cachedUniqueName index="2215" name="[Main].[RestaurantID].&amp;[300910]"/>
            <x15:cachedUniqueName index="2216" name="[Main].[RestaurantID].&amp;[300911]"/>
            <x15:cachedUniqueName index="2217" name="[Main].[RestaurantID].&amp;[300914]"/>
            <x15:cachedUniqueName index="2218" name="[Main].[RestaurantID].&amp;[300925]"/>
            <x15:cachedUniqueName index="2219" name="[Main].[RestaurantID].&amp;[300934]"/>
            <x15:cachedUniqueName index="2220" name="[Main].[RestaurantID].&amp;[300938]"/>
            <x15:cachedUniqueName index="2221" name="[Main].[RestaurantID].&amp;[300941]"/>
            <x15:cachedUniqueName index="2222" name="[Main].[RestaurantID].&amp;[300945]"/>
            <x15:cachedUniqueName index="2223" name="[Main].[RestaurantID].&amp;[300946]"/>
            <x15:cachedUniqueName index="2224" name="[Main].[RestaurantID].&amp;[300952]"/>
            <x15:cachedUniqueName index="2225" name="[Main].[RestaurantID].&amp;[300953]"/>
            <x15:cachedUniqueName index="2226" name="[Main].[RestaurantID].&amp;[300955]"/>
            <x15:cachedUniqueName index="2227" name="[Main].[RestaurantID].&amp;[300957]"/>
            <x15:cachedUniqueName index="2228" name="[Main].[RestaurantID].&amp;[300958]"/>
            <x15:cachedUniqueName index="2229" name="[Main].[RestaurantID].&amp;[300959]"/>
            <x15:cachedUniqueName index="2230" name="[Main].[RestaurantID].&amp;[300960]"/>
            <x15:cachedUniqueName index="2231" name="[Main].[RestaurantID].&amp;[300961]"/>
            <x15:cachedUniqueName index="2232" name="[Main].[RestaurantID].&amp;[300966]"/>
            <x15:cachedUniqueName index="2233" name="[Main].[RestaurantID].&amp;[300969]"/>
            <x15:cachedUniqueName index="2234" name="[Main].[RestaurantID].&amp;[300973]"/>
            <x15:cachedUniqueName index="2235" name="[Main].[RestaurantID].&amp;[300975]"/>
            <x15:cachedUniqueName index="2236" name="[Main].[RestaurantID].&amp;[300978]"/>
            <x15:cachedUniqueName index="2237" name="[Main].[RestaurantID].&amp;[300984]"/>
            <x15:cachedUniqueName index="2238" name="[Main].[RestaurantID].&amp;[300988]"/>
            <x15:cachedUniqueName index="2239" name="[Main].[RestaurantID].&amp;[300994]"/>
            <x15:cachedUniqueName index="2240" name="[Main].[RestaurantID].&amp;[301001]"/>
            <x15:cachedUniqueName index="2241" name="[Main].[RestaurantID].&amp;[301005]"/>
            <x15:cachedUniqueName index="2242" name="[Main].[RestaurantID].&amp;[301011]"/>
            <x15:cachedUniqueName index="2243" name="[Main].[RestaurantID].&amp;[301015]"/>
            <x15:cachedUniqueName index="2244" name="[Main].[RestaurantID].&amp;[301037]"/>
            <x15:cachedUniqueName index="2245" name="[Main].[RestaurantID].&amp;[301047]"/>
            <x15:cachedUniqueName index="2246" name="[Main].[RestaurantID].&amp;[301053]"/>
            <x15:cachedUniqueName index="2247" name="[Main].[RestaurantID].&amp;[301056]"/>
            <x15:cachedUniqueName index="2248" name="[Main].[RestaurantID].&amp;[301062]"/>
            <x15:cachedUniqueName index="2249" name="[Main].[RestaurantID].&amp;[301081]"/>
            <x15:cachedUniqueName index="2250" name="[Main].[RestaurantID].&amp;[301102]"/>
            <x15:cachedUniqueName index="2251" name="[Main].[RestaurantID].&amp;[301103]"/>
            <x15:cachedUniqueName index="2252" name="[Main].[RestaurantID].&amp;[301105]"/>
            <x15:cachedUniqueName index="2253" name="[Main].[RestaurantID].&amp;[301106]"/>
            <x15:cachedUniqueName index="2254" name="[Main].[RestaurantID].&amp;[301108]"/>
            <x15:cachedUniqueName index="2255" name="[Main].[RestaurantID].&amp;[301110]"/>
            <x15:cachedUniqueName index="2256" name="[Main].[RestaurantID].&amp;[301114]"/>
            <x15:cachedUniqueName index="2257" name="[Main].[RestaurantID].&amp;[301116]"/>
            <x15:cachedUniqueName index="2258" name="[Main].[RestaurantID].&amp;[301118]"/>
            <x15:cachedUniqueName index="2259" name="[Main].[RestaurantID].&amp;[301120]"/>
            <x15:cachedUniqueName index="2260" name="[Main].[RestaurantID].&amp;[301127]"/>
            <x15:cachedUniqueName index="2261" name="[Main].[RestaurantID].&amp;[301130]"/>
            <x15:cachedUniqueName index="2262" name="[Main].[RestaurantID].&amp;[301131]"/>
            <x15:cachedUniqueName index="2263" name="[Main].[RestaurantID].&amp;[301149]"/>
            <x15:cachedUniqueName index="2264" name="[Main].[RestaurantID].&amp;[301151]"/>
            <x15:cachedUniqueName index="2265" name="[Main].[RestaurantID].&amp;[301154]"/>
            <x15:cachedUniqueName index="2266" name="[Main].[RestaurantID].&amp;[301163]"/>
            <x15:cachedUniqueName index="2267" name="[Main].[RestaurantID].&amp;[301170]"/>
            <x15:cachedUniqueName index="2268" name="[Main].[RestaurantID].&amp;[301177]"/>
            <x15:cachedUniqueName index="2269" name="[Main].[RestaurantID].&amp;[301190]"/>
            <x15:cachedUniqueName index="2270" name="[Main].[RestaurantID].&amp;[301191]"/>
            <x15:cachedUniqueName index="2271" name="[Main].[RestaurantID].&amp;[301193]"/>
            <x15:cachedUniqueName index="2272" name="[Main].[RestaurantID].&amp;[301201]"/>
            <x15:cachedUniqueName index="2273" name="[Main].[RestaurantID].&amp;[301203]"/>
            <x15:cachedUniqueName index="2274" name="[Main].[RestaurantID].&amp;[301204]"/>
            <x15:cachedUniqueName index="2275" name="[Main].[RestaurantID].&amp;[301207]"/>
            <x15:cachedUniqueName index="2276" name="[Main].[RestaurantID].&amp;[301208]"/>
            <x15:cachedUniqueName index="2277" name="[Main].[RestaurantID].&amp;[301213]"/>
            <x15:cachedUniqueName index="2278" name="[Main].[RestaurantID].&amp;[301214]"/>
            <x15:cachedUniqueName index="2279" name="[Main].[RestaurantID].&amp;[301221]"/>
            <x15:cachedUniqueName index="2280" name="[Main].[RestaurantID].&amp;[301227]"/>
            <x15:cachedUniqueName index="2281" name="[Main].[RestaurantID].&amp;[301229]"/>
            <x15:cachedUniqueName index="2282" name="[Main].[RestaurantID].&amp;[301236]"/>
            <x15:cachedUniqueName index="2283" name="[Main].[RestaurantID].&amp;[301237]"/>
            <x15:cachedUniqueName index="2284" name="[Main].[RestaurantID].&amp;[301239]"/>
            <x15:cachedUniqueName index="2285" name="[Main].[RestaurantID].&amp;[301242]"/>
            <x15:cachedUniqueName index="2286" name="[Main].[RestaurantID].&amp;[301278]"/>
            <x15:cachedUniqueName index="2287" name="[Main].[RestaurantID].&amp;[301287]"/>
            <x15:cachedUniqueName index="2288" name="[Main].[RestaurantID].&amp;[301301]"/>
            <x15:cachedUniqueName index="2289" name="[Main].[RestaurantID].&amp;[301302]"/>
            <x15:cachedUniqueName index="2290" name="[Main].[RestaurantID].&amp;[301305]"/>
            <x15:cachedUniqueName index="2291" name="[Main].[RestaurantID].&amp;[301310]"/>
            <x15:cachedUniqueName index="2292" name="[Main].[RestaurantID].&amp;[301313]"/>
            <x15:cachedUniqueName index="2293" name="[Main].[RestaurantID].&amp;[301316]"/>
            <x15:cachedUniqueName index="2294" name="[Main].[RestaurantID].&amp;[301319]"/>
            <x15:cachedUniqueName index="2295" name="[Main].[RestaurantID].&amp;[301325]"/>
            <x15:cachedUniqueName index="2296" name="[Main].[RestaurantID].&amp;[301327]"/>
            <x15:cachedUniqueName index="2297" name="[Main].[RestaurantID].&amp;[301328]"/>
            <x15:cachedUniqueName index="2298" name="[Main].[RestaurantID].&amp;[301335]"/>
            <x15:cachedUniqueName index="2299" name="[Main].[RestaurantID].&amp;[301353]"/>
            <x15:cachedUniqueName index="2300" name="[Main].[RestaurantID].&amp;[301358]"/>
            <x15:cachedUniqueName index="2301" name="[Main].[RestaurantID].&amp;[301361]"/>
            <x15:cachedUniqueName index="2302" name="[Main].[RestaurantID].&amp;[301377]"/>
            <x15:cachedUniqueName index="2303" name="[Main].[RestaurantID].&amp;[301380]"/>
            <x15:cachedUniqueName index="2304" name="[Main].[RestaurantID].&amp;[301383]"/>
            <x15:cachedUniqueName index="2305" name="[Main].[RestaurantID].&amp;[301392]"/>
            <x15:cachedUniqueName index="2306" name="[Main].[RestaurantID].&amp;[301402]"/>
            <x15:cachedUniqueName index="2307" name="[Main].[RestaurantID].&amp;[301405]"/>
            <x15:cachedUniqueName index="2308" name="[Main].[RestaurantID].&amp;[301415]"/>
            <x15:cachedUniqueName index="2309" name="[Main].[RestaurantID].&amp;[301417]"/>
            <x15:cachedUniqueName index="2310" name="[Main].[RestaurantID].&amp;[301420]"/>
            <x15:cachedUniqueName index="2311" name="[Main].[RestaurantID].&amp;[301422]"/>
            <x15:cachedUniqueName index="2312" name="[Main].[RestaurantID].&amp;[301435]"/>
            <x15:cachedUniqueName index="2313" name="[Main].[RestaurantID].&amp;[301440]"/>
            <x15:cachedUniqueName index="2314" name="[Main].[RestaurantID].&amp;[301442]"/>
            <x15:cachedUniqueName index="2315" name="[Main].[RestaurantID].&amp;[301448]"/>
            <x15:cachedUniqueName index="2316" name="[Main].[RestaurantID].&amp;[301461]"/>
            <x15:cachedUniqueName index="2317" name="[Main].[RestaurantID].&amp;[301468]"/>
            <x15:cachedUniqueName index="2318" name="[Main].[RestaurantID].&amp;[301470]"/>
            <x15:cachedUniqueName index="2319" name="[Main].[RestaurantID].&amp;[301487]"/>
            <x15:cachedUniqueName index="2320" name="[Main].[RestaurantID].&amp;[301489]"/>
            <x15:cachedUniqueName index="2321" name="[Main].[RestaurantID].&amp;[301498]"/>
            <x15:cachedUniqueName index="2322" name="[Main].[RestaurantID].&amp;[301499]"/>
            <x15:cachedUniqueName index="2323" name="[Main].[RestaurantID].&amp;[301506]"/>
            <x15:cachedUniqueName index="2324" name="[Main].[RestaurantID].&amp;[301507]"/>
            <x15:cachedUniqueName index="2325" name="[Main].[RestaurantID].&amp;[301509]"/>
            <x15:cachedUniqueName index="2326" name="[Main].[RestaurantID].&amp;[301514]"/>
            <x15:cachedUniqueName index="2327" name="[Main].[RestaurantID].&amp;[301517]"/>
            <x15:cachedUniqueName index="2328" name="[Main].[RestaurantID].&amp;[301519]"/>
            <x15:cachedUniqueName index="2329" name="[Main].[RestaurantID].&amp;[301522]"/>
            <x15:cachedUniqueName index="2330" name="[Main].[RestaurantID].&amp;[301523]"/>
            <x15:cachedUniqueName index="2331" name="[Main].[RestaurantID].&amp;[301524]"/>
            <x15:cachedUniqueName index="2332" name="[Main].[RestaurantID].&amp;[301530]"/>
            <x15:cachedUniqueName index="2333" name="[Main].[RestaurantID].&amp;[301532]"/>
            <x15:cachedUniqueName index="2334" name="[Main].[RestaurantID].&amp;[301534]"/>
            <x15:cachedUniqueName index="2335" name="[Main].[RestaurantID].&amp;[301559]"/>
            <x15:cachedUniqueName index="2336" name="[Main].[RestaurantID].&amp;[301562]"/>
            <x15:cachedUniqueName index="2337" name="[Main].[RestaurantID].&amp;[301574]"/>
            <x15:cachedUniqueName index="2338" name="[Main].[RestaurantID].&amp;[301581]"/>
            <x15:cachedUniqueName index="2339" name="[Main].[RestaurantID].&amp;[301605]"/>
            <x15:cachedUniqueName index="2340" name="[Main].[RestaurantID].&amp;[301653]"/>
            <x15:cachedUniqueName index="2341" name="[Main].[RestaurantID].&amp;[301654]"/>
            <x15:cachedUniqueName index="2342" name="[Main].[RestaurantID].&amp;[301657]"/>
            <x15:cachedUniqueName index="2343" name="[Main].[RestaurantID].&amp;[301670]"/>
            <x15:cachedUniqueName index="2344" name="[Main].[RestaurantID].&amp;[301675]"/>
            <x15:cachedUniqueName index="2345" name="[Main].[RestaurantID].&amp;[301677]"/>
            <x15:cachedUniqueName index="2346" name="[Main].[RestaurantID].&amp;[301692]"/>
            <x15:cachedUniqueName index="2347" name="[Main].[RestaurantID].&amp;[301700]"/>
            <x15:cachedUniqueName index="2348" name="[Main].[RestaurantID].&amp;[301722]"/>
            <x15:cachedUniqueName index="2349" name="[Main].[RestaurantID].&amp;[301728]"/>
            <x15:cachedUniqueName index="2350" name="[Main].[RestaurantID].&amp;[301729]"/>
            <x15:cachedUniqueName index="2351" name="[Main].[RestaurantID].&amp;[301730]"/>
            <x15:cachedUniqueName index="2352" name="[Main].[RestaurantID].&amp;[301731]"/>
            <x15:cachedUniqueName index="2353" name="[Main].[RestaurantID].&amp;[301734]"/>
            <x15:cachedUniqueName index="2354" name="[Main].[RestaurantID].&amp;[301737]"/>
            <x15:cachedUniqueName index="2355" name="[Main].[RestaurantID].&amp;[301763]"/>
            <x15:cachedUniqueName index="2356" name="[Main].[RestaurantID].&amp;[301767]"/>
            <x15:cachedUniqueName index="2357" name="[Main].[RestaurantID].&amp;[301775]"/>
            <x15:cachedUniqueName index="2358" name="[Main].[RestaurantID].&amp;[301783]"/>
            <x15:cachedUniqueName index="2359" name="[Main].[RestaurantID].&amp;[301786]"/>
            <x15:cachedUniqueName index="2360" name="[Main].[RestaurantID].&amp;[301793]"/>
            <x15:cachedUniqueName index="2361" name="[Main].[RestaurantID].&amp;[301800]"/>
            <x15:cachedUniqueName index="2362" name="[Main].[RestaurantID].&amp;[301803]"/>
            <x15:cachedUniqueName index="2363" name="[Main].[RestaurantID].&amp;[301809]"/>
            <x15:cachedUniqueName index="2364" name="[Main].[RestaurantID].&amp;[301817]"/>
            <x15:cachedUniqueName index="2365" name="[Main].[RestaurantID].&amp;[301818]"/>
            <x15:cachedUniqueName index="2366" name="[Main].[RestaurantID].&amp;[301820]"/>
            <x15:cachedUniqueName index="2367" name="[Main].[RestaurantID].&amp;[301822]"/>
            <x15:cachedUniqueName index="2368" name="[Main].[RestaurantID].&amp;[301823]"/>
            <x15:cachedUniqueName index="2369" name="[Main].[RestaurantID].&amp;[301826]"/>
            <x15:cachedUniqueName index="2370" name="[Main].[RestaurantID].&amp;[301830]"/>
            <x15:cachedUniqueName index="2371" name="[Main].[RestaurantID].&amp;[301836]"/>
            <x15:cachedUniqueName index="2372" name="[Main].[RestaurantID].&amp;[301842]"/>
            <x15:cachedUniqueName index="2373" name="[Main].[RestaurantID].&amp;[301848]"/>
            <x15:cachedUniqueName index="2374" name="[Main].[RestaurantID].&amp;[301857]"/>
            <x15:cachedUniqueName index="2375" name="[Main].[RestaurantID].&amp;[301867]"/>
            <x15:cachedUniqueName index="2376" name="[Main].[RestaurantID].&amp;[301885]"/>
            <x15:cachedUniqueName index="2377" name="[Main].[RestaurantID].&amp;[301898]"/>
            <x15:cachedUniqueName index="2378" name="[Main].[RestaurantID].&amp;[301903]"/>
            <x15:cachedUniqueName index="2379" name="[Main].[RestaurantID].&amp;[301907]"/>
            <x15:cachedUniqueName index="2380" name="[Main].[RestaurantID].&amp;[301912]"/>
            <x15:cachedUniqueName index="2381" name="[Main].[RestaurantID].&amp;[301914]"/>
            <x15:cachedUniqueName index="2382" name="[Main].[RestaurantID].&amp;[301917]"/>
            <x15:cachedUniqueName index="2383" name="[Main].[RestaurantID].&amp;[301925]"/>
            <x15:cachedUniqueName index="2384" name="[Main].[RestaurantID].&amp;[301927]"/>
            <x15:cachedUniqueName index="2385" name="[Main].[RestaurantID].&amp;[301931]"/>
            <x15:cachedUniqueName index="2386" name="[Main].[RestaurantID].&amp;[301932]"/>
            <x15:cachedUniqueName index="2387" name="[Main].[RestaurantID].&amp;[301936]"/>
            <x15:cachedUniqueName index="2388" name="[Main].[RestaurantID].&amp;[301989]"/>
            <x15:cachedUniqueName index="2389" name="[Main].[RestaurantID].&amp;[301994]"/>
            <x15:cachedUniqueName index="2390" name="[Main].[RestaurantID].&amp;[301998]"/>
            <x15:cachedUniqueName index="2391" name="[Main].[RestaurantID].&amp;[302002]"/>
            <x15:cachedUniqueName index="2392" name="[Main].[RestaurantID].&amp;[302004]"/>
            <x15:cachedUniqueName index="2393" name="[Main].[RestaurantID].&amp;[302005]"/>
            <x15:cachedUniqueName index="2394" name="[Main].[RestaurantID].&amp;[302011]"/>
            <x15:cachedUniqueName index="2395" name="[Main].[RestaurantID].&amp;[302024]"/>
            <x15:cachedUniqueName index="2396" name="[Main].[RestaurantID].&amp;[302027]"/>
            <x15:cachedUniqueName index="2397" name="[Main].[RestaurantID].&amp;[302037]"/>
            <x15:cachedUniqueName index="2398" name="[Main].[RestaurantID].&amp;[302041]"/>
            <x15:cachedUniqueName index="2399" name="[Main].[RestaurantID].&amp;[302042]"/>
            <x15:cachedUniqueName index="2400" name="[Main].[RestaurantID].&amp;[302044]"/>
            <x15:cachedUniqueName index="2401" name="[Main].[RestaurantID].&amp;[302046]"/>
            <x15:cachedUniqueName index="2402" name="[Main].[RestaurantID].&amp;[302047]"/>
            <x15:cachedUniqueName index="2403" name="[Main].[RestaurantID].&amp;[302057]"/>
            <x15:cachedUniqueName index="2404" name="[Main].[RestaurantID].&amp;[302089]"/>
            <x15:cachedUniqueName index="2405" name="[Main].[RestaurantID].&amp;[302103]"/>
            <x15:cachedUniqueName index="2406" name="[Main].[RestaurantID].&amp;[302127]"/>
            <x15:cachedUniqueName index="2407" name="[Main].[RestaurantID].&amp;[302132]"/>
            <x15:cachedUniqueName index="2408" name="[Main].[RestaurantID].&amp;[302136]"/>
            <x15:cachedUniqueName index="2409" name="[Main].[RestaurantID].&amp;[302139]"/>
            <x15:cachedUniqueName index="2410" name="[Main].[RestaurantID].&amp;[302142]"/>
            <x15:cachedUniqueName index="2411" name="[Main].[RestaurantID].&amp;[302144]"/>
            <x15:cachedUniqueName index="2412" name="[Main].[RestaurantID].&amp;[302152]"/>
            <x15:cachedUniqueName index="2413" name="[Main].[RestaurantID].&amp;[302155]"/>
            <x15:cachedUniqueName index="2414" name="[Main].[RestaurantID].&amp;[302156]"/>
            <x15:cachedUniqueName index="2415" name="[Main].[RestaurantID].&amp;[302159]"/>
            <x15:cachedUniqueName index="2416" name="[Main].[RestaurantID].&amp;[302162]"/>
            <x15:cachedUniqueName index="2417" name="[Main].[RestaurantID].&amp;[302166]"/>
            <x15:cachedUniqueName index="2418" name="[Main].[RestaurantID].&amp;[302173]"/>
            <x15:cachedUniqueName index="2419" name="[Main].[RestaurantID].&amp;[302175]"/>
            <x15:cachedUniqueName index="2420" name="[Main].[RestaurantID].&amp;[302183]"/>
            <x15:cachedUniqueName index="2421" name="[Main].[RestaurantID].&amp;[302184]"/>
            <x15:cachedUniqueName index="2422" name="[Main].[RestaurantID].&amp;[302188]"/>
            <x15:cachedUniqueName index="2423" name="[Main].[RestaurantID].&amp;[302212]"/>
            <x15:cachedUniqueName index="2424" name="[Main].[RestaurantID].&amp;[302221]"/>
            <x15:cachedUniqueName index="2425" name="[Main].[RestaurantID].&amp;[302229]"/>
            <x15:cachedUniqueName index="2426" name="[Main].[RestaurantID].&amp;[302232]"/>
            <x15:cachedUniqueName index="2427" name="[Main].[RestaurantID].&amp;[302239]"/>
            <x15:cachedUniqueName index="2428" name="[Main].[RestaurantID].&amp;[302242]"/>
            <x15:cachedUniqueName index="2429" name="[Main].[RestaurantID].&amp;[302243]"/>
            <x15:cachedUniqueName index="2430" name="[Main].[RestaurantID].&amp;[302248]"/>
            <x15:cachedUniqueName index="2431" name="[Main].[RestaurantID].&amp;[302251]"/>
            <x15:cachedUniqueName index="2432" name="[Main].[RestaurantID].&amp;[302254]"/>
            <x15:cachedUniqueName index="2433" name="[Main].[RestaurantID].&amp;[302256]"/>
            <x15:cachedUniqueName index="2434" name="[Main].[RestaurantID].&amp;[302264]"/>
            <x15:cachedUniqueName index="2435" name="[Main].[RestaurantID].&amp;[302272]"/>
            <x15:cachedUniqueName index="2436" name="[Main].[RestaurantID].&amp;[302277]"/>
            <x15:cachedUniqueName index="2437" name="[Main].[RestaurantID].&amp;[302282]"/>
            <x15:cachedUniqueName index="2438" name="[Main].[RestaurantID].&amp;[302283]"/>
            <x15:cachedUniqueName index="2439" name="[Main].[RestaurantID].&amp;[302288]"/>
            <x15:cachedUniqueName index="2440" name="[Main].[RestaurantID].&amp;[302302]"/>
            <x15:cachedUniqueName index="2441" name="[Main].[RestaurantID].&amp;[302308]"/>
            <x15:cachedUniqueName index="2442" name="[Main].[RestaurantID].&amp;[302310]"/>
            <x15:cachedUniqueName index="2443" name="[Main].[RestaurantID].&amp;[302311]"/>
            <x15:cachedUniqueName index="2444" name="[Main].[RestaurantID].&amp;[302314]"/>
            <x15:cachedUniqueName index="2445" name="[Main].[RestaurantID].&amp;[302318]"/>
            <x15:cachedUniqueName index="2446" name="[Main].[RestaurantID].&amp;[302326]"/>
            <x15:cachedUniqueName index="2447" name="[Main].[RestaurantID].&amp;[302336]"/>
            <x15:cachedUniqueName index="2448" name="[Main].[RestaurantID].&amp;[302344]"/>
            <x15:cachedUniqueName index="2449" name="[Main].[RestaurantID].&amp;[302358]"/>
            <x15:cachedUniqueName index="2450" name="[Main].[RestaurantID].&amp;[302359]"/>
            <x15:cachedUniqueName index="2451" name="[Main].[RestaurantID].&amp;[302369]"/>
            <x15:cachedUniqueName index="2452" name="[Main].[RestaurantID].&amp;[302370]"/>
            <x15:cachedUniqueName index="2453" name="[Main].[RestaurantID].&amp;[302381]"/>
            <x15:cachedUniqueName index="2454" name="[Main].[RestaurantID].&amp;[302396]"/>
            <x15:cachedUniqueName index="2455" name="[Main].[RestaurantID].&amp;[302399]"/>
            <x15:cachedUniqueName index="2456" name="[Main].[RestaurantID].&amp;[302406]"/>
            <x15:cachedUniqueName index="2457" name="[Main].[RestaurantID].&amp;[302411]"/>
            <x15:cachedUniqueName index="2458" name="[Main].[RestaurantID].&amp;[302416]"/>
            <x15:cachedUniqueName index="2459" name="[Main].[RestaurantID].&amp;[302418]"/>
            <x15:cachedUniqueName index="2460" name="[Main].[RestaurantID].&amp;[302421]"/>
            <x15:cachedUniqueName index="2461" name="[Main].[RestaurantID].&amp;[302422]"/>
            <x15:cachedUniqueName index="2462" name="[Main].[RestaurantID].&amp;[302424]"/>
            <x15:cachedUniqueName index="2463" name="[Main].[RestaurantID].&amp;[302425]"/>
            <x15:cachedUniqueName index="2464" name="[Main].[RestaurantID].&amp;[302427]"/>
            <x15:cachedUniqueName index="2465" name="[Main].[RestaurantID].&amp;[302433]"/>
            <x15:cachedUniqueName index="2466" name="[Main].[RestaurantID].&amp;[302436]"/>
            <x15:cachedUniqueName index="2467" name="[Main].[RestaurantID].&amp;[302438]"/>
            <x15:cachedUniqueName index="2468" name="[Main].[RestaurantID].&amp;[302442]"/>
            <x15:cachedUniqueName index="2469" name="[Main].[RestaurantID].&amp;[302452]"/>
            <x15:cachedUniqueName index="2470" name="[Main].[RestaurantID].&amp;[302455]"/>
            <x15:cachedUniqueName index="2471" name="[Main].[RestaurantID].&amp;[302456]"/>
            <x15:cachedUniqueName index="2472" name="[Main].[RestaurantID].&amp;[302465]"/>
            <x15:cachedUniqueName index="2473" name="[Main].[RestaurantID].&amp;[302466]"/>
            <x15:cachedUniqueName index="2474" name="[Main].[RestaurantID].&amp;[302471]"/>
            <x15:cachedUniqueName index="2475" name="[Main].[RestaurantID].&amp;[302473]"/>
            <x15:cachedUniqueName index="2476" name="[Main].[RestaurantID].&amp;[302475]"/>
            <x15:cachedUniqueName index="2477" name="[Main].[RestaurantID].&amp;[302478]"/>
            <x15:cachedUniqueName index="2478" name="[Main].[RestaurantID].&amp;[302488]"/>
            <x15:cachedUniqueName index="2479" name="[Main].[RestaurantID].&amp;[302490]"/>
            <x15:cachedUniqueName index="2480" name="[Main].[RestaurantID].&amp;[302497]"/>
            <x15:cachedUniqueName index="2481" name="[Main].[RestaurantID].&amp;[302501]"/>
            <x15:cachedUniqueName index="2482" name="[Main].[RestaurantID].&amp;[302502]"/>
            <x15:cachedUniqueName index="2483" name="[Main].[RestaurantID].&amp;[302503]"/>
            <x15:cachedUniqueName index="2484" name="[Main].[RestaurantID].&amp;[302514]"/>
            <x15:cachedUniqueName index="2485" name="[Main].[RestaurantID].&amp;[302518]"/>
            <x15:cachedUniqueName index="2486" name="[Main].[RestaurantID].&amp;[302528]"/>
            <x15:cachedUniqueName index="2487" name="[Main].[RestaurantID].&amp;[302535]"/>
            <x15:cachedUniqueName index="2488" name="[Main].[RestaurantID].&amp;[302537]"/>
            <x15:cachedUniqueName index="2489" name="[Main].[RestaurantID].&amp;[302541]"/>
            <x15:cachedUniqueName index="2490" name="[Main].[RestaurantID].&amp;[302542]"/>
            <x15:cachedUniqueName index="2491" name="[Main].[RestaurantID].&amp;[302555]"/>
            <x15:cachedUniqueName index="2492" name="[Main].[RestaurantID].&amp;[302558]"/>
            <x15:cachedUniqueName index="2493" name="[Main].[RestaurantID].&amp;[302573]"/>
            <x15:cachedUniqueName index="2494" name="[Main].[RestaurantID].&amp;[302575]"/>
            <x15:cachedUniqueName index="2495" name="[Main].[RestaurantID].&amp;[302577]"/>
            <x15:cachedUniqueName index="2496" name="[Main].[RestaurantID].&amp;[302636]"/>
            <x15:cachedUniqueName index="2497" name="[Main].[RestaurantID].&amp;[302655]"/>
            <x15:cachedUniqueName index="2498" name="[Main].[RestaurantID].&amp;[302682]"/>
            <x15:cachedUniqueName index="2499" name="[Main].[RestaurantID].&amp;[302685]"/>
            <x15:cachedUniqueName index="2500" name="[Main].[RestaurantID].&amp;[302694]"/>
            <x15:cachedUniqueName index="2501" name="[Main].[RestaurantID].&amp;[302710]"/>
            <x15:cachedUniqueName index="2502" name="[Main].[RestaurantID].&amp;[302715]"/>
            <x15:cachedUniqueName index="2503" name="[Main].[RestaurantID].&amp;[302724]"/>
            <x15:cachedUniqueName index="2504" name="[Main].[RestaurantID].&amp;[302727]"/>
            <x15:cachedUniqueName index="2505" name="[Main].[RestaurantID].&amp;[302729]"/>
            <x15:cachedUniqueName index="2506" name="[Main].[RestaurantID].&amp;[302742]"/>
            <x15:cachedUniqueName index="2507" name="[Main].[RestaurantID].&amp;[302757]"/>
            <x15:cachedUniqueName index="2508" name="[Main].[RestaurantID].&amp;[302782]"/>
            <x15:cachedUniqueName index="2509" name="[Main].[RestaurantID].&amp;[302793]"/>
            <x15:cachedUniqueName index="2510" name="[Main].[RestaurantID].&amp;[302811]"/>
            <x15:cachedUniqueName index="2511" name="[Main].[RestaurantID].&amp;[302815]"/>
            <x15:cachedUniqueName index="2512" name="[Main].[RestaurantID].&amp;[302835]"/>
            <x15:cachedUniqueName index="2513" name="[Main].[RestaurantID].&amp;[302836]"/>
            <x15:cachedUniqueName index="2514" name="[Main].[RestaurantID].&amp;[302859]"/>
            <x15:cachedUniqueName index="2515" name="[Main].[RestaurantID].&amp;[302868]"/>
            <x15:cachedUniqueName index="2516" name="[Main].[RestaurantID].&amp;[302869]"/>
            <x15:cachedUniqueName index="2517" name="[Main].[RestaurantID].&amp;[302871]"/>
            <x15:cachedUniqueName index="2518" name="[Main].[RestaurantID].&amp;[302878]"/>
            <x15:cachedUniqueName index="2519" name="[Main].[RestaurantID].&amp;[302880]"/>
            <x15:cachedUniqueName index="2520" name="[Main].[RestaurantID].&amp;[302884]"/>
            <x15:cachedUniqueName index="2521" name="[Main].[RestaurantID].&amp;[302892]"/>
            <x15:cachedUniqueName index="2522" name="[Main].[RestaurantID].&amp;[302893]"/>
            <x15:cachedUniqueName index="2523" name="[Main].[RestaurantID].&amp;[302895]"/>
            <x15:cachedUniqueName index="2524" name="[Main].[RestaurantID].&amp;[302896]"/>
            <x15:cachedUniqueName index="2525" name="[Main].[RestaurantID].&amp;[302898]"/>
            <x15:cachedUniqueName index="2526" name="[Main].[RestaurantID].&amp;[302907]"/>
            <x15:cachedUniqueName index="2527" name="[Main].[RestaurantID].&amp;[302920]"/>
            <x15:cachedUniqueName index="2528" name="[Main].[RestaurantID].&amp;[302922]"/>
            <x15:cachedUniqueName index="2529" name="[Main].[RestaurantID].&amp;[302925]"/>
            <x15:cachedUniqueName index="2530" name="[Main].[RestaurantID].&amp;[302936]"/>
            <x15:cachedUniqueName index="2531" name="[Main].[RestaurantID].&amp;[302938]"/>
            <x15:cachedUniqueName index="2532" name="[Main].[RestaurantID].&amp;[302945]"/>
            <x15:cachedUniqueName index="2533" name="[Main].[RestaurantID].&amp;[302972]"/>
            <x15:cachedUniqueName index="2534" name="[Main].[RestaurantID].&amp;[303003]"/>
            <x15:cachedUniqueName index="2535" name="[Main].[RestaurantID].&amp;[303018]"/>
            <x15:cachedUniqueName index="2536" name="[Main].[RestaurantID].&amp;[303025]"/>
            <x15:cachedUniqueName index="2537" name="[Main].[RestaurantID].&amp;[303034]"/>
            <x15:cachedUniqueName index="2538" name="[Main].[RestaurantID].&amp;[303051]"/>
            <x15:cachedUniqueName index="2539" name="[Main].[RestaurantID].&amp;[303057]"/>
            <x15:cachedUniqueName index="2540" name="[Main].[RestaurantID].&amp;[303082]"/>
            <x15:cachedUniqueName index="2541" name="[Main].[RestaurantID].&amp;[303092]"/>
            <x15:cachedUniqueName index="2542" name="[Main].[RestaurantID].&amp;[303093]"/>
            <x15:cachedUniqueName index="2543" name="[Main].[RestaurantID].&amp;[303094]"/>
            <x15:cachedUniqueName index="2544" name="[Main].[RestaurantID].&amp;[303100]"/>
            <x15:cachedUniqueName index="2545" name="[Main].[RestaurantID].&amp;[303104]"/>
            <x15:cachedUniqueName index="2546" name="[Main].[RestaurantID].&amp;[303105]"/>
            <x15:cachedUniqueName index="2547" name="[Main].[RestaurantID].&amp;[303122]"/>
            <x15:cachedUniqueName index="2548" name="[Main].[RestaurantID].&amp;[303124]"/>
            <x15:cachedUniqueName index="2549" name="[Main].[RestaurantID].&amp;[303128]"/>
            <x15:cachedUniqueName index="2550" name="[Main].[RestaurantID].&amp;[303149]"/>
            <x15:cachedUniqueName index="2551" name="[Main].[RestaurantID].&amp;[303152]"/>
            <x15:cachedUniqueName index="2552" name="[Main].[RestaurantID].&amp;[303170]"/>
            <x15:cachedUniqueName index="2553" name="[Main].[RestaurantID].&amp;[303174]"/>
            <x15:cachedUniqueName index="2554" name="[Main].[RestaurantID].&amp;[303204]"/>
            <x15:cachedUniqueName index="2555" name="[Main].[RestaurantID].&amp;[303209]"/>
            <x15:cachedUniqueName index="2556" name="[Main].[RestaurantID].&amp;[303215]"/>
            <x15:cachedUniqueName index="2557" name="[Main].[RestaurantID].&amp;[303244]"/>
            <x15:cachedUniqueName index="2558" name="[Main].[RestaurantID].&amp;[303247]"/>
            <x15:cachedUniqueName index="2559" name="[Main].[RestaurantID].&amp;[303250]"/>
            <x15:cachedUniqueName index="2560" name="[Main].[RestaurantID].&amp;[303261]"/>
            <x15:cachedUniqueName index="2561" name="[Main].[RestaurantID].&amp;[303264]"/>
            <x15:cachedUniqueName index="2562" name="[Main].[RestaurantID].&amp;[303267]"/>
            <x15:cachedUniqueName index="2563" name="[Main].[RestaurantID].&amp;[303269]"/>
            <x15:cachedUniqueName index="2564" name="[Main].[RestaurantID].&amp;[303288]"/>
            <x15:cachedUniqueName index="2565" name="[Main].[RestaurantID].&amp;[303289]"/>
            <x15:cachedUniqueName index="2566" name="[Main].[RestaurantID].&amp;[303350]"/>
            <x15:cachedUniqueName index="2567" name="[Main].[RestaurantID].&amp;[303371]"/>
            <x15:cachedUniqueName index="2568" name="[Main].[RestaurantID].&amp;[303423]"/>
            <x15:cachedUniqueName index="2569" name="[Main].[RestaurantID].&amp;[303430]"/>
            <x15:cachedUniqueName index="2570" name="[Main].[RestaurantID].&amp;[303468]"/>
            <x15:cachedUniqueName index="2571" name="[Main].[RestaurantID].&amp;[303470]"/>
            <x15:cachedUniqueName index="2572" name="[Main].[RestaurantID].&amp;[303472]"/>
            <x15:cachedUniqueName index="2573" name="[Main].[RestaurantID].&amp;[303477]"/>
            <x15:cachedUniqueName index="2574" name="[Main].[RestaurantID].&amp;[303486]"/>
            <x15:cachedUniqueName index="2575" name="[Main].[RestaurantID].&amp;[303497]"/>
            <x15:cachedUniqueName index="2576" name="[Main].[RestaurantID].&amp;[303500]"/>
            <x15:cachedUniqueName index="2577" name="[Main].[RestaurantID].&amp;[303537]"/>
            <x15:cachedUniqueName index="2578" name="[Main].[RestaurantID].&amp;[303547]"/>
            <x15:cachedUniqueName index="2579" name="[Main].[RestaurantID].&amp;[303559]"/>
            <x15:cachedUniqueName index="2580" name="[Main].[RestaurantID].&amp;[303571]"/>
            <x15:cachedUniqueName index="2581" name="[Main].[RestaurantID].&amp;[303574]"/>
            <x15:cachedUniqueName index="2582" name="[Main].[RestaurantID].&amp;[303575]"/>
            <x15:cachedUniqueName index="2583" name="[Main].[RestaurantID].&amp;[303578]"/>
            <x15:cachedUniqueName index="2584" name="[Main].[RestaurantID].&amp;[303582]"/>
            <x15:cachedUniqueName index="2585" name="[Main].[RestaurantID].&amp;[303583]"/>
            <x15:cachedUniqueName index="2586" name="[Main].[RestaurantID].&amp;[303586]"/>
            <x15:cachedUniqueName index="2587" name="[Main].[RestaurantID].&amp;[303589]"/>
            <x15:cachedUniqueName index="2588" name="[Main].[RestaurantID].&amp;[303590]"/>
            <x15:cachedUniqueName index="2589" name="[Main].[RestaurantID].&amp;[303592]"/>
            <x15:cachedUniqueName index="2590" name="[Main].[RestaurantID].&amp;[303595]"/>
            <x15:cachedUniqueName index="2591" name="[Main].[RestaurantID].&amp;[303599]"/>
            <x15:cachedUniqueName index="2592" name="[Main].[RestaurantID].&amp;[303602]"/>
            <x15:cachedUniqueName index="2593" name="[Main].[RestaurantID].&amp;[303604]"/>
            <x15:cachedUniqueName index="2594" name="[Main].[RestaurantID].&amp;[303606]"/>
            <x15:cachedUniqueName index="2595" name="[Main].[RestaurantID].&amp;[303608]"/>
            <x15:cachedUniqueName index="2596" name="[Main].[RestaurantID].&amp;[303625]"/>
            <x15:cachedUniqueName index="2597" name="[Main].[RestaurantID].&amp;[303635]"/>
            <x15:cachedUniqueName index="2598" name="[Main].[RestaurantID].&amp;[303637]"/>
            <x15:cachedUniqueName index="2599" name="[Main].[RestaurantID].&amp;[303642]"/>
            <x15:cachedUniqueName index="2600" name="[Main].[RestaurantID].&amp;[303643]"/>
            <x15:cachedUniqueName index="2601" name="[Main].[RestaurantID].&amp;[303644]"/>
            <x15:cachedUniqueName index="2602" name="[Main].[RestaurantID].&amp;[303697]"/>
            <x15:cachedUniqueName index="2603" name="[Main].[RestaurantID].&amp;[303699]"/>
            <x15:cachedUniqueName index="2604" name="[Main].[RestaurantID].&amp;[303704]"/>
            <x15:cachedUniqueName index="2605" name="[Main].[RestaurantID].&amp;[303709]"/>
            <x15:cachedUniqueName index="2606" name="[Main].[RestaurantID].&amp;[303716]"/>
            <x15:cachedUniqueName index="2607" name="[Main].[RestaurantID].&amp;[303723]"/>
            <x15:cachedUniqueName index="2608" name="[Main].[RestaurantID].&amp;[303730]"/>
            <x15:cachedUniqueName index="2609" name="[Main].[RestaurantID].&amp;[303743]"/>
            <x15:cachedUniqueName index="2610" name="[Main].[RestaurantID].&amp;[303747]"/>
            <x15:cachedUniqueName index="2611" name="[Main].[RestaurantID].&amp;[303749]"/>
            <x15:cachedUniqueName index="2612" name="[Main].[RestaurantID].&amp;[303753]"/>
            <x15:cachedUniqueName index="2613" name="[Main].[RestaurantID].&amp;[303765]"/>
            <x15:cachedUniqueName index="2614" name="[Main].[RestaurantID].&amp;[303779]"/>
            <x15:cachedUniqueName index="2615" name="[Main].[RestaurantID].&amp;[303784]"/>
            <x15:cachedUniqueName index="2616" name="[Main].[RestaurantID].&amp;[303788]"/>
            <x15:cachedUniqueName index="2617" name="[Main].[RestaurantID].&amp;[303848]"/>
            <x15:cachedUniqueName index="2618" name="[Main].[RestaurantID].&amp;[303849]"/>
            <x15:cachedUniqueName index="2619" name="[Main].[RestaurantID].&amp;[303851]"/>
            <x15:cachedUniqueName index="2620" name="[Main].[RestaurantID].&amp;[303858]"/>
            <x15:cachedUniqueName index="2621" name="[Main].[RestaurantID].&amp;[303859]"/>
            <x15:cachedUniqueName index="2622" name="[Main].[RestaurantID].&amp;[303860]"/>
            <x15:cachedUniqueName index="2623" name="[Main].[RestaurantID].&amp;[303865]"/>
            <x15:cachedUniqueName index="2624" name="[Main].[RestaurantID].&amp;[303866]"/>
            <x15:cachedUniqueName index="2625" name="[Main].[RestaurantID].&amp;[303871]"/>
            <x15:cachedUniqueName index="2626" name="[Main].[RestaurantID].&amp;[303906]"/>
            <x15:cachedUniqueName index="2627" name="[Main].[RestaurantID].&amp;[303958]"/>
            <x15:cachedUniqueName index="2628" name="[Main].[RestaurantID].&amp;[303960]"/>
            <x15:cachedUniqueName index="2629" name="[Main].[RestaurantID].&amp;[303963]"/>
            <x15:cachedUniqueName index="2630" name="[Main].[RestaurantID].&amp;[303994]"/>
            <x15:cachedUniqueName index="2631" name="[Main].[RestaurantID].&amp;[303996]"/>
            <x15:cachedUniqueName index="2632" name="[Main].[RestaurantID].&amp;[304001]"/>
            <x15:cachedUniqueName index="2633" name="[Main].[RestaurantID].&amp;[304004]"/>
            <x15:cachedUniqueName index="2634" name="[Main].[RestaurantID].&amp;[304006]"/>
            <x15:cachedUniqueName index="2635" name="[Main].[RestaurantID].&amp;[304018]"/>
            <x15:cachedUniqueName index="2636" name="[Main].[RestaurantID].&amp;[304027]"/>
            <x15:cachedUniqueName index="2637" name="[Main].[RestaurantID].&amp;[304028]"/>
            <x15:cachedUniqueName index="2638" name="[Main].[RestaurantID].&amp;[304030]"/>
            <x15:cachedUniqueName index="2639" name="[Main].[RestaurantID].&amp;[304046]"/>
            <x15:cachedUniqueName index="2640" name="[Main].[RestaurantID].&amp;[304062]"/>
            <x15:cachedUniqueName index="2641" name="[Main].[RestaurantID].&amp;[304090]"/>
            <x15:cachedUniqueName index="2642" name="[Main].[RestaurantID].&amp;[304091]"/>
            <x15:cachedUniqueName index="2643" name="[Main].[RestaurantID].&amp;[304092]"/>
            <x15:cachedUniqueName index="2644" name="[Main].[RestaurantID].&amp;[304093]"/>
            <x15:cachedUniqueName index="2645" name="[Main].[RestaurantID].&amp;[304103]"/>
            <x15:cachedUniqueName index="2646" name="[Main].[RestaurantID].&amp;[304107]"/>
            <x15:cachedUniqueName index="2647" name="[Main].[RestaurantID].&amp;[304112]"/>
            <x15:cachedUniqueName index="2648" name="[Main].[RestaurantID].&amp;[304114]"/>
            <x15:cachedUniqueName index="2649" name="[Main].[RestaurantID].&amp;[304142]"/>
            <x15:cachedUniqueName index="2650" name="[Main].[RestaurantID].&amp;[304152]"/>
            <x15:cachedUniqueName index="2651" name="[Main].[RestaurantID].&amp;[304154]"/>
            <x15:cachedUniqueName index="2652" name="[Main].[RestaurantID].&amp;[304160]"/>
            <x15:cachedUniqueName index="2653" name="[Main].[RestaurantID].&amp;[304161]"/>
            <x15:cachedUniqueName index="2654" name="[Main].[RestaurantID].&amp;[304162]"/>
            <x15:cachedUniqueName index="2655" name="[Main].[RestaurantID].&amp;[304176]"/>
            <x15:cachedUniqueName index="2656" name="[Main].[RestaurantID].&amp;[304181]"/>
            <x15:cachedUniqueName index="2657" name="[Main].[RestaurantID].&amp;[304182]"/>
            <x15:cachedUniqueName index="2658" name="[Main].[RestaurantID].&amp;[304183]"/>
            <x15:cachedUniqueName index="2659" name="[Main].[RestaurantID].&amp;[304185]"/>
            <x15:cachedUniqueName index="2660" name="[Main].[RestaurantID].&amp;[304186]"/>
            <x15:cachedUniqueName index="2661" name="[Main].[RestaurantID].&amp;[304187]"/>
            <x15:cachedUniqueName index="2662" name="[Main].[RestaurantID].&amp;[304192]"/>
            <x15:cachedUniqueName index="2663" name="[Main].[RestaurantID].&amp;[304194]"/>
            <x15:cachedUniqueName index="2664" name="[Main].[RestaurantID].&amp;[304211]"/>
            <x15:cachedUniqueName index="2665" name="[Main].[RestaurantID].&amp;[304212]"/>
            <x15:cachedUniqueName index="2666" name="[Main].[RestaurantID].&amp;[304217]"/>
            <x15:cachedUniqueName index="2667" name="[Main].[RestaurantID].&amp;[304230]"/>
            <x15:cachedUniqueName index="2668" name="[Main].[RestaurantID].&amp;[304233]"/>
            <x15:cachedUniqueName index="2669" name="[Main].[RestaurantID].&amp;[304239]"/>
            <x15:cachedUniqueName index="2670" name="[Main].[RestaurantID].&amp;[304243]"/>
            <x15:cachedUniqueName index="2671" name="[Main].[RestaurantID].&amp;[304254]"/>
            <x15:cachedUniqueName index="2672" name="[Main].[RestaurantID].&amp;[304259]"/>
            <x15:cachedUniqueName index="2673" name="[Main].[RestaurantID].&amp;[304262]"/>
            <x15:cachedUniqueName index="2674" name="[Main].[RestaurantID].&amp;[304267]"/>
            <x15:cachedUniqueName index="2675" name="[Main].[RestaurantID].&amp;[304276]"/>
            <x15:cachedUniqueName index="2676" name="[Main].[RestaurantID].&amp;[304279]"/>
            <x15:cachedUniqueName index="2677" name="[Main].[RestaurantID].&amp;[304280]"/>
            <x15:cachedUniqueName index="2678" name="[Main].[RestaurantID].&amp;[304281]"/>
            <x15:cachedUniqueName index="2679" name="[Main].[RestaurantID].&amp;[304296]"/>
            <x15:cachedUniqueName index="2680" name="[Main].[RestaurantID].&amp;[304299]"/>
            <x15:cachedUniqueName index="2681" name="[Main].[RestaurantID].&amp;[304302]"/>
            <x15:cachedUniqueName index="2682" name="[Main].[RestaurantID].&amp;[304304]"/>
            <x15:cachedUniqueName index="2683" name="[Main].[RestaurantID].&amp;[304307]"/>
            <x15:cachedUniqueName index="2684" name="[Main].[RestaurantID].&amp;[304319]"/>
            <x15:cachedUniqueName index="2685" name="[Main].[RestaurantID].&amp;[304338]"/>
            <x15:cachedUniqueName index="2686" name="[Main].[RestaurantID].&amp;[304351]"/>
            <x15:cachedUniqueName index="2687" name="[Main].[RestaurantID].&amp;[304385]"/>
            <x15:cachedUniqueName index="2688" name="[Main].[RestaurantID].&amp;[304389]"/>
            <x15:cachedUniqueName index="2689" name="[Main].[RestaurantID].&amp;[304393]"/>
            <x15:cachedUniqueName index="2690" name="[Main].[RestaurantID].&amp;[304405]"/>
            <x15:cachedUniqueName index="2691" name="[Main].[RestaurantID].&amp;[304439]"/>
            <x15:cachedUniqueName index="2692" name="[Main].[RestaurantID].&amp;[304441]"/>
            <x15:cachedUniqueName index="2693" name="[Main].[RestaurantID].&amp;[304445]"/>
            <x15:cachedUniqueName index="2694" name="[Main].[RestaurantID].&amp;[304453]"/>
            <x15:cachedUniqueName index="2695" name="[Main].[RestaurantID].&amp;[304461]"/>
            <x15:cachedUniqueName index="2696" name="[Main].[RestaurantID].&amp;[304469]"/>
            <x15:cachedUniqueName index="2697" name="[Main].[RestaurantID].&amp;[304475]"/>
            <x15:cachedUniqueName index="2698" name="[Main].[RestaurantID].&amp;[304480]"/>
            <x15:cachedUniqueName index="2699" name="[Main].[RestaurantID].&amp;[304484]"/>
            <x15:cachedUniqueName index="2700" name="[Main].[RestaurantID].&amp;[304487]"/>
            <x15:cachedUniqueName index="2701" name="[Main].[RestaurantID].&amp;[304493]"/>
            <x15:cachedUniqueName index="2702" name="[Main].[RestaurantID].&amp;[304496]"/>
            <x15:cachedUniqueName index="2703" name="[Main].[RestaurantID].&amp;[304502]"/>
            <x15:cachedUniqueName index="2704" name="[Main].[RestaurantID].&amp;[304510]"/>
            <x15:cachedUniqueName index="2705" name="[Main].[RestaurantID].&amp;[304518]"/>
            <x15:cachedUniqueName index="2706" name="[Main].[RestaurantID].&amp;[304520]"/>
            <x15:cachedUniqueName index="2707" name="[Main].[RestaurantID].&amp;[304524]"/>
            <x15:cachedUniqueName index="2708" name="[Main].[RestaurantID].&amp;[304531]"/>
            <x15:cachedUniqueName index="2709" name="[Main].[RestaurantID].&amp;[304542]"/>
            <x15:cachedUniqueName index="2710" name="[Main].[RestaurantID].&amp;[304546]"/>
            <x15:cachedUniqueName index="2711" name="[Main].[RestaurantID].&amp;[304552]"/>
            <x15:cachedUniqueName index="2712" name="[Main].[RestaurantID].&amp;[304564]"/>
            <x15:cachedUniqueName index="2713" name="[Main].[RestaurantID].&amp;[304573]"/>
            <x15:cachedUniqueName index="2714" name="[Main].[RestaurantID].&amp;[304583]"/>
            <x15:cachedUniqueName index="2715" name="[Main].[RestaurantID].&amp;[304585]"/>
            <x15:cachedUniqueName index="2716" name="[Main].[RestaurantID].&amp;[304586]"/>
            <x15:cachedUniqueName index="2717" name="[Main].[RestaurantID].&amp;[304592]"/>
            <x15:cachedUniqueName index="2718" name="[Main].[RestaurantID].&amp;[304598]"/>
            <x15:cachedUniqueName index="2719" name="[Main].[RestaurantID].&amp;[304610]"/>
            <x15:cachedUniqueName index="2720" name="[Main].[RestaurantID].&amp;[304612]"/>
            <x15:cachedUniqueName index="2721" name="[Main].[RestaurantID].&amp;[304617]"/>
            <x15:cachedUniqueName index="2722" name="[Main].[RestaurantID].&amp;[304621]"/>
            <x15:cachedUniqueName index="2723" name="[Main].[RestaurantID].&amp;[304628]"/>
            <x15:cachedUniqueName index="2724" name="[Main].[RestaurantID].&amp;[304633]"/>
            <x15:cachedUniqueName index="2725" name="[Main].[RestaurantID].&amp;[304635]"/>
            <x15:cachedUniqueName index="2726" name="[Main].[RestaurantID].&amp;[304636]"/>
            <x15:cachedUniqueName index="2727" name="[Main].[RestaurantID].&amp;[304675]"/>
            <x15:cachedUniqueName index="2728" name="[Main].[RestaurantID].&amp;[304687]"/>
            <x15:cachedUniqueName index="2729" name="[Main].[RestaurantID].&amp;[304691]"/>
            <x15:cachedUniqueName index="2730" name="[Main].[RestaurantID].&amp;[304697]"/>
            <x15:cachedUniqueName index="2731" name="[Main].[RestaurantID].&amp;[304700]"/>
            <x15:cachedUniqueName index="2732" name="[Main].[RestaurantID].&amp;[304713]"/>
            <x15:cachedUniqueName index="2733" name="[Main].[RestaurantID].&amp;[304718]"/>
            <x15:cachedUniqueName index="2734" name="[Main].[RestaurantID].&amp;[304727]"/>
            <x15:cachedUniqueName index="2735" name="[Main].[RestaurantID].&amp;[304730]"/>
            <x15:cachedUniqueName index="2736" name="[Main].[RestaurantID].&amp;[304735]"/>
            <x15:cachedUniqueName index="2737" name="[Main].[RestaurantID].&amp;[304737]"/>
            <x15:cachedUniqueName index="2738" name="[Main].[RestaurantID].&amp;[304743]"/>
            <x15:cachedUniqueName index="2739" name="[Main].[RestaurantID].&amp;[304746]"/>
            <x15:cachedUniqueName index="2740" name="[Main].[RestaurantID].&amp;[304750]"/>
            <x15:cachedUniqueName index="2741" name="[Main].[RestaurantID].&amp;[304753]"/>
            <x15:cachedUniqueName index="2742" name="[Main].[RestaurantID].&amp;[304769]"/>
            <x15:cachedUniqueName index="2743" name="[Main].[RestaurantID].&amp;[304771]"/>
            <x15:cachedUniqueName index="2744" name="[Main].[RestaurantID].&amp;[304782]"/>
            <x15:cachedUniqueName index="2745" name="[Main].[RestaurantID].&amp;[304783]"/>
            <x15:cachedUniqueName index="2746" name="[Main].[RestaurantID].&amp;[304793]"/>
            <x15:cachedUniqueName index="2747" name="[Main].[RestaurantID].&amp;[304803]"/>
            <x15:cachedUniqueName index="2748" name="[Main].[RestaurantID].&amp;[304809]"/>
            <x15:cachedUniqueName index="2749" name="[Main].[RestaurantID].&amp;[304818]"/>
            <x15:cachedUniqueName index="2750" name="[Main].[RestaurantID].&amp;[304822]"/>
            <x15:cachedUniqueName index="2751" name="[Main].[RestaurantID].&amp;[304831]"/>
            <x15:cachedUniqueName index="2752" name="[Main].[RestaurantID].&amp;[304832]"/>
            <x15:cachedUniqueName index="2753" name="[Main].[RestaurantID].&amp;[304876]"/>
            <x15:cachedUniqueName index="2754" name="[Main].[RestaurantID].&amp;[304888]"/>
            <x15:cachedUniqueName index="2755" name="[Main].[RestaurantID].&amp;[304897]"/>
            <x15:cachedUniqueName index="2756" name="[Main].[RestaurantID].&amp;[304906]"/>
            <x15:cachedUniqueName index="2757" name="[Main].[RestaurantID].&amp;[304913]"/>
            <x15:cachedUniqueName index="2758" name="[Main].[RestaurantID].&amp;[304915]"/>
            <x15:cachedUniqueName index="2759" name="[Main].[RestaurantID].&amp;[304917]"/>
            <x15:cachedUniqueName index="2760" name="[Main].[RestaurantID].&amp;[304923]"/>
            <x15:cachedUniqueName index="2761" name="[Main].[RestaurantID].&amp;[304928]"/>
            <x15:cachedUniqueName index="2762" name="[Main].[RestaurantID].&amp;[304931]"/>
            <x15:cachedUniqueName index="2763" name="[Main].[RestaurantID].&amp;[304934]"/>
            <x15:cachedUniqueName index="2764" name="[Main].[RestaurantID].&amp;[304937]"/>
            <x15:cachedUniqueName index="2765" name="[Main].[RestaurantID].&amp;[304950]"/>
            <x15:cachedUniqueName index="2766" name="[Main].[RestaurantID].&amp;[304954]"/>
            <x15:cachedUniqueName index="2767" name="[Main].[RestaurantID].&amp;[304957]"/>
            <x15:cachedUniqueName index="2768" name="[Main].[RestaurantID].&amp;[304965]"/>
            <x15:cachedUniqueName index="2769" name="[Main].[RestaurantID].&amp;[304972]"/>
            <x15:cachedUniqueName index="2770" name="[Main].[RestaurantID].&amp;[304976]"/>
            <x15:cachedUniqueName index="2771" name="[Main].[RestaurantID].&amp;[304986]"/>
            <x15:cachedUniqueName index="2772" name="[Main].[RestaurantID].&amp;[304987]"/>
            <x15:cachedUniqueName index="2773" name="[Main].[RestaurantID].&amp;[304989]"/>
            <x15:cachedUniqueName index="2774" name="[Main].[RestaurantID].&amp;[304994]"/>
            <x15:cachedUniqueName index="2775" name="[Main].[RestaurantID].&amp;[305003]"/>
            <x15:cachedUniqueName index="2776" name="[Main].[RestaurantID].&amp;[305025]"/>
            <x15:cachedUniqueName index="2777" name="[Main].[RestaurantID].&amp;[305040]"/>
            <x15:cachedUniqueName index="2778" name="[Main].[RestaurantID].&amp;[305072]"/>
            <x15:cachedUniqueName index="2779" name="[Main].[RestaurantID].&amp;[305077]"/>
            <x15:cachedUniqueName index="2780" name="[Main].[RestaurantID].&amp;[305082]"/>
            <x15:cachedUniqueName index="2781" name="[Main].[RestaurantID].&amp;[305086]"/>
            <x15:cachedUniqueName index="2782" name="[Main].[RestaurantID].&amp;[305096]"/>
            <x15:cachedUniqueName index="2783" name="[Main].[RestaurantID].&amp;[305123]"/>
            <x15:cachedUniqueName index="2784" name="[Main].[RestaurantID].&amp;[305125]"/>
            <x15:cachedUniqueName index="2785" name="[Main].[RestaurantID].&amp;[305135]"/>
            <x15:cachedUniqueName index="2786" name="[Main].[RestaurantID].&amp;[305140]"/>
            <x15:cachedUniqueName index="2787" name="[Main].[RestaurantID].&amp;[305147]"/>
            <x15:cachedUniqueName index="2788" name="[Main].[RestaurantID].&amp;[305151]"/>
            <x15:cachedUniqueName index="2789" name="[Main].[RestaurantID].&amp;[305153]"/>
            <x15:cachedUniqueName index="2790" name="[Main].[RestaurantID].&amp;[305159]"/>
            <x15:cachedUniqueName index="2791" name="[Main].[RestaurantID].&amp;[305161]"/>
            <x15:cachedUniqueName index="2792" name="[Main].[RestaurantID].&amp;[305162]"/>
            <x15:cachedUniqueName index="2793" name="[Main].[RestaurantID].&amp;[305166]"/>
            <x15:cachedUniqueName index="2794" name="[Main].[RestaurantID].&amp;[305171]"/>
            <x15:cachedUniqueName index="2795" name="[Main].[RestaurantID].&amp;[305180]"/>
            <x15:cachedUniqueName index="2796" name="[Main].[RestaurantID].&amp;[305181]"/>
            <x15:cachedUniqueName index="2797" name="[Main].[RestaurantID].&amp;[305183]"/>
            <x15:cachedUniqueName index="2798" name="[Main].[RestaurantID].&amp;[305189]"/>
            <x15:cachedUniqueName index="2799" name="[Main].[RestaurantID].&amp;[305190]"/>
            <x15:cachedUniqueName index="2800" name="[Main].[RestaurantID].&amp;[305201]"/>
            <x15:cachedUniqueName index="2801" name="[Main].[RestaurantID].&amp;[305209]"/>
            <x15:cachedUniqueName index="2802" name="[Main].[RestaurantID].&amp;[305222]"/>
            <x15:cachedUniqueName index="2803" name="[Main].[RestaurantID].&amp;[305235]"/>
            <x15:cachedUniqueName index="2804" name="[Main].[RestaurantID].&amp;[305238]"/>
            <x15:cachedUniqueName index="2805" name="[Main].[RestaurantID].&amp;[305240]"/>
            <x15:cachedUniqueName index="2806" name="[Main].[RestaurantID].&amp;[305242]"/>
            <x15:cachedUniqueName index="2807" name="[Main].[RestaurantID].&amp;[305243]"/>
            <x15:cachedUniqueName index="2808" name="[Main].[RestaurantID].&amp;[305251]"/>
            <x15:cachedUniqueName index="2809" name="[Main].[RestaurantID].&amp;[305269]"/>
            <x15:cachedUniqueName index="2810" name="[Main].[RestaurantID].&amp;[305272]"/>
            <x15:cachedUniqueName index="2811" name="[Main].[RestaurantID].&amp;[305275]"/>
            <x15:cachedUniqueName index="2812" name="[Main].[RestaurantID].&amp;[305276]"/>
            <x15:cachedUniqueName index="2813" name="[Main].[RestaurantID].&amp;[305289]"/>
            <x15:cachedUniqueName index="2814" name="[Main].[RestaurantID].&amp;[305293]"/>
            <x15:cachedUniqueName index="2815" name="[Main].[RestaurantID].&amp;[305296]"/>
            <x15:cachedUniqueName index="2816" name="[Main].[RestaurantID].&amp;[305298]"/>
            <x15:cachedUniqueName index="2817" name="[Main].[RestaurantID].&amp;[305303]"/>
            <x15:cachedUniqueName index="2818" name="[Main].[RestaurantID].&amp;[305317]"/>
            <x15:cachedUniqueName index="2819" name="[Main].[RestaurantID].&amp;[305348]"/>
            <x15:cachedUniqueName index="2820" name="[Main].[RestaurantID].&amp;[305357]"/>
            <x15:cachedUniqueName index="2821" name="[Main].[RestaurantID].&amp;[305360]"/>
            <x15:cachedUniqueName index="2822" name="[Main].[RestaurantID].&amp;[305370]"/>
            <x15:cachedUniqueName index="2823" name="[Main].[RestaurantID].&amp;[305386]"/>
            <x15:cachedUniqueName index="2824" name="[Main].[RestaurantID].&amp;[305392]"/>
            <x15:cachedUniqueName index="2825" name="[Main].[RestaurantID].&amp;[305398]"/>
            <x15:cachedUniqueName index="2826" name="[Main].[RestaurantID].&amp;[305400]"/>
            <x15:cachedUniqueName index="2827" name="[Main].[RestaurantID].&amp;[305402]"/>
            <x15:cachedUniqueName index="2828" name="[Main].[RestaurantID].&amp;[305403]"/>
            <x15:cachedUniqueName index="2829" name="[Main].[RestaurantID].&amp;[305453]"/>
            <x15:cachedUniqueName index="2830" name="[Main].[RestaurantID].&amp;[305472]"/>
            <x15:cachedUniqueName index="2831" name="[Main].[RestaurantID].&amp;[305478]"/>
            <x15:cachedUniqueName index="2832" name="[Main].[RestaurantID].&amp;[305479]"/>
            <x15:cachedUniqueName index="2833" name="[Main].[RestaurantID].&amp;[305486]"/>
            <x15:cachedUniqueName index="2834" name="[Main].[RestaurantID].&amp;[305490]"/>
            <x15:cachedUniqueName index="2835" name="[Main].[RestaurantID].&amp;[305514]"/>
            <x15:cachedUniqueName index="2836" name="[Main].[RestaurantID].&amp;[305516]"/>
            <x15:cachedUniqueName index="2837" name="[Main].[RestaurantID].&amp;[305517]"/>
            <x15:cachedUniqueName index="2838" name="[Main].[RestaurantID].&amp;[305525]"/>
            <x15:cachedUniqueName index="2839" name="[Main].[RestaurantID].&amp;[305526]"/>
            <x15:cachedUniqueName index="2840" name="[Main].[RestaurantID].&amp;[305545]"/>
            <x15:cachedUniqueName index="2841" name="[Main].[RestaurantID].&amp;[305546]"/>
            <x15:cachedUniqueName index="2842" name="[Main].[RestaurantID].&amp;[305547]"/>
            <x15:cachedUniqueName index="2843" name="[Main].[RestaurantID].&amp;[305548]"/>
            <x15:cachedUniqueName index="2844" name="[Main].[RestaurantID].&amp;[305549]"/>
            <x15:cachedUniqueName index="2845" name="[Main].[RestaurantID].&amp;[305552]"/>
            <x15:cachedUniqueName index="2846" name="[Main].[RestaurantID].&amp;[305565]"/>
            <x15:cachedUniqueName index="2847" name="[Main].[RestaurantID].&amp;[305567]"/>
            <x15:cachedUniqueName index="2848" name="[Main].[RestaurantID].&amp;[305570]"/>
            <x15:cachedUniqueName index="2849" name="[Main].[RestaurantID].&amp;[305577]"/>
            <x15:cachedUniqueName index="2850" name="[Main].[RestaurantID].&amp;[305579]"/>
            <x15:cachedUniqueName index="2851" name="[Main].[RestaurantID].&amp;[305581]"/>
            <x15:cachedUniqueName index="2852" name="[Main].[RestaurantID].&amp;[305598]"/>
            <x15:cachedUniqueName index="2853" name="[Main].[RestaurantID].&amp;[305604]"/>
            <x15:cachedUniqueName index="2854" name="[Main].[RestaurantID].&amp;[305606]"/>
            <x15:cachedUniqueName index="2855" name="[Main].[RestaurantID].&amp;[305618]"/>
            <x15:cachedUniqueName index="2856" name="[Main].[RestaurantID].&amp;[305621]"/>
            <x15:cachedUniqueName index="2857" name="[Main].[RestaurantID].&amp;[305626]"/>
            <x15:cachedUniqueName index="2858" name="[Main].[RestaurantID].&amp;[305630]"/>
            <x15:cachedUniqueName index="2859" name="[Main].[RestaurantID].&amp;[305640]"/>
            <x15:cachedUniqueName index="2860" name="[Main].[RestaurantID].&amp;[305646]"/>
            <x15:cachedUniqueName index="2861" name="[Main].[RestaurantID].&amp;[305651]"/>
            <x15:cachedUniqueName index="2862" name="[Main].[RestaurantID].&amp;[305652]"/>
            <x15:cachedUniqueName index="2863" name="[Main].[RestaurantID].&amp;[305662]"/>
            <x15:cachedUniqueName index="2864" name="[Main].[RestaurantID].&amp;[305670]"/>
            <x15:cachedUniqueName index="2865" name="[Main].[RestaurantID].&amp;[305674]"/>
            <x15:cachedUniqueName index="2866" name="[Main].[RestaurantID].&amp;[305682]"/>
            <x15:cachedUniqueName index="2867" name="[Main].[RestaurantID].&amp;[305684]"/>
            <x15:cachedUniqueName index="2868" name="[Main].[RestaurantID].&amp;[305686]"/>
            <x15:cachedUniqueName index="2869" name="[Main].[RestaurantID].&amp;[305687]"/>
            <x15:cachedUniqueName index="2870" name="[Main].[RestaurantID].&amp;[305688]"/>
            <x15:cachedUniqueName index="2871" name="[Main].[RestaurantID].&amp;[305694]"/>
            <x15:cachedUniqueName index="2872" name="[Main].[RestaurantID].&amp;[305698]"/>
            <x15:cachedUniqueName index="2873" name="[Main].[RestaurantID].&amp;[305699]"/>
            <x15:cachedUniqueName index="2874" name="[Main].[RestaurantID].&amp;[305720]"/>
            <x15:cachedUniqueName index="2875" name="[Main].[RestaurantID].&amp;[305722]"/>
            <x15:cachedUniqueName index="2876" name="[Main].[RestaurantID].&amp;[305723]"/>
            <x15:cachedUniqueName index="2877" name="[Main].[RestaurantID].&amp;[305736]"/>
            <x15:cachedUniqueName index="2878" name="[Main].[RestaurantID].&amp;[305758]"/>
            <x15:cachedUniqueName index="2879" name="[Main].[RestaurantID].&amp;[305763]"/>
            <x15:cachedUniqueName index="2880" name="[Main].[RestaurantID].&amp;[305776]"/>
            <x15:cachedUniqueName index="2881" name="[Main].[RestaurantID].&amp;[305781]"/>
            <x15:cachedUniqueName index="2882" name="[Main].[RestaurantID].&amp;[305785]"/>
            <x15:cachedUniqueName index="2883" name="[Main].[RestaurantID].&amp;[305790]"/>
            <x15:cachedUniqueName index="2884" name="[Main].[RestaurantID].&amp;[305792]"/>
            <x15:cachedUniqueName index="2885" name="[Main].[RestaurantID].&amp;[305810]"/>
            <x15:cachedUniqueName index="2886" name="[Main].[RestaurantID].&amp;[305815]"/>
            <x15:cachedUniqueName index="2887" name="[Main].[RestaurantID].&amp;[305817]"/>
            <x15:cachedUniqueName index="2888" name="[Main].[RestaurantID].&amp;[305826]"/>
            <x15:cachedUniqueName index="2889" name="[Main].[RestaurantID].&amp;[305833]"/>
            <x15:cachedUniqueName index="2890" name="[Main].[RestaurantID].&amp;[305856]"/>
            <x15:cachedUniqueName index="2891" name="[Main].[RestaurantID].&amp;[305859]"/>
            <x15:cachedUniqueName index="2892" name="[Main].[RestaurantID].&amp;[305861]"/>
            <x15:cachedUniqueName index="2893" name="[Main].[RestaurantID].&amp;[305862]"/>
            <x15:cachedUniqueName index="2894" name="[Main].[RestaurantID].&amp;[305866]"/>
            <x15:cachedUniqueName index="2895" name="[Main].[RestaurantID].&amp;[305871]"/>
            <x15:cachedUniqueName index="2896" name="[Main].[RestaurantID].&amp;[305905]"/>
            <x15:cachedUniqueName index="2897" name="[Main].[RestaurantID].&amp;[305913]"/>
            <x15:cachedUniqueName index="2898" name="[Main].[RestaurantID].&amp;[305919]"/>
            <x15:cachedUniqueName index="2899" name="[Main].[RestaurantID].&amp;[305942]"/>
            <x15:cachedUniqueName index="2900" name="[Main].[RestaurantID].&amp;[305948]"/>
            <x15:cachedUniqueName index="2901" name="[Main].[RestaurantID].&amp;[305949]"/>
            <x15:cachedUniqueName index="2902" name="[Main].[RestaurantID].&amp;[305961]"/>
            <x15:cachedUniqueName index="2903" name="[Main].[RestaurantID].&amp;[305967]"/>
            <x15:cachedUniqueName index="2904" name="[Main].[RestaurantID].&amp;[305987]"/>
            <x15:cachedUniqueName index="2905" name="[Main].[RestaurantID].&amp;[305996]"/>
            <x15:cachedUniqueName index="2906" name="[Main].[RestaurantID].&amp;[306001]"/>
            <x15:cachedUniqueName index="2907" name="[Main].[RestaurantID].&amp;[306011]"/>
            <x15:cachedUniqueName index="2908" name="[Main].[RestaurantID].&amp;[306012]"/>
            <x15:cachedUniqueName index="2909" name="[Main].[RestaurantID].&amp;[306014]"/>
            <x15:cachedUniqueName index="2910" name="[Main].[RestaurantID].&amp;[306015]"/>
            <x15:cachedUniqueName index="2911" name="[Main].[RestaurantID].&amp;[306016]"/>
            <x15:cachedUniqueName index="2912" name="[Main].[RestaurantID].&amp;[306017]"/>
            <x15:cachedUniqueName index="2913" name="[Main].[RestaurantID].&amp;[306023]"/>
            <x15:cachedUniqueName index="2914" name="[Main].[RestaurantID].&amp;[306026]"/>
            <x15:cachedUniqueName index="2915" name="[Main].[RestaurantID].&amp;[306028]"/>
            <x15:cachedUniqueName index="2916" name="[Main].[RestaurantID].&amp;[306031]"/>
            <x15:cachedUniqueName index="2917" name="[Main].[RestaurantID].&amp;[306032]"/>
            <x15:cachedUniqueName index="2918" name="[Main].[RestaurantID].&amp;[306034]"/>
            <x15:cachedUniqueName index="2919" name="[Main].[RestaurantID].&amp;[306037]"/>
            <x15:cachedUniqueName index="2920" name="[Main].[RestaurantID].&amp;[306038]"/>
            <x15:cachedUniqueName index="2921" name="[Main].[RestaurantID].&amp;[306043]"/>
            <x15:cachedUniqueName index="2922" name="[Main].[RestaurantID].&amp;[306046]"/>
            <x15:cachedUniqueName index="2923" name="[Main].[RestaurantID].&amp;[306064]"/>
            <x15:cachedUniqueName index="2924" name="[Main].[RestaurantID].&amp;[306067]"/>
            <x15:cachedUniqueName index="2925" name="[Main].[RestaurantID].&amp;[306071]"/>
            <x15:cachedUniqueName index="2926" name="[Main].[RestaurantID].&amp;[306088]"/>
            <x15:cachedUniqueName index="2927" name="[Main].[RestaurantID].&amp;[306096]"/>
            <x15:cachedUniqueName index="2928" name="[Main].[RestaurantID].&amp;[306106]"/>
            <x15:cachedUniqueName index="2929" name="[Main].[RestaurantID].&amp;[306107]"/>
            <x15:cachedUniqueName index="2930" name="[Main].[RestaurantID].&amp;[306113]"/>
            <x15:cachedUniqueName index="2931" name="[Main].[RestaurantID].&amp;[306127]"/>
            <x15:cachedUniqueName index="2932" name="[Main].[RestaurantID].&amp;[306128]"/>
            <x15:cachedUniqueName index="2933" name="[Main].[RestaurantID].&amp;[306131]"/>
            <x15:cachedUniqueName index="2934" name="[Main].[RestaurantID].&amp;[306132]"/>
            <x15:cachedUniqueName index="2935" name="[Main].[RestaurantID].&amp;[306133]"/>
            <x15:cachedUniqueName index="2936" name="[Main].[RestaurantID].&amp;[306134]"/>
            <x15:cachedUniqueName index="2937" name="[Main].[RestaurantID].&amp;[306142]"/>
            <x15:cachedUniqueName index="2938" name="[Main].[RestaurantID].&amp;[306149]"/>
            <x15:cachedUniqueName index="2939" name="[Main].[RestaurantID].&amp;[306153]"/>
            <x15:cachedUniqueName index="2940" name="[Main].[RestaurantID].&amp;[306166]"/>
            <x15:cachedUniqueName index="2941" name="[Main].[RestaurantID].&amp;[306167]"/>
            <x15:cachedUniqueName index="2942" name="[Main].[RestaurantID].&amp;[306168]"/>
            <x15:cachedUniqueName index="2943" name="[Main].[RestaurantID].&amp;[306170]"/>
            <x15:cachedUniqueName index="2944" name="[Main].[RestaurantID].&amp;[306177]"/>
            <x15:cachedUniqueName index="2945" name="[Main].[RestaurantID].&amp;[306178]"/>
            <x15:cachedUniqueName index="2946" name="[Main].[RestaurantID].&amp;[306179]"/>
            <x15:cachedUniqueName index="2947" name="[Main].[RestaurantID].&amp;[306180]"/>
            <x15:cachedUniqueName index="2948" name="[Main].[RestaurantID].&amp;[306185]"/>
            <x15:cachedUniqueName index="2949" name="[Main].[RestaurantID].&amp;[306198]"/>
            <x15:cachedUniqueName index="2950" name="[Main].[RestaurantID].&amp;[306245]"/>
            <x15:cachedUniqueName index="2951" name="[Main].[RestaurantID].&amp;[306247]"/>
            <x15:cachedUniqueName index="2952" name="[Main].[RestaurantID].&amp;[306250]"/>
            <x15:cachedUniqueName index="2953" name="[Main].[RestaurantID].&amp;[306251]"/>
            <x15:cachedUniqueName index="2954" name="[Main].[RestaurantID].&amp;[306264]"/>
            <x15:cachedUniqueName index="2955" name="[Main].[RestaurantID].&amp;[306267]"/>
            <x15:cachedUniqueName index="2956" name="[Main].[RestaurantID].&amp;[306291]"/>
            <x15:cachedUniqueName index="2957" name="[Main].[RestaurantID].&amp;[306310]"/>
            <x15:cachedUniqueName index="2958" name="[Main].[RestaurantID].&amp;[306319]"/>
            <x15:cachedUniqueName index="2959" name="[Main].[RestaurantID].&amp;[306331]"/>
            <x15:cachedUniqueName index="2960" name="[Main].[RestaurantID].&amp;[306334]"/>
            <x15:cachedUniqueName index="2961" name="[Main].[RestaurantID].&amp;[306338]"/>
            <x15:cachedUniqueName index="2962" name="[Main].[RestaurantID].&amp;[306380]"/>
            <x15:cachedUniqueName index="2963" name="[Main].[RestaurantID].&amp;[306392]"/>
            <x15:cachedUniqueName index="2964" name="[Main].[RestaurantID].&amp;[306401]"/>
            <x15:cachedUniqueName index="2965" name="[Main].[RestaurantID].&amp;[306402]"/>
            <x15:cachedUniqueName index="2966" name="[Main].[RestaurantID].&amp;[306403]"/>
            <x15:cachedUniqueName index="2967" name="[Main].[RestaurantID].&amp;[306405]"/>
            <x15:cachedUniqueName index="2968" name="[Main].[RestaurantID].&amp;[306407]"/>
            <x15:cachedUniqueName index="2969" name="[Main].[RestaurantID].&amp;[306410]"/>
            <x15:cachedUniqueName index="2970" name="[Main].[RestaurantID].&amp;[306476]"/>
            <x15:cachedUniqueName index="2971" name="[Main].[RestaurantID].&amp;[306477]"/>
            <x15:cachedUniqueName index="2972" name="[Main].[RestaurantID].&amp;[306479]"/>
            <x15:cachedUniqueName index="2973" name="[Main].[RestaurantID].&amp;[306488]"/>
            <x15:cachedUniqueName index="2974" name="[Main].[RestaurantID].&amp;[306491]"/>
            <x15:cachedUniqueName index="2975" name="[Main].[RestaurantID].&amp;[306492]"/>
            <x15:cachedUniqueName index="2976" name="[Main].[RestaurantID].&amp;[306495]"/>
            <x15:cachedUniqueName index="2977" name="[Main].[RestaurantID].&amp;[306497]"/>
            <x15:cachedUniqueName index="2978" name="[Main].[RestaurantID].&amp;[306503]"/>
            <x15:cachedUniqueName index="2979" name="[Main].[RestaurantID].&amp;[306505]"/>
            <x15:cachedUniqueName index="2980" name="[Main].[RestaurantID].&amp;[306510]"/>
            <x15:cachedUniqueName index="2981" name="[Main].[RestaurantID].&amp;[306511]"/>
            <x15:cachedUniqueName index="2982" name="[Main].[RestaurantID].&amp;[306513]"/>
            <x15:cachedUniqueName index="2983" name="[Main].[RestaurantID].&amp;[306524]"/>
            <x15:cachedUniqueName index="2984" name="[Main].[RestaurantID].&amp;[306526]"/>
            <x15:cachedUniqueName index="2985" name="[Main].[RestaurantID].&amp;[306531]"/>
            <x15:cachedUniqueName index="2986" name="[Main].[RestaurantID].&amp;[306535]"/>
            <x15:cachedUniqueName index="2987" name="[Main].[RestaurantID].&amp;[306540]"/>
            <x15:cachedUniqueName index="2988" name="[Main].[RestaurantID].&amp;[306545]"/>
            <x15:cachedUniqueName index="2989" name="[Main].[RestaurantID].&amp;[306551]"/>
            <x15:cachedUniqueName index="2990" name="[Main].[RestaurantID].&amp;[306554]"/>
            <x15:cachedUniqueName index="2991" name="[Main].[RestaurantID].&amp;[306555]"/>
            <x15:cachedUniqueName index="2992" name="[Main].[RestaurantID].&amp;[306560]"/>
            <x15:cachedUniqueName index="2993" name="[Main].[RestaurantID].&amp;[306571]"/>
            <x15:cachedUniqueName index="2994" name="[Main].[RestaurantID].&amp;[306572]"/>
            <x15:cachedUniqueName index="2995" name="[Main].[RestaurantID].&amp;[306581]"/>
            <x15:cachedUniqueName index="2996" name="[Main].[RestaurantID].&amp;[306586]"/>
            <x15:cachedUniqueName index="2997" name="[Main].[RestaurantID].&amp;[306595]"/>
            <x15:cachedUniqueName index="2998" name="[Main].[RestaurantID].&amp;[306636]"/>
            <x15:cachedUniqueName index="2999" name="[Main].[RestaurantID].&amp;[306643]"/>
            <x15:cachedUniqueName index="3000" name="[Main].[RestaurantID].&amp;[306653]"/>
            <x15:cachedUniqueName index="3001" name="[Main].[RestaurantID].&amp;[306656]"/>
            <x15:cachedUniqueName index="3002" name="[Main].[RestaurantID].&amp;[306657]"/>
            <x15:cachedUniqueName index="3003" name="[Main].[RestaurantID].&amp;[306658]"/>
            <x15:cachedUniqueName index="3004" name="[Main].[RestaurantID].&amp;[306662]"/>
            <x15:cachedUniqueName index="3005" name="[Main].[RestaurantID].&amp;[306678]"/>
            <x15:cachedUniqueName index="3006" name="[Main].[RestaurantID].&amp;[306688]"/>
            <x15:cachedUniqueName index="3007" name="[Main].[RestaurantID].&amp;[306695]"/>
            <x15:cachedUniqueName index="3008" name="[Main].[RestaurantID].&amp;[306710]"/>
            <x15:cachedUniqueName index="3009" name="[Main].[RestaurantID].&amp;[306719]"/>
            <x15:cachedUniqueName index="3010" name="[Main].[RestaurantID].&amp;[306729]"/>
            <x15:cachedUniqueName index="3011" name="[Main].[RestaurantID].&amp;[306733]"/>
            <x15:cachedUniqueName index="3012" name="[Main].[RestaurantID].&amp;[306739]"/>
            <x15:cachedUniqueName index="3013" name="[Main].[RestaurantID].&amp;[306741]"/>
            <x15:cachedUniqueName index="3014" name="[Main].[RestaurantID].&amp;[306743]"/>
            <x15:cachedUniqueName index="3015" name="[Main].[RestaurantID].&amp;[306747]"/>
            <x15:cachedUniqueName index="3016" name="[Main].[RestaurantID].&amp;[306749]"/>
            <x15:cachedUniqueName index="3017" name="[Main].[RestaurantID].&amp;[306750]"/>
            <x15:cachedUniqueName index="3018" name="[Main].[RestaurantID].&amp;[306751]"/>
            <x15:cachedUniqueName index="3019" name="[Main].[RestaurantID].&amp;[306761]"/>
            <x15:cachedUniqueName index="3020" name="[Main].[RestaurantID].&amp;[306779]"/>
            <x15:cachedUniqueName index="3021" name="[Main].[RestaurantID].&amp;[306795]"/>
            <x15:cachedUniqueName index="3022" name="[Main].[RestaurantID].&amp;[306801]"/>
            <x15:cachedUniqueName index="3023" name="[Main].[RestaurantID].&amp;[306809]"/>
            <x15:cachedUniqueName index="3024" name="[Main].[RestaurantID].&amp;[306815]"/>
            <x15:cachedUniqueName index="3025" name="[Main].[RestaurantID].&amp;[306816]"/>
            <x15:cachedUniqueName index="3026" name="[Main].[RestaurantID].&amp;[306826]"/>
            <x15:cachedUniqueName index="3027" name="[Main].[RestaurantID].&amp;[306841]"/>
            <x15:cachedUniqueName index="3028" name="[Main].[RestaurantID].&amp;[306847]"/>
            <x15:cachedUniqueName index="3029" name="[Main].[RestaurantID].&amp;[306856]"/>
            <x15:cachedUniqueName index="3030" name="[Main].[RestaurantID].&amp;[306858]"/>
            <x15:cachedUniqueName index="3031" name="[Main].[RestaurantID].&amp;[306859]"/>
            <x15:cachedUniqueName index="3032" name="[Main].[RestaurantID].&amp;[306870]"/>
            <x15:cachedUniqueName index="3033" name="[Main].[RestaurantID].&amp;[306880]"/>
            <x15:cachedUniqueName index="3034" name="[Main].[RestaurantID].&amp;[306883]"/>
            <x15:cachedUniqueName index="3035" name="[Main].[RestaurantID].&amp;[306891]"/>
            <x15:cachedUniqueName index="3036" name="[Main].[RestaurantID].&amp;[306910]"/>
            <x15:cachedUniqueName index="3037" name="[Main].[RestaurantID].&amp;[306913]"/>
            <x15:cachedUniqueName index="3038" name="[Main].[RestaurantID].&amp;[306934]"/>
            <x15:cachedUniqueName index="3039" name="[Main].[RestaurantID].&amp;[306938]"/>
            <x15:cachedUniqueName index="3040" name="[Main].[RestaurantID].&amp;[306946]"/>
            <x15:cachedUniqueName index="3041" name="[Main].[RestaurantID].&amp;[306956]"/>
            <x15:cachedUniqueName index="3042" name="[Main].[RestaurantID].&amp;[306957]"/>
            <x15:cachedUniqueName index="3043" name="[Main].[RestaurantID].&amp;[306962]"/>
            <x15:cachedUniqueName index="3044" name="[Main].[RestaurantID].&amp;[306974]"/>
            <x15:cachedUniqueName index="3045" name="[Main].[RestaurantID].&amp;[306975]"/>
            <x15:cachedUniqueName index="3046" name="[Main].[RestaurantID].&amp;[306976]"/>
            <x15:cachedUniqueName index="3047" name="[Main].[RestaurantID].&amp;[306978]"/>
            <x15:cachedUniqueName index="3048" name="[Main].[RestaurantID].&amp;[306985]"/>
            <x15:cachedUniqueName index="3049" name="[Main].[RestaurantID].&amp;[307002]"/>
            <x15:cachedUniqueName index="3050" name="[Main].[RestaurantID].&amp;[307006]"/>
            <x15:cachedUniqueName index="3051" name="[Main].[RestaurantID].&amp;[307014]"/>
            <x15:cachedUniqueName index="3052" name="[Main].[RestaurantID].&amp;[307025]"/>
            <x15:cachedUniqueName index="3053" name="[Main].[RestaurantID].&amp;[307026]"/>
            <x15:cachedUniqueName index="3054" name="[Main].[RestaurantID].&amp;[307032]"/>
            <x15:cachedUniqueName index="3055" name="[Main].[RestaurantID].&amp;[307036]"/>
            <x15:cachedUniqueName index="3056" name="[Main].[RestaurantID].&amp;[307043]"/>
            <x15:cachedUniqueName index="3057" name="[Main].[RestaurantID].&amp;[307054]"/>
            <x15:cachedUniqueName index="3058" name="[Main].[RestaurantID].&amp;[307060]"/>
            <x15:cachedUniqueName index="3059" name="[Main].[RestaurantID].&amp;[307065]"/>
            <x15:cachedUniqueName index="3060" name="[Main].[RestaurantID].&amp;[307069]"/>
            <x15:cachedUniqueName index="3061" name="[Main].[RestaurantID].&amp;[307075]"/>
            <x15:cachedUniqueName index="3062" name="[Main].[RestaurantID].&amp;[307084]"/>
            <x15:cachedUniqueName index="3063" name="[Main].[RestaurantID].&amp;[307099]"/>
            <x15:cachedUniqueName index="3064" name="[Main].[RestaurantID].&amp;[307106]"/>
            <x15:cachedUniqueName index="3065" name="[Main].[RestaurantID].&amp;[307113]"/>
            <x15:cachedUniqueName index="3066" name="[Main].[RestaurantID].&amp;[307114]"/>
            <x15:cachedUniqueName index="3067" name="[Main].[RestaurantID].&amp;[307135]"/>
            <x15:cachedUniqueName index="3068" name="[Main].[RestaurantID].&amp;[307138]"/>
            <x15:cachedUniqueName index="3069" name="[Main].[RestaurantID].&amp;[307140]"/>
            <x15:cachedUniqueName index="3070" name="[Main].[RestaurantID].&amp;[307145]"/>
            <x15:cachedUniqueName index="3071" name="[Main].[RestaurantID].&amp;[307151]"/>
            <x15:cachedUniqueName index="3072" name="[Main].[RestaurantID].&amp;[307167]"/>
            <x15:cachedUniqueName index="3073" name="[Main].[RestaurantID].&amp;[307168]"/>
            <x15:cachedUniqueName index="3074" name="[Main].[RestaurantID].&amp;[307169]"/>
            <x15:cachedUniqueName index="3075" name="[Main].[RestaurantID].&amp;[307171]"/>
            <x15:cachedUniqueName index="3076" name="[Main].[RestaurantID].&amp;[307185]"/>
            <x15:cachedUniqueName index="3077" name="[Main].[RestaurantID].&amp;[307190]"/>
            <x15:cachedUniqueName index="3078" name="[Main].[RestaurantID].&amp;[307195]"/>
            <x15:cachedUniqueName index="3079" name="[Main].[RestaurantID].&amp;[307218]"/>
            <x15:cachedUniqueName index="3080" name="[Main].[RestaurantID].&amp;[307223]"/>
            <x15:cachedUniqueName index="3081" name="[Main].[RestaurantID].&amp;[307225]"/>
            <x15:cachedUniqueName index="3082" name="[Main].[RestaurantID].&amp;[307228]"/>
            <x15:cachedUniqueName index="3083" name="[Main].[RestaurantID].&amp;[307232]"/>
            <x15:cachedUniqueName index="3084" name="[Main].[RestaurantID].&amp;[307237]"/>
            <x15:cachedUniqueName index="3085" name="[Main].[RestaurantID].&amp;[307271]"/>
            <x15:cachedUniqueName index="3086" name="[Main].[RestaurantID].&amp;[307272]"/>
            <x15:cachedUniqueName index="3087" name="[Main].[RestaurantID].&amp;[307276]"/>
            <x15:cachedUniqueName index="3088" name="[Main].[RestaurantID].&amp;[307278]"/>
            <x15:cachedUniqueName index="3089" name="[Main].[RestaurantID].&amp;[307283]"/>
            <x15:cachedUniqueName index="3090" name="[Main].[RestaurantID].&amp;[307284]"/>
            <x15:cachedUniqueName index="3091" name="[Main].[RestaurantID].&amp;[307290]"/>
            <x15:cachedUniqueName index="3092" name="[Main].[RestaurantID].&amp;[307296]"/>
            <x15:cachedUniqueName index="3093" name="[Main].[RestaurantID].&amp;[307297]"/>
            <x15:cachedUniqueName index="3094" name="[Main].[RestaurantID].&amp;[307304]"/>
            <x15:cachedUniqueName index="3095" name="[Main].[RestaurantID].&amp;[307306]"/>
            <x15:cachedUniqueName index="3096" name="[Main].[RestaurantID].&amp;[307309]"/>
            <x15:cachedUniqueName index="3097" name="[Main].[RestaurantID].&amp;[307321]"/>
            <x15:cachedUniqueName index="3098" name="[Main].[RestaurantID].&amp;[307327]"/>
            <x15:cachedUniqueName index="3099" name="[Main].[RestaurantID].&amp;[307330]"/>
            <x15:cachedUniqueName index="3100" name="[Main].[RestaurantID].&amp;[307332]"/>
            <x15:cachedUniqueName index="3101" name="[Main].[RestaurantID].&amp;[307333]"/>
            <x15:cachedUniqueName index="3102" name="[Main].[RestaurantID].&amp;[307335]"/>
            <x15:cachedUniqueName index="3103" name="[Main].[RestaurantID].&amp;[307340]"/>
            <x15:cachedUniqueName index="3104" name="[Main].[RestaurantID].&amp;[307342]"/>
            <x15:cachedUniqueName index="3105" name="[Main].[RestaurantID].&amp;[307344]"/>
            <x15:cachedUniqueName index="3106" name="[Main].[RestaurantID].&amp;[307356]"/>
            <x15:cachedUniqueName index="3107" name="[Main].[RestaurantID].&amp;[307360]"/>
            <x15:cachedUniqueName index="3108" name="[Main].[RestaurantID].&amp;[307361]"/>
            <x15:cachedUniqueName index="3109" name="[Main].[RestaurantID].&amp;[307362]"/>
            <x15:cachedUniqueName index="3110" name="[Main].[RestaurantID].&amp;[307364]"/>
            <x15:cachedUniqueName index="3111" name="[Main].[RestaurantID].&amp;[307366]"/>
            <x15:cachedUniqueName index="3112" name="[Main].[RestaurantID].&amp;[307369]"/>
            <x15:cachedUniqueName index="3113" name="[Main].[RestaurantID].&amp;[307370]"/>
            <x15:cachedUniqueName index="3114" name="[Main].[RestaurantID].&amp;[307371]"/>
            <x15:cachedUniqueName index="3115" name="[Main].[RestaurantID].&amp;[307383]"/>
            <x15:cachedUniqueName index="3116" name="[Main].[RestaurantID].&amp;[307387]"/>
            <x15:cachedUniqueName index="3117" name="[Main].[RestaurantID].&amp;[307391]"/>
            <x15:cachedUniqueName index="3118" name="[Main].[RestaurantID].&amp;[307398]"/>
            <x15:cachedUniqueName index="3119" name="[Main].[RestaurantID].&amp;[307407]"/>
            <x15:cachedUniqueName index="3120" name="[Main].[RestaurantID].&amp;[307409]"/>
            <x15:cachedUniqueName index="3121" name="[Main].[RestaurantID].&amp;[307415]"/>
            <x15:cachedUniqueName index="3122" name="[Main].[RestaurantID].&amp;[307416]"/>
            <x15:cachedUniqueName index="3123" name="[Main].[RestaurantID].&amp;[307418]"/>
            <x15:cachedUniqueName index="3124" name="[Main].[RestaurantID].&amp;[307419]"/>
            <x15:cachedUniqueName index="3125" name="[Main].[RestaurantID].&amp;[307424]"/>
            <x15:cachedUniqueName index="3126" name="[Main].[RestaurantID].&amp;[307426]"/>
            <x15:cachedUniqueName index="3127" name="[Main].[RestaurantID].&amp;[307436]"/>
            <x15:cachedUniqueName index="3128" name="[Main].[RestaurantID].&amp;[307439]"/>
            <x15:cachedUniqueName index="3129" name="[Main].[RestaurantID].&amp;[307444]"/>
            <x15:cachedUniqueName index="3130" name="[Main].[RestaurantID].&amp;[307447]"/>
            <x15:cachedUniqueName index="3131" name="[Main].[RestaurantID].&amp;[307464]"/>
            <x15:cachedUniqueName index="3132" name="[Main].[RestaurantID].&amp;[307466]"/>
            <x15:cachedUniqueName index="3133" name="[Main].[RestaurantID].&amp;[307474]"/>
            <x15:cachedUniqueName index="3134" name="[Main].[RestaurantID].&amp;[307485]"/>
            <x15:cachedUniqueName index="3135" name="[Main].[RestaurantID].&amp;[307490]"/>
            <x15:cachedUniqueName index="3136" name="[Main].[RestaurantID].&amp;[307491]"/>
            <x15:cachedUniqueName index="3137" name="[Main].[RestaurantID].&amp;[307500]"/>
            <x15:cachedUniqueName index="3138" name="[Main].[RestaurantID].&amp;[307501]"/>
            <x15:cachedUniqueName index="3139" name="[Main].[RestaurantID].&amp;[307502]"/>
            <x15:cachedUniqueName index="3140" name="[Main].[RestaurantID].&amp;[307506]"/>
            <x15:cachedUniqueName index="3141" name="[Main].[RestaurantID].&amp;[307509]"/>
            <x15:cachedUniqueName index="3142" name="[Main].[RestaurantID].&amp;[307511]"/>
            <x15:cachedUniqueName index="3143" name="[Main].[RestaurantID].&amp;[307519]"/>
            <x15:cachedUniqueName index="3144" name="[Main].[RestaurantID].&amp;[307520]"/>
            <x15:cachedUniqueName index="3145" name="[Main].[RestaurantID].&amp;[307521]"/>
            <x15:cachedUniqueName index="3146" name="[Main].[RestaurantID].&amp;[307532]"/>
            <x15:cachedUniqueName index="3147" name="[Main].[RestaurantID].&amp;[307533]"/>
            <x15:cachedUniqueName index="3148" name="[Main].[RestaurantID].&amp;[307535]"/>
            <x15:cachedUniqueName index="3149" name="[Main].[RestaurantID].&amp;[307541]"/>
            <x15:cachedUniqueName index="3150" name="[Main].[RestaurantID].&amp;[307548]"/>
            <x15:cachedUniqueName index="3151" name="[Main].[RestaurantID].&amp;[307549]"/>
            <x15:cachedUniqueName index="3152" name="[Main].[RestaurantID].&amp;[307551]"/>
            <x15:cachedUniqueName index="3153" name="[Main].[RestaurantID].&amp;[307554]"/>
            <x15:cachedUniqueName index="3154" name="[Main].[RestaurantID].&amp;[307555]"/>
            <x15:cachedUniqueName index="3155" name="[Main].[RestaurantID].&amp;[307560]"/>
            <x15:cachedUniqueName index="3156" name="[Main].[RestaurantID].&amp;[307566]"/>
            <x15:cachedUniqueName index="3157" name="[Main].[RestaurantID].&amp;[307571]"/>
            <x15:cachedUniqueName index="3158" name="[Main].[RestaurantID].&amp;[307578]"/>
            <x15:cachedUniqueName index="3159" name="[Main].[RestaurantID].&amp;[307580]"/>
            <x15:cachedUniqueName index="3160" name="[Main].[RestaurantID].&amp;[307618]"/>
            <x15:cachedUniqueName index="3161" name="[Main].[RestaurantID].&amp;[307620]"/>
            <x15:cachedUniqueName index="3162" name="[Main].[RestaurantID].&amp;[307622]"/>
            <x15:cachedUniqueName index="3163" name="[Main].[RestaurantID].&amp;[307627]"/>
            <x15:cachedUniqueName index="3164" name="[Main].[RestaurantID].&amp;[307628]"/>
            <x15:cachedUniqueName index="3165" name="[Main].[RestaurantID].&amp;[307678]"/>
            <x15:cachedUniqueName index="3166" name="[Main].[RestaurantID].&amp;[307692]"/>
            <x15:cachedUniqueName index="3167" name="[Main].[RestaurantID].&amp;[307693]"/>
            <x15:cachedUniqueName index="3168" name="[Main].[RestaurantID].&amp;[307694]"/>
            <x15:cachedUniqueName index="3169" name="[Main].[RestaurantID].&amp;[307695]"/>
            <x15:cachedUniqueName index="3170" name="[Main].[RestaurantID].&amp;[307696]"/>
            <x15:cachedUniqueName index="3171" name="[Main].[RestaurantID].&amp;[307699]"/>
            <x15:cachedUniqueName index="3172" name="[Main].[RestaurantID].&amp;[307700]"/>
            <x15:cachedUniqueName index="3173" name="[Main].[RestaurantID].&amp;[307702]"/>
            <x15:cachedUniqueName index="3174" name="[Main].[RestaurantID].&amp;[307703]"/>
            <x15:cachedUniqueName index="3175" name="[Main].[RestaurantID].&amp;[307713]"/>
            <x15:cachedUniqueName index="3176" name="[Main].[RestaurantID].&amp;[307718]"/>
            <x15:cachedUniqueName index="3177" name="[Main].[RestaurantID].&amp;[307719]"/>
            <x15:cachedUniqueName index="3178" name="[Main].[RestaurantID].&amp;[307720]"/>
            <x15:cachedUniqueName index="3179" name="[Main].[RestaurantID].&amp;[307724]"/>
            <x15:cachedUniqueName index="3180" name="[Main].[RestaurantID].&amp;[307730]"/>
            <x15:cachedUniqueName index="3181" name="[Main].[RestaurantID].&amp;[307746]"/>
            <x15:cachedUniqueName index="3182" name="[Main].[RestaurantID].&amp;[307767]"/>
            <x15:cachedUniqueName index="3183" name="[Main].[RestaurantID].&amp;[307785]"/>
            <x15:cachedUniqueName index="3184" name="[Main].[RestaurantID].&amp;[307786]"/>
            <x15:cachedUniqueName index="3185" name="[Main].[RestaurantID].&amp;[307799]"/>
            <x15:cachedUniqueName index="3186" name="[Main].[RestaurantID].&amp;[307801]"/>
            <x15:cachedUniqueName index="3187" name="[Main].[RestaurantID].&amp;[307802]"/>
            <x15:cachedUniqueName index="3188" name="[Main].[RestaurantID].&amp;[307803]"/>
            <x15:cachedUniqueName index="3189" name="[Main].[RestaurantID].&amp;[307818]"/>
            <x15:cachedUniqueName index="3190" name="[Main].[RestaurantID].&amp;[307822]"/>
            <x15:cachedUniqueName index="3191" name="[Main].[RestaurantID].&amp;[307841]"/>
            <x15:cachedUniqueName index="3192" name="[Main].[RestaurantID].&amp;[307843]"/>
            <x15:cachedUniqueName index="3193" name="[Main].[RestaurantID].&amp;[307847]"/>
            <x15:cachedUniqueName index="3194" name="[Main].[RestaurantID].&amp;[307850]"/>
            <x15:cachedUniqueName index="3195" name="[Main].[RestaurantID].&amp;[307861]"/>
            <x15:cachedUniqueName index="3196" name="[Main].[RestaurantID].&amp;[307865]"/>
            <x15:cachedUniqueName index="3197" name="[Main].[RestaurantID].&amp;[307888]"/>
            <x15:cachedUniqueName index="3198" name="[Main].[RestaurantID].&amp;[307894]"/>
            <x15:cachedUniqueName index="3199" name="[Main].[RestaurantID].&amp;[307903]"/>
            <x15:cachedUniqueName index="3200" name="[Main].[RestaurantID].&amp;[307911]"/>
            <x15:cachedUniqueName index="3201" name="[Main].[RestaurantID].&amp;[307920]"/>
            <x15:cachedUniqueName index="3202" name="[Main].[RestaurantID].&amp;[307931]"/>
            <x15:cachedUniqueName index="3203" name="[Main].[RestaurantID].&amp;[307935]"/>
            <x15:cachedUniqueName index="3204" name="[Main].[RestaurantID].&amp;[307940]"/>
            <x15:cachedUniqueName index="3205" name="[Main].[RestaurantID].&amp;[307946]"/>
            <x15:cachedUniqueName index="3206" name="[Main].[RestaurantID].&amp;[307950]"/>
            <x15:cachedUniqueName index="3207" name="[Main].[RestaurantID].&amp;[307951]"/>
            <x15:cachedUniqueName index="3208" name="[Main].[RestaurantID].&amp;[307959]"/>
            <x15:cachedUniqueName index="3209" name="[Main].[RestaurantID].&amp;[307965]"/>
            <x15:cachedUniqueName index="3210" name="[Main].[RestaurantID].&amp;[307974]"/>
            <x15:cachedUniqueName index="3211" name="[Main].[RestaurantID].&amp;[307976]"/>
            <x15:cachedUniqueName index="3212" name="[Main].[RestaurantID].&amp;[307986]"/>
            <x15:cachedUniqueName index="3213" name="[Main].[RestaurantID].&amp;[307989]"/>
            <x15:cachedUniqueName index="3214" name="[Main].[RestaurantID].&amp;[307990]"/>
            <x15:cachedUniqueName index="3215" name="[Main].[RestaurantID].&amp;[307998]"/>
            <x15:cachedUniqueName index="3216" name="[Main].[RestaurantID].&amp;[308001]"/>
            <x15:cachedUniqueName index="3217" name="[Main].[RestaurantID].&amp;[308006]"/>
            <x15:cachedUniqueName index="3218" name="[Main].[RestaurantID].&amp;[308007]"/>
            <x15:cachedUniqueName index="3219" name="[Main].[RestaurantID].&amp;[308008]"/>
            <x15:cachedUniqueName index="3220" name="[Main].[RestaurantID].&amp;[308013]"/>
            <x15:cachedUniqueName index="3221" name="[Main].[RestaurantID].&amp;[308014]"/>
            <x15:cachedUniqueName index="3222" name="[Main].[RestaurantID].&amp;[308016]"/>
            <x15:cachedUniqueName index="3223" name="[Main].[RestaurantID].&amp;[308018]"/>
            <x15:cachedUniqueName index="3224" name="[Main].[RestaurantID].&amp;[308020]"/>
            <x15:cachedUniqueName index="3225" name="[Main].[RestaurantID].&amp;[308022]"/>
            <x15:cachedUniqueName index="3226" name="[Main].[RestaurantID].&amp;[308023]"/>
            <x15:cachedUniqueName index="3227" name="[Main].[RestaurantID].&amp;[308033]"/>
            <x15:cachedUniqueName index="3228" name="[Main].[RestaurantID].&amp;[308037]"/>
            <x15:cachedUniqueName index="3229" name="[Main].[RestaurantID].&amp;[308044]"/>
            <x15:cachedUniqueName index="3230" name="[Main].[RestaurantID].&amp;[308049]"/>
            <x15:cachedUniqueName index="3231" name="[Main].[RestaurantID].&amp;[308051]"/>
            <x15:cachedUniqueName index="3232" name="[Main].[RestaurantID].&amp;[308054]"/>
            <x15:cachedUniqueName index="3233" name="[Main].[RestaurantID].&amp;[308059]"/>
            <x15:cachedUniqueName index="3234" name="[Main].[RestaurantID].&amp;[308065]"/>
            <x15:cachedUniqueName index="3235" name="[Main].[RestaurantID].&amp;[308067]"/>
            <x15:cachedUniqueName index="3236" name="[Main].[RestaurantID].&amp;[308068]"/>
            <x15:cachedUniqueName index="3237" name="[Main].[RestaurantID].&amp;[308069]"/>
            <x15:cachedUniqueName index="3238" name="[Main].[RestaurantID].&amp;[308080]"/>
            <x15:cachedUniqueName index="3239" name="[Main].[RestaurantID].&amp;[308082]"/>
            <x15:cachedUniqueName index="3240" name="[Main].[RestaurantID].&amp;[308101]"/>
            <x15:cachedUniqueName index="3241" name="[Main].[RestaurantID].&amp;[308107]"/>
            <x15:cachedUniqueName index="3242" name="[Main].[RestaurantID].&amp;[308110]"/>
            <x15:cachedUniqueName index="3243" name="[Main].[RestaurantID].&amp;[308111]"/>
            <x15:cachedUniqueName index="3244" name="[Main].[RestaurantID].&amp;[308113]"/>
            <x15:cachedUniqueName index="3245" name="[Main].[RestaurantID].&amp;[308128]"/>
            <x15:cachedUniqueName index="3246" name="[Main].[RestaurantID].&amp;[308130]"/>
            <x15:cachedUniqueName index="3247" name="[Main].[RestaurantID].&amp;[308155]"/>
            <x15:cachedUniqueName index="3248" name="[Main].[RestaurantID].&amp;[308156]"/>
            <x15:cachedUniqueName index="3249" name="[Main].[RestaurantID].&amp;[308166]"/>
            <x15:cachedUniqueName index="3250" name="[Main].[RestaurantID].&amp;[308175]"/>
            <x15:cachedUniqueName index="3251" name="[Main].[RestaurantID].&amp;[308183]"/>
            <x15:cachedUniqueName index="3252" name="[Main].[RestaurantID].&amp;[308187]"/>
            <x15:cachedUniqueName index="3253" name="[Main].[RestaurantID].&amp;[308188]"/>
            <x15:cachedUniqueName index="3254" name="[Main].[RestaurantID].&amp;[308189]"/>
            <x15:cachedUniqueName index="3255" name="[Main].[RestaurantID].&amp;[308191]"/>
            <x15:cachedUniqueName index="3256" name="[Main].[RestaurantID].&amp;[308192]"/>
            <x15:cachedUniqueName index="3257" name="[Main].[RestaurantID].&amp;[308195]"/>
            <x15:cachedUniqueName index="3258" name="[Main].[RestaurantID].&amp;[308199]"/>
            <x15:cachedUniqueName index="3259" name="[Main].[RestaurantID].&amp;[308209]"/>
            <x15:cachedUniqueName index="3260" name="[Main].[RestaurantID].&amp;[308212]"/>
            <x15:cachedUniqueName index="3261" name="[Main].[RestaurantID].&amp;[308219]"/>
            <x15:cachedUniqueName index="3262" name="[Main].[RestaurantID].&amp;[308222]"/>
            <x15:cachedUniqueName index="3263" name="[Main].[RestaurantID].&amp;[308223]"/>
            <x15:cachedUniqueName index="3264" name="[Main].[RestaurantID].&amp;[308235]"/>
            <x15:cachedUniqueName index="3265" name="[Main].[RestaurantID].&amp;[308237]"/>
            <x15:cachedUniqueName index="3266" name="[Main].[RestaurantID].&amp;[308238]"/>
            <x15:cachedUniqueName index="3267" name="[Main].[RestaurantID].&amp;[308242]"/>
            <x15:cachedUniqueName index="3268" name="[Main].[RestaurantID].&amp;[308243]"/>
            <x15:cachedUniqueName index="3269" name="[Main].[RestaurantID].&amp;[308244]"/>
            <x15:cachedUniqueName index="3270" name="[Main].[RestaurantID].&amp;[308246]"/>
            <x15:cachedUniqueName index="3271" name="[Main].[RestaurantID].&amp;[308248]"/>
            <x15:cachedUniqueName index="3272" name="[Main].[RestaurantID].&amp;[308253]"/>
            <x15:cachedUniqueName index="3273" name="[Main].[RestaurantID].&amp;[308257]"/>
            <x15:cachedUniqueName index="3274" name="[Main].[RestaurantID].&amp;[308261]"/>
            <x15:cachedUniqueName index="3275" name="[Main].[RestaurantID].&amp;[308263]"/>
            <x15:cachedUniqueName index="3276" name="[Main].[RestaurantID].&amp;[308274]"/>
            <x15:cachedUniqueName index="3277" name="[Main].[RestaurantID].&amp;[308277]"/>
            <x15:cachedUniqueName index="3278" name="[Main].[RestaurantID].&amp;[308279]"/>
            <x15:cachedUniqueName index="3279" name="[Main].[RestaurantID].&amp;[308280]"/>
            <x15:cachedUniqueName index="3280" name="[Main].[RestaurantID].&amp;[308286]"/>
            <x15:cachedUniqueName index="3281" name="[Main].[RestaurantID].&amp;[308315]"/>
            <x15:cachedUniqueName index="3282" name="[Main].[RestaurantID].&amp;[308318]"/>
            <x15:cachedUniqueName index="3283" name="[Main].[RestaurantID].&amp;[308322]"/>
            <x15:cachedUniqueName index="3284" name="[Main].[RestaurantID].&amp;[308331]"/>
            <x15:cachedUniqueName index="3285" name="[Main].[RestaurantID].&amp;[308332]"/>
            <x15:cachedUniqueName index="3286" name="[Main].[RestaurantID].&amp;[308334]"/>
            <x15:cachedUniqueName index="3287" name="[Main].[RestaurantID].&amp;[308335]"/>
            <x15:cachedUniqueName index="3288" name="[Main].[RestaurantID].&amp;[308336]"/>
            <x15:cachedUniqueName index="3289" name="[Main].[RestaurantID].&amp;[308337]"/>
            <x15:cachedUniqueName index="3290" name="[Main].[RestaurantID].&amp;[308347]"/>
            <x15:cachedUniqueName index="3291" name="[Main].[RestaurantID].&amp;[308357]"/>
            <x15:cachedUniqueName index="3292" name="[Main].[RestaurantID].&amp;[308359]"/>
            <x15:cachedUniqueName index="3293" name="[Main].[RestaurantID].&amp;[308360]"/>
            <x15:cachedUniqueName index="3294" name="[Main].[RestaurantID].&amp;[308364]"/>
            <x15:cachedUniqueName index="3295" name="[Main].[RestaurantID].&amp;[308367]"/>
            <x15:cachedUniqueName index="3296" name="[Main].[RestaurantID].&amp;[308380]"/>
            <x15:cachedUniqueName index="3297" name="[Main].[RestaurantID].&amp;[308386]"/>
            <x15:cachedUniqueName index="3298" name="[Main].[RestaurantID].&amp;[308390]"/>
            <x15:cachedUniqueName index="3299" name="[Main].[RestaurantID].&amp;[308407]"/>
            <x15:cachedUniqueName index="3300" name="[Main].[RestaurantID].&amp;[308441]"/>
            <x15:cachedUniqueName index="3301" name="[Main].[RestaurantID].&amp;[308444]"/>
            <x15:cachedUniqueName index="3302" name="[Main].[RestaurantID].&amp;[308447]"/>
            <x15:cachedUniqueName index="3303" name="[Main].[RestaurantID].&amp;[308451]"/>
            <x15:cachedUniqueName index="3304" name="[Main].[RestaurantID].&amp;[308463]"/>
            <x15:cachedUniqueName index="3305" name="[Main].[RestaurantID].&amp;[308470]"/>
            <x15:cachedUniqueName index="3306" name="[Main].[RestaurantID].&amp;[308473]"/>
            <x15:cachedUniqueName index="3307" name="[Main].[RestaurantID].&amp;[308477]"/>
            <x15:cachedUniqueName index="3308" name="[Main].[RestaurantID].&amp;[308488]"/>
            <x15:cachedUniqueName index="3309" name="[Main].[RestaurantID].&amp;[308489]"/>
            <x15:cachedUniqueName index="3310" name="[Main].[RestaurantID].&amp;[308509]"/>
            <x15:cachedUniqueName index="3311" name="[Main].[RestaurantID].&amp;[308513]"/>
            <x15:cachedUniqueName index="3312" name="[Main].[RestaurantID].&amp;[308522]"/>
            <x15:cachedUniqueName index="3313" name="[Main].[RestaurantID].&amp;[308526]"/>
            <x15:cachedUniqueName index="3314" name="[Main].[RestaurantID].&amp;[308533]"/>
            <x15:cachedUniqueName index="3315" name="[Main].[RestaurantID].&amp;[308536]"/>
            <x15:cachedUniqueName index="3316" name="[Main].[RestaurantID].&amp;[308537]"/>
            <x15:cachedUniqueName index="3317" name="[Main].[RestaurantID].&amp;[308544]"/>
            <x15:cachedUniqueName index="3318" name="[Main].[RestaurantID].&amp;[308553]"/>
            <x15:cachedUniqueName index="3319" name="[Main].[RestaurantID].&amp;[308555]"/>
            <x15:cachedUniqueName index="3320" name="[Main].[RestaurantID].&amp;[308559]"/>
            <x15:cachedUniqueName index="3321" name="[Main].[RestaurantID].&amp;[308563]"/>
            <x15:cachedUniqueName index="3322" name="[Main].[RestaurantID].&amp;[308570]"/>
            <x15:cachedUniqueName index="3323" name="[Main].[RestaurantID].&amp;[308574]"/>
            <x15:cachedUniqueName index="3324" name="[Main].[RestaurantID].&amp;[308577]"/>
            <x15:cachedUniqueName index="3325" name="[Main].[RestaurantID].&amp;[308578]"/>
            <x15:cachedUniqueName index="3326" name="[Main].[RestaurantID].&amp;[308579]"/>
            <x15:cachedUniqueName index="3327" name="[Main].[RestaurantID].&amp;[308595]"/>
            <x15:cachedUniqueName index="3328" name="[Main].[RestaurantID].&amp;[308599]"/>
            <x15:cachedUniqueName index="3329" name="[Main].[RestaurantID].&amp;[308605]"/>
            <x15:cachedUniqueName index="3330" name="[Main].[RestaurantID].&amp;[308607]"/>
            <x15:cachedUniqueName index="3331" name="[Main].[RestaurantID].&amp;[308609]"/>
            <x15:cachedUniqueName index="3332" name="[Main].[RestaurantID].&amp;[308614]"/>
            <x15:cachedUniqueName index="3333" name="[Main].[RestaurantID].&amp;[308617]"/>
            <x15:cachedUniqueName index="3334" name="[Main].[RestaurantID].&amp;[308620]"/>
            <x15:cachedUniqueName index="3335" name="[Main].[RestaurantID].&amp;[308621]"/>
            <x15:cachedUniqueName index="3336" name="[Main].[RestaurantID].&amp;[308623]"/>
            <x15:cachedUniqueName index="3337" name="[Main].[RestaurantID].&amp;[308628]"/>
            <x15:cachedUniqueName index="3338" name="[Main].[RestaurantID].&amp;[308638]"/>
            <x15:cachedUniqueName index="3339" name="[Main].[RestaurantID].&amp;[308648]"/>
            <x15:cachedUniqueName index="3340" name="[Main].[RestaurantID].&amp;[308664]"/>
            <x15:cachedUniqueName index="3341" name="[Main].[RestaurantID].&amp;[308670]"/>
            <x15:cachedUniqueName index="3342" name="[Main].[RestaurantID].&amp;[308673]"/>
            <x15:cachedUniqueName index="3343" name="[Main].[RestaurantID].&amp;[308681]"/>
            <x15:cachedUniqueName index="3344" name="[Main].[RestaurantID].&amp;[308682]"/>
            <x15:cachedUniqueName index="3345" name="[Main].[RestaurantID].&amp;[308697]"/>
            <x15:cachedUniqueName index="3346" name="[Main].[RestaurantID].&amp;[308703]"/>
            <x15:cachedUniqueName index="3347" name="[Main].[RestaurantID].&amp;[308704]"/>
            <x15:cachedUniqueName index="3348" name="[Main].[RestaurantID].&amp;[308716]"/>
            <x15:cachedUniqueName index="3349" name="[Main].[RestaurantID].&amp;[308717]"/>
            <x15:cachedUniqueName index="3350" name="[Main].[RestaurantID].&amp;[308718]"/>
            <x15:cachedUniqueName index="3351" name="[Main].[RestaurantID].&amp;[308725]"/>
            <x15:cachedUniqueName index="3352" name="[Main].[RestaurantID].&amp;[308726]"/>
            <x15:cachedUniqueName index="3353" name="[Main].[RestaurantID].&amp;[308732]"/>
            <x15:cachedUniqueName index="3354" name="[Main].[RestaurantID].&amp;[308737]"/>
            <x15:cachedUniqueName index="3355" name="[Main].[RestaurantID].&amp;[308750]"/>
            <x15:cachedUniqueName index="3356" name="[Main].[RestaurantID].&amp;[308751]"/>
            <x15:cachedUniqueName index="3357" name="[Main].[RestaurantID].&amp;[308758]"/>
            <x15:cachedUniqueName index="3358" name="[Main].[RestaurantID].&amp;[308763]"/>
            <x15:cachedUniqueName index="3359" name="[Main].[RestaurantID].&amp;[308766]"/>
            <x15:cachedUniqueName index="3360" name="[Main].[RestaurantID].&amp;[308769]"/>
            <x15:cachedUniqueName index="3361" name="[Main].[RestaurantID].&amp;[308770]"/>
            <x15:cachedUniqueName index="3362" name="[Main].[RestaurantID].&amp;[308772]"/>
            <x15:cachedUniqueName index="3363" name="[Main].[RestaurantID].&amp;[308774]"/>
            <x15:cachedUniqueName index="3364" name="[Main].[RestaurantID].&amp;[308784]"/>
            <x15:cachedUniqueName index="3365" name="[Main].[RestaurantID].&amp;[308785]"/>
            <x15:cachedUniqueName index="3366" name="[Main].[RestaurantID].&amp;[308791]"/>
            <x15:cachedUniqueName index="3367" name="[Main].[RestaurantID].&amp;[308796]"/>
            <x15:cachedUniqueName index="3368" name="[Main].[RestaurantID].&amp;[308801]"/>
            <x15:cachedUniqueName index="3369" name="[Main].[RestaurantID].&amp;[308804]"/>
            <x15:cachedUniqueName index="3370" name="[Main].[RestaurantID].&amp;[308811]"/>
            <x15:cachedUniqueName index="3371" name="[Main].[RestaurantID].&amp;[308812]"/>
            <x15:cachedUniqueName index="3372" name="[Main].[RestaurantID].&amp;[308814]"/>
            <x15:cachedUniqueName index="3373" name="[Main].[RestaurantID].&amp;[308816]"/>
            <x15:cachedUniqueName index="3374" name="[Main].[RestaurantID].&amp;[308831]"/>
            <x15:cachedUniqueName index="3375" name="[Main].[RestaurantID].&amp;[308832]"/>
            <x15:cachedUniqueName index="3376" name="[Main].[RestaurantID].&amp;[308837]"/>
            <x15:cachedUniqueName index="3377" name="[Main].[RestaurantID].&amp;[308839]"/>
            <x15:cachedUniqueName index="3378" name="[Main].[RestaurantID].&amp;[308840]"/>
            <x15:cachedUniqueName index="3379" name="[Main].[RestaurantID].&amp;[308844]"/>
            <x15:cachedUniqueName index="3380" name="[Main].[RestaurantID].&amp;[308845]"/>
            <x15:cachedUniqueName index="3381" name="[Main].[RestaurantID].&amp;[308848]"/>
            <x15:cachedUniqueName index="3382" name="[Main].[RestaurantID].&amp;[308849]"/>
            <x15:cachedUniqueName index="3383" name="[Main].[RestaurantID].&amp;[308853]"/>
            <x15:cachedUniqueName index="3384" name="[Main].[RestaurantID].&amp;[308862]"/>
            <x15:cachedUniqueName index="3385" name="[Main].[RestaurantID].&amp;[308863]"/>
            <x15:cachedUniqueName index="3386" name="[Main].[RestaurantID].&amp;[308865]"/>
            <x15:cachedUniqueName index="3387" name="[Main].[RestaurantID].&amp;[308868]"/>
            <x15:cachedUniqueName index="3388" name="[Main].[RestaurantID].&amp;[308877]"/>
            <x15:cachedUniqueName index="3389" name="[Main].[RestaurantID].&amp;[308880]"/>
            <x15:cachedUniqueName index="3390" name="[Main].[RestaurantID].&amp;[308889]"/>
            <x15:cachedUniqueName index="3391" name="[Main].[RestaurantID].&amp;[308894]"/>
            <x15:cachedUniqueName index="3392" name="[Main].[RestaurantID].&amp;[308897]"/>
            <x15:cachedUniqueName index="3393" name="[Main].[RestaurantID].&amp;[308900]"/>
            <x15:cachedUniqueName index="3394" name="[Main].[RestaurantID].&amp;[308905]"/>
            <x15:cachedUniqueName index="3395" name="[Main].[RestaurantID].&amp;[308906]"/>
            <x15:cachedUniqueName index="3396" name="[Main].[RestaurantID].&amp;[308908]"/>
            <x15:cachedUniqueName index="3397" name="[Main].[RestaurantID].&amp;[308928]"/>
            <x15:cachedUniqueName index="3398" name="[Main].[RestaurantID].&amp;[308929]"/>
            <x15:cachedUniqueName index="3399" name="[Main].[RestaurantID].&amp;[308938]"/>
            <x15:cachedUniqueName index="3400" name="[Main].[RestaurantID].&amp;[308940]"/>
            <x15:cachedUniqueName index="3401" name="[Main].[RestaurantID].&amp;[308942]"/>
            <x15:cachedUniqueName index="3402" name="[Main].[RestaurantID].&amp;[308950]"/>
            <x15:cachedUniqueName index="3403" name="[Main].[RestaurantID].&amp;[308951]"/>
            <x15:cachedUniqueName index="3404" name="[Main].[RestaurantID].&amp;[308957]"/>
            <x15:cachedUniqueName index="3405" name="[Main].[RestaurantID].&amp;[308961]"/>
            <x15:cachedUniqueName index="3406" name="[Main].[RestaurantID].&amp;[308962]"/>
            <x15:cachedUniqueName index="3407" name="[Main].[RestaurantID].&amp;[308963]"/>
            <x15:cachedUniqueName index="3408" name="[Main].[RestaurantID].&amp;[308969]"/>
            <x15:cachedUniqueName index="3409" name="[Main].[RestaurantID].&amp;[308972]"/>
            <x15:cachedUniqueName index="3410" name="[Main].[RestaurantID].&amp;[308991]"/>
            <x15:cachedUniqueName index="3411" name="[Main].[RestaurantID].&amp;[308992]"/>
            <x15:cachedUniqueName index="3412" name="[Main].[RestaurantID].&amp;[308994]"/>
            <x15:cachedUniqueName index="3413" name="[Main].[RestaurantID].&amp;[308996]"/>
            <x15:cachedUniqueName index="3414" name="[Main].[RestaurantID].&amp;[308997]"/>
            <x15:cachedUniqueName index="3415" name="[Main].[RestaurantID].&amp;[309004]"/>
            <x15:cachedUniqueName index="3416" name="[Main].[RestaurantID].&amp;[309006]"/>
            <x15:cachedUniqueName index="3417" name="[Main].[RestaurantID].&amp;[309013]"/>
            <x15:cachedUniqueName index="3418" name="[Main].[RestaurantID].&amp;[309015]"/>
            <x15:cachedUniqueName index="3419" name="[Main].[RestaurantID].&amp;[309021]"/>
            <x15:cachedUniqueName index="3420" name="[Main].[RestaurantID].&amp;[309026]"/>
            <x15:cachedUniqueName index="3421" name="[Main].[RestaurantID].&amp;[309030]"/>
            <x15:cachedUniqueName index="3422" name="[Main].[RestaurantID].&amp;[309033]"/>
            <x15:cachedUniqueName index="3423" name="[Main].[RestaurantID].&amp;[309037]"/>
            <x15:cachedUniqueName index="3424" name="[Main].[RestaurantID].&amp;[309043]"/>
            <x15:cachedUniqueName index="3425" name="[Main].[RestaurantID].&amp;[309044]"/>
            <x15:cachedUniqueName index="3426" name="[Main].[RestaurantID].&amp;[309051]"/>
            <x15:cachedUniqueName index="3427" name="[Main].[RestaurantID].&amp;[309059]"/>
            <x15:cachedUniqueName index="3428" name="[Main].[RestaurantID].&amp;[309064]"/>
            <x15:cachedUniqueName index="3429" name="[Main].[RestaurantID].&amp;[309072]"/>
            <x15:cachedUniqueName index="3430" name="[Main].[RestaurantID].&amp;[309073]"/>
            <x15:cachedUniqueName index="3431" name="[Main].[RestaurantID].&amp;[309080]"/>
            <x15:cachedUniqueName index="3432" name="[Main].[RestaurantID].&amp;[309087]"/>
            <x15:cachedUniqueName index="3433" name="[Main].[RestaurantID].&amp;[309088]"/>
            <x15:cachedUniqueName index="3434" name="[Main].[RestaurantID].&amp;[309090]"/>
            <x15:cachedUniqueName index="3435" name="[Main].[RestaurantID].&amp;[309098]"/>
            <x15:cachedUniqueName index="3436" name="[Main].[RestaurantID].&amp;[309101]"/>
            <x15:cachedUniqueName index="3437" name="[Main].[RestaurantID].&amp;[309105]"/>
            <x15:cachedUniqueName index="3438" name="[Main].[RestaurantID].&amp;[309110]"/>
            <x15:cachedUniqueName index="3439" name="[Main].[RestaurantID].&amp;[309111]"/>
            <x15:cachedUniqueName index="3440" name="[Main].[RestaurantID].&amp;[309113]"/>
            <x15:cachedUniqueName index="3441" name="[Main].[RestaurantID].&amp;[309125]"/>
            <x15:cachedUniqueName index="3442" name="[Main].[RestaurantID].&amp;[309134]"/>
            <x15:cachedUniqueName index="3443" name="[Main].[RestaurantID].&amp;[309135]"/>
            <x15:cachedUniqueName index="3444" name="[Main].[RestaurantID].&amp;[309136]"/>
            <x15:cachedUniqueName index="3445" name="[Main].[RestaurantID].&amp;[309140]"/>
            <x15:cachedUniqueName index="3446" name="[Main].[RestaurantID].&amp;[309141]"/>
            <x15:cachedUniqueName index="3447" name="[Main].[RestaurantID].&amp;[309152]"/>
            <x15:cachedUniqueName index="3448" name="[Main].[RestaurantID].&amp;[309155]"/>
            <x15:cachedUniqueName index="3449" name="[Main].[RestaurantID].&amp;[309156]"/>
            <x15:cachedUniqueName index="3450" name="[Main].[RestaurantID].&amp;[309161]"/>
            <x15:cachedUniqueName index="3451" name="[Main].[RestaurantID].&amp;[309166]"/>
            <x15:cachedUniqueName index="3452" name="[Main].[RestaurantID].&amp;[309167]"/>
            <x15:cachedUniqueName index="3453" name="[Main].[RestaurantID].&amp;[309168]"/>
            <x15:cachedUniqueName index="3454" name="[Main].[RestaurantID].&amp;[309178]"/>
            <x15:cachedUniqueName index="3455" name="[Main].[RestaurantID].&amp;[309188]"/>
            <x15:cachedUniqueName index="3456" name="[Main].[RestaurantID].&amp;[309190]"/>
            <x15:cachedUniqueName index="3457" name="[Main].[RestaurantID].&amp;[309192]"/>
            <x15:cachedUniqueName index="3458" name="[Main].[RestaurantID].&amp;[309198]"/>
            <x15:cachedUniqueName index="3459" name="[Main].[RestaurantID].&amp;[309215]"/>
            <x15:cachedUniqueName index="3460" name="[Main].[RestaurantID].&amp;[309219]"/>
            <x15:cachedUniqueName index="3461" name="[Main].[RestaurantID].&amp;[309227]"/>
            <x15:cachedUniqueName index="3462" name="[Main].[RestaurantID].&amp;[309232]"/>
            <x15:cachedUniqueName index="3463" name="[Main].[RestaurantID].&amp;[309238]"/>
            <x15:cachedUniqueName index="3464" name="[Main].[RestaurantID].&amp;[309252]"/>
            <x15:cachedUniqueName index="3465" name="[Main].[RestaurantID].&amp;[309254]"/>
            <x15:cachedUniqueName index="3466" name="[Main].[RestaurantID].&amp;[309255]"/>
            <x15:cachedUniqueName index="3467" name="[Main].[RestaurantID].&amp;[309272]"/>
            <x15:cachedUniqueName index="3468" name="[Main].[RestaurantID].&amp;[309278]"/>
            <x15:cachedUniqueName index="3469" name="[Main].[RestaurantID].&amp;[309283]"/>
            <x15:cachedUniqueName index="3470" name="[Main].[RestaurantID].&amp;[309289]"/>
            <x15:cachedUniqueName index="3471" name="[Main].[RestaurantID].&amp;[309305]"/>
            <x15:cachedUniqueName index="3472" name="[Main].[RestaurantID].&amp;[309307]"/>
            <x15:cachedUniqueName index="3473" name="[Main].[RestaurantID].&amp;[309308]"/>
            <x15:cachedUniqueName index="3474" name="[Main].[RestaurantID].&amp;[309309]"/>
            <x15:cachedUniqueName index="3475" name="[Main].[RestaurantID].&amp;[309317]"/>
            <x15:cachedUniqueName index="3476" name="[Main].[RestaurantID].&amp;[309318]"/>
            <x15:cachedUniqueName index="3477" name="[Main].[RestaurantID].&amp;[309322]"/>
            <x15:cachedUniqueName index="3478" name="[Main].[RestaurantID].&amp;[309323]"/>
            <x15:cachedUniqueName index="3479" name="[Main].[RestaurantID].&amp;[309338]"/>
            <x15:cachedUniqueName index="3480" name="[Main].[RestaurantID].&amp;[309339]"/>
            <x15:cachedUniqueName index="3481" name="[Main].[RestaurantID].&amp;[309341]"/>
            <x15:cachedUniqueName index="3482" name="[Main].[RestaurantID].&amp;[309346]"/>
            <x15:cachedUniqueName index="3483" name="[Main].[RestaurantID].&amp;[309365]"/>
            <x15:cachedUniqueName index="3484" name="[Main].[RestaurantID].&amp;[309368]"/>
            <x15:cachedUniqueName index="3485" name="[Main].[RestaurantID].&amp;[309375]"/>
            <x15:cachedUniqueName index="3486" name="[Main].[RestaurantID].&amp;[309377]"/>
            <x15:cachedUniqueName index="3487" name="[Main].[RestaurantID].&amp;[309383]"/>
            <x15:cachedUniqueName index="3488" name="[Main].[RestaurantID].&amp;[309384]"/>
            <x15:cachedUniqueName index="3489" name="[Main].[RestaurantID].&amp;[309387]"/>
            <x15:cachedUniqueName index="3490" name="[Main].[RestaurantID].&amp;[309390]"/>
            <x15:cachedUniqueName index="3491" name="[Main].[RestaurantID].&amp;[309395]"/>
            <x15:cachedUniqueName index="3492" name="[Main].[RestaurantID].&amp;[309421]"/>
            <x15:cachedUniqueName index="3493" name="[Main].[RestaurantID].&amp;[309423]"/>
            <x15:cachedUniqueName index="3494" name="[Main].[RestaurantID].&amp;[309429]"/>
            <x15:cachedUniqueName index="3495" name="[Main].[RestaurantID].&amp;[309435]"/>
            <x15:cachedUniqueName index="3496" name="[Main].[RestaurantID].&amp;[309445]"/>
            <x15:cachedUniqueName index="3497" name="[Main].[RestaurantID].&amp;[309448]"/>
            <x15:cachedUniqueName index="3498" name="[Main].[RestaurantID].&amp;[309451]"/>
            <x15:cachedUniqueName index="3499" name="[Main].[RestaurantID].&amp;[309452]"/>
            <x15:cachedUniqueName index="3500" name="[Main].[RestaurantID].&amp;[309463]"/>
            <x15:cachedUniqueName index="3501" name="[Main].[RestaurantID].&amp;[309466]"/>
            <x15:cachedUniqueName index="3502" name="[Main].[RestaurantID].&amp;[309471]"/>
            <x15:cachedUniqueName index="3503" name="[Main].[RestaurantID].&amp;[309473]"/>
            <x15:cachedUniqueName index="3504" name="[Main].[RestaurantID].&amp;[309475]"/>
            <x15:cachedUniqueName index="3505" name="[Main].[RestaurantID].&amp;[309477]"/>
            <x15:cachedUniqueName index="3506" name="[Main].[RestaurantID].&amp;[309478]"/>
            <x15:cachedUniqueName index="3507" name="[Main].[RestaurantID].&amp;[309481]"/>
            <x15:cachedUniqueName index="3508" name="[Main].[RestaurantID].&amp;[309483]"/>
            <x15:cachedUniqueName index="3509" name="[Main].[RestaurantID].&amp;[309489]"/>
            <x15:cachedUniqueName index="3510" name="[Main].[RestaurantID].&amp;[309495]"/>
            <x15:cachedUniqueName index="3511" name="[Main].[RestaurantID].&amp;[309496]"/>
            <x15:cachedUniqueName index="3512" name="[Main].[RestaurantID].&amp;[309498]"/>
            <x15:cachedUniqueName index="3513" name="[Main].[RestaurantID].&amp;[309499]"/>
            <x15:cachedUniqueName index="3514" name="[Main].[RestaurantID].&amp;[309503]"/>
            <x15:cachedUniqueName index="3515" name="[Main].[RestaurantID].&amp;[309505]"/>
            <x15:cachedUniqueName index="3516" name="[Main].[RestaurantID].&amp;[309509]"/>
            <x15:cachedUniqueName index="3517" name="[Main].[RestaurantID].&amp;[309510]"/>
            <x15:cachedUniqueName index="3518" name="[Main].[RestaurantID].&amp;[309517]"/>
            <x15:cachedUniqueName index="3519" name="[Main].[RestaurantID].&amp;[309519]"/>
            <x15:cachedUniqueName index="3520" name="[Main].[RestaurantID].&amp;[309520]"/>
            <x15:cachedUniqueName index="3521" name="[Main].[RestaurantID].&amp;[309530]"/>
            <x15:cachedUniqueName index="3522" name="[Main].[RestaurantID].&amp;[309531]"/>
            <x15:cachedUniqueName index="3523" name="[Main].[RestaurantID].&amp;[309533]"/>
            <x15:cachedUniqueName index="3524" name="[Main].[RestaurantID].&amp;[309535]"/>
            <x15:cachedUniqueName index="3525" name="[Main].[RestaurantID].&amp;[309541]"/>
            <x15:cachedUniqueName index="3526" name="[Main].[RestaurantID].&amp;[309542]"/>
            <x15:cachedUniqueName index="3527" name="[Main].[RestaurantID].&amp;[309543]"/>
            <x15:cachedUniqueName index="3528" name="[Main].[RestaurantID].&amp;[309545]"/>
            <x15:cachedUniqueName index="3529" name="[Main].[RestaurantID].&amp;[309548]"/>
            <x15:cachedUniqueName index="3530" name="[Main].[RestaurantID].&amp;[309551]"/>
            <x15:cachedUniqueName index="3531" name="[Main].[RestaurantID].&amp;[309558]"/>
            <x15:cachedUniqueName index="3532" name="[Main].[RestaurantID].&amp;[309560]"/>
            <x15:cachedUniqueName index="3533" name="[Main].[RestaurantID].&amp;[309576]"/>
            <x15:cachedUniqueName index="3534" name="[Main].[RestaurantID].&amp;[309578]"/>
            <x15:cachedUniqueName index="3535" name="[Main].[RestaurantID].&amp;[309586]"/>
            <x15:cachedUniqueName index="3536" name="[Main].[RestaurantID].&amp;[309593]"/>
            <x15:cachedUniqueName index="3537" name="[Main].[RestaurantID].&amp;[309599]"/>
            <x15:cachedUniqueName index="3538" name="[Main].[RestaurantID].&amp;[309604]"/>
            <x15:cachedUniqueName index="3539" name="[Main].[RestaurantID].&amp;[309606]"/>
            <x15:cachedUniqueName index="3540" name="[Main].[RestaurantID].&amp;[309609]"/>
            <x15:cachedUniqueName index="3541" name="[Main].[RestaurantID].&amp;[309629]"/>
            <x15:cachedUniqueName index="3542" name="[Main].[RestaurantID].&amp;[309632]"/>
            <x15:cachedUniqueName index="3543" name="[Main].[RestaurantID].&amp;[309641]"/>
            <x15:cachedUniqueName index="3544" name="[Main].[RestaurantID].&amp;[309642]"/>
            <x15:cachedUniqueName index="3545" name="[Main].[RestaurantID].&amp;[309648]"/>
            <x15:cachedUniqueName index="3546" name="[Main].[RestaurantID].&amp;[309654]"/>
            <x15:cachedUniqueName index="3547" name="[Main].[RestaurantID].&amp;[309656]"/>
            <x15:cachedUniqueName index="3548" name="[Main].[RestaurantID].&amp;[309664]"/>
            <x15:cachedUniqueName index="3549" name="[Main].[RestaurantID].&amp;[309672]"/>
            <x15:cachedUniqueName index="3550" name="[Main].[RestaurantID].&amp;[309675]"/>
            <x15:cachedUniqueName index="3551" name="[Main].[RestaurantID].&amp;[309680]"/>
            <x15:cachedUniqueName index="3552" name="[Main].[RestaurantID].&amp;[309685]"/>
            <x15:cachedUniqueName index="3553" name="[Main].[RestaurantID].&amp;[309688]"/>
            <x15:cachedUniqueName index="3554" name="[Main].[RestaurantID].&amp;[309693]"/>
            <x15:cachedUniqueName index="3555" name="[Main].[RestaurantID].&amp;[309695]"/>
            <x15:cachedUniqueName index="3556" name="[Main].[RestaurantID].&amp;[309696]"/>
            <x15:cachedUniqueName index="3557" name="[Main].[RestaurantID].&amp;[309697]"/>
            <x15:cachedUniqueName index="3558" name="[Main].[RestaurantID].&amp;[309702]"/>
            <x15:cachedUniqueName index="3559" name="[Main].[RestaurantID].&amp;[309704]"/>
            <x15:cachedUniqueName index="3560" name="[Main].[RestaurantID].&amp;[309722]"/>
            <x15:cachedUniqueName index="3561" name="[Main].[RestaurantID].&amp;[309727]"/>
            <x15:cachedUniqueName index="3562" name="[Main].[RestaurantID].&amp;[309728]"/>
            <x15:cachedUniqueName index="3563" name="[Main].[RestaurantID].&amp;[309737]"/>
            <x15:cachedUniqueName index="3564" name="[Main].[RestaurantID].&amp;[309738]"/>
            <x15:cachedUniqueName index="3565" name="[Main].[RestaurantID].&amp;[309741]"/>
            <x15:cachedUniqueName index="3566" name="[Main].[RestaurantID].&amp;[309756]"/>
            <x15:cachedUniqueName index="3567" name="[Main].[RestaurantID].&amp;[309757]"/>
            <x15:cachedUniqueName index="3568" name="[Main].[RestaurantID].&amp;[309763]"/>
            <x15:cachedUniqueName index="3569" name="[Main].[RestaurantID].&amp;[309769]"/>
            <x15:cachedUniqueName index="3570" name="[Main].[RestaurantID].&amp;[309778]"/>
            <x15:cachedUniqueName index="3571" name="[Main].[RestaurantID].&amp;[309783]"/>
            <x15:cachedUniqueName index="3572" name="[Main].[RestaurantID].&amp;[309788]"/>
            <x15:cachedUniqueName index="3573" name="[Main].[RestaurantID].&amp;[309789]"/>
            <x15:cachedUniqueName index="3574" name="[Main].[RestaurantID].&amp;[309790]"/>
            <x15:cachedUniqueName index="3575" name="[Main].[RestaurantID].&amp;[309793]"/>
            <x15:cachedUniqueName index="3576" name="[Main].[RestaurantID].&amp;[309799]"/>
            <x15:cachedUniqueName index="3577" name="[Main].[RestaurantID].&amp;[309801]"/>
            <x15:cachedUniqueName index="3578" name="[Main].[RestaurantID].&amp;[309804]"/>
            <x15:cachedUniqueName index="3579" name="[Main].[RestaurantID].&amp;[309805]"/>
            <x15:cachedUniqueName index="3580" name="[Main].[RestaurantID].&amp;[309806]"/>
            <x15:cachedUniqueName index="3581" name="[Main].[RestaurantID].&amp;[309807]"/>
            <x15:cachedUniqueName index="3582" name="[Main].[RestaurantID].&amp;[309808]"/>
            <x15:cachedUniqueName index="3583" name="[Main].[RestaurantID].&amp;[309811]"/>
            <x15:cachedUniqueName index="3584" name="[Main].[RestaurantID].&amp;[309815]"/>
            <x15:cachedUniqueName index="3585" name="[Main].[RestaurantID].&amp;[309816]"/>
            <x15:cachedUniqueName index="3586" name="[Main].[RestaurantID].&amp;[309818]"/>
            <x15:cachedUniqueName index="3587" name="[Main].[RestaurantID].&amp;[309820]"/>
            <x15:cachedUniqueName index="3588" name="[Main].[RestaurantID].&amp;[309836]"/>
            <x15:cachedUniqueName index="3589" name="[Main].[RestaurantID].&amp;[309838]"/>
            <x15:cachedUniqueName index="3590" name="[Main].[RestaurantID].&amp;[309841]"/>
            <x15:cachedUniqueName index="3591" name="[Main].[RestaurantID].&amp;[309844]"/>
            <x15:cachedUniqueName index="3592" name="[Main].[RestaurantID].&amp;[309845]"/>
            <x15:cachedUniqueName index="3593" name="[Main].[RestaurantID].&amp;[309851]"/>
            <x15:cachedUniqueName index="3594" name="[Main].[RestaurantID].&amp;[309852]"/>
            <x15:cachedUniqueName index="3595" name="[Main].[RestaurantID].&amp;[309856]"/>
            <x15:cachedUniqueName index="3596" name="[Main].[RestaurantID].&amp;[309859]"/>
            <x15:cachedUniqueName index="3597" name="[Main].[RestaurantID].&amp;[309865]"/>
            <x15:cachedUniqueName index="3598" name="[Main].[RestaurantID].&amp;[309867]"/>
            <x15:cachedUniqueName index="3599" name="[Main].[RestaurantID].&amp;[309873]"/>
            <x15:cachedUniqueName index="3600" name="[Main].[RestaurantID].&amp;[309874]"/>
            <x15:cachedUniqueName index="3601" name="[Main].[RestaurantID].&amp;[309882]"/>
            <x15:cachedUniqueName index="3602" name="[Main].[RestaurantID].&amp;[309883]"/>
            <x15:cachedUniqueName index="3603" name="[Main].[RestaurantID].&amp;[309893]"/>
            <x15:cachedUniqueName index="3604" name="[Main].[RestaurantID].&amp;[309902]"/>
            <x15:cachedUniqueName index="3605" name="[Main].[RestaurantID].&amp;[309927]"/>
            <x15:cachedUniqueName index="3606" name="[Main].[RestaurantID].&amp;[309936]"/>
            <x15:cachedUniqueName index="3607" name="[Main].[RestaurantID].&amp;[309955]"/>
            <x15:cachedUniqueName index="3608" name="[Main].[RestaurantID].&amp;[309971]"/>
            <x15:cachedUniqueName index="3609" name="[Main].[RestaurantID].&amp;[309979]"/>
            <x15:cachedUniqueName index="3610" name="[Main].[RestaurantID].&amp;[309986]"/>
            <x15:cachedUniqueName index="3611" name="[Main].[RestaurantID].&amp;[309987]"/>
            <x15:cachedUniqueName index="3612" name="[Main].[RestaurantID].&amp;[309998]"/>
            <x15:cachedUniqueName index="3613" name="[Main].[RestaurantID].&amp;[310032]"/>
            <x15:cachedUniqueName index="3614" name="[Main].[RestaurantID].&amp;[310063]"/>
            <x15:cachedUniqueName index="3615" name="[Main].[RestaurantID].&amp;[310067]"/>
            <x15:cachedUniqueName index="3616" name="[Main].[RestaurantID].&amp;[310097]"/>
            <x15:cachedUniqueName index="3617" name="[Main].[RestaurantID].&amp;[310100]"/>
            <x15:cachedUniqueName index="3618" name="[Main].[RestaurantID].&amp;[310101]"/>
            <x15:cachedUniqueName index="3619" name="[Main].[RestaurantID].&amp;[310102]"/>
            <x15:cachedUniqueName index="3620" name="[Main].[RestaurantID].&amp;[310123]"/>
            <x15:cachedUniqueName index="3621" name="[Main].[RestaurantID].&amp;[310126]"/>
            <x15:cachedUniqueName index="3622" name="[Main].[RestaurantID].&amp;[310143]"/>
            <x15:cachedUniqueName index="3623" name="[Main].[RestaurantID].&amp;[310155]"/>
            <x15:cachedUniqueName index="3624" name="[Main].[RestaurantID].&amp;[310162]"/>
            <x15:cachedUniqueName index="3625" name="[Main].[RestaurantID].&amp;[310164]"/>
            <x15:cachedUniqueName index="3626" name="[Main].[RestaurantID].&amp;[310167]"/>
            <x15:cachedUniqueName index="3627" name="[Main].[RestaurantID].&amp;[310169]"/>
            <x15:cachedUniqueName index="3628" name="[Main].[RestaurantID].&amp;[310170]"/>
            <x15:cachedUniqueName index="3629" name="[Main].[RestaurantID].&amp;[310198]"/>
            <x15:cachedUniqueName index="3630" name="[Main].[RestaurantID].&amp;[310202]"/>
            <x15:cachedUniqueName index="3631" name="[Main].[RestaurantID].&amp;[310203]"/>
            <x15:cachedUniqueName index="3632" name="[Main].[RestaurantID].&amp;[310208]"/>
            <x15:cachedUniqueName index="3633" name="[Main].[RestaurantID].&amp;[310211]"/>
            <x15:cachedUniqueName index="3634" name="[Main].[RestaurantID].&amp;[310215]"/>
            <x15:cachedUniqueName index="3635" name="[Main].[RestaurantID].&amp;[310235]"/>
            <x15:cachedUniqueName index="3636" name="[Main].[RestaurantID].&amp;[310240]"/>
            <x15:cachedUniqueName index="3637" name="[Main].[RestaurantID].&amp;[310253]"/>
            <x15:cachedUniqueName index="3638" name="[Main].[RestaurantID].&amp;[310254]"/>
            <x15:cachedUniqueName index="3639" name="[Main].[RestaurantID].&amp;[310255]"/>
            <x15:cachedUniqueName index="3640" name="[Main].[RestaurantID].&amp;[310259]"/>
            <x15:cachedUniqueName index="3641" name="[Main].[RestaurantID].&amp;[310272]"/>
            <x15:cachedUniqueName index="3642" name="[Main].[RestaurantID].&amp;[310273]"/>
            <x15:cachedUniqueName index="3643" name="[Main].[RestaurantID].&amp;[310279]"/>
            <x15:cachedUniqueName index="3644" name="[Main].[RestaurantID].&amp;[310281]"/>
            <x15:cachedUniqueName index="3645" name="[Main].[RestaurantID].&amp;[310286]"/>
            <x15:cachedUniqueName index="3646" name="[Main].[RestaurantID].&amp;[310305]"/>
            <x15:cachedUniqueName index="3647" name="[Main].[RestaurantID].&amp;[310312]"/>
            <x15:cachedUniqueName index="3648" name="[Main].[RestaurantID].&amp;[310319]"/>
            <x15:cachedUniqueName index="3649" name="[Main].[RestaurantID].&amp;[310320]"/>
            <x15:cachedUniqueName index="3650" name="[Main].[RestaurantID].&amp;[310321]"/>
            <x15:cachedUniqueName index="3651" name="[Main].[RestaurantID].&amp;[310328]"/>
            <x15:cachedUniqueName index="3652" name="[Main].[RestaurantID].&amp;[310332]"/>
            <x15:cachedUniqueName index="3653" name="[Main].[RestaurantID].&amp;[310342]"/>
            <x15:cachedUniqueName index="3654" name="[Main].[RestaurantID].&amp;[310344]"/>
            <x15:cachedUniqueName index="3655" name="[Main].[RestaurantID].&amp;[310345]"/>
            <x15:cachedUniqueName index="3656" name="[Main].[RestaurantID].&amp;[310348]"/>
            <x15:cachedUniqueName index="3657" name="[Main].[RestaurantID].&amp;[310357]"/>
            <x15:cachedUniqueName index="3658" name="[Main].[RestaurantID].&amp;[310358]"/>
            <x15:cachedUniqueName index="3659" name="[Main].[RestaurantID].&amp;[310359]"/>
            <x15:cachedUniqueName index="3660" name="[Main].[RestaurantID].&amp;[310365]"/>
            <x15:cachedUniqueName index="3661" name="[Main].[RestaurantID].&amp;[310385]"/>
            <x15:cachedUniqueName index="3662" name="[Main].[RestaurantID].&amp;[310395]"/>
            <x15:cachedUniqueName index="3663" name="[Main].[RestaurantID].&amp;[310399]"/>
            <x15:cachedUniqueName index="3664" name="[Main].[RestaurantID].&amp;[310408]"/>
            <x15:cachedUniqueName index="3665" name="[Main].[RestaurantID].&amp;[310409]"/>
            <x15:cachedUniqueName index="3666" name="[Main].[RestaurantID].&amp;[310412]"/>
            <x15:cachedUniqueName index="3667" name="[Main].[RestaurantID].&amp;[310413]"/>
            <x15:cachedUniqueName index="3668" name="[Main].[RestaurantID].&amp;[310417]"/>
            <x15:cachedUniqueName index="3669" name="[Main].[RestaurantID].&amp;[310419]"/>
            <x15:cachedUniqueName index="3670" name="[Main].[RestaurantID].&amp;[310430]"/>
            <x15:cachedUniqueName index="3671" name="[Main].[RestaurantID].&amp;[310435]"/>
            <x15:cachedUniqueName index="3672" name="[Main].[RestaurantID].&amp;[310436]"/>
            <x15:cachedUniqueName index="3673" name="[Main].[RestaurantID].&amp;[310440]"/>
            <x15:cachedUniqueName index="3674" name="[Main].[RestaurantID].&amp;[310445]"/>
            <x15:cachedUniqueName index="3675" name="[Main].[RestaurantID].&amp;[310447]"/>
            <x15:cachedUniqueName index="3676" name="[Main].[RestaurantID].&amp;[310448]"/>
            <x15:cachedUniqueName index="3677" name="[Main].[RestaurantID].&amp;[310454]"/>
            <x15:cachedUniqueName index="3678" name="[Main].[RestaurantID].&amp;[310459]"/>
            <x15:cachedUniqueName index="3679" name="[Main].[RestaurantID].&amp;[310461]"/>
            <x15:cachedUniqueName index="3680" name="[Main].[RestaurantID].&amp;[310463]"/>
            <x15:cachedUniqueName index="3681" name="[Main].[RestaurantID].&amp;[310468]"/>
            <x15:cachedUniqueName index="3682" name="[Main].[RestaurantID].&amp;[310469]"/>
            <x15:cachedUniqueName index="3683" name="[Main].[RestaurantID].&amp;[310479]"/>
            <x15:cachedUniqueName index="3684" name="[Main].[RestaurantID].&amp;[310480]"/>
            <x15:cachedUniqueName index="3685" name="[Main].[RestaurantID].&amp;[310487]"/>
            <x15:cachedUniqueName index="3686" name="[Main].[RestaurantID].&amp;[310490]"/>
            <x15:cachedUniqueName index="3687" name="[Main].[RestaurantID].&amp;[310491]"/>
            <x15:cachedUniqueName index="3688" name="[Main].[RestaurantID].&amp;[310493]"/>
            <x15:cachedUniqueName index="3689" name="[Main].[RestaurantID].&amp;[310500]"/>
            <x15:cachedUniqueName index="3690" name="[Main].[RestaurantID].&amp;[310502]"/>
            <x15:cachedUniqueName index="3691" name="[Main].[RestaurantID].&amp;[310515]"/>
            <x15:cachedUniqueName index="3692" name="[Main].[RestaurantID].&amp;[310525]"/>
            <x15:cachedUniqueName index="3693" name="[Main].[RestaurantID].&amp;[310529]"/>
            <x15:cachedUniqueName index="3694" name="[Main].[RestaurantID].&amp;[310531]"/>
            <x15:cachedUniqueName index="3695" name="[Main].[RestaurantID].&amp;[310532]"/>
            <x15:cachedUniqueName index="3696" name="[Main].[RestaurantID].&amp;[310536]"/>
            <x15:cachedUniqueName index="3697" name="[Main].[RestaurantID].&amp;[310538]"/>
            <x15:cachedUniqueName index="3698" name="[Main].[RestaurantID].&amp;[310539]"/>
            <x15:cachedUniqueName index="3699" name="[Main].[RestaurantID].&amp;[310563]"/>
            <x15:cachedUniqueName index="3700" name="[Main].[RestaurantID].&amp;[310581]"/>
            <x15:cachedUniqueName index="3701" name="[Main].[RestaurantID].&amp;[310592]"/>
            <x15:cachedUniqueName index="3702" name="[Main].[RestaurantID].&amp;[310595]"/>
            <x15:cachedUniqueName index="3703" name="[Main].[RestaurantID].&amp;[310604]"/>
            <x15:cachedUniqueName index="3704" name="[Main].[RestaurantID].&amp;[310609]"/>
            <x15:cachedUniqueName index="3705" name="[Main].[RestaurantID].&amp;[310625]"/>
            <x15:cachedUniqueName index="3706" name="[Main].[RestaurantID].&amp;[310630]"/>
            <x15:cachedUniqueName index="3707" name="[Main].[RestaurantID].&amp;[310632]"/>
            <x15:cachedUniqueName index="3708" name="[Main].[RestaurantID].&amp;[310640]"/>
            <x15:cachedUniqueName index="3709" name="[Main].[RestaurantID].&amp;[310653]"/>
            <x15:cachedUniqueName index="3710" name="[Main].[RestaurantID].&amp;[310664]"/>
            <x15:cachedUniqueName index="3711" name="[Main].[RestaurantID].&amp;[310665]"/>
            <x15:cachedUniqueName index="3712" name="[Main].[RestaurantID].&amp;[310666]"/>
            <x15:cachedUniqueName index="3713" name="[Main].[RestaurantID].&amp;[310674]"/>
            <x15:cachedUniqueName index="3714" name="[Main].[RestaurantID].&amp;[310678]"/>
            <x15:cachedUniqueName index="3715" name="[Main].[RestaurantID].&amp;[310689]"/>
            <x15:cachedUniqueName index="3716" name="[Main].[RestaurantID].&amp;[310691]"/>
            <x15:cachedUniqueName index="3717" name="[Main].[RestaurantID].&amp;[310692]"/>
            <x15:cachedUniqueName index="3718" name="[Main].[RestaurantID].&amp;[310694]"/>
            <x15:cachedUniqueName index="3719" name="[Main].[RestaurantID].&amp;[310695]"/>
            <x15:cachedUniqueName index="3720" name="[Main].[RestaurantID].&amp;[310699]"/>
            <x15:cachedUniqueName index="3721" name="[Main].[RestaurantID].&amp;[310700]"/>
            <x15:cachedUniqueName index="3722" name="[Main].[RestaurantID].&amp;[310701]"/>
            <x15:cachedUniqueName index="3723" name="[Main].[RestaurantID].&amp;[310705]"/>
            <x15:cachedUniqueName index="3724" name="[Main].[RestaurantID].&amp;[310723]"/>
            <x15:cachedUniqueName index="3725" name="[Main].[RestaurantID].&amp;[310724]"/>
            <x15:cachedUniqueName index="3726" name="[Main].[RestaurantID].&amp;[310728]"/>
            <x15:cachedUniqueName index="3727" name="[Main].[RestaurantID].&amp;[310732]"/>
            <x15:cachedUniqueName index="3728" name="[Main].[RestaurantID].&amp;[310737]"/>
            <x15:cachedUniqueName index="3729" name="[Main].[RestaurantID].&amp;[310753]"/>
            <x15:cachedUniqueName index="3730" name="[Main].[RestaurantID].&amp;[310755]"/>
            <x15:cachedUniqueName index="3731" name="[Main].[RestaurantID].&amp;[310758]"/>
            <x15:cachedUniqueName index="3732" name="[Main].[RestaurantID].&amp;[310762]"/>
            <x15:cachedUniqueName index="3733" name="[Main].[RestaurantID].&amp;[310766]"/>
            <x15:cachedUniqueName index="3734" name="[Main].[RestaurantID].&amp;[310768]"/>
            <x15:cachedUniqueName index="3735" name="[Main].[RestaurantID].&amp;[310770]"/>
            <x15:cachedUniqueName index="3736" name="[Main].[RestaurantID].&amp;[310775]"/>
            <x15:cachedUniqueName index="3737" name="[Main].[RestaurantID].&amp;[310776]"/>
            <x15:cachedUniqueName index="3738" name="[Main].[RestaurantID].&amp;[310777]"/>
            <x15:cachedUniqueName index="3739" name="[Main].[RestaurantID].&amp;[310790]"/>
            <x15:cachedUniqueName index="3740" name="[Main].[RestaurantID].&amp;[310792]"/>
            <x15:cachedUniqueName index="3741" name="[Main].[RestaurantID].&amp;[310794]"/>
            <x15:cachedUniqueName index="3742" name="[Main].[RestaurantID].&amp;[310799]"/>
            <x15:cachedUniqueName index="3743" name="[Main].[RestaurantID].&amp;[310801]"/>
            <x15:cachedUniqueName index="3744" name="[Main].[RestaurantID].&amp;[310802]"/>
            <x15:cachedUniqueName index="3745" name="[Main].[RestaurantID].&amp;[310803]"/>
            <x15:cachedUniqueName index="3746" name="[Main].[RestaurantID].&amp;[310807]"/>
            <x15:cachedUniqueName index="3747" name="[Main].[RestaurantID].&amp;[310816]"/>
            <x15:cachedUniqueName index="3748" name="[Main].[RestaurantID].&amp;[310829]"/>
            <x15:cachedUniqueName index="3749" name="[Main].[RestaurantID].&amp;[310848]"/>
            <x15:cachedUniqueName index="3750" name="[Main].[RestaurantID].&amp;[310854]"/>
            <x15:cachedUniqueName index="3751" name="[Main].[RestaurantID].&amp;[310858]"/>
            <x15:cachedUniqueName index="3752" name="[Main].[RestaurantID].&amp;[310870]"/>
            <x15:cachedUniqueName index="3753" name="[Main].[RestaurantID].&amp;[310874]"/>
            <x15:cachedUniqueName index="3754" name="[Main].[RestaurantID].&amp;[310875]"/>
            <x15:cachedUniqueName index="3755" name="[Main].[RestaurantID].&amp;[310876]"/>
            <x15:cachedUniqueName index="3756" name="[Main].[RestaurantID].&amp;[310877]"/>
            <x15:cachedUniqueName index="3757" name="[Main].[RestaurantID].&amp;[310878]"/>
            <x15:cachedUniqueName index="3758" name="[Main].[RestaurantID].&amp;[310887]"/>
            <x15:cachedUniqueName index="3759" name="[Main].[RestaurantID].&amp;[310889]"/>
            <x15:cachedUniqueName index="3760" name="[Main].[RestaurantID].&amp;[310891]"/>
            <x15:cachedUniqueName index="3761" name="[Main].[RestaurantID].&amp;[310896]"/>
            <x15:cachedUniqueName index="3762" name="[Main].[RestaurantID].&amp;[310899]"/>
            <x15:cachedUniqueName index="3763" name="[Main].[RestaurantID].&amp;[310912]"/>
            <x15:cachedUniqueName index="3764" name="[Main].[RestaurantID].&amp;[310916]"/>
            <x15:cachedUniqueName index="3765" name="[Main].[RestaurantID].&amp;[310936]"/>
            <x15:cachedUniqueName index="3766" name="[Main].[RestaurantID].&amp;[310942]"/>
            <x15:cachedUniqueName index="3767" name="[Main].[RestaurantID].&amp;[310947]"/>
            <x15:cachedUniqueName index="3768" name="[Main].[RestaurantID].&amp;[310948]"/>
            <x15:cachedUniqueName index="3769" name="[Main].[RestaurantID].&amp;[310949]"/>
            <x15:cachedUniqueName index="3770" name="[Main].[RestaurantID].&amp;[310952]"/>
            <x15:cachedUniqueName index="3771" name="[Main].[RestaurantID].&amp;[310954]"/>
            <x15:cachedUniqueName index="3772" name="[Main].[RestaurantID].&amp;[310958]"/>
            <x15:cachedUniqueName index="3773" name="[Main].[RestaurantID].&amp;[310965]"/>
            <x15:cachedUniqueName index="3774" name="[Main].[RestaurantID].&amp;[310982]"/>
            <x15:cachedUniqueName index="3775" name="[Main].[RestaurantID].&amp;[310988]"/>
            <x15:cachedUniqueName index="3776" name="[Main].[RestaurantID].&amp;[310989]"/>
            <x15:cachedUniqueName index="3777" name="[Main].[RestaurantID].&amp;[310995]"/>
            <x15:cachedUniqueName index="3778" name="[Main].[RestaurantID].&amp;[310997]"/>
            <x15:cachedUniqueName index="3779" name="[Main].[RestaurantID].&amp;[311002]"/>
            <x15:cachedUniqueName index="3780" name="[Main].[RestaurantID].&amp;[311009]"/>
            <x15:cachedUniqueName index="3781" name="[Main].[RestaurantID].&amp;[311013]"/>
            <x15:cachedUniqueName index="3782" name="[Main].[RestaurantID].&amp;[311014]"/>
            <x15:cachedUniqueName index="3783" name="[Main].[RestaurantID].&amp;[311022]"/>
            <x15:cachedUniqueName index="3784" name="[Main].[RestaurantID].&amp;[311025]"/>
            <x15:cachedUniqueName index="3785" name="[Main].[RestaurantID].&amp;[311030]"/>
            <x15:cachedUniqueName index="3786" name="[Main].[RestaurantID].&amp;[311033]"/>
            <x15:cachedUniqueName index="3787" name="[Main].[RestaurantID].&amp;[311037]"/>
            <x15:cachedUniqueName index="3788" name="[Main].[RestaurantID].&amp;[311047]"/>
            <x15:cachedUniqueName index="3789" name="[Main].[RestaurantID].&amp;[311051]"/>
            <x15:cachedUniqueName index="3790" name="[Main].[RestaurantID].&amp;[311053]"/>
            <x15:cachedUniqueName index="3791" name="[Main].[RestaurantID].&amp;[311057]"/>
            <x15:cachedUniqueName index="3792" name="[Main].[RestaurantID].&amp;[311061]"/>
            <x15:cachedUniqueName index="3793" name="[Main].[RestaurantID].&amp;[311067]"/>
            <x15:cachedUniqueName index="3794" name="[Main].[RestaurantID].&amp;[311068]"/>
            <x15:cachedUniqueName index="3795" name="[Main].[RestaurantID].&amp;[311076]"/>
            <x15:cachedUniqueName index="3796" name="[Main].[RestaurantID].&amp;[311077]"/>
            <x15:cachedUniqueName index="3797" name="[Main].[RestaurantID].&amp;[311078]"/>
            <x15:cachedUniqueName index="3798" name="[Main].[RestaurantID].&amp;[311080]"/>
            <x15:cachedUniqueName index="3799" name="[Main].[RestaurantID].&amp;[311085]"/>
            <x15:cachedUniqueName index="3800" name="[Main].[RestaurantID].&amp;[311093]"/>
            <x15:cachedUniqueName index="3801" name="[Main].[RestaurantID].&amp;[311103]"/>
            <x15:cachedUniqueName index="3802" name="[Main].[RestaurantID].&amp;[311115]"/>
            <x15:cachedUniqueName index="3803" name="[Main].[RestaurantID].&amp;[311116]"/>
            <x15:cachedUniqueName index="3804" name="[Main].[RestaurantID].&amp;[311117]"/>
            <x15:cachedUniqueName index="3805" name="[Main].[RestaurantID].&amp;[311150]"/>
            <x15:cachedUniqueName index="3806" name="[Main].[RestaurantID].&amp;[311161]"/>
            <x15:cachedUniqueName index="3807" name="[Main].[RestaurantID].&amp;[311162]"/>
            <x15:cachedUniqueName index="3808" name="[Main].[RestaurantID].&amp;[311166]"/>
            <x15:cachedUniqueName index="3809" name="[Main].[RestaurantID].&amp;[311168]"/>
            <x15:cachedUniqueName index="3810" name="[Main].[RestaurantID].&amp;[311174]"/>
            <x15:cachedUniqueName index="3811" name="[Main].[RestaurantID].&amp;[311184]"/>
            <x15:cachedUniqueName index="3812" name="[Main].[RestaurantID].&amp;[311186]"/>
            <x15:cachedUniqueName index="3813" name="[Main].[RestaurantID].&amp;[311187]"/>
            <x15:cachedUniqueName index="3814" name="[Main].[RestaurantID].&amp;[311189]"/>
            <x15:cachedUniqueName index="3815" name="[Main].[RestaurantID].&amp;[311194]"/>
            <x15:cachedUniqueName index="3816" name="[Main].[RestaurantID].&amp;[311196]"/>
            <x15:cachedUniqueName index="3817" name="[Main].[RestaurantID].&amp;[311199]"/>
            <x15:cachedUniqueName index="3818" name="[Main].[RestaurantID].&amp;[311209]"/>
            <x15:cachedUniqueName index="3819" name="[Main].[RestaurantID].&amp;[311211]"/>
            <x15:cachedUniqueName index="3820" name="[Main].[RestaurantID].&amp;[311216]"/>
            <x15:cachedUniqueName index="3821" name="[Main].[RestaurantID].&amp;[311228]"/>
            <x15:cachedUniqueName index="3822" name="[Main].[RestaurantID].&amp;[311229]"/>
            <x15:cachedUniqueName index="3823" name="[Main].[RestaurantID].&amp;[311231]"/>
            <x15:cachedUniqueName index="3824" name="[Main].[RestaurantID].&amp;[311245]"/>
            <x15:cachedUniqueName index="3825" name="[Main].[RestaurantID].&amp;[311248]"/>
            <x15:cachedUniqueName index="3826" name="[Main].[RestaurantID].&amp;[311253]"/>
            <x15:cachedUniqueName index="3827" name="[Main].[RestaurantID].&amp;[311256]"/>
            <x15:cachedUniqueName index="3828" name="[Main].[RestaurantID].&amp;[311263]"/>
            <x15:cachedUniqueName index="3829" name="[Main].[RestaurantID].&amp;[311267]"/>
            <x15:cachedUniqueName index="3830" name="[Main].[RestaurantID].&amp;[311272]"/>
            <x15:cachedUniqueName index="3831" name="[Main].[RestaurantID].&amp;[311297]"/>
            <x15:cachedUniqueName index="3832" name="[Main].[RestaurantID].&amp;[311305]"/>
            <x15:cachedUniqueName index="3833" name="[Main].[RestaurantID].&amp;[311326]"/>
            <x15:cachedUniqueName index="3834" name="[Main].[RestaurantID].&amp;[311327]"/>
            <x15:cachedUniqueName index="3835" name="[Main].[RestaurantID].&amp;[311331]"/>
            <x15:cachedUniqueName index="3836" name="[Main].[RestaurantID].&amp;[311332]"/>
            <x15:cachedUniqueName index="3837" name="[Main].[RestaurantID].&amp;[311333]"/>
            <x15:cachedUniqueName index="3838" name="[Main].[RestaurantID].&amp;[311334]"/>
            <x15:cachedUniqueName index="3839" name="[Main].[RestaurantID].&amp;[311336]"/>
            <x15:cachedUniqueName index="3840" name="[Main].[RestaurantID].&amp;[311338]"/>
            <x15:cachedUniqueName index="3841" name="[Main].[RestaurantID].&amp;[311340]"/>
            <x15:cachedUniqueName index="3842" name="[Main].[RestaurantID].&amp;[311341]"/>
            <x15:cachedUniqueName index="3843" name="[Main].[RestaurantID].&amp;[311342]"/>
            <x15:cachedUniqueName index="3844" name="[Main].[RestaurantID].&amp;[311345]"/>
            <x15:cachedUniqueName index="3845" name="[Main].[RestaurantID].&amp;[311353]"/>
            <x15:cachedUniqueName index="3846" name="[Main].[RestaurantID].&amp;[311358]"/>
            <x15:cachedUniqueName index="3847" name="[Main].[RestaurantID].&amp;[311364]"/>
            <x15:cachedUniqueName index="3848" name="[Main].[RestaurantID].&amp;[311369]"/>
            <x15:cachedUniqueName index="3849" name="[Main].[RestaurantID].&amp;[311370]"/>
            <x15:cachedUniqueName index="3850" name="[Main].[RestaurantID].&amp;[311371]"/>
            <x15:cachedUniqueName index="3851" name="[Main].[RestaurantID].&amp;[311373]"/>
            <x15:cachedUniqueName index="3852" name="[Main].[RestaurantID].&amp;[311375]"/>
            <x15:cachedUniqueName index="3853" name="[Main].[RestaurantID].&amp;[311377]"/>
            <x15:cachedUniqueName index="3854" name="[Main].[RestaurantID].&amp;[311378]"/>
            <x15:cachedUniqueName index="3855" name="[Main].[RestaurantID].&amp;[311379]"/>
            <x15:cachedUniqueName index="3856" name="[Main].[RestaurantID].&amp;[311383]"/>
            <x15:cachedUniqueName index="3857" name="[Main].[RestaurantID].&amp;[311385]"/>
            <x15:cachedUniqueName index="3858" name="[Main].[RestaurantID].&amp;[311390]"/>
            <x15:cachedUniqueName index="3859" name="[Main].[RestaurantID].&amp;[311394]"/>
            <x15:cachedUniqueName index="3860" name="[Main].[RestaurantID].&amp;[311396]"/>
            <x15:cachedUniqueName index="3861" name="[Main].[RestaurantID].&amp;[311419]"/>
            <x15:cachedUniqueName index="3862" name="[Main].[RestaurantID].&amp;[311421]"/>
            <x15:cachedUniqueName index="3863" name="[Main].[RestaurantID].&amp;[311423]"/>
            <x15:cachedUniqueName index="3864" name="[Main].[RestaurantID].&amp;[311428]"/>
            <x15:cachedUniqueName index="3865" name="[Main].[RestaurantID].&amp;[311432]"/>
            <x15:cachedUniqueName index="3866" name="[Main].[RestaurantID].&amp;[311440]"/>
            <x15:cachedUniqueName index="3867" name="[Main].[RestaurantID].&amp;[311448]"/>
            <x15:cachedUniqueName index="3868" name="[Main].[RestaurantID].&amp;[311451]"/>
            <x15:cachedUniqueName index="3869" name="[Main].[RestaurantID].&amp;[311455]"/>
            <x15:cachedUniqueName index="3870" name="[Main].[RestaurantID].&amp;[311459]"/>
            <x15:cachedUniqueName index="3871" name="[Main].[RestaurantID].&amp;[311466]"/>
            <x15:cachedUniqueName index="3872" name="[Main].[RestaurantID].&amp;[311468]"/>
            <x15:cachedUniqueName index="3873" name="[Main].[RestaurantID].&amp;[311470]"/>
            <x15:cachedUniqueName index="3874" name="[Main].[RestaurantID].&amp;[311480]"/>
            <x15:cachedUniqueName index="3875" name="[Main].[RestaurantID].&amp;[311483]"/>
            <x15:cachedUniqueName index="3876" name="[Main].[RestaurantID].&amp;[311485]"/>
            <x15:cachedUniqueName index="3877" name="[Main].[RestaurantID].&amp;[311486]"/>
            <x15:cachedUniqueName index="3878" name="[Main].[RestaurantID].&amp;[311492]"/>
            <x15:cachedUniqueName index="3879" name="[Main].[RestaurantID].&amp;[311494]"/>
            <x15:cachedUniqueName index="3880" name="[Main].[RestaurantID].&amp;[311506]"/>
            <x15:cachedUniqueName index="3881" name="[Main].[RestaurantID].&amp;[311511]"/>
            <x15:cachedUniqueName index="3882" name="[Main].[RestaurantID].&amp;[311512]"/>
            <x15:cachedUniqueName index="3883" name="[Main].[RestaurantID].&amp;[311515]"/>
            <x15:cachedUniqueName index="3884" name="[Main].[RestaurantID].&amp;[311517]"/>
            <x15:cachedUniqueName index="3885" name="[Main].[RestaurantID].&amp;[311523]"/>
            <x15:cachedUniqueName index="3886" name="[Main].[RestaurantID].&amp;[311531]"/>
            <x15:cachedUniqueName index="3887" name="[Main].[RestaurantID].&amp;[311533]"/>
            <x15:cachedUniqueName index="3888" name="[Main].[RestaurantID].&amp;[311534]"/>
            <x15:cachedUniqueName index="3889" name="[Main].[RestaurantID].&amp;[311539]"/>
            <x15:cachedUniqueName index="3890" name="[Main].[RestaurantID].&amp;[311544]"/>
            <x15:cachedUniqueName index="3891" name="[Main].[RestaurantID].&amp;[311546]"/>
            <x15:cachedUniqueName index="3892" name="[Main].[RestaurantID].&amp;[311553]"/>
            <x15:cachedUniqueName index="3893" name="[Main].[RestaurantID].&amp;[311563]"/>
            <x15:cachedUniqueName index="3894" name="[Main].[RestaurantID].&amp;[311570]"/>
            <x15:cachedUniqueName index="3895" name="[Main].[RestaurantID].&amp;[311576]"/>
            <x15:cachedUniqueName index="3896" name="[Main].[RestaurantID].&amp;[311579]"/>
            <x15:cachedUniqueName index="3897" name="[Main].[RestaurantID].&amp;[311584]"/>
            <x15:cachedUniqueName index="3898" name="[Main].[RestaurantID].&amp;[311593]"/>
            <x15:cachedUniqueName index="3899" name="[Main].[RestaurantID].&amp;[311600]"/>
            <x15:cachedUniqueName index="3900" name="[Main].[RestaurantID].&amp;[311601]"/>
            <x15:cachedUniqueName index="3901" name="[Main].[RestaurantID].&amp;[311609]"/>
            <x15:cachedUniqueName index="3902" name="[Main].[RestaurantID].&amp;[311614]"/>
            <x15:cachedUniqueName index="3903" name="[Main].[RestaurantID].&amp;[311616]"/>
            <x15:cachedUniqueName index="3904" name="[Main].[RestaurantID].&amp;[311622]"/>
            <x15:cachedUniqueName index="3905" name="[Main].[RestaurantID].&amp;[311623]"/>
            <x15:cachedUniqueName index="3906" name="[Main].[RestaurantID].&amp;[311629]"/>
            <x15:cachedUniqueName index="3907" name="[Main].[RestaurantID].&amp;[311634]"/>
            <x15:cachedUniqueName index="3908" name="[Main].[RestaurantID].&amp;[311637]"/>
            <x15:cachedUniqueName index="3909" name="[Main].[RestaurantID].&amp;[311640]"/>
            <x15:cachedUniqueName index="3910" name="[Main].[RestaurantID].&amp;[311649]"/>
            <x15:cachedUniqueName index="3911" name="[Main].[RestaurantID].&amp;[311656]"/>
            <x15:cachedUniqueName index="3912" name="[Main].[RestaurantID].&amp;[311657]"/>
            <x15:cachedUniqueName index="3913" name="[Main].[RestaurantID].&amp;[311661]"/>
            <x15:cachedUniqueName index="3914" name="[Main].[RestaurantID].&amp;[311662]"/>
            <x15:cachedUniqueName index="3915" name="[Main].[RestaurantID].&amp;[311666]"/>
            <x15:cachedUniqueName index="3916" name="[Main].[RestaurantID].&amp;[311671]"/>
            <x15:cachedUniqueName index="3917" name="[Main].[RestaurantID].&amp;[311674]"/>
            <x15:cachedUniqueName index="3918" name="[Main].[RestaurantID].&amp;[311683]"/>
            <x15:cachedUniqueName index="3919" name="[Main].[RestaurantID].&amp;[311688]"/>
            <x15:cachedUniqueName index="3920" name="[Main].[RestaurantID].&amp;[311690]"/>
            <x15:cachedUniqueName index="3921" name="[Main].[RestaurantID].&amp;[311698]"/>
            <x15:cachedUniqueName index="3922" name="[Main].[RestaurantID].&amp;[311701]"/>
            <x15:cachedUniqueName index="3923" name="[Main].[RestaurantID].&amp;[311703]"/>
            <x15:cachedUniqueName index="3924" name="[Main].[RestaurantID].&amp;[311706]"/>
            <x15:cachedUniqueName index="3925" name="[Main].[RestaurantID].&amp;[311711]"/>
            <x15:cachedUniqueName index="3926" name="[Main].[RestaurantID].&amp;[311712]"/>
            <x15:cachedUniqueName index="3927" name="[Main].[RestaurantID].&amp;[311718]"/>
            <x15:cachedUniqueName index="3928" name="[Main].[RestaurantID].&amp;[311719]"/>
            <x15:cachedUniqueName index="3929" name="[Main].[RestaurantID].&amp;[311725]"/>
            <x15:cachedUniqueName index="3930" name="[Main].[RestaurantID].&amp;[311734]"/>
            <x15:cachedUniqueName index="3931" name="[Main].[RestaurantID].&amp;[311736]"/>
            <x15:cachedUniqueName index="3932" name="[Main].[RestaurantID].&amp;[311737]"/>
            <x15:cachedUniqueName index="3933" name="[Main].[RestaurantID].&amp;[311749]"/>
            <x15:cachedUniqueName index="3934" name="[Main].[RestaurantID].&amp;[311755]"/>
            <x15:cachedUniqueName index="3935" name="[Main].[RestaurantID].&amp;[311756]"/>
            <x15:cachedUniqueName index="3936" name="[Main].[RestaurantID].&amp;[311758]"/>
            <x15:cachedUniqueName index="3937" name="[Main].[RestaurantID].&amp;[311759]"/>
            <x15:cachedUniqueName index="3938" name="[Main].[RestaurantID].&amp;[311760]"/>
            <x15:cachedUniqueName index="3939" name="[Main].[RestaurantID].&amp;[311766]"/>
            <x15:cachedUniqueName index="3940" name="[Main].[RestaurantID].&amp;[311768]"/>
            <x15:cachedUniqueName index="3941" name="[Main].[RestaurantID].&amp;[311770]"/>
            <x15:cachedUniqueName index="3942" name="[Main].[RestaurantID].&amp;[311777]"/>
            <x15:cachedUniqueName index="3943" name="[Main].[RestaurantID].&amp;[311787]"/>
            <x15:cachedUniqueName index="3944" name="[Main].[RestaurantID].&amp;[311788]"/>
            <x15:cachedUniqueName index="3945" name="[Main].[RestaurantID].&amp;[311805]"/>
            <x15:cachedUniqueName index="3946" name="[Main].[RestaurantID].&amp;[311821]"/>
            <x15:cachedUniqueName index="3947" name="[Main].[RestaurantID].&amp;[311824]"/>
            <x15:cachedUniqueName index="3948" name="[Main].[RestaurantID].&amp;[311828]"/>
            <x15:cachedUniqueName index="3949" name="[Main].[RestaurantID].&amp;[311836]"/>
            <x15:cachedUniqueName index="3950" name="[Main].[RestaurantID].&amp;[311837]"/>
            <x15:cachedUniqueName index="3951" name="[Main].[RestaurantID].&amp;[311844]"/>
            <x15:cachedUniqueName index="3952" name="[Main].[RestaurantID].&amp;[311846]"/>
            <x15:cachedUniqueName index="3953" name="[Main].[RestaurantID].&amp;[311850]"/>
            <x15:cachedUniqueName index="3954" name="[Main].[RestaurantID].&amp;[311854]"/>
            <x15:cachedUniqueName index="3955" name="[Main].[RestaurantID].&amp;[311856]"/>
            <x15:cachedUniqueName index="3956" name="[Main].[RestaurantID].&amp;[311858]"/>
            <x15:cachedUniqueName index="3957" name="[Main].[RestaurantID].&amp;[311866]"/>
            <x15:cachedUniqueName index="3958" name="[Main].[RestaurantID].&amp;[311871]"/>
            <x15:cachedUniqueName index="3959" name="[Main].[RestaurantID].&amp;[311879]"/>
            <x15:cachedUniqueName index="3960" name="[Main].[RestaurantID].&amp;[311889]"/>
            <x15:cachedUniqueName index="3961" name="[Main].[RestaurantID].&amp;[311891]"/>
            <x15:cachedUniqueName index="3962" name="[Main].[RestaurantID].&amp;[311894]"/>
            <x15:cachedUniqueName index="3963" name="[Main].[RestaurantID].&amp;[311903]"/>
            <x15:cachedUniqueName index="3964" name="[Main].[RestaurantID].&amp;[311922]"/>
            <x15:cachedUniqueName index="3965" name="[Main].[RestaurantID].&amp;[311944]"/>
            <x15:cachedUniqueName index="3966" name="[Main].[RestaurantID].&amp;[311945]"/>
            <x15:cachedUniqueName index="3967" name="[Main].[RestaurantID].&amp;[311949]"/>
            <x15:cachedUniqueName index="3968" name="[Main].[RestaurantID].&amp;[311957]"/>
            <x15:cachedUniqueName index="3969" name="[Main].[RestaurantID].&amp;[311962]"/>
            <x15:cachedUniqueName index="3970" name="[Main].[RestaurantID].&amp;[311971]"/>
            <x15:cachedUniqueName index="3971" name="[Main].[RestaurantID].&amp;[311974]"/>
            <x15:cachedUniqueName index="3972" name="[Main].[RestaurantID].&amp;[311975]"/>
            <x15:cachedUniqueName index="3973" name="[Main].[RestaurantID].&amp;[311977]"/>
            <x15:cachedUniqueName index="3974" name="[Main].[RestaurantID].&amp;[311982]"/>
            <x15:cachedUniqueName index="3975" name="[Main].[RestaurantID].&amp;[311993]"/>
            <x15:cachedUniqueName index="3976" name="[Main].[RestaurantID].&amp;[312000]"/>
            <x15:cachedUniqueName index="3977" name="[Main].[RestaurantID].&amp;[312003]"/>
            <x15:cachedUniqueName index="3978" name="[Main].[RestaurantID].&amp;[312011]"/>
            <x15:cachedUniqueName index="3979" name="[Main].[RestaurantID].&amp;[312022]"/>
            <x15:cachedUniqueName index="3980" name="[Main].[RestaurantID].&amp;[312023]"/>
            <x15:cachedUniqueName index="3981" name="[Main].[RestaurantID].&amp;[312027]"/>
            <x15:cachedUniqueName index="3982" name="[Main].[RestaurantID].&amp;[312032]"/>
            <x15:cachedUniqueName index="3983" name="[Main].[RestaurantID].&amp;[312040]"/>
            <x15:cachedUniqueName index="3984" name="[Main].[RestaurantID].&amp;[312041]"/>
            <x15:cachedUniqueName index="3985" name="[Main].[RestaurantID].&amp;[312054]"/>
            <x15:cachedUniqueName index="3986" name="[Main].[RestaurantID].&amp;[312073]"/>
            <x15:cachedUniqueName index="3987" name="[Main].[RestaurantID].&amp;[312084]"/>
            <x15:cachedUniqueName index="3988" name="[Main].[RestaurantID].&amp;[312087]"/>
            <x15:cachedUniqueName index="3989" name="[Main].[RestaurantID].&amp;[312098]"/>
            <x15:cachedUniqueName index="3990" name="[Main].[RestaurantID].&amp;[312102]"/>
            <x15:cachedUniqueName index="3991" name="[Main].[RestaurantID].&amp;[312105]"/>
            <x15:cachedUniqueName index="3992" name="[Main].[RestaurantID].&amp;[312111]"/>
            <x15:cachedUniqueName index="3993" name="[Main].[RestaurantID].&amp;[312130]"/>
            <x15:cachedUniqueName index="3994" name="[Main].[RestaurantID].&amp;[312142]"/>
            <x15:cachedUniqueName index="3995" name="[Main].[RestaurantID].&amp;[312145]"/>
            <x15:cachedUniqueName index="3996" name="[Main].[RestaurantID].&amp;[312146]"/>
            <x15:cachedUniqueName index="3997" name="[Main].[RestaurantID].&amp;[312153]"/>
            <x15:cachedUniqueName index="3998" name="[Main].[RestaurantID].&amp;[312157]"/>
            <x15:cachedUniqueName index="3999" name="[Main].[RestaurantID].&amp;[312161]"/>
            <x15:cachedUniqueName index="4000" name="[Main].[RestaurantID].&amp;[312169]"/>
            <x15:cachedUniqueName index="4001" name="[Main].[RestaurantID].&amp;[312171]"/>
            <x15:cachedUniqueName index="4002" name="[Main].[RestaurantID].&amp;[312172]"/>
            <x15:cachedUniqueName index="4003" name="[Main].[RestaurantID].&amp;[312173]"/>
            <x15:cachedUniqueName index="4004" name="[Main].[RestaurantID].&amp;[312175]"/>
            <x15:cachedUniqueName index="4005" name="[Main].[RestaurantID].&amp;[312183]"/>
            <x15:cachedUniqueName index="4006" name="[Main].[RestaurantID].&amp;[312184]"/>
            <x15:cachedUniqueName index="4007" name="[Main].[RestaurantID].&amp;[312186]"/>
            <x15:cachedUniqueName index="4008" name="[Main].[RestaurantID].&amp;[312187]"/>
            <x15:cachedUniqueName index="4009" name="[Main].[RestaurantID].&amp;[312188]"/>
            <x15:cachedUniqueName index="4010" name="[Main].[RestaurantID].&amp;[312192]"/>
            <x15:cachedUniqueName index="4011" name="[Main].[RestaurantID].&amp;[312194]"/>
            <x15:cachedUniqueName index="4012" name="[Main].[RestaurantID].&amp;[312201]"/>
            <x15:cachedUniqueName index="4013" name="[Main].[RestaurantID].&amp;[312213]"/>
            <x15:cachedUniqueName index="4014" name="[Main].[RestaurantID].&amp;[312214]"/>
            <x15:cachedUniqueName index="4015" name="[Main].[RestaurantID].&amp;[312223]"/>
            <x15:cachedUniqueName index="4016" name="[Main].[RestaurantID].&amp;[312227]"/>
            <x15:cachedUniqueName index="4017" name="[Main].[RestaurantID].&amp;[312231]"/>
            <x15:cachedUniqueName index="4018" name="[Main].[RestaurantID].&amp;[312237]"/>
            <x15:cachedUniqueName index="4019" name="[Main].[RestaurantID].&amp;[312240]"/>
            <x15:cachedUniqueName index="4020" name="[Main].[RestaurantID].&amp;[312241]"/>
            <x15:cachedUniqueName index="4021" name="[Main].[RestaurantID].&amp;[312243]"/>
            <x15:cachedUniqueName index="4022" name="[Main].[RestaurantID].&amp;[312261]"/>
            <x15:cachedUniqueName index="4023" name="[Main].[RestaurantID].&amp;[312265]"/>
            <x15:cachedUniqueName index="4024" name="[Main].[RestaurantID].&amp;[312268]"/>
            <x15:cachedUniqueName index="4025" name="[Main].[RestaurantID].&amp;[312269]"/>
            <x15:cachedUniqueName index="4026" name="[Main].[RestaurantID].&amp;[312270]"/>
            <x15:cachedUniqueName index="4027" name="[Main].[RestaurantID].&amp;[312275]"/>
            <x15:cachedUniqueName index="4028" name="[Main].[RestaurantID].&amp;[312278]"/>
            <x15:cachedUniqueName index="4029" name="[Main].[RestaurantID].&amp;[312287]"/>
            <x15:cachedUniqueName index="4030" name="[Main].[RestaurantID].&amp;[312300]"/>
            <x15:cachedUniqueName index="4031" name="[Main].[RestaurantID].&amp;[312301]"/>
            <x15:cachedUniqueName index="4032" name="[Main].[RestaurantID].&amp;[312302]"/>
            <x15:cachedUniqueName index="4033" name="[Main].[RestaurantID].&amp;[312313]"/>
            <x15:cachedUniqueName index="4034" name="[Main].[RestaurantID].&amp;[312316]"/>
            <x15:cachedUniqueName index="4035" name="[Main].[RestaurantID].&amp;[312319]"/>
            <x15:cachedUniqueName index="4036" name="[Main].[RestaurantID].&amp;[312327]"/>
            <x15:cachedUniqueName index="4037" name="[Main].[RestaurantID].&amp;[312334]"/>
            <x15:cachedUniqueName index="4038" name="[Main].[RestaurantID].&amp;[312338]"/>
            <x15:cachedUniqueName index="4039" name="[Main].[RestaurantID].&amp;[312345]"/>
            <x15:cachedUniqueName index="4040" name="[Main].[RestaurantID].&amp;[312352]"/>
            <x15:cachedUniqueName index="4041" name="[Main].[RestaurantID].&amp;[312353]"/>
            <x15:cachedUniqueName index="4042" name="[Main].[RestaurantID].&amp;[312355]"/>
            <x15:cachedUniqueName index="4043" name="[Main].[RestaurantID].&amp;[312357]"/>
            <x15:cachedUniqueName index="4044" name="[Main].[RestaurantID].&amp;[312364]"/>
            <x15:cachedUniqueName index="4045" name="[Main].[RestaurantID].&amp;[312365]"/>
            <x15:cachedUniqueName index="4046" name="[Main].[RestaurantID].&amp;[312369]"/>
            <x15:cachedUniqueName index="4047" name="[Main].[RestaurantID].&amp;[312372]"/>
            <x15:cachedUniqueName index="4048" name="[Main].[RestaurantID].&amp;[312378]"/>
            <x15:cachedUniqueName index="4049" name="[Main].[RestaurantID].&amp;[312385]"/>
            <x15:cachedUniqueName index="4050" name="[Main].[RestaurantID].&amp;[312387]"/>
            <x15:cachedUniqueName index="4051" name="[Main].[RestaurantID].&amp;[312391]"/>
            <x15:cachedUniqueName index="4052" name="[Main].[RestaurantID].&amp;[312400]"/>
            <x15:cachedUniqueName index="4053" name="[Main].[RestaurantID].&amp;[312413]"/>
            <x15:cachedUniqueName index="4054" name="[Main].[RestaurantID].&amp;[312420]"/>
            <x15:cachedUniqueName index="4055" name="[Main].[RestaurantID].&amp;[312422]"/>
            <x15:cachedUniqueName index="4056" name="[Main].[RestaurantID].&amp;[312425]"/>
            <x15:cachedUniqueName index="4057" name="[Main].[RestaurantID].&amp;[312428]"/>
            <x15:cachedUniqueName index="4058" name="[Main].[RestaurantID].&amp;[312437]"/>
            <x15:cachedUniqueName index="4059" name="[Main].[RestaurantID].&amp;[312438]"/>
            <x15:cachedUniqueName index="4060" name="[Main].[RestaurantID].&amp;[312444]"/>
            <x15:cachedUniqueName index="4061" name="[Main].[RestaurantID].&amp;[312446]"/>
            <x15:cachedUniqueName index="4062" name="[Main].[RestaurantID].&amp;[312448]"/>
            <x15:cachedUniqueName index="4063" name="[Main].[RestaurantID].&amp;[312463]"/>
            <x15:cachedUniqueName index="4064" name="[Main].[RestaurantID].&amp;[312471]"/>
            <x15:cachedUniqueName index="4065" name="[Main].[RestaurantID].&amp;[312476]"/>
            <x15:cachedUniqueName index="4066" name="[Main].[RestaurantID].&amp;[312479]"/>
            <x15:cachedUniqueName index="4067" name="[Main].[RestaurantID].&amp;[312482]"/>
            <x15:cachedUniqueName index="4068" name="[Main].[RestaurantID].&amp;[312486]"/>
            <x15:cachedUniqueName index="4069" name="[Main].[RestaurantID].&amp;[312492]"/>
            <x15:cachedUniqueName index="4070" name="[Main].[RestaurantID].&amp;[312514]"/>
            <x15:cachedUniqueName index="4071" name="[Main].[RestaurantID].&amp;[312517]"/>
            <x15:cachedUniqueName index="4072" name="[Main].[RestaurantID].&amp;[312518]"/>
            <x15:cachedUniqueName index="4073" name="[Main].[RestaurantID].&amp;[312523]"/>
            <x15:cachedUniqueName index="4074" name="[Main].[RestaurantID].&amp;[312535]"/>
            <x15:cachedUniqueName index="4075" name="[Main].[RestaurantID].&amp;[312536]"/>
            <x15:cachedUniqueName index="4076" name="[Main].[RestaurantID].&amp;[312540]"/>
            <x15:cachedUniqueName index="4077" name="[Main].[RestaurantID].&amp;[312542]"/>
            <x15:cachedUniqueName index="4078" name="[Main].[RestaurantID].&amp;[312555]"/>
            <x15:cachedUniqueName index="4079" name="[Main].[RestaurantID].&amp;[312558]"/>
            <x15:cachedUniqueName index="4080" name="[Main].[RestaurantID].&amp;[312560]"/>
            <x15:cachedUniqueName index="4081" name="[Main].[RestaurantID].&amp;[312562]"/>
            <x15:cachedUniqueName index="4082" name="[Main].[RestaurantID].&amp;[312566]"/>
            <x15:cachedUniqueName index="4083" name="[Main].[RestaurantID].&amp;[312567]"/>
            <x15:cachedUniqueName index="4084" name="[Main].[RestaurantID].&amp;[312570]"/>
            <x15:cachedUniqueName index="4085" name="[Main].[RestaurantID].&amp;[312573]"/>
            <x15:cachedUniqueName index="4086" name="[Main].[RestaurantID].&amp;[312576]"/>
            <x15:cachedUniqueName index="4087" name="[Main].[RestaurantID].&amp;[312579]"/>
            <x15:cachedUniqueName index="4088" name="[Main].[RestaurantID].&amp;[312586]"/>
            <x15:cachedUniqueName index="4089" name="[Main].[RestaurantID].&amp;[312589]"/>
            <x15:cachedUniqueName index="4090" name="[Main].[RestaurantID].&amp;[312592]"/>
            <x15:cachedUniqueName index="4091" name="[Main].[RestaurantID].&amp;[312594]"/>
            <x15:cachedUniqueName index="4092" name="[Main].[RestaurantID].&amp;[312601]"/>
            <x15:cachedUniqueName index="4093" name="[Main].[RestaurantID].&amp;[312603]"/>
            <x15:cachedUniqueName index="4094" name="[Main].[RestaurantID].&amp;[312605]"/>
            <x15:cachedUniqueName index="4095" name="[Main].[RestaurantID].&amp;[312620]"/>
            <x15:cachedUniqueName index="4096" name="[Main].[RestaurantID].&amp;[312634]"/>
            <x15:cachedUniqueName index="4097" name="[Main].[RestaurantID].&amp;[312639]"/>
            <x15:cachedUniqueName index="4098" name="[Main].[RestaurantID].&amp;[312665]"/>
            <x15:cachedUniqueName index="4099" name="[Main].[RestaurantID].&amp;[312668]"/>
            <x15:cachedUniqueName index="4100" name="[Main].[RestaurantID].&amp;[312671]"/>
            <x15:cachedUniqueName index="4101" name="[Main].[RestaurantID].&amp;[312683]"/>
            <x15:cachedUniqueName index="4102" name="[Main].[RestaurantID].&amp;[312684]"/>
            <x15:cachedUniqueName index="4103" name="[Main].[RestaurantID].&amp;[312688]"/>
            <x15:cachedUniqueName index="4104" name="[Main].[RestaurantID].&amp;[312693]"/>
            <x15:cachedUniqueName index="4105" name="[Main].[RestaurantID].&amp;[312703]"/>
            <x15:cachedUniqueName index="4106" name="[Main].[RestaurantID].&amp;[312708]"/>
            <x15:cachedUniqueName index="4107" name="[Main].[RestaurantID].&amp;[312710]"/>
            <x15:cachedUniqueName index="4108" name="[Main].[RestaurantID].&amp;[312715]"/>
            <x15:cachedUniqueName index="4109" name="[Main].[RestaurantID].&amp;[312728]"/>
            <x15:cachedUniqueName index="4110" name="[Main].[RestaurantID].&amp;[312747]"/>
            <x15:cachedUniqueName index="4111" name="[Main].[RestaurantID].&amp;[312753]"/>
            <x15:cachedUniqueName index="4112" name="[Main].[RestaurantID].&amp;[312755]"/>
            <x15:cachedUniqueName index="4113" name="[Main].[RestaurantID].&amp;[312756]"/>
            <x15:cachedUniqueName index="4114" name="[Main].[RestaurantID].&amp;[312763]"/>
            <x15:cachedUniqueName index="4115" name="[Main].[RestaurantID].&amp;[312765]"/>
            <x15:cachedUniqueName index="4116" name="[Main].[RestaurantID].&amp;[312772]"/>
            <x15:cachedUniqueName index="4117" name="[Main].[RestaurantID].&amp;[312773]"/>
            <x15:cachedUniqueName index="4118" name="[Main].[RestaurantID].&amp;[312777]"/>
            <x15:cachedUniqueName index="4119" name="[Main].[RestaurantID].&amp;[312783]"/>
            <x15:cachedUniqueName index="4120" name="[Main].[RestaurantID].&amp;[312787]"/>
            <x15:cachedUniqueName index="4121" name="[Main].[RestaurantID].&amp;[312788]"/>
            <x15:cachedUniqueName index="4122" name="[Main].[RestaurantID].&amp;[312790]"/>
            <x15:cachedUniqueName index="4123" name="[Main].[RestaurantID].&amp;[312798]"/>
            <x15:cachedUniqueName index="4124" name="[Main].[RestaurantID].&amp;[312801]"/>
            <x15:cachedUniqueName index="4125" name="[Main].[RestaurantID].&amp;[312809]"/>
            <x15:cachedUniqueName index="4126" name="[Main].[RestaurantID].&amp;[312810]"/>
            <x15:cachedUniqueName index="4127" name="[Main].[RestaurantID].&amp;[312827]"/>
            <x15:cachedUniqueName index="4128" name="[Main].[RestaurantID].&amp;[312842]"/>
            <x15:cachedUniqueName index="4129" name="[Main].[RestaurantID].&amp;[312848]"/>
            <x15:cachedUniqueName index="4130" name="[Main].[RestaurantID].&amp;[312853]"/>
            <x15:cachedUniqueName index="4131" name="[Main].[RestaurantID].&amp;[312855]"/>
            <x15:cachedUniqueName index="4132" name="[Main].[RestaurantID].&amp;[312858]"/>
            <x15:cachedUniqueName index="4133" name="[Main].[RestaurantID].&amp;[312860]"/>
            <x15:cachedUniqueName index="4134" name="[Main].[RestaurantID].&amp;[312864]"/>
            <x15:cachedUniqueName index="4135" name="[Main].[RestaurantID].&amp;[312874]"/>
            <x15:cachedUniqueName index="4136" name="[Main].[RestaurantID].&amp;[312893]"/>
            <x15:cachedUniqueName index="4137" name="[Main].[RestaurantID].&amp;[312902]"/>
            <x15:cachedUniqueName index="4138" name="[Main].[RestaurantID].&amp;[312913]"/>
            <x15:cachedUniqueName index="4139" name="[Main].[RestaurantID].&amp;[312916]"/>
            <x15:cachedUniqueName index="4140" name="[Main].[RestaurantID].&amp;[312920]"/>
            <x15:cachedUniqueName index="4141" name="[Main].[RestaurantID].&amp;[312922]"/>
            <x15:cachedUniqueName index="4142" name="[Main].[RestaurantID].&amp;[312923]"/>
            <x15:cachedUniqueName index="4143" name="[Main].[RestaurantID].&amp;[312925]"/>
            <x15:cachedUniqueName index="4144" name="[Main].[RestaurantID].&amp;[312926]"/>
            <x15:cachedUniqueName index="4145" name="[Main].[RestaurantID].&amp;[312935]"/>
            <x15:cachedUniqueName index="4146" name="[Main].[RestaurantID].&amp;[312936]"/>
            <x15:cachedUniqueName index="4147" name="[Main].[RestaurantID].&amp;[312937]"/>
            <x15:cachedUniqueName index="4148" name="[Main].[RestaurantID].&amp;[312942]"/>
            <x15:cachedUniqueName index="4149" name="[Main].[RestaurantID].&amp;[312943]"/>
            <x15:cachedUniqueName index="4150" name="[Main].[RestaurantID].&amp;[312949]"/>
            <x15:cachedUniqueName index="4151" name="[Main].[RestaurantID].&amp;[312959]"/>
            <x15:cachedUniqueName index="4152" name="[Main].[RestaurantID].&amp;[312967]"/>
            <x15:cachedUniqueName index="4153" name="[Main].[RestaurantID].&amp;[312970]"/>
            <x15:cachedUniqueName index="4154" name="[Main].[RestaurantID].&amp;[312972]"/>
            <x15:cachedUniqueName index="4155" name="[Main].[RestaurantID].&amp;[312978]"/>
            <x15:cachedUniqueName index="4156" name="[Main].[RestaurantID].&amp;[312980]"/>
            <x15:cachedUniqueName index="4157" name="[Main].[RestaurantID].&amp;[312981]"/>
            <x15:cachedUniqueName index="4158" name="[Main].[RestaurantID].&amp;[312983]"/>
            <x15:cachedUniqueName index="4159" name="[Main].[RestaurantID].&amp;[312990]"/>
            <x15:cachedUniqueName index="4160" name="[Main].[RestaurantID].&amp;[312991]"/>
            <x15:cachedUniqueName index="4161" name="[Main].[RestaurantID].&amp;[312995]"/>
            <x15:cachedUniqueName index="4162" name="[Main].[RestaurantID].&amp;[313004]"/>
            <x15:cachedUniqueName index="4163" name="[Main].[RestaurantID].&amp;[313006]"/>
            <x15:cachedUniqueName index="4164" name="[Main].[RestaurantID].&amp;[313012]"/>
            <x15:cachedUniqueName index="4165" name="[Main].[RestaurantID].&amp;[313035]"/>
            <x15:cachedUniqueName index="4166" name="[Main].[RestaurantID].&amp;[313040]"/>
            <x15:cachedUniqueName index="4167" name="[Main].[RestaurantID].&amp;[313043]"/>
            <x15:cachedUniqueName index="4168" name="[Main].[RestaurantID].&amp;[313045]"/>
            <x15:cachedUniqueName index="4169" name="[Main].[RestaurantID].&amp;[313046]"/>
            <x15:cachedUniqueName index="4170" name="[Main].[RestaurantID].&amp;[313047]"/>
            <x15:cachedUniqueName index="4171" name="[Main].[RestaurantID].&amp;[313049]"/>
            <x15:cachedUniqueName index="4172" name="[Main].[RestaurantID].&amp;[313059]"/>
            <x15:cachedUniqueName index="4173" name="[Main].[RestaurantID].&amp;[313061]"/>
            <x15:cachedUniqueName index="4174" name="[Main].[RestaurantID].&amp;[313067]"/>
            <x15:cachedUniqueName index="4175" name="[Main].[RestaurantID].&amp;[313071]"/>
            <x15:cachedUniqueName index="4176" name="[Main].[RestaurantID].&amp;[313073]"/>
            <x15:cachedUniqueName index="4177" name="[Main].[RestaurantID].&amp;[313076]"/>
            <x15:cachedUniqueName index="4178" name="[Main].[RestaurantID].&amp;[313078]"/>
            <x15:cachedUniqueName index="4179" name="[Main].[RestaurantID].&amp;[313085]"/>
            <x15:cachedUniqueName index="4180" name="[Main].[RestaurantID].&amp;[313089]"/>
            <x15:cachedUniqueName index="4181" name="[Main].[RestaurantID].&amp;[313091]"/>
            <x15:cachedUniqueName index="4182" name="[Main].[RestaurantID].&amp;[313093]"/>
            <x15:cachedUniqueName index="4183" name="[Main].[RestaurantID].&amp;[313103]"/>
            <x15:cachedUniqueName index="4184" name="[Main].[RestaurantID].&amp;[313105]"/>
            <x15:cachedUniqueName index="4185" name="[Main].[RestaurantID].&amp;[313120]"/>
            <x15:cachedUniqueName index="4186" name="[Main].[RestaurantID].&amp;[313122]"/>
            <x15:cachedUniqueName index="4187" name="[Main].[RestaurantID].&amp;[313127]"/>
            <x15:cachedUniqueName index="4188" name="[Main].[RestaurantID].&amp;[313132]"/>
            <x15:cachedUniqueName index="4189" name="[Main].[RestaurantID].&amp;[313137]"/>
            <x15:cachedUniqueName index="4190" name="[Main].[RestaurantID].&amp;[313139]"/>
            <x15:cachedUniqueName index="4191" name="[Main].[RestaurantID].&amp;[313146]"/>
            <x15:cachedUniqueName index="4192" name="[Main].[RestaurantID].&amp;[313149]"/>
            <x15:cachedUniqueName index="4193" name="[Main].[RestaurantID].&amp;[313151]"/>
            <x15:cachedUniqueName index="4194" name="[Main].[RestaurantID].&amp;[313159]"/>
            <x15:cachedUniqueName index="4195" name="[Main].[RestaurantID].&amp;[313163]"/>
            <x15:cachedUniqueName index="4196" name="[Main].[RestaurantID].&amp;[313164]"/>
            <x15:cachedUniqueName index="4197" name="[Main].[RestaurantID].&amp;[313171]"/>
            <x15:cachedUniqueName index="4198" name="[Main].[RestaurantID].&amp;[313173]"/>
            <x15:cachedUniqueName index="4199" name="[Main].[RestaurantID].&amp;[313175]"/>
            <x15:cachedUniqueName index="4200" name="[Main].[RestaurantID].&amp;[313185]"/>
            <x15:cachedUniqueName index="4201" name="[Main].[RestaurantID].&amp;[313193]"/>
            <x15:cachedUniqueName index="4202" name="[Main].[RestaurantID].&amp;[313194]"/>
            <x15:cachedUniqueName index="4203" name="[Main].[RestaurantID].&amp;[313200]"/>
            <x15:cachedUniqueName index="4204" name="[Main].[RestaurantID].&amp;[313204]"/>
            <x15:cachedUniqueName index="4205" name="[Main].[RestaurantID].&amp;[313206]"/>
            <x15:cachedUniqueName index="4206" name="[Main].[RestaurantID].&amp;[313207]"/>
            <x15:cachedUniqueName index="4207" name="[Main].[RestaurantID].&amp;[313209]"/>
            <x15:cachedUniqueName index="4208" name="[Main].[RestaurantID].&amp;[313225]"/>
            <x15:cachedUniqueName index="4209" name="[Main].[RestaurantID].&amp;[313242]"/>
            <x15:cachedUniqueName index="4210" name="[Main].[RestaurantID].&amp;[313250]"/>
            <x15:cachedUniqueName index="4211" name="[Main].[RestaurantID].&amp;[313256]"/>
            <x15:cachedUniqueName index="4212" name="[Main].[RestaurantID].&amp;[313258]"/>
            <x15:cachedUniqueName index="4213" name="[Main].[RestaurantID].&amp;[313264]"/>
            <x15:cachedUniqueName index="4214" name="[Main].[RestaurantID].&amp;[313265]"/>
            <x15:cachedUniqueName index="4215" name="[Main].[RestaurantID].&amp;[313267]"/>
            <x15:cachedUniqueName index="4216" name="[Main].[RestaurantID].&amp;[313269]"/>
            <x15:cachedUniqueName index="4217" name="[Main].[RestaurantID].&amp;[313272]"/>
            <x15:cachedUniqueName index="4218" name="[Main].[RestaurantID].&amp;[313275]"/>
            <x15:cachedUniqueName index="4219" name="[Main].[RestaurantID].&amp;[313280]"/>
            <x15:cachedUniqueName index="4220" name="[Main].[RestaurantID].&amp;[313282]"/>
            <x15:cachedUniqueName index="4221" name="[Main].[RestaurantID].&amp;[313287]"/>
            <x15:cachedUniqueName index="4222" name="[Main].[RestaurantID].&amp;[313296]"/>
            <x15:cachedUniqueName index="4223" name="[Main].[RestaurantID].&amp;[313299]"/>
            <x15:cachedUniqueName index="4224" name="[Main].[RestaurantID].&amp;[313304]"/>
            <x15:cachedUniqueName index="4225" name="[Main].[RestaurantID].&amp;[313305]"/>
            <x15:cachedUniqueName index="4226" name="[Main].[RestaurantID].&amp;[313307]"/>
            <x15:cachedUniqueName index="4227" name="[Main].[RestaurantID].&amp;[313311]"/>
            <x15:cachedUniqueName index="4228" name="[Main].[RestaurantID].&amp;[313316]"/>
            <x15:cachedUniqueName index="4229" name="[Main].[RestaurantID].&amp;[313329]"/>
            <x15:cachedUniqueName index="4230" name="[Main].[RestaurantID].&amp;[313333]"/>
            <x15:cachedUniqueName index="4231" name="[Main].[RestaurantID].&amp;[313336]"/>
            <x15:cachedUniqueName index="4232" name="[Main].[RestaurantID].&amp;[313349]"/>
            <x15:cachedUniqueName index="4233" name="[Main].[RestaurantID].&amp;[313351]"/>
            <x15:cachedUniqueName index="4234" name="[Main].[RestaurantID].&amp;[313355]"/>
            <x15:cachedUniqueName index="4235" name="[Main].[RestaurantID].&amp;[313358]"/>
            <x15:cachedUniqueName index="4236" name="[Main].[RestaurantID].&amp;[313360]"/>
            <x15:cachedUniqueName index="4237" name="[Main].[RestaurantID].&amp;[313368]"/>
            <x15:cachedUniqueName index="4238" name="[Main].[RestaurantID].&amp;[313376]"/>
            <x15:cachedUniqueName index="4239" name="[Main].[RestaurantID].&amp;[313381]"/>
            <x15:cachedUniqueName index="4240" name="[Main].[RestaurantID].&amp;[313393]"/>
            <x15:cachedUniqueName index="4241" name="[Main].[RestaurantID].&amp;[313398]"/>
            <x15:cachedUniqueName index="4242" name="[Main].[RestaurantID].&amp;[313401]"/>
            <x15:cachedUniqueName index="4243" name="[Main].[RestaurantID].&amp;[313408]"/>
            <x15:cachedUniqueName index="4244" name="[Main].[RestaurantID].&amp;[313410]"/>
            <x15:cachedUniqueName index="4245" name="[Main].[RestaurantID].&amp;[313412]"/>
            <x15:cachedUniqueName index="4246" name="[Main].[RestaurantID].&amp;[313413]"/>
            <x15:cachedUniqueName index="4247" name="[Main].[RestaurantID].&amp;[313415]"/>
            <x15:cachedUniqueName index="4248" name="[Main].[RestaurantID].&amp;[313419]"/>
            <x15:cachedUniqueName index="4249" name="[Main].[RestaurantID].&amp;[313442]"/>
            <x15:cachedUniqueName index="4250" name="[Main].[RestaurantID].&amp;[313443]"/>
            <x15:cachedUniqueName index="4251" name="[Main].[RestaurantID].&amp;[313456]"/>
            <x15:cachedUniqueName index="4252" name="[Main].[RestaurantID].&amp;[313473]"/>
            <x15:cachedUniqueName index="4253" name="[Main].[RestaurantID].&amp;[313477]"/>
            <x15:cachedUniqueName index="4254" name="[Main].[RestaurantID].&amp;[313479]"/>
            <x15:cachedUniqueName index="4255" name="[Main].[RestaurantID].&amp;[313481]"/>
            <x15:cachedUniqueName index="4256" name="[Main].[RestaurantID].&amp;[313482]"/>
            <x15:cachedUniqueName index="4257" name="[Main].[RestaurantID].&amp;[313487]"/>
            <x15:cachedUniqueName index="4258" name="[Main].[RestaurantID].&amp;[313491]"/>
            <x15:cachedUniqueName index="4259" name="[Main].[RestaurantID].&amp;[313492]"/>
            <x15:cachedUniqueName index="4260" name="[Main].[RestaurantID].&amp;[313494]"/>
            <x15:cachedUniqueName index="4261" name="[Main].[RestaurantID].&amp;[313498]"/>
            <x15:cachedUniqueName index="4262" name="[Main].[RestaurantID].&amp;[313502]"/>
            <x15:cachedUniqueName index="4263" name="[Main].[RestaurantID].&amp;[313508]"/>
            <x15:cachedUniqueName index="4264" name="[Main].[RestaurantID].&amp;[313511]"/>
            <x15:cachedUniqueName index="4265" name="[Main].[RestaurantID].&amp;[800089]"/>
            <x15:cachedUniqueName index="4266" name="[Main].[RestaurantID].&amp;[800237]"/>
            <x15:cachedUniqueName index="4267" name="[Main].[RestaurantID].&amp;[800273]"/>
            <x15:cachedUniqueName index="4268" name="[Main].[RestaurantID].&amp;[800326]"/>
            <x15:cachedUniqueName index="4269" name="[Main].[RestaurantID].&amp;[800468]"/>
            <x15:cachedUniqueName index="4270" name="[Main].[RestaurantID].&amp;[800483]"/>
            <x15:cachedUniqueName index="4271" name="[Main].[RestaurantID].&amp;[800576]"/>
            <x15:cachedUniqueName index="4272" name="[Main].[RestaurantID].&amp;[800891]"/>
            <x15:cachedUniqueName index="4273" name="[Main].[RestaurantID].&amp;[801170]"/>
            <x15:cachedUniqueName index="4274" name="[Main].[RestaurantID].&amp;[801247]"/>
            <x15:cachedUniqueName index="4275" name="[Main].[RestaurantID].&amp;[801269]"/>
            <x15:cachedUniqueName index="4276" name="[Main].[RestaurantID].&amp;[801384]"/>
            <x15:cachedUniqueName index="4277" name="[Main].[RestaurantID].&amp;[801636]"/>
            <x15:cachedUniqueName index="4278" name="[Main].[RestaurantID].&amp;[801640]"/>
            <x15:cachedUniqueName index="4279" name="[Main].[RestaurantID].&amp;[801675]"/>
            <x15:cachedUniqueName index="4280" name="[Main].[RestaurantID].&amp;[801684]"/>
            <x15:cachedUniqueName index="4281" name="[Main].[RestaurantID].&amp;[801690]"/>
            <x15:cachedUniqueName index="4282" name="[Main].[RestaurantID].&amp;[801693]"/>
            <x15:cachedUniqueName index="4283" name="[Main].[RestaurantID].&amp;[900032]"/>
            <x15:cachedUniqueName index="4284" name="[Main].[RestaurantID].&amp;[900111]"/>
            <x15:cachedUniqueName index="4285" name="[Main].[RestaurantID].&amp;[900282]"/>
            <x15:cachedUniqueName index="4286" name="[Main].[RestaurantID].&amp;[900524]"/>
            <x15:cachedUniqueName index="4287" name="[Main].[RestaurantID].&amp;[900533]"/>
            <x15:cachedUniqueName index="4288" name="[Main].[RestaurantID].&amp;[900547]"/>
            <x15:cachedUniqueName index="4289" name="[Main].[RestaurantID].&amp;[900561]"/>
            <x15:cachedUniqueName index="4290" name="[Main].[RestaurantID].&amp;[900682]"/>
            <x15:cachedUniqueName index="4291" name="[Main].[RestaurantID].&amp;[900800]"/>
            <x15:cachedUniqueName index="4292" name="[Main].[RestaurantID].&amp;[900969]"/>
            <x15:cachedUniqueName index="4293" name="[Main].[RestaurantID].&amp;[901004]"/>
            <x15:cachedUniqueName index="4294" name="[Main].[RestaurantID].&amp;[901035]"/>
            <x15:cachedUniqueName index="4295" name="[Main].[RestaurantID].&amp;[901089]"/>
            <x15:cachedUniqueName index="4296" name="[Main].[RestaurantID].&amp;[1400056]"/>
            <x15:cachedUniqueName index="4297" name="[Main].[RestaurantID].&amp;[1400121]"/>
            <x15:cachedUniqueName index="4298" name="[Main].[RestaurantID].&amp;[1400169]"/>
            <x15:cachedUniqueName index="4299" name="[Main].[RestaurantID].&amp;[1400186]"/>
            <x15:cachedUniqueName index="4300" name="[Main].[RestaurantID].&amp;[1400460]"/>
            <x15:cachedUniqueName index="4301" name="[Main].[RestaurantID].&amp;[1400466]"/>
            <x15:cachedUniqueName index="4302" name="[Main].[RestaurantID].&amp;[1400544]"/>
            <x15:cachedUniqueName index="4303" name="[Main].[RestaurantID].&amp;[1400555]"/>
            <x15:cachedUniqueName index="4304" name="[Main].[RestaurantID].&amp;[1401548]"/>
            <x15:cachedUniqueName index="4305" name="[Main].[RestaurantID].&amp;[1401756]"/>
            <x15:cachedUniqueName index="4306" name="[Main].[RestaurantID].&amp;[1401857]"/>
            <x15:cachedUniqueName index="4307" name="[Main].[RestaurantID].&amp;[1401934]"/>
            <x15:cachedUniqueName index="4308" name="[Main].[RestaurantID].&amp;[1401948]"/>
            <x15:cachedUniqueName index="4309" name="[Main].[RestaurantID].&amp;[1402028]"/>
            <x15:cachedUniqueName index="4310" name="[Main].[RestaurantID].&amp;[1402050]"/>
            <x15:cachedUniqueName index="4311" name="[Main].[RestaurantID].&amp;[1402089]"/>
            <x15:cachedUniqueName index="4312" name="[Main].[RestaurantID].&amp;[1402314]"/>
            <x15:cachedUniqueName index="4313" name="[Main].[RestaurantID].&amp;[1402335]"/>
            <x15:cachedUniqueName index="4314" name="[Main].[RestaurantID].&amp;[1600007]"/>
            <x15:cachedUniqueName index="4315" name="[Main].[RestaurantID].&amp;[1600029]"/>
            <x15:cachedUniqueName index="4316" name="[Main].[RestaurantID].&amp;[1600039]"/>
            <x15:cachedUniqueName index="4317" name="[Main].[RestaurantID].&amp;[1600053]"/>
            <x15:cachedUniqueName index="4318" name="[Main].[RestaurantID].&amp;[1600067]"/>
            <x15:cachedUniqueName index="4319" name="[Main].[RestaurantID].&amp;[1600095]"/>
            <x15:cachedUniqueName index="4320" name="[Main].[RestaurantID].&amp;[1600108]"/>
            <x15:cachedUniqueName index="4321" name="[Main].[RestaurantID].&amp;[1600109]"/>
            <x15:cachedUniqueName index="4322" name="[Main].[RestaurantID].&amp;[1600169]"/>
            <x15:cachedUniqueName index="4323" name="[Main].[RestaurantID].&amp;[1600205]"/>
            <x15:cachedUniqueName index="4324" name="[Main].[RestaurantID].&amp;[1600212]"/>
            <x15:cachedUniqueName index="4325" name="[Main].[RestaurantID].&amp;[1600219]"/>
            <x15:cachedUniqueName index="4326" name="[Main].[RestaurantID].&amp;[1600227]"/>
            <x15:cachedUniqueName index="4327" name="[Main].[RestaurantID].&amp;[1600252]"/>
            <x15:cachedUniqueName index="4328" name="[Main].[RestaurantID].&amp;[1600258]"/>
            <x15:cachedUniqueName index="4329" name="[Main].[RestaurantID].&amp;[1600280]"/>
            <x15:cachedUniqueName index="4330" name="[Main].[RestaurantID].&amp;[1600292]"/>
            <x15:cachedUniqueName index="4331" name="[Main].[RestaurantID].&amp;[1600298]"/>
            <x15:cachedUniqueName index="4332" name="[Main].[RestaurantID].&amp;[1600307]"/>
            <x15:cachedUniqueName index="4333" name="[Main].[RestaurantID].&amp;[1600326]"/>
            <x15:cachedUniqueName index="4334" name="[Main].[RestaurantID].&amp;[2100074]"/>
            <x15:cachedUniqueName index="4335" name="[Main].[RestaurantID].&amp;[2100101]"/>
            <x15:cachedUniqueName index="4336" name="[Main].[RestaurantID].&amp;[2100108]"/>
            <x15:cachedUniqueName index="4337" name="[Main].[RestaurantID].&amp;[2100322]"/>
            <x15:cachedUniqueName index="4338" name="[Main].[RestaurantID].&amp;[2100478]"/>
            <x15:cachedUniqueName index="4339" name="[Main].[RestaurantID].&amp;[2100565]"/>
            <x15:cachedUniqueName index="4340" name="[Main].[RestaurantID].&amp;[2100676]"/>
            <x15:cachedUniqueName index="4341" name="[Main].[RestaurantID].&amp;[2100702]"/>
            <x15:cachedUniqueName index="4342" name="[Main].[RestaurantID].&amp;[2100712]"/>
            <x15:cachedUniqueName index="4343" name="[Main].[RestaurantID].&amp;[2100719]"/>
            <x15:cachedUniqueName index="4344" name="[Main].[RestaurantID].&amp;[2100776]"/>
            <x15:cachedUniqueName index="4345" name="[Main].[RestaurantID].&amp;[2100784]"/>
            <x15:cachedUniqueName index="4346" name="[Main].[RestaurantID].&amp;[2100849]"/>
            <x15:cachedUniqueName index="4347" name="[Main].[RestaurantID].&amp;[2100861]"/>
            <x15:cachedUniqueName index="4348" name="[Main].[RestaurantID].&amp;[2100870]"/>
            <x15:cachedUniqueName index="4349" name="[Main].[RestaurantID].&amp;[2100921]"/>
            <x15:cachedUniqueName index="4350" name="[Main].[RestaurantID].&amp;[2200000]"/>
            <x15:cachedUniqueName index="4351" name="[Main].[RestaurantID].&amp;[2200001]"/>
            <x15:cachedUniqueName index="4352" name="[Main].[RestaurantID].&amp;[2200011]"/>
            <x15:cachedUniqueName index="4353" name="[Main].[RestaurantID].&amp;[2200030]"/>
            <x15:cachedUniqueName index="4354" name="[Main].[RestaurantID].&amp;[2200033]"/>
            <x15:cachedUniqueName index="4355" name="[Main].[RestaurantID].&amp;[2200034]"/>
            <x15:cachedUniqueName index="4356" name="[Main].[RestaurantID].&amp;[2200043]"/>
            <x15:cachedUniqueName index="4357" name="[Main].[RestaurantID].&amp;[2200044]"/>
            <x15:cachedUniqueName index="4358" name="[Main].[RestaurantID].&amp;[2200045]"/>
            <x15:cachedUniqueName index="4359" name="[Main].[RestaurantID].&amp;[2200055]"/>
            <x15:cachedUniqueName index="4360" name="[Main].[RestaurantID].&amp;[2200067]"/>
            <x15:cachedUniqueName index="4361" name="[Main].[RestaurantID].&amp;[2200078]"/>
            <x15:cachedUniqueName index="4362" name="[Main].[RestaurantID].&amp;[2200132]"/>
            <x15:cachedUniqueName index="4363" name="[Main].[RestaurantID].&amp;[2200149]"/>
            <x15:cachedUniqueName index="4364" name="[Main].[RestaurantID].&amp;[2200153]"/>
            <x15:cachedUniqueName index="4365" name="[Main].[RestaurantID].&amp;[2200175]"/>
            <x15:cachedUniqueName index="4366" name="[Main].[RestaurantID].&amp;[2200201]"/>
            <x15:cachedUniqueName index="4367" name="[Main].[RestaurantID].&amp;[2200236]"/>
            <x15:cachedUniqueName index="4368" name="[Main].[RestaurantID].&amp;[2200283]"/>
            <x15:cachedUniqueName index="4369" name="[Main].[RestaurantID].&amp;[2200358]"/>
            <x15:cachedUniqueName index="4370" name="[Main].[RestaurantID].&amp;[2300003]"/>
            <x15:cachedUniqueName index="4371" name="[Main].[RestaurantID].&amp;[2300009]"/>
            <x15:cachedUniqueName index="4372" name="[Main].[RestaurantID].&amp;[2300018]"/>
            <x15:cachedUniqueName index="4373" name="[Main].[RestaurantID].&amp;[2300042]"/>
            <x15:cachedUniqueName index="4374" name="[Main].[RestaurantID].&amp;[2300048]"/>
            <x15:cachedUniqueName index="4375" name="[Main].[RestaurantID].&amp;[2300058]"/>
            <x15:cachedUniqueName index="4376" name="[Main].[RestaurantID].&amp;[2300061]"/>
            <x15:cachedUniqueName index="4377" name="[Main].[RestaurantID].&amp;[2300065]"/>
            <x15:cachedUniqueName index="4378" name="[Main].[RestaurantID].&amp;[2300162]"/>
            <x15:cachedUniqueName index="4379" name="[Main].[RestaurantID].&amp;[2300176]"/>
            <x15:cachedUniqueName index="4380" name="[Main].[RestaurantID].&amp;[2300183]"/>
            <x15:cachedUniqueName index="4381" name="[Main].[RestaurantID].&amp;[2300187]"/>
            <x15:cachedUniqueName index="4382" name="[Main].[RestaurantID].&amp;[2300188]"/>
            <x15:cachedUniqueName index="4383" name="[Main].[RestaurantID].&amp;[2300476]"/>
            <x15:cachedUniqueName index="4384" name="[Main].[RestaurantID].&amp;[2300483]"/>
            <x15:cachedUniqueName index="4385" name="[Main].[RestaurantID].&amp;[2300497]"/>
            <x15:cachedUniqueName index="4386" name="[Main].[RestaurantID].&amp;[2400009]"/>
            <x15:cachedUniqueName index="4387" name="[Main].[RestaurantID].&amp;[2400010]"/>
            <x15:cachedUniqueName index="4388" name="[Main].[RestaurantID].&amp;[2400014]"/>
            <x15:cachedUniqueName index="4389" name="[Main].[RestaurantID].&amp;[2400016]"/>
            <x15:cachedUniqueName index="4390" name="[Main].[RestaurantID].&amp;[2400017]"/>
            <x15:cachedUniqueName index="4391" name="[Main].[RestaurantID].&amp;[2400019]"/>
            <x15:cachedUniqueName index="4392" name="[Main].[RestaurantID].&amp;[2400020]"/>
            <x15:cachedUniqueName index="4393" name="[Main].[RestaurantID].&amp;[2400027]"/>
            <x15:cachedUniqueName index="4394" name="[Main].[RestaurantID].&amp;[2400052]"/>
            <x15:cachedUniqueName index="4395" name="[Main].[RestaurantID].&amp;[2400119]"/>
            <x15:cachedUniqueName index="4396" name="[Main].[RestaurantID].&amp;[2400144]"/>
            <x15:cachedUniqueName index="4397" name="[Main].[RestaurantID].&amp;[2400148]"/>
            <x15:cachedUniqueName index="4398" name="[Main].[RestaurantID].&amp;[2400193]"/>
            <x15:cachedUniqueName index="4399" name="[Main].[RestaurantID].&amp;[2400195]"/>
            <x15:cachedUniqueName index="4400" name="[Main].[RestaurantID].&amp;[2400279]"/>
            <x15:cachedUniqueName index="4401" name="[Main].[RestaurantID].&amp;[2400293]"/>
            <x15:cachedUniqueName index="4402" name="[Main].[RestaurantID].&amp;[2400349]"/>
            <x15:cachedUniqueName index="4403" name="[Main].[RestaurantID].&amp;[2400403]"/>
            <x15:cachedUniqueName index="4404" name="[Main].[RestaurantID].&amp;[2500007]"/>
            <x15:cachedUniqueName index="4405" name="[Main].[RestaurantID].&amp;[2500023]"/>
            <x15:cachedUniqueName index="4406" name="[Main].[RestaurantID].&amp;[2500024]"/>
            <x15:cachedUniqueName index="4407" name="[Main].[RestaurantID].&amp;[2500029]"/>
            <x15:cachedUniqueName index="4408" name="[Main].[RestaurantID].&amp;[2500030]"/>
            <x15:cachedUniqueName index="4409" name="[Main].[RestaurantID].&amp;[2500052]"/>
            <x15:cachedUniqueName index="4410" name="[Main].[RestaurantID].&amp;[2500054]"/>
            <x15:cachedUniqueName index="4411" name="[Main].[RestaurantID].&amp;[2500056]"/>
            <x15:cachedUniqueName index="4412" name="[Main].[RestaurantID].&amp;[2500062]"/>
            <x15:cachedUniqueName index="4413" name="[Main].[RestaurantID].&amp;[2500069]"/>
            <x15:cachedUniqueName index="4414" name="[Main].[RestaurantID].&amp;[2500075]"/>
            <x15:cachedUniqueName index="4415" name="[Main].[RestaurantID].&amp;[2500076]"/>
            <x15:cachedUniqueName index="4416" name="[Main].[RestaurantID].&amp;[2500079]"/>
            <x15:cachedUniqueName index="4417" name="[Main].[RestaurantID].&amp;[2500122]"/>
            <x15:cachedUniqueName index="4418" name="[Main].[RestaurantID].&amp;[2500123]"/>
            <x15:cachedUniqueName index="4419" name="[Main].[RestaurantID].&amp;[2500134]"/>
            <x15:cachedUniqueName index="4420" name="[Main].[RestaurantID].&amp;[2500256]"/>
            <x15:cachedUniqueName index="4421" name="[Main].[RestaurantID].&amp;[2500343]"/>
            <x15:cachedUniqueName index="4422" name="[Main].[RestaurantID].&amp;[2500346]"/>
            <x15:cachedUniqueName index="4423" name="[Main].[RestaurantID].&amp;[2500390]"/>
            <x15:cachedUniqueName index="4424" name="[Main].[RestaurantID].&amp;[2600003]"/>
            <x15:cachedUniqueName index="4425" name="[Main].[RestaurantID].&amp;[2600007]"/>
            <x15:cachedUniqueName index="4426" name="[Main].[RestaurantID].&amp;[2600008]"/>
            <x15:cachedUniqueName index="4427" name="[Main].[RestaurantID].&amp;[2600010]"/>
            <x15:cachedUniqueName index="4428" name="[Main].[RestaurantID].&amp;[2600025]"/>
            <x15:cachedUniqueName index="4429" name="[Main].[RestaurantID].&amp;[2600031]"/>
            <x15:cachedUniqueName index="4430" name="[Main].[RestaurantID].&amp;[2600079]"/>
            <x15:cachedUniqueName index="4431" name="[Main].[RestaurantID].&amp;[2600109]"/>
            <x15:cachedUniqueName index="4432" name="[Main].[RestaurantID].&amp;[2600180]"/>
            <x15:cachedUniqueName index="4433" name="[Main].[RestaurantID].&amp;[2600230]"/>
            <x15:cachedUniqueName index="4434" name="[Main].[RestaurantID].&amp;[2600250]"/>
            <x15:cachedUniqueName index="4435" name="[Main].[RestaurantID].&amp;[2600303]"/>
            <x15:cachedUniqueName index="4436" name="[Main].[RestaurantID].&amp;[2600311]"/>
            <x15:cachedUniqueName index="4437" name="[Main].[RestaurantID].&amp;[2600340]"/>
            <x15:cachedUniqueName index="4438" name="[Main].[RestaurantID].&amp;[2600393]"/>
            <x15:cachedUniqueName index="4439" name="[Main].[RestaurantID].&amp;[2600472]"/>
            <x15:cachedUniqueName index="4440" name="[Main].[RestaurantID].&amp;[2600494]"/>
            <x15:cachedUniqueName index="4441" name="[Main].[RestaurantID].&amp;[2600514]"/>
            <x15:cachedUniqueName index="4442" name="[Main].[RestaurantID].&amp;[2700001]"/>
            <x15:cachedUniqueName index="4443" name="[Main].[RestaurantID].&amp;[2700002]"/>
            <x15:cachedUniqueName index="4444" name="[Main].[RestaurantID].&amp;[2700007]"/>
            <x15:cachedUniqueName index="4445" name="[Main].[RestaurantID].&amp;[2700008]"/>
            <x15:cachedUniqueName index="4446" name="[Main].[RestaurantID].&amp;[2700010]"/>
            <x15:cachedUniqueName index="4447" name="[Main].[RestaurantID].&amp;[2700011]"/>
            <x15:cachedUniqueName index="4448" name="[Main].[RestaurantID].&amp;[2700019]"/>
            <x15:cachedUniqueName index="4449" name="[Main].[RestaurantID].&amp;[2700024]"/>
            <x15:cachedUniqueName index="4450" name="[Main].[RestaurantID].&amp;[2700032]"/>
            <x15:cachedUniqueName index="4451" name="[Main].[RestaurantID].&amp;[2700036]"/>
            <x15:cachedUniqueName index="4452" name="[Main].[RestaurantID].&amp;[2700044]"/>
            <x15:cachedUniqueName index="4453" name="[Main].[RestaurantID].&amp;[2700049]"/>
            <x15:cachedUniqueName index="4454" name="[Main].[RestaurantID].&amp;[2700059]"/>
            <x15:cachedUniqueName index="4455" name="[Main].[RestaurantID].&amp;[2700082]"/>
            <x15:cachedUniqueName index="4456" name="[Main].[RestaurantID].&amp;[2700085]"/>
            <x15:cachedUniqueName index="4457" name="[Main].[RestaurantID].&amp;[2700223]"/>
            <x15:cachedUniqueName index="4458" name="[Main].[RestaurantID].&amp;[2700241]"/>
            <x15:cachedUniqueName index="4459" name="[Main].[RestaurantID].&amp;[2700242]"/>
            <x15:cachedUniqueName index="4460" name="[Main].[RestaurantID].&amp;[2700263]"/>
            <x15:cachedUniqueName index="4461" name="[Main].[RestaurantID].&amp;[2800012]"/>
            <x15:cachedUniqueName index="4462" name="[Main].[RestaurantID].&amp;[2800013]"/>
            <x15:cachedUniqueName index="4463" name="[Main].[RestaurantID].&amp;[2800019]"/>
            <x15:cachedUniqueName index="4464" name="[Main].[RestaurantID].&amp;[2800042]"/>
            <x15:cachedUniqueName index="4465" name="[Main].[RestaurantID].&amp;[2800052]"/>
            <x15:cachedUniqueName index="4466" name="[Main].[RestaurantID].&amp;[2800083]"/>
            <x15:cachedUniqueName index="4467" name="[Main].[RestaurantID].&amp;[2800095]"/>
            <x15:cachedUniqueName index="4468" name="[Main].[RestaurantID].&amp;[2800096]"/>
            <x15:cachedUniqueName index="4469" name="[Main].[RestaurantID].&amp;[2800100]"/>
            <x15:cachedUniqueName index="4470" name="[Main].[RestaurantID].&amp;[2800128]"/>
            <x15:cachedUniqueName index="4471" name="[Main].[RestaurantID].&amp;[2800294]"/>
            <x15:cachedUniqueName index="4472" name="[Main].[RestaurantID].&amp;[2800418]"/>
            <x15:cachedUniqueName index="4473" name="[Main].[RestaurantID].&amp;[2800757]"/>
            <x15:cachedUniqueName index="4474" name="[Main].[RestaurantID].&amp;[2800856]"/>
            <x15:cachedUniqueName index="4475" name="[Main].[RestaurantID].&amp;[2800881]"/>
            <x15:cachedUniqueName index="4476" name="[Main].[RestaurantID].&amp;[2800897]"/>
            <x15:cachedUniqueName index="4477" name="[Main].[RestaurantID].&amp;[2800903]"/>
            <x15:cachedUniqueName index="4478" name="[Main].[RestaurantID].&amp;[2800911]"/>
            <x15:cachedUniqueName index="4479" name="[Main].[RestaurantID].&amp;[2900012]"/>
            <x15:cachedUniqueName index="4480" name="[Main].[RestaurantID].&amp;[2900020]"/>
            <x15:cachedUniqueName index="4481" name="[Main].[RestaurantID].&amp;[2900044]"/>
            <x15:cachedUniqueName index="4482" name="[Main].[RestaurantID].&amp;[2900219]"/>
            <x15:cachedUniqueName index="4483" name="[Main].[RestaurantID].&amp;[2900234]"/>
            <x15:cachedUniqueName index="4484" name="[Main].[RestaurantID].&amp;[2900354]"/>
            <x15:cachedUniqueName index="4485" name="[Main].[RestaurantID].&amp;[2900469]"/>
            <x15:cachedUniqueName index="4486" name="[Main].[RestaurantID].&amp;[2900473]"/>
            <x15:cachedUniqueName index="4487" name="[Main].[RestaurantID].&amp;[2900550]"/>
            <x15:cachedUniqueName index="4488" name="[Main].[RestaurantID].&amp;[2900562]"/>
            <x15:cachedUniqueName index="4489" name="[Main].[RestaurantID].&amp;[2900587]"/>
            <x15:cachedUniqueName index="4490" name="[Main].[RestaurantID].&amp;[2900633]"/>
            <x15:cachedUniqueName index="4491" name="[Main].[RestaurantID].&amp;[2900640]"/>
            <x15:cachedUniqueName index="4492" name="[Main].[RestaurantID].&amp;[3000001]"/>
            <x15:cachedUniqueName index="4493" name="[Main].[RestaurantID].&amp;[3000014]"/>
            <x15:cachedUniqueName index="4494" name="[Main].[RestaurantID].&amp;[3000016]"/>
            <x15:cachedUniqueName index="4495" name="[Main].[RestaurantID].&amp;[3000021]"/>
            <x15:cachedUniqueName index="4496" name="[Main].[RestaurantID].&amp;[3000048]"/>
            <x15:cachedUniqueName index="4497" name="[Main].[RestaurantID].&amp;[3000062]"/>
            <x15:cachedUniqueName index="4498" name="[Main].[RestaurantID].&amp;[3000107]"/>
            <x15:cachedUniqueName index="4499" name="[Main].[RestaurantID].&amp;[3000122]"/>
            <x15:cachedUniqueName index="4500" name="[Main].[RestaurantID].&amp;[3000126]"/>
            <x15:cachedUniqueName index="4501" name="[Main].[RestaurantID].&amp;[3000132]"/>
            <x15:cachedUniqueName index="4502" name="[Main].[RestaurantID].&amp;[3000195]"/>
            <x15:cachedUniqueName index="4503" name="[Main].[RestaurantID].&amp;[3000770]"/>
            <x15:cachedUniqueName index="4504" name="[Main].[RestaurantID].&amp;[3000996]"/>
            <x15:cachedUniqueName index="4505" name="[Main].[RestaurantID].&amp;[3001032]"/>
            <x15:cachedUniqueName index="4506" name="[Main].[RestaurantID].&amp;[3001065]"/>
            <x15:cachedUniqueName index="4507" name="[Main].[RestaurantID].&amp;[3001321]"/>
            <x15:cachedUniqueName index="4508" name="[Main].[RestaurantID].&amp;[3001489]"/>
            <x15:cachedUniqueName index="4509" name="[Main].[RestaurantID].&amp;[3100008]"/>
            <x15:cachedUniqueName index="4510" name="[Main].[RestaurantID].&amp;[3100010]"/>
            <x15:cachedUniqueName index="4511" name="[Main].[RestaurantID].&amp;[3100013]"/>
            <x15:cachedUniqueName index="4512" name="[Main].[RestaurantID].&amp;[3100014]"/>
            <x15:cachedUniqueName index="4513" name="[Main].[RestaurantID].&amp;[3100017]"/>
            <x15:cachedUniqueName index="4514" name="[Main].[RestaurantID].&amp;[3100030]"/>
            <x15:cachedUniqueName index="4515" name="[Main].[RestaurantID].&amp;[3100033]"/>
            <x15:cachedUniqueName index="4516" name="[Main].[RestaurantID].&amp;[3100044]"/>
            <x15:cachedUniqueName index="4517" name="[Main].[RestaurantID].&amp;[3100142]"/>
            <x15:cachedUniqueName index="4518" name="[Main].[RestaurantID].&amp;[3100143]"/>
            <x15:cachedUniqueName index="4519" name="[Main].[RestaurantID].&amp;[3100145]"/>
            <x15:cachedUniqueName index="4520" name="[Main].[RestaurantID].&amp;[3100148]"/>
            <x15:cachedUniqueName index="4521" name="[Main].[RestaurantID].&amp;[3100153]"/>
            <x15:cachedUniqueName index="4522" name="[Main].[RestaurantID].&amp;[3100159]"/>
            <x15:cachedUniqueName index="4523" name="[Main].[RestaurantID].&amp;[3100302]"/>
            <x15:cachedUniqueName index="4524" name="[Main].[RestaurantID].&amp;[3100422]"/>
            <x15:cachedUniqueName index="4525" name="[Main].[RestaurantID].&amp;[3100441]"/>
            <x15:cachedUniqueName index="4526" name="[Main].[RestaurantID].&amp;[3100446]"/>
            <x15:cachedUniqueName index="4527" name="[Main].[RestaurantID].&amp;[3100448]"/>
            <x15:cachedUniqueName index="4528" name="[Main].[RestaurantID].&amp;[3200002]"/>
            <x15:cachedUniqueName index="4529" name="[Main].[RestaurantID].&amp;[3200005]"/>
            <x15:cachedUniqueName index="4530" name="[Main].[RestaurantID].&amp;[3200012]"/>
            <x15:cachedUniqueName index="4531" name="[Main].[RestaurantID].&amp;[3200015]"/>
            <x15:cachedUniqueName index="4532" name="[Main].[RestaurantID].&amp;[3200021]"/>
            <x15:cachedUniqueName index="4533" name="[Main].[RestaurantID].&amp;[3200024]"/>
            <x15:cachedUniqueName index="4534" name="[Main].[RestaurantID].&amp;[3200032]"/>
            <x15:cachedUniqueName index="4535" name="[Main].[RestaurantID].&amp;[3200034]"/>
            <x15:cachedUniqueName index="4536" name="[Main].[RestaurantID].&amp;[3200090]"/>
            <x15:cachedUniqueName index="4537" name="[Main].[RestaurantID].&amp;[3200265]"/>
            <x15:cachedUniqueName index="4538" name="[Main].[RestaurantID].&amp;[3200269]"/>
            <x15:cachedUniqueName index="4539" name="[Main].[RestaurantID].&amp;[3200311]"/>
            <x15:cachedUniqueName index="4540" name="[Main].[RestaurantID].&amp;[3200440]"/>
            <x15:cachedUniqueName index="4541" name="[Main].[RestaurantID].&amp;[3200497]"/>
            <x15:cachedUniqueName index="4542" name="[Main].[RestaurantID].&amp;[3200537]"/>
            <x15:cachedUniqueName index="4543" name="[Main].[RestaurantID].&amp;[3200560]"/>
            <x15:cachedUniqueName index="4544" name="[Main].[RestaurantID].&amp;[3200584]"/>
            <x15:cachedUniqueName index="4545" name="[Main].[RestaurantID].&amp;[3200590]"/>
            <x15:cachedUniqueName index="4546" name="[Main].[RestaurantID].&amp;[3300041]"/>
            <x15:cachedUniqueName index="4547" name="[Main].[RestaurantID].&amp;[3300057]"/>
            <x15:cachedUniqueName index="4548" name="[Main].[RestaurantID].&amp;[3300058]"/>
            <x15:cachedUniqueName index="4549" name="[Main].[RestaurantID].&amp;[3300061]"/>
            <x15:cachedUniqueName index="4550" name="[Main].[RestaurantID].&amp;[3300065]"/>
            <x15:cachedUniqueName index="4551" name="[Main].[RestaurantID].&amp;[3300070]"/>
            <x15:cachedUniqueName index="4552" name="[Main].[RestaurantID].&amp;[3300107]"/>
            <x15:cachedUniqueName index="4553" name="[Main].[RestaurantID].&amp;[3300138]"/>
            <x15:cachedUniqueName index="4554" name="[Main].[RestaurantID].&amp;[3300369]"/>
            <x15:cachedUniqueName index="4555" name="[Main].[RestaurantID].&amp;[3300416]"/>
            <x15:cachedUniqueName index="4556" name="[Main].[RestaurantID].&amp;[3300707]"/>
            <x15:cachedUniqueName index="4557" name="[Main].[RestaurantID].&amp;[3300741]"/>
            <x15:cachedUniqueName index="4558" name="[Main].[RestaurantID].&amp;[3300780]"/>
            <x15:cachedUniqueName index="4559" name="[Main].[RestaurantID].&amp;[3300949]"/>
            <x15:cachedUniqueName index="4560" name="[Main].[RestaurantID].&amp;[3300958]"/>
            <x15:cachedUniqueName index="4561" name="[Main].[RestaurantID].&amp;[3301013]"/>
            <x15:cachedUniqueName index="4562" name="[Main].[RestaurantID].&amp;[3301035]"/>
            <x15:cachedUniqueName index="4563" name="[Main].[RestaurantID].&amp;[3301169]"/>
            <x15:cachedUniqueName index="4564" name="[Main].[RestaurantID].&amp;[3301236]"/>
            <x15:cachedUniqueName index="4565" name="[Main].[RestaurantID].&amp;[3301308]"/>
            <x15:cachedUniqueName index="4566" name="[Main].[RestaurantID].&amp;[3400005]"/>
            <x15:cachedUniqueName index="4567" name="[Main].[RestaurantID].&amp;[3400016]"/>
            <x15:cachedUniqueName index="4568" name="[Main].[RestaurantID].&amp;[3400017]"/>
            <x15:cachedUniqueName index="4569" name="[Main].[RestaurantID].&amp;[3400019]"/>
            <x15:cachedUniqueName index="4570" name="[Main].[RestaurantID].&amp;[3400021]"/>
            <x15:cachedUniqueName index="4571" name="[Main].[RestaurantID].&amp;[3400025]"/>
            <x15:cachedUniqueName index="4572" name="[Main].[RestaurantID].&amp;[3400033]"/>
            <x15:cachedUniqueName index="4573" name="[Main].[RestaurantID].&amp;[3400059]"/>
            <x15:cachedUniqueName index="4574" name="[Main].[RestaurantID].&amp;[3400060]"/>
            <x15:cachedUniqueName index="4575" name="[Main].[RestaurantID].&amp;[3400072]"/>
            <x15:cachedUniqueName index="4576" name="[Main].[RestaurantID].&amp;[3400073]"/>
            <x15:cachedUniqueName index="4577" name="[Main].[RestaurantID].&amp;[3400105]"/>
            <x15:cachedUniqueName index="4578" name="[Main].[RestaurantID].&amp;[3400325]"/>
            <x15:cachedUniqueName index="4579" name="[Main].[RestaurantID].&amp;[3400326]"/>
            <x15:cachedUniqueName index="4580" name="[Main].[RestaurantID].&amp;[3400341]"/>
            <x15:cachedUniqueName index="4581" name="[Main].[RestaurantID].&amp;[3400346]"/>
            <x15:cachedUniqueName index="4582" name="[Main].[RestaurantID].&amp;[3400348]"/>
            <x15:cachedUniqueName index="4583" name="[Main].[RestaurantID].&amp;[3400350]"/>
            <x15:cachedUniqueName index="4584" name="[Main].[RestaurantID].&amp;[3400391]"/>
            <x15:cachedUniqueName index="4585" name="[Main].[RestaurantID].&amp;[3400392]"/>
            <x15:cachedUniqueName index="4586" name="[Main].[RestaurantID].&amp;[3500007]"/>
            <x15:cachedUniqueName index="4587" name="[Main].[RestaurantID].&amp;[3500010]"/>
            <x15:cachedUniqueName index="4588" name="[Main].[RestaurantID].&amp;[3500011]"/>
            <x15:cachedUniqueName index="4589" name="[Main].[RestaurantID].&amp;[3500012]"/>
            <x15:cachedUniqueName index="4590" name="[Main].[RestaurantID].&amp;[3500013]"/>
            <x15:cachedUniqueName index="4591" name="[Main].[RestaurantID].&amp;[3500017]"/>
            <x15:cachedUniqueName index="4592" name="[Main].[RestaurantID].&amp;[3500018]"/>
            <x15:cachedUniqueName index="4593" name="[Main].[RestaurantID].&amp;[3500024]"/>
            <x15:cachedUniqueName index="4594" name="[Main].[RestaurantID].&amp;[3500059]"/>
            <x15:cachedUniqueName index="4595" name="[Main].[RestaurantID].&amp;[3500081]"/>
            <x15:cachedUniqueName index="4596" name="[Main].[RestaurantID].&amp;[3500365]"/>
            <x15:cachedUniqueName index="4597" name="[Main].[RestaurantID].&amp;[3500414]"/>
            <x15:cachedUniqueName index="4598" name="[Main].[RestaurantID].&amp;[3500484]"/>
            <x15:cachedUniqueName index="4599" name="[Main].[RestaurantID].&amp;[3500488]"/>
            <x15:cachedUniqueName index="4600" name="[Main].[RestaurantID].&amp;[3500505]"/>
            <x15:cachedUniqueName index="4601" name="[Main].[RestaurantID].&amp;[3600008]"/>
            <x15:cachedUniqueName index="4602" name="[Main].[RestaurantID].&amp;[3600009]"/>
            <x15:cachedUniqueName index="4603" name="[Main].[RestaurantID].&amp;[3600012]"/>
            <x15:cachedUniqueName index="4604" name="[Main].[RestaurantID].&amp;[3600013]"/>
            <x15:cachedUniqueName index="4605" name="[Main].[RestaurantID].&amp;[3600014]"/>
            <x15:cachedUniqueName index="4606" name="[Main].[RestaurantID].&amp;[3600015]"/>
            <x15:cachedUniqueName index="4607" name="[Main].[RestaurantID].&amp;[3600022]"/>
            <x15:cachedUniqueName index="4608" name="[Main].[RestaurantID].&amp;[3600071]"/>
            <x15:cachedUniqueName index="4609" name="[Main].[RestaurantID].&amp;[3600072]"/>
            <x15:cachedUniqueName index="4610" name="[Main].[RestaurantID].&amp;[3600119]"/>
            <x15:cachedUniqueName index="4611" name="[Main].[RestaurantID].&amp;[3600148]"/>
            <x15:cachedUniqueName index="4612" name="[Main].[RestaurantID].&amp;[3600192]"/>
            <x15:cachedUniqueName index="4613" name="[Main].[RestaurantID].&amp;[3600252]"/>
            <x15:cachedUniqueName index="4614" name="[Main].[RestaurantID].&amp;[3600265]"/>
            <x15:cachedUniqueName index="4615" name="[Main].[RestaurantID].&amp;[3600285]"/>
            <x15:cachedUniqueName index="4616" name="[Main].[RestaurantID].&amp;[3600352]"/>
            <x15:cachedUniqueName index="4617" name="[Main].[RestaurantID].&amp;[3600354]"/>
            <x15:cachedUniqueName index="4618" name="[Main].[RestaurantID].&amp;[3600361]"/>
            <x15:cachedUniqueName index="4619" name="[Main].[RestaurantID].&amp;[3600375]"/>
            <x15:cachedUniqueName index="4620" name="[Main].[RestaurantID].&amp;[3600436]"/>
            <x15:cachedUniqueName index="4621" name="[Main].[RestaurantID].&amp;[3700009]"/>
            <x15:cachedUniqueName index="4622" name="[Main].[RestaurantID].&amp;[3700010]"/>
            <x15:cachedUniqueName index="4623" name="[Main].[RestaurantID].&amp;[3700017]"/>
            <x15:cachedUniqueName index="4624" name="[Main].[RestaurantID].&amp;[3700019]"/>
            <x15:cachedUniqueName index="4625" name="[Main].[RestaurantID].&amp;[3700021]"/>
            <x15:cachedUniqueName index="4626" name="[Main].[RestaurantID].&amp;[3700024]"/>
            <x15:cachedUniqueName index="4627" name="[Main].[RestaurantID].&amp;[3700036]"/>
            <x15:cachedUniqueName index="4628" name="[Main].[RestaurantID].&amp;[3700037]"/>
            <x15:cachedUniqueName index="4629" name="[Main].[RestaurantID].&amp;[3700041]"/>
            <x15:cachedUniqueName index="4630" name="[Main].[RestaurantID].&amp;[3700049]"/>
            <x15:cachedUniqueName index="4631" name="[Main].[RestaurantID].&amp;[3700050]"/>
            <x15:cachedUniqueName index="4632" name="[Main].[RestaurantID].&amp;[3700051]"/>
            <x15:cachedUniqueName index="4633" name="[Main].[RestaurantID].&amp;[3700056]"/>
            <x15:cachedUniqueName index="4634" name="[Main].[RestaurantID].&amp;[3700069]"/>
            <x15:cachedUniqueName index="4635" name="[Main].[RestaurantID].&amp;[3700160]"/>
            <x15:cachedUniqueName index="4636" name="[Main].[RestaurantID].&amp;[3700387]"/>
            <x15:cachedUniqueName index="4637" name="[Main].[RestaurantID].&amp;[3700408]"/>
            <x15:cachedUniqueName index="4638" name="[Main].[RestaurantID].&amp;[3700561]"/>
            <x15:cachedUniqueName index="4639" name="[Main].[RestaurantID].&amp;[3800000]"/>
            <x15:cachedUniqueName index="4640" name="[Main].[RestaurantID].&amp;[3800002]"/>
            <x15:cachedUniqueName index="4641" name="[Main].[RestaurantID].&amp;[3800003]"/>
            <x15:cachedUniqueName index="4642" name="[Main].[RestaurantID].&amp;[3800016]"/>
            <x15:cachedUniqueName index="4643" name="[Main].[RestaurantID].&amp;[3800018]"/>
            <x15:cachedUniqueName index="4644" name="[Main].[RestaurantID].&amp;[3800020]"/>
            <x15:cachedUniqueName index="4645" name="[Main].[RestaurantID].&amp;[3800021]"/>
            <x15:cachedUniqueName index="4646" name="[Main].[RestaurantID].&amp;[3800022]"/>
            <x15:cachedUniqueName index="4647" name="[Main].[RestaurantID].&amp;[3800052]"/>
            <x15:cachedUniqueName index="4648" name="[Main].[RestaurantID].&amp;[3800053]"/>
            <x15:cachedUniqueName index="4649" name="[Main].[RestaurantID].&amp;[3800078]"/>
            <x15:cachedUniqueName index="4650" name="[Main].[RestaurantID].&amp;[3800238]"/>
            <x15:cachedUniqueName index="4651" name="[Main].[RestaurantID].&amp;[3800252]"/>
            <x15:cachedUniqueName index="4652" name="[Main].[RestaurantID].&amp;[3800319]"/>
            <x15:cachedUniqueName index="4653" name="[Main].[RestaurantID].&amp;[3800437]"/>
            <x15:cachedUniqueName index="4654" name="[Main].[RestaurantID].&amp;[3800477]"/>
            <x15:cachedUniqueName index="4655" name="[Main].[RestaurantID].&amp;[3900004]"/>
            <x15:cachedUniqueName index="4656" name="[Main].[RestaurantID].&amp;[3900007]"/>
            <x15:cachedUniqueName index="4657" name="[Main].[RestaurantID].&amp;[3900009]"/>
            <x15:cachedUniqueName index="4658" name="[Main].[RestaurantID].&amp;[3900010]"/>
            <x15:cachedUniqueName index="4659" name="[Main].[RestaurantID].&amp;[3900021]"/>
            <x15:cachedUniqueName index="4660" name="[Main].[RestaurantID].&amp;[3900032]"/>
            <x15:cachedUniqueName index="4661" name="[Main].[RestaurantID].&amp;[3900050]"/>
            <x15:cachedUniqueName index="4662" name="[Main].[RestaurantID].&amp;[3900055]"/>
            <x15:cachedUniqueName index="4663" name="[Main].[RestaurantID].&amp;[3900057]"/>
            <x15:cachedUniqueName index="4664" name="[Main].[RestaurantID].&amp;[3900058]"/>
            <x15:cachedUniqueName index="4665" name="[Main].[RestaurantID].&amp;[3900059]"/>
            <x15:cachedUniqueName index="4666" name="[Main].[RestaurantID].&amp;[3900067]"/>
            <x15:cachedUniqueName index="4667" name="[Main].[RestaurantID].&amp;[3900070]"/>
            <x15:cachedUniqueName index="4668" name="[Main].[RestaurantID].&amp;[3900158]"/>
            <x15:cachedUniqueName index="4669" name="[Main].[RestaurantID].&amp;[3900232]"/>
            <x15:cachedUniqueName index="4670" name="[Main].[RestaurantID].&amp;[3900238]"/>
            <x15:cachedUniqueName index="4671" name="[Main].[RestaurantID].&amp;[3900245]"/>
            <x15:cachedUniqueName index="4672" name="[Main].[RestaurantID].&amp;[3900250]"/>
            <x15:cachedUniqueName index="4673" name="[Main].[RestaurantID].&amp;[4000001]"/>
            <x15:cachedUniqueName index="4674" name="[Main].[RestaurantID].&amp;[4000004]"/>
            <x15:cachedUniqueName index="4675" name="[Main].[RestaurantID].&amp;[4000007]"/>
            <x15:cachedUniqueName index="4676" name="[Main].[RestaurantID].&amp;[4000015]"/>
            <x15:cachedUniqueName index="4677" name="[Main].[RestaurantID].&amp;[4000016]"/>
            <x15:cachedUniqueName index="4678" name="[Main].[RestaurantID].&amp;[4000018]"/>
            <x15:cachedUniqueName index="4679" name="[Main].[RestaurantID].&amp;[4000027]"/>
            <x15:cachedUniqueName index="4680" name="[Main].[RestaurantID].&amp;[4000030]"/>
            <x15:cachedUniqueName index="4681" name="[Main].[RestaurantID].&amp;[4000031]"/>
            <x15:cachedUniqueName index="4682" name="[Main].[RestaurantID].&amp;[4000033]"/>
            <x15:cachedUniqueName index="4683" name="[Main].[RestaurantID].&amp;[4000069]"/>
            <x15:cachedUniqueName index="4684" name="[Main].[RestaurantID].&amp;[4000081]"/>
            <x15:cachedUniqueName index="4685" name="[Main].[RestaurantID].&amp;[4000222]"/>
            <x15:cachedUniqueName index="4686" name="[Main].[RestaurantID].&amp;[4000269]"/>
            <x15:cachedUniqueName index="4687" name="[Main].[RestaurantID].&amp;[4000277]"/>
            <x15:cachedUniqueName index="4688" name="[Main].[RestaurantID].&amp;[4000294]"/>
            <x15:cachedUniqueName index="4689" name="[Main].[RestaurantID].&amp;[4000344]"/>
            <x15:cachedUniqueName index="4690" name="[Main].[RestaurantID].&amp;[5600103]"/>
            <x15:cachedUniqueName index="4691" name="[Main].[RestaurantID].&amp;[5600424]"/>
            <x15:cachedUniqueName index="4692" name="[Main].[RestaurantID].&amp;[5600457]"/>
            <x15:cachedUniqueName index="4693" name="[Main].[RestaurantID].&amp;[5600556]"/>
            <x15:cachedUniqueName index="4694" name="[Main].[RestaurantID].&amp;[5600642]"/>
            <x15:cachedUniqueName index="4695" name="[Main].[RestaurantID].&amp;[5600701]"/>
            <x15:cachedUniqueName index="4696" name="[Main].[RestaurantID].&amp;[5600959]"/>
            <x15:cachedUniqueName index="4697" name="[Main].[RestaurantID].&amp;[5600960]"/>
            <x15:cachedUniqueName index="4698" name="[Main].[RestaurantID].&amp;[5600961]"/>
            <x15:cachedUniqueName index="4699" name="[Main].[RestaurantID].&amp;[5601340]"/>
            <x15:cachedUniqueName index="4700" name="[Main].[RestaurantID].&amp;[5601404]"/>
            <x15:cachedUniqueName index="4701" name="[Main].[RestaurantID].&amp;[5601521]"/>
            <x15:cachedUniqueName index="4702" name="[Main].[RestaurantID].&amp;[5602055]"/>
            <x15:cachedUniqueName index="4703" name="[Main].[RestaurantID].&amp;[5602377]"/>
            <x15:cachedUniqueName index="4704" name="[Main].[RestaurantID].&amp;[5602586]"/>
            <x15:cachedUniqueName index="4705" name="[Main].[RestaurantID].&amp;[5602751]"/>
            <x15:cachedUniqueName index="4706" name="[Main].[RestaurantID].&amp;[5602884]"/>
            <x15:cachedUniqueName index="4707" name="[Main].[RestaurantID].&amp;[5602942]"/>
            <x15:cachedUniqueName index="4708" name="[Main].[RestaurantID].&amp;[5700052]"/>
            <x15:cachedUniqueName index="4709" name="[Main].[RestaurantID].&amp;[5700386]"/>
            <x15:cachedUniqueName index="4710" name="[Main].[RestaurantID].&amp;[5701052]"/>
            <x15:cachedUniqueName index="4711" name="[Main].[RestaurantID].&amp;[5701446]"/>
            <x15:cachedUniqueName index="4712" name="[Main].[RestaurantID].&amp;[5701548]"/>
            <x15:cachedUniqueName index="4713" name="[Main].[RestaurantID].&amp;[5701729]"/>
            <x15:cachedUniqueName index="4714" name="[Main].[RestaurantID].&amp;[5701917]"/>
            <x15:cachedUniqueName index="4715" name="[Main].[RestaurantID].&amp;[5701978]"/>
            <x15:cachedUniqueName index="4716" name="[Main].[RestaurantID].&amp;[5702418]"/>
            <x15:cachedUniqueName index="4717" name="[Main].[RestaurantID].&amp;[5702574]"/>
            <x15:cachedUniqueName index="4718" name="[Main].[RestaurantID].&amp;[5702615]"/>
            <x15:cachedUniqueName index="4719" name="[Main].[RestaurantID].&amp;[5703500]"/>
            <x15:cachedUniqueName index="4720" name="[Main].[RestaurantID].&amp;[5704118]"/>
            <x15:cachedUniqueName index="4721" name="[Main].[RestaurantID].&amp;[5704168]"/>
            <x15:cachedUniqueName index="4722" name="[Main].[RestaurantID].&amp;[5704202]"/>
            <x15:cachedUniqueName index="4723" name="[Main].[RestaurantID].&amp;[5704255]"/>
            <x15:cachedUniqueName index="4724" name="[Main].[RestaurantID].&amp;[5800144]"/>
            <x15:cachedUniqueName index="4725" name="[Main].[RestaurantID].&amp;[5800156]"/>
            <x15:cachedUniqueName index="4726" name="[Main].[RestaurantID].&amp;[5800176]"/>
            <x15:cachedUniqueName index="4727" name="[Main].[RestaurantID].&amp;[5800316]"/>
            <x15:cachedUniqueName index="4728" name="[Main].[RestaurantID].&amp;[5800433]"/>
            <x15:cachedUniqueName index="4729" name="[Main].[RestaurantID].&amp;[5800515]"/>
            <x15:cachedUniqueName index="4730" name="[Main].[RestaurantID].&amp;[5800557]"/>
            <x15:cachedUniqueName index="4731" name="[Main].[RestaurantID].&amp;[5800567]"/>
            <x15:cachedUniqueName index="4732" name="[Main].[RestaurantID].&amp;[5800590]"/>
            <x15:cachedUniqueName index="4733" name="[Main].[RestaurantID].&amp;[5800612]"/>
            <x15:cachedUniqueName index="4734" name="[Main].[RestaurantID].&amp;[5800634]"/>
            <x15:cachedUniqueName index="4735" name="[Main].[RestaurantID].&amp;[5800710]"/>
            <x15:cachedUniqueName index="4736" name="[Main].[RestaurantID].&amp;[5800718]"/>
            <x15:cachedUniqueName index="4737" name="[Main].[RestaurantID].&amp;[5800746]"/>
            <x15:cachedUniqueName index="4738" name="[Main].[RestaurantID].&amp;[5800755]"/>
            <x15:cachedUniqueName index="4739" name="[Main].[RestaurantID].&amp;[5800758]"/>
            <x15:cachedUniqueName index="4740" name="[Main].[RestaurantID].&amp;[5800891]"/>
            <x15:cachedUniqueName index="4741" name="[Main].[RestaurantID].&amp;[5801078]"/>
            <x15:cachedUniqueName index="4742" name="[Main].[RestaurantID].&amp;[5801321]"/>
            <x15:cachedUniqueName index="4743" name="[Main].[RestaurantID].&amp;[5801970]"/>
            <x15:cachedUniqueName index="4744" name="[Main].[RestaurantID].&amp;[5901782]"/>
            <x15:cachedUniqueName index="4745" name="[Main].[RestaurantID].&amp;[5902117]"/>
            <x15:cachedUniqueName index="4746" name="[Main].[RestaurantID].&amp;[5904116]"/>
            <x15:cachedUniqueName index="4747" name="[Main].[RestaurantID].&amp;[5905215]"/>
            <x15:cachedUniqueName index="4748" name="[Main].[RestaurantID].&amp;[5908749]"/>
            <x15:cachedUniqueName index="4749" name="[Main].[RestaurantID].&amp;[5915054]"/>
            <x15:cachedUniqueName index="4750" name="[Main].[RestaurantID].&amp;[5915547]"/>
            <x15:cachedUniqueName index="4751" name="[Main].[RestaurantID].&amp;[5915730]"/>
            <x15:cachedUniqueName index="4752" name="[Main].[RestaurantID].&amp;[5915807]"/>
            <x15:cachedUniqueName index="4753" name="[Main].[RestaurantID].&amp;[5916085]"/>
            <x15:cachedUniqueName index="4754" name="[Main].[RestaurantID].&amp;[5916112]"/>
            <x15:cachedUniqueName index="4755" name="[Main].[RestaurantID].&amp;[5926979]"/>
            <x15:cachedUniqueName index="4756" name="[Main].[RestaurantID].&amp;[5927248]"/>
            <x15:cachedUniqueName index="4757" name="[Main].[RestaurantID].&amp;[5927402]"/>
            <x15:cachedUniqueName index="4758" name="[Main].[RestaurantID].&amp;[6000019]"/>
            <x15:cachedUniqueName index="4759" name="[Main].[RestaurantID].&amp;[6000168]"/>
            <x15:cachedUniqueName index="4760" name="[Main].[RestaurantID].&amp;[6000409]"/>
            <x15:cachedUniqueName index="4761" name="[Main].[RestaurantID].&amp;[6000447]"/>
            <x15:cachedUniqueName index="4762" name="[Main].[RestaurantID].&amp;[6000549]"/>
            <x15:cachedUniqueName index="4763" name="[Main].[RestaurantID].&amp;[6000747]"/>
            <x15:cachedUniqueName index="4764" name="[Main].[RestaurantID].&amp;[6000871]"/>
            <x15:cachedUniqueName index="4765" name="[Main].[RestaurantID].&amp;[6000921]"/>
            <x15:cachedUniqueName index="4766" name="[Main].[RestaurantID].&amp;[6001537]"/>
            <x15:cachedUniqueName index="4767" name="[Main].[RestaurantID].&amp;[6001748]"/>
            <x15:cachedUniqueName index="4768" name="[Main].[RestaurantID].&amp;[6001757]"/>
            <x15:cachedUniqueName index="4769" name="[Main].[RestaurantID].&amp;[6001980]"/>
            <x15:cachedUniqueName index="4770" name="[Main].[RestaurantID].&amp;[6002025]"/>
            <x15:cachedUniqueName index="4771" name="[Main].[RestaurantID].&amp;[6003426]"/>
            <x15:cachedUniqueName index="4772" name="[Main].[RestaurantID].&amp;[6003668]"/>
            <x15:cachedUniqueName index="4773" name="[Main].[RestaurantID].&amp;[6003879]"/>
            <x15:cachedUniqueName index="4774" name="[Main].[RestaurantID].&amp;[6004011]"/>
            <x15:cachedUniqueName index="4775" name="[Main].[RestaurantID].&amp;[6004089]"/>
            <x15:cachedUniqueName index="4776" name="[Main].[RestaurantID].&amp;[6004408]"/>
            <x15:cachedUniqueName index="4777" name="[Main].[RestaurantID].&amp;[6004813]"/>
            <x15:cachedUniqueName index="4778" name="[Main].[RestaurantID].&amp;[6100054]"/>
            <x15:cachedUniqueName index="4779" name="[Main].[RestaurantID].&amp;[6101881]"/>
            <x15:cachedUniqueName index="4780" name="[Main].[RestaurantID].&amp;[6102615]"/>
            <x15:cachedUniqueName index="4781" name="[Main].[RestaurantID].&amp;[6102866]"/>
            <x15:cachedUniqueName index="4782" name="[Main].[RestaurantID].&amp;[6103211]"/>
            <x15:cachedUniqueName index="4783" name="[Main].[RestaurantID].&amp;[6103255]"/>
            <x15:cachedUniqueName index="4784" name="[Main].[RestaurantID].&amp;[6103683]"/>
            <x15:cachedUniqueName index="4785" name="[Main].[RestaurantID].&amp;[6103868]"/>
            <x15:cachedUniqueName index="4786" name="[Main].[RestaurantID].&amp;[6103902]"/>
            <x15:cachedUniqueName index="4787" name="[Main].[RestaurantID].&amp;[6103922]"/>
            <x15:cachedUniqueName index="4788" name="[Main].[RestaurantID].&amp;[6104220]"/>
            <x15:cachedUniqueName index="4789" name="[Main].[RestaurantID].&amp;[6113680]"/>
            <x15:cachedUniqueName index="4790" name="[Main].[RestaurantID].&amp;[6113857]"/>
            <x15:cachedUniqueName index="4791" name="[Main].[RestaurantID].&amp;[6113973]"/>
            <x15:cachedUniqueName index="4792" name="[Main].[RestaurantID].&amp;[6114338]"/>
            <x15:cachedUniqueName index="4793" name="[Main].[RestaurantID].&amp;[6114829]"/>
            <x15:cachedUniqueName index="4794" name="[Main].[RestaurantID].&amp;[6117406]"/>
            <x15:cachedUniqueName index="4795" name="[Main].[RestaurantID].&amp;[6117859]"/>
            <x15:cachedUniqueName index="4796" name="[Main].[RestaurantID].&amp;[6118140]"/>
            <x15:cachedUniqueName index="4797" name="[Main].[RestaurantID].&amp;[6127163]"/>
            <x15:cachedUniqueName index="4798" name="[Main].[RestaurantID].&amp;[6200110]"/>
            <x15:cachedUniqueName index="4799" name="[Main].[RestaurantID].&amp;[6200383]"/>
            <x15:cachedUniqueName index="4800" name="[Main].[RestaurantID].&amp;[6201130]"/>
            <x15:cachedUniqueName index="4801" name="[Main].[RestaurantID].&amp;[6201309]"/>
            <x15:cachedUniqueName index="4802" name="[Main].[RestaurantID].&amp;[6201312]"/>
            <x15:cachedUniqueName index="4803" name="[Main].[RestaurantID].&amp;[6201336]"/>
            <x15:cachedUniqueName index="4804" name="[Main].[RestaurantID].&amp;[6201360]"/>
            <x15:cachedUniqueName index="4805" name="[Main].[RestaurantID].&amp;[6201431]"/>
            <x15:cachedUniqueName index="4806" name="[Main].[RestaurantID].&amp;[6201972]"/>
            <x15:cachedUniqueName index="4807" name="[Main].[RestaurantID].&amp;[6201976]"/>
            <x15:cachedUniqueName index="4808" name="[Main].[RestaurantID].&amp;[6202039]"/>
            <x15:cachedUniqueName index="4809" name="[Main].[RestaurantID].&amp;[6202515]"/>
            <x15:cachedUniqueName index="4810" name="[Main].[RestaurantID].&amp;[6300002]"/>
            <x15:cachedUniqueName index="4811" name="[Main].[RestaurantID].&amp;[6300010]"/>
            <x15:cachedUniqueName index="4812" name="[Main].[RestaurantID].&amp;[6300781]"/>
            <x15:cachedUniqueName index="4813" name="[Main].[RestaurantID].&amp;[6301290]"/>
            <x15:cachedUniqueName index="4814" name="[Main].[RestaurantID].&amp;[6304287]"/>
            <x15:cachedUniqueName index="4815" name="[Main].[RestaurantID].&amp;[6308205]"/>
            <x15:cachedUniqueName index="4816" name="[Main].[RestaurantID].&amp;[6309455]"/>
            <x15:cachedUniqueName index="4817" name="[Main].[RestaurantID].&amp;[6309903]"/>
            <x15:cachedUniqueName index="4818" name="[Main].[RestaurantID].&amp;[6310406]"/>
            <x15:cachedUniqueName index="4819" name="[Main].[RestaurantID].&amp;[6310470]"/>
            <x15:cachedUniqueName index="4820" name="[Main].[RestaurantID].&amp;[6314302]"/>
            <x15:cachedUniqueName index="4821" name="[Main].[RestaurantID].&amp;[6314605]"/>
            <x15:cachedUniqueName index="4822" name="[Main].[RestaurantID].&amp;[6314987]"/>
            <x15:cachedUniqueName index="4823" name="[Main].[RestaurantID].&amp;[6315438]"/>
            <x15:cachedUniqueName index="4824" name="[Main].[RestaurantID].&amp;[6317637]"/>
            <x15:cachedUniqueName index="4825" name="[Main].[RestaurantID].&amp;[6318213]"/>
            <x15:cachedUniqueName index="4826" name="[Main].[RestaurantID].&amp;[6318433]"/>
            <x15:cachedUniqueName index="4827" name="[Main].[RestaurantID].&amp;[6318506]"/>
            <x15:cachedUniqueName index="4828" name="[Main].[RestaurantID].&amp;[6400191]"/>
            <x15:cachedUniqueName index="4829" name="[Main].[RestaurantID].&amp;[6400217]"/>
            <x15:cachedUniqueName index="4830" name="[Main].[RestaurantID].&amp;[6400235]"/>
            <x15:cachedUniqueName index="4831" name="[Main].[RestaurantID].&amp;[6400421]"/>
            <x15:cachedUniqueName index="4832" name="[Main].[RestaurantID].&amp;[6400621]"/>
            <x15:cachedUniqueName index="4833" name="[Main].[RestaurantID].&amp;[6401054]"/>
            <x15:cachedUniqueName index="4834" name="[Main].[RestaurantID].&amp;[6401060]"/>
            <x15:cachedUniqueName index="4835" name="[Main].[RestaurantID].&amp;[6401198]"/>
            <x15:cachedUniqueName index="4836" name="[Main].[RestaurantID].&amp;[6401485]"/>
            <x15:cachedUniqueName index="4837" name="[Main].[RestaurantID].&amp;[6401732]"/>
            <x15:cachedUniqueName index="4838" name="[Main].[RestaurantID].&amp;[6401789]"/>
            <x15:cachedUniqueName index="4839" name="[Main].[RestaurantID].&amp;[6402163]"/>
            <x15:cachedUniqueName index="4840" name="[Main].[RestaurantID].&amp;[6402177]"/>
            <x15:cachedUniqueName index="4841" name="[Main].[RestaurantID].&amp;[6403291]"/>
            <x15:cachedUniqueName index="4842" name="[Main].[RestaurantID].&amp;[6403452]"/>
            <x15:cachedUniqueName index="4843" name="[Main].[RestaurantID].&amp;[6403499]"/>
            <x15:cachedUniqueName index="4844" name="[Main].[RestaurantID].&amp;[6403544]"/>
            <x15:cachedUniqueName index="4845" name="[Main].[RestaurantID].&amp;[6404082]"/>
            <x15:cachedUniqueName index="4846" name="[Main].[RestaurantID].&amp;[6501141]"/>
            <x15:cachedUniqueName index="4847" name="[Main].[RestaurantID].&amp;[6501534]"/>
            <x15:cachedUniqueName index="4848" name="[Main].[RestaurantID].&amp;[6502134]"/>
            <x15:cachedUniqueName index="4849" name="[Main].[RestaurantID].&amp;[6502341]"/>
            <x15:cachedUniqueName index="4850" name="[Main].[RestaurantID].&amp;[6502688]"/>
            <x15:cachedUniqueName index="4851" name="[Main].[RestaurantID].&amp;[6502852]"/>
            <x15:cachedUniqueName index="4852" name="[Main].[RestaurantID].&amp;[6502857]"/>
            <x15:cachedUniqueName index="4853" name="[Main].[RestaurantID].&amp;[6502883]"/>
            <x15:cachedUniqueName index="4854" name="[Main].[RestaurantID].&amp;[6504409]"/>
            <x15:cachedUniqueName index="4855" name="[Main].[RestaurantID].&amp;[6505309]"/>
            <x15:cachedUniqueName index="4856" name="[Main].[RestaurantID].&amp;[6505564]"/>
            <x15:cachedUniqueName index="4857" name="[Main].[RestaurantID].&amp;[6506206]"/>
            <x15:cachedUniqueName index="4858" name="[Main].[RestaurantID].&amp;[6507461]"/>
            <x15:cachedUniqueName index="4859" name="[Main].[RestaurantID].&amp;[6507495]"/>
            <x15:cachedUniqueName index="4860" name="[Main].[RestaurantID].&amp;[6507967]"/>
            <x15:cachedUniqueName index="4861" name="[Main].[RestaurantID].&amp;[6508117]"/>
            <x15:cachedUniqueName index="4862" name="[Main].[RestaurantID].&amp;[6508323]"/>
            <x15:cachedUniqueName index="4863" name="[Main].[RestaurantID].&amp;[6515130]"/>
            <x15:cachedUniqueName index="4864" name="[Main].[RestaurantID].&amp;[6515135]"/>
            <x15:cachedUniqueName index="4865" name="[Main].[RestaurantID].&amp;[6515339]"/>
            <x15:cachedUniqueName index="4866" name="[Main].[RestaurantID].&amp;[6516432]"/>
            <x15:cachedUniqueName index="4867" name="[Main].[RestaurantID].&amp;[6516766]"/>
            <x15:cachedUniqueName index="4868" name="[Main].[RestaurantID].&amp;[6516831]"/>
            <x15:cachedUniqueName index="4869" name="[Main].[RestaurantID].&amp;[6517396]"/>
            <x15:cachedUniqueName index="4870" name="[Main].[RestaurantID].&amp;[6517404]"/>
            <x15:cachedUniqueName index="4871" name="[Main].[RestaurantID].&amp;[6517568]"/>
            <x15:cachedUniqueName index="4872" name="[Main].[RestaurantID].&amp;[6600060]"/>
            <x15:cachedUniqueName index="4873" name="[Main].[RestaurantID].&amp;[6600083]"/>
            <x15:cachedUniqueName index="4874" name="[Main].[RestaurantID].&amp;[6600116]"/>
            <x15:cachedUniqueName index="4875" name="[Main].[RestaurantID].&amp;[6600214]"/>
            <x15:cachedUniqueName index="4876" name="[Main].[RestaurantID].&amp;[6600292]"/>
            <x15:cachedUniqueName index="4877" name="[Main].[RestaurantID].&amp;[6600379]"/>
            <x15:cachedUniqueName index="4878" name="[Main].[RestaurantID].&amp;[6600427]"/>
            <x15:cachedUniqueName index="4879" name="[Main].[RestaurantID].&amp;[6600441]"/>
            <x15:cachedUniqueName index="4880" name="[Main].[RestaurantID].&amp;[6600681]"/>
            <x15:cachedUniqueName index="4881" name="[Main].[RestaurantID].&amp;[6600970]"/>
            <x15:cachedUniqueName index="4882" name="[Main].[RestaurantID].&amp;[6601005]"/>
            <x15:cachedUniqueName index="4883" name="[Main].[RestaurantID].&amp;[6601158]"/>
            <x15:cachedUniqueName index="4884" name="[Main].[RestaurantID].&amp;[6601218]"/>
            <x15:cachedUniqueName index="4885" name="[Main].[RestaurantID].&amp;[6601361]"/>
            <x15:cachedUniqueName index="4886" name="[Main].[RestaurantID].&amp;[6601457]"/>
            <x15:cachedUniqueName index="4887" name="[Main].[RestaurantID].&amp;[6601515]"/>
            <x15:cachedUniqueName index="4888" name="[Main].[RestaurantID].&amp;[6601589]"/>
            <x15:cachedUniqueName index="4889" name="[Main].[RestaurantID].&amp;[6601595]"/>
            <x15:cachedUniqueName index="4890" name="[Main].[RestaurantID].&amp;[6601602]"/>
            <x15:cachedUniqueName index="4891" name="[Main].[RestaurantID].&amp;[6601862]"/>
            <x15:cachedUniqueName index="4892" name="[Main].[RestaurantID].&amp;[6700402]"/>
            <x15:cachedUniqueName index="4893" name="[Main].[RestaurantID].&amp;[6700475]"/>
            <x15:cachedUniqueName index="4894" name="[Main].[RestaurantID].&amp;[6700846]"/>
            <x15:cachedUniqueName index="4895" name="[Main].[RestaurantID].&amp;[6701257]"/>
            <x15:cachedUniqueName index="4896" name="[Main].[RestaurantID].&amp;[6701419]"/>
            <x15:cachedUniqueName index="4897" name="[Main].[RestaurantID].&amp;[6702159]"/>
            <x15:cachedUniqueName index="4898" name="[Main].[RestaurantID].&amp;[6702797]"/>
            <x15:cachedUniqueName index="4899" name="[Main].[RestaurantID].&amp;[6703176]"/>
            <x15:cachedUniqueName index="4900" name="[Main].[RestaurantID].&amp;[6703956]"/>
            <x15:cachedUniqueName index="4901" name="[Main].[RestaurantID].&amp;[6704326]"/>
            <x15:cachedUniqueName index="4902" name="[Main].[RestaurantID].&amp;[6705858]"/>
            <x15:cachedUniqueName index="4903" name="[Main].[RestaurantID].&amp;[6706211]"/>
            <x15:cachedUniqueName index="4904" name="[Main].[RestaurantID].&amp;[6706313]"/>
            <x15:cachedUniqueName index="4905" name="[Main].[RestaurantID].&amp;[6709580]"/>
            <x15:cachedUniqueName index="4906" name="[Main].[RestaurantID].&amp;[6710645]"/>
            <x15:cachedUniqueName index="4907" name="[Main].[RestaurantID].&amp;[6711179]"/>
            <x15:cachedUniqueName index="4908" name="[Main].[RestaurantID].&amp;[6711666]"/>
            <x15:cachedUniqueName index="4909" name="[Main].[RestaurantID].&amp;[6713413]"/>
            <x15:cachedUniqueName index="4910" name="[Main].[RestaurantID].&amp;[6713772]"/>
            <x15:cachedUniqueName index="4911" name="[Main].[RestaurantID].&amp;[6714340]"/>
            <x15:cachedUniqueName index="4912" name="[Main].[RestaurantID].&amp;[6800235]"/>
            <x15:cachedUniqueName index="4913" name="[Main].[RestaurantID].&amp;[6800263]"/>
            <x15:cachedUniqueName index="4914" name="[Main].[RestaurantID].&amp;[6800280]"/>
            <x15:cachedUniqueName index="4915" name="[Main].[RestaurantID].&amp;[6800443]"/>
            <x15:cachedUniqueName index="4916" name="[Main].[RestaurantID].&amp;[6800538]"/>
            <x15:cachedUniqueName index="4917" name="[Main].[RestaurantID].&amp;[6800569]"/>
            <x15:cachedUniqueName index="4918" name="[Main].[RestaurantID].&amp;[6800577]"/>
            <x15:cachedUniqueName index="4919" name="[Main].[RestaurantID].&amp;[6800593]"/>
            <x15:cachedUniqueName index="4920" name="[Main].[RestaurantID].&amp;[6800678]"/>
            <x15:cachedUniqueName index="4921" name="[Main].[RestaurantID].&amp;[6800782]"/>
            <x15:cachedUniqueName index="4922" name="[Main].[RestaurantID].&amp;[6800892]"/>
            <x15:cachedUniqueName index="4923" name="[Main].[RestaurantID].&amp;[6800908]"/>
            <x15:cachedUniqueName index="4924" name="[Main].[RestaurantID].&amp;[6801039]"/>
            <x15:cachedUniqueName index="4925" name="[Main].[RestaurantID].&amp;[6801051]"/>
            <x15:cachedUniqueName index="4926" name="[Main].[RestaurantID].&amp;[6801329]"/>
            <x15:cachedUniqueName index="4927" name="[Main].[RestaurantID].&amp;[6801374]"/>
            <x15:cachedUniqueName index="4928" name="[Main].[RestaurantID].&amp;[6801395]"/>
            <x15:cachedUniqueName index="4929" name="[Main].[RestaurantID].&amp;[6801867]"/>
            <x15:cachedUniqueName index="4930" name="[Main].[RestaurantID].&amp;[6801873]"/>
            <x15:cachedUniqueName index="4931" name="[Main].[RestaurantID].&amp;[6801963]"/>
            <x15:cachedUniqueName index="4932" name="[Main].[RestaurantID].&amp;[6900050]"/>
            <x15:cachedUniqueName index="4933" name="[Main].[RestaurantID].&amp;[6900069]"/>
            <x15:cachedUniqueName index="4934" name="[Main].[RestaurantID].&amp;[6900160]"/>
            <x15:cachedUniqueName index="4935" name="[Main].[RestaurantID].&amp;[6900224]"/>
            <x15:cachedUniqueName index="4936" name="[Main].[RestaurantID].&amp;[6900374]"/>
            <x15:cachedUniqueName index="4937" name="[Main].[RestaurantID].&amp;[6900388]"/>
            <x15:cachedUniqueName index="4938" name="[Main].[RestaurantID].&amp;[6900669]"/>
            <x15:cachedUniqueName index="4939" name="[Main].[RestaurantID].&amp;[6900674]"/>
            <x15:cachedUniqueName index="4940" name="[Main].[RestaurantID].&amp;[6900714]"/>
            <x15:cachedUniqueName index="4941" name="[Main].[RestaurantID].&amp;[6900724]"/>
            <x15:cachedUniqueName index="4942" name="[Main].[RestaurantID].&amp;[6900811]"/>
            <x15:cachedUniqueName index="4943" name="[Main].[RestaurantID].&amp;[6900843]"/>
            <x15:cachedUniqueName index="4944" name="[Main].[RestaurantID].&amp;[6900883]"/>
            <x15:cachedUniqueName index="4945" name="[Main].[RestaurantID].&amp;[6900992]"/>
            <x15:cachedUniqueName index="4946" name="[Main].[RestaurantID].&amp;[6901051]"/>
            <x15:cachedUniqueName index="4947" name="[Main].[RestaurantID].&amp;[6901062]"/>
            <x15:cachedUniqueName index="4948" name="[Main].[RestaurantID].&amp;[6901081]"/>
            <x15:cachedUniqueName index="4949" name="[Main].[RestaurantID].&amp;[6901231]"/>
            <x15:cachedUniqueName index="4950" name="[Main].[RestaurantID].&amp;[6901394]"/>
            <x15:cachedUniqueName index="4951" name="[Main].[RestaurantID].&amp;[7000095]"/>
            <x15:cachedUniqueName index="4952" name="[Main].[RestaurantID].&amp;[7000162]"/>
            <x15:cachedUniqueName index="4953" name="[Main].[RestaurantID].&amp;[7000992]"/>
            <x15:cachedUniqueName index="4954" name="[Main].[RestaurantID].&amp;[7001086]"/>
            <x15:cachedUniqueName index="4955" name="[Main].[RestaurantID].&amp;[7001208]"/>
            <x15:cachedUniqueName index="4956" name="[Main].[RestaurantID].&amp;[7001660]"/>
            <x15:cachedUniqueName index="4957" name="[Main].[RestaurantID].&amp;[7001670]"/>
            <x15:cachedUniqueName index="4958" name="[Main].[RestaurantID].&amp;[7003663]"/>
            <x15:cachedUniqueName index="4959" name="[Main].[RestaurantID].&amp;[7003682]"/>
            <x15:cachedUniqueName index="4960" name="[Main].[RestaurantID].&amp;[7003855]"/>
            <x15:cachedUniqueName index="4961" name="[Main].[RestaurantID].&amp;[7005582]"/>
            <x15:cachedUniqueName index="4962" name="[Main].[RestaurantID].&amp;[7005979]"/>
            <x15:cachedUniqueName index="4963" name="[Main].[RestaurantID].&amp;[7006107]"/>
            <x15:cachedUniqueName index="4964" name="[Main].[RestaurantID].&amp;[7006421]"/>
            <x15:cachedUniqueName index="4965" name="[Main].[RestaurantID].&amp;[7006871]"/>
            <x15:cachedUniqueName index="4966" name="[Main].[RestaurantID].&amp;[7100072]"/>
            <x15:cachedUniqueName index="4967" name="[Main].[RestaurantID].&amp;[7100087]"/>
            <x15:cachedUniqueName index="4968" name="[Main].[RestaurantID].&amp;[7100119]"/>
            <x15:cachedUniqueName index="4969" name="[Main].[RestaurantID].&amp;[7100151]"/>
            <x15:cachedUniqueName index="4970" name="[Main].[RestaurantID].&amp;[7100171]"/>
            <x15:cachedUniqueName index="4971" name="[Main].[RestaurantID].&amp;[7100468]"/>
            <x15:cachedUniqueName index="4972" name="[Main].[RestaurantID].&amp;[7100478]"/>
            <x15:cachedUniqueName index="4973" name="[Main].[RestaurantID].&amp;[7100502]"/>
            <x15:cachedUniqueName index="4974" name="[Main].[RestaurantID].&amp;[7100535]"/>
            <x15:cachedUniqueName index="4975" name="[Main].[RestaurantID].&amp;[7100660]"/>
            <x15:cachedUniqueName index="4976" name="[Main].[RestaurantID].&amp;[7100788]"/>
            <x15:cachedUniqueName index="4977" name="[Main].[RestaurantID].&amp;[7100811]"/>
            <x15:cachedUniqueName index="4978" name="[Main].[RestaurantID].&amp;[7100938]"/>
            <x15:cachedUniqueName index="4979" name="[Main].[RestaurantID].&amp;[7101000]"/>
            <x15:cachedUniqueName index="4980" name="[Main].[RestaurantID].&amp;[7101011]"/>
            <x15:cachedUniqueName index="4981" name="[Main].[RestaurantID].&amp;[7101042]"/>
            <x15:cachedUniqueName index="4982" name="[Main].[RestaurantID].&amp;[7101081]"/>
            <x15:cachedUniqueName index="4983" name="[Main].[RestaurantID].&amp;[7101310]"/>
            <x15:cachedUniqueName index="4984" name="[Main].[RestaurantID].&amp;[7101378]"/>
            <x15:cachedUniqueName index="4985" name="[Main].[RestaurantID].&amp;[7101483]"/>
            <x15:cachedUniqueName index="4986" name="[Main].[RestaurantID].&amp;[7300004]"/>
            <x15:cachedUniqueName index="4987" name="[Main].[RestaurantID].&amp;[7300483]"/>
            <x15:cachedUniqueName index="4988" name="[Main].[RestaurantID].&amp;[7300515]"/>
            <x15:cachedUniqueName index="4989" name="[Main].[RestaurantID].&amp;[7300521]"/>
            <x15:cachedUniqueName index="4990" name="[Main].[RestaurantID].&amp;[7300596]"/>
            <x15:cachedUniqueName index="4991" name="[Main].[RestaurantID].&amp;[7300612]"/>
            <x15:cachedUniqueName index="4992" name="[Main].[RestaurantID].&amp;[7300704]"/>
            <x15:cachedUniqueName index="4993" name="[Main].[RestaurantID].&amp;[7300868]"/>
            <x15:cachedUniqueName index="4994" name="[Main].[RestaurantID].&amp;[7300955]"/>
            <x15:cachedUniqueName index="4995" name="[Main].[RestaurantID].&amp;[7301064]"/>
            <x15:cachedUniqueName index="4996" name="[Main].[RestaurantID].&amp;[7301215]"/>
            <x15:cachedUniqueName index="4997" name="[Main].[RestaurantID].&amp;[7301700]"/>
            <x15:cachedUniqueName index="4998" name="[Main].[RestaurantID].&amp;[7302140]"/>
            <x15:cachedUniqueName index="4999" name="[Main].[RestaurantID].&amp;[7302637]"/>
            <x15:cachedUniqueName index="5000" name="[Main].[RestaurantID].&amp;[7302859]"/>
            <x15:cachedUniqueName index="5001" name="[Main].[RestaurantID].&amp;[7302898]"/>
            <x15:cachedUniqueName index="5002" name="[Main].[RestaurantID].&amp;[7303219]"/>
            <x15:cachedUniqueName index="5003" name="[Main].[RestaurantID].&amp;[7304307]"/>
            <x15:cachedUniqueName index="5004" name="[Main].[RestaurantID].&amp;[7304312]"/>
            <x15:cachedUniqueName index="5005" name="[Main].[RestaurantID].&amp;[7305048]"/>
            <x15:cachedUniqueName index="5006" name="[Main].[RestaurantID].&amp;[7400818]"/>
            <x15:cachedUniqueName index="5007" name="[Main].[RestaurantID].&amp;[7402935]"/>
            <x15:cachedUniqueName index="5008" name="[Main].[RestaurantID].&amp;[7405789]"/>
            <x15:cachedUniqueName index="5009" name="[Main].[RestaurantID].&amp;[7410290]"/>
            <x15:cachedUniqueName index="5010" name="[Main].[RestaurantID].&amp;[7417450]"/>
            <x15:cachedUniqueName index="5011" name="[Main].[RestaurantID].&amp;[7417455]"/>
            <x15:cachedUniqueName index="5012" name="[Main].[RestaurantID].&amp;[7420899]"/>
            <x15:cachedUniqueName index="5013" name="[Main].[RestaurantID].&amp;[7421967]"/>
            <x15:cachedUniqueName index="5014" name="[Main].[RestaurantID].&amp;[7422489]"/>
            <x15:cachedUniqueName index="5015" name="[Main].[RestaurantID].&amp;[7422633]"/>
            <x15:cachedUniqueName index="5016" name="[Main].[RestaurantID].&amp;[7422751]"/>
            <x15:cachedUniqueName index="5017" name="[Main].[RestaurantID].&amp;[7423482]"/>
            <x15:cachedUniqueName index="5018" name="[Main].[RestaurantID].&amp;[7423620]"/>
            <x15:cachedUniqueName index="5019" name="[Main].[RestaurantID].&amp;[7600062]"/>
            <x15:cachedUniqueName index="5020" name="[Main].[RestaurantID].&amp;[7600097]"/>
            <x15:cachedUniqueName index="5021" name="[Main].[RestaurantID].&amp;[7600118]"/>
            <x15:cachedUniqueName index="5022" name="[Main].[RestaurantID].&amp;[7600188]"/>
            <x15:cachedUniqueName index="5023" name="[Main].[RestaurantID].&amp;[7600217]"/>
            <x15:cachedUniqueName index="5024" name="[Main].[RestaurantID].&amp;[7600471]"/>
            <x15:cachedUniqueName index="5025" name="[Main].[RestaurantID].&amp;[7600803]"/>
            <x15:cachedUniqueName index="5026" name="[Main].[RestaurantID].&amp;[7600902]"/>
            <x15:cachedUniqueName index="5027" name="[Main].[RestaurantID].&amp;[7600914]"/>
            <x15:cachedUniqueName index="5028" name="[Main].[RestaurantID].&amp;[7600921]"/>
            <x15:cachedUniqueName index="5029" name="[Main].[RestaurantID].&amp;[7601024]"/>
            <x15:cachedUniqueName index="5030" name="[Main].[RestaurantID].&amp;[7601102]"/>
            <x15:cachedUniqueName index="5031" name="[Main].[RestaurantID].&amp;[7601106]"/>
            <x15:cachedUniqueName index="5032" name="[Main].[RestaurantID].&amp;[7601177]"/>
            <x15:cachedUniqueName index="5033" name="[Main].[RestaurantID].&amp;[7601241]"/>
            <x15:cachedUniqueName index="5034" name="[Main].[RestaurantID].&amp;[7601577]"/>
            <x15:cachedUniqueName index="5035" name="[Main].[RestaurantID].&amp;[7602204]"/>
            <x15:cachedUniqueName index="5036" name="[Main].[RestaurantID].&amp;[7602219]"/>
            <x15:cachedUniqueName index="5037" name="[Main].[RestaurantID].&amp;[7602224]"/>
            <x15:cachedUniqueName index="5038" name="[Main].[RestaurantID].&amp;[7602340]"/>
            <x15:cachedUniqueName index="5039" name="[Main].[RestaurantID].&amp;[16512168]"/>
            <x15:cachedUniqueName index="5040" name="[Main].[RestaurantID].&amp;[16512186]"/>
            <x15:cachedUniqueName index="5041" name="[Main].[RestaurantID].&amp;[16512333]"/>
            <x15:cachedUniqueName index="5042" name="[Main].[RestaurantID].&amp;[16512336]"/>
            <x15:cachedUniqueName index="5043" name="[Main].[RestaurantID].&amp;[16519168]"/>
            <x15:cachedUniqueName index="5044" name="[Main].[RestaurantID].&amp;[16519231]"/>
            <x15:cachedUniqueName index="5045" name="[Main].[RestaurantID].&amp;[16519267]"/>
            <x15:cachedUniqueName index="5046" name="[Main].[RestaurantID].&amp;[16519268]"/>
            <x15:cachedUniqueName index="5047" name="[Main].[RestaurantID].&amp;[16527711]"/>
            <x15:cachedUniqueName index="5048" name="[Main].[RestaurantID].&amp;[16541849]"/>
            <x15:cachedUniqueName index="5049" name="[Main].[RestaurantID].&amp;[16604358]"/>
            <x15:cachedUniqueName index="5050" name="[Main].[RestaurantID].&amp;[16604370]"/>
            <x15:cachedUniqueName index="5051" name="[Main].[RestaurantID].&amp;[16604896]"/>
            <x15:cachedUniqueName index="5052" name="[Main].[RestaurantID].&amp;[16604911]"/>
            <x15:cachedUniqueName index="5053" name="[Main].[RestaurantID].&amp;[16605194]"/>
            <x15:cachedUniqueName index="5054" name="[Main].[RestaurantID].&amp;[16605794]"/>
            <x15:cachedUniqueName index="5055" name="[Main].[RestaurantID].&amp;[16606299]"/>
            <x15:cachedUniqueName index="5056" name="[Main].[RestaurantID].&amp;[16607969]"/>
            <x15:cachedUniqueName index="5057" name="[Main].[RestaurantID].&amp;[16608059]"/>
            <x15:cachedUniqueName index="5058" name="[Main].[RestaurantID].&amp;[16608209]"/>
            <x15:cachedUniqueName index="5059" name="[Main].[RestaurantID].&amp;[16608483]"/>
            <x15:cachedUniqueName index="5060" name="[Main].[RestaurantID].&amp;[16608864]"/>
            <x15:cachedUniqueName index="5061" name="[Main].[RestaurantID].&amp;[16609169]"/>
            <x15:cachedUniqueName index="5062" name="[Main].[RestaurantID].&amp;[16611114]"/>
            <x15:cachedUniqueName index="5063" name="[Main].[RestaurantID].&amp;[16611498]"/>
            <x15:cachedUniqueName index="5064" name="[Main].[RestaurantID].&amp;[16611701]"/>
            <x15:cachedUniqueName index="5065" name="[Main].[RestaurantID].&amp;[16612028]"/>
            <x15:cachedUniqueName index="5066" name="[Main].[RestaurantID].&amp;[16612550]"/>
            <x15:cachedUniqueName index="5067" name="[Main].[RestaurantID].&amp;[16613059]"/>
            <x15:cachedUniqueName index="5068" name="[Main].[RestaurantID].&amp;[16613507]"/>
            <x15:cachedUniqueName index="5069" name="[Main].[RestaurantID].&amp;[16613649]"/>
            <x15:cachedUniqueName index="5070" name="[Main].[RestaurantID].&amp;[16615894]"/>
            <x15:cachedUniqueName index="5071" name="[Main].[RestaurantID].&amp;[16643459]"/>
            <x15:cachedUniqueName index="5072" name="[Main].[RestaurantID].&amp;[16654702]"/>
            <x15:cachedUniqueName index="5073" name="[Main].[RestaurantID].&amp;[16659169]"/>
            <x15:cachedUniqueName index="5074" name="[Main].[RestaurantID].&amp;[16668008]"/>
            <x15:cachedUniqueName index="5075" name="[Main].[RestaurantID].&amp;[17057397]"/>
            <x15:cachedUniqueName index="5076" name="[Main].[RestaurantID].&amp;[17057591]"/>
            <x15:cachedUniqueName index="5077" name="[Main].[RestaurantID].&amp;[17057797]"/>
            <x15:cachedUniqueName index="5078" name="[Main].[RestaurantID].&amp;[17057925]"/>
            <x15:cachedUniqueName index="5079" name="[Main].[RestaurantID].&amp;[17058534]"/>
            <x15:cachedUniqueName index="5080" name="[Main].[RestaurantID].&amp;[17059012]"/>
            <x15:cachedUniqueName index="5081" name="[Main].[RestaurantID].&amp;[17059060]"/>
            <x15:cachedUniqueName index="5082" name="[Main].[RestaurantID].&amp;[17059541]"/>
            <x15:cachedUniqueName index="5083" name="[Main].[RestaurantID].&amp;[17060320]"/>
            <x15:cachedUniqueName index="5084" name="[Main].[RestaurantID].&amp;[17060516]"/>
            <x15:cachedUniqueName index="5085" name="[Main].[RestaurantID].&amp;[17060869]"/>
            <x15:cachedUniqueName index="5086" name="[Main].[RestaurantID].&amp;[17061205]"/>
            <x15:cachedUniqueName index="5087" name="[Main].[RestaurantID].&amp;[17061231]"/>
            <x15:cachedUniqueName index="5088" name="[Main].[RestaurantID].&amp;[17061237]"/>
            <x15:cachedUniqueName index="5089" name="[Main].[RestaurantID].&amp;[17061253]"/>
            <x15:cachedUniqueName index="5090" name="[Main].[RestaurantID].&amp;[17061296]"/>
            <x15:cachedUniqueName index="5091" name="[Main].[RestaurantID].&amp;[17064031]"/>
            <x15:cachedUniqueName index="5092" name="[Main].[RestaurantID].&amp;[17064266]"/>
            <x15:cachedUniqueName index="5093" name="[Main].[RestaurantID].&amp;[17064405]"/>
            <x15:cachedUniqueName index="5094" name="[Main].[RestaurantID].&amp;[17066603]"/>
            <x15:cachedUniqueName index="5095" name="[Main].[RestaurantID].&amp;[17092257]"/>
            <x15:cachedUniqueName index="5096" name="[Main].[RestaurantID].&amp;[17092293]"/>
            <x15:cachedUniqueName index="5097" name="[Main].[RestaurantID].&amp;[17092799]"/>
            <x15:cachedUniqueName index="5098" name="[Main].[RestaurantID].&amp;[17092801]"/>
            <x15:cachedUniqueName index="5099" name="[Main].[RestaurantID].&amp;[17093124]"/>
            <x15:cachedUniqueName index="5100" name="[Main].[RestaurantID].&amp;[17093135]"/>
            <x15:cachedUniqueName index="5101" name="[Main].[RestaurantID].&amp;[17093273]"/>
            <x15:cachedUniqueName index="5102" name="[Main].[RestaurantID].&amp;[17093600]"/>
            <x15:cachedUniqueName index="5103" name="[Main].[RestaurantID].&amp;[17095098]"/>
            <x15:cachedUniqueName index="5104" name="[Main].[RestaurantID].&amp;[17095222]"/>
            <x15:cachedUniqueName index="5105" name="[Main].[RestaurantID].&amp;[17095236]"/>
            <x15:cachedUniqueName index="5106" name="[Main].[RestaurantID].&amp;[17095979]"/>
            <x15:cachedUniqueName index="5107" name="[Main].[RestaurantID].&amp;[17096140]"/>
            <x15:cachedUniqueName index="5108" name="[Main].[RestaurantID].&amp;[17096198]"/>
            <x15:cachedUniqueName index="5109" name="[Main].[RestaurantID].&amp;[17099856]"/>
            <x15:cachedUniqueName index="5110" name="[Main].[RestaurantID].&amp;[17099925]"/>
            <x15:cachedUniqueName index="5111" name="[Main].[RestaurantID].&amp;[17100307]"/>
            <x15:cachedUniqueName index="5112" name="[Main].[RestaurantID].&amp;[17100547]"/>
            <x15:cachedUniqueName index="5113" name="[Main].[RestaurantID].&amp;[17102241]"/>
            <x15:cachedUniqueName index="5114" name="[Main].[RestaurantID].&amp;[17102579]"/>
            <x15:cachedUniqueName index="5115" name="[Main].[RestaurantID].&amp;[17141447]"/>
            <x15:cachedUniqueName index="5116" name="[Main].[RestaurantID].&amp;[17141990]"/>
            <x15:cachedUniqueName index="5117" name="[Main].[RestaurantID].&amp;[17142096]"/>
            <x15:cachedUniqueName index="5118" name="[Main].[RestaurantID].&amp;[17142297]"/>
            <x15:cachedUniqueName index="5119" name="[Main].[RestaurantID].&amp;[17142519]"/>
            <x15:cachedUniqueName index="5120" name="[Main].[RestaurantID].&amp;[17142535]"/>
            <x15:cachedUniqueName index="5121" name="[Main].[RestaurantID].&amp;[17142698]"/>
            <x15:cachedUniqueName index="5122" name="[Main].[RestaurantID].&amp;[17142747]"/>
            <x15:cachedUniqueName index="5123" name="[Main].[RestaurantID].&amp;[17142792]"/>
            <x15:cachedUniqueName index="5124" name="[Main].[RestaurantID].&amp;[17143282]"/>
            <x15:cachedUniqueName index="5125" name="[Main].[RestaurantID].&amp;[17143336]"/>
            <x15:cachedUniqueName index="5126" name="[Main].[RestaurantID].&amp;[17143705]"/>
            <x15:cachedUniqueName index="5127" name="[Main].[RestaurantID].&amp;[17143950]"/>
            <x15:cachedUniqueName index="5128" name="[Main].[RestaurantID].&amp;[17143970]"/>
            <x15:cachedUniqueName index="5129" name="[Main].[RestaurantID].&amp;[17144717]"/>
            <x15:cachedUniqueName index="5130" name="[Main].[RestaurantID].&amp;[17144732]"/>
            <x15:cachedUniqueName index="5131" name="[Main].[RestaurantID].&amp;[17144991]"/>
            <x15:cachedUniqueName index="5132" name="[Main].[RestaurantID].&amp;[17145077]"/>
            <x15:cachedUniqueName index="5133" name="[Main].[RestaurantID].&amp;[17145408]"/>
            <x15:cachedUniqueName index="5134" name="[Main].[RestaurantID].&amp;[17145495]"/>
            <x15:cachedUniqueName index="5135" name="[Main].[RestaurantID].&amp;[17211719]"/>
            <x15:cachedUniqueName index="5136" name="[Main].[RestaurantID].&amp;[17257684]"/>
            <x15:cachedUniqueName index="5137" name="[Main].[RestaurantID].&amp;[17258036]"/>
            <x15:cachedUniqueName index="5138" name="[Main].[RestaurantID].&amp;[17258136]"/>
            <x15:cachedUniqueName index="5139" name="[Main].[RestaurantID].&amp;[17258154]"/>
            <x15:cachedUniqueName index="5140" name="[Main].[RestaurantID].&amp;[17258350]"/>
            <x15:cachedUniqueName index="5141" name="[Main].[RestaurantID].&amp;[17258496]"/>
            <x15:cachedUniqueName index="5142" name="[Main].[RestaurantID].&amp;[17258522]"/>
            <x15:cachedUniqueName index="5143" name="[Main].[RestaurantID].&amp;[17258552]"/>
            <x15:cachedUniqueName index="5144" name="[Main].[RestaurantID].&amp;[17259166]"/>
            <x15:cachedUniqueName index="5145" name="[Main].[RestaurantID].&amp;[17259169]"/>
            <x15:cachedUniqueName index="5146" name="[Main].[RestaurantID].&amp;[17259200]"/>
            <x15:cachedUniqueName index="5147" name="[Main].[RestaurantID].&amp;[17259243]"/>
            <x15:cachedUniqueName index="5148" name="[Main].[RestaurantID].&amp;[17259248]"/>
            <x15:cachedUniqueName index="5149" name="[Main].[RestaurantID].&amp;[17259335]"/>
            <x15:cachedUniqueName index="5150" name="[Main].[RestaurantID].&amp;[17259340]"/>
            <x15:cachedUniqueName index="5151" name="[Main].[RestaurantID].&amp;[17259368]"/>
            <x15:cachedUniqueName index="5152" name="[Main].[RestaurantID].&amp;[17259395]"/>
            <x15:cachedUniqueName index="5153" name="[Main].[RestaurantID].&amp;[17259550]"/>
            <x15:cachedUniqueName index="5154" name="[Main].[RestaurantID].&amp;[17259625]"/>
            <x15:cachedUniqueName index="5155" name="[Main].[RestaurantID].&amp;[17259958]"/>
            <x15:cachedUniqueName index="5156" name="[Main].[RestaurantID].&amp;[17284094]"/>
            <x15:cachedUniqueName index="5157" name="[Main].[RestaurantID].&amp;[17284105]"/>
            <x15:cachedUniqueName index="5158" name="[Main].[RestaurantID].&amp;[17284139]"/>
            <x15:cachedUniqueName index="5159" name="[Main].[RestaurantID].&amp;[17284145]"/>
            <x15:cachedUniqueName index="5160" name="[Main].[RestaurantID].&amp;[17284150]"/>
            <x15:cachedUniqueName index="5161" name="[Main].[RestaurantID].&amp;[17284158]"/>
            <x15:cachedUniqueName index="5162" name="[Main].[RestaurantID].&amp;[17284175]"/>
            <x15:cachedUniqueName index="5163" name="[Main].[RestaurantID].&amp;[17284179]"/>
            <x15:cachedUniqueName index="5164" name="[Main].[RestaurantID].&amp;[17284197]"/>
            <x15:cachedUniqueName index="5165" name="[Main].[RestaurantID].&amp;[17284203]"/>
            <x15:cachedUniqueName index="5166" name="[Main].[RestaurantID].&amp;[17284211]"/>
            <x15:cachedUniqueName index="5167" name="[Main].[RestaurantID].&amp;[17284241]"/>
            <x15:cachedUniqueName index="5168" name="[Main].[RestaurantID].&amp;[17284279]"/>
            <x15:cachedUniqueName index="5169" name="[Main].[RestaurantID].&amp;[17284302]"/>
            <x15:cachedUniqueName index="5170" name="[Main].[RestaurantID].&amp;[17284364]"/>
            <x15:cachedUniqueName index="5171" name="[Main].[RestaurantID].&amp;[17284390]"/>
            <x15:cachedUniqueName index="5172" name="[Main].[RestaurantID].&amp;[17284397]"/>
            <x15:cachedUniqueName index="5173" name="[Main].[RestaurantID].&amp;[17284403]"/>
            <x15:cachedUniqueName index="5174" name="[Main].[RestaurantID].&amp;[17284404]"/>
            <x15:cachedUniqueName index="5175" name="[Main].[RestaurantID].&amp;[17284409]"/>
            <x15:cachedUniqueName index="5176" name="[Main].[RestaurantID].&amp;[17293163]"/>
            <x15:cachedUniqueName index="5177" name="[Main].[RestaurantID].&amp;[17293169]"/>
            <x15:cachedUniqueName index="5178" name="[Main].[RestaurantID].&amp;[17293180]"/>
            <x15:cachedUniqueName index="5179" name="[Main].[RestaurantID].&amp;[17293186]"/>
            <x15:cachedUniqueName index="5180" name="[Main].[RestaurantID].&amp;[17293205]"/>
            <x15:cachedUniqueName index="5181" name="[Main].[RestaurantID].&amp;[17293228]"/>
            <x15:cachedUniqueName index="5182" name="[Main].[RestaurantID].&amp;[17293229]"/>
            <x15:cachedUniqueName index="5183" name="[Main].[RestaurantID].&amp;[17293273]"/>
            <x15:cachedUniqueName index="5184" name="[Main].[RestaurantID].&amp;[17293281]"/>
            <x15:cachedUniqueName index="5185" name="[Main].[RestaurantID].&amp;[17293301]"/>
            <x15:cachedUniqueName index="5186" name="[Main].[RestaurantID].&amp;[17293409]"/>
            <x15:cachedUniqueName index="5187" name="[Main].[RestaurantID].&amp;[17293422]"/>
            <x15:cachedUniqueName index="5188" name="[Main].[RestaurantID].&amp;[17293870]"/>
            <x15:cachedUniqueName index="5189" name="[Main].[RestaurantID].&amp;[17293873]"/>
            <x15:cachedUniqueName index="5190" name="[Main].[RestaurantID].&amp;[17293877]"/>
            <x15:cachedUniqueName index="5191" name="[Main].[RestaurantID].&amp;[17293880]"/>
            <x15:cachedUniqueName index="5192" name="[Main].[RestaurantID].&amp;[17293890]"/>
            <x15:cachedUniqueName index="5193" name="[Main].[RestaurantID].&amp;[17293897]"/>
            <x15:cachedUniqueName index="5194" name="[Main].[RestaurantID].&amp;[17293915]"/>
            <x15:cachedUniqueName index="5195" name="[Main].[RestaurantID].&amp;[17294014]"/>
            <x15:cachedUniqueName index="5196" name="[Main].[RestaurantID].&amp;[17294261]"/>
            <x15:cachedUniqueName index="5197" name="[Main].[RestaurantID].&amp;[17294279]"/>
            <x15:cachedUniqueName index="5198" name="[Main].[RestaurantID].&amp;[17294300]"/>
            <x15:cachedUniqueName index="5199" name="[Main].[RestaurantID].&amp;[17294441]"/>
            <x15:cachedUniqueName index="5200" name="[Main].[RestaurantID].&amp;[17294552]"/>
            <x15:cachedUniqueName index="5201" name="[Main].[RestaurantID].&amp;[17294556]"/>
            <x15:cachedUniqueName index="5202" name="[Main].[RestaurantID].&amp;[17294565]"/>
            <x15:cachedUniqueName index="5203" name="[Main].[RestaurantID].&amp;[17294607]"/>
            <x15:cachedUniqueName index="5204" name="[Main].[RestaurantID].&amp;[17294623]"/>
            <x15:cachedUniqueName index="5205" name="[Main].[RestaurantID].&amp;[17294642]"/>
            <x15:cachedUniqueName index="5206" name="[Main].[RestaurantID].&amp;[17294712]"/>
            <x15:cachedUniqueName index="5207" name="[Main].[RestaurantID].&amp;[17294836]"/>
            <x15:cachedUniqueName index="5208" name="[Main].[RestaurantID].&amp;[17294850]"/>
            <x15:cachedUniqueName index="5209" name="[Main].[RestaurantID].&amp;[17294883]"/>
            <x15:cachedUniqueName index="5210" name="[Main].[RestaurantID].&amp;[17295028]"/>
            <x15:cachedUniqueName index="5211" name="[Main].[RestaurantID].&amp;[17295033]"/>
            <x15:cachedUniqueName index="5212" name="[Main].[RestaurantID].&amp;[17295069]"/>
            <x15:cachedUniqueName index="5213" name="[Main].[RestaurantID].&amp;[17295109]"/>
            <x15:cachedUniqueName index="5214" name="[Main].[RestaurantID].&amp;[17295115]"/>
            <x15:cachedUniqueName index="5215" name="[Main].[RestaurantID].&amp;[17295215]"/>
            <x15:cachedUniqueName index="5216" name="[Main].[RestaurantID].&amp;[17303465]"/>
            <x15:cachedUniqueName index="5217" name="[Main].[RestaurantID].&amp;[17303478]"/>
            <x15:cachedUniqueName index="5218" name="[Main].[RestaurantID].&amp;[17303480]"/>
            <x15:cachedUniqueName index="5219" name="[Main].[RestaurantID].&amp;[17303545]"/>
            <x15:cachedUniqueName index="5220" name="[Main].[RestaurantID].&amp;[17303642]"/>
            <x15:cachedUniqueName index="5221" name="[Main].[RestaurantID].&amp;[17303646]"/>
            <x15:cachedUniqueName index="5222" name="[Main].[RestaurantID].&amp;[17303655]"/>
            <x15:cachedUniqueName index="5223" name="[Main].[RestaurantID].&amp;[17303670]"/>
            <x15:cachedUniqueName index="5224" name="[Main].[RestaurantID].&amp;[17303684]"/>
            <x15:cachedUniqueName index="5225" name="[Main].[RestaurantID].&amp;[17303772]"/>
            <x15:cachedUniqueName index="5226" name="[Main].[RestaurantID].&amp;[17303787]"/>
            <x15:cachedUniqueName index="5227" name="[Main].[RestaurantID].&amp;[17303990]"/>
            <x15:cachedUniqueName index="5228" name="[Main].[RestaurantID].&amp;[17304486]"/>
            <x15:cachedUniqueName index="5229" name="[Main].[RestaurantID].&amp;[17304533]"/>
            <x15:cachedUniqueName index="5230" name="[Main].[RestaurantID].&amp;[17304691]"/>
            <x15:cachedUniqueName index="5231" name="[Main].[RestaurantID].&amp;[17304726]"/>
            <x15:cachedUniqueName index="5232" name="[Main].[RestaurantID].&amp;[17304733]"/>
            <x15:cachedUniqueName index="5233" name="[Main].[RestaurantID].&amp;[17304741]"/>
            <x15:cachedUniqueName index="5234" name="[Main].[RestaurantID].&amp;[17304929]"/>
            <x15:cachedUniqueName index="5235" name="[Main].[RestaurantID].&amp;[17305123]"/>
            <x15:cachedUniqueName index="5236" name="[Main].[RestaurantID].&amp;[17315883]"/>
            <x15:cachedUniqueName index="5237" name="[Main].[RestaurantID].&amp;[17315995]"/>
            <x15:cachedUniqueName index="5238" name="[Main].[RestaurantID].&amp;[17316018]"/>
            <x15:cachedUniqueName index="5239" name="[Main].[RestaurantID].&amp;[17316038]"/>
            <x15:cachedUniqueName index="5240" name="[Main].[RestaurantID].&amp;[17316201]"/>
            <x15:cachedUniqueName index="5241" name="[Main].[RestaurantID].&amp;[17316208]"/>
            <x15:cachedUniqueName index="5242" name="[Main].[RestaurantID].&amp;[17316233]"/>
            <x15:cachedUniqueName index="5243" name="[Main].[RestaurantID].&amp;[17316278]"/>
            <x15:cachedUniqueName index="5244" name="[Main].[RestaurantID].&amp;[17316374]"/>
            <x15:cachedUniqueName index="5245" name="[Main].[RestaurantID].&amp;[17316381]"/>
            <x15:cachedUniqueName index="5246" name="[Main].[RestaurantID].&amp;[17316389]"/>
            <x15:cachedUniqueName index="5247" name="[Main].[RestaurantID].&amp;[17316416]"/>
            <x15:cachedUniqueName index="5248" name="[Main].[RestaurantID].&amp;[17316449]"/>
            <x15:cachedUniqueName index="5249" name="[Main].[RestaurantID].&amp;[17316603]"/>
            <x15:cachedUniqueName index="5250" name="[Main].[RestaurantID].&amp;[17316743]"/>
            <x15:cachedUniqueName index="5251" name="[Main].[RestaurantID].&amp;[17316744]"/>
            <x15:cachedUniqueName index="5252" name="[Main].[RestaurantID].&amp;[17316751]"/>
            <x15:cachedUniqueName index="5253" name="[Main].[RestaurantID].&amp;[17316766]"/>
            <x15:cachedUniqueName index="5254" name="[Main].[RestaurantID].&amp;[17316771]"/>
            <x15:cachedUniqueName index="5255" name="[Main].[RestaurantID].&amp;[17316802]"/>
            <x15:cachedUniqueName index="5256" name="[Main].[RestaurantID].&amp;[17330024]"/>
            <x15:cachedUniqueName index="5257" name="[Main].[RestaurantID].&amp;[17330048]"/>
            <x15:cachedUniqueName index="5258" name="[Main].[RestaurantID].&amp;[17330074]"/>
            <x15:cachedUniqueName index="5259" name="[Main].[RestaurantID].&amp;[17330087]"/>
            <x15:cachedUniqueName index="5260" name="[Main].[RestaurantID].&amp;[17330137]"/>
            <x15:cachedUniqueName index="5261" name="[Main].[RestaurantID].&amp;[17330155]"/>
            <x15:cachedUniqueName index="5262" name="[Main].[RestaurantID].&amp;[17330185]"/>
            <x15:cachedUniqueName index="5263" name="[Main].[RestaurantID].&amp;[17330309]"/>
            <x15:cachedUniqueName index="5264" name="[Main].[RestaurantID].&amp;[17330311]"/>
            <x15:cachedUniqueName index="5265" name="[Main].[RestaurantID].&amp;[17330397]"/>
            <x15:cachedUniqueName index="5266" name="[Main].[RestaurantID].&amp;[17330546]"/>
            <x15:cachedUniqueName index="5267" name="[Main].[RestaurantID].&amp;[17330604]"/>
            <x15:cachedUniqueName index="5268" name="[Main].[RestaurantID].&amp;[17330609]"/>
            <x15:cachedUniqueName index="5269" name="[Main].[RestaurantID].&amp;[17330611]"/>
            <x15:cachedUniqueName index="5270" name="[Main].[RestaurantID].&amp;[17330615]"/>
            <x15:cachedUniqueName index="5271" name="[Main].[RestaurantID].&amp;[17330628]"/>
            <x15:cachedUniqueName index="5272" name="[Main].[RestaurantID].&amp;[17330638]"/>
            <x15:cachedUniqueName index="5273" name="[Main].[RestaurantID].&amp;[17330676]"/>
            <x15:cachedUniqueName index="5274" name="[Main].[RestaurantID].&amp;[17330735]"/>
            <x15:cachedUniqueName index="5275" name="[Main].[RestaurantID].&amp;[17330755]"/>
            <x15:cachedUniqueName index="5276" name="[Main].[RestaurantID].&amp;[17333797]"/>
            <x15:cachedUniqueName index="5277" name="[Main].[RestaurantID].&amp;[17333836]"/>
            <x15:cachedUniqueName index="5278" name="[Main].[RestaurantID].&amp;[17333882]"/>
            <x15:cachedUniqueName index="5279" name="[Main].[RestaurantID].&amp;[17334034]"/>
            <x15:cachedUniqueName index="5280" name="[Main].[RestaurantID].&amp;[17334082]"/>
            <x15:cachedUniqueName index="5281" name="[Main].[RestaurantID].&amp;[17334197]"/>
            <x15:cachedUniqueName index="5282" name="[Main].[RestaurantID].&amp;[17334211]"/>
            <x15:cachedUniqueName index="5283" name="[Main].[RestaurantID].&amp;[17334212]"/>
            <x15:cachedUniqueName index="5284" name="[Main].[RestaurantID].&amp;[17334213]"/>
            <x15:cachedUniqueName index="5285" name="[Main].[RestaurantID].&amp;[17334217]"/>
            <x15:cachedUniqueName index="5286" name="[Main].[RestaurantID].&amp;[17334219]"/>
            <x15:cachedUniqueName index="5287" name="[Main].[RestaurantID].&amp;[17334254]"/>
            <x15:cachedUniqueName index="5288" name="[Main].[RestaurantID].&amp;[17334273]"/>
            <x15:cachedUniqueName index="5289" name="[Main].[RestaurantID].&amp;[17334348]"/>
            <x15:cachedUniqueName index="5290" name="[Main].[RestaurantID].&amp;[17334355]"/>
            <x15:cachedUniqueName index="5291" name="[Main].[RestaurantID].&amp;[17334364]"/>
            <x15:cachedUniqueName index="5292" name="[Main].[RestaurantID].&amp;[17334390]"/>
            <x15:cachedUniqueName index="5293" name="[Main].[RestaurantID].&amp;[17334398]"/>
            <x15:cachedUniqueName index="5294" name="[Main].[RestaurantID].&amp;[17334414]"/>
            <x15:cachedUniqueName index="5295" name="[Main].[RestaurantID].&amp;[17334434]"/>
            <x15:cachedUniqueName index="5296" name="[Main].[RestaurantID].&amp;[17334679]"/>
            <x15:cachedUniqueName index="5297" name="[Main].[RestaurantID].&amp;[17334717]"/>
            <x15:cachedUniqueName index="5298" name="[Main].[RestaurantID].&amp;[17334718]"/>
            <x15:cachedUniqueName index="5299" name="[Main].[RestaurantID].&amp;[17334752]"/>
            <x15:cachedUniqueName index="5300" name="[Main].[RestaurantID].&amp;[17334763]"/>
            <x15:cachedUniqueName index="5301" name="[Main].[RestaurantID].&amp;[17334782]"/>
            <x15:cachedUniqueName index="5302" name="[Main].[RestaurantID].&amp;[17334846]"/>
            <x15:cachedUniqueName index="5303" name="[Main].[RestaurantID].&amp;[17334853]"/>
            <x15:cachedUniqueName index="5304" name="[Main].[RestaurantID].&amp;[17334958]"/>
            <x15:cachedUniqueName index="5305" name="[Main].[RestaurantID].&amp;[17334965]"/>
            <x15:cachedUniqueName index="5306" name="[Main].[RestaurantID].&amp;[17335156]"/>
            <x15:cachedUniqueName index="5307" name="[Main].[RestaurantID].&amp;[17335158]"/>
            <x15:cachedUniqueName index="5308" name="[Main].[RestaurantID].&amp;[17335168]"/>
            <x15:cachedUniqueName index="5309" name="[Main].[RestaurantID].&amp;[17335173]"/>
            <x15:cachedUniqueName index="5310" name="[Main].[RestaurantID].&amp;[17335189]"/>
            <x15:cachedUniqueName index="5311" name="[Main].[RestaurantID].&amp;[17335195]"/>
            <x15:cachedUniqueName index="5312" name="[Main].[RestaurantID].&amp;[17335219]"/>
            <x15:cachedUniqueName index="5313" name="[Main].[RestaurantID].&amp;[17335225]"/>
            <x15:cachedUniqueName index="5314" name="[Main].[RestaurantID].&amp;[17342494]"/>
            <x15:cachedUniqueName index="5315" name="[Main].[RestaurantID].&amp;[17342498]"/>
            <x15:cachedUniqueName index="5316" name="[Main].[RestaurantID].&amp;[17342548]"/>
            <x15:cachedUniqueName index="5317" name="[Main].[RestaurantID].&amp;[17342556]"/>
            <x15:cachedUniqueName index="5318" name="[Main].[RestaurantID].&amp;[17342576]"/>
            <x15:cachedUniqueName index="5319" name="[Main].[RestaurantID].&amp;[17342585]"/>
            <x15:cachedUniqueName index="5320" name="[Main].[RestaurantID].&amp;[17342594]"/>
            <x15:cachedUniqueName index="5321" name="[Main].[RestaurantID].&amp;[17342625]"/>
            <x15:cachedUniqueName index="5322" name="[Main].[RestaurantID].&amp;[17342648]"/>
            <x15:cachedUniqueName index="5323" name="[Main].[RestaurantID].&amp;[17342652]"/>
            <x15:cachedUniqueName index="5324" name="[Main].[RestaurantID].&amp;[17342665]"/>
            <x15:cachedUniqueName index="5325" name="[Main].[RestaurantID].&amp;[17342770]"/>
            <x15:cachedUniqueName index="5326" name="[Main].[RestaurantID].&amp;[17342771]"/>
            <x15:cachedUniqueName index="5327" name="[Main].[RestaurantID].&amp;[17342772]"/>
            <x15:cachedUniqueName index="5328" name="[Main].[RestaurantID].&amp;[17342775]"/>
            <x15:cachedUniqueName index="5329" name="[Main].[RestaurantID].&amp;[17342781]"/>
            <x15:cachedUniqueName index="5330" name="[Main].[RestaurantID].&amp;[17342799]"/>
            <x15:cachedUniqueName index="5331" name="[Main].[RestaurantID].&amp;[17342810]"/>
            <x15:cachedUniqueName index="5332" name="[Main].[RestaurantID].&amp;[17342811]"/>
            <x15:cachedUniqueName index="5333" name="[Main].[RestaurantID].&amp;[17342816]"/>
            <x15:cachedUniqueName index="5334" name="[Main].[RestaurantID].&amp;[17374405]"/>
            <x15:cachedUniqueName index="5335" name="[Main].[RestaurantID].&amp;[17374552]"/>
            <x15:cachedUniqueName index="5336" name="[Main].[RestaurantID].&amp;[17374819]"/>
            <x15:cachedUniqueName index="5337" name="[Main].[RestaurantID].&amp;[17374921]"/>
            <x15:cachedUniqueName index="5338" name="[Main].[RestaurantID].&amp;[17374951]"/>
            <x15:cachedUniqueName index="5339" name="[Main].[RestaurantID].&amp;[17374978]"/>
            <x15:cachedUniqueName index="5340" name="[Main].[RestaurantID].&amp;[17375047]"/>
            <x15:cachedUniqueName index="5341" name="[Main].[RestaurantID].&amp;[17375049]"/>
            <x15:cachedUniqueName index="5342" name="[Main].[RestaurantID].&amp;[17375060]"/>
            <x15:cachedUniqueName index="5343" name="[Main].[RestaurantID].&amp;[17375072]"/>
            <x15:cachedUniqueName index="5344" name="[Main].[RestaurantID].&amp;[17375074]"/>
            <x15:cachedUniqueName index="5345" name="[Main].[RestaurantID].&amp;[17375077]"/>
            <x15:cachedUniqueName index="5346" name="[Main].[RestaurantID].&amp;[17375078]"/>
            <x15:cachedUniqueName index="5347" name="[Main].[RestaurantID].&amp;[17375089]"/>
            <x15:cachedUniqueName index="5348" name="[Main].[RestaurantID].&amp;[17375104]"/>
            <x15:cachedUniqueName index="5349" name="[Main].[RestaurantID].&amp;[17375141]"/>
            <x15:cachedUniqueName index="5350" name="[Main].[RestaurantID].&amp;[17375164]"/>
            <x15:cachedUniqueName index="5351" name="[Main].[RestaurantID].&amp;[17375180]"/>
            <x15:cachedUniqueName index="5352" name="[Main].[RestaurantID].&amp;[17375198]"/>
            <x15:cachedUniqueName index="5353" name="[Main].[RestaurantID].&amp;[17375214]"/>
            <x15:cachedUniqueName index="5354" name="[Main].[RestaurantID].&amp;[17452342]"/>
            <x15:cachedUniqueName index="5355" name="[Main].[RestaurantID].&amp;[17482142]"/>
            <x15:cachedUniqueName index="5356" name="[Main].[RestaurantID].&amp;[17500695]"/>
            <x15:cachedUniqueName index="5357" name="[Main].[RestaurantID].&amp;[17500759]"/>
            <x15:cachedUniqueName index="5358" name="[Main].[RestaurantID].&amp;[17500767]"/>
            <x15:cachedUniqueName index="5359" name="[Main].[RestaurantID].&amp;[17500819]"/>
            <x15:cachedUniqueName index="5360" name="[Main].[RestaurantID].&amp;[17500847]"/>
            <x15:cachedUniqueName index="5361" name="[Main].[RestaurantID].&amp;[17500872]"/>
            <x15:cachedUniqueName index="5362" name="[Main].[RestaurantID].&amp;[17500911]"/>
            <x15:cachedUniqueName index="5363" name="[Main].[RestaurantID].&amp;[17501143]"/>
            <x15:cachedUniqueName index="5364" name="[Main].[RestaurantID].&amp;[17501201]"/>
            <x15:cachedUniqueName index="5365" name="[Main].[RestaurantID].&amp;[17501247]"/>
            <x15:cachedUniqueName index="5366" name="[Main].[RestaurantID].&amp;[17501268]"/>
            <x15:cachedUniqueName index="5367" name="[Main].[RestaurantID].&amp;[17501279]"/>
            <x15:cachedUniqueName index="5368" name="[Main].[RestaurantID].&amp;[17501281]"/>
            <x15:cachedUniqueName index="5369" name="[Main].[RestaurantID].&amp;[17501291]"/>
            <x15:cachedUniqueName index="5370" name="[Main].[RestaurantID].&amp;[17501292]"/>
            <x15:cachedUniqueName index="5371" name="[Main].[RestaurantID].&amp;[17501298]"/>
            <x15:cachedUniqueName index="5372" name="[Main].[RestaurantID].&amp;[17501301]"/>
            <x15:cachedUniqueName index="5373" name="[Main].[RestaurantID].&amp;[17501308]"/>
            <x15:cachedUniqueName index="5374" name="[Main].[RestaurantID].&amp;[17501315]"/>
            <x15:cachedUniqueName index="5375" name="[Main].[RestaurantID].&amp;[17501439]"/>
            <x15:cachedUniqueName index="5376" name="[Main].[RestaurantID].&amp;[17534788]"/>
            <x15:cachedUniqueName index="5377" name="[Main].[RestaurantID].&amp;[17536645]"/>
            <x15:cachedUniqueName index="5378" name="[Main].[RestaurantID].&amp;[17557488]"/>
            <x15:cachedUniqueName index="5379" name="[Main].[RestaurantID].&amp;[17558684]"/>
            <x15:cachedUniqueName index="5380" name="[Main].[RestaurantID].&amp;[17558738]"/>
            <x15:cachedUniqueName index="5381" name="[Main].[RestaurantID].&amp;[17559793]"/>
            <x15:cachedUniqueName index="5382" name="[Main].[RestaurantID].&amp;[17579653]"/>
            <x15:cachedUniqueName index="5383" name="[Main].[RestaurantID].&amp;[17579928]"/>
            <x15:cachedUniqueName index="5384" name="[Main].[RestaurantID].&amp;[17579992]"/>
            <x15:cachedUniqueName index="5385" name="[Main].[RestaurantID].&amp;[17580020]"/>
            <x15:cachedUniqueName index="5386" name="[Main].[RestaurantID].&amp;[17580021]"/>
            <x15:cachedUniqueName index="5387" name="[Main].[RestaurantID].&amp;[17580030]"/>
            <x15:cachedUniqueName index="5388" name="[Main].[RestaurantID].&amp;[17580074]"/>
            <x15:cachedUniqueName index="5389" name="[Main].[RestaurantID].&amp;[17580142]"/>
            <x15:cachedUniqueName index="5390" name="[Main].[RestaurantID].&amp;[17580160]"/>
            <x15:cachedUniqueName index="5391" name="[Main].[RestaurantID].&amp;[17580349]"/>
            <x15:cachedUniqueName index="5392" name="[Main].[RestaurantID].&amp;[17580350]"/>
            <x15:cachedUniqueName index="5393" name="[Main].[RestaurantID].&amp;[17580408]"/>
            <x15:cachedUniqueName index="5394" name="[Main].[RestaurantID].&amp;[17580412]"/>
            <x15:cachedUniqueName index="5395" name="[Main].[RestaurantID].&amp;[17580422]"/>
            <x15:cachedUniqueName index="5396" name="[Main].[RestaurantID].&amp;[17580453]"/>
            <x15:cachedUniqueName index="5397" name="[Main].[RestaurantID].&amp;[17580476]"/>
            <x15:cachedUniqueName index="5398" name="[Main].[RestaurantID].&amp;[17580511]"/>
            <x15:cachedUniqueName index="5399" name="[Main].[RestaurantID].&amp;[17580539]"/>
            <x15:cachedUniqueName index="5400" name="[Main].[RestaurantID].&amp;[17580590]"/>
            <x15:cachedUniqueName index="5401" name="[Main].[RestaurantID].&amp;[17580704]"/>
            <x15:cachedUniqueName index="5402" name="[Main].[RestaurantID].&amp;[17582467]"/>
            <x15:cachedUniqueName index="5403" name="[Main].[RestaurantID].&amp;[17582498]"/>
            <x15:cachedUniqueName index="5404" name="[Main].[RestaurantID].&amp;[17582499]"/>
            <x15:cachedUniqueName index="5405" name="[Main].[RestaurantID].&amp;[17582522]"/>
            <x15:cachedUniqueName index="5406" name="[Main].[RestaurantID].&amp;[17582524]"/>
            <x15:cachedUniqueName index="5407" name="[Main].[RestaurantID].&amp;[17582527]"/>
            <x15:cachedUniqueName index="5408" name="[Main].[RestaurantID].&amp;[17582546]"/>
            <x15:cachedUniqueName index="5409" name="[Main].[RestaurantID].&amp;[17582551]"/>
            <x15:cachedUniqueName index="5410" name="[Main].[RestaurantID].&amp;[17582558]"/>
            <x15:cachedUniqueName index="5411" name="[Main].[RestaurantID].&amp;[17582560]"/>
            <x15:cachedUniqueName index="5412" name="[Main].[RestaurantID].&amp;[17582625]"/>
            <x15:cachedUniqueName index="5413" name="[Main].[RestaurantID].&amp;[17582627]"/>
            <x15:cachedUniqueName index="5414" name="[Main].[RestaurantID].&amp;[17582664]"/>
            <x15:cachedUniqueName index="5415" name="[Main].[RestaurantID].&amp;[17582668]"/>
            <x15:cachedUniqueName index="5416" name="[Main].[RestaurantID].&amp;[17582669]"/>
            <x15:cachedUniqueName index="5417" name="[Main].[RestaurantID].&amp;[17582670]"/>
            <x15:cachedUniqueName index="5418" name="[Main].[RestaurantID].&amp;[17582677]"/>
            <x15:cachedUniqueName index="5419" name="[Main].[RestaurantID].&amp;[17582682]"/>
            <x15:cachedUniqueName index="5420" name="[Main].[RestaurantID].&amp;[17582700]"/>
            <x15:cachedUniqueName index="5421" name="[Main].[RestaurantID].&amp;[17606621]"/>
            <x15:cachedUniqueName index="5422" name="[Main].[RestaurantID].&amp;[17615597]"/>
            <x15:cachedUniqueName index="5423" name="[Main].[RestaurantID].&amp;[17615740]"/>
            <x15:cachedUniqueName index="5424" name="[Main].[RestaurantID].&amp;[17615855]"/>
            <x15:cachedUniqueName index="5425" name="[Main].[RestaurantID].&amp;[17615915]"/>
            <x15:cachedUniqueName index="5426" name="[Main].[RestaurantID].&amp;[17615924]"/>
            <x15:cachedUniqueName index="5427" name="[Main].[RestaurantID].&amp;[17615976]"/>
            <x15:cachedUniqueName index="5428" name="[Main].[RestaurantID].&amp;[17615979]"/>
            <x15:cachedUniqueName index="5429" name="[Main].[RestaurantID].&amp;[17616025]"/>
            <x15:cachedUniqueName index="5430" name="[Main].[RestaurantID].&amp;[17616076]"/>
            <x15:cachedUniqueName index="5431" name="[Main].[RestaurantID].&amp;[17616203]"/>
            <x15:cachedUniqueName index="5432" name="[Main].[RestaurantID].&amp;[17616205]"/>
            <x15:cachedUniqueName index="5433" name="[Main].[RestaurantID].&amp;[17616222]"/>
            <x15:cachedUniqueName index="5434" name="[Main].[RestaurantID].&amp;[17616266]"/>
            <x15:cachedUniqueName index="5435" name="[Main].[RestaurantID].&amp;[17616295]"/>
            <x15:cachedUniqueName index="5436" name="[Main].[RestaurantID].&amp;[17616348]"/>
            <x15:cachedUniqueName index="5437" name="[Main].[RestaurantID].&amp;[17616368]"/>
            <x15:cachedUniqueName index="5438" name="[Main].[RestaurantID].&amp;[17616400]"/>
            <x15:cachedUniqueName index="5439" name="[Main].[RestaurantID].&amp;[17616465]"/>
            <x15:cachedUniqueName index="5440" name="[Main].[RestaurantID].&amp;[17616487]"/>
            <x15:cachedUniqueName index="5441" name="[Main].[RestaurantID].&amp;[17616590]"/>
            <x15:cachedUniqueName index="5442" name="[Main].[RestaurantID].&amp;[17621552]"/>
            <x15:cachedUniqueName index="5443" name="[Main].[RestaurantID].&amp;[17621616]"/>
            <x15:cachedUniqueName index="5444" name="[Main].[RestaurantID].&amp;[17621696]"/>
            <x15:cachedUniqueName index="5445" name="[Main].[RestaurantID].&amp;[17621744]"/>
            <x15:cachedUniqueName index="5446" name="[Main].[RestaurantID].&amp;[17621746]"/>
            <x15:cachedUniqueName index="5447" name="[Main].[RestaurantID].&amp;[17621755]"/>
            <x15:cachedUniqueName index="5448" name="[Main].[RestaurantID].&amp;[17621759]"/>
            <x15:cachedUniqueName index="5449" name="[Main].[RestaurantID].&amp;[17621763]"/>
            <x15:cachedUniqueName index="5450" name="[Main].[RestaurantID].&amp;[17621780]"/>
            <x15:cachedUniqueName index="5451" name="[Main].[RestaurantID].&amp;[17621781]"/>
            <x15:cachedUniqueName index="5452" name="[Main].[RestaurantID].&amp;[17621788]"/>
            <x15:cachedUniqueName index="5453" name="[Main].[RestaurantID].&amp;[17621793]"/>
            <x15:cachedUniqueName index="5454" name="[Main].[RestaurantID].&amp;[17621796]"/>
            <x15:cachedUniqueName index="5455" name="[Main].[RestaurantID].&amp;[17621831]"/>
            <x15:cachedUniqueName index="5456" name="[Main].[RestaurantID].&amp;[17621832]"/>
            <x15:cachedUniqueName index="5457" name="[Main].[RestaurantID].&amp;[17621833]"/>
            <x15:cachedUniqueName index="5458" name="[Main].[RestaurantID].&amp;[17621834]"/>
            <x15:cachedUniqueName index="5459" name="[Main].[RestaurantID].&amp;[17621869]"/>
            <x15:cachedUniqueName index="5460" name="[Main].[RestaurantID].&amp;[17621946]"/>
            <x15:cachedUniqueName index="5461" name="[Main].[RestaurantID].&amp;[17621960]"/>
            <x15:cachedUniqueName index="5462" name="[Main].[RestaurantID].&amp;[17629582]"/>
            <x15:cachedUniqueName index="5463" name="[Main].[RestaurantID].&amp;[17677978]"/>
            <x15:cachedUniqueName index="5464" name="[Main].[RestaurantID].&amp;[17677988]"/>
            <x15:cachedUniqueName index="5465" name="[Main].[RestaurantID].&amp;[17677990]"/>
            <x15:cachedUniqueName index="5466" name="[Main].[RestaurantID].&amp;[17677991]"/>
            <x15:cachedUniqueName index="5467" name="[Main].[RestaurantID].&amp;[17678043]"/>
            <x15:cachedUniqueName index="5468" name="[Main].[RestaurantID].&amp;[17678055]"/>
            <x15:cachedUniqueName index="5469" name="[Main].[RestaurantID].&amp;[17678097]"/>
            <x15:cachedUniqueName index="5470" name="[Main].[RestaurantID].&amp;[17678148]"/>
            <x15:cachedUniqueName index="5471" name="[Main].[RestaurantID].&amp;[17678216]"/>
            <x15:cachedUniqueName index="5472" name="[Main].[RestaurantID].&amp;[17678218]"/>
            <x15:cachedUniqueName index="5473" name="[Main].[RestaurantID].&amp;[17678222]"/>
            <x15:cachedUniqueName index="5474" name="[Main].[RestaurantID].&amp;[17678229]"/>
            <x15:cachedUniqueName index="5475" name="[Main].[RestaurantID].&amp;[17678231]"/>
            <x15:cachedUniqueName index="5476" name="[Main].[RestaurantID].&amp;[17678233]"/>
            <x15:cachedUniqueName index="5477" name="[Main].[RestaurantID].&amp;[17678243]"/>
            <x15:cachedUniqueName index="5478" name="[Main].[RestaurantID].&amp;[17678276]"/>
            <x15:cachedUniqueName index="5479" name="[Main].[RestaurantID].&amp;[17678283]"/>
            <x15:cachedUniqueName index="5480" name="[Main].[RestaurantID].&amp;[17678291]"/>
            <x15:cachedUniqueName index="5481" name="[Main].[RestaurantID].&amp;[17678307]"/>
            <x15:cachedUniqueName index="5482" name="[Main].[RestaurantID].&amp;[17678326]"/>
            <x15:cachedUniqueName index="5483" name="[Main].[RestaurantID].&amp;[17687832]"/>
            <x15:cachedUniqueName index="5484" name="[Main].[RestaurantID].&amp;[17694056]"/>
            <x15:cachedUniqueName index="5485" name="[Main].[RestaurantID].&amp;[17696871]"/>
            <x15:cachedUniqueName index="5486" name="[Main].[RestaurantID].&amp;[17696891]"/>
            <x15:cachedUniqueName index="5487" name="[Main].[RestaurantID].&amp;[17696901]"/>
            <x15:cachedUniqueName index="5488" name="[Main].[RestaurantID].&amp;[17696918]"/>
            <x15:cachedUniqueName index="5489" name="[Main].[RestaurantID].&amp;[17696920]"/>
            <x15:cachedUniqueName index="5490" name="[Main].[RestaurantID].&amp;[17696941]"/>
            <x15:cachedUniqueName index="5491" name="[Main].[RestaurantID].&amp;[17696955]"/>
            <x15:cachedUniqueName index="5492" name="[Main].[RestaurantID].&amp;[17696957]"/>
            <x15:cachedUniqueName index="5493" name="[Main].[RestaurantID].&amp;[17697224]"/>
            <x15:cachedUniqueName index="5494" name="[Main].[RestaurantID].&amp;[17697304]"/>
            <x15:cachedUniqueName index="5495" name="[Main].[RestaurantID].&amp;[17697332]"/>
            <x15:cachedUniqueName index="5496" name="[Main].[RestaurantID].&amp;[17697384]"/>
            <x15:cachedUniqueName index="5497" name="[Main].[RestaurantID].&amp;[17697386]"/>
            <x15:cachedUniqueName index="5498" name="[Main].[RestaurantID].&amp;[17697389]"/>
            <x15:cachedUniqueName index="5499" name="[Main].[RestaurantID].&amp;[17697398]"/>
            <x15:cachedUniqueName index="5500" name="[Main].[RestaurantID].&amp;[17697406]"/>
            <x15:cachedUniqueName index="5501" name="[Main].[RestaurantID].&amp;[17697417]"/>
            <x15:cachedUniqueName index="5502" name="[Main].[RestaurantID].&amp;[17697418]"/>
            <x15:cachedUniqueName index="5503" name="[Main].[RestaurantID].&amp;[17697424]"/>
            <x15:cachedUniqueName index="5504" name="[Main].[RestaurantID].&amp;[17697444]"/>
            <x15:cachedUniqueName index="5505" name="[Main].[RestaurantID].&amp;[17793744]"/>
            <x15:cachedUniqueName index="5506" name="[Main].[RestaurantID].&amp;[17806994]"/>
            <x15:cachedUniqueName index="5507" name="[Main].[RestaurantID].&amp;[17842104]"/>
            <x15:cachedUniqueName index="5508" name="[Main].[RestaurantID].&amp;[17953899]"/>
            <x15:cachedUniqueName index="5509" name="[Main].[RestaurantID].&amp;[17953902]"/>
            <x15:cachedUniqueName index="5510" name="[Main].[RestaurantID].&amp;[17953908]"/>
            <x15:cachedUniqueName index="5511" name="[Main].[RestaurantID].&amp;[17953909]"/>
            <x15:cachedUniqueName index="5512" name="[Main].[RestaurantID].&amp;[17953911]"/>
            <x15:cachedUniqueName index="5513" name="[Main].[RestaurantID].&amp;[17953916]"/>
            <x15:cachedUniqueName index="5514" name="[Main].[RestaurantID].&amp;[17953920]"/>
            <x15:cachedUniqueName index="5515" name="[Main].[RestaurantID].&amp;[17953926]"/>
            <x15:cachedUniqueName index="5516" name="[Main].[RestaurantID].&amp;[17953929]"/>
            <x15:cachedUniqueName index="5517" name="[Main].[RestaurantID].&amp;[17953931]"/>
            <x15:cachedUniqueName index="5518" name="[Main].[RestaurantID].&amp;[17953932]"/>
            <x15:cachedUniqueName index="5519" name="[Main].[RestaurantID].&amp;[17953934]"/>
            <x15:cachedUniqueName index="5520" name="[Main].[RestaurantID].&amp;[17953940]"/>
            <x15:cachedUniqueName index="5521" name="[Main].[RestaurantID].&amp;[17953943]"/>
            <x15:cachedUniqueName index="5522" name="[Main].[RestaurantID].&amp;[17957911]"/>
            <x15:cachedUniqueName index="5523" name="[Main].[RestaurantID].&amp;[17957917]"/>
            <x15:cachedUniqueName index="5524" name="[Main].[RestaurantID].&amp;[17960073]"/>
            <x15:cachedUniqueName index="5525" name="[Main].[RestaurantID].&amp;[17971273]"/>
            <x15:cachedUniqueName index="5526" name="[Main].[RestaurantID].&amp;[17977749]"/>
            <x15:cachedUniqueName index="5527" name="[Main].[RestaurantID].&amp;[17977751]"/>
            <x15:cachedUniqueName index="5528" name="[Main].[RestaurantID].&amp;[17977755]"/>
            <x15:cachedUniqueName index="5529" name="[Main].[RestaurantID].&amp;[17977757]"/>
            <x15:cachedUniqueName index="5530" name="[Main].[RestaurantID].&amp;[17977758]"/>
            <x15:cachedUniqueName index="5531" name="[Main].[RestaurantID].&amp;[17977759]"/>
            <x15:cachedUniqueName index="5532" name="[Main].[RestaurantID].&amp;[17977763]"/>
            <x15:cachedUniqueName index="5533" name="[Main].[RestaurantID].&amp;[17977767]"/>
            <x15:cachedUniqueName index="5534" name="[Main].[RestaurantID].&amp;[17977777]"/>
            <x15:cachedUniqueName index="5535" name="[Main].[RestaurantID].&amp;[17977785]"/>
            <x15:cachedUniqueName index="5536" name="[Main].[RestaurantID].&amp;[17977786]"/>
            <x15:cachedUniqueName index="5537" name="[Main].[RestaurantID].&amp;[17977792]"/>
            <x15:cachedUniqueName index="5538" name="[Main].[RestaurantID].&amp;[17977795]"/>
            <x15:cachedUniqueName index="5539" name="[Main].[RestaurantID].&amp;[17977796]"/>
            <x15:cachedUniqueName index="5540" name="[Main].[RestaurantID].&amp;[17982346]"/>
            <x15:cachedUniqueName index="5541" name="[Main].[RestaurantID].&amp;[17989089]"/>
            <x15:cachedUniqueName index="5542" name="[Main].[RestaurantID].&amp;[17989093]"/>
            <x15:cachedUniqueName index="5543" name="[Main].[RestaurantID].&amp;[17989097]"/>
            <x15:cachedUniqueName index="5544" name="[Main].[RestaurantID].&amp;[17989106]"/>
            <x15:cachedUniqueName index="5545" name="[Main].[RestaurantID].&amp;[17989108]"/>
            <x15:cachedUniqueName index="5546" name="[Main].[RestaurantID].&amp;[17989110]"/>
            <x15:cachedUniqueName index="5547" name="[Main].[RestaurantID].&amp;[17989134]"/>
            <x15:cachedUniqueName index="5548" name="[Main].[RestaurantID].&amp;[18014109]"/>
            <x15:cachedUniqueName index="5549" name="[Main].[RestaurantID].&amp;[18014114]"/>
            <x15:cachedUniqueName index="5550" name="[Main].[RestaurantID].&amp;[18014115]"/>
            <x15:cachedUniqueName index="5551" name="[Main].[RestaurantID].&amp;[18014118]"/>
            <x15:cachedUniqueName index="5552" name="[Main].[RestaurantID].&amp;[18014129]"/>
            <x15:cachedUniqueName index="5553" name="[Main].[RestaurantID].&amp;[18014135]"/>
            <x15:cachedUniqueName index="5554" name="[Main].[RestaurantID].&amp;[18014141]"/>
            <x15:cachedUniqueName index="5555" name="[Main].[RestaurantID].&amp;[18014143]"/>
            <x15:cachedUniqueName index="5556" name="[Main].[RestaurantID].&amp;[18014151]"/>
            <x15:cachedUniqueName index="5557" name="[Main].[RestaurantID].&amp;[18014154]"/>
            <x15:cachedUniqueName index="5558" name="[Main].[RestaurantID].&amp;[18017237]"/>
            <x15:cachedUniqueName index="5559" name="[Main].[RestaurantID].&amp;[18017239]"/>
            <x15:cachedUniqueName index="5560" name="[Main].[RestaurantID].&amp;[18017240]"/>
            <x15:cachedUniqueName index="5561" name="[Main].[RestaurantID].&amp;[18017248]"/>
            <x15:cachedUniqueName index="5562" name="[Main].[RestaurantID].&amp;[18017253]"/>
            <x15:cachedUniqueName index="5563" name="[Main].[RestaurantID].&amp;[18017258]"/>
            <x15:cachedUniqueName index="5564" name="[Main].[RestaurantID].&amp;[18017260]"/>
            <x15:cachedUniqueName index="5565" name="[Main].[RestaurantID].&amp;[18017281]"/>
            <x15:cachedUniqueName index="5566" name="[Main].[RestaurantID].&amp;[18017612]"/>
            <x15:cachedUniqueName index="5567" name="[Main].[RestaurantID].&amp;[18017615]"/>
            <x15:cachedUniqueName index="5568" name="[Main].[RestaurantID].&amp;[18020006]"/>
            <x15:cachedUniqueName index="5569" name="[Main].[RestaurantID].&amp;[18022206]"/>
            <x15:cachedUniqueName index="5570" name="[Main].[RestaurantID].&amp;[18022625]"/>
            <x15:cachedUniqueName index="5571" name="[Main].[RestaurantID].&amp;[18025089]"/>
            <x15:cachedUniqueName index="5572" name="[Main].[RestaurantID].&amp;[18025092]"/>
            <x15:cachedUniqueName index="5573" name="[Main].[RestaurantID].&amp;[18025093]"/>
            <x15:cachedUniqueName index="5574" name="[Main].[RestaurantID].&amp;[18025096]"/>
            <x15:cachedUniqueName index="5575" name="[Main].[RestaurantID].&amp;[18025098]"/>
            <x15:cachedUniqueName index="5576" name="[Main].[RestaurantID].&amp;[18025100]"/>
            <x15:cachedUniqueName index="5577" name="[Main].[RestaurantID].&amp;[18025103]"/>
            <x15:cachedUniqueName index="5578" name="[Main].[RestaurantID].&amp;[18025105]"/>
            <x15:cachedUniqueName index="5579" name="[Main].[RestaurantID].&amp;[18025106]"/>
            <x15:cachedUniqueName index="5580" name="[Main].[RestaurantID].&amp;[18025110]"/>
            <x15:cachedUniqueName index="5581" name="[Main].[RestaurantID].&amp;[18025111]"/>
            <x15:cachedUniqueName index="5582" name="[Main].[RestaurantID].&amp;[18025114]"/>
            <x15:cachedUniqueName index="5583" name="[Main].[RestaurantID].&amp;[18025115]"/>
            <x15:cachedUniqueName index="5584" name="[Main].[RestaurantID].&amp;[18025119]"/>
            <x15:cachedUniqueName index="5585" name="[Main].[RestaurantID].&amp;[18025125]"/>
            <x15:cachedUniqueName index="5586" name="[Main].[RestaurantID].&amp;[18025127]"/>
            <x15:cachedUniqueName index="5587" name="[Main].[RestaurantID].&amp;[18025131]"/>
            <x15:cachedUniqueName index="5588" name="[Main].[RestaurantID].&amp;[18025133]"/>
            <x15:cachedUniqueName index="5589" name="[Main].[RestaurantID].&amp;[18027962]"/>
            <x15:cachedUniqueName index="5590" name="[Main].[RestaurantID].&amp;[18034037]"/>
            <x15:cachedUniqueName index="5591" name="[Main].[RestaurantID].&amp;[18034040]"/>
            <x15:cachedUniqueName index="5592" name="[Main].[RestaurantID].&amp;[18034042]"/>
            <x15:cachedUniqueName index="5593" name="[Main].[RestaurantID].&amp;[18034044]"/>
            <x15:cachedUniqueName index="5594" name="[Main].[RestaurantID].&amp;[18034048]"/>
            <x15:cachedUniqueName index="5595" name="[Main].[RestaurantID].&amp;[18034049]"/>
            <x15:cachedUniqueName index="5596" name="[Main].[RestaurantID].&amp;[18034050]"/>
            <x15:cachedUniqueName index="5597" name="[Main].[RestaurantID].&amp;[18034053]"/>
            <x15:cachedUniqueName index="5598" name="[Main].[RestaurantID].&amp;[18034069]"/>
            <x15:cachedUniqueName index="5599" name="[Main].[RestaurantID].&amp;[18034071]"/>
            <x15:cachedUniqueName index="5600" name="[Main].[RestaurantID].&amp;[18034074]"/>
            <x15:cachedUniqueName index="5601" name="[Main].[RestaurantID].&amp;[18034077]"/>
            <x15:cachedUniqueName index="5602" name="[Main].[RestaurantID].&amp;[18034079]"/>
            <x15:cachedUniqueName index="5603" name="[Main].[RestaurantID].&amp;[18034082]"/>
            <x15:cachedUniqueName index="5604" name="[Main].[RestaurantID].&amp;[18037792]"/>
            <x15:cachedUniqueName index="5605" name="[Main].[RestaurantID].&amp;[18037793]"/>
            <x15:cachedUniqueName index="5606" name="[Main].[RestaurantID].&amp;[18037794]"/>
            <x15:cachedUniqueName index="5607" name="[Main].[RestaurantID].&amp;[18037796]"/>
            <x15:cachedUniqueName index="5608" name="[Main].[RestaurantID].&amp;[18037798]"/>
            <x15:cachedUniqueName index="5609" name="[Main].[RestaurantID].&amp;[18037806]"/>
            <x15:cachedUniqueName index="5610" name="[Main].[RestaurantID].&amp;[18037812]"/>
            <x15:cachedUniqueName index="5611" name="[Main].[RestaurantID].&amp;[18037813]"/>
            <x15:cachedUniqueName index="5612" name="[Main].[RestaurantID].&amp;[18037814]"/>
            <x15:cachedUniqueName index="5613" name="[Main].[RestaurantID].&amp;[18037816]"/>
            <x15:cachedUniqueName index="5614" name="[Main].[RestaurantID].&amp;[18037817]"/>
            <x15:cachedUniqueName index="5615" name="[Main].[RestaurantID].&amp;[18037821]"/>
            <x15:cachedUniqueName index="5616" name="[Main].[RestaurantID].&amp;[18037822]"/>
            <x15:cachedUniqueName index="5617" name="[Main].[RestaurantID].&amp;[18037824]"/>
            <x15:cachedUniqueName index="5618" name="[Main].[RestaurantID].&amp;[18037826]"/>
            <x15:cachedUniqueName index="5619" name="[Main].[RestaurantID].&amp;[18037828]"/>
            <x15:cachedUniqueName index="5620" name="[Main].[RestaurantID].&amp;[18037834]"/>
            <x15:cachedUniqueName index="5621" name="[Main].[RestaurantID].&amp;[18037850]"/>
            <x15:cachedUniqueName index="5622" name="[Main].[RestaurantID].&amp;[18053052]"/>
            <x15:cachedUniqueName index="5623" name="[Main].[RestaurantID].&amp;[18057792]"/>
            <x15:cachedUniqueName index="5624" name="[Main].[RestaurantID].&amp;[18057797]"/>
            <x15:cachedUniqueName index="5625" name="[Main].[RestaurantID].&amp;[18057802]"/>
            <x15:cachedUniqueName index="5626" name="[Main].[RestaurantID].&amp;[18057803]"/>
            <x15:cachedUniqueName index="5627" name="[Main].[RestaurantID].&amp;[18057805]"/>
            <x15:cachedUniqueName index="5628" name="[Main].[RestaurantID].&amp;[18057810]"/>
            <x15:cachedUniqueName index="5629" name="[Main].[RestaurantID].&amp;[18057812]"/>
            <x15:cachedUniqueName index="5630" name="[Main].[RestaurantID].&amp;[18057816]"/>
            <x15:cachedUniqueName index="5631" name="[Main].[RestaurantID].&amp;[18057820]"/>
            <x15:cachedUniqueName index="5632" name="[Main].[RestaurantID].&amp;[18057822]"/>
            <x15:cachedUniqueName index="5633" name="[Main].[RestaurantID].&amp;[18057825]"/>
            <x15:cachedUniqueName index="5634" name="[Main].[RestaurantID].&amp;[18057826]"/>
            <x15:cachedUniqueName index="5635" name="[Main].[RestaurantID].&amp;[18057827]"/>
            <x15:cachedUniqueName index="5636" name="[Main].[RestaurantID].&amp;[18057828]"/>
            <x15:cachedUniqueName index="5637" name="[Main].[RestaurantID].&amp;[18070476]"/>
            <x15:cachedUniqueName index="5638" name="[Main].[RestaurantID].&amp;[18070479]"/>
            <x15:cachedUniqueName index="5639" name="[Main].[RestaurantID].&amp;[18070480]"/>
            <x15:cachedUniqueName index="5640" name="[Main].[RestaurantID].&amp;[18070483]"/>
            <x15:cachedUniqueName index="5641" name="[Main].[RestaurantID].&amp;[18070486]"/>
            <x15:cachedUniqueName index="5642" name="[Main].[RestaurantID].&amp;[18070491]"/>
            <x15:cachedUniqueName index="5643" name="[Main].[RestaurantID].&amp;[18070502]"/>
            <x15:cachedUniqueName index="5644" name="[Main].[RestaurantID].&amp;[18070503]"/>
            <x15:cachedUniqueName index="5645" name="[Main].[RestaurantID].&amp;[18075122]"/>
            <x15:cachedUniqueName index="5646" name="[Main].[RestaurantID].&amp;[18079620]"/>
            <x15:cachedUniqueName index="5647" name="[Main].[RestaurantID].&amp;[18082089]"/>
            <x15:cachedUniqueName index="5648" name="[Main].[RestaurantID].&amp;[18082196]"/>
            <x15:cachedUniqueName index="5649" name="[Main].[RestaurantID].&amp;[18082202]"/>
            <x15:cachedUniqueName index="5650" name="[Main].[RestaurantID].&amp;[18082207]"/>
            <x15:cachedUniqueName index="5651" name="[Main].[RestaurantID].&amp;[18082228]"/>
            <x15:cachedUniqueName index="5652" name="[Main].[RestaurantID].&amp;[18082232]"/>
            <x15:cachedUniqueName index="5653" name="[Main].[RestaurantID].&amp;[18082235]"/>
            <x15:cachedUniqueName index="5654" name="[Main].[RestaurantID].&amp;[18082236]"/>
            <x15:cachedUniqueName index="5655" name="[Main].[RestaurantID].&amp;[18082237]"/>
            <x15:cachedUniqueName index="5656" name="[Main].[RestaurantID].&amp;[18082238]"/>
            <x15:cachedUniqueName index="5657" name="[Main].[RestaurantID].&amp;[18082630]"/>
            <x15:cachedUniqueName index="5658" name="[Main].[RestaurantID].&amp;[18089212]"/>
            <x15:cachedUniqueName index="5659" name="[Main].[RestaurantID].&amp;[18089222]"/>
            <x15:cachedUniqueName index="5660" name="[Main].[RestaurantID].&amp;[18089242]"/>
            <x15:cachedUniqueName index="5661" name="[Main].[RestaurantID].&amp;[18089254]"/>
            <x15:cachedUniqueName index="5662" name="[Main].[RestaurantID].&amp;[18089255]"/>
            <x15:cachedUniqueName index="5663" name="[Main].[RestaurantID].&amp;[18089775]"/>
            <x15:cachedUniqueName index="5664" name="[Main].[RestaurantID].&amp;[18107765]"/>
            <x15:cachedUniqueName index="5665" name="[Main].[RestaurantID].&amp;[18107832]"/>
            <x15:cachedUniqueName index="5666" name="[Main].[RestaurantID].&amp;[18107844]"/>
            <x15:cachedUniqueName index="5667" name="[Main].[RestaurantID].&amp;[18107851]"/>
            <x15:cachedUniqueName index="5668" name="[Main].[RestaurantID].&amp;[18107855]"/>
            <x15:cachedUniqueName index="5669" name="[Main].[RestaurantID].&amp;[18107859]"/>
            <x15:cachedUniqueName index="5670" name="[Main].[RestaurantID].&amp;[18107869]"/>
            <x15:cachedUniqueName index="5671" name="[Main].[RestaurantID].&amp;[18107870]"/>
            <x15:cachedUniqueName index="5672" name="[Main].[RestaurantID].&amp;[18108352]"/>
            <x15:cachedUniqueName index="5673" name="[Main].[RestaurantID].&amp;[18112492]"/>
            <x15:cachedUniqueName index="5674" name="[Main].[RestaurantID].&amp;[18124345]"/>
            <x15:cachedUniqueName index="5675" name="[Main].[RestaurantID].&amp;[18124346]"/>
            <x15:cachedUniqueName index="5676" name="[Main].[RestaurantID].&amp;[18124350]"/>
            <x15:cachedUniqueName index="5677" name="[Main].[RestaurantID].&amp;[18124352]"/>
            <x15:cachedUniqueName index="5678" name="[Main].[RestaurantID].&amp;[18124355]"/>
            <x15:cachedUniqueName index="5679" name="[Main].[RestaurantID].&amp;[18124356]"/>
            <x15:cachedUniqueName index="5680" name="[Main].[RestaurantID].&amp;[18124357]"/>
            <x15:cachedUniqueName index="5681" name="[Main].[RestaurantID].&amp;[18124361]"/>
            <x15:cachedUniqueName index="5682" name="[Main].[RestaurantID].&amp;[18124366]"/>
            <x15:cachedUniqueName index="5683" name="[Main].[RestaurantID].&amp;[18124368]"/>
            <x15:cachedUniqueName index="5684" name="[Main].[RestaurantID].&amp;[18124369]"/>
            <x15:cachedUniqueName index="5685" name="[Main].[RestaurantID].&amp;[18124373]"/>
            <x15:cachedUniqueName index="5686" name="[Main].[RestaurantID].&amp;[18124375]"/>
            <x15:cachedUniqueName index="5687" name="[Main].[RestaurantID].&amp;[18124378]"/>
            <x15:cachedUniqueName index="5688" name="[Main].[RestaurantID].&amp;[18124379]"/>
            <x15:cachedUniqueName index="5689" name="[Main].[RestaurantID].&amp;[18124387]"/>
            <x15:cachedUniqueName index="5690" name="[Main].[RestaurantID].&amp;[18124389]"/>
            <x15:cachedUniqueName index="5691" name="[Main].[RestaurantID].&amp;[18124390]"/>
            <x15:cachedUniqueName index="5692" name="[Main].[RestaurantID].&amp;[18126077]"/>
            <x15:cachedUniqueName index="5693" name="[Main].[RestaurantID].&amp;[18126080]"/>
            <x15:cachedUniqueName index="5694" name="[Main].[RestaurantID].&amp;[18126085]"/>
            <x15:cachedUniqueName index="5695" name="[Main].[RestaurantID].&amp;[18126086]"/>
            <x15:cachedUniqueName index="5696" name="[Main].[RestaurantID].&amp;[18126089]"/>
            <x15:cachedUniqueName index="5697" name="[Main].[RestaurantID].&amp;[18126099]"/>
            <x15:cachedUniqueName index="5698" name="[Main].[RestaurantID].&amp;[18126101]"/>
            <x15:cachedUniqueName index="5699" name="[Main].[RestaurantID].&amp;[18126111]"/>
            <x15:cachedUniqueName index="5700" name="[Main].[RestaurantID].&amp;[18126118]"/>
            <x15:cachedUniqueName index="5701" name="[Main].[RestaurantID].&amp;[18126119]"/>
            <x15:cachedUniqueName index="5702" name="[Main].[RestaurantID].&amp;[18126972]"/>
            <x15:cachedUniqueName index="5703" name="[Main].[RestaurantID].&amp;[18128853]"/>
            <x15:cachedUniqueName index="5704" name="[Main].[RestaurantID].&amp;[18128857]"/>
            <x15:cachedUniqueName index="5705" name="[Main].[RestaurantID].&amp;[18128860]"/>
            <x15:cachedUniqueName index="5706" name="[Main].[RestaurantID].&amp;[18128862]"/>
            <x15:cachedUniqueName index="5707" name="[Main].[RestaurantID].&amp;[18128867]"/>
            <x15:cachedUniqueName index="5708" name="[Main].[RestaurantID].&amp;[18128868]"/>
            <x15:cachedUniqueName index="5709" name="[Main].[RestaurantID].&amp;[18128869]"/>
            <x15:cachedUniqueName index="5710" name="[Main].[RestaurantID].&amp;[18128871]"/>
            <x15:cachedUniqueName index="5711" name="[Main].[RestaurantID].&amp;[18128872]"/>
            <x15:cachedUniqueName index="5712" name="[Main].[RestaurantID].&amp;[18128874]"/>
            <x15:cachedUniqueName index="5713" name="[Main].[RestaurantID].&amp;[18128876]"/>
            <x15:cachedUniqueName index="5714" name="[Main].[RestaurantID].&amp;[18128881]"/>
            <x15:cachedUniqueName index="5715" name="[Main].[RestaurantID].&amp;[18128883]"/>
            <x15:cachedUniqueName index="5716" name="[Main].[RestaurantID].&amp;[18128892]"/>
            <x15:cachedUniqueName index="5717" name="[Main].[RestaurantID].&amp;[18128894]"/>
            <x15:cachedUniqueName index="5718" name="[Main].[RestaurantID].&amp;[18128895]"/>
            <x15:cachedUniqueName index="5719" name="[Main].[RestaurantID].&amp;[18128897]"/>
            <x15:cachedUniqueName index="5720" name="[Main].[RestaurantID].&amp;[18128900]"/>
            <x15:cachedUniqueName index="5721" name="[Main].[RestaurantID].&amp;[18128902]"/>
            <x15:cachedUniqueName index="5722" name="[Main].[RestaurantID].&amp;[18131568]"/>
            <x15:cachedUniqueName index="5723" name="[Main].[RestaurantID].&amp;[18133471]"/>
            <x15:cachedUniqueName index="5724" name="[Main].[RestaurantID].&amp;[18133473]"/>
            <x15:cachedUniqueName index="5725" name="[Main].[RestaurantID].&amp;[18133476]"/>
            <x15:cachedUniqueName index="5726" name="[Main].[RestaurantID].&amp;[18133480]"/>
            <x15:cachedUniqueName index="5727" name="[Main].[RestaurantID].&amp;[18133490]"/>
            <x15:cachedUniqueName index="5728" name="[Main].[RestaurantID].&amp;[18133491]"/>
            <x15:cachedUniqueName index="5729" name="[Main].[RestaurantID].&amp;[18133492]"/>
            <x15:cachedUniqueName index="5730" name="[Main].[RestaurantID].&amp;[18133506]"/>
            <x15:cachedUniqueName index="5731" name="[Main].[RestaurantID].&amp;[18133508]"/>
            <x15:cachedUniqueName index="5732" name="[Main].[RestaurantID].&amp;[18133510]"/>
            <x15:cachedUniqueName index="5733" name="[Main].[RestaurantID].&amp;[18133511]"/>
            <x15:cachedUniqueName index="5734" name="[Main].[RestaurantID].&amp;[18133513]"/>
            <x15:cachedUniqueName index="5735" name="[Main].[RestaurantID].&amp;[18133515]"/>
            <x15:cachedUniqueName index="5736" name="[Main].[RestaurantID].&amp;[18136493]"/>
            <x15:cachedUniqueName index="5737" name="[Main].[RestaurantID].&amp;[18138415]"/>
            <x15:cachedUniqueName index="5738" name="[Main].[RestaurantID].&amp;[18138418]"/>
            <x15:cachedUniqueName index="5739" name="[Main].[RestaurantID].&amp;[18138421]"/>
            <x15:cachedUniqueName index="5740" name="[Main].[RestaurantID].&amp;[18138427]"/>
            <x15:cachedUniqueName index="5741" name="[Main].[RestaurantID].&amp;[18138430]"/>
            <x15:cachedUniqueName index="5742" name="[Main].[RestaurantID].&amp;[18138434]"/>
            <x15:cachedUniqueName index="5743" name="[Main].[RestaurantID].&amp;[18138435]"/>
            <x15:cachedUniqueName index="5744" name="[Main].[RestaurantID].&amp;[18138437]"/>
            <x15:cachedUniqueName index="5745" name="[Main].[RestaurantID].&amp;[18138441]"/>
            <x15:cachedUniqueName index="5746" name="[Main].[RestaurantID].&amp;[18138442]"/>
            <x15:cachedUniqueName index="5747" name="[Main].[RestaurantID].&amp;[18138443]"/>
            <x15:cachedUniqueName index="5748" name="[Main].[RestaurantID].&amp;[18138446]"/>
            <x15:cachedUniqueName index="5749" name="[Main].[RestaurantID].&amp;[18138454]"/>
            <x15:cachedUniqueName index="5750" name="[Main].[RestaurantID].&amp;[18138457]"/>
            <x15:cachedUniqueName index="5751" name="[Main].[RestaurantID].&amp;[18138461]"/>
            <x15:cachedUniqueName index="5752" name="[Main].[RestaurantID].&amp;[18143128]"/>
            <x15:cachedUniqueName index="5753" name="[Main].[RestaurantID].&amp;[18144444]"/>
            <x15:cachedUniqueName index="5754" name="[Main].[RestaurantID].&amp;[18144453]"/>
            <x15:cachedUniqueName index="5755" name="[Main].[RestaurantID].&amp;[18144457]"/>
            <x15:cachedUniqueName index="5756" name="[Main].[RestaurantID].&amp;[18144458]"/>
            <x15:cachedUniqueName index="5757" name="[Main].[RestaurantID].&amp;[18144464]"/>
            <x15:cachedUniqueName index="5758" name="[Main].[RestaurantID].&amp;[18144466]"/>
            <x15:cachedUniqueName index="5759" name="[Main].[RestaurantID].&amp;[18144467]"/>
            <x15:cachedUniqueName index="5760" name="[Main].[RestaurantID].&amp;[18144470]"/>
            <x15:cachedUniqueName index="5761" name="[Main].[RestaurantID].&amp;[18144471]"/>
            <x15:cachedUniqueName index="5762" name="[Main].[RestaurantID].&amp;[18144475]"/>
            <x15:cachedUniqueName index="5763" name="[Main].[RestaurantID].&amp;[18144479]"/>
            <x15:cachedUniqueName index="5764" name="[Main].[RestaurantID].&amp;[18144480]"/>
            <x15:cachedUniqueName index="5765" name="[Main].[RestaurantID].&amp;[18144481]"/>
            <x15:cachedUniqueName index="5766" name="[Main].[RestaurantID].&amp;[18144483]"/>
            <x15:cachedUniqueName index="5767" name="[Main].[RestaurantID].&amp;[18146358]"/>
            <x15:cachedUniqueName index="5768" name="[Main].[RestaurantID].&amp;[18146362]"/>
            <x15:cachedUniqueName index="5769" name="[Main].[RestaurantID].&amp;[18146390]"/>
            <x15:cachedUniqueName index="5770" name="[Main].[RestaurantID].&amp;[18146396]"/>
            <x15:cachedUniqueName index="5771" name="[Main].[RestaurantID].&amp;[18146398]"/>
            <x15:cachedUniqueName index="5772" name="[Main].[RestaurantID].&amp;[18146402]"/>
            <x15:cachedUniqueName index="5773" name="[Main].[RestaurantID].&amp;[18146472]"/>
            <x15:cachedUniqueName index="5774" name="[Main].[RestaurantID].&amp;[18153541]"/>
            <x15:cachedUniqueName index="5775" name="[Main].[RestaurantID].&amp;[18153548]"/>
            <x15:cachedUniqueName index="5776" name="[Main].[RestaurantID].&amp;[18153550]"/>
            <x15:cachedUniqueName index="5777" name="[Main].[RestaurantID].&amp;[18153552]"/>
            <x15:cachedUniqueName index="5778" name="[Main].[RestaurantID].&amp;[18153553]"/>
            <x15:cachedUniqueName index="5779" name="[Main].[RestaurantID].&amp;[18153555]"/>
            <x15:cachedUniqueName index="5780" name="[Main].[RestaurantID].&amp;[18153563]"/>
            <x15:cachedUniqueName index="5781" name="[Main].[RestaurantID].&amp;[18155147]"/>
            <x15:cachedUniqueName index="5782" name="[Main].[RestaurantID].&amp;[18156065]"/>
            <x15:cachedUniqueName index="5783" name="[Main].[RestaurantID].&amp;[18156287]"/>
            <x15:cachedUniqueName index="5784" name="[Main].[RestaurantID].&amp;[18157374]"/>
            <x15:cachedUniqueName index="5785" name="[Main].[RestaurantID].&amp;[18157384]"/>
            <x15:cachedUniqueName index="5786" name="[Main].[RestaurantID].&amp;[18157386]"/>
            <x15:cachedUniqueName index="5787" name="[Main].[RestaurantID].&amp;[18157391]"/>
            <x15:cachedUniqueName index="5788" name="[Main].[RestaurantID].&amp;[18157395]"/>
            <x15:cachedUniqueName index="5789" name="[Main].[RestaurantID].&amp;[18157400]"/>
            <x15:cachedUniqueName index="5790" name="[Main].[RestaurantID].&amp;[18157402]"/>
            <x15:cachedUniqueName index="5791" name="[Main].[RestaurantID].&amp;[18157403]"/>
            <x15:cachedUniqueName index="5792" name="[Main].[RestaurantID].&amp;[18157406]"/>
            <x15:cachedUniqueName index="5793" name="[Main].[RestaurantID].&amp;[18157407]"/>
            <x15:cachedUniqueName index="5794" name="[Main].[RestaurantID].&amp;[18157408]"/>
            <x15:cachedUniqueName index="5795" name="[Main].[RestaurantID].&amp;[18157413]"/>
            <x15:cachedUniqueName index="5796" name="[Main].[RestaurantID].&amp;[18157416]"/>
            <x15:cachedUniqueName index="5797" name="[Main].[RestaurantID].&amp;[18160567]"/>
            <x15:cachedUniqueName index="5798" name="[Main].[RestaurantID].&amp;[18161567]"/>
            <x15:cachedUniqueName index="5799" name="[Main].[RestaurantID].&amp;[18161568]"/>
            <x15:cachedUniqueName index="5800" name="[Main].[RestaurantID].&amp;[18161577]"/>
            <x15:cachedUniqueName index="5801" name="[Main].[RestaurantID].&amp;[18161583]"/>
            <x15:cachedUniqueName index="5802" name="[Main].[RestaurantID].&amp;[18161587]"/>
            <x15:cachedUniqueName index="5803" name="[Main].[RestaurantID].&amp;[18161591]"/>
            <x15:cachedUniqueName index="5804" name="[Main].[RestaurantID].&amp;[18161600]"/>
            <x15:cachedUniqueName index="5805" name="[Main].[RestaurantID].&amp;[18161601]"/>
            <x15:cachedUniqueName index="5806" name="[Main].[RestaurantID].&amp;[18161609]"/>
            <x15:cachedUniqueName index="5807" name="[Main].[RestaurantID].&amp;[18161610]"/>
            <x15:cachedUniqueName index="5808" name="[Main].[RestaurantID].&amp;[18161723]"/>
            <x15:cachedUniqueName index="5809" name="[Main].[RestaurantID].&amp;[18162866]"/>
            <x15:cachedUniqueName index="5810" name="[Main].[RestaurantID].&amp;[18163892]"/>
            <x15:cachedUniqueName index="5811" name="[Main].[RestaurantID].&amp;[18163893]"/>
            <x15:cachedUniqueName index="5812" name="[Main].[RestaurantID].&amp;[18163895]"/>
            <x15:cachedUniqueName index="5813" name="[Main].[RestaurantID].&amp;[18163900]"/>
            <x15:cachedUniqueName index="5814" name="[Main].[RestaurantID].&amp;[18163906]"/>
            <x15:cachedUniqueName index="5815" name="[Main].[RestaurantID].&amp;[18163907]"/>
            <x15:cachedUniqueName index="5816" name="[Main].[RestaurantID].&amp;[18163908]"/>
            <x15:cachedUniqueName index="5817" name="[Main].[RestaurantID].&amp;[18163915]"/>
            <x15:cachedUniqueName index="5818" name="[Main].[RestaurantID].&amp;[18163927]"/>
            <x15:cachedUniqueName index="5819" name="[Main].[RestaurantID].&amp;[18163938]"/>
            <x15:cachedUniqueName index="5820" name="[Main].[RestaurantID].&amp;[18168122]"/>
            <x15:cachedUniqueName index="5821" name="[Main].[RestaurantID].&amp;[18168124]"/>
            <x15:cachedUniqueName index="5822" name="[Main].[RestaurantID].&amp;[18168125]"/>
            <x15:cachedUniqueName index="5823" name="[Main].[RestaurantID].&amp;[18168143]"/>
            <x15:cachedUniqueName index="5824" name="[Main].[RestaurantID].&amp;[18168147]"/>
            <x15:cachedUniqueName index="5825" name="[Main].[RestaurantID].&amp;[18168154]"/>
            <x15:cachedUniqueName index="5826" name="[Main].[RestaurantID].&amp;[18168161]"/>
            <x15:cachedUniqueName index="5827" name="[Main].[RestaurantID].&amp;[18168164]"/>
            <x15:cachedUniqueName index="5828" name="[Main].[RestaurantID].&amp;[18168165]"/>
            <x15:cachedUniqueName index="5829" name="[Main].[RestaurantID].&amp;[18168168]"/>
            <x15:cachedUniqueName index="5830" name="[Main].[RestaurantID].&amp;[18168171]"/>
            <x15:cachedUniqueName index="5831" name="[Main].[RestaurantID].&amp;[18168462]"/>
            <x15:cachedUniqueName index="5832" name="[Main].[RestaurantID].&amp;[18175242]"/>
            <x15:cachedUniqueName index="5833" name="[Main].[RestaurantID].&amp;[18175252]"/>
            <x15:cachedUniqueName index="5834" name="[Main].[RestaurantID].&amp;[18175255]"/>
            <x15:cachedUniqueName index="5835" name="[Main].[RestaurantID].&amp;[18175256]"/>
            <x15:cachedUniqueName index="5836" name="[Main].[RestaurantID].&amp;[18175260]"/>
            <x15:cachedUniqueName index="5837" name="[Main].[RestaurantID].&amp;[18175268]"/>
            <x15:cachedUniqueName index="5838" name="[Main].[RestaurantID].&amp;[18175274]"/>
            <x15:cachedUniqueName index="5839" name="[Main].[RestaurantID].&amp;[18175278]"/>
            <x15:cachedUniqueName index="5840" name="[Main].[RestaurantID].&amp;[18175282]"/>
            <x15:cachedUniqueName index="5841" name="[Main].[RestaurantID].&amp;[18175283]"/>
            <x15:cachedUniqueName index="5842" name="[Main].[RestaurantID].&amp;[18175288]"/>
            <x15:cachedUniqueName index="5843" name="[Main].[RestaurantID].&amp;[18175297]"/>
            <x15:cachedUniqueName index="5844" name="[Main].[RestaurantID].&amp;[18175299]"/>
            <x15:cachedUniqueName index="5845" name="[Main].[RestaurantID].&amp;[18175302]"/>
            <x15:cachedUniqueName index="5846" name="[Main].[RestaurantID].&amp;[18175303]"/>
            <x15:cachedUniqueName index="5847" name="[Main].[RestaurantID].&amp;[18175309]"/>
            <x15:cachedUniqueName index="5848" name="[Main].[RestaurantID].&amp;[18175322]"/>
            <x15:cachedUniqueName index="5849" name="[Main].[RestaurantID].&amp;[18175323]"/>
            <x15:cachedUniqueName index="5850" name="[Main].[RestaurantID].&amp;[18175324]"/>
            <x15:cachedUniqueName index="5851" name="[Main].[RestaurantID].&amp;[18175328]"/>
            <x15:cachedUniqueName index="5852" name="[Main].[RestaurantID].&amp;[18175334]"/>
            <x15:cachedUniqueName index="5853" name="[Main].[RestaurantID].&amp;[18175340]"/>
            <x15:cachedUniqueName index="5854" name="[Main].[RestaurantID].&amp;[18180041]"/>
            <x15:cachedUniqueName index="5855" name="[Main].[RestaurantID].&amp;[18180047]"/>
            <x15:cachedUniqueName index="5856" name="[Main].[RestaurantID].&amp;[18180048]"/>
            <x15:cachedUniqueName index="5857" name="[Main].[RestaurantID].&amp;[18180062]"/>
            <x15:cachedUniqueName index="5858" name="[Main].[RestaurantID].&amp;[18180072]"/>
            <x15:cachedUniqueName index="5859" name="[Main].[RestaurantID].&amp;[18180073]"/>
            <x15:cachedUniqueName index="5860" name="[Main].[RestaurantID].&amp;[18180080]"/>
            <x15:cachedUniqueName index="5861" name="[Main].[RestaurantID].&amp;[18180081]"/>
            <x15:cachedUniqueName index="5862" name="[Main].[RestaurantID].&amp;[18180083]"/>
            <x15:cachedUniqueName index="5863" name="[Main].[RestaurantID].&amp;[18180086]"/>
            <x15:cachedUniqueName index="5864" name="[Main].[RestaurantID].&amp;[18182702]"/>
            <x15:cachedUniqueName index="5865" name="[Main].[RestaurantID].&amp;[18185059]"/>
            <x15:cachedUniqueName index="5866" name="[Main].[RestaurantID].&amp;[18187733]"/>
            <x15:cachedUniqueName index="5867" name="[Main].[RestaurantID].&amp;[18189371]"/>
            <x15:cachedUniqueName index="5868" name="[Main].[RestaurantID].&amp;[18198179]"/>
            <x15:cachedUniqueName index="5869" name="[Main].[RestaurantID].&amp;[18198427]"/>
            <x15:cachedUniqueName index="5870" name="[Main].[RestaurantID].&amp;[18198434]"/>
            <x15:cachedUniqueName index="5871" name="[Main].[RestaurantID].&amp;[18198440]"/>
            <x15:cachedUniqueName index="5872" name="[Main].[RestaurantID].&amp;[18198441]"/>
            <x15:cachedUniqueName index="5873" name="[Main].[RestaurantID].&amp;[18198449]"/>
            <x15:cachedUniqueName index="5874" name="[Main].[RestaurantID].&amp;[18198459]"/>
            <x15:cachedUniqueName index="5875" name="[Main].[RestaurantID].&amp;[18198463]"/>
            <x15:cachedUniqueName index="5876" name="[Main].[RestaurantID].&amp;[18198465]"/>
            <x15:cachedUniqueName index="5877" name="[Main].[RestaurantID].&amp;[18198467]"/>
            <x15:cachedUniqueName index="5878" name="[Main].[RestaurantID].&amp;[18198821]"/>
            <x15:cachedUniqueName index="5879" name="[Main].[RestaurantID].&amp;[18198825]"/>
            <x15:cachedUniqueName index="5880" name="[Main].[RestaurantID].&amp;[18198836]"/>
            <x15:cachedUniqueName index="5881" name="[Main].[RestaurantID].&amp;[18199151]"/>
            <x15:cachedUniqueName index="5882" name="[Main].[RestaurantID].&amp;[18199742]"/>
            <x15:cachedUniqueName index="5883" name="[Main].[RestaurantID].&amp;[18199767]"/>
            <x15:cachedUniqueName index="5884" name="[Main].[RestaurantID].&amp;[18201995]"/>
            <x15:cachedUniqueName index="5885" name="[Main].[RestaurantID].&amp;[18203154]"/>
            <x15:cachedUniqueName index="5886" name="[Main].[RestaurantID].&amp;[18203159]"/>
            <x15:cachedUniqueName index="5887" name="[Main].[RestaurantID].&amp;[18203169]"/>
            <x15:cachedUniqueName index="5888" name="[Main].[RestaurantID].&amp;[18203171]"/>
            <x15:cachedUniqueName index="5889" name="[Main].[RestaurantID].&amp;[18203177]"/>
            <x15:cachedUniqueName index="5890" name="[Main].[RestaurantID].&amp;[18203180]"/>
            <x15:cachedUniqueName index="5891" name="[Main].[RestaurantID].&amp;[18203182]"/>
            <x15:cachedUniqueName index="5892" name="[Main].[RestaurantID].&amp;[18203185]"/>
            <x15:cachedUniqueName index="5893" name="[Main].[RestaurantID].&amp;[18203187]"/>
            <x15:cachedUniqueName index="5894" name="[Main].[RestaurantID].&amp;[18203626]"/>
            <x15:cachedUniqueName index="5895" name="[Main].[RestaurantID].&amp;[18203881]"/>
            <x15:cachedUniqueName index="5896" name="[Main].[RestaurantID].&amp;[18204217]"/>
            <x15:cachedUniqueName index="5897" name="[Main].[RestaurantID].&amp;[18204456]"/>
            <x15:cachedUniqueName index="5898" name="[Main].[RestaurantID].&amp;[18204463]"/>
            <x15:cachedUniqueName index="5899" name="[Main].[RestaurantID].&amp;[18204464]"/>
            <x15:cachedUniqueName index="5900" name="[Main].[RestaurantID].&amp;[18204467]"/>
            <x15:cachedUniqueName index="5901" name="[Main].[RestaurantID].&amp;[18204478]"/>
            <x15:cachedUniqueName index="5902" name="[Main].[RestaurantID].&amp;[18204479]"/>
            <x15:cachedUniqueName index="5903" name="[Main].[RestaurantID].&amp;[18204485]"/>
            <x15:cachedUniqueName index="5904" name="[Main].[RestaurantID].&amp;[18204486]"/>
            <x15:cachedUniqueName index="5905" name="[Main].[RestaurantID].&amp;[18204489]"/>
            <x15:cachedUniqueName index="5906" name="[Main].[RestaurantID].&amp;[18204494]"/>
            <x15:cachedUniqueName index="5907" name="[Main].[RestaurantID].&amp;[18204499]"/>
            <x15:cachedUniqueName index="5908" name="[Main].[RestaurantID].&amp;[18204501]"/>
            <x15:cachedUniqueName index="5909" name="[Main].[RestaurantID].&amp;[18204507]"/>
            <x15:cachedUniqueName index="5910" name="[Main].[RestaurantID].&amp;[18204802]"/>
            <x15:cachedUniqueName index="5911" name="[Main].[RestaurantID].&amp;[18204810]"/>
            <x15:cachedUniqueName index="5912" name="[Main].[RestaurantID].&amp;[18204811]"/>
            <x15:cachedUniqueName index="5913" name="[Main].[RestaurantID].&amp;[18204820]"/>
            <x15:cachedUniqueName index="5914" name="[Main].[RestaurantID].&amp;[18204823]"/>
            <x15:cachedUniqueName index="5915" name="[Main].[RestaurantID].&amp;[18204847]"/>
            <x15:cachedUniqueName index="5916" name="[Main].[RestaurantID].&amp;[18205653]"/>
            <x15:cachedUniqueName index="5917" name="[Main].[RestaurantID].&amp;[18206818]"/>
            <x15:cachedUniqueName index="5918" name="[Main].[RestaurantID].&amp;[18206836]"/>
            <x15:cachedUniqueName index="5919" name="[Main].[RestaurantID].&amp;[18207831]"/>
            <x15:cachedUniqueName index="5920" name="[Main].[RestaurantID].&amp;[18208880]"/>
            <x15:cachedUniqueName index="5921" name="[Main].[RestaurantID].&amp;[18208886]"/>
            <x15:cachedUniqueName index="5922" name="[Main].[RestaurantID].&amp;[18208892]"/>
            <x15:cachedUniqueName index="5923" name="[Main].[RestaurantID].&amp;[18208893]"/>
            <x15:cachedUniqueName index="5924" name="[Main].[RestaurantID].&amp;[18208895]"/>
            <x15:cachedUniqueName index="5925" name="[Main].[RestaurantID].&amp;[18208900]"/>
            <x15:cachedUniqueName index="5926" name="[Main].[RestaurantID].&amp;[18208904]"/>
            <x15:cachedUniqueName index="5927" name="[Main].[RestaurantID].&amp;[18208912]"/>
            <x15:cachedUniqueName index="5928" name="[Main].[RestaurantID].&amp;[18208913]"/>
            <x15:cachedUniqueName index="5929" name="[Main].[RestaurantID].&amp;[18208914]"/>
            <x15:cachedUniqueName index="5930" name="[Main].[RestaurantID].&amp;[18208920]"/>
            <x15:cachedUniqueName index="5931" name="[Main].[RestaurantID].&amp;[18208922]"/>
            <x15:cachedUniqueName index="5932" name="[Main].[RestaurantID].&amp;[18208924]"/>
            <x15:cachedUniqueName index="5933" name="[Main].[RestaurantID].&amp;[18209498]"/>
            <x15:cachedUniqueName index="5934" name="[Main].[RestaurantID].&amp;[18209806]"/>
            <x15:cachedUniqueName index="5935" name="[Main].[RestaurantID].&amp;[18211151]"/>
            <x15:cachedUniqueName index="5936" name="[Main].[RestaurantID].&amp;[18211312]"/>
            <x15:cachedUniqueName index="5937" name="[Main].[RestaurantID].&amp;[18212135]"/>
            <x15:cachedUniqueName index="5938" name="[Main].[RestaurantID].&amp;[18212160]"/>
            <x15:cachedUniqueName index="5939" name="[Main].[RestaurantID].&amp;[18214206]"/>
            <x15:cachedUniqueName index="5940" name="[Main].[RestaurantID].&amp;[18215963]"/>
            <x15:cachedUniqueName index="5941" name="[Main].[RestaurantID].&amp;[18216323]"/>
            <x15:cachedUniqueName index="5942" name="[Main].[RestaurantID].&amp;[18216703]"/>
            <x15:cachedUniqueName index="5943" name="[Main].[RestaurantID].&amp;[18216876]"/>
            <x15:cachedUniqueName index="5944" name="[Main].[RestaurantID].&amp;[18216896]"/>
            <x15:cachedUniqueName index="5945" name="[Main].[RestaurantID].&amp;[18216898]"/>
            <x15:cachedUniqueName index="5946" name="[Main].[RestaurantID].&amp;[18216901]"/>
            <x15:cachedUniqueName index="5947" name="[Main].[RestaurantID].&amp;[18216903]"/>
            <x15:cachedUniqueName index="5948" name="[Main].[RestaurantID].&amp;[18216904]"/>
            <x15:cachedUniqueName index="5949" name="[Main].[RestaurantID].&amp;[18216911]"/>
            <x15:cachedUniqueName index="5950" name="[Main].[RestaurantID].&amp;[18216913]"/>
            <x15:cachedUniqueName index="5951" name="[Main].[RestaurantID].&amp;[18216915]"/>
            <x15:cachedUniqueName index="5952" name="[Main].[RestaurantID].&amp;[18216918]"/>
            <x15:cachedUniqueName index="5953" name="[Main].[RestaurantID].&amp;[18216929]"/>
            <x15:cachedUniqueName index="5954" name="[Main].[RestaurantID].&amp;[18216936]"/>
            <x15:cachedUniqueName index="5955" name="[Main].[RestaurantID].&amp;[18216939]"/>
            <x15:cachedUniqueName index="5956" name="[Main].[RestaurantID].&amp;[18216942]"/>
            <x15:cachedUniqueName index="5957" name="[Main].[RestaurantID].&amp;[18216944]"/>
            <x15:cachedUniqueName index="5958" name="[Main].[RestaurantID].&amp;[18217007]"/>
            <x15:cachedUniqueName index="5959" name="[Main].[RestaurantID].&amp;[18217023]"/>
            <x15:cachedUniqueName index="5960" name="[Main].[RestaurantID].&amp;[18217127]"/>
            <x15:cachedUniqueName index="5961" name="[Main].[RestaurantID].&amp;[18217279]"/>
            <x15:cachedUniqueName index="5962" name="[Main].[RestaurantID].&amp;[18217428]"/>
            <x15:cachedUniqueName index="5963" name="[Main].[RestaurantID].&amp;[18217475]"/>
            <x15:cachedUniqueName index="5964" name="[Main].[RestaurantID].&amp;[18217857]"/>
            <x15:cachedUniqueName index="5965" name="[Main].[RestaurantID].&amp;[18218076]"/>
            <x15:cachedUniqueName index="5966" name="[Main].[RestaurantID].&amp;[18218265]"/>
            <x15:cachedUniqueName index="5967" name="[Main].[RestaurantID].&amp;[18218304]"/>
            <x15:cachedUniqueName index="5968" name="[Main].[RestaurantID].&amp;[18218321]"/>
            <x15:cachedUniqueName index="5969" name="[Main].[RestaurantID].&amp;[18218787]"/>
            <x15:cachedUniqueName index="5970" name="[Main].[RestaurantID].&amp;[18219516]"/>
            <x15:cachedUniqueName index="5971" name="[Main].[RestaurantID].&amp;[18219520]"/>
            <x15:cachedUniqueName index="5972" name="[Main].[RestaurantID].&amp;[18219522]"/>
            <x15:cachedUniqueName index="5973" name="[Main].[RestaurantID].&amp;[18219524]"/>
            <x15:cachedUniqueName index="5974" name="[Main].[RestaurantID].&amp;[18219526]"/>
            <x15:cachedUniqueName index="5975" name="[Main].[RestaurantID].&amp;[18219528]"/>
            <x15:cachedUniqueName index="5976" name="[Main].[RestaurantID].&amp;[18219530]"/>
            <x15:cachedUniqueName index="5977" name="[Main].[RestaurantID].&amp;[18219539]"/>
            <x15:cachedUniqueName index="5978" name="[Main].[RestaurantID].&amp;[18219542]"/>
            <x15:cachedUniqueName index="5979" name="[Main].[RestaurantID].&amp;[18219545]"/>
            <x15:cachedUniqueName index="5980" name="[Main].[RestaurantID].&amp;[18219547]"/>
            <x15:cachedUniqueName index="5981" name="[Main].[RestaurantID].&amp;[18219550]"/>
            <x15:cachedUniqueName index="5982" name="[Main].[RestaurantID].&amp;[18219552]"/>
            <x15:cachedUniqueName index="5983" name="[Main].[RestaurantID].&amp;[18219554]"/>
            <x15:cachedUniqueName index="5984" name="[Main].[RestaurantID].&amp;[18219556]"/>
            <x15:cachedUniqueName index="5985" name="[Main].[RestaurantID].&amp;[18219558]"/>
            <x15:cachedUniqueName index="5986" name="[Main].[RestaurantID].&amp;[18221038]"/>
            <x15:cachedUniqueName index="5987" name="[Main].[RestaurantID].&amp;[18221405]"/>
            <x15:cachedUniqueName index="5988" name="[Main].[RestaurantID].&amp;[18221572]"/>
            <x15:cachedUniqueName index="5989" name="[Main].[RestaurantID].&amp;[18222029]"/>
            <x15:cachedUniqueName index="5990" name="[Main].[RestaurantID].&amp;[18222554]"/>
            <x15:cachedUniqueName index="5991" name="[Main].[RestaurantID].&amp;[18222557]"/>
            <x15:cachedUniqueName index="5992" name="[Main].[RestaurantID].&amp;[18222559]"/>
            <x15:cachedUniqueName index="5993" name="[Main].[RestaurantID].&amp;[18222560]"/>
            <x15:cachedUniqueName index="5994" name="[Main].[RestaurantID].&amp;[18222563]"/>
            <x15:cachedUniqueName index="5995" name="[Main].[RestaurantID].&amp;[18222566]"/>
            <x15:cachedUniqueName index="5996" name="[Main].[RestaurantID].&amp;[18222571]"/>
            <x15:cachedUniqueName index="5997" name="[Main].[RestaurantID].&amp;[18222572]"/>
            <x15:cachedUniqueName index="5998" name="[Main].[RestaurantID].&amp;[18222573]"/>
            <x15:cachedUniqueName index="5999" name="[Main].[RestaurantID].&amp;[18222576]"/>
            <x15:cachedUniqueName index="6000" name="[Main].[RestaurantID].&amp;[18222577]"/>
            <x15:cachedUniqueName index="6001" name="[Main].[RestaurantID].&amp;[18222580]"/>
            <x15:cachedUniqueName index="6002" name="[Main].[RestaurantID].&amp;[18222581]"/>
            <x15:cachedUniqueName index="6003" name="[Main].[RestaurantID].&amp;[18222586]"/>
            <x15:cachedUniqueName index="6004" name="[Main].[RestaurantID].&amp;[18222587]"/>
            <x15:cachedUniqueName index="6005" name="[Main].[RestaurantID].&amp;[18222593]"/>
            <x15:cachedUniqueName index="6006" name="[Main].[RestaurantID].&amp;[18222598]"/>
            <x15:cachedUniqueName index="6007" name="[Main].[RestaurantID].&amp;[18223957]"/>
            <x15:cachedUniqueName index="6008" name="[Main].[RestaurantID].&amp;[18224208]"/>
            <x15:cachedUniqueName index="6009" name="[Main].[RestaurantID].&amp;[18224282]"/>
            <x15:cachedUniqueName index="6010" name="[Main].[RestaurantID].&amp;[18224532]"/>
            <x15:cachedUniqueName index="6011" name="[Main].[RestaurantID].&amp;[18224536]"/>
            <x15:cachedUniqueName index="6012" name="[Main].[RestaurantID].&amp;[18224537]"/>
            <x15:cachedUniqueName index="6013" name="[Main].[RestaurantID].&amp;[18224540]"/>
            <x15:cachedUniqueName index="6014" name="[Main].[RestaurantID].&amp;[18224547]"/>
            <x15:cachedUniqueName index="6015" name="[Main].[RestaurantID].&amp;[18224548]"/>
            <x15:cachedUniqueName index="6016" name="[Main].[RestaurantID].&amp;[18224549]"/>
            <x15:cachedUniqueName index="6017" name="[Main].[RestaurantID].&amp;[18224550]"/>
            <x15:cachedUniqueName index="6018" name="[Main].[RestaurantID].&amp;[18224558]"/>
            <x15:cachedUniqueName index="6019" name="[Main].[RestaurantID].&amp;[18224572]"/>
            <x15:cachedUniqueName index="6020" name="[Main].[RestaurantID].&amp;[18225277]"/>
            <x15:cachedUniqueName index="6021" name="[Main].[RestaurantID].&amp;[18225627]"/>
            <x15:cachedUniqueName index="6022" name="[Main].[RestaurantID].&amp;[18225831]"/>
            <x15:cachedUniqueName index="6023" name="[Main].[RestaurantID].&amp;[18227685]"/>
            <x15:cachedUniqueName index="6024" name="[Main].[RestaurantID].&amp;[18228125]"/>
            <x15:cachedUniqueName index="6025" name="[Main].[RestaurantID].&amp;[18228854]"/>
            <x15:cachedUniqueName index="6026" name="[Main].[RestaurantID].&amp;[18228855]"/>
            <x15:cachedUniqueName index="6027" name="[Main].[RestaurantID].&amp;[18228856]"/>
            <x15:cachedUniqueName index="6028" name="[Main].[RestaurantID].&amp;[18228857]"/>
            <x15:cachedUniqueName index="6029" name="[Main].[RestaurantID].&amp;[18228862]"/>
            <x15:cachedUniqueName index="6030" name="[Main].[RestaurantID].&amp;[18228864]"/>
            <x15:cachedUniqueName index="6031" name="[Main].[RestaurantID].&amp;[18228867]"/>
            <x15:cachedUniqueName index="6032" name="[Main].[RestaurantID].&amp;[18228870]"/>
            <x15:cachedUniqueName index="6033" name="[Main].[RestaurantID].&amp;[18228874]"/>
            <x15:cachedUniqueName index="6034" name="[Main].[RestaurantID].&amp;[18228878]"/>
            <x15:cachedUniqueName index="6035" name="[Main].[RestaurantID].&amp;[18228885]"/>
            <x15:cachedUniqueName index="6036" name="[Main].[RestaurantID].&amp;[18228894]"/>
            <x15:cachedUniqueName index="6037" name="[Main].[RestaurantID].&amp;[18228895]"/>
            <x15:cachedUniqueName index="6038" name="[Main].[RestaurantID].&amp;[18228903]"/>
            <x15:cachedUniqueName index="6039" name="[Main].[RestaurantID].&amp;[18229077]"/>
            <x15:cachedUniqueName index="6040" name="[Main].[RestaurantID].&amp;[18231390]"/>
            <x15:cachedUniqueName index="6041" name="[Main].[RestaurantID].&amp;[18231410]"/>
            <x15:cachedUniqueName index="6042" name="[Main].[RestaurantID].&amp;[18231755]"/>
            <x15:cachedUniqueName index="6043" name="[Main].[RestaurantID].&amp;[18232088]"/>
            <x15:cachedUniqueName index="6044" name="[Main].[RestaurantID].&amp;[18232093]"/>
            <x15:cachedUniqueName index="6045" name="[Main].[RestaurantID].&amp;[18232097]"/>
            <x15:cachedUniqueName index="6046" name="[Main].[RestaurantID].&amp;[18232098]"/>
            <x15:cachedUniqueName index="6047" name="[Main].[RestaurantID].&amp;[18232108]"/>
            <x15:cachedUniqueName index="6048" name="[Main].[RestaurantID].&amp;[18232109]"/>
            <x15:cachedUniqueName index="6049" name="[Main].[RestaurantID].&amp;[18232113]"/>
            <x15:cachedUniqueName index="6050" name="[Main].[RestaurantID].&amp;[18232121]"/>
            <x15:cachedUniqueName index="6051" name="[Main].[RestaurantID].&amp;[18232128]"/>
            <x15:cachedUniqueName index="6052" name="[Main].[RestaurantID].&amp;[18232577]"/>
            <x15:cachedUniqueName index="6053" name="[Main].[RestaurantID].&amp;[18232989]"/>
            <x15:cachedUniqueName index="6054" name="[Main].[RestaurantID].&amp;[18233284]"/>
            <x15:cachedUniqueName index="6055" name="[Main].[RestaurantID].&amp;[18233317]"/>
            <x15:cachedUniqueName index="6056" name="[Main].[RestaurantID].&amp;[18233572]"/>
            <x15:cachedUniqueName index="6057" name="[Main].[RestaurantID].&amp;[18233573]"/>
            <x15:cachedUniqueName index="6058" name="[Main].[RestaurantID].&amp;[18233576]"/>
            <x15:cachedUniqueName index="6059" name="[Main].[RestaurantID].&amp;[18233577]"/>
            <x15:cachedUniqueName index="6060" name="[Main].[RestaurantID].&amp;[18233583]"/>
            <x15:cachedUniqueName index="6061" name="[Main].[RestaurantID].&amp;[18233584]"/>
            <x15:cachedUniqueName index="6062" name="[Main].[RestaurantID].&amp;[18233593]"/>
            <x15:cachedUniqueName index="6063" name="[Main].[RestaurantID].&amp;[18233599]"/>
            <x15:cachedUniqueName index="6064" name="[Main].[RestaurantID].&amp;[18233603]"/>
            <x15:cachedUniqueName index="6065" name="[Main].[RestaurantID].&amp;[18233616]"/>
            <x15:cachedUniqueName index="6066" name="[Main].[RestaurantID].&amp;[18233617]"/>
            <x15:cachedUniqueName index="6067" name="[Main].[RestaurantID].&amp;[18233620]"/>
            <x15:cachedUniqueName index="6068" name="[Main].[RestaurantID].&amp;[18233621]"/>
            <x15:cachedUniqueName index="6069" name="[Main].[RestaurantID].&amp;[18233797]"/>
            <x15:cachedUniqueName index="6070" name="[Main].[RestaurantID].&amp;[18234101]"/>
            <x15:cachedUniqueName index="6071" name="[Main].[RestaurantID].&amp;[18235155]"/>
            <x15:cachedUniqueName index="6072" name="[Main].[RestaurantID].&amp;[18235302]"/>
            <x15:cachedUniqueName index="6073" name="[Main].[RestaurantID].&amp;[18235390]"/>
            <x15:cachedUniqueName index="6074" name="[Main].[RestaurantID].&amp;[18235425]"/>
            <x15:cachedUniqueName index="6075" name="[Main].[RestaurantID].&amp;[18235498]"/>
            <x15:cachedUniqueName index="6076" name="[Main].[RestaurantID].&amp;[18235515]"/>
            <x15:cachedUniqueName index="6077" name="[Main].[RestaurantID].&amp;[18236270]"/>
            <x15:cachedUniqueName index="6078" name="[Main].[RestaurantID].&amp;[18236975]"/>
            <x15:cachedUniqueName index="6079" name="[Main].[RestaurantID].&amp;[18237314]"/>
            <x15:cachedUniqueName index="6080" name="[Main].[RestaurantID].&amp;[18237315]"/>
            <x15:cachedUniqueName index="6081" name="[Main].[RestaurantID].&amp;[18237318]"/>
            <x15:cachedUniqueName index="6082" name="[Main].[RestaurantID].&amp;[18237319]"/>
            <x15:cachedUniqueName index="6083" name="[Main].[RestaurantID].&amp;[18237320]"/>
            <x15:cachedUniqueName index="6084" name="[Main].[RestaurantID].&amp;[18237321]"/>
            <x15:cachedUniqueName index="6085" name="[Main].[RestaurantID].&amp;[18237322]"/>
            <x15:cachedUniqueName index="6086" name="[Main].[RestaurantID].&amp;[18237324]"/>
            <x15:cachedUniqueName index="6087" name="[Main].[RestaurantID].&amp;[18237334]"/>
            <x15:cachedUniqueName index="6088" name="[Main].[RestaurantID].&amp;[18237341]"/>
            <x15:cachedUniqueName index="6089" name="[Main].[RestaurantID].&amp;[18237342]"/>
            <x15:cachedUniqueName index="6090" name="[Main].[RestaurantID].&amp;[18237343]"/>
            <x15:cachedUniqueName index="6091" name="[Main].[RestaurantID].&amp;[18237346]"/>
            <x15:cachedUniqueName index="6092" name="[Main].[RestaurantID].&amp;[18237348]"/>
            <x15:cachedUniqueName index="6093" name="[Main].[RestaurantID].&amp;[18237356]"/>
            <x15:cachedUniqueName index="6094" name="[Main].[RestaurantID].&amp;[18237357]"/>
            <x15:cachedUniqueName index="6095" name="[Main].[RestaurantID].&amp;[18237362]"/>
            <x15:cachedUniqueName index="6096" name="[Main].[RestaurantID].&amp;[18237363]"/>
            <x15:cachedUniqueName index="6097" name="[Main].[RestaurantID].&amp;[18237384]"/>
            <x15:cachedUniqueName index="6098" name="[Main].[RestaurantID].&amp;[18237719]"/>
            <x15:cachedUniqueName index="6099" name="[Main].[RestaurantID].&amp;[18237753]"/>
            <x15:cachedUniqueName index="6100" name="[Main].[RestaurantID].&amp;[18237941]"/>
            <x15:cachedUniqueName index="6101" name="[Main].[RestaurantID].&amp;[18237962]"/>
            <x15:cachedUniqueName index="6102" name="[Main].[RestaurantID].&amp;[18238241]"/>
            <x15:cachedUniqueName index="6103" name="[Main].[RestaurantID].&amp;[18238245]"/>
            <x15:cachedUniqueName index="6104" name="[Main].[RestaurantID].&amp;[18238246]"/>
            <x15:cachedUniqueName index="6105" name="[Main].[RestaurantID].&amp;[18238248]"/>
            <x15:cachedUniqueName index="6106" name="[Main].[RestaurantID].&amp;[18238249]"/>
            <x15:cachedUniqueName index="6107" name="[Main].[RestaurantID].&amp;[18238250]"/>
            <x15:cachedUniqueName index="6108" name="[Main].[RestaurantID].&amp;[18238278]"/>
            <x15:cachedUniqueName index="6109" name="[Main].[RestaurantID].&amp;[18238279]"/>
            <x15:cachedUniqueName index="6110" name="[Main].[RestaurantID].&amp;[18238281]"/>
            <x15:cachedUniqueName index="6111" name="[Main].[RestaurantID].&amp;[18238307]"/>
            <x15:cachedUniqueName index="6112" name="[Main].[RestaurantID].&amp;[18238595]"/>
            <x15:cachedUniqueName index="6113" name="[Main].[RestaurantID].&amp;[18238757]"/>
            <x15:cachedUniqueName index="6114" name="[Main].[RestaurantID].&amp;[18238913]"/>
            <x15:cachedUniqueName index="6115" name="[Main].[RestaurantID].&amp;[18238968]"/>
            <x15:cachedUniqueName index="6116" name="[Main].[RestaurantID].&amp;[18239781]"/>
            <x15:cachedUniqueName index="6117" name="[Main].[RestaurantID].&amp;[18240023]"/>
            <x15:cachedUniqueName index="6118" name="[Main].[RestaurantID].&amp;[18240475]"/>
            <x15:cachedUniqueName index="6119" name="[Main].[RestaurantID].&amp;[18241496]"/>
            <x15:cachedUniqueName index="6120" name="[Main].[RestaurantID].&amp;[18241497]"/>
            <x15:cachedUniqueName index="6121" name="[Main].[RestaurantID].&amp;[18241498]"/>
            <x15:cachedUniqueName index="6122" name="[Main].[RestaurantID].&amp;[18241509]"/>
            <x15:cachedUniqueName index="6123" name="[Main].[RestaurantID].&amp;[18241514]"/>
            <x15:cachedUniqueName index="6124" name="[Main].[RestaurantID].&amp;[18241516]"/>
            <x15:cachedUniqueName index="6125" name="[Main].[RestaurantID].&amp;[18241517]"/>
            <x15:cachedUniqueName index="6126" name="[Main].[RestaurantID].&amp;[18241524]"/>
            <x15:cachedUniqueName index="6127" name="[Main].[RestaurantID].&amp;[18241525]"/>
            <x15:cachedUniqueName index="6128" name="[Main].[RestaurantID].&amp;[18241531]"/>
            <x15:cachedUniqueName index="6129" name="[Main].[RestaurantID].&amp;[18241532]"/>
            <x15:cachedUniqueName index="6130" name="[Main].[RestaurantID].&amp;[18241537]"/>
            <x15:cachedUniqueName index="6131" name="[Main].[RestaurantID].&amp;[18241538]"/>
            <x15:cachedUniqueName index="6132" name="[Main].[RestaurantID].&amp;[18241609]"/>
            <x15:cachedUniqueName index="6133" name="[Main].[RestaurantID].&amp;[18241858]"/>
            <x15:cachedUniqueName index="6134" name="[Main].[RestaurantID].&amp;[18241860]"/>
            <x15:cachedUniqueName index="6135" name="[Main].[RestaurantID].&amp;[18241861]"/>
            <x15:cachedUniqueName index="6136" name="[Main].[RestaurantID].&amp;[18241862]"/>
            <x15:cachedUniqueName index="6137" name="[Main].[RestaurantID].&amp;[18241864]"/>
            <x15:cachedUniqueName index="6138" name="[Main].[RestaurantID].&amp;[18241867]"/>
            <x15:cachedUniqueName index="6139" name="[Main].[RestaurantID].&amp;[18241869]"/>
            <x15:cachedUniqueName index="6140" name="[Main].[RestaurantID].&amp;[18241871]"/>
            <x15:cachedUniqueName index="6141" name="[Main].[RestaurantID].&amp;[18241874]"/>
            <x15:cachedUniqueName index="6142" name="[Main].[RestaurantID].&amp;[18241877]"/>
            <x15:cachedUniqueName index="6143" name="[Main].[RestaurantID].&amp;[18241878]"/>
            <x15:cachedUniqueName index="6144" name="[Main].[RestaurantID].&amp;[18241883]"/>
            <x15:cachedUniqueName index="6145" name="[Main].[RestaurantID].&amp;[18241893]"/>
            <x15:cachedUniqueName index="6146" name="[Main].[RestaurantID].&amp;[18241896]"/>
            <x15:cachedUniqueName index="6147" name="[Main].[RestaurantID].&amp;[18241905]"/>
            <x15:cachedUniqueName index="6148" name="[Main].[RestaurantID].&amp;[18243438]"/>
            <x15:cachedUniqueName index="6149" name="[Main].[RestaurantID].&amp;[18243997]"/>
            <x15:cachedUniqueName index="6150" name="[Main].[RestaurantID].&amp;[18244229]"/>
            <x15:cachedUniqueName index="6151" name="[Main].[RestaurantID].&amp;[18244230]"/>
            <x15:cachedUniqueName index="6152" name="[Main].[RestaurantID].&amp;[18244236]"/>
            <x15:cachedUniqueName index="6153" name="[Main].[RestaurantID].&amp;[18244250]"/>
            <x15:cachedUniqueName index="6154" name="[Main].[RestaurantID].&amp;[18244257]"/>
            <x15:cachedUniqueName index="6155" name="[Main].[RestaurantID].&amp;[18244261]"/>
            <x15:cachedUniqueName index="6156" name="[Main].[RestaurantID].&amp;[18244407]"/>
            <x15:cachedUniqueName index="6157" name="[Main].[RestaurantID].&amp;[18244429]"/>
            <x15:cachedUniqueName index="6158" name="[Main].[RestaurantID].&amp;[18244520]"/>
            <x15:cachedUniqueName index="6159" name="[Main].[RestaurantID].&amp;[18244534]"/>
            <x15:cachedUniqueName index="6160" name="[Main].[RestaurantID].&amp;[18244555]"/>
            <x15:cachedUniqueName index="6161" name="[Main].[RestaurantID].&amp;[18244564]"/>
            <x15:cachedUniqueName index="6162" name="[Main].[RestaurantID].&amp;[18244719]"/>
            <x15:cachedUniqueName index="6163" name="[Main].[RestaurantID].&amp;[18245248]"/>
            <x15:cachedUniqueName index="6164" name="[Main].[RestaurantID].&amp;[18245249]"/>
            <x15:cachedUniqueName index="6165" name="[Main].[RestaurantID].&amp;[18245254]"/>
            <x15:cachedUniqueName index="6166" name="[Main].[RestaurantID].&amp;[18245255]"/>
            <x15:cachedUniqueName index="6167" name="[Main].[RestaurantID].&amp;[18245258]"/>
            <x15:cachedUniqueName index="6168" name="[Main].[RestaurantID].&amp;[18245263]"/>
            <x15:cachedUniqueName index="6169" name="[Main].[RestaurantID].&amp;[18245267]"/>
            <x15:cachedUniqueName index="6170" name="[Main].[RestaurantID].&amp;[18245268]"/>
            <x15:cachedUniqueName index="6171" name="[Main].[RestaurantID].&amp;[18245274]"/>
            <x15:cachedUniqueName index="6172" name="[Main].[RestaurantID].&amp;[18245275]"/>
            <x15:cachedUniqueName index="6173" name="[Main].[RestaurantID].&amp;[18245277]"/>
            <x15:cachedUniqueName index="6174" name="[Main].[RestaurantID].&amp;[18245284]"/>
            <x15:cachedUniqueName index="6175" name="[Main].[RestaurantID].&amp;[18245285]"/>
            <x15:cachedUniqueName index="6176" name="[Main].[RestaurantID].&amp;[18245286]"/>
            <x15:cachedUniqueName index="6177" name="[Main].[RestaurantID].&amp;[18245289]"/>
            <x15:cachedUniqueName index="6178" name="[Main].[RestaurantID].&amp;[18245295]"/>
            <x15:cachedUniqueName index="6179" name="[Main].[RestaurantID].&amp;[18245296]"/>
            <x15:cachedUniqueName index="6180" name="[Main].[RestaurantID].&amp;[18245298]"/>
            <x15:cachedUniqueName index="6181" name="[Main].[RestaurantID].&amp;[18246068]"/>
            <x15:cachedUniqueName index="6182" name="[Main].[RestaurantID].&amp;[18246132]"/>
            <x15:cachedUniqueName index="6183" name="[Main].[RestaurantID].&amp;[18246202]"/>
            <x15:cachedUniqueName index="6184" name="[Main].[RestaurantID].&amp;[18246984]"/>
            <x15:cachedUniqueName index="6185" name="[Main].[RestaurantID].&amp;[18246991]"/>
            <x15:cachedUniqueName index="6186" name="[Main].[RestaurantID].&amp;[18246995]"/>
            <x15:cachedUniqueName index="6187" name="[Main].[RestaurantID].&amp;[18247005]"/>
            <x15:cachedUniqueName index="6188" name="[Main].[RestaurantID].&amp;[18247014]"/>
            <x15:cachedUniqueName index="6189" name="[Main].[RestaurantID].&amp;[18247015]"/>
            <x15:cachedUniqueName index="6190" name="[Main].[RestaurantID].&amp;[18247024]"/>
            <x15:cachedUniqueName index="6191" name="[Main].[RestaurantID].&amp;[18247029]"/>
            <x15:cachedUniqueName index="6192" name="[Main].[RestaurantID].&amp;[18247031]"/>
            <x15:cachedUniqueName index="6193" name="[Main].[RestaurantID].&amp;[18247032]"/>
            <x15:cachedUniqueName index="6194" name="[Main].[RestaurantID].&amp;[18247033]"/>
            <x15:cachedUniqueName index="6195" name="[Main].[RestaurantID].&amp;[18247034]"/>
            <x15:cachedUniqueName index="6196" name="[Main].[RestaurantID].&amp;[18248970]"/>
            <x15:cachedUniqueName index="6197" name="[Main].[RestaurantID].&amp;[18248991]"/>
            <x15:cachedUniqueName index="6198" name="[Main].[RestaurantID].&amp;[18249080]"/>
            <x15:cachedUniqueName index="6199" name="[Main].[RestaurantID].&amp;[18249081]"/>
            <x15:cachedUniqueName index="6200" name="[Main].[RestaurantID].&amp;[18249082]"/>
            <x15:cachedUniqueName index="6201" name="[Main].[RestaurantID].&amp;[18249084]"/>
            <x15:cachedUniqueName index="6202" name="[Main].[RestaurantID].&amp;[18249097]"/>
            <x15:cachedUniqueName index="6203" name="[Main].[RestaurantID].&amp;[18249102]"/>
            <x15:cachedUniqueName index="6204" name="[Main].[RestaurantID].&amp;[18249109]"/>
            <x15:cachedUniqueName index="6205" name="[Main].[RestaurantID].&amp;[18249111]"/>
            <x15:cachedUniqueName index="6206" name="[Main].[RestaurantID].&amp;[18249121]"/>
            <x15:cachedUniqueName index="6207" name="[Main].[RestaurantID].&amp;[18249122]"/>
            <x15:cachedUniqueName index="6208" name="[Main].[RestaurantID].&amp;[18249124]"/>
            <x15:cachedUniqueName index="6209" name="[Main].[RestaurantID].&amp;[18249144]"/>
            <x15:cachedUniqueName index="6210" name="[Main].[RestaurantID].&amp;[18250020]"/>
            <x15:cachedUniqueName index="6211" name="[Main].[RestaurantID].&amp;[18250288]"/>
            <x15:cachedUniqueName index="6212" name="[Main].[RestaurantID].&amp;[18250797]"/>
            <x15:cachedUniqueName index="6213" name="[Main].[RestaurantID].&amp;[18250897]"/>
            <x15:cachedUniqueName index="6214" name="[Main].[RestaurantID].&amp;[18251260]"/>
            <x15:cachedUniqueName index="6215" name="[Main].[RestaurantID].&amp;[18251318]"/>
            <x15:cachedUniqueName index="6216" name="[Main].[RestaurantID].&amp;[18251459]"/>
            <x15:cachedUniqueName index="6217" name="[Main].[RestaurantID].&amp;[18251519]"/>
            <x15:cachedUniqueName index="6218" name="[Main].[RestaurantID].&amp;[18252250]"/>
            <x15:cachedUniqueName index="6219" name="[Main].[RestaurantID].&amp;[18252359]"/>
            <x15:cachedUniqueName index="6220" name="[Main].[RestaurantID].&amp;[18252361]"/>
            <x15:cachedUniqueName index="6221" name="[Main].[RestaurantID].&amp;[18252364]"/>
            <x15:cachedUniqueName index="6222" name="[Main].[RestaurantID].&amp;[18252369]"/>
            <x15:cachedUniqueName index="6223" name="[Main].[RestaurantID].&amp;[18252376]"/>
            <x15:cachedUniqueName index="6224" name="[Main].[RestaurantID].&amp;[18252382]"/>
            <x15:cachedUniqueName index="6225" name="[Main].[RestaurantID].&amp;[18252385]"/>
            <x15:cachedUniqueName index="6226" name="[Main].[RestaurantID].&amp;[18252386]"/>
            <x15:cachedUniqueName index="6227" name="[Main].[RestaurantID].&amp;[18252394]"/>
            <x15:cachedUniqueName index="6228" name="[Main].[RestaurantID].&amp;[18252395]"/>
            <x15:cachedUniqueName index="6229" name="[Main].[RestaurantID].&amp;[18252401]"/>
            <x15:cachedUniqueName index="6230" name="[Main].[RestaurantID].&amp;[18252412]"/>
            <x15:cachedUniqueName index="6231" name="[Main].[RestaurantID].&amp;[18252419]"/>
            <x15:cachedUniqueName index="6232" name="[Main].[RestaurantID].&amp;[18252573]"/>
            <x15:cachedUniqueName index="6233" name="[Main].[RestaurantID].&amp;[18253103]"/>
            <x15:cachedUniqueName index="6234" name="[Main].[RestaurantID].&amp;[18253111]"/>
            <x15:cachedUniqueName index="6235" name="[Main].[RestaurantID].&amp;[18253392]"/>
            <x15:cachedUniqueName index="6236" name="[Main].[RestaurantID].&amp;[18253896]"/>
            <x15:cachedUniqueName index="6237" name="[Main].[RestaurantID].&amp;[18254160]"/>
            <x15:cachedUniqueName index="6238" name="[Main].[RestaurantID].&amp;[18254231]"/>
            <x15:cachedUniqueName index="6239" name="[Main].[RestaurantID].&amp;[18254253]"/>
            <x15:cachedUniqueName index="6240" name="[Main].[RestaurantID].&amp;[18254314]"/>
            <x15:cachedUniqueName index="6241" name="[Main].[RestaurantID].&amp;[18254400]"/>
            <x15:cachedUniqueName index="6242" name="[Main].[RestaurantID].&amp;[18254514]"/>
            <x15:cachedUniqueName index="6243" name="[Main].[RestaurantID].&amp;[18254518]"/>
            <x15:cachedUniqueName index="6244" name="[Main].[RestaurantID].&amp;[18254520]"/>
            <x15:cachedUniqueName index="6245" name="[Main].[RestaurantID].&amp;[18254521]"/>
            <x15:cachedUniqueName index="6246" name="[Main].[RestaurantID].&amp;[18254523]"/>
            <x15:cachedUniqueName index="6247" name="[Main].[RestaurantID].&amp;[18254524]"/>
            <x15:cachedUniqueName index="6248" name="[Main].[RestaurantID].&amp;[18254527]"/>
            <x15:cachedUniqueName index="6249" name="[Main].[RestaurantID].&amp;[18254529]"/>
            <x15:cachedUniqueName index="6250" name="[Main].[RestaurantID].&amp;[18254530]"/>
            <x15:cachedUniqueName index="6251" name="[Main].[RestaurantID].&amp;[18254532]"/>
            <x15:cachedUniqueName index="6252" name="[Main].[RestaurantID].&amp;[18254534]"/>
            <x15:cachedUniqueName index="6253" name="[Main].[RestaurantID].&amp;[18254537]"/>
            <x15:cachedUniqueName index="6254" name="[Main].[RestaurantID].&amp;[18254540]"/>
            <x15:cachedUniqueName index="6255" name="[Main].[RestaurantID].&amp;[18254541]"/>
            <x15:cachedUniqueName index="6256" name="[Main].[RestaurantID].&amp;[18254543]"/>
            <x15:cachedUniqueName index="6257" name="[Main].[RestaurantID].&amp;[18254549]"/>
            <x15:cachedUniqueName index="6258" name="[Main].[RestaurantID].&amp;[18254553]"/>
            <x15:cachedUniqueName index="6259" name="[Main].[RestaurantID].&amp;[18254558]"/>
            <x15:cachedUniqueName index="6260" name="[Main].[RestaurantID].&amp;[18254559]"/>
            <x15:cachedUniqueName index="6261" name="[Main].[RestaurantID].&amp;[18254676]"/>
            <x15:cachedUniqueName index="6262" name="[Main].[RestaurantID].&amp;[18255106]"/>
            <x15:cachedUniqueName index="6263" name="[Main].[RestaurantID].&amp;[18255125]"/>
            <x15:cachedUniqueName index="6264" name="[Main].[RestaurantID].&amp;[18255131]"/>
            <x15:cachedUniqueName index="6265" name="[Main].[RestaurantID].&amp;[18255132]"/>
            <x15:cachedUniqueName index="6266" name="[Main].[RestaurantID].&amp;[18255134]"/>
            <x15:cachedUniqueName index="6267" name="[Main].[RestaurantID].&amp;[18255138]"/>
            <x15:cachedUniqueName index="6268" name="[Main].[RestaurantID].&amp;[18255141]"/>
            <x15:cachedUniqueName index="6269" name="[Main].[RestaurantID].&amp;[18255153]"/>
            <x15:cachedUniqueName index="6270" name="[Main].[RestaurantID].&amp;[18255154]"/>
            <x15:cachedUniqueName index="6271" name="[Main].[RestaurantID].&amp;[18255160]"/>
            <x15:cachedUniqueName index="6272" name="[Main].[RestaurantID].&amp;[18255168]"/>
            <x15:cachedUniqueName index="6273" name="[Main].[RestaurantID].&amp;[18255171]"/>
            <x15:cachedUniqueName index="6274" name="[Main].[RestaurantID].&amp;[18255193]"/>
            <x15:cachedUniqueName index="6275" name="[Main].[RestaurantID].&amp;[18255603]"/>
            <x15:cachedUniqueName index="6276" name="[Main].[RestaurantID].&amp;[18255631]"/>
            <x15:cachedUniqueName index="6277" name="[Main].[RestaurantID].&amp;[18255654]"/>
            <x15:cachedUniqueName index="6278" name="[Main].[RestaurantID].&amp;[18255715]"/>
            <x15:cachedUniqueName index="6279" name="[Main].[RestaurantID].&amp;[18256780]"/>
            <x15:cachedUniqueName index="6280" name="[Main].[RestaurantID].&amp;[18256890]"/>
            <x15:cachedUniqueName index="6281" name="[Main].[RestaurantID].&amp;[18256980]"/>
            <x15:cachedUniqueName index="6282" name="[Main].[RestaurantID].&amp;[18257542]"/>
            <x15:cachedUniqueName index="6283" name="[Main].[RestaurantID].&amp;[18258162]"/>
            <x15:cachedUniqueName index="6284" name="[Main].[RestaurantID].&amp;[18258397]"/>
            <x15:cachedUniqueName index="6285" name="[Main].[RestaurantID].&amp;[18258469]"/>
            <x15:cachedUniqueName index="6286" name="[Main].[RestaurantID].&amp;[18258473]"/>
            <x15:cachedUniqueName index="6287" name="[Main].[RestaurantID].&amp;[18258475]"/>
            <x15:cachedUniqueName index="6288" name="[Main].[RestaurantID].&amp;[18258477]"/>
            <x15:cachedUniqueName index="6289" name="[Main].[RestaurantID].&amp;[18258480]"/>
            <x15:cachedUniqueName index="6290" name="[Main].[RestaurantID].&amp;[18258483]"/>
            <x15:cachedUniqueName index="6291" name="[Main].[RestaurantID].&amp;[18258484]"/>
            <x15:cachedUniqueName index="6292" name="[Main].[RestaurantID].&amp;[18258491]"/>
            <x15:cachedUniqueName index="6293" name="[Main].[RestaurantID].&amp;[18258502]"/>
            <x15:cachedUniqueName index="6294" name="[Main].[RestaurantID].&amp;[18258503]"/>
            <x15:cachedUniqueName index="6295" name="[Main].[RestaurantID].&amp;[18258507]"/>
            <x15:cachedUniqueName index="6296" name="[Main].[RestaurantID].&amp;[18258510]"/>
            <x15:cachedUniqueName index="6297" name="[Main].[RestaurantID].&amp;[18258571]"/>
            <x15:cachedUniqueName index="6298" name="[Main].[RestaurantID].&amp;[18258742]"/>
            <x15:cachedUniqueName index="6299" name="[Main].[RestaurantID].&amp;[18258756]"/>
            <x15:cachedUniqueName index="6300" name="[Main].[RestaurantID].&amp;[18258757]"/>
            <x15:cachedUniqueName index="6301" name="[Main].[RestaurantID].&amp;[18258759]"/>
            <x15:cachedUniqueName index="6302" name="[Main].[RestaurantID].&amp;[18258762]"/>
            <x15:cachedUniqueName index="6303" name="[Main].[RestaurantID].&amp;[18258764]"/>
            <x15:cachedUniqueName index="6304" name="[Main].[RestaurantID].&amp;[18258775]"/>
            <x15:cachedUniqueName index="6305" name="[Main].[RestaurantID].&amp;[18258777]"/>
            <x15:cachedUniqueName index="6306" name="[Main].[RestaurantID].&amp;[18258778]"/>
            <x15:cachedUniqueName index="6307" name="[Main].[RestaurantID].&amp;[18259462]"/>
            <x15:cachedUniqueName index="6308" name="[Main].[RestaurantID].&amp;[18260028]"/>
            <x15:cachedUniqueName index="6309" name="[Main].[RestaurantID].&amp;[18260604]"/>
            <x15:cachedUniqueName index="6310" name="[Main].[RestaurantID].&amp;[18260641]"/>
            <x15:cachedUniqueName index="6311" name="[Main].[RestaurantID].&amp;[18260714]"/>
            <x15:cachedUniqueName index="6312" name="[Main].[RestaurantID].&amp;[18260777]"/>
            <x15:cachedUniqueName index="6313" name="[Main].[RestaurantID].&amp;[18261052]"/>
            <x15:cachedUniqueName index="6314" name="[Main].[RestaurantID].&amp;[18261140]"/>
            <x15:cachedUniqueName index="6315" name="[Main].[RestaurantID].&amp;[18261146]"/>
            <x15:cachedUniqueName index="6316" name="[Main].[RestaurantID].&amp;[18261149]"/>
            <x15:cachedUniqueName index="6317" name="[Main].[RestaurantID].&amp;[18261151]"/>
            <x15:cachedUniqueName index="6318" name="[Main].[RestaurantID].&amp;[18261157]"/>
            <x15:cachedUniqueName index="6319" name="[Main].[RestaurantID].&amp;[18261158]"/>
            <x15:cachedUniqueName index="6320" name="[Main].[RestaurantID].&amp;[18261160]"/>
            <x15:cachedUniqueName index="6321" name="[Main].[RestaurantID].&amp;[18261161]"/>
            <x15:cachedUniqueName index="6322" name="[Main].[RestaurantID].&amp;[18261162]"/>
            <x15:cachedUniqueName index="6323" name="[Main].[RestaurantID].&amp;[18261164]"/>
            <x15:cachedUniqueName index="6324" name="[Main].[RestaurantID].&amp;[18261165]"/>
            <x15:cachedUniqueName index="6325" name="[Main].[RestaurantID].&amp;[18261188]"/>
            <x15:cachedUniqueName index="6326" name="[Main].[RestaurantID].&amp;[18261203]"/>
            <x15:cachedUniqueName index="6327" name="[Main].[RestaurantID].&amp;[18261309]"/>
            <x15:cachedUniqueName index="6328" name="[Main].[RestaurantID].&amp;[18261486]"/>
            <x15:cachedUniqueName index="6329" name="[Main].[RestaurantID].&amp;[18261675]"/>
            <x15:cachedUniqueName index="6330" name="[Main].[RestaurantID].&amp;[18261678]"/>
            <x15:cachedUniqueName index="6331" name="[Main].[RestaurantID].&amp;[18261683]"/>
            <x15:cachedUniqueName index="6332" name="[Main].[RestaurantID].&amp;[18261688]"/>
            <x15:cachedUniqueName index="6333" name="[Main].[RestaurantID].&amp;[18261694]"/>
            <x15:cachedUniqueName index="6334" name="[Main].[RestaurantID].&amp;[18261699]"/>
            <x15:cachedUniqueName index="6335" name="[Main].[RestaurantID].&amp;[18261700]"/>
            <x15:cachedUniqueName index="6336" name="[Main].[RestaurantID].&amp;[18261701]"/>
            <x15:cachedUniqueName index="6337" name="[Main].[RestaurantID].&amp;[18261703]"/>
            <x15:cachedUniqueName index="6338" name="[Main].[RestaurantID].&amp;[18261708]"/>
            <x15:cachedUniqueName index="6339" name="[Main].[RestaurantID].&amp;[18261710]"/>
            <x15:cachedUniqueName index="6340" name="[Main].[RestaurantID].&amp;[18261719]"/>
            <x15:cachedUniqueName index="6341" name="[Main].[RestaurantID].&amp;[18261720]"/>
            <x15:cachedUniqueName index="6342" name="[Main].[RestaurantID].&amp;[18261722]"/>
            <x15:cachedUniqueName index="6343" name="[Main].[RestaurantID].&amp;[18261723]"/>
            <x15:cachedUniqueName index="6344" name="[Main].[RestaurantID].&amp;[18261725]"/>
            <x15:cachedUniqueName index="6345" name="[Main].[RestaurantID].&amp;[18261727]"/>
            <x15:cachedUniqueName index="6346" name="[Main].[RestaurantID].&amp;[18261739]"/>
            <x15:cachedUniqueName index="6347" name="[Main].[RestaurantID].&amp;[18261811]"/>
            <x15:cachedUniqueName index="6348" name="[Main].[RestaurantID].&amp;[18261956]"/>
            <x15:cachedUniqueName index="6349" name="[Main].[RestaurantID].&amp;[18263236]"/>
            <x15:cachedUniqueName index="6350" name="[Main].[RestaurantID].&amp;[18263500]"/>
            <x15:cachedUniqueName index="6351" name="[Main].[RestaurantID].&amp;[18263693]"/>
            <x15:cachedUniqueName index="6352" name="[Main].[RestaurantID].&amp;[18264244]"/>
            <x15:cachedUniqueName index="6353" name="[Main].[RestaurantID].&amp;[18264447]"/>
            <x15:cachedUniqueName index="6354" name="[Main].[RestaurantID].&amp;[18264533]"/>
            <x15:cachedUniqueName index="6355" name="[Main].[RestaurantID].&amp;[18264634]"/>
            <x15:cachedUniqueName index="6356" name="[Main].[RestaurantID].&amp;[18264717]"/>
            <x15:cachedUniqueName index="6357" name="[Main].[RestaurantID].&amp;[18264963]"/>
            <x15:cachedUniqueName index="6358" name="[Main].[RestaurantID].&amp;[18264964]"/>
            <x15:cachedUniqueName index="6359" name="[Main].[RestaurantID].&amp;[18264977]"/>
            <x15:cachedUniqueName index="6360" name="[Main].[RestaurantID].&amp;[18264980]"/>
            <x15:cachedUniqueName index="6361" name="[Main].[RestaurantID].&amp;[18264985]"/>
            <x15:cachedUniqueName index="6362" name="[Main].[RestaurantID].&amp;[18264992]"/>
            <x15:cachedUniqueName index="6363" name="[Main].[RestaurantID].&amp;[18264993]"/>
            <x15:cachedUniqueName index="6364" name="[Main].[RestaurantID].&amp;[18264995]"/>
            <x15:cachedUniqueName index="6365" name="[Main].[RestaurantID].&amp;[18264996]"/>
            <x15:cachedUniqueName index="6366" name="[Main].[RestaurantID].&amp;[18264997]"/>
            <x15:cachedUniqueName index="6367" name="[Main].[RestaurantID].&amp;[18265082]"/>
            <x15:cachedUniqueName index="6368" name="[Main].[RestaurantID].&amp;[18265365]"/>
            <x15:cachedUniqueName index="6369" name="[Main].[RestaurantID].&amp;[18265384]"/>
            <x15:cachedUniqueName index="6370" name="[Main].[RestaurantID].&amp;[18265385]"/>
            <x15:cachedUniqueName index="6371" name="[Main].[RestaurantID].&amp;[18265399]"/>
            <x15:cachedUniqueName index="6372" name="[Main].[RestaurantID].&amp;[18265408]"/>
            <x15:cachedUniqueName index="6373" name="[Main].[RestaurantID].&amp;[18265411]"/>
            <x15:cachedUniqueName index="6374" name="[Main].[RestaurantID].&amp;[18265418]"/>
            <x15:cachedUniqueName index="6375" name="[Main].[RestaurantID].&amp;[18265419]"/>
            <x15:cachedUniqueName index="6376" name="[Main].[RestaurantID].&amp;[18265424]"/>
            <x15:cachedUniqueName index="6377" name="[Main].[RestaurantID].&amp;[18265676]"/>
            <x15:cachedUniqueName index="6378" name="[Main].[RestaurantID].&amp;[18265677]"/>
            <x15:cachedUniqueName index="6379" name="[Main].[RestaurantID].&amp;[18265678]"/>
            <x15:cachedUniqueName index="6380" name="[Main].[RestaurantID].&amp;[18265689]"/>
            <x15:cachedUniqueName index="6381" name="[Main].[RestaurantID].&amp;[18265692]"/>
            <x15:cachedUniqueName index="6382" name="[Main].[RestaurantID].&amp;[18265697]"/>
            <x15:cachedUniqueName index="6383" name="[Main].[RestaurantID].&amp;[18265698]"/>
            <x15:cachedUniqueName index="6384" name="[Main].[RestaurantID].&amp;[18265700]"/>
            <x15:cachedUniqueName index="6385" name="[Main].[RestaurantID].&amp;[18265705]"/>
            <x15:cachedUniqueName index="6386" name="[Main].[RestaurantID].&amp;[18265707]"/>
            <x15:cachedUniqueName index="6387" name="[Main].[RestaurantID].&amp;[18265709]"/>
            <x15:cachedUniqueName index="6388" name="[Main].[RestaurantID].&amp;[18265711]"/>
            <x15:cachedUniqueName index="6389" name="[Main].[RestaurantID].&amp;[18265712]"/>
            <x15:cachedUniqueName index="6390" name="[Main].[RestaurantID].&amp;[18265716]"/>
            <x15:cachedUniqueName index="6391" name="[Main].[RestaurantID].&amp;[18265720]"/>
            <x15:cachedUniqueName index="6392" name="[Main].[RestaurantID].&amp;[18265722]"/>
            <x15:cachedUniqueName index="6393" name="[Main].[RestaurantID].&amp;[18265723]"/>
            <x15:cachedUniqueName index="6394" name="[Main].[RestaurantID].&amp;[18265724]"/>
            <x15:cachedUniqueName index="6395" name="[Main].[RestaurantID].&amp;[18266888]"/>
            <x15:cachedUniqueName index="6396" name="[Main].[RestaurantID].&amp;[18267785]"/>
            <x15:cachedUniqueName index="6397" name="[Main].[RestaurantID].&amp;[18268134]"/>
            <x15:cachedUniqueName index="6398" name="[Main].[RestaurantID].&amp;[18268344]"/>
            <x15:cachedUniqueName index="6399" name="[Main].[RestaurantID].&amp;[18268352]"/>
            <x15:cachedUniqueName index="6400" name="[Main].[RestaurantID].&amp;[18268360]"/>
            <x15:cachedUniqueName index="6401" name="[Main].[RestaurantID].&amp;[18268361]"/>
            <x15:cachedUniqueName index="6402" name="[Main].[RestaurantID].&amp;[18268367]"/>
            <x15:cachedUniqueName index="6403" name="[Main].[RestaurantID].&amp;[18268370]"/>
            <x15:cachedUniqueName index="6404" name="[Main].[RestaurantID].&amp;[18268390]"/>
            <x15:cachedUniqueName index="6405" name="[Main].[RestaurantID].&amp;[18268502]"/>
            <x15:cachedUniqueName index="6406" name="[Main].[RestaurantID].&amp;[18268693]"/>
            <x15:cachedUniqueName index="6407" name="[Main].[RestaurantID].&amp;[18268694]"/>
            <x15:cachedUniqueName index="6408" name="[Main].[RestaurantID].&amp;[18268698]"/>
            <x15:cachedUniqueName index="6409" name="[Main].[RestaurantID].&amp;[18268706]"/>
            <x15:cachedUniqueName index="6410" name="[Main].[RestaurantID].&amp;[18268708]"/>
            <x15:cachedUniqueName index="6411" name="[Main].[RestaurantID].&amp;[18268710]"/>
            <x15:cachedUniqueName index="6412" name="[Main].[RestaurantID].&amp;[18268712]"/>
            <x15:cachedUniqueName index="6413" name="[Main].[RestaurantID].&amp;[18268715]"/>
            <x15:cachedUniqueName index="6414" name="[Main].[RestaurantID].&amp;[18268716]"/>
            <x15:cachedUniqueName index="6415" name="[Main].[RestaurantID].&amp;[18268720]"/>
            <x15:cachedUniqueName index="6416" name="[Main].[RestaurantID].&amp;[18268722]"/>
            <x15:cachedUniqueName index="6417" name="[Main].[RestaurantID].&amp;[18268724]"/>
            <x15:cachedUniqueName index="6418" name="[Main].[RestaurantID].&amp;[18268726]"/>
            <x15:cachedUniqueName index="6419" name="[Main].[RestaurantID].&amp;[18268727]"/>
            <x15:cachedUniqueName index="6420" name="[Main].[RestaurantID].&amp;[18268733]"/>
            <x15:cachedUniqueName index="6421" name="[Main].[RestaurantID].&amp;[18268925]"/>
            <x15:cachedUniqueName index="6422" name="[Main].[RestaurantID].&amp;[18269368]"/>
            <x15:cachedUniqueName index="6423" name="[Main].[RestaurantID].&amp;[18270343]"/>
            <x15:cachedUniqueName index="6424" name="[Main].[RestaurantID].&amp;[18270379]"/>
            <x15:cachedUniqueName index="6425" name="[Main].[RestaurantID].&amp;[18270895]"/>
            <x15:cachedUniqueName index="6426" name="[Main].[RestaurantID].&amp;[18270976]"/>
            <x15:cachedUniqueName index="6427" name="[Main].[RestaurantID].&amp;[18271099]"/>
            <x15:cachedUniqueName index="6428" name="[Main].[RestaurantID].&amp;[18271459]"/>
            <x15:cachedUniqueName index="6429" name="[Main].[RestaurantID].&amp;[18271497]"/>
            <x15:cachedUniqueName index="6430" name="[Main].[RestaurantID].&amp;[18272344]"/>
            <x15:cachedUniqueName index="6431" name="[Main].[RestaurantID].&amp;[18272346]"/>
            <x15:cachedUniqueName index="6432" name="[Main].[RestaurantID].&amp;[18272352]"/>
            <x15:cachedUniqueName index="6433" name="[Main].[RestaurantID].&amp;[18272353]"/>
            <x15:cachedUniqueName index="6434" name="[Main].[RestaurantID].&amp;[18272355]"/>
            <x15:cachedUniqueName index="6435" name="[Main].[RestaurantID].&amp;[18272357]"/>
            <x15:cachedUniqueName index="6436" name="[Main].[RestaurantID].&amp;[18272361]"/>
            <x15:cachedUniqueName index="6437" name="[Main].[RestaurantID].&amp;[18272367]"/>
            <x15:cachedUniqueName index="6438" name="[Main].[RestaurantID].&amp;[18272370]"/>
            <x15:cachedUniqueName index="6439" name="[Main].[RestaurantID].&amp;[18272376]"/>
            <x15:cachedUniqueName index="6440" name="[Main].[RestaurantID].&amp;[18272377]"/>
            <x15:cachedUniqueName index="6441" name="[Main].[RestaurantID].&amp;[18272379]"/>
            <x15:cachedUniqueName index="6442" name="[Main].[RestaurantID].&amp;[18272382]"/>
            <x15:cachedUniqueName index="6443" name="[Main].[RestaurantID].&amp;[18272383]"/>
            <x15:cachedUniqueName index="6444" name="[Main].[RestaurantID].&amp;[18272385]"/>
            <x15:cachedUniqueName index="6445" name="[Main].[RestaurantID].&amp;[18272386]"/>
            <x15:cachedUniqueName index="6446" name="[Main].[RestaurantID].&amp;[18272387]"/>
            <x15:cachedUniqueName index="6447" name="[Main].[RestaurantID].&amp;[18272388]"/>
            <x15:cachedUniqueName index="6448" name="[Main].[RestaurantID].&amp;[18272389]"/>
            <x15:cachedUniqueName index="6449" name="[Main].[RestaurantID].&amp;[18272391]"/>
            <x15:cachedUniqueName index="6450" name="[Main].[RestaurantID].&amp;[18273002]"/>
            <x15:cachedUniqueName index="6451" name="[Main].[RestaurantID].&amp;[18273047]"/>
            <x15:cachedUniqueName index="6452" name="[Main].[RestaurantID].&amp;[18273067]"/>
            <x15:cachedUniqueName index="6453" name="[Main].[RestaurantID].&amp;[18273432]"/>
            <x15:cachedUniqueName index="6454" name="[Main].[RestaurantID].&amp;[18273526]"/>
            <x15:cachedUniqueName index="6455" name="[Main].[RestaurantID].&amp;[18273527]"/>
            <x15:cachedUniqueName index="6456" name="[Main].[RestaurantID].&amp;[18273530]"/>
            <x15:cachedUniqueName index="6457" name="[Main].[RestaurantID].&amp;[18273536]"/>
            <x15:cachedUniqueName index="6458" name="[Main].[RestaurantID].&amp;[18273540]"/>
            <x15:cachedUniqueName index="6459" name="[Main].[RestaurantID].&amp;[18273546]"/>
            <x15:cachedUniqueName index="6460" name="[Main].[RestaurantID].&amp;[18273548]"/>
            <x15:cachedUniqueName index="6461" name="[Main].[RestaurantID].&amp;[18273551]"/>
            <x15:cachedUniqueName index="6462" name="[Main].[RestaurantID].&amp;[18273556]"/>
            <x15:cachedUniqueName index="6463" name="[Main].[RestaurantID].&amp;[18273566]"/>
            <x15:cachedUniqueName index="6464" name="[Main].[RestaurantID].&amp;[18273567]"/>
            <x15:cachedUniqueName index="6465" name="[Main].[RestaurantID].&amp;[18273572]"/>
            <x15:cachedUniqueName index="6466" name="[Main].[RestaurantID].&amp;[18273597]"/>
            <x15:cachedUniqueName index="6467" name="[Main].[RestaurantID].&amp;[18273614]"/>
            <x15:cachedUniqueName index="6468" name="[Main].[RestaurantID].&amp;[18273615]"/>
            <x15:cachedUniqueName index="6469" name="[Main].[RestaurantID].&amp;[18273617]"/>
            <x15:cachedUniqueName index="6470" name="[Main].[RestaurantID].&amp;[18273621]"/>
            <x15:cachedUniqueName index="6471" name="[Main].[RestaurantID].&amp;[18273622]"/>
            <x15:cachedUniqueName index="6472" name="[Main].[RestaurantID].&amp;[18273623]"/>
            <x15:cachedUniqueName index="6473" name="[Main].[RestaurantID].&amp;[18273624]"/>
            <x15:cachedUniqueName index="6474" name="[Main].[RestaurantID].&amp;[18273627]"/>
            <x15:cachedUniqueName index="6475" name="[Main].[RestaurantID].&amp;[18273628]"/>
            <x15:cachedUniqueName index="6476" name="[Main].[RestaurantID].&amp;[18273632]"/>
            <x15:cachedUniqueName index="6477" name="[Main].[RestaurantID].&amp;[18273634]"/>
            <x15:cachedUniqueName index="6478" name="[Main].[RestaurantID].&amp;[18273640]"/>
            <x15:cachedUniqueName index="6479" name="[Main].[RestaurantID].&amp;[18273942]"/>
            <x15:cachedUniqueName index="6480" name="[Main].[RestaurantID].&amp;[18273972]"/>
            <x15:cachedUniqueName index="6481" name="[Main].[RestaurantID].&amp;[18273973]"/>
            <x15:cachedUniqueName index="6482" name="[Main].[RestaurantID].&amp;[18274332]"/>
            <x15:cachedUniqueName index="6483" name="[Main].[RestaurantID].&amp;[18274402]"/>
            <x15:cachedUniqueName index="6484" name="[Main].[RestaurantID].&amp;[18275704]"/>
            <x15:cachedUniqueName index="6485" name="[Main].[RestaurantID].&amp;[18275708]"/>
            <x15:cachedUniqueName index="6486" name="[Main].[RestaurantID].&amp;[18275760]"/>
            <x15:cachedUniqueName index="6487" name="[Main].[RestaurantID].&amp;[18275791]"/>
            <x15:cachedUniqueName index="6488" name="[Main].[RestaurantID].&amp;[18276343]"/>
            <x15:cachedUniqueName index="6489" name="[Main].[RestaurantID].&amp;[18276997]"/>
            <x15:cachedUniqueName index="6490" name="[Main].[RestaurantID].&amp;[18276998]"/>
            <x15:cachedUniqueName index="6491" name="[Main].[RestaurantID].&amp;[18277000]"/>
            <x15:cachedUniqueName index="6492" name="[Main].[RestaurantID].&amp;[18277002]"/>
            <x15:cachedUniqueName index="6493" name="[Main].[RestaurantID].&amp;[18277003]"/>
            <x15:cachedUniqueName index="6494" name="[Main].[RestaurantID].&amp;[18277008]"/>
            <x15:cachedUniqueName index="6495" name="[Main].[RestaurantID].&amp;[18277018]"/>
            <x15:cachedUniqueName index="6496" name="[Main].[RestaurantID].&amp;[18277019]"/>
            <x15:cachedUniqueName index="6497" name="[Main].[RestaurantID].&amp;[18277022]"/>
            <x15:cachedUniqueName index="6498" name="[Main].[RestaurantID].&amp;[18277023]"/>
            <x15:cachedUniqueName index="6499" name="[Main].[RestaurantID].&amp;[18277024]"/>
            <x15:cachedUniqueName index="6500" name="[Main].[RestaurantID].&amp;[18277030]"/>
            <x15:cachedUniqueName index="6501" name="[Main].[RestaurantID].&amp;[18277098]"/>
            <x15:cachedUniqueName index="6502" name="[Main].[RestaurantID].&amp;[18277153]"/>
            <x15:cachedUniqueName index="6503" name="[Main].[RestaurantID].&amp;[18277163]"/>
            <x15:cachedUniqueName index="6504" name="[Main].[RestaurantID].&amp;[18277165]"/>
            <x15:cachedUniqueName index="6505" name="[Main].[RestaurantID].&amp;[18277171]"/>
            <x15:cachedUniqueName index="6506" name="[Main].[RestaurantID].&amp;[18277176]"/>
            <x15:cachedUniqueName index="6507" name="[Main].[RestaurantID].&amp;[18277177]"/>
            <x15:cachedUniqueName index="6508" name="[Main].[RestaurantID].&amp;[18277178]"/>
            <x15:cachedUniqueName index="6509" name="[Main].[RestaurantID].&amp;[18277179]"/>
            <x15:cachedUniqueName index="6510" name="[Main].[RestaurantID].&amp;[18277180]"/>
            <x15:cachedUniqueName index="6511" name="[Main].[RestaurantID].&amp;[18277185]"/>
            <x15:cachedUniqueName index="6512" name="[Main].[RestaurantID].&amp;[18277187]"/>
            <x15:cachedUniqueName index="6513" name="[Main].[RestaurantID].&amp;[18277212]"/>
            <x15:cachedUniqueName index="6514" name="[Main].[RestaurantID].&amp;[18277216]"/>
            <x15:cachedUniqueName index="6515" name="[Main].[RestaurantID].&amp;[18277218]"/>
            <x15:cachedUniqueName index="6516" name="[Main].[RestaurantID].&amp;[18277230]"/>
            <x15:cachedUniqueName index="6517" name="[Main].[RestaurantID].&amp;[18277238]"/>
            <x15:cachedUniqueName index="6518" name="[Main].[RestaurantID].&amp;[18277324]"/>
            <x15:cachedUniqueName index="6519" name="[Main].[RestaurantID].&amp;[18278203]"/>
            <x15:cachedUniqueName index="6520" name="[Main].[RestaurantID].&amp;[18279090]"/>
            <x15:cachedUniqueName index="6521" name="[Main].[RestaurantID].&amp;[18279172]"/>
            <x15:cachedUniqueName index="6522" name="[Main].[RestaurantID].&amp;[18279289]"/>
            <x15:cachedUniqueName index="6523" name="[Main].[RestaurantID].&amp;[18279435]"/>
            <x15:cachedUniqueName index="6524" name="[Main].[RestaurantID].&amp;[18279437]"/>
            <x15:cachedUniqueName index="6525" name="[Main].[RestaurantID].&amp;[18279442]"/>
            <x15:cachedUniqueName index="6526" name="[Main].[RestaurantID].&amp;[18279449]"/>
            <x15:cachedUniqueName index="6527" name="[Main].[RestaurantID].&amp;[18279452]"/>
            <x15:cachedUniqueName index="6528" name="[Main].[RestaurantID].&amp;[18279453]"/>
            <x15:cachedUniqueName index="6529" name="[Main].[RestaurantID].&amp;[18279455]"/>
            <x15:cachedUniqueName index="6530" name="[Main].[RestaurantID].&amp;[18279456]"/>
            <x15:cachedUniqueName index="6531" name="[Main].[RestaurantID].&amp;[18279458]"/>
            <x15:cachedUniqueName index="6532" name="[Main].[RestaurantID].&amp;[18279459]"/>
            <x15:cachedUniqueName index="6533" name="[Main].[RestaurantID].&amp;[18279461]"/>
            <x15:cachedUniqueName index="6534" name="[Main].[RestaurantID].&amp;[18279463]"/>
            <x15:cachedUniqueName index="6535" name="[Main].[RestaurantID].&amp;[18279470]"/>
            <x15:cachedUniqueName index="6536" name="[Main].[RestaurantID].&amp;[18279476]"/>
            <x15:cachedUniqueName index="6537" name="[Main].[RestaurantID].&amp;[18279477]"/>
            <x15:cachedUniqueName index="6538" name="[Main].[RestaurantID].&amp;[18279913]"/>
            <x15:cachedUniqueName index="6539" name="[Main].[RestaurantID].&amp;[18279982]"/>
            <x15:cachedUniqueName index="6540" name="[Main].[RestaurantID].&amp;[18280305]"/>
            <x15:cachedUniqueName index="6541" name="[Main].[RestaurantID].&amp;[18280306]"/>
            <x15:cachedUniqueName index="6542" name="[Main].[RestaurantID].&amp;[18280329]"/>
            <x15:cachedUniqueName index="6543" name="[Main].[RestaurantID].&amp;[18281160]"/>
            <x15:cachedUniqueName index="6544" name="[Main].[RestaurantID].&amp;[18281813]"/>
            <x15:cachedUniqueName index="6545" name="[Main].[RestaurantID].&amp;[18281946]"/>
            <x15:cachedUniqueName index="6546" name="[Main].[RestaurantID].&amp;[18281954]"/>
            <x15:cachedUniqueName index="6547" name="[Main].[RestaurantID].&amp;[18281955]"/>
            <x15:cachedUniqueName index="6548" name="[Main].[RestaurantID].&amp;[18281964]"/>
            <x15:cachedUniqueName index="6549" name="[Main].[RestaurantID].&amp;[18281967]"/>
            <x15:cachedUniqueName index="6550" name="[Main].[RestaurantID].&amp;[18281968]"/>
            <x15:cachedUniqueName index="6551" name="[Main].[RestaurantID].&amp;[18281973]"/>
            <x15:cachedUniqueName index="6552" name="[Main].[RestaurantID].&amp;[18281977]"/>
            <x15:cachedUniqueName index="6553" name="[Main].[RestaurantID].&amp;[18281980]"/>
            <x15:cachedUniqueName index="6554" name="[Main].[RestaurantID].&amp;[18281981]"/>
            <x15:cachedUniqueName index="6555" name="[Main].[RestaurantID].&amp;[18281982]"/>
            <x15:cachedUniqueName index="6556" name="[Main].[RestaurantID].&amp;[18281983]"/>
            <x15:cachedUniqueName index="6557" name="[Main].[RestaurantID].&amp;[18281985]"/>
            <x15:cachedUniqueName index="6558" name="[Main].[RestaurantID].&amp;[18281989]"/>
            <x15:cachedUniqueName index="6559" name="[Main].[RestaurantID].&amp;[18281993]"/>
            <x15:cachedUniqueName index="6560" name="[Main].[RestaurantID].&amp;[18282003]"/>
            <x15:cachedUniqueName index="6561" name="[Main].[RestaurantID].&amp;[18282004]"/>
            <x15:cachedUniqueName index="6562" name="[Main].[RestaurantID].&amp;[18282007]"/>
            <x15:cachedUniqueName index="6563" name="[Main].[RestaurantID].&amp;[18282009]"/>
            <x15:cachedUniqueName index="6564" name="[Main].[RestaurantID].&amp;[18282012]"/>
            <x15:cachedUniqueName index="6565" name="[Main].[RestaurantID].&amp;[18282015]"/>
            <x15:cachedUniqueName index="6566" name="[Main].[RestaurantID].&amp;[18282017]"/>
            <x15:cachedUniqueName index="6567" name="[Main].[RestaurantID].&amp;[18282019]"/>
            <x15:cachedUniqueName index="6568" name="[Main].[RestaurantID].&amp;[18282037]"/>
            <x15:cachedUniqueName index="6569" name="[Main].[RestaurantID].&amp;[18282040]"/>
            <x15:cachedUniqueName index="6570" name="[Main].[RestaurantID].&amp;[18282047]"/>
            <x15:cachedUniqueName index="6571" name="[Main].[RestaurantID].&amp;[18282048]"/>
            <x15:cachedUniqueName index="6572" name="[Main].[RestaurantID].&amp;[18282049]"/>
            <x15:cachedUniqueName index="6573" name="[Main].[RestaurantID].&amp;[18282453]"/>
            <x15:cachedUniqueName index="6574" name="[Main].[RestaurantID].&amp;[18284048]"/>
            <x15:cachedUniqueName index="6575" name="[Main].[RestaurantID].&amp;[18284473]"/>
            <x15:cachedUniqueName index="6576" name="[Main].[RestaurantID].&amp;[18285180]"/>
            <x15:cachedUniqueName index="6577" name="[Main].[RestaurantID].&amp;[18285198]"/>
            <x15:cachedUniqueName index="6578" name="[Main].[RestaurantID].&amp;[18285199]"/>
            <x15:cachedUniqueName index="6579" name="[Main].[RestaurantID].&amp;[18285204]"/>
            <x15:cachedUniqueName index="6580" name="[Main].[RestaurantID].&amp;[18285208]"/>
            <x15:cachedUniqueName index="6581" name="[Main].[RestaurantID].&amp;[18285214]"/>
            <x15:cachedUniqueName index="6582" name="[Main].[RestaurantID].&amp;[18285222]"/>
            <x15:cachedUniqueName index="6583" name="[Main].[RestaurantID].&amp;[18285610]"/>
            <x15:cachedUniqueName index="6584" name="[Main].[RestaurantID].&amp;[18285695]"/>
            <x15:cachedUniqueName index="6585" name="[Main].[RestaurantID].&amp;[18285699]"/>
            <x15:cachedUniqueName index="6586" name="[Main].[RestaurantID].&amp;[18285721]"/>
            <x15:cachedUniqueName index="6587" name="[Main].[RestaurantID].&amp;[18285723]"/>
            <x15:cachedUniqueName index="6588" name="[Main].[RestaurantID].&amp;[18285725]"/>
            <x15:cachedUniqueName index="6589" name="[Main].[RestaurantID].&amp;[18285728]"/>
            <x15:cachedUniqueName index="6590" name="[Main].[RestaurantID].&amp;[18285729]"/>
            <x15:cachedUniqueName index="6591" name="[Main].[RestaurantID].&amp;[18285734]"/>
            <x15:cachedUniqueName index="6592" name="[Main].[RestaurantID].&amp;[18285736]"/>
            <x15:cachedUniqueName index="6593" name="[Main].[RestaurantID].&amp;[18285737]"/>
            <x15:cachedUniqueName index="6594" name="[Main].[RestaurantID].&amp;[18285742]"/>
            <x15:cachedUniqueName index="6595" name="[Main].[RestaurantID].&amp;[18285745]"/>
            <x15:cachedUniqueName index="6596" name="[Main].[RestaurantID].&amp;[18286206]"/>
            <x15:cachedUniqueName index="6597" name="[Main].[RestaurantID].&amp;[18286490]"/>
            <x15:cachedUniqueName index="6598" name="[Main].[RestaurantID].&amp;[18286517]"/>
            <x15:cachedUniqueName index="6599" name="[Main].[RestaurantID].&amp;[18286626]"/>
            <x15:cachedUniqueName index="6600" name="[Main].[RestaurantID].&amp;[18286922]"/>
            <x15:cachedUniqueName index="6601" name="[Main].[RestaurantID].&amp;[18287358]"/>
            <x15:cachedUniqueName index="6602" name="[Main].[RestaurantID].&amp;[18287364]"/>
            <x15:cachedUniqueName index="6603" name="[Main].[RestaurantID].&amp;[18287378]"/>
            <x15:cachedUniqueName index="6604" name="[Main].[RestaurantID].&amp;[18287382]"/>
            <x15:cachedUniqueName index="6605" name="[Main].[RestaurantID].&amp;[18287389]"/>
            <x15:cachedUniqueName index="6606" name="[Main].[RestaurantID].&amp;[18287390]"/>
            <x15:cachedUniqueName index="6607" name="[Main].[RestaurantID].&amp;[18287392]"/>
            <x15:cachedUniqueName index="6608" name="[Main].[RestaurantID].&amp;[18287397]"/>
            <x15:cachedUniqueName index="6609" name="[Main].[RestaurantID].&amp;[18287398]"/>
            <x15:cachedUniqueName index="6610" name="[Main].[RestaurantID].&amp;[18287399]"/>
            <x15:cachedUniqueName index="6611" name="[Main].[RestaurantID].&amp;[18287405]"/>
            <x15:cachedUniqueName index="6612" name="[Main].[RestaurantID].&amp;[18287406]"/>
            <x15:cachedUniqueName index="6613" name="[Main].[RestaurantID].&amp;[18287876]"/>
            <x15:cachedUniqueName index="6614" name="[Main].[RestaurantID].&amp;[18288046]"/>
            <x15:cachedUniqueName index="6615" name="[Main].[RestaurantID].&amp;[18288186]"/>
            <x15:cachedUniqueName index="6616" name="[Main].[RestaurantID].&amp;[18288199]"/>
            <x15:cachedUniqueName index="6617" name="[Main].[RestaurantID].&amp;[18288623]"/>
            <x15:cachedUniqueName index="6618" name="[Main].[RestaurantID].&amp;[18288644]"/>
            <x15:cachedUniqueName index="6619" name="[Main].[RestaurantID].&amp;[18288761]"/>
            <x15:cachedUniqueName index="6620" name="[Main].[RestaurantID].&amp;[18288994]"/>
            <x15:cachedUniqueName index="6621" name="[Main].[RestaurantID].&amp;[18289074]"/>
            <x15:cachedUniqueName index="6622" name="[Main].[RestaurantID].&amp;[18289126]"/>
            <x15:cachedUniqueName index="6623" name="[Main].[RestaurantID].&amp;[18289230]"/>
            <x15:cachedUniqueName index="6624" name="[Main].[RestaurantID].&amp;[18289231]"/>
            <x15:cachedUniqueName index="6625" name="[Main].[RestaurantID].&amp;[18289241]"/>
            <x15:cachedUniqueName index="6626" name="[Main].[RestaurantID].&amp;[18289242]"/>
            <x15:cachedUniqueName index="6627" name="[Main].[RestaurantID].&amp;[18289247]"/>
            <x15:cachedUniqueName index="6628" name="[Main].[RestaurantID].&amp;[18289256]"/>
            <x15:cachedUniqueName index="6629" name="[Main].[RestaurantID].&amp;[18289257]"/>
            <x15:cachedUniqueName index="6630" name="[Main].[RestaurantID].&amp;[18289258]"/>
            <x15:cachedUniqueName index="6631" name="[Main].[RestaurantID].&amp;[18289261]"/>
            <x15:cachedUniqueName index="6632" name="[Main].[RestaurantID].&amp;[18289272]"/>
            <x15:cachedUniqueName index="6633" name="[Main].[RestaurantID].&amp;[18289277]"/>
            <x15:cachedUniqueName index="6634" name="[Main].[RestaurantID].&amp;[18289278]"/>
            <x15:cachedUniqueName index="6635" name="[Main].[RestaurantID].&amp;[18289339]"/>
            <x15:cachedUniqueName index="6636" name="[Main].[RestaurantID].&amp;[18291198]"/>
            <x15:cachedUniqueName index="6637" name="[Main].[RestaurantID].&amp;[18291199]"/>
            <x15:cachedUniqueName index="6638" name="[Main].[RestaurantID].&amp;[18291200]"/>
            <x15:cachedUniqueName index="6639" name="[Main].[RestaurantID].&amp;[18291201]"/>
            <x15:cachedUniqueName index="6640" name="[Main].[RestaurantID].&amp;[18291208]"/>
            <x15:cachedUniqueName index="6641" name="[Main].[RestaurantID].&amp;[18291209]"/>
            <x15:cachedUniqueName index="6642" name="[Main].[RestaurantID].&amp;[18291211]"/>
            <x15:cachedUniqueName index="6643" name="[Main].[RestaurantID].&amp;[18291212]"/>
            <x15:cachedUniqueName index="6644" name="[Main].[RestaurantID].&amp;[18291213]"/>
            <x15:cachedUniqueName index="6645" name="[Main].[RestaurantID].&amp;[18291214]"/>
            <x15:cachedUniqueName index="6646" name="[Main].[RestaurantID].&amp;[18291215]"/>
            <x15:cachedUniqueName index="6647" name="[Main].[RestaurantID].&amp;[18291227]"/>
            <x15:cachedUniqueName index="6648" name="[Main].[RestaurantID].&amp;[18291229]"/>
            <x15:cachedUniqueName index="6649" name="[Main].[RestaurantID].&amp;[18291230]"/>
            <x15:cachedUniqueName index="6650" name="[Main].[RestaurantID].&amp;[18291231]"/>
            <x15:cachedUniqueName index="6651" name="[Main].[RestaurantID].&amp;[18291232]"/>
            <x15:cachedUniqueName index="6652" name="[Main].[RestaurantID].&amp;[18291233]"/>
            <x15:cachedUniqueName index="6653" name="[Main].[RestaurantID].&amp;[18291234]"/>
            <x15:cachedUniqueName index="6654" name="[Main].[RestaurantID].&amp;[18291236]"/>
            <x15:cachedUniqueName index="6655" name="[Main].[RestaurantID].&amp;[18291238]"/>
            <x15:cachedUniqueName index="6656" name="[Main].[RestaurantID].&amp;[18291240]"/>
            <x15:cachedUniqueName index="6657" name="[Main].[RestaurantID].&amp;[18291241]"/>
            <x15:cachedUniqueName index="6658" name="[Main].[RestaurantID].&amp;[18291260]"/>
            <x15:cachedUniqueName index="6659" name="[Main].[RestaurantID].&amp;[18291436]"/>
            <x15:cachedUniqueName index="6660" name="[Main].[RestaurantID].&amp;[18291442]"/>
            <x15:cachedUniqueName index="6661" name="[Main].[RestaurantID].&amp;[18291450]"/>
            <x15:cachedUniqueName index="6662" name="[Main].[RestaurantID].&amp;[18291454]"/>
            <x15:cachedUniqueName index="6663" name="[Main].[RestaurantID].&amp;[18291456]"/>
            <x15:cachedUniqueName index="6664" name="[Main].[RestaurantID].&amp;[18291458]"/>
            <x15:cachedUniqueName index="6665" name="[Main].[RestaurantID].&amp;[18291465]"/>
            <x15:cachedUniqueName index="6666" name="[Main].[RestaurantID].&amp;[18291469]"/>
            <x15:cachedUniqueName index="6667" name="[Main].[RestaurantID].&amp;[18291475]"/>
            <x15:cachedUniqueName index="6668" name="[Main].[RestaurantID].&amp;[18291476]"/>
            <x15:cachedUniqueName index="6669" name="[Main].[RestaurantID].&amp;[18292083]"/>
            <x15:cachedUniqueName index="6670" name="[Main].[RestaurantID].&amp;[18292436]"/>
            <x15:cachedUniqueName index="6671" name="[Main].[RestaurantID].&amp;[18292438]"/>
            <x15:cachedUniqueName index="6672" name="[Main].[RestaurantID].&amp;[18292443]"/>
            <x15:cachedUniqueName index="6673" name="[Main].[RestaurantID].&amp;[18292444]"/>
            <x15:cachedUniqueName index="6674" name="[Main].[RestaurantID].&amp;[18292448]"/>
            <x15:cachedUniqueName index="6675" name="[Main].[RestaurantID].&amp;[18292449]"/>
            <x15:cachedUniqueName index="6676" name="[Main].[RestaurantID].&amp;[18292451]"/>
            <x15:cachedUniqueName index="6677" name="[Main].[RestaurantID].&amp;[18292453]"/>
            <x15:cachedUniqueName index="6678" name="[Main].[RestaurantID].&amp;[18292455]"/>
            <x15:cachedUniqueName index="6679" name="[Main].[RestaurantID].&amp;[18292457]"/>
            <x15:cachedUniqueName index="6680" name="[Main].[RestaurantID].&amp;[18292458]"/>
            <x15:cachedUniqueName index="6681" name="[Main].[RestaurantID].&amp;[18292465]"/>
            <x15:cachedUniqueName index="6682" name="[Main].[RestaurantID].&amp;[18292467]"/>
            <x15:cachedUniqueName index="6683" name="[Main].[RestaurantID].&amp;[18292469]"/>
            <x15:cachedUniqueName index="6684" name="[Main].[RestaurantID].&amp;[18292472]"/>
            <x15:cachedUniqueName index="6685" name="[Main].[RestaurantID].&amp;[18292478]"/>
            <x15:cachedUniqueName index="6686" name="[Main].[RestaurantID].&amp;[18292480]"/>
            <x15:cachedUniqueName index="6687" name="[Main].[RestaurantID].&amp;[18292482]"/>
            <x15:cachedUniqueName index="6688" name="[Main].[RestaurantID].&amp;[18292485]"/>
            <x15:cachedUniqueName index="6689" name="[Main].[RestaurantID].&amp;[18292672]"/>
            <x15:cachedUniqueName index="6690" name="[Main].[RestaurantID].&amp;[18293989]"/>
            <x15:cachedUniqueName index="6691" name="[Main].[RestaurantID].&amp;[18294220]"/>
            <x15:cachedUniqueName index="6692" name="[Main].[RestaurantID].&amp;[18294222]"/>
            <x15:cachedUniqueName index="6693" name="[Main].[RestaurantID].&amp;[18294226]"/>
            <x15:cachedUniqueName index="6694" name="[Main].[RestaurantID].&amp;[18294229]"/>
            <x15:cachedUniqueName index="6695" name="[Main].[RestaurantID].&amp;[18294230]"/>
            <x15:cachedUniqueName index="6696" name="[Main].[RestaurantID].&amp;[18294233]"/>
            <x15:cachedUniqueName index="6697" name="[Main].[RestaurantID].&amp;[18294234]"/>
            <x15:cachedUniqueName index="6698" name="[Main].[RestaurantID].&amp;[18294237]"/>
            <x15:cachedUniqueName index="6699" name="[Main].[RestaurantID].&amp;[18294246]"/>
            <x15:cachedUniqueName index="6700" name="[Main].[RestaurantID].&amp;[18294251]"/>
            <x15:cachedUniqueName index="6701" name="[Main].[RestaurantID].&amp;[18294253]"/>
            <x15:cachedUniqueName index="6702" name="[Main].[RestaurantID].&amp;[18294257]"/>
            <x15:cachedUniqueName index="6703" name="[Main].[RestaurantID].&amp;[18294260]"/>
            <x15:cachedUniqueName index="6704" name="[Main].[RestaurantID].&amp;[18294261]"/>
            <x15:cachedUniqueName index="6705" name="[Main].[RestaurantID].&amp;[18294263]"/>
            <x15:cachedUniqueName index="6706" name="[Main].[RestaurantID].&amp;[18294265]"/>
            <x15:cachedUniqueName index="6707" name="[Main].[RestaurantID].&amp;[18294269]"/>
            <x15:cachedUniqueName index="6708" name="[Main].[RestaurantID].&amp;[18294392]"/>
            <x15:cachedUniqueName index="6709" name="[Main].[RestaurantID].&amp;[18294576]"/>
            <x15:cachedUniqueName index="6710" name="[Main].[RestaurantID].&amp;[18294819]"/>
            <x15:cachedUniqueName index="6711" name="[Main].[RestaurantID].&amp;[18294896]"/>
            <x15:cachedUniqueName index="6712" name="[Main].[RestaurantID].&amp;[18295472]"/>
            <x15:cachedUniqueName index="6713" name="[Main].[RestaurantID].&amp;[18295497]"/>
            <x15:cachedUniqueName index="6714" name="[Main].[RestaurantID].&amp;[18295781]"/>
            <x15:cachedUniqueName index="6715" name="[Main].[RestaurantID].&amp;[18296995]"/>
            <x15:cachedUniqueName index="6716" name="[Main].[RestaurantID].&amp;[18299228]"/>
            <x15:cachedUniqueName index="6717" name="[Main].[RestaurantID].&amp;[18303432]"/>
            <x15:cachedUniqueName index="6718" name="[Main].[RestaurantID].&amp;[18303675]"/>
            <x15:cachedUniqueName index="6719" name="[Main].[RestaurantID].&amp;[18303688]"/>
            <x15:cachedUniqueName index="6720" name="[Main].[RestaurantID].&amp;[18303696]"/>
            <x15:cachedUniqueName index="6721" name="[Main].[RestaurantID].&amp;[18303698]"/>
            <x15:cachedUniqueName index="6722" name="[Main].[RestaurantID].&amp;[18303701]"/>
            <x15:cachedUniqueName index="6723" name="[Main].[RestaurantID].&amp;[18303704]"/>
            <x15:cachedUniqueName index="6724" name="[Main].[RestaurantID].&amp;[18303706]"/>
            <x15:cachedUniqueName index="6725" name="[Main].[RestaurantID].&amp;[18303708]"/>
            <x15:cachedUniqueName index="6726" name="[Main].[RestaurantID].&amp;[18303709]"/>
            <x15:cachedUniqueName index="6727" name="[Main].[RestaurantID].&amp;[18303712]"/>
            <x15:cachedUniqueName index="6728" name="[Main].[RestaurantID].&amp;[18303715]"/>
            <x15:cachedUniqueName index="6729" name="[Main].[RestaurantID].&amp;[18303716]"/>
            <x15:cachedUniqueName index="6730" name="[Main].[RestaurantID].&amp;[18303717]"/>
            <x15:cachedUniqueName index="6731" name="[Main].[RestaurantID].&amp;[18303719]"/>
            <x15:cachedUniqueName index="6732" name="[Main].[RestaurantID].&amp;[18303720]"/>
            <x15:cachedUniqueName index="6733" name="[Main].[RestaurantID].&amp;[18303724]"/>
            <x15:cachedUniqueName index="6734" name="[Main].[RestaurantID].&amp;[18303815]"/>
            <x15:cachedUniqueName index="6735" name="[Main].[RestaurantID].&amp;[18303817]"/>
            <x15:cachedUniqueName index="6736" name="[Main].[RestaurantID].&amp;[18303828]"/>
            <x15:cachedUniqueName index="6737" name="[Main].[RestaurantID].&amp;[18303832]"/>
            <x15:cachedUniqueName index="6738" name="[Main].[RestaurantID].&amp;[18303834]"/>
            <x15:cachedUniqueName index="6739" name="[Main].[RestaurantID].&amp;[18303837]"/>
            <x15:cachedUniqueName index="6740" name="[Main].[RestaurantID].&amp;[18303838]"/>
            <x15:cachedUniqueName index="6741" name="[Main].[RestaurantID].&amp;[18303845]"/>
            <x15:cachedUniqueName index="6742" name="[Main].[RestaurantID].&amp;[18303851]"/>
            <x15:cachedUniqueName index="6743" name="[Main].[RestaurantID].&amp;[18303857]"/>
            <x15:cachedUniqueName index="6744" name="[Main].[RestaurantID].&amp;[18303863]"/>
            <x15:cachedUniqueName index="6745" name="[Main].[RestaurantID].&amp;[18304836]"/>
            <x15:cachedUniqueName index="6746" name="[Main].[RestaurantID].&amp;[18305628]"/>
            <x15:cachedUniqueName index="6747" name="[Main].[RestaurantID].&amp;[18306045]"/>
            <x15:cachedUniqueName index="6748" name="[Main].[RestaurantID].&amp;[18306504]"/>
            <x15:cachedUniqueName index="6749" name="[Main].[RestaurantID].&amp;[18306511]"/>
            <x15:cachedUniqueName index="6750" name="[Main].[RestaurantID].&amp;[18306521]"/>
            <x15:cachedUniqueName index="6751" name="[Main].[RestaurantID].&amp;[18306523]"/>
            <x15:cachedUniqueName index="6752" name="[Main].[RestaurantID].&amp;[18306524]"/>
            <x15:cachedUniqueName index="6753" name="[Main].[RestaurantID].&amp;[18306530]"/>
            <x15:cachedUniqueName index="6754" name="[Main].[RestaurantID].&amp;[18306531]"/>
            <x15:cachedUniqueName index="6755" name="[Main].[RestaurantID].&amp;[18306533]"/>
            <x15:cachedUniqueName index="6756" name="[Main].[RestaurantID].&amp;[18306540]"/>
            <x15:cachedUniqueName index="6757" name="[Main].[RestaurantID].&amp;[18306542]"/>
            <x15:cachedUniqueName index="6758" name="[Main].[RestaurantID].&amp;[18306543]"/>
            <x15:cachedUniqueName index="6759" name="[Main].[RestaurantID].&amp;[18306545]"/>
            <x15:cachedUniqueName index="6760" name="[Main].[RestaurantID].&amp;[18306547]"/>
            <x15:cachedUniqueName index="6761" name="[Main].[RestaurantID].&amp;[18306548]"/>
            <x15:cachedUniqueName index="6762" name="[Main].[RestaurantID].&amp;[18306553]"/>
            <x15:cachedUniqueName index="6763" name="[Main].[RestaurantID].&amp;[18307251]"/>
            <x15:cachedUniqueName index="6764" name="[Main].[RestaurantID].&amp;[18307266]"/>
            <x15:cachedUniqueName index="6765" name="[Main].[RestaurantID].&amp;[18308025]"/>
            <x15:cachedUniqueName index="6766" name="[Main].[RestaurantID].&amp;[18308083]"/>
            <x15:cachedUniqueName index="6767" name="[Main].[RestaurantID].&amp;[18308432]"/>
            <x15:cachedUniqueName index="6768" name="[Main].[RestaurantID].&amp;[18308458]"/>
            <x15:cachedUniqueName index="6769" name="[Main].[RestaurantID].&amp;[18310503]"/>
            <x15:cachedUniqueName index="6770" name="[Main].[RestaurantID].&amp;[18311919]"/>
            <x15:cachedUniqueName index="6771" name="[Main].[RestaurantID].&amp;[18311920]"/>
            <x15:cachedUniqueName index="6772" name="[Main].[RestaurantID].&amp;[18311926]"/>
            <x15:cachedUniqueName index="6773" name="[Main].[RestaurantID].&amp;[18311928]"/>
            <x15:cachedUniqueName index="6774" name="[Main].[RestaurantID].&amp;[18311930]"/>
            <x15:cachedUniqueName index="6775" name="[Main].[RestaurantID].&amp;[18311942]"/>
            <x15:cachedUniqueName index="6776" name="[Main].[RestaurantID].&amp;[18311948]"/>
            <x15:cachedUniqueName index="6777" name="[Main].[RestaurantID].&amp;[18311951]"/>
            <x15:cachedUniqueName index="6778" name="[Main].[RestaurantID].&amp;[18311952]"/>
            <x15:cachedUniqueName index="6779" name="[Main].[RestaurantID].&amp;[18311953]"/>
            <x15:cachedUniqueName index="6780" name="[Main].[RestaurantID].&amp;[18311957]"/>
            <x15:cachedUniqueName index="6781" name="[Main].[RestaurantID].&amp;[18311958]"/>
            <x15:cachedUniqueName index="6782" name="[Main].[RestaurantID].&amp;[18311959]"/>
            <x15:cachedUniqueName index="6783" name="[Main].[RestaurantID].&amp;[18311961]"/>
            <x15:cachedUniqueName index="6784" name="[Main].[RestaurantID].&amp;[18312106]"/>
            <x15:cachedUniqueName index="6785" name="[Main].[RestaurantID].&amp;[18312438]"/>
            <x15:cachedUniqueName index="6786" name="[Main].[RestaurantID].&amp;[18312443]"/>
            <x15:cachedUniqueName index="6787" name="[Main].[RestaurantID].&amp;[18312446]"/>
            <x15:cachedUniqueName index="6788" name="[Main].[RestaurantID].&amp;[18312449]"/>
            <x15:cachedUniqueName index="6789" name="[Main].[RestaurantID].&amp;[18312451]"/>
            <x15:cachedUniqueName index="6790" name="[Main].[RestaurantID].&amp;[18312455]"/>
            <x15:cachedUniqueName index="6791" name="[Main].[RestaurantID].&amp;[18312458]"/>
            <x15:cachedUniqueName index="6792" name="[Main].[RestaurantID].&amp;[18312459]"/>
            <x15:cachedUniqueName index="6793" name="[Main].[RestaurantID].&amp;[18312463]"/>
            <x15:cachedUniqueName index="6794" name="[Main].[RestaurantID].&amp;[18312466]"/>
            <x15:cachedUniqueName index="6795" name="[Main].[RestaurantID].&amp;[18312471]"/>
            <x15:cachedUniqueName index="6796" name="[Main].[RestaurantID].&amp;[18312478]"/>
            <x15:cachedUniqueName index="6797" name="[Main].[RestaurantID].&amp;[18312485]"/>
            <x15:cachedUniqueName index="6798" name="[Main].[RestaurantID].&amp;[18312487]"/>
            <x15:cachedUniqueName index="6799" name="[Main].[RestaurantID].&amp;[18312564]"/>
            <x15:cachedUniqueName index="6800" name="[Main].[RestaurantID].&amp;[18312565]"/>
            <x15:cachedUniqueName index="6801" name="[Main].[RestaurantID].&amp;[18312571]"/>
            <x15:cachedUniqueName index="6802" name="[Main].[RestaurantID].&amp;[18312572]"/>
            <x15:cachedUniqueName index="6803" name="[Main].[RestaurantID].&amp;[18312575]"/>
            <x15:cachedUniqueName index="6804" name="[Main].[RestaurantID].&amp;[18312578]"/>
            <x15:cachedUniqueName index="6805" name="[Main].[RestaurantID].&amp;[18312585]"/>
            <x15:cachedUniqueName index="6806" name="[Main].[RestaurantID].&amp;[18312586]"/>
            <x15:cachedUniqueName index="6807" name="[Main].[RestaurantID].&amp;[18312595]"/>
            <x15:cachedUniqueName index="6808" name="[Main].[RestaurantID].&amp;[18312598]"/>
            <x15:cachedUniqueName index="6809" name="[Main].[RestaurantID].&amp;[18312606]"/>
            <x15:cachedUniqueName index="6810" name="[Main].[RestaurantID].&amp;[18312607]"/>
            <x15:cachedUniqueName index="6811" name="[Main].[RestaurantID].&amp;[18312609]"/>
            <x15:cachedUniqueName index="6812" name="[Main].[RestaurantID].&amp;[18312616]"/>
            <x15:cachedUniqueName index="6813" name="[Main].[RestaurantID].&amp;[18312618]"/>
            <x15:cachedUniqueName index="6814" name="[Main].[RestaurantID].&amp;[18312623]"/>
            <x15:cachedUniqueName index="6815" name="[Main].[RestaurantID].&amp;[18312627]"/>
            <x15:cachedUniqueName index="6816" name="[Main].[RestaurantID].&amp;[18312631]"/>
            <x15:cachedUniqueName index="6817" name="[Main].[RestaurantID].&amp;[18312632]"/>
            <x15:cachedUniqueName index="6818" name="[Main].[RestaurantID].&amp;[18312639]"/>
            <x15:cachedUniqueName index="6819" name="[Main].[RestaurantID].&amp;[18312644]"/>
            <x15:cachedUniqueName index="6820" name="[Main].[RestaurantID].&amp;[18312652]"/>
            <x15:cachedUniqueName index="6821" name="[Main].[RestaurantID].&amp;[18312656]"/>
            <x15:cachedUniqueName index="6822" name="[Main].[RestaurantID].&amp;[18312662]"/>
            <x15:cachedUniqueName index="6823" name="[Main].[RestaurantID].&amp;[18312665]"/>
            <x15:cachedUniqueName index="6824" name="[Main].[RestaurantID].&amp;[18312984]"/>
            <x15:cachedUniqueName index="6825" name="[Main].[RestaurantID].&amp;[18313013]"/>
            <x15:cachedUniqueName index="6826" name="[Main].[RestaurantID].&amp;[18313109]"/>
            <x15:cachedUniqueName index="6827" name="[Main].[RestaurantID].&amp;[18313112]"/>
            <x15:cachedUniqueName index="6828" name="[Main].[RestaurantID].&amp;[18313115]"/>
            <x15:cachedUniqueName index="6829" name="[Main].[RestaurantID].&amp;[18313119]"/>
            <x15:cachedUniqueName index="6830" name="[Main].[RestaurantID].&amp;[18313122]"/>
            <x15:cachedUniqueName index="6831" name="[Main].[RestaurantID].&amp;[18313125]"/>
            <x15:cachedUniqueName index="6832" name="[Main].[RestaurantID].&amp;[18313132]"/>
            <x15:cachedUniqueName index="6833" name="[Main].[RestaurantID].&amp;[18313136]"/>
            <x15:cachedUniqueName index="6834" name="[Main].[RestaurantID].&amp;[18313141]"/>
            <x15:cachedUniqueName index="6835" name="[Main].[RestaurantID].&amp;[18313143]"/>
            <x15:cachedUniqueName index="6836" name="[Main].[RestaurantID].&amp;[18313153]"/>
            <x15:cachedUniqueName index="6837" name="[Main].[RestaurantID].&amp;[18313203]"/>
            <x15:cachedUniqueName index="6838" name="[Main].[RestaurantID].&amp;[18313482]"/>
            <x15:cachedUniqueName index="6839" name="[Main].[RestaurantID].&amp;[18313566]"/>
            <x15:cachedUniqueName index="6840" name="[Main].[RestaurantID].&amp;[18313605]"/>
            <x15:cachedUniqueName index="6841" name="[Main].[RestaurantID].&amp;[18313786]"/>
            <x15:cachedUniqueName index="6842" name="[Main].[RestaurantID].&amp;[18313839]"/>
            <x15:cachedUniqueName index="6843" name="[Main].[RestaurantID].&amp;[18313972]"/>
            <x15:cachedUniqueName index="6844" name="[Main].[RestaurantID].&amp;[18314053]"/>
            <x15:cachedUniqueName index="6845" name="[Main].[RestaurantID].&amp;[18316173]"/>
            <x15:cachedUniqueName index="6846" name="[Main].[RestaurantID].&amp;[18317229]"/>
            <x15:cachedUniqueName index="6847" name="[Main].[RestaurantID].&amp;[18317329]"/>
            <x15:cachedUniqueName index="6848" name="[Main].[RestaurantID].&amp;[18317473]"/>
            <x15:cachedUniqueName index="6849" name="[Main].[RestaurantID].&amp;[18317476]"/>
            <x15:cachedUniqueName index="6850" name="[Main].[RestaurantID].&amp;[18317477]"/>
            <x15:cachedUniqueName index="6851" name="[Main].[RestaurantID].&amp;[18317479]"/>
            <x15:cachedUniqueName index="6852" name="[Main].[RestaurantID].&amp;[18317481]"/>
            <x15:cachedUniqueName index="6853" name="[Main].[RestaurantID].&amp;[18317483]"/>
            <x15:cachedUniqueName index="6854" name="[Main].[RestaurantID].&amp;[18317486]"/>
            <x15:cachedUniqueName index="6855" name="[Main].[RestaurantID].&amp;[18317498]"/>
            <x15:cachedUniqueName index="6856" name="[Main].[RestaurantID].&amp;[18317502]"/>
            <x15:cachedUniqueName index="6857" name="[Main].[RestaurantID].&amp;[18317507]"/>
            <x15:cachedUniqueName index="6858" name="[Main].[RestaurantID].&amp;[18317510]"/>
            <x15:cachedUniqueName index="6859" name="[Main].[RestaurantID].&amp;[18317511]"/>
            <x15:cachedUniqueName index="6860" name="[Main].[RestaurantID].&amp;[18317512]"/>
            <x15:cachedUniqueName index="6861" name="[Main].[RestaurantID].&amp;[18317517]"/>
            <x15:cachedUniqueName index="6862" name="[Main].[RestaurantID].&amp;[18317756]"/>
            <x15:cachedUniqueName index="6863" name="[Main].[RestaurantID].&amp;[18317975]"/>
            <x15:cachedUniqueName index="6864" name="[Main].[RestaurantID].&amp;[18317988]"/>
            <x15:cachedUniqueName index="6865" name="[Main].[RestaurantID].&amp;[18318116]"/>
            <x15:cachedUniqueName index="6866" name="[Main].[RestaurantID].&amp;[18318801]"/>
            <x15:cachedUniqueName index="6867" name="[Main].[RestaurantID].&amp;[18318846]"/>
            <x15:cachedUniqueName index="6868" name="[Main].[RestaurantID].&amp;[18319384]"/>
            <x15:cachedUniqueName index="6869" name="[Main].[RestaurantID].&amp;[18319512]"/>
            <x15:cachedUniqueName index="6870" name="[Main].[RestaurantID].&amp;[18322518]"/>
            <x15:cachedUniqueName index="6871" name="[Main].[RestaurantID].&amp;[18322591]"/>
            <x15:cachedUniqueName index="6872" name="[Main].[RestaurantID].&amp;[18322599]"/>
            <x15:cachedUniqueName index="6873" name="[Main].[RestaurantID].&amp;[18322604]"/>
            <x15:cachedUniqueName index="6874" name="[Main].[RestaurantID].&amp;[18322609]"/>
            <x15:cachedUniqueName index="6875" name="[Main].[RestaurantID].&amp;[18322612]"/>
            <x15:cachedUniqueName index="6876" name="[Main].[RestaurantID].&amp;[18322621]"/>
            <x15:cachedUniqueName index="6877" name="[Main].[RestaurantID].&amp;[18322638]"/>
            <x15:cachedUniqueName index="6878" name="[Main].[RestaurantID].&amp;[18322639]"/>
            <x15:cachedUniqueName index="6879" name="[Main].[RestaurantID].&amp;[18322641]"/>
            <x15:cachedUniqueName index="6880" name="[Main].[RestaurantID].&amp;[18322644]"/>
            <x15:cachedUniqueName index="6881" name="[Main].[RestaurantID].&amp;[18322646]"/>
            <x15:cachedUniqueName index="6882" name="[Main].[RestaurantID].&amp;[18322647]"/>
            <x15:cachedUniqueName index="6883" name="[Main].[RestaurantID].&amp;[18322648]"/>
            <x15:cachedUniqueName index="6884" name="[Main].[RestaurantID].&amp;[18322651]"/>
            <x15:cachedUniqueName index="6885" name="[Main].[RestaurantID].&amp;[18322653]"/>
            <x15:cachedUniqueName index="6886" name="[Main].[RestaurantID].&amp;[18322658]"/>
            <x15:cachedUniqueName index="6887" name="[Main].[RestaurantID].&amp;[18322661]"/>
            <x15:cachedUniqueName index="6888" name="[Main].[RestaurantID].&amp;[18322665]"/>
            <x15:cachedUniqueName index="6889" name="[Main].[RestaurantID].&amp;[18322666]"/>
            <x15:cachedUniqueName index="6890" name="[Main].[RestaurantID].&amp;[18322667]"/>
            <x15:cachedUniqueName index="6891" name="[Main].[RestaurantID].&amp;[18322671]"/>
            <x15:cachedUniqueName index="6892" name="[Main].[RestaurantID].&amp;[18322672]"/>
            <x15:cachedUniqueName index="6893" name="[Main].[RestaurantID].&amp;[18322676]"/>
            <x15:cachedUniqueName index="6894" name="[Main].[RestaurantID].&amp;[18322677]"/>
            <x15:cachedUniqueName index="6895" name="[Main].[RestaurantID].&amp;[18322684]"/>
            <x15:cachedUniqueName index="6896" name="[Main].[RestaurantID].&amp;[18322688]"/>
            <x15:cachedUniqueName index="6897" name="[Main].[RestaurantID].&amp;[18322937]"/>
            <x15:cachedUniqueName index="6898" name="[Main].[RestaurantID].&amp;[18323036]"/>
            <x15:cachedUniqueName index="6899" name="[Main].[RestaurantID].&amp;[18323144]"/>
            <x15:cachedUniqueName index="6900" name="[Main].[RestaurantID].&amp;[18323446]"/>
            <x15:cachedUniqueName index="6901" name="[Main].[RestaurantID].&amp;[18323461]"/>
            <x15:cachedUniqueName index="6902" name="[Main].[RestaurantID].&amp;[18323603]"/>
            <x15:cachedUniqueName index="6903" name="[Main].[RestaurantID].&amp;[18323684]"/>
            <x15:cachedUniqueName index="6904" name="[Main].[RestaurantID].&amp;[18323760]"/>
            <x15:cachedUniqueName index="6905" name="[Main].[RestaurantID].&amp;[18324432]"/>
            <x15:cachedUniqueName index="6906" name="[Main].[RestaurantID].&amp;[18324529]"/>
            <x15:cachedUniqueName index="6907" name="[Main].[RestaurantID].&amp;[18324806]"/>
            <x15:cachedUniqueName index="6908" name="[Main].[RestaurantID].&amp;[18324914]"/>
            <x15:cachedUniqueName index="6909" name="[Main].[RestaurantID].&amp;[18325165]"/>
            <x15:cachedUniqueName index="6910" name="[Main].[RestaurantID].&amp;[18325509]"/>
            <x15:cachedUniqueName index="6911" name="[Main].[RestaurantID].&amp;[18331053]"/>
            <x15:cachedUniqueName index="6912" name="[Main].[RestaurantID].&amp;[18331594]"/>
            <x15:cachedUniqueName index="6913" name="[Main].[RestaurantID].&amp;[18331598]"/>
            <x15:cachedUniqueName index="6914" name="[Main].[RestaurantID].&amp;[18331664]"/>
            <x15:cachedUniqueName index="6915" name="[Main].[RestaurantID].&amp;[18331809]"/>
            <x15:cachedUniqueName index="6916" name="[Main].[RestaurantID].&amp;[18332009]"/>
            <x15:cachedUniqueName index="6917" name="[Main].[RestaurantID].&amp;[18332018]"/>
            <x15:cachedUniqueName index="6918" name="[Main].[RestaurantID].&amp;[18332044]"/>
            <x15:cachedUniqueName index="6919" name="[Main].[RestaurantID].&amp;[18332051]"/>
            <x15:cachedUniqueName index="6920" name="[Main].[RestaurantID].&amp;[18332053]"/>
            <x15:cachedUniqueName index="6921" name="[Main].[RestaurantID].&amp;[18332058]"/>
            <x15:cachedUniqueName index="6922" name="[Main].[RestaurantID].&amp;[18332062]"/>
            <x15:cachedUniqueName index="6923" name="[Main].[RestaurantID].&amp;[18332063]"/>
            <x15:cachedUniqueName index="6924" name="[Main].[RestaurantID].&amp;[18332064]"/>
            <x15:cachedUniqueName index="6925" name="[Main].[RestaurantID].&amp;[18332076]"/>
            <x15:cachedUniqueName index="6926" name="[Main].[RestaurantID].&amp;[18332077]"/>
            <x15:cachedUniqueName index="6927" name="[Main].[RestaurantID].&amp;[18332083]"/>
            <x15:cachedUniqueName index="6928" name="[Main].[RestaurantID].&amp;[18332086]"/>
            <x15:cachedUniqueName index="6929" name="[Main].[RestaurantID].&amp;[18332442]"/>
            <x15:cachedUniqueName index="6930" name="[Main].[RestaurantID].&amp;[18332475]"/>
            <x15:cachedUniqueName index="6931" name="[Main].[RestaurantID].&amp;[18332478]"/>
            <x15:cachedUniqueName index="6932" name="[Main].[RestaurantID].&amp;[18332527]"/>
            <x15:cachedUniqueName index="6933" name="[Main].[RestaurantID].&amp;[18332676]"/>
            <x15:cachedUniqueName index="6934" name="[Main].[RestaurantID].&amp;[18332869]"/>
            <x15:cachedUniqueName index="6935" name="[Main].[RestaurantID].&amp;[18332976]"/>
            <x15:cachedUniqueName index="6936" name="[Main].[RestaurantID].&amp;[18333392]"/>
            <x15:cachedUniqueName index="6937" name="[Main].[RestaurantID].&amp;[18333396]"/>
            <x15:cachedUniqueName index="6938" name="[Main].[RestaurantID].&amp;[18333489]"/>
            <x15:cachedUniqueName index="6939" name="[Main].[RestaurantID].&amp;[18334400]"/>
            <x15:cachedUniqueName index="6940" name="[Main].[RestaurantID].&amp;[18334422]"/>
            <x15:cachedUniqueName index="6941" name="[Main].[RestaurantID].&amp;[18334423]"/>
            <x15:cachedUniqueName index="6942" name="[Main].[RestaurantID].&amp;[18334427]"/>
            <x15:cachedUniqueName index="6943" name="[Main].[RestaurantID].&amp;[18334429]"/>
            <x15:cachedUniqueName index="6944" name="[Main].[RestaurantID].&amp;[18334432]"/>
            <x15:cachedUniqueName index="6945" name="[Main].[RestaurantID].&amp;[18334443]"/>
            <x15:cachedUniqueName index="6946" name="[Main].[RestaurantID].&amp;[18334445]"/>
            <x15:cachedUniqueName index="6947" name="[Main].[RestaurantID].&amp;[18334452]"/>
            <x15:cachedUniqueName index="6948" name="[Main].[RestaurantID].&amp;[18334458]"/>
            <x15:cachedUniqueName index="6949" name="[Main].[RestaurantID].&amp;[18334465]"/>
            <x15:cachedUniqueName index="6950" name="[Main].[RestaurantID].&amp;[18334635]"/>
            <x15:cachedUniqueName index="6951" name="[Main].[RestaurantID].&amp;[18335583]"/>
            <x15:cachedUniqueName index="6952" name="[Main].[RestaurantID].&amp;[18335682]"/>
            <x15:cachedUniqueName index="6953" name="[Main].[RestaurantID].&amp;[18335692]"/>
            <x15:cachedUniqueName index="6954" name="[Main].[RestaurantID].&amp;[18335816]"/>
            <x15:cachedUniqueName index="6955" name="[Main].[RestaurantID].&amp;[18335834]"/>
            <x15:cachedUniqueName index="6956" name="[Main].[RestaurantID].&amp;[18335897]"/>
            <x15:cachedUniqueName index="6957" name="[Main].[RestaurantID].&amp;[18336176]"/>
            <x15:cachedUniqueName index="6958" name="[Main].[RestaurantID].&amp;[18336178]"/>
            <x15:cachedUniqueName index="6959" name="[Main].[RestaurantID].&amp;[18336180]"/>
            <x15:cachedUniqueName index="6960" name="[Main].[RestaurantID].&amp;[18336183]"/>
            <x15:cachedUniqueName index="6961" name="[Main].[RestaurantID].&amp;[18336192]"/>
            <x15:cachedUniqueName index="6962" name="[Main].[RestaurantID].&amp;[18336204]"/>
            <x15:cachedUniqueName index="6963" name="[Main].[RestaurantID].&amp;[18336206]"/>
            <x15:cachedUniqueName index="6964" name="[Main].[RestaurantID].&amp;[18336207]"/>
            <x15:cachedUniqueName index="6965" name="[Main].[RestaurantID].&amp;[18336208]"/>
            <x15:cachedUniqueName index="6966" name="[Main].[RestaurantID].&amp;[18336212]"/>
            <x15:cachedUniqueName index="6967" name="[Main].[RestaurantID].&amp;[18336213]"/>
            <x15:cachedUniqueName index="6968" name="[Main].[RestaurantID].&amp;[18336214]"/>
            <x15:cachedUniqueName index="6969" name="[Main].[RestaurantID].&amp;[18336220]"/>
            <x15:cachedUniqueName index="6970" name="[Main].[RestaurantID].&amp;[18336259]"/>
            <x15:cachedUniqueName index="6971" name="[Main].[RestaurantID].&amp;[18336472]"/>
            <x15:cachedUniqueName index="6972" name="[Main].[RestaurantID].&amp;[18336474]"/>
            <x15:cachedUniqueName index="6973" name="[Main].[RestaurantID].&amp;[18336477]"/>
            <x15:cachedUniqueName index="6974" name="[Main].[RestaurantID].&amp;[18336478]"/>
            <x15:cachedUniqueName index="6975" name="[Main].[RestaurantID].&amp;[18336481]"/>
            <x15:cachedUniqueName index="6976" name="[Main].[RestaurantID].&amp;[18336483]"/>
            <x15:cachedUniqueName index="6977" name="[Main].[RestaurantID].&amp;[18336484]"/>
            <x15:cachedUniqueName index="6978" name="[Main].[RestaurantID].&amp;[18336488]"/>
            <x15:cachedUniqueName index="6979" name="[Main].[RestaurantID].&amp;[18336489]"/>
            <x15:cachedUniqueName index="6980" name="[Main].[RestaurantID].&amp;[18336491]"/>
            <x15:cachedUniqueName index="6981" name="[Main].[RestaurantID].&amp;[18336494]"/>
            <x15:cachedUniqueName index="6982" name="[Main].[RestaurantID].&amp;[18336495]"/>
            <x15:cachedUniqueName index="6983" name="[Main].[RestaurantID].&amp;[18336496]"/>
            <x15:cachedUniqueName index="6984" name="[Main].[RestaurantID].&amp;[18336504]"/>
            <x15:cachedUniqueName index="6985" name="[Main].[RestaurantID].&amp;[18336506]"/>
            <x15:cachedUniqueName index="6986" name="[Main].[RestaurantID].&amp;[18336509]"/>
            <x15:cachedUniqueName index="6987" name="[Main].[RestaurantID].&amp;[18336529]"/>
            <x15:cachedUniqueName index="6988" name="[Main].[RestaurantID].&amp;[18336543]"/>
            <x15:cachedUniqueName index="6989" name="[Main].[RestaurantID].&amp;[18337490]"/>
            <x15:cachedUniqueName index="6990" name="[Main].[RestaurantID].&amp;[18337744]"/>
            <x15:cachedUniqueName index="6991" name="[Main].[RestaurantID].&amp;[18337747]"/>
            <x15:cachedUniqueName index="6992" name="[Main].[RestaurantID].&amp;[18337757]"/>
            <x15:cachedUniqueName index="6993" name="[Main].[RestaurantID].&amp;[18337762]"/>
            <x15:cachedUniqueName index="6994" name="[Main].[RestaurantID].&amp;[18337772]"/>
            <x15:cachedUniqueName index="6995" name="[Main].[RestaurantID].&amp;[18337775]"/>
            <x15:cachedUniqueName index="6996" name="[Main].[RestaurantID].&amp;[18337779]"/>
            <x15:cachedUniqueName index="6997" name="[Main].[RestaurantID].&amp;[18337782]"/>
            <x15:cachedUniqueName index="6998" name="[Main].[RestaurantID].&amp;[18337788]"/>
            <x15:cachedUniqueName index="6999" name="[Main].[RestaurantID].&amp;[18337789]"/>
            <x15:cachedUniqueName index="7000" name="[Main].[RestaurantID].&amp;[18337845]"/>
            <x15:cachedUniqueName index="7001" name="[Main].[RestaurantID].&amp;[18337880]"/>
            <x15:cachedUniqueName index="7002" name="[Main].[RestaurantID].&amp;[18337882]"/>
            <x15:cachedUniqueName index="7003" name="[Main].[RestaurantID].&amp;[18337883]"/>
            <x15:cachedUniqueName index="7004" name="[Main].[RestaurantID].&amp;[18337885]"/>
            <x15:cachedUniqueName index="7005" name="[Main].[RestaurantID].&amp;[18337891]"/>
            <x15:cachedUniqueName index="7006" name="[Main].[RestaurantID].&amp;[18337892]"/>
            <x15:cachedUniqueName index="7007" name="[Main].[RestaurantID].&amp;[18337893]"/>
            <x15:cachedUniqueName index="7008" name="[Main].[RestaurantID].&amp;[18337894]"/>
            <x15:cachedUniqueName index="7009" name="[Main].[RestaurantID].&amp;[18337895]"/>
            <x15:cachedUniqueName index="7010" name="[Main].[RestaurantID].&amp;[18337896]"/>
            <x15:cachedUniqueName index="7011" name="[Main].[RestaurantID].&amp;[18337898]"/>
            <x15:cachedUniqueName index="7012" name="[Main].[RestaurantID].&amp;[18337904]"/>
            <x15:cachedUniqueName index="7013" name="[Main].[RestaurantID].&amp;[18337905]"/>
            <x15:cachedUniqueName index="7014" name="[Main].[RestaurantID].&amp;[18337906]"/>
            <x15:cachedUniqueName index="7015" name="[Main].[RestaurantID].&amp;[18337907]"/>
            <x15:cachedUniqueName index="7016" name="[Main].[RestaurantID].&amp;[18337908]"/>
            <x15:cachedUniqueName index="7017" name="[Main].[RestaurantID].&amp;[18337913]"/>
            <x15:cachedUniqueName index="7018" name="[Main].[RestaurantID].&amp;[18337917]"/>
            <x15:cachedUniqueName index="7019" name="[Main].[RestaurantID].&amp;[18337920]"/>
            <x15:cachedUniqueName index="7020" name="[Main].[RestaurantID].&amp;[18337921]"/>
            <x15:cachedUniqueName index="7021" name="[Main].[RestaurantID].&amp;[18337922]"/>
            <x15:cachedUniqueName index="7022" name="[Main].[RestaurantID].&amp;[18337924]"/>
            <x15:cachedUniqueName index="7023" name="[Main].[RestaurantID].&amp;[18337925]"/>
            <x15:cachedUniqueName index="7024" name="[Main].[RestaurantID].&amp;[18337927]"/>
            <x15:cachedUniqueName index="7025" name="[Main].[RestaurantID].&amp;[18337929]"/>
            <x15:cachedUniqueName index="7026" name="[Main].[RestaurantID].&amp;[18337965]"/>
            <x15:cachedUniqueName index="7027" name="[Main].[RestaurantID].&amp;[18337975]"/>
            <x15:cachedUniqueName index="7028" name="[Main].[RestaurantID].&amp;[18339049]"/>
            <x15:cachedUniqueName index="7029" name="[Main].[RestaurantID].&amp;[18339329]"/>
            <x15:cachedUniqueName index="7030" name="[Main].[RestaurantID].&amp;[18339370]"/>
            <x15:cachedUniqueName index="7031" name="[Main].[RestaurantID].&amp;[18339373]"/>
            <x15:cachedUniqueName index="7032" name="[Main].[RestaurantID].&amp;[18339800]"/>
            <x15:cachedUniqueName index="7033" name="[Main].[RestaurantID].&amp;[18339874]"/>
            <x15:cachedUniqueName index="7034" name="[Main].[RestaurantID].&amp;[18340217]"/>
            <x15:cachedUniqueName index="7035" name="[Main].[RestaurantID].&amp;[18340302]"/>
            <x15:cachedUniqueName index="7036" name="[Main].[RestaurantID].&amp;[18340727]"/>
            <x15:cachedUniqueName index="7037" name="[Main].[RestaurantID].&amp;[18340881]"/>
            <x15:cachedUniqueName index="7038" name="[Main].[RestaurantID].&amp;[18340903]"/>
            <x15:cachedUniqueName index="7039" name="[Main].[RestaurantID].&amp;[18341082]"/>
            <x15:cachedUniqueName index="7040" name="[Main].[RestaurantID].&amp;[18341806]"/>
            <x15:cachedUniqueName index="7041" name="[Main].[RestaurantID].&amp;[18341926]"/>
            <x15:cachedUniqueName index="7042" name="[Main].[RestaurantID].&amp;[18342098]"/>
            <x15:cachedUniqueName index="7043" name="[Main].[RestaurantID].&amp;[18342132]"/>
            <x15:cachedUniqueName index="7044" name="[Main].[RestaurantID].&amp;[18342375]"/>
            <x15:cachedUniqueName index="7045" name="[Main].[RestaurantID].&amp;[18342574]"/>
            <x15:cachedUniqueName index="7046" name="[Main].[RestaurantID].&amp;[18342940]"/>
            <x15:cachedUniqueName index="7047" name="[Main].[RestaurantID].&amp;[18343001]"/>
            <x15:cachedUniqueName index="7048" name="[Main].[RestaurantID].&amp;[18343124]"/>
            <x15:cachedUniqueName index="7049" name="[Main].[RestaurantID].&amp;[18343731]"/>
            <x15:cachedUniqueName index="7050" name="[Main].[RestaurantID].&amp;[18343904]"/>
            <x15:cachedUniqueName index="7051" name="[Main].[RestaurantID].&amp;[18344478]"/>
            <x15:cachedUniqueName index="7052" name="[Main].[RestaurantID].&amp;[18344490]"/>
            <x15:cachedUniqueName index="7053" name="[Main].[RestaurantID].&amp;[18344518]"/>
            <x15:cachedUniqueName index="7054" name="[Main].[RestaurantID].&amp;[18345109]"/>
            <x15:cachedUniqueName index="7055" name="[Main].[RestaurantID].&amp;[18345380]"/>
            <x15:cachedUniqueName index="7056" name="[Main].[RestaurantID].&amp;[18345461]"/>
            <x15:cachedUniqueName index="7057" name="[Main].[RestaurantID].&amp;[18345506]"/>
            <x15:cachedUniqueName index="7058" name="[Main].[RestaurantID].&amp;[18345519]"/>
            <x15:cachedUniqueName index="7059" name="[Main].[RestaurantID].&amp;[18345728]"/>
            <x15:cachedUniqueName index="7060" name="[Main].[RestaurantID].&amp;[18345730]"/>
            <x15:cachedUniqueName index="7061" name="[Main].[RestaurantID].&amp;[18345739]"/>
            <x15:cachedUniqueName index="7062" name="[Main].[RestaurantID].&amp;[18345740]"/>
            <x15:cachedUniqueName index="7063" name="[Main].[RestaurantID].&amp;[18345747]"/>
            <x15:cachedUniqueName index="7064" name="[Main].[RestaurantID].&amp;[18345751]"/>
            <x15:cachedUniqueName index="7065" name="[Main].[RestaurantID].&amp;[18345755]"/>
            <x15:cachedUniqueName index="7066" name="[Main].[RestaurantID].&amp;[18345759]"/>
            <x15:cachedUniqueName index="7067" name="[Main].[RestaurantID].&amp;[18345767]"/>
            <x15:cachedUniqueName index="7068" name="[Main].[RestaurantID].&amp;[18345770]"/>
            <x15:cachedUniqueName index="7069" name="[Main].[RestaurantID].&amp;[18345771]"/>
            <x15:cachedUniqueName index="7070" name="[Main].[RestaurantID].&amp;[18345778]"/>
            <x15:cachedUniqueName index="7071" name="[Main].[RestaurantID].&amp;[18345780]"/>
            <x15:cachedUniqueName index="7072" name="[Main].[RestaurantID].&amp;[18345810]"/>
            <x15:cachedUniqueName index="7073" name="[Main].[RestaurantID].&amp;[18346730]"/>
            <x15:cachedUniqueName index="7074" name="[Main].[RestaurantID].&amp;[18346735]"/>
            <x15:cachedUniqueName index="7075" name="[Main].[RestaurantID].&amp;[18346857]"/>
            <x15:cachedUniqueName index="7076" name="[Main].[RestaurantID].&amp;[18346996]"/>
            <x15:cachedUniqueName index="7077" name="[Main].[RestaurantID].&amp;[18346998]"/>
            <x15:cachedUniqueName index="7078" name="[Main].[RestaurantID].&amp;[18347548]"/>
            <x15:cachedUniqueName index="7079" name="[Main].[RestaurantID].&amp;[18347812]"/>
            <x15:cachedUniqueName index="7080" name="[Main].[RestaurantID].&amp;[18348609]"/>
            <x15:cachedUniqueName index="7081" name="[Main].[RestaurantID].&amp;[18348614]"/>
            <x15:cachedUniqueName index="7082" name="[Main].[RestaurantID].&amp;[18348790]"/>
            <x15:cachedUniqueName index="7083" name="[Main].[RestaurantID].&amp;[18348970]"/>
            <x15:cachedUniqueName index="7084" name="[Main].[RestaurantID].&amp;[18349241]"/>
            <x15:cachedUniqueName index="7085" name="[Main].[RestaurantID].&amp;[18349251]"/>
            <x15:cachedUniqueName index="7086" name="[Main].[RestaurantID].&amp;[18349508]"/>
            <x15:cachedUniqueName index="7087" name="[Main].[RestaurantID].&amp;[18349733]"/>
            <x15:cachedUniqueName index="7088" name="[Main].[RestaurantID].&amp;[18349764]"/>
            <x15:cachedUniqueName index="7089" name="[Main].[RestaurantID].&amp;[18349796]"/>
            <x15:cachedUniqueName index="7090" name="[Main].[RestaurantID].&amp;[18349808]"/>
            <x15:cachedUniqueName index="7091" name="[Main].[RestaurantID].&amp;[18349892]"/>
            <x15:cachedUniqueName index="7092" name="[Main].[RestaurantID].&amp;[18349894]"/>
            <x15:cachedUniqueName index="7093" name="[Main].[RestaurantID].&amp;[18349895]"/>
            <x15:cachedUniqueName index="7094" name="[Main].[RestaurantID].&amp;[18349897]"/>
            <x15:cachedUniqueName index="7095" name="[Main].[RestaurantID].&amp;[18349898]"/>
            <x15:cachedUniqueName index="7096" name="[Main].[RestaurantID].&amp;[18349901]"/>
            <x15:cachedUniqueName index="7097" name="[Main].[RestaurantID].&amp;[18349905]"/>
            <x15:cachedUniqueName index="7098" name="[Main].[RestaurantID].&amp;[18349910]"/>
            <x15:cachedUniqueName index="7099" name="[Main].[RestaurantID].&amp;[18349911]"/>
            <x15:cachedUniqueName index="7100" name="[Main].[RestaurantID].&amp;[18349914]"/>
            <x15:cachedUniqueName index="7101" name="[Main].[RestaurantID].&amp;[18349915]"/>
            <x15:cachedUniqueName index="7102" name="[Main].[RestaurantID].&amp;[18349916]"/>
            <x15:cachedUniqueName index="7103" name="[Main].[RestaurantID].&amp;[18349919]"/>
            <x15:cachedUniqueName index="7104" name="[Main].[RestaurantID].&amp;[18349921]"/>
            <x15:cachedUniqueName index="7105" name="[Main].[RestaurantID].&amp;[18349922]"/>
            <x15:cachedUniqueName index="7106" name="[Main].[RestaurantID].&amp;[18349923]"/>
            <x15:cachedUniqueName index="7107" name="[Main].[RestaurantID].&amp;[18349925]"/>
            <x15:cachedUniqueName index="7108" name="[Main].[RestaurantID].&amp;[18349929]"/>
            <x15:cachedUniqueName index="7109" name="[Main].[RestaurantID].&amp;[18349930]"/>
            <x15:cachedUniqueName index="7110" name="[Main].[RestaurantID].&amp;[18349937]"/>
            <x15:cachedUniqueName index="7111" name="[Main].[RestaurantID].&amp;[18349974]"/>
            <x15:cachedUniqueName index="7112" name="[Main].[RestaurantID].&amp;[18350020]"/>
            <x15:cachedUniqueName index="7113" name="[Main].[RestaurantID].&amp;[18350101]"/>
            <x15:cachedUniqueName index="7114" name="[Main].[RestaurantID].&amp;[18350112]"/>
            <x15:cachedUniqueName index="7115" name="[Main].[RestaurantID].&amp;[18350118]"/>
            <x15:cachedUniqueName index="7116" name="[Main].[RestaurantID].&amp;[18350120]"/>
            <x15:cachedUniqueName index="7117" name="[Main].[RestaurantID].&amp;[18350121]"/>
            <x15:cachedUniqueName index="7118" name="[Main].[RestaurantID].&amp;[18350125]"/>
            <x15:cachedUniqueName index="7119" name="[Main].[RestaurantID].&amp;[18350136]"/>
            <x15:cachedUniqueName index="7120" name="[Main].[RestaurantID].&amp;[18350138]"/>
            <x15:cachedUniqueName index="7121" name="[Main].[RestaurantID].&amp;[18350142]"/>
            <x15:cachedUniqueName index="7122" name="[Main].[RestaurantID].&amp;[18350143]"/>
            <x15:cachedUniqueName index="7123" name="[Main].[RestaurantID].&amp;[18350144]"/>
            <x15:cachedUniqueName index="7124" name="[Main].[RestaurantID].&amp;[18350153]"/>
            <x15:cachedUniqueName index="7125" name="[Main].[RestaurantID].&amp;[18350159]"/>
            <x15:cachedUniqueName index="7126" name="[Main].[RestaurantID].&amp;[18350160]"/>
            <x15:cachedUniqueName index="7127" name="[Main].[RestaurantID].&amp;[18350231]"/>
            <x15:cachedUniqueName index="7128" name="[Main].[RestaurantID].&amp;[18350234]"/>
            <x15:cachedUniqueName index="7129" name="[Main].[RestaurantID].&amp;[18350499]"/>
            <x15:cachedUniqueName index="7130" name="[Main].[RestaurantID].&amp;[18350567]"/>
            <x15:cachedUniqueName index="7131" name="[Main].[RestaurantID].&amp;[18350870]"/>
            <x15:cachedUniqueName index="7132" name="[Main].[RestaurantID].&amp;[18351053]"/>
            <x15:cachedUniqueName index="7133" name="[Main].[RestaurantID].&amp;[18351422]"/>
            <x15:cachedUniqueName index="7134" name="[Main].[RestaurantID].&amp;[18351471]"/>
            <x15:cachedUniqueName index="7135" name="[Main].[RestaurantID].&amp;[18351495]"/>
            <x15:cachedUniqueName index="7136" name="[Main].[RestaurantID].&amp;[18351822]"/>
            <x15:cachedUniqueName index="7137" name="[Main].[RestaurantID].&amp;[18352161]"/>
            <x15:cachedUniqueName index="7138" name="[Main].[RestaurantID].&amp;[18352171]"/>
            <x15:cachedUniqueName index="7139" name="[Main].[RestaurantID].&amp;[18352172]"/>
            <x15:cachedUniqueName index="7140" name="[Main].[RestaurantID].&amp;[18352176]"/>
            <x15:cachedUniqueName index="7141" name="[Main].[RestaurantID].&amp;[18352179]"/>
            <x15:cachedUniqueName index="7142" name="[Main].[RestaurantID].&amp;[18352180]"/>
            <x15:cachedUniqueName index="7143" name="[Main].[RestaurantID].&amp;[18352184]"/>
            <x15:cachedUniqueName index="7144" name="[Main].[RestaurantID].&amp;[18352186]"/>
            <x15:cachedUniqueName index="7145" name="[Main].[RestaurantID].&amp;[18352208]"/>
            <x15:cachedUniqueName index="7146" name="[Main].[RestaurantID].&amp;[18352209]"/>
            <x15:cachedUniqueName index="7147" name="[Main].[RestaurantID].&amp;[18352214]"/>
            <x15:cachedUniqueName index="7148" name="[Main].[RestaurantID].&amp;[18352220]"/>
            <x15:cachedUniqueName index="7149" name="[Main].[RestaurantID].&amp;[18352249]"/>
            <x15:cachedUniqueName index="7150" name="[Main].[RestaurantID].&amp;[18352250]"/>
            <x15:cachedUniqueName index="7151" name="[Main].[RestaurantID].&amp;[18352256]"/>
            <x15:cachedUniqueName index="7152" name="[Main].[RestaurantID].&amp;[18352261]"/>
            <x15:cachedUniqueName index="7153" name="[Main].[RestaurantID].&amp;[18352262]"/>
            <x15:cachedUniqueName index="7154" name="[Main].[RestaurantID].&amp;[18352263]"/>
            <x15:cachedUniqueName index="7155" name="[Main].[RestaurantID].&amp;[18352264]"/>
            <x15:cachedUniqueName index="7156" name="[Main].[RestaurantID].&amp;[18352268]"/>
            <x15:cachedUniqueName index="7157" name="[Main].[RestaurantID].&amp;[18352271]"/>
            <x15:cachedUniqueName index="7158" name="[Main].[RestaurantID].&amp;[18352275]"/>
            <x15:cachedUniqueName index="7159" name="[Main].[RestaurantID].&amp;[18352277]"/>
            <x15:cachedUniqueName index="7160" name="[Main].[RestaurantID].&amp;[18352278]"/>
            <x15:cachedUniqueName index="7161" name="[Main].[RestaurantID].&amp;[18352287]"/>
            <x15:cachedUniqueName index="7162" name="[Main].[RestaurantID].&amp;[18352288]"/>
            <x15:cachedUniqueName index="7163" name="[Main].[RestaurantID].&amp;[18352295]"/>
            <x15:cachedUniqueName index="7164" name="[Main].[RestaurantID].&amp;[18352452]"/>
            <x15:cachedUniqueName index="7165" name="[Main].[RestaurantID].&amp;[18352655]"/>
            <x15:cachedUniqueName index="7166" name="[Main].[RestaurantID].&amp;[18352657]"/>
            <x15:cachedUniqueName index="7167" name="[Main].[RestaurantID].&amp;[18352658]"/>
            <x15:cachedUniqueName index="7168" name="[Main].[RestaurantID].&amp;[18352672]"/>
            <x15:cachedUniqueName index="7169" name="[Main].[RestaurantID].&amp;[18352676]"/>
            <x15:cachedUniqueName index="7170" name="[Main].[RestaurantID].&amp;[18352678]"/>
            <x15:cachedUniqueName index="7171" name="[Main].[RestaurantID].&amp;[18352682]"/>
            <x15:cachedUniqueName index="7172" name="[Main].[RestaurantID].&amp;[18352684]"/>
            <x15:cachedUniqueName index="7173" name="[Main].[RestaurantID].&amp;[18353030]"/>
            <x15:cachedUniqueName index="7174" name="[Main].[RestaurantID].&amp;[18353121]"/>
            <x15:cachedUniqueName index="7175" name="[Main].[RestaurantID].&amp;[18353692]"/>
            <x15:cachedUniqueName index="7176" name="[Main].[RestaurantID].&amp;[18353710]"/>
            <x15:cachedUniqueName index="7177" name="[Main].[RestaurantID].&amp;[18353796]"/>
            <x15:cachedUniqueName index="7178" name="[Main].[RestaurantID].&amp;[18354257]"/>
            <x15:cachedUniqueName index="7179" name="[Main].[RestaurantID].&amp;[18354330]"/>
            <x15:cachedUniqueName index="7180" name="[Main].[RestaurantID].&amp;[18354483]"/>
            <x15:cachedUniqueName index="7181" name="[Main].[RestaurantID].&amp;[18354624]"/>
            <x15:cachedUniqueName index="7182" name="[Main].[RestaurantID].&amp;[18354627]"/>
            <x15:cachedUniqueName index="7183" name="[Main].[RestaurantID].&amp;[18354631]"/>
            <x15:cachedUniqueName index="7184" name="[Main].[RestaurantID].&amp;[18354634]"/>
            <x15:cachedUniqueName index="7185" name="[Main].[RestaurantID].&amp;[18354639]"/>
            <x15:cachedUniqueName index="7186" name="[Main].[RestaurantID].&amp;[18354644]"/>
            <x15:cachedUniqueName index="7187" name="[Main].[RestaurantID].&amp;[18354645]"/>
            <x15:cachedUniqueName index="7188" name="[Main].[RestaurantID].&amp;[18354650]"/>
            <x15:cachedUniqueName index="7189" name="[Main].[RestaurantID].&amp;[18354655]"/>
            <x15:cachedUniqueName index="7190" name="[Main].[RestaurantID].&amp;[18354658]"/>
            <x15:cachedUniqueName index="7191" name="[Main].[RestaurantID].&amp;[18354663]"/>
            <x15:cachedUniqueName index="7192" name="[Main].[RestaurantID].&amp;[18354665]"/>
            <x15:cachedUniqueName index="7193" name="[Main].[RestaurantID].&amp;[18354666]"/>
            <x15:cachedUniqueName index="7194" name="[Main].[RestaurantID].&amp;[18354667]"/>
            <x15:cachedUniqueName index="7195" name="[Main].[RestaurantID].&amp;[18354672]"/>
            <x15:cachedUniqueName index="7196" name="[Main].[RestaurantID].&amp;[18354968]"/>
            <x15:cachedUniqueName index="7197" name="[Main].[RestaurantID].&amp;[18354969]"/>
            <x15:cachedUniqueName index="7198" name="[Main].[RestaurantID].&amp;[18354972]"/>
            <x15:cachedUniqueName index="7199" name="[Main].[RestaurantID].&amp;[18354973]"/>
            <x15:cachedUniqueName index="7200" name="[Main].[RestaurantID].&amp;[18354978]"/>
            <x15:cachedUniqueName index="7201" name="[Main].[RestaurantID].&amp;[18354984]"/>
            <x15:cachedUniqueName index="7202" name="[Main].[RestaurantID].&amp;[18354985]"/>
            <x15:cachedUniqueName index="7203" name="[Main].[RestaurantID].&amp;[18354987]"/>
            <x15:cachedUniqueName index="7204" name="[Main].[RestaurantID].&amp;[18354988]"/>
            <x15:cachedUniqueName index="7205" name="[Main].[RestaurantID].&amp;[18354992]"/>
            <x15:cachedUniqueName index="7206" name="[Main].[RestaurantID].&amp;[18354994]"/>
            <x15:cachedUniqueName index="7207" name="[Main].[RestaurantID].&amp;[18354996]"/>
            <x15:cachedUniqueName index="7208" name="[Main].[RestaurantID].&amp;[18354998]"/>
            <x15:cachedUniqueName index="7209" name="[Main].[RestaurantID].&amp;[18355004]"/>
            <x15:cachedUniqueName index="7210" name="[Main].[RestaurantID].&amp;[18355013]"/>
            <x15:cachedUniqueName index="7211" name="[Main].[RestaurantID].&amp;[18355037]"/>
            <x15:cachedUniqueName index="7212" name="[Main].[RestaurantID].&amp;[18355106]"/>
            <x15:cachedUniqueName index="7213" name="[Main].[RestaurantID].&amp;[18355107]"/>
            <x15:cachedUniqueName index="7214" name="[Main].[RestaurantID].&amp;[18355110]"/>
            <x15:cachedUniqueName index="7215" name="[Main].[RestaurantID].&amp;[18355111]"/>
            <x15:cachedUniqueName index="7216" name="[Main].[RestaurantID].&amp;[18355112]"/>
            <x15:cachedUniqueName index="7217" name="[Main].[RestaurantID].&amp;[18355115]"/>
            <x15:cachedUniqueName index="7218" name="[Main].[RestaurantID].&amp;[18355117]"/>
            <x15:cachedUniqueName index="7219" name="[Main].[RestaurantID].&amp;[18355119]"/>
            <x15:cachedUniqueName index="7220" name="[Main].[RestaurantID].&amp;[18355121]"/>
            <x15:cachedUniqueName index="7221" name="[Main].[RestaurantID].&amp;[18355123]"/>
            <x15:cachedUniqueName index="7222" name="[Main].[RestaurantID].&amp;[18355127]"/>
            <x15:cachedUniqueName index="7223" name="[Main].[RestaurantID].&amp;[18355137]"/>
            <x15:cachedUniqueName index="7224" name="[Main].[RestaurantID].&amp;[18355138]"/>
            <x15:cachedUniqueName index="7225" name="[Main].[RestaurantID].&amp;[18355141]"/>
            <x15:cachedUniqueName index="7226" name="[Main].[RestaurantID].&amp;[18355143]"/>
            <x15:cachedUniqueName index="7227" name="[Main].[RestaurantID].&amp;[18355145]"/>
            <x15:cachedUniqueName index="7228" name="[Main].[RestaurantID].&amp;[18355146]"/>
            <x15:cachedUniqueName index="7229" name="[Main].[RestaurantID].&amp;[18355147]"/>
            <x15:cachedUniqueName index="7230" name="[Main].[RestaurantID].&amp;[18355152]"/>
            <x15:cachedUniqueName index="7231" name="[Main].[RestaurantID].&amp;[18355275]"/>
            <x15:cachedUniqueName index="7232" name="[Main].[RestaurantID].&amp;[18355419]"/>
            <x15:cachedUniqueName index="7233" name="[Main].[RestaurantID].&amp;[18356019]"/>
            <x15:cachedUniqueName index="7234" name="[Main].[RestaurantID].&amp;[18356045]"/>
            <x15:cachedUniqueName index="7235" name="[Main].[RestaurantID].&amp;[18356357]"/>
            <x15:cachedUniqueName index="7236" name="[Main].[RestaurantID].&amp;[18356469]"/>
            <x15:cachedUniqueName index="7237" name="[Main].[RestaurantID].&amp;[18356773]"/>
            <x15:cachedUniqueName index="7238" name="[Main].[RestaurantID].&amp;[18356776]"/>
            <x15:cachedUniqueName index="7239" name="[Main].[RestaurantID].&amp;[18356784]"/>
            <x15:cachedUniqueName index="7240" name="[Main].[RestaurantID].&amp;[18356794]"/>
            <x15:cachedUniqueName index="7241" name="[Main].[RestaurantID].&amp;[18356795]"/>
            <x15:cachedUniqueName index="7242" name="[Main].[RestaurantID].&amp;[18356797]"/>
            <x15:cachedUniqueName index="7243" name="[Main].[RestaurantID].&amp;[18356798]"/>
            <x15:cachedUniqueName index="7244" name="[Main].[RestaurantID].&amp;[18356800]"/>
            <x15:cachedUniqueName index="7245" name="[Main].[RestaurantID].&amp;[18356801]"/>
            <x15:cachedUniqueName index="7246" name="[Main].[RestaurantID].&amp;[18356808]"/>
            <x15:cachedUniqueName index="7247" name="[Main].[RestaurantID].&amp;[18356811]"/>
            <x15:cachedUniqueName index="7248" name="[Main].[RestaurantID].&amp;[18356812]"/>
            <x15:cachedUniqueName index="7249" name="[Main].[RestaurantID].&amp;[18356817]"/>
            <x15:cachedUniqueName index="7250" name="[Main].[RestaurantID].&amp;[18356819]"/>
            <x15:cachedUniqueName index="7251" name="[Main].[RestaurantID].&amp;[18356840]"/>
            <x15:cachedUniqueName index="7252" name="[Main].[RestaurantID].&amp;[18357109]"/>
            <x15:cachedUniqueName index="7253" name="[Main].[RestaurantID].&amp;[18357525]"/>
            <x15:cachedUniqueName index="7254" name="[Main].[RestaurantID].&amp;[18357527]"/>
            <x15:cachedUniqueName index="7255" name="[Main].[RestaurantID].&amp;[18357529]"/>
            <x15:cachedUniqueName index="7256" name="[Main].[RestaurantID].&amp;[18357533]"/>
            <x15:cachedUniqueName index="7257" name="[Main].[RestaurantID].&amp;[18357534]"/>
            <x15:cachedUniqueName index="7258" name="[Main].[RestaurantID].&amp;[18357541]"/>
            <x15:cachedUniqueName index="7259" name="[Main].[RestaurantID].&amp;[18357542]"/>
            <x15:cachedUniqueName index="7260" name="[Main].[RestaurantID].&amp;[18357543]"/>
            <x15:cachedUniqueName index="7261" name="[Main].[RestaurantID].&amp;[18357544]"/>
            <x15:cachedUniqueName index="7262" name="[Main].[RestaurantID].&amp;[18357548]"/>
            <x15:cachedUniqueName index="7263" name="[Main].[RestaurantID].&amp;[18357551]"/>
            <x15:cachedUniqueName index="7264" name="[Main].[RestaurantID].&amp;[18357554]"/>
            <x15:cachedUniqueName index="7265" name="[Main].[RestaurantID].&amp;[18357557]"/>
            <x15:cachedUniqueName index="7266" name="[Main].[RestaurantID].&amp;[18357558]"/>
            <x15:cachedUniqueName index="7267" name="[Main].[RestaurantID].&amp;[18357561]"/>
            <x15:cachedUniqueName index="7268" name="[Main].[RestaurantID].&amp;[18357562]"/>
            <x15:cachedUniqueName index="7269" name="[Main].[RestaurantID].&amp;[18357566]"/>
            <x15:cachedUniqueName index="7270" name="[Main].[RestaurantID].&amp;[18357568]"/>
            <x15:cachedUniqueName index="7271" name="[Main].[RestaurantID].&amp;[18357570]"/>
            <x15:cachedUniqueName index="7272" name="[Main].[RestaurantID].&amp;[18357573]"/>
            <x15:cachedUniqueName index="7273" name="[Main].[RestaurantID].&amp;[18357819]"/>
            <x15:cachedUniqueName index="7274" name="[Main].[RestaurantID].&amp;[18357911]"/>
            <x15:cachedUniqueName index="7275" name="[Main].[RestaurantID].&amp;[18357912]"/>
            <x15:cachedUniqueName index="7276" name="[Main].[RestaurantID].&amp;[18357939]"/>
            <x15:cachedUniqueName index="7277" name="[Main].[RestaurantID].&amp;[18357940]"/>
            <x15:cachedUniqueName index="7278" name="[Main].[RestaurantID].&amp;[18357941]"/>
            <x15:cachedUniqueName index="7279" name="[Main].[RestaurantID].&amp;[18357943]"/>
            <x15:cachedUniqueName index="7280" name="[Main].[RestaurantID].&amp;[18357944]"/>
            <x15:cachedUniqueName index="7281" name="[Main].[RestaurantID].&amp;[18357945]"/>
            <x15:cachedUniqueName index="7282" name="[Main].[RestaurantID].&amp;[18357946]"/>
            <x15:cachedUniqueName index="7283" name="[Main].[RestaurantID].&amp;[18357948]"/>
            <x15:cachedUniqueName index="7284" name="[Main].[RestaurantID].&amp;[18357954]"/>
            <x15:cachedUniqueName index="7285" name="[Main].[RestaurantID].&amp;[18357956]"/>
            <x15:cachedUniqueName index="7286" name="[Main].[RestaurantID].&amp;[18357957]"/>
            <x15:cachedUniqueName index="7287" name="[Main].[RestaurantID].&amp;[18357958]"/>
            <x15:cachedUniqueName index="7288" name="[Main].[RestaurantID].&amp;[18357972]"/>
            <x15:cachedUniqueName index="7289" name="[Main].[RestaurantID].&amp;[18358157]"/>
            <x15:cachedUniqueName index="7290" name="[Main].[RestaurantID].&amp;[18358162]"/>
            <x15:cachedUniqueName index="7291" name="[Main].[RestaurantID].&amp;[18358164]"/>
            <x15:cachedUniqueName index="7292" name="[Main].[RestaurantID].&amp;[18358165]"/>
            <x15:cachedUniqueName index="7293" name="[Main].[RestaurantID].&amp;[18358168]"/>
            <x15:cachedUniqueName index="7294" name="[Main].[RestaurantID].&amp;[18358171]"/>
            <x15:cachedUniqueName index="7295" name="[Main].[RestaurantID].&amp;[18358175]"/>
            <x15:cachedUniqueName index="7296" name="[Main].[RestaurantID].&amp;[18358182]"/>
            <x15:cachedUniqueName index="7297" name="[Main].[RestaurantID].&amp;[18358183]"/>
            <x15:cachedUniqueName index="7298" name="[Main].[RestaurantID].&amp;[18358184]"/>
            <x15:cachedUniqueName index="7299" name="[Main].[RestaurantID].&amp;[18358189]"/>
            <x15:cachedUniqueName index="7300" name="[Main].[RestaurantID].&amp;[18358190]"/>
            <x15:cachedUniqueName index="7301" name="[Main].[RestaurantID].&amp;[18358191]"/>
            <x15:cachedUniqueName index="7302" name="[Main].[RestaurantID].&amp;[18358201]"/>
            <x15:cachedUniqueName index="7303" name="[Main].[RestaurantID].&amp;[18358206]"/>
            <x15:cachedUniqueName index="7304" name="[Main].[RestaurantID].&amp;[18358207]"/>
            <x15:cachedUniqueName index="7305" name="[Main].[RestaurantID].&amp;[18358295]"/>
            <x15:cachedUniqueName index="7306" name="[Main].[RestaurantID].&amp;[18358654]"/>
            <x15:cachedUniqueName index="7307" name="[Main].[RestaurantID].&amp;[18358657]"/>
            <x15:cachedUniqueName index="7308" name="[Main].[RestaurantID].&amp;[18358661]"/>
            <x15:cachedUniqueName index="7309" name="[Main].[RestaurantID].&amp;[18358662]"/>
            <x15:cachedUniqueName index="7310" name="[Main].[RestaurantID].&amp;[18358663]"/>
            <x15:cachedUniqueName index="7311" name="[Main].[RestaurantID].&amp;[18358665]"/>
            <x15:cachedUniqueName index="7312" name="[Main].[RestaurantID].&amp;[18358667]"/>
            <x15:cachedUniqueName index="7313" name="[Main].[RestaurantID].&amp;[18358668]"/>
            <x15:cachedUniqueName index="7314" name="[Main].[RestaurantID].&amp;[18358669]"/>
            <x15:cachedUniqueName index="7315" name="[Main].[RestaurantID].&amp;[18358675]"/>
            <x15:cachedUniqueName index="7316" name="[Main].[RestaurantID].&amp;[18358681]"/>
            <x15:cachedUniqueName index="7317" name="[Main].[RestaurantID].&amp;[18358682]"/>
            <x15:cachedUniqueName index="7318" name="[Main].[RestaurantID].&amp;[18358685]"/>
            <x15:cachedUniqueName index="7319" name="[Main].[RestaurantID].&amp;[18358700]"/>
            <x15:cachedUniqueName index="7320" name="[Main].[RestaurantID].&amp;[18358841]"/>
            <x15:cachedUniqueName index="7321" name="[Main].[RestaurantID].&amp;[18359259]"/>
            <x15:cachedUniqueName index="7322" name="[Main].[RestaurantID].&amp;[18359262]"/>
            <x15:cachedUniqueName index="7323" name="[Main].[RestaurantID].&amp;[18359282]"/>
            <x15:cachedUniqueName index="7324" name="[Main].[RestaurantID].&amp;[18359285]"/>
            <x15:cachedUniqueName index="7325" name="[Main].[RestaurantID].&amp;[18359286]"/>
            <x15:cachedUniqueName index="7326" name="[Main].[RestaurantID].&amp;[18359287]"/>
            <x15:cachedUniqueName index="7327" name="[Main].[RestaurantID].&amp;[18359288]"/>
            <x15:cachedUniqueName index="7328" name="[Main].[RestaurantID].&amp;[18359289]"/>
            <x15:cachedUniqueName index="7329" name="[Main].[RestaurantID].&amp;[18359292]"/>
            <x15:cachedUniqueName index="7330" name="[Main].[RestaurantID].&amp;[18359294]"/>
            <x15:cachedUniqueName index="7331" name="[Main].[RestaurantID].&amp;[18359295]"/>
            <x15:cachedUniqueName index="7332" name="[Main].[RestaurantID].&amp;[18359296]"/>
            <x15:cachedUniqueName index="7333" name="[Main].[RestaurantID].&amp;[18359300]"/>
            <x15:cachedUniqueName index="7334" name="[Main].[RestaurantID].&amp;[18359302]"/>
            <x15:cachedUniqueName index="7335" name="[Main].[RestaurantID].&amp;[18359322]"/>
            <x15:cachedUniqueName index="7336" name="[Main].[RestaurantID].&amp;[18359331]"/>
            <x15:cachedUniqueName index="7337" name="[Main].[RestaurantID].&amp;[18359861]"/>
            <x15:cachedUniqueName index="7338" name="[Main].[RestaurantID].&amp;[18359919]"/>
            <x15:cachedUniqueName index="7339" name="[Main].[RestaurantID].&amp;[18360098]"/>
            <x15:cachedUniqueName index="7340" name="[Main].[RestaurantID].&amp;[18360143]"/>
            <x15:cachedUniqueName index="7341" name="[Main].[RestaurantID].&amp;[18360284]"/>
            <x15:cachedUniqueName index="7342" name="[Main].[RestaurantID].&amp;[18360900]"/>
            <x15:cachedUniqueName index="7343" name="[Main].[RestaurantID].&amp;[18360957]"/>
            <x15:cachedUniqueName index="7344" name="[Main].[RestaurantID].&amp;[18361198]"/>
            <x15:cachedUniqueName index="7345" name="[Main].[RestaurantID].&amp;[18361199]"/>
            <x15:cachedUniqueName index="7346" name="[Main].[RestaurantID].&amp;[18361200]"/>
            <x15:cachedUniqueName index="7347" name="[Main].[RestaurantID].&amp;[18361202]"/>
            <x15:cachedUniqueName index="7348" name="[Main].[RestaurantID].&amp;[18361206]"/>
            <x15:cachedUniqueName index="7349" name="[Main].[RestaurantID].&amp;[18361208]"/>
            <x15:cachedUniqueName index="7350" name="[Main].[RestaurantID].&amp;[18361211]"/>
            <x15:cachedUniqueName index="7351" name="[Main].[RestaurantID].&amp;[18361217]"/>
            <x15:cachedUniqueName index="7352" name="[Main].[RestaurantID].&amp;[18361220]"/>
            <x15:cachedUniqueName index="7353" name="[Main].[RestaurantID].&amp;[18361221]"/>
            <x15:cachedUniqueName index="7354" name="[Main].[RestaurantID].&amp;[18361222]"/>
            <x15:cachedUniqueName index="7355" name="[Main].[RestaurantID].&amp;[18361223]"/>
            <x15:cachedUniqueName index="7356" name="[Main].[RestaurantID].&amp;[18361241]"/>
            <x15:cachedUniqueName index="7357" name="[Main].[RestaurantID].&amp;[18361244]"/>
            <x15:cachedUniqueName index="7358" name="[Main].[RestaurantID].&amp;[18361271]"/>
            <x15:cachedUniqueName index="7359" name="[Main].[RestaurantID].&amp;[18361522]"/>
            <x15:cachedUniqueName index="7360" name="[Main].[RestaurantID].&amp;[18361580]"/>
            <x15:cachedUniqueName index="7361" name="[Main].[RestaurantID].&amp;[18361700]"/>
            <x15:cachedUniqueName index="7362" name="[Main].[RestaurantID].&amp;[18361734]"/>
            <x15:cachedUniqueName index="7363" name="[Main].[RestaurantID].&amp;[18361738]"/>
            <x15:cachedUniqueName index="7364" name="[Main].[RestaurantID].&amp;[18361739]"/>
            <x15:cachedUniqueName index="7365" name="[Main].[RestaurantID].&amp;[18361741]"/>
            <x15:cachedUniqueName index="7366" name="[Main].[RestaurantID].&amp;[18361742]"/>
            <x15:cachedUniqueName index="7367" name="[Main].[RestaurantID].&amp;[18361743]"/>
            <x15:cachedUniqueName index="7368" name="[Main].[RestaurantID].&amp;[18361745]"/>
            <x15:cachedUniqueName index="7369" name="[Main].[RestaurantID].&amp;[18361747]"/>
            <x15:cachedUniqueName index="7370" name="[Main].[RestaurantID].&amp;[18361752]"/>
            <x15:cachedUniqueName index="7371" name="[Main].[RestaurantID].&amp;[18361754]"/>
            <x15:cachedUniqueName index="7372" name="[Main].[RestaurantID].&amp;[18361755]"/>
            <x15:cachedUniqueName index="7373" name="[Main].[RestaurantID].&amp;[18361757]"/>
            <x15:cachedUniqueName index="7374" name="[Main].[RestaurantID].&amp;[18361758]"/>
            <x15:cachedUniqueName index="7375" name="[Main].[RestaurantID].&amp;[18361762]"/>
            <x15:cachedUniqueName index="7376" name="[Main].[RestaurantID].&amp;[18361763]"/>
            <x15:cachedUniqueName index="7377" name="[Main].[RestaurantID].&amp;[18361764]"/>
            <x15:cachedUniqueName index="7378" name="[Main].[RestaurantID].&amp;[18361765]"/>
            <x15:cachedUniqueName index="7379" name="[Main].[RestaurantID].&amp;[18361767]"/>
            <x15:cachedUniqueName index="7380" name="[Main].[RestaurantID].&amp;[18361770]"/>
            <x15:cachedUniqueName index="7381" name="[Main].[RestaurantID].&amp;[18361771]"/>
            <x15:cachedUniqueName index="7382" name="[Main].[RestaurantID].&amp;[18361772]"/>
            <x15:cachedUniqueName index="7383" name="[Main].[RestaurantID].&amp;[18361778]"/>
            <x15:cachedUniqueName index="7384" name="[Main].[RestaurantID].&amp;[18361779]"/>
            <x15:cachedUniqueName index="7385" name="[Main].[RestaurantID].&amp;[18361780]"/>
            <x15:cachedUniqueName index="7386" name="[Main].[RestaurantID].&amp;[18361932]"/>
            <x15:cachedUniqueName index="7387" name="[Main].[RestaurantID].&amp;[18362165]"/>
            <x15:cachedUniqueName index="7388" name="[Main].[RestaurantID].&amp;[18362677]"/>
            <x15:cachedUniqueName index="7389" name="[Main].[RestaurantID].&amp;[18362795]"/>
            <x15:cachedUniqueName index="7390" name="[Main].[RestaurantID].&amp;[18363044]"/>
            <x15:cachedUniqueName index="7391" name="[Main].[RestaurantID].&amp;[18363048]"/>
            <x15:cachedUniqueName index="7392" name="[Main].[RestaurantID].&amp;[18363051]"/>
            <x15:cachedUniqueName index="7393" name="[Main].[RestaurantID].&amp;[18363053]"/>
            <x15:cachedUniqueName index="7394" name="[Main].[RestaurantID].&amp;[18363058]"/>
            <x15:cachedUniqueName index="7395" name="[Main].[RestaurantID].&amp;[18363062]"/>
            <x15:cachedUniqueName index="7396" name="[Main].[RestaurantID].&amp;[18363067]"/>
            <x15:cachedUniqueName index="7397" name="[Main].[RestaurantID].&amp;[18363074]"/>
            <x15:cachedUniqueName index="7398" name="[Main].[RestaurantID].&amp;[18363078]"/>
            <x15:cachedUniqueName index="7399" name="[Main].[RestaurantID].&amp;[18363081]"/>
            <x15:cachedUniqueName index="7400" name="[Main].[RestaurantID].&amp;[18363088]"/>
            <x15:cachedUniqueName index="7401" name="[Main].[RestaurantID].&amp;[18363089]"/>
            <x15:cachedUniqueName index="7402" name="[Main].[RestaurantID].&amp;[18363093]"/>
            <x15:cachedUniqueName index="7403" name="[Main].[RestaurantID].&amp;[18363209]"/>
            <x15:cachedUniqueName index="7404" name="[Main].[RestaurantID].&amp;[18363216]"/>
            <x15:cachedUniqueName index="7405" name="[Main].[RestaurantID].&amp;[18363391]"/>
            <x15:cachedUniqueName index="7406" name="[Main].[RestaurantID].&amp;[18363405]"/>
            <x15:cachedUniqueName index="7407" name="[Main].[RestaurantID].&amp;[18363787]"/>
            <x15:cachedUniqueName index="7408" name="[Main].[RestaurantID].&amp;[18364239]"/>
            <x15:cachedUniqueName index="7409" name="[Main].[RestaurantID].&amp;[18364336]"/>
            <x15:cachedUniqueName index="7410" name="[Main].[RestaurantID].&amp;[18364351]"/>
            <x15:cachedUniqueName index="7411" name="[Main].[RestaurantID].&amp;[18364354]"/>
            <x15:cachedUniqueName index="7412" name="[Main].[RestaurantID].&amp;[18364414]"/>
            <x15:cachedUniqueName index="7413" name="[Main].[RestaurantID].&amp;[18364535]"/>
            <x15:cachedUniqueName index="7414" name="[Main].[RestaurantID].&amp;[18364846]"/>
            <x15:cachedUniqueName index="7415" name="[Main].[RestaurantID].&amp;[18365372]"/>
            <x15:cachedUniqueName index="7416" name="[Main].[RestaurantID].&amp;[18365385]"/>
            <x15:cachedUniqueName index="7417" name="[Main].[RestaurantID].&amp;[18365388]"/>
            <x15:cachedUniqueName index="7418" name="[Main].[RestaurantID].&amp;[18365391]"/>
            <x15:cachedUniqueName index="7419" name="[Main].[RestaurantID].&amp;[18365575]"/>
            <x15:cachedUniqueName index="7420" name="[Main].[RestaurantID].&amp;[18365588]"/>
            <x15:cachedUniqueName index="7421" name="[Main].[RestaurantID].&amp;[18365603]"/>
            <x15:cachedUniqueName index="7422" name="[Main].[RestaurantID].&amp;[18365849]"/>
            <x15:cachedUniqueName index="7423" name="[Main].[RestaurantID].&amp;[18365855]"/>
            <x15:cachedUniqueName index="7424" name="[Main].[RestaurantID].&amp;[18365861]"/>
            <x15:cachedUniqueName index="7425" name="[Main].[RestaurantID].&amp;[18365865]"/>
            <x15:cachedUniqueName index="7426" name="[Main].[RestaurantID].&amp;[18365871]"/>
            <x15:cachedUniqueName index="7427" name="[Main].[RestaurantID].&amp;[18365872]"/>
            <x15:cachedUniqueName index="7428" name="[Main].[RestaurantID].&amp;[18365877]"/>
            <x15:cachedUniqueName index="7429" name="[Main].[RestaurantID].&amp;[18365889]"/>
            <x15:cachedUniqueName index="7430" name="[Main].[RestaurantID].&amp;[18365890]"/>
            <x15:cachedUniqueName index="7431" name="[Main].[RestaurantID].&amp;[18365894]"/>
            <x15:cachedUniqueName index="7432" name="[Main].[RestaurantID].&amp;[18365895]"/>
            <x15:cachedUniqueName index="7433" name="[Main].[RestaurantID].&amp;[18365897]"/>
            <x15:cachedUniqueName index="7434" name="[Main].[RestaurantID].&amp;[18365984]"/>
            <x15:cachedUniqueName index="7435" name="[Main].[RestaurantID].&amp;[18365986]"/>
            <x15:cachedUniqueName index="7436" name="[Main].[RestaurantID].&amp;[18365987]"/>
            <x15:cachedUniqueName index="7437" name="[Main].[RestaurantID].&amp;[18365988]"/>
            <x15:cachedUniqueName index="7438" name="[Main].[RestaurantID].&amp;[18365991]"/>
            <x15:cachedUniqueName index="7439" name="[Main].[RestaurantID].&amp;[18365994]"/>
            <x15:cachedUniqueName index="7440" name="[Main].[RestaurantID].&amp;[18365996]"/>
            <x15:cachedUniqueName index="7441" name="[Main].[RestaurantID].&amp;[18365998]"/>
            <x15:cachedUniqueName index="7442" name="[Main].[RestaurantID].&amp;[18366001]"/>
            <x15:cachedUniqueName index="7443" name="[Main].[RestaurantID].&amp;[18366006]"/>
            <x15:cachedUniqueName index="7444" name="[Main].[RestaurantID].&amp;[18366008]"/>
            <x15:cachedUniqueName index="7445" name="[Main].[RestaurantID].&amp;[18366009]"/>
            <x15:cachedUniqueName index="7446" name="[Main].[RestaurantID].&amp;[18366011]"/>
            <x15:cachedUniqueName index="7447" name="[Main].[RestaurantID].&amp;[18366018]"/>
            <x15:cachedUniqueName index="7448" name="[Main].[RestaurantID].&amp;[18366022]"/>
            <x15:cachedUniqueName index="7449" name="[Main].[RestaurantID].&amp;[18366025]"/>
            <x15:cachedUniqueName index="7450" name="[Main].[RestaurantID].&amp;[18366026]"/>
            <x15:cachedUniqueName index="7451" name="[Main].[RestaurantID].&amp;[18366028]"/>
            <x15:cachedUniqueName index="7452" name="[Main].[RestaurantID].&amp;[18366580]"/>
            <x15:cachedUniqueName index="7453" name="[Main].[RestaurantID].&amp;[18366586]"/>
            <x15:cachedUniqueName index="7454" name="[Main].[RestaurantID].&amp;[18366652]"/>
            <x15:cachedUniqueName index="7455" name="[Main].[RestaurantID].&amp;[18367078]"/>
            <x15:cachedUniqueName index="7456" name="[Main].[RestaurantID].&amp;[18367316]"/>
            <x15:cachedUniqueName index="7457" name="[Main].[RestaurantID].&amp;[18367364]"/>
            <x15:cachedUniqueName index="7458" name="[Main].[RestaurantID].&amp;[18367402]"/>
            <x15:cachedUniqueName index="7459" name="[Main].[RestaurantID].&amp;[18367439]"/>
            <x15:cachedUniqueName index="7460" name="[Main].[RestaurantID].&amp;[18367977]"/>
            <x15:cachedUniqueName index="7461" name="[Main].[RestaurantID].&amp;[18367978]"/>
            <x15:cachedUniqueName index="7462" name="[Main].[RestaurantID].&amp;[18367979]"/>
            <x15:cachedUniqueName index="7463" name="[Main].[RestaurantID].&amp;[18367984]"/>
            <x15:cachedUniqueName index="7464" name="[Main].[RestaurantID].&amp;[18368002]"/>
            <x15:cachedUniqueName index="7465" name="[Main].[RestaurantID].&amp;[18368003]"/>
            <x15:cachedUniqueName index="7466" name="[Main].[RestaurantID].&amp;[18368005]"/>
            <x15:cachedUniqueName index="7467" name="[Main].[RestaurantID].&amp;[18368006]"/>
            <x15:cachedUniqueName index="7468" name="[Main].[RestaurantID].&amp;[18368007]"/>
            <x15:cachedUniqueName index="7469" name="[Main].[RestaurantID].&amp;[18368009]"/>
            <x15:cachedUniqueName index="7470" name="[Main].[RestaurantID].&amp;[18368012]"/>
            <x15:cachedUniqueName index="7471" name="[Main].[RestaurantID].&amp;[18368015]"/>
            <x15:cachedUniqueName index="7472" name="[Main].[RestaurantID].&amp;[18368020]"/>
            <x15:cachedUniqueName index="7473" name="[Main].[RestaurantID].&amp;[18368021]"/>
            <x15:cachedUniqueName index="7474" name="[Main].[RestaurantID].&amp;[18368023]"/>
            <x15:cachedUniqueName index="7475" name="[Main].[RestaurantID].&amp;[18368024]"/>
            <x15:cachedUniqueName index="7476" name="[Main].[RestaurantID].&amp;[18368025]"/>
            <x15:cachedUniqueName index="7477" name="[Main].[RestaurantID].&amp;[18368602]"/>
            <x15:cachedUniqueName index="7478" name="[Main].[RestaurantID].&amp;[18368621]"/>
            <x15:cachedUniqueName index="7479" name="[Main].[RestaurantID].&amp;[18368771]"/>
            <x15:cachedUniqueName index="7480" name="[Main].[RestaurantID].&amp;[18368943]"/>
            <x15:cachedUniqueName index="7481" name="[Main].[RestaurantID].&amp;[18369105]"/>
            <x15:cachedUniqueName index="7482" name="[Main].[RestaurantID].&amp;[18369301]"/>
            <x15:cachedUniqueName index="7483" name="[Main].[RestaurantID].&amp;[18369321]"/>
            <x15:cachedUniqueName index="7484" name="[Main].[RestaurantID].&amp;[18369743]"/>
            <x15:cachedUniqueName index="7485" name="[Main].[RestaurantID].&amp;[18369751]"/>
            <x15:cachedUniqueName index="7486" name="[Main].[RestaurantID].&amp;[18369756]"/>
            <x15:cachedUniqueName index="7487" name="[Main].[RestaurantID].&amp;[18369763]"/>
            <x15:cachedUniqueName index="7488" name="[Main].[RestaurantID].&amp;[18369764]"/>
            <x15:cachedUniqueName index="7489" name="[Main].[RestaurantID].&amp;[18369767]"/>
            <x15:cachedUniqueName index="7490" name="[Main].[RestaurantID].&amp;[18369770]"/>
            <x15:cachedUniqueName index="7491" name="[Main].[RestaurantID].&amp;[18369771]"/>
            <x15:cachedUniqueName index="7492" name="[Main].[RestaurantID].&amp;[18369772]"/>
            <x15:cachedUniqueName index="7493" name="[Main].[RestaurantID].&amp;[18369780]"/>
            <x15:cachedUniqueName index="7494" name="[Main].[RestaurantID].&amp;[18369872]"/>
            <x15:cachedUniqueName index="7495" name="[Main].[RestaurantID].&amp;[18370372]"/>
            <x15:cachedUniqueName index="7496" name="[Main].[RestaurantID].&amp;[18370499]"/>
            <x15:cachedUniqueName index="7497" name="[Main].[RestaurantID].&amp;[18370535]"/>
            <x15:cachedUniqueName index="7498" name="[Main].[RestaurantID].&amp;[18370586]"/>
            <x15:cachedUniqueName index="7499" name="[Main].[RestaurantID].&amp;[18370659]"/>
            <x15:cachedUniqueName index="7500" name="[Main].[RestaurantID].&amp;[18370702]"/>
            <x15:cachedUniqueName index="7501" name="[Main].[RestaurantID].&amp;[18370704]"/>
            <x15:cachedUniqueName index="7502" name="[Main].[RestaurantID].&amp;[18371289]"/>
            <x15:cachedUniqueName index="7503" name="[Main].[RestaurantID].&amp;[18371341]"/>
            <x15:cachedUniqueName index="7504" name="[Main].[RestaurantID].&amp;[18371391]"/>
            <x15:cachedUniqueName index="7505" name="[Main].[RestaurantID].&amp;[18371395]"/>
            <x15:cachedUniqueName index="7506" name="[Main].[RestaurantID].&amp;[18371396]"/>
            <x15:cachedUniqueName index="7507" name="[Main].[RestaurantID].&amp;[18371398]"/>
            <x15:cachedUniqueName index="7508" name="[Main].[RestaurantID].&amp;[18371399]"/>
            <x15:cachedUniqueName index="7509" name="[Main].[RestaurantID].&amp;[18371401]"/>
            <x15:cachedUniqueName index="7510" name="[Main].[RestaurantID].&amp;[18371402]"/>
            <x15:cachedUniqueName index="7511" name="[Main].[RestaurantID].&amp;[18371404]"/>
            <x15:cachedUniqueName index="7512" name="[Main].[RestaurantID].&amp;[18371405]"/>
            <x15:cachedUniqueName index="7513" name="[Main].[RestaurantID].&amp;[18371408]"/>
            <x15:cachedUniqueName index="7514" name="[Main].[RestaurantID].&amp;[18371413]"/>
            <x15:cachedUniqueName index="7515" name="[Main].[RestaurantID].&amp;[18371414]"/>
            <x15:cachedUniqueName index="7516" name="[Main].[RestaurantID].&amp;[18371415]"/>
            <x15:cachedUniqueName index="7517" name="[Main].[RestaurantID].&amp;[18371416]"/>
            <x15:cachedUniqueName index="7518" name="[Main].[RestaurantID].&amp;[18371420]"/>
            <x15:cachedUniqueName index="7519" name="[Main].[RestaurantID].&amp;[18371421]"/>
            <x15:cachedUniqueName index="7520" name="[Main].[RestaurantID].&amp;[18371426]"/>
            <x15:cachedUniqueName index="7521" name="[Main].[RestaurantID].&amp;[18371428]"/>
            <x15:cachedUniqueName index="7522" name="[Main].[RestaurantID].&amp;[18371430]"/>
            <x15:cachedUniqueName index="7523" name="[Main].[RestaurantID].&amp;[18371433]"/>
            <x15:cachedUniqueName index="7524" name="[Main].[RestaurantID].&amp;[18371434]"/>
            <x15:cachedUniqueName index="7525" name="[Main].[RestaurantID].&amp;[18371438]"/>
            <x15:cachedUniqueName index="7526" name="[Main].[RestaurantID].&amp;[18372251]"/>
            <x15:cachedUniqueName index="7527" name="[Main].[RestaurantID].&amp;[18372279]"/>
            <x15:cachedUniqueName index="7528" name="[Main].[RestaurantID].&amp;[18372287]"/>
            <x15:cachedUniqueName index="7529" name="[Main].[RestaurantID].&amp;[18372294]"/>
            <x15:cachedUniqueName index="7530" name="[Main].[RestaurantID].&amp;[18372299]"/>
            <x15:cachedUniqueName index="7531" name="[Main].[RestaurantID].&amp;[18372311]"/>
            <x15:cachedUniqueName index="7532" name="[Main].[RestaurantID].&amp;[18372314]"/>
            <x15:cachedUniqueName index="7533" name="[Main].[RestaurantID].&amp;[18372315]"/>
            <x15:cachedUniqueName index="7534" name="[Main].[RestaurantID].&amp;[18372324]"/>
            <x15:cachedUniqueName index="7535" name="[Main].[RestaurantID].&amp;[18372325]"/>
            <x15:cachedUniqueName index="7536" name="[Main].[RestaurantID].&amp;[18372397]"/>
            <x15:cachedUniqueName index="7537" name="[Main].[RestaurantID].&amp;[18372578]"/>
            <x15:cachedUniqueName index="7538" name="[Main].[RestaurantID].&amp;[18372661]"/>
            <x15:cachedUniqueName index="7539" name="[Main].[RestaurantID].&amp;[18372662]"/>
            <x15:cachedUniqueName index="7540" name="[Main].[RestaurantID].&amp;[18372666]"/>
            <x15:cachedUniqueName index="7541" name="[Main].[RestaurantID].&amp;[18372667]"/>
            <x15:cachedUniqueName index="7542" name="[Main].[RestaurantID].&amp;[18372668]"/>
            <x15:cachedUniqueName index="7543" name="[Main].[RestaurantID].&amp;[18372669]"/>
            <x15:cachedUniqueName index="7544" name="[Main].[RestaurantID].&amp;[18372672]"/>
            <x15:cachedUniqueName index="7545" name="[Main].[RestaurantID].&amp;[18372674]"/>
            <x15:cachedUniqueName index="7546" name="[Main].[RestaurantID].&amp;[18372686]"/>
            <x15:cachedUniqueName index="7547" name="[Main].[RestaurantID].&amp;[18372688]"/>
            <x15:cachedUniqueName index="7548" name="[Main].[RestaurantID].&amp;[18372694]"/>
            <x15:cachedUniqueName index="7549" name="[Main].[RestaurantID].&amp;[18372695]"/>
            <x15:cachedUniqueName index="7550" name="[Main].[RestaurantID].&amp;[18372696]"/>
            <x15:cachedUniqueName index="7551" name="[Main].[RestaurantID].&amp;[18372705]"/>
            <x15:cachedUniqueName index="7552" name="[Main].[RestaurantID].&amp;[18373071]"/>
            <x15:cachedUniqueName index="7553" name="[Main].[RestaurantID].&amp;[18373560]"/>
            <x15:cachedUniqueName index="7554" name="[Main].[RestaurantID].&amp;[18373691]"/>
            <x15:cachedUniqueName index="7555" name="[Main].[RestaurantID].&amp;[18373737]"/>
            <x15:cachedUniqueName index="7556" name="[Main].[RestaurantID].&amp;[18373828]"/>
            <x15:cachedUniqueName index="7557" name="[Main].[RestaurantID].&amp;[18374418]"/>
            <x15:cachedUniqueName index="7558" name="[Main].[RestaurantID].&amp;[18374686]"/>
            <x15:cachedUniqueName index="7559" name="[Main].[RestaurantID].&amp;[18374707]"/>
            <x15:cachedUniqueName index="7560" name="[Main].[RestaurantID].&amp;[18375201]"/>
            <x15:cachedUniqueName index="7561" name="[Main].[RestaurantID].&amp;[18375372]"/>
            <x15:cachedUniqueName index="7562" name="[Main].[RestaurantID].&amp;[18375376]"/>
            <x15:cachedUniqueName index="7563" name="[Main].[RestaurantID].&amp;[18375378]"/>
            <x15:cachedUniqueName index="7564" name="[Main].[RestaurantID].&amp;[18375379]"/>
            <x15:cachedUniqueName index="7565" name="[Main].[RestaurantID].&amp;[18375382]"/>
            <x15:cachedUniqueName index="7566" name="[Main].[RestaurantID].&amp;[18375383]"/>
            <x15:cachedUniqueName index="7567" name="[Main].[RestaurantID].&amp;[18375387]"/>
            <x15:cachedUniqueName index="7568" name="[Main].[RestaurantID].&amp;[18375388]"/>
            <x15:cachedUniqueName index="7569" name="[Main].[RestaurantID].&amp;[18375389]"/>
            <x15:cachedUniqueName index="7570" name="[Main].[RestaurantID].&amp;[18375390]"/>
            <x15:cachedUniqueName index="7571" name="[Main].[RestaurantID].&amp;[18375391]"/>
            <x15:cachedUniqueName index="7572" name="[Main].[RestaurantID].&amp;[18375392]"/>
            <x15:cachedUniqueName index="7573" name="[Main].[RestaurantID].&amp;[18375395]"/>
            <x15:cachedUniqueName index="7574" name="[Main].[RestaurantID].&amp;[18375397]"/>
            <x15:cachedUniqueName index="7575" name="[Main].[RestaurantID].&amp;[18375401]"/>
            <x15:cachedUniqueName index="7576" name="[Main].[RestaurantID].&amp;[18375406]"/>
            <x15:cachedUniqueName index="7577" name="[Main].[RestaurantID].&amp;[18375411]"/>
            <x15:cachedUniqueName index="7578" name="[Main].[RestaurantID].&amp;[18375413]"/>
            <x15:cachedUniqueName index="7579" name="[Main].[RestaurantID].&amp;[18375420]"/>
            <x15:cachedUniqueName index="7580" name="[Main].[RestaurantID].&amp;[18375421]"/>
            <x15:cachedUniqueName index="7581" name="[Main].[RestaurantID].&amp;[18375866]"/>
            <x15:cachedUniqueName index="7582" name="[Main].[RestaurantID].&amp;[18376068]"/>
            <x15:cachedUniqueName index="7583" name="[Main].[RestaurantID].&amp;[18376208]"/>
            <x15:cachedUniqueName index="7584" name="[Main].[RestaurantID].&amp;[18376469]"/>
            <x15:cachedUniqueName index="7585" name="[Main].[RestaurantID].&amp;[18376472]"/>
            <x15:cachedUniqueName index="7586" name="[Main].[RestaurantID].&amp;[18376475]"/>
            <x15:cachedUniqueName index="7587" name="[Main].[RestaurantID].&amp;[18376478]"/>
            <x15:cachedUniqueName index="7588" name="[Main].[RestaurantID].&amp;[18376484]"/>
            <x15:cachedUniqueName index="7589" name="[Main].[RestaurantID].&amp;[18376487]"/>
            <x15:cachedUniqueName index="7590" name="[Main].[RestaurantID].&amp;[18376488]"/>
            <x15:cachedUniqueName index="7591" name="[Main].[RestaurantID].&amp;[18376492]"/>
            <x15:cachedUniqueName index="7592" name="[Main].[RestaurantID].&amp;[18376493]"/>
            <x15:cachedUniqueName index="7593" name="[Main].[RestaurantID].&amp;[18376494]"/>
            <x15:cachedUniqueName index="7594" name="[Main].[RestaurantID].&amp;[18376495]"/>
            <x15:cachedUniqueName index="7595" name="[Main].[RestaurantID].&amp;[18376497]"/>
            <x15:cachedUniqueName index="7596" name="[Main].[RestaurantID].&amp;[18376500]"/>
            <x15:cachedUniqueName index="7597" name="[Main].[RestaurantID].&amp;[18376508]"/>
            <x15:cachedUniqueName index="7598" name="[Main].[RestaurantID].&amp;[18376510]"/>
            <x15:cachedUniqueName index="7599" name="[Main].[RestaurantID].&amp;[18376513]"/>
            <x15:cachedUniqueName index="7600" name="[Main].[RestaurantID].&amp;[18376925]"/>
            <x15:cachedUniqueName index="7601" name="[Main].[RestaurantID].&amp;[18376948]"/>
            <x15:cachedUniqueName index="7602" name="[Main].[RestaurantID].&amp;[18377112]"/>
            <x15:cachedUniqueName index="7603" name="[Main].[RestaurantID].&amp;[18377283]"/>
            <x15:cachedUniqueName index="7604" name="[Main].[RestaurantID].&amp;[18377449]"/>
            <x15:cachedUniqueName index="7605" name="[Main].[RestaurantID].&amp;[18377458]"/>
            <x15:cachedUniqueName index="7606" name="[Main].[RestaurantID].&amp;[18377587]"/>
            <x15:cachedUniqueName index="7607" name="[Main].[RestaurantID].&amp;[18377630]"/>
            <x15:cachedUniqueName index="7608" name="[Main].[RestaurantID].&amp;[18377880]"/>
            <x15:cachedUniqueName index="7609" name="[Main].[RestaurantID].&amp;[18377887]"/>
            <x15:cachedUniqueName index="7610" name="[Main].[RestaurantID].&amp;[18377888]"/>
            <x15:cachedUniqueName index="7611" name="[Main].[RestaurantID].&amp;[18377889]"/>
            <x15:cachedUniqueName index="7612" name="[Main].[RestaurantID].&amp;[18377891]"/>
            <x15:cachedUniqueName index="7613" name="[Main].[RestaurantID].&amp;[18377895]"/>
            <x15:cachedUniqueName index="7614" name="[Main].[RestaurantID].&amp;[18377897]"/>
            <x15:cachedUniqueName index="7615" name="[Main].[RestaurantID].&amp;[18377898]"/>
            <x15:cachedUniqueName index="7616" name="[Main].[RestaurantID].&amp;[18377900]"/>
            <x15:cachedUniqueName index="7617" name="[Main].[RestaurantID].&amp;[18377901]"/>
            <x15:cachedUniqueName index="7618" name="[Main].[RestaurantID].&amp;[18377902]"/>
            <x15:cachedUniqueName index="7619" name="[Main].[RestaurantID].&amp;[18377903]"/>
            <x15:cachedUniqueName index="7620" name="[Main].[RestaurantID].&amp;[18377904]"/>
            <x15:cachedUniqueName index="7621" name="[Main].[RestaurantID].&amp;[18377905]"/>
            <x15:cachedUniqueName index="7622" name="[Main].[RestaurantID].&amp;[18377907]"/>
            <x15:cachedUniqueName index="7623" name="[Main].[RestaurantID].&amp;[18377909]"/>
            <x15:cachedUniqueName index="7624" name="[Main].[RestaurantID].&amp;[18377910]"/>
            <x15:cachedUniqueName index="7625" name="[Main].[RestaurantID].&amp;[18377912]"/>
            <x15:cachedUniqueName index="7626" name="[Main].[RestaurantID].&amp;[18377915]"/>
            <x15:cachedUniqueName index="7627" name="[Main].[RestaurantID].&amp;[18377919]"/>
            <x15:cachedUniqueName index="7628" name="[Main].[RestaurantID].&amp;[18377920]"/>
            <x15:cachedUniqueName index="7629" name="[Main].[RestaurantID].&amp;[18377922]"/>
            <x15:cachedUniqueName index="7630" name="[Main].[RestaurantID].&amp;[18377924]"/>
            <x15:cachedUniqueName index="7631" name="[Main].[RestaurantID].&amp;[18377925]"/>
            <x15:cachedUniqueName index="7632" name="[Main].[RestaurantID].&amp;[18377926]"/>
            <x15:cachedUniqueName index="7633" name="[Main].[RestaurantID].&amp;[18377927]"/>
            <x15:cachedUniqueName index="7634" name="[Main].[RestaurantID].&amp;[18377928]"/>
            <x15:cachedUniqueName index="7635" name="[Main].[RestaurantID].&amp;[18377929]"/>
            <x15:cachedUniqueName index="7636" name="[Main].[RestaurantID].&amp;[18377936]"/>
            <x15:cachedUniqueName index="7637" name="[Main].[RestaurantID].&amp;[18378014]"/>
            <x15:cachedUniqueName index="7638" name="[Main].[RestaurantID].&amp;[18378015]"/>
            <x15:cachedUniqueName index="7639" name="[Main].[RestaurantID].&amp;[18378016]"/>
            <x15:cachedUniqueName index="7640" name="[Main].[RestaurantID].&amp;[18378017]"/>
            <x15:cachedUniqueName index="7641" name="[Main].[RestaurantID].&amp;[18378019]"/>
            <x15:cachedUniqueName index="7642" name="[Main].[RestaurantID].&amp;[18378022]"/>
            <x15:cachedUniqueName index="7643" name="[Main].[RestaurantID].&amp;[18378023]"/>
            <x15:cachedUniqueName index="7644" name="[Main].[RestaurantID].&amp;[18378024]"/>
            <x15:cachedUniqueName index="7645" name="[Main].[RestaurantID].&amp;[18378025]"/>
            <x15:cachedUniqueName index="7646" name="[Main].[RestaurantID].&amp;[18378026]"/>
            <x15:cachedUniqueName index="7647" name="[Main].[RestaurantID].&amp;[18378030]"/>
            <x15:cachedUniqueName index="7648" name="[Main].[RestaurantID].&amp;[18378032]"/>
            <x15:cachedUniqueName index="7649" name="[Main].[RestaurantID].&amp;[18378033]"/>
            <x15:cachedUniqueName index="7650" name="[Main].[RestaurantID].&amp;[18378035]"/>
            <x15:cachedUniqueName index="7651" name="[Main].[RestaurantID].&amp;[18378036]"/>
            <x15:cachedUniqueName index="7652" name="[Main].[RestaurantID].&amp;[18378037]"/>
            <x15:cachedUniqueName index="7653" name="[Main].[RestaurantID].&amp;[18378039]"/>
            <x15:cachedUniqueName index="7654" name="[Main].[RestaurantID].&amp;[18378040]"/>
            <x15:cachedUniqueName index="7655" name="[Main].[RestaurantID].&amp;[18378042]"/>
            <x15:cachedUniqueName index="7656" name="[Main].[RestaurantID].&amp;[18378043]"/>
            <x15:cachedUniqueName index="7657" name="[Main].[RestaurantID].&amp;[18378048]"/>
            <x15:cachedUniqueName index="7658" name="[Main].[RestaurantID].&amp;[18378050]"/>
            <x15:cachedUniqueName index="7659" name="[Main].[RestaurantID].&amp;[18378051]"/>
            <x15:cachedUniqueName index="7660" name="[Main].[RestaurantID].&amp;[18378056]"/>
            <x15:cachedUniqueName index="7661" name="[Main].[RestaurantID].&amp;[18378062]"/>
            <x15:cachedUniqueName index="7662" name="[Main].[RestaurantID].&amp;[18378580]"/>
            <x15:cachedUniqueName index="7663" name="[Main].[RestaurantID].&amp;[18378581]"/>
            <x15:cachedUniqueName index="7664" name="[Main].[RestaurantID].&amp;[18378765]"/>
            <x15:cachedUniqueName index="7665" name="[Main].[RestaurantID].&amp;[18378803]"/>
            <x15:cachedUniqueName index="7666" name="[Main].[RestaurantID].&amp;[18378807]"/>
            <x15:cachedUniqueName index="7667" name="[Main].[RestaurantID].&amp;[18378852]"/>
            <x15:cachedUniqueName index="7668" name="[Main].[RestaurantID].&amp;[18378861]"/>
            <x15:cachedUniqueName index="7669" name="[Main].[RestaurantID].&amp;[18379056]"/>
            <x15:cachedUniqueName index="7670" name="[Main].[RestaurantID].&amp;[18379474]"/>
            <x15:cachedUniqueName index="7671" name="[Main].[RestaurantID].&amp;[18380141]"/>
            <x15:cachedUniqueName index="7672" name="[Main].[RestaurantID].&amp;[18380143]"/>
            <x15:cachedUniqueName index="7673" name="[Main].[RestaurantID].&amp;[18380146]"/>
            <x15:cachedUniqueName index="7674" name="[Main].[RestaurantID].&amp;[18380149]"/>
            <x15:cachedUniqueName index="7675" name="[Main].[RestaurantID].&amp;[18380150]"/>
            <x15:cachedUniqueName index="7676" name="[Main].[RestaurantID].&amp;[18380155]"/>
            <x15:cachedUniqueName index="7677" name="[Main].[RestaurantID].&amp;[18380159]"/>
            <x15:cachedUniqueName index="7678" name="[Main].[RestaurantID].&amp;[18380171]"/>
            <x15:cachedUniqueName index="7679" name="[Main].[RestaurantID].&amp;[18380175]"/>
            <x15:cachedUniqueName index="7680" name="[Main].[RestaurantID].&amp;[18380180]"/>
            <x15:cachedUniqueName index="7681" name="[Main].[RestaurantID].&amp;[18380197]"/>
            <x15:cachedUniqueName index="7682" name="[Main].[RestaurantID].&amp;[18380219]"/>
            <x15:cachedUniqueName index="7683" name="[Main].[RestaurantID].&amp;[18380262]"/>
            <x15:cachedUniqueName index="7684" name="[Main].[RestaurantID].&amp;[18380284]"/>
            <x15:cachedUniqueName index="7685" name="[Main].[RestaurantID].&amp;[18380361]"/>
            <x15:cachedUniqueName index="7686" name="[Main].[RestaurantID].&amp;[18380379]"/>
            <x15:cachedUniqueName index="7687" name="[Main].[RestaurantID].&amp;[18380392]"/>
            <x15:cachedUniqueName index="7688" name="[Main].[RestaurantID].&amp;[18380639]"/>
            <x15:cachedUniqueName index="7689" name="[Main].[RestaurantID].&amp;[18380891]"/>
            <x15:cachedUniqueName index="7690" name="[Main].[RestaurantID].&amp;[18381220]"/>
            <x15:cachedUniqueName index="7691" name="[Main].[RestaurantID].&amp;[18381223]"/>
            <x15:cachedUniqueName index="7692" name="[Main].[RestaurantID].&amp;[18381224]"/>
            <x15:cachedUniqueName index="7693" name="[Main].[RestaurantID].&amp;[18381226]"/>
            <x15:cachedUniqueName index="7694" name="[Main].[RestaurantID].&amp;[18381230]"/>
            <x15:cachedUniqueName index="7695" name="[Main].[RestaurantID].&amp;[18381233]"/>
            <x15:cachedUniqueName index="7696" name="[Main].[RestaurantID].&amp;[18381235]"/>
            <x15:cachedUniqueName index="7697" name="[Main].[RestaurantID].&amp;[18381236]"/>
            <x15:cachedUniqueName index="7698" name="[Main].[RestaurantID].&amp;[18381237]"/>
            <x15:cachedUniqueName index="7699" name="[Main].[RestaurantID].&amp;[18381244]"/>
            <x15:cachedUniqueName index="7700" name="[Main].[RestaurantID].&amp;[18381249]"/>
            <x15:cachedUniqueName index="7701" name="[Main].[RestaurantID].&amp;[18381258]"/>
            <x15:cachedUniqueName index="7702" name="[Main].[RestaurantID].&amp;[18381259]"/>
            <x15:cachedUniqueName index="7703" name="[Main].[RestaurantID].&amp;[18381262]"/>
            <x15:cachedUniqueName index="7704" name="[Main].[RestaurantID].&amp;[18381265]"/>
            <x15:cachedUniqueName index="7705" name="[Main].[RestaurantID].&amp;[18381626]"/>
            <x15:cachedUniqueName index="7706" name="[Main].[RestaurantID].&amp;[18381639]"/>
            <x15:cachedUniqueName index="7707" name="[Main].[RestaurantID].&amp;[18381642]"/>
            <x15:cachedUniqueName index="7708" name="[Main].[RestaurantID].&amp;[18381643]"/>
            <x15:cachedUniqueName index="7709" name="[Main].[RestaurantID].&amp;[18381646]"/>
            <x15:cachedUniqueName index="7710" name="[Main].[RestaurantID].&amp;[18381647]"/>
            <x15:cachedUniqueName index="7711" name="[Main].[RestaurantID].&amp;[18381652]"/>
            <x15:cachedUniqueName index="7712" name="[Main].[RestaurantID].&amp;[18381663]"/>
            <x15:cachedUniqueName index="7713" name="[Main].[RestaurantID].&amp;[18381664]"/>
            <x15:cachedUniqueName index="7714" name="[Main].[RestaurantID].&amp;[18381667]"/>
            <x15:cachedUniqueName index="7715" name="[Main].[RestaurantID].&amp;[18381668]"/>
            <x15:cachedUniqueName index="7716" name="[Main].[RestaurantID].&amp;[18381669]"/>
            <x15:cachedUniqueName index="7717" name="[Main].[RestaurantID].&amp;[18381672]"/>
            <x15:cachedUniqueName index="7718" name="[Main].[RestaurantID].&amp;[18381674]"/>
            <x15:cachedUniqueName index="7719" name="[Main].[RestaurantID].&amp;[18381675]"/>
            <x15:cachedUniqueName index="7720" name="[Main].[RestaurantID].&amp;[18381676]"/>
            <x15:cachedUniqueName index="7721" name="[Main].[RestaurantID].&amp;[18381837]"/>
            <x15:cachedUniqueName index="7722" name="[Main].[RestaurantID].&amp;[18381932]"/>
            <x15:cachedUniqueName index="7723" name="[Main].[RestaurantID].&amp;[18382047]"/>
            <x15:cachedUniqueName index="7724" name="[Main].[RestaurantID].&amp;[18382055]"/>
            <x15:cachedUniqueName index="7725" name="[Main].[RestaurantID].&amp;[18382113]"/>
            <x15:cachedUniqueName index="7726" name="[Main].[RestaurantID].&amp;[18382335]"/>
            <x15:cachedUniqueName index="7727" name="[Main].[RestaurantID].&amp;[18382336]"/>
            <x15:cachedUniqueName index="7728" name="[Main].[RestaurantID].&amp;[18382337]"/>
            <x15:cachedUniqueName index="7729" name="[Main].[RestaurantID].&amp;[18382338]"/>
            <x15:cachedUniqueName index="7730" name="[Main].[RestaurantID].&amp;[18382342]"/>
            <x15:cachedUniqueName index="7731" name="[Main].[RestaurantID].&amp;[18382344]"/>
            <x15:cachedUniqueName index="7732" name="[Main].[RestaurantID].&amp;[18382345]"/>
            <x15:cachedUniqueName index="7733" name="[Main].[RestaurantID].&amp;[18382347]"/>
            <x15:cachedUniqueName index="7734" name="[Main].[RestaurantID].&amp;[18382348]"/>
            <x15:cachedUniqueName index="7735" name="[Main].[RestaurantID].&amp;[18382349]"/>
            <x15:cachedUniqueName index="7736" name="[Main].[RestaurantID].&amp;[18382353]"/>
            <x15:cachedUniqueName index="7737" name="[Main].[RestaurantID].&amp;[18382355]"/>
            <x15:cachedUniqueName index="7738" name="[Main].[RestaurantID].&amp;[18382356]"/>
            <x15:cachedUniqueName index="7739" name="[Main].[RestaurantID].&amp;[18382359]"/>
            <x15:cachedUniqueName index="7740" name="[Main].[RestaurantID].&amp;[18382362]"/>
            <x15:cachedUniqueName index="7741" name="[Main].[RestaurantID].&amp;[18382363]"/>
            <x15:cachedUniqueName index="7742" name="[Main].[RestaurantID].&amp;[18382366]"/>
            <x15:cachedUniqueName index="7743" name="[Main].[RestaurantID].&amp;[18382368]"/>
            <x15:cachedUniqueName index="7744" name="[Main].[RestaurantID].&amp;[18382370]"/>
            <x15:cachedUniqueName index="7745" name="[Main].[RestaurantID].&amp;[18382371]"/>
            <x15:cachedUniqueName index="7746" name="[Main].[RestaurantID].&amp;[18382372]"/>
            <x15:cachedUniqueName index="7747" name="[Main].[RestaurantID].&amp;[18382373]"/>
            <x15:cachedUniqueName index="7748" name="[Main].[RestaurantID].&amp;[18382377]"/>
            <x15:cachedUniqueName index="7749" name="[Main].[RestaurantID].&amp;[18382382]"/>
            <x15:cachedUniqueName index="7750" name="[Main].[RestaurantID].&amp;[18382564]"/>
            <x15:cachedUniqueName index="7751" name="[Main].[RestaurantID].&amp;[18382583]"/>
            <x15:cachedUniqueName index="7752" name="[Main].[RestaurantID].&amp;[18382626]"/>
            <x15:cachedUniqueName index="7753" name="[Main].[RestaurantID].&amp;[18382697]"/>
            <x15:cachedUniqueName index="7754" name="[Main].[RestaurantID].&amp;[18382755]"/>
            <x15:cachedUniqueName index="7755" name="[Main].[RestaurantID].&amp;[18383031]"/>
            <x15:cachedUniqueName index="7756" name="[Main].[RestaurantID].&amp;[18383076]"/>
            <x15:cachedUniqueName index="7757" name="[Main].[RestaurantID].&amp;[18383095]"/>
            <x15:cachedUniqueName index="7758" name="[Main].[RestaurantID].&amp;[18383350]"/>
            <x15:cachedUniqueName index="7759" name="[Main].[RestaurantID].&amp;[18383432]"/>
            <x15:cachedUniqueName index="7760" name="[Main].[RestaurantID].&amp;[18383434]"/>
            <x15:cachedUniqueName index="7761" name="[Main].[RestaurantID].&amp;[18383442]"/>
            <x15:cachedUniqueName index="7762" name="[Main].[RestaurantID].&amp;[18383444]"/>
            <x15:cachedUniqueName index="7763" name="[Main].[RestaurantID].&amp;[18383447]"/>
            <x15:cachedUniqueName index="7764" name="[Main].[RestaurantID].&amp;[18383448]"/>
            <x15:cachedUniqueName index="7765" name="[Main].[RestaurantID].&amp;[18383453]"/>
            <x15:cachedUniqueName index="7766" name="[Main].[RestaurantID].&amp;[18383456]"/>
            <x15:cachedUniqueName index="7767" name="[Main].[RestaurantID].&amp;[18383458]"/>
            <x15:cachedUniqueName index="7768" name="[Main].[RestaurantID].&amp;[18383460]"/>
            <x15:cachedUniqueName index="7769" name="[Main].[RestaurantID].&amp;[18383462]"/>
            <x15:cachedUniqueName index="7770" name="[Main].[RestaurantID].&amp;[18383464]"/>
            <x15:cachedUniqueName index="7771" name="[Main].[RestaurantID].&amp;[18383466]"/>
            <x15:cachedUniqueName index="7772" name="[Main].[RestaurantID].&amp;[18383468]"/>
            <x15:cachedUniqueName index="7773" name="[Main].[RestaurantID].&amp;[18383469]"/>
            <x15:cachedUniqueName index="7774" name="[Main].[RestaurantID].&amp;[18383470]"/>
            <x15:cachedUniqueName index="7775" name="[Main].[RestaurantID].&amp;[18383472]"/>
            <x15:cachedUniqueName index="7776" name="[Main].[RestaurantID].&amp;[18383473]"/>
            <x15:cachedUniqueName index="7777" name="[Main].[RestaurantID].&amp;[18383477]"/>
            <x15:cachedUniqueName index="7778" name="[Main].[RestaurantID].&amp;[18383479]"/>
            <x15:cachedUniqueName index="7779" name="[Main].[RestaurantID].&amp;[18383481]"/>
            <x15:cachedUniqueName index="7780" name="[Main].[RestaurantID].&amp;[18383483]"/>
            <x15:cachedUniqueName index="7781" name="[Main].[RestaurantID].&amp;[18383484]"/>
            <x15:cachedUniqueName index="7782" name="[Main].[RestaurantID].&amp;[18383486]"/>
            <x15:cachedUniqueName index="7783" name="[Main].[RestaurantID].&amp;[18383488]"/>
            <x15:cachedUniqueName index="7784" name="[Main].[RestaurantID].&amp;[18383489]"/>
            <x15:cachedUniqueName index="7785" name="[Main].[RestaurantID].&amp;[18383490]"/>
            <x15:cachedUniqueName index="7786" name="[Main].[RestaurantID].&amp;[18383503]"/>
            <x15:cachedUniqueName index="7787" name="[Main].[RestaurantID].&amp;[18383504]"/>
            <x15:cachedUniqueName index="7788" name="[Main].[RestaurantID].&amp;[18383509]"/>
            <x15:cachedUniqueName index="7789" name="[Main].[RestaurantID].&amp;[18383511]"/>
            <x15:cachedUniqueName index="7790" name="[Main].[RestaurantID].&amp;[18383512]"/>
            <x15:cachedUniqueName index="7791" name="[Main].[RestaurantID].&amp;[18383513]"/>
            <x15:cachedUniqueName index="7792" name="[Main].[RestaurantID].&amp;[18383521]"/>
            <x15:cachedUniqueName index="7793" name="[Main].[RestaurantID].&amp;[18383522]"/>
            <x15:cachedUniqueName index="7794" name="[Main].[RestaurantID].&amp;[18383525]"/>
            <x15:cachedUniqueName index="7795" name="[Main].[RestaurantID].&amp;[18383527]"/>
            <x15:cachedUniqueName index="7796" name="[Main].[RestaurantID].&amp;[18383529]"/>
            <x15:cachedUniqueName index="7797" name="[Main].[RestaurantID].&amp;[18383531]"/>
            <x15:cachedUniqueName index="7798" name="[Main].[RestaurantID].&amp;[18383535]"/>
            <x15:cachedUniqueName index="7799" name="[Main].[RestaurantID].&amp;[18383541]"/>
            <x15:cachedUniqueName index="7800" name="[Main].[RestaurantID].&amp;[18383549]"/>
            <x15:cachedUniqueName index="7801" name="[Main].[RestaurantID].&amp;[18383550]"/>
            <x15:cachedUniqueName index="7802" name="[Main].[RestaurantID].&amp;[18383610]"/>
            <x15:cachedUniqueName index="7803" name="[Main].[RestaurantID].&amp;[18384109]"/>
            <x15:cachedUniqueName index="7804" name="[Main].[RestaurantID].&amp;[18384112]"/>
            <x15:cachedUniqueName index="7805" name="[Main].[RestaurantID].&amp;[18384115]"/>
            <x15:cachedUniqueName index="7806" name="[Main].[RestaurantID].&amp;[18384121]"/>
            <x15:cachedUniqueName index="7807" name="[Main].[RestaurantID].&amp;[18384123]"/>
            <x15:cachedUniqueName index="7808" name="[Main].[RestaurantID].&amp;[18384127]"/>
            <x15:cachedUniqueName index="7809" name="[Main].[RestaurantID].&amp;[18384132]"/>
            <x15:cachedUniqueName index="7810" name="[Main].[RestaurantID].&amp;[18384134]"/>
            <x15:cachedUniqueName index="7811" name="[Main].[RestaurantID].&amp;[18384135]"/>
            <x15:cachedUniqueName index="7812" name="[Main].[RestaurantID].&amp;[18384137]"/>
            <x15:cachedUniqueName index="7813" name="[Main].[RestaurantID].&amp;[18384138]"/>
            <x15:cachedUniqueName index="7814" name="[Main].[RestaurantID].&amp;[18384142]"/>
            <x15:cachedUniqueName index="7815" name="[Main].[RestaurantID].&amp;[18384143]"/>
            <x15:cachedUniqueName index="7816" name="[Main].[RestaurantID].&amp;[18384149]"/>
            <x15:cachedUniqueName index="7817" name="[Main].[RestaurantID].&amp;[18384151]"/>
            <x15:cachedUniqueName index="7818" name="[Main].[RestaurantID].&amp;[18384227]"/>
            <x15:cachedUniqueName index="7819" name="[Main].[RestaurantID].&amp;[18384506]"/>
            <x15:cachedUniqueName index="7820" name="[Main].[RestaurantID].&amp;[18384879]"/>
            <x15:cachedUniqueName index="7821" name="[Main].[RestaurantID].&amp;[18385021]"/>
            <x15:cachedUniqueName index="7822" name="[Main].[RestaurantID].&amp;[18385186]"/>
            <x15:cachedUniqueName index="7823" name="[Main].[RestaurantID].&amp;[18385201]"/>
            <x15:cachedUniqueName index="7824" name="[Main].[RestaurantID].&amp;[18385443]"/>
            <x15:cachedUniqueName index="7825" name="[Main].[RestaurantID].&amp;[18385532]"/>
            <x15:cachedUniqueName index="7826" name="[Main].[RestaurantID].&amp;[18385727]"/>
            <x15:cachedUniqueName index="7827" name="[Main].[RestaurantID].&amp;[18385781]"/>
            <x15:cachedUniqueName index="7828" name="[Main].[RestaurantID].&amp;[18385889]"/>
            <x15:cachedUniqueName index="7829" name="[Main].[RestaurantID].&amp;[18386078]"/>
            <x15:cachedUniqueName index="7830" name="[Main].[RestaurantID].&amp;[18386203]"/>
            <x15:cachedUniqueName index="7831" name="[Main].[RestaurantID].&amp;[18386266]"/>
            <x15:cachedUniqueName index="7832" name="[Main].[RestaurantID].&amp;[18386419]"/>
            <x15:cachedUniqueName index="7833" name="[Main].[RestaurantID].&amp;[18386707]"/>
            <x15:cachedUniqueName index="7834" name="[Main].[RestaurantID].&amp;[18386746]"/>
            <x15:cachedUniqueName index="7835" name="[Main].[RestaurantID].&amp;[18386761]"/>
            <x15:cachedUniqueName index="7836" name="[Main].[RestaurantID].&amp;[18386856]"/>
            <x15:cachedUniqueName index="7837" name="[Main].[RestaurantID].&amp;[18387105]"/>
            <x15:cachedUniqueName index="7838" name="[Main].[RestaurantID].&amp;[18387305]"/>
            <x15:cachedUniqueName index="7839" name="[Main].[RestaurantID].&amp;[18387753]"/>
            <x15:cachedUniqueName index="7840" name="[Main].[RestaurantID].&amp;[18387990]"/>
            <x15:cachedUniqueName index="7841" name="[Main].[RestaurantID].&amp;[18388008]"/>
            <x15:cachedUniqueName index="7842" name="[Main].[RestaurantID].&amp;[18388032]"/>
            <x15:cachedUniqueName index="7843" name="[Main].[RestaurantID].&amp;[18388039]"/>
            <x15:cachedUniqueName index="7844" name="[Main].[RestaurantID].&amp;[18388053]"/>
            <x15:cachedUniqueName index="7845" name="[Main].[RestaurantID].&amp;[18388132]"/>
            <x15:cachedUniqueName index="7846" name="[Main].[RestaurantID].&amp;[18388133]"/>
            <x15:cachedUniqueName index="7847" name="[Main].[RestaurantID].&amp;[18388148]"/>
            <x15:cachedUniqueName index="7848" name="[Main].[RestaurantID].&amp;[18388168]"/>
            <x15:cachedUniqueName index="7849" name="[Main].[RestaurantID].&amp;[18388642]"/>
            <x15:cachedUniqueName index="7850" name="[Main].[RestaurantID].&amp;[18390082]"/>
            <x15:cachedUniqueName index="7851" name="[Main].[RestaurantID].&amp;[18390095]"/>
            <x15:cachedUniqueName index="7852" name="[Main].[RestaurantID].&amp;[18390309]"/>
            <x15:cachedUniqueName index="7853" name="[Main].[RestaurantID].&amp;[18390311]"/>
            <x15:cachedUniqueName index="7854" name="[Main].[RestaurantID].&amp;[18390678]"/>
            <x15:cachedUniqueName index="7855" name="[Main].[RestaurantID].&amp;[18390891]"/>
            <x15:cachedUniqueName index="7856" name="[Main].[RestaurantID].&amp;[18391059]"/>
            <x15:cachedUniqueName index="7857" name="[Main].[RestaurantID].&amp;[18391065]"/>
            <x15:cachedUniqueName index="7858" name="[Main].[RestaurantID].&amp;[18391128]"/>
            <x15:cachedUniqueName index="7859" name="[Main].[RestaurantID].&amp;[18391132]"/>
            <x15:cachedUniqueName index="7860" name="[Main].[RestaurantID].&amp;[18391133]"/>
            <x15:cachedUniqueName index="7861" name="[Main].[RestaurantID].&amp;[18391137]"/>
            <x15:cachedUniqueName index="7862" name="[Main].[RestaurantID].&amp;[18391140]"/>
            <x15:cachedUniqueName index="7863" name="[Main].[RestaurantID].&amp;[18391141]"/>
            <x15:cachedUniqueName index="7864" name="[Main].[RestaurantID].&amp;[18391145]"/>
            <x15:cachedUniqueName index="7865" name="[Main].[RestaurantID].&amp;[18391147]"/>
            <x15:cachedUniqueName index="7866" name="[Main].[RestaurantID].&amp;[18391155]"/>
            <x15:cachedUniqueName index="7867" name="[Main].[RestaurantID].&amp;[18391156]"/>
            <x15:cachedUniqueName index="7868" name="[Main].[RestaurantID].&amp;[18391158]"/>
            <x15:cachedUniqueName index="7869" name="[Main].[RestaurantID].&amp;[18391159]"/>
            <x15:cachedUniqueName index="7870" name="[Main].[RestaurantID].&amp;[18391164]"/>
            <x15:cachedUniqueName index="7871" name="[Main].[RestaurantID].&amp;[18391166]"/>
            <x15:cachedUniqueName index="7872" name="[Main].[RestaurantID].&amp;[18391167]"/>
            <x15:cachedUniqueName index="7873" name="[Main].[RestaurantID].&amp;[18391171]"/>
            <x15:cachedUniqueName index="7874" name="[Main].[RestaurantID].&amp;[18391172]"/>
            <x15:cachedUniqueName index="7875" name="[Main].[RestaurantID].&amp;[18391176]"/>
            <x15:cachedUniqueName index="7876" name="[Main].[RestaurantID].&amp;[18391189]"/>
            <x15:cachedUniqueName index="7877" name="[Main].[RestaurantID].&amp;[18391256]"/>
            <x15:cachedUniqueName index="7878" name="[Main].[RestaurantID].&amp;[18391309]"/>
            <x15:cachedUniqueName index="7879" name="[Main].[RestaurantID].&amp;[18391320]"/>
            <x15:cachedUniqueName index="7880" name="[Main].[RestaurantID].&amp;[18391458]"/>
            <x15:cachedUniqueName index="7881" name="[Main].[RestaurantID].&amp;[18391581]"/>
            <x15:cachedUniqueName index="7882" name="[Main].[RestaurantID].&amp;[18391601]"/>
            <x15:cachedUniqueName index="7883" name="[Main].[RestaurantID].&amp;[18391689]"/>
            <x15:cachedUniqueName index="7884" name="[Main].[RestaurantID].&amp;[18391691]"/>
            <x15:cachedUniqueName index="7885" name="[Main].[RestaurantID].&amp;[18391757]"/>
            <x15:cachedUniqueName index="7886" name="[Main].[RestaurantID].&amp;[18391937]"/>
            <x15:cachedUniqueName index="7887" name="[Main].[RestaurantID].&amp;[18392211]"/>
            <x15:cachedUniqueName index="7888" name="[Main].[RestaurantID].&amp;[18392883]"/>
            <x15:cachedUniqueName index="7889" name="[Main].[RestaurantID].&amp;[18393213]"/>
            <x15:cachedUniqueName index="7890" name="[Main].[RestaurantID].&amp;[18393288]"/>
            <x15:cachedUniqueName index="7891" name="[Main].[RestaurantID].&amp;[18393406]"/>
            <x15:cachedUniqueName index="7892" name="[Main].[RestaurantID].&amp;[18393436]"/>
            <x15:cachedUniqueName index="7893" name="[Main].[RestaurantID].&amp;[18393448]"/>
            <x15:cachedUniqueName index="7894" name="[Main].[RestaurantID].&amp;[18393697]"/>
            <x15:cachedUniqueName index="7895" name="[Main].[RestaurantID].&amp;[18393700]"/>
            <x15:cachedUniqueName index="7896" name="[Main].[RestaurantID].&amp;[18393702]"/>
            <x15:cachedUniqueName index="7897" name="[Main].[RestaurantID].&amp;[18393708]"/>
            <x15:cachedUniqueName index="7898" name="[Main].[RestaurantID].&amp;[18393709]"/>
            <x15:cachedUniqueName index="7899" name="[Main].[RestaurantID].&amp;[18393717]"/>
            <x15:cachedUniqueName index="7900" name="[Main].[RestaurantID].&amp;[18393725]"/>
            <x15:cachedUniqueName index="7901" name="[Main].[RestaurantID].&amp;[18393815]"/>
            <x15:cachedUniqueName index="7902" name="[Main].[RestaurantID].&amp;[18393840]"/>
            <x15:cachedUniqueName index="7903" name="[Main].[RestaurantID].&amp;[18394362]"/>
            <x15:cachedUniqueName index="7904" name="[Main].[RestaurantID].&amp;[18394366]"/>
            <x15:cachedUniqueName index="7905" name="[Main].[RestaurantID].&amp;[18394367]"/>
            <x15:cachedUniqueName index="7906" name="[Main].[RestaurantID].&amp;[18394443]"/>
            <x15:cachedUniqueName index="7907" name="[Main].[RestaurantID].&amp;[18395106]"/>
            <x15:cachedUniqueName index="7908" name="[Main].[RestaurantID].&amp;[18395137]"/>
            <x15:cachedUniqueName index="7909" name="[Main].[RestaurantID].&amp;[18395381]"/>
            <x15:cachedUniqueName index="7910" name="[Main].[RestaurantID].&amp;[18395392]"/>
            <x15:cachedUniqueName index="7911" name="[Main].[RestaurantID].&amp;[18395463]"/>
            <x15:cachedUniqueName index="7912" name="[Main].[RestaurantID].&amp;[18395538]"/>
            <x15:cachedUniqueName index="7913" name="[Main].[RestaurantID].&amp;[18396054]"/>
            <x15:cachedUniqueName index="7914" name="[Main].[RestaurantID].&amp;[18396151]"/>
            <x15:cachedUniqueName index="7915" name="[Main].[RestaurantID].&amp;[18396157]"/>
            <x15:cachedUniqueName index="7916" name="[Main].[RestaurantID].&amp;[18396161]"/>
            <x15:cachedUniqueName index="7917" name="[Main].[RestaurantID].&amp;[18396163]"/>
            <x15:cachedUniqueName index="7918" name="[Main].[RestaurantID].&amp;[18396171]"/>
            <x15:cachedUniqueName index="7919" name="[Main].[RestaurantID].&amp;[18396177]"/>
            <x15:cachedUniqueName index="7920" name="[Main].[RestaurantID].&amp;[18396178]"/>
            <x15:cachedUniqueName index="7921" name="[Main].[RestaurantID].&amp;[18396179]"/>
            <x15:cachedUniqueName index="7922" name="[Main].[RestaurantID].&amp;[18396180]"/>
            <x15:cachedUniqueName index="7923" name="[Main].[RestaurantID].&amp;[18396184]"/>
            <x15:cachedUniqueName index="7924" name="[Main].[RestaurantID].&amp;[18396187]"/>
            <x15:cachedUniqueName index="7925" name="[Main].[RestaurantID].&amp;[18396189]"/>
            <x15:cachedUniqueName index="7926" name="[Main].[RestaurantID].&amp;[18396190]"/>
            <x15:cachedUniqueName index="7927" name="[Main].[RestaurantID].&amp;[18396191]"/>
            <x15:cachedUniqueName index="7928" name="[Main].[RestaurantID].&amp;[18396192]"/>
            <x15:cachedUniqueName index="7929" name="[Main].[RestaurantID].&amp;[18396200]"/>
            <x15:cachedUniqueName index="7930" name="[Main].[RestaurantID].&amp;[18396250]"/>
            <x15:cachedUniqueName index="7931" name="[Main].[RestaurantID].&amp;[18396341]"/>
            <x15:cachedUniqueName index="7932" name="[Main].[RestaurantID].&amp;[18396358]"/>
            <x15:cachedUniqueName index="7933" name="[Main].[RestaurantID].&amp;[18396391]"/>
            <x15:cachedUniqueName index="7934" name="[Main].[RestaurantID].&amp;[18396396]"/>
            <x15:cachedUniqueName index="7935" name="[Main].[RestaurantID].&amp;[18396397]"/>
            <x15:cachedUniqueName index="7936" name="[Main].[RestaurantID].&amp;[18396398]"/>
            <x15:cachedUniqueName index="7937" name="[Main].[RestaurantID].&amp;[18396399]"/>
            <x15:cachedUniqueName index="7938" name="[Main].[RestaurantID].&amp;[18396409]"/>
            <x15:cachedUniqueName index="7939" name="[Main].[RestaurantID].&amp;[18396412]"/>
            <x15:cachedUniqueName index="7940" name="[Main].[RestaurantID].&amp;[18396418]"/>
            <x15:cachedUniqueName index="7941" name="[Main].[RestaurantID].&amp;[18396424]"/>
            <x15:cachedUniqueName index="7942" name="[Main].[RestaurantID].&amp;[18396425]"/>
            <x15:cachedUniqueName index="7943" name="[Main].[RestaurantID].&amp;[18396426]"/>
            <x15:cachedUniqueName index="7944" name="[Main].[RestaurantID].&amp;[18396428]"/>
            <x15:cachedUniqueName index="7945" name="[Main].[RestaurantID].&amp;[18396431]"/>
            <x15:cachedUniqueName index="7946" name="[Main].[RestaurantID].&amp;[18396437]"/>
            <x15:cachedUniqueName index="7947" name="[Main].[RestaurantID].&amp;[18396440]"/>
            <x15:cachedUniqueName index="7948" name="[Main].[RestaurantID].&amp;[18396451]"/>
            <x15:cachedUniqueName index="7949" name="[Main].[RestaurantID].&amp;[18396545]"/>
            <x15:cachedUniqueName index="7950" name="[Main].[RestaurantID].&amp;[18396610]"/>
            <x15:cachedUniqueName index="7951" name="[Main].[RestaurantID].&amp;[18396684]"/>
            <x15:cachedUniqueName index="7952" name="[Main].[RestaurantID].&amp;[18396855]"/>
            <x15:cachedUniqueName index="7953" name="[Main].[RestaurantID].&amp;[18396942]"/>
            <x15:cachedUniqueName index="7954" name="[Main].[RestaurantID].&amp;[18396955]"/>
            <x15:cachedUniqueName index="7955" name="[Main].[RestaurantID].&amp;[18397140]"/>
            <x15:cachedUniqueName index="7956" name="[Main].[RestaurantID].&amp;[18397469]"/>
            <x15:cachedUniqueName index="7957" name="[Main].[RestaurantID].&amp;[18397621]"/>
            <x15:cachedUniqueName index="7958" name="[Main].[RestaurantID].&amp;[18397698]"/>
            <x15:cachedUniqueName index="7959" name="[Main].[RestaurantID].&amp;[18397709]"/>
            <x15:cachedUniqueName index="7960" name="[Main].[RestaurantID].&amp;[18397908]"/>
            <x15:cachedUniqueName index="7961" name="[Main].[RestaurantID].&amp;[18397909]"/>
            <x15:cachedUniqueName index="7962" name="[Main].[RestaurantID].&amp;[18398459]"/>
            <x15:cachedUniqueName index="7963" name="[Main].[RestaurantID].&amp;[18398504]"/>
            <x15:cachedUniqueName index="7964" name="[Main].[RestaurantID].&amp;[18398506]"/>
            <x15:cachedUniqueName index="7965" name="[Main].[RestaurantID].&amp;[18398571]"/>
            <x15:cachedUniqueName index="7966" name="[Main].[RestaurantID].&amp;[18398575]"/>
            <x15:cachedUniqueName index="7967" name="[Main].[RestaurantID].&amp;[18398577]"/>
            <x15:cachedUniqueName index="7968" name="[Main].[RestaurantID].&amp;[18398580]"/>
            <x15:cachedUniqueName index="7969" name="[Main].[RestaurantID].&amp;[18398590]"/>
            <x15:cachedUniqueName index="7970" name="[Main].[RestaurantID].&amp;[18398592]"/>
            <x15:cachedUniqueName index="7971" name="[Main].[RestaurantID].&amp;[18398593]"/>
            <x15:cachedUniqueName index="7972" name="[Main].[RestaurantID].&amp;[18398598]"/>
            <x15:cachedUniqueName index="7973" name="[Main].[RestaurantID].&amp;[18398602]"/>
            <x15:cachedUniqueName index="7974" name="[Main].[RestaurantID].&amp;[18398604]"/>
            <x15:cachedUniqueName index="7975" name="[Main].[RestaurantID].&amp;[18398605]"/>
            <x15:cachedUniqueName index="7976" name="[Main].[RestaurantID].&amp;[18398606]"/>
            <x15:cachedUniqueName index="7977" name="[Main].[RestaurantID].&amp;[18398610]"/>
            <x15:cachedUniqueName index="7978" name="[Main].[RestaurantID].&amp;[18398614]"/>
            <x15:cachedUniqueName index="7979" name="[Main].[RestaurantID].&amp;[18398616]"/>
            <x15:cachedUniqueName index="7980" name="[Main].[RestaurantID].&amp;[18398618]"/>
            <x15:cachedUniqueName index="7981" name="[Main].[RestaurantID].&amp;[18398753]"/>
            <x15:cachedUniqueName index="7982" name="[Main].[RestaurantID].&amp;[18398839]"/>
            <x15:cachedUniqueName index="7983" name="[Main].[RestaurantID].&amp;[18399220]"/>
            <x15:cachedUniqueName index="7984" name="[Main].[RestaurantID].&amp;[18399250]"/>
            <x15:cachedUniqueName index="7985" name="[Main].[RestaurantID].&amp;[18399818]"/>
            <x15:cachedUniqueName index="7986" name="[Main].[RestaurantID].&amp;[18400368]"/>
            <x15:cachedUniqueName index="7987" name="[Main].[RestaurantID].&amp;[18400489]"/>
            <x15:cachedUniqueName index="7988" name="[Main].[RestaurantID].&amp;[18400530]"/>
            <x15:cachedUniqueName index="7989" name="[Main].[RestaurantID].&amp;[18400720]"/>
            <x15:cachedUniqueName index="7990" name="[Main].[RestaurantID].&amp;[18400723]"/>
            <x15:cachedUniqueName index="7991" name="[Main].[RestaurantID].&amp;[18400724]"/>
            <x15:cachedUniqueName index="7992" name="[Main].[RestaurantID].&amp;[18400728]"/>
            <x15:cachedUniqueName index="7993" name="[Main].[RestaurantID].&amp;[18400732]"/>
            <x15:cachedUniqueName index="7994" name="[Main].[RestaurantID].&amp;[18400733]"/>
            <x15:cachedUniqueName index="7995" name="[Main].[RestaurantID].&amp;[18400736]"/>
            <x15:cachedUniqueName index="7996" name="[Main].[RestaurantID].&amp;[18400737]"/>
            <x15:cachedUniqueName index="7997" name="[Main].[RestaurantID].&amp;[18400738]"/>
            <x15:cachedUniqueName index="7998" name="[Main].[RestaurantID].&amp;[18400739]"/>
            <x15:cachedUniqueName index="7999" name="[Main].[RestaurantID].&amp;[18400744]"/>
            <x15:cachedUniqueName index="8000" name="[Main].[RestaurantID].&amp;[18400746]"/>
            <x15:cachedUniqueName index="8001" name="[Main].[RestaurantID].&amp;[18400756]"/>
            <x15:cachedUniqueName index="8002" name="[Main].[RestaurantID].&amp;[18400759]"/>
            <x15:cachedUniqueName index="8003" name="[Main].[RestaurantID].&amp;[18400760]"/>
            <x15:cachedUniqueName index="8004" name="[Main].[RestaurantID].&amp;[18400762]"/>
            <x15:cachedUniqueName index="8005" name="[Main].[RestaurantID].&amp;[18400768]"/>
            <x15:cachedUniqueName index="8006" name="[Main].[RestaurantID].&amp;[18400770]"/>
            <x15:cachedUniqueName index="8007" name="[Main].[RestaurantID].&amp;[18401128]"/>
            <x15:cachedUniqueName index="8008" name="[Main].[RestaurantID].&amp;[18401212]"/>
            <x15:cachedUniqueName index="8009" name="[Main].[RestaurantID].&amp;[18402768]"/>
            <x15:cachedUniqueName index="8010" name="[Main].[RestaurantID].&amp;[18403003]"/>
            <x15:cachedUniqueName index="8011" name="[Main].[RestaurantID].&amp;[18403465]"/>
            <x15:cachedUniqueName index="8012" name="[Main].[RestaurantID].&amp;[18403469]"/>
            <x15:cachedUniqueName index="8013" name="[Main].[RestaurantID].&amp;[18406140]"/>
            <x15:cachedUniqueName index="8014" name="[Main].[RestaurantID].&amp;[18406823]"/>
            <x15:cachedUniqueName index="8015" name="[Main].[RestaurantID].&amp;[18407105]"/>
            <x15:cachedUniqueName index="8016" name="[Main].[RestaurantID].&amp;[18407293]"/>
            <x15:cachedUniqueName index="8017" name="[Main].[RestaurantID].&amp;[18407918]"/>
            <x15:cachedUniqueName index="8018" name="[Main].[RestaurantID].&amp;[18408031]"/>
            <x15:cachedUniqueName index="8019" name="[Main].[RestaurantID].&amp;[18408033]"/>
            <x15:cachedUniqueName index="8020" name="[Main].[RestaurantID].&amp;[18408034]"/>
            <x15:cachedUniqueName index="8021" name="[Main].[RestaurantID].&amp;[18408037]"/>
            <x15:cachedUniqueName index="8022" name="[Main].[RestaurantID].&amp;[18408040]"/>
            <x15:cachedUniqueName index="8023" name="[Main].[RestaurantID].&amp;[18408041]"/>
            <x15:cachedUniqueName index="8024" name="[Main].[RestaurantID].&amp;[18408045]"/>
            <x15:cachedUniqueName index="8025" name="[Main].[RestaurantID].&amp;[18408048]"/>
            <x15:cachedUniqueName index="8026" name="[Main].[RestaurantID].&amp;[18408050]"/>
            <x15:cachedUniqueName index="8027" name="[Main].[RestaurantID].&amp;[18408051]"/>
            <x15:cachedUniqueName index="8028" name="[Main].[RestaurantID].&amp;[18408052]"/>
            <x15:cachedUniqueName index="8029" name="[Main].[RestaurantID].&amp;[18408054]"/>
            <x15:cachedUniqueName index="8030" name="[Main].[RestaurantID].&amp;[18408058]"/>
            <x15:cachedUniqueName index="8031" name="[Main].[RestaurantID].&amp;[18408059]"/>
            <x15:cachedUniqueName index="8032" name="[Main].[RestaurantID].&amp;[18408062]"/>
            <x15:cachedUniqueName index="8033" name="[Main].[RestaurantID].&amp;[18408063]"/>
            <x15:cachedUniqueName index="8034" name="[Main].[RestaurantID].&amp;[18408066]"/>
            <x15:cachedUniqueName index="8035" name="[Main].[RestaurantID].&amp;[18408079]"/>
            <x15:cachedUniqueName index="8036" name="[Main].[RestaurantID].&amp;[18408212]"/>
            <x15:cachedUniqueName index="8037" name="[Main].[RestaurantID].&amp;[18408295]"/>
            <x15:cachedUniqueName index="8038" name="[Main].[RestaurantID].&amp;[18408381]"/>
            <x15:cachedUniqueName index="8039" name="[Main].[RestaurantID].&amp;[18408585]"/>
            <x15:cachedUniqueName index="8040" name="[Main].[RestaurantID].&amp;[18408600]"/>
            <x15:cachedUniqueName index="8041" name="[Main].[RestaurantID].&amp;[18408676]"/>
            <x15:cachedUniqueName index="8042" name="[Main].[RestaurantID].&amp;[18409146]"/>
            <x15:cachedUniqueName index="8043" name="[Main].[RestaurantID].&amp;[18409175]"/>
            <x15:cachedUniqueName index="8044" name="[Main].[RestaurantID].&amp;[18409180]"/>
            <x15:cachedUniqueName index="8045" name="[Main].[RestaurantID].&amp;[18409182]"/>
            <x15:cachedUniqueName index="8046" name="[Main].[RestaurantID].&amp;[18409187]"/>
            <x15:cachedUniqueName index="8047" name="[Main].[RestaurantID].&amp;[18409188]"/>
            <x15:cachedUniqueName index="8048" name="[Main].[RestaurantID].&amp;[18409189]"/>
            <x15:cachedUniqueName index="8049" name="[Main].[RestaurantID].&amp;[18409190]"/>
            <x15:cachedUniqueName index="8050" name="[Main].[RestaurantID].&amp;[18409196]"/>
            <x15:cachedUniqueName index="8051" name="[Main].[RestaurantID].&amp;[18409199]"/>
            <x15:cachedUniqueName index="8052" name="[Main].[RestaurantID].&amp;[18409201]"/>
            <x15:cachedUniqueName index="8053" name="[Main].[RestaurantID].&amp;[18409206]"/>
            <x15:cachedUniqueName index="8054" name="[Main].[RestaurantID].&amp;[18409207]"/>
            <x15:cachedUniqueName index="8055" name="[Main].[RestaurantID].&amp;[18409211]"/>
            <x15:cachedUniqueName index="8056" name="[Main].[RestaurantID].&amp;[18409212]"/>
            <x15:cachedUniqueName index="8057" name="[Main].[RestaurantID].&amp;[18409216]"/>
            <x15:cachedUniqueName index="8058" name="[Main].[RestaurantID].&amp;[18409218]"/>
            <x15:cachedUniqueName index="8059" name="[Main].[RestaurantID].&amp;[18409224]"/>
            <x15:cachedUniqueName index="8060" name="[Main].[RestaurantID].&amp;[18409725]"/>
            <x15:cachedUniqueName index="8061" name="[Main].[RestaurantID].&amp;[18409730]"/>
            <x15:cachedUniqueName index="8062" name="[Main].[RestaurantID].&amp;[18410302]"/>
            <x15:cachedUniqueName index="8063" name="[Main].[RestaurantID].&amp;[18410370]"/>
            <x15:cachedUniqueName index="8064" name="[Main].[RestaurantID].&amp;[18410380]"/>
            <x15:cachedUniqueName index="8065" name="[Main].[RestaurantID].&amp;[18410770]"/>
            <x15:cachedUniqueName index="8066" name="[Main].[RestaurantID].&amp;[18410832]"/>
            <x15:cachedUniqueName index="8067" name="[Main].[RestaurantID].&amp;[18411585]"/>
            <x15:cachedUniqueName index="8068" name="[Main].[RestaurantID].&amp;[18411599]"/>
            <x15:cachedUniqueName index="8069" name="[Main].[RestaurantID].&amp;[18411846]"/>
            <x15:cachedUniqueName index="8070" name="[Main].[RestaurantID].&amp;[18412603]"/>
            <x15:cachedUniqueName index="8071" name="[Main].[RestaurantID].&amp;[18412860]"/>
            <x15:cachedUniqueName index="8072" name="[Main].[RestaurantID].&amp;[18412866]"/>
            <x15:cachedUniqueName index="8073" name="[Main].[RestaurantID].&amp;[18412868]"/>
            <x15:cachedUniqueName index="8074" name="[Main].[RestaurantID].&amp;[18412870]"/>
            <x15:cachedUniqueName index="8075" name="[Main].[RestaurantID].&amp;[18412874]"/>
            <x15:cachedUniqueName index="8076" name="[Main].[RestaurantID].&amp;[18412876]"/>
            <x15:cachedUniqueName index="8077" name="[Main].[RestaurantID].&amp;[18412878]"/>
            <x15:cachedUniqueName index="8078" name="[Main].[RestaurantID].&amp;[18412880]"/>
            <x15:cachedUniqueName index="8079" name="[Main].[RestaurantID].&amp;[18412886]"/>
            <x15:cachedUniqueName index="8080" name="[Main].[RestaurantID].&amp;[18412887]"/>
            <x15:cachedUniqueName index="8081" name="[Main].[RestaurantID].&amp;[18412888]"/>
            <x15:cachedUniqueName index="8082" name="[Main].[RestaurantID].&amp;[18412894]"/>
            <x15:cachedUniqueName index="8083" name="[Main].[RestaurantID].&amp;[18412897]"/>
            <x15:cachedUniqueName index="8084" name="[Main].[RestaurantID].&amp;[18412898]"/>
            <x15:cachedUniqueName index="8085" name="[Main].[RestaurantID].&amp;[18412904]"/>
            <x15:cachedUniqueName index="8086" name="[Main].[RestaurantID].&amp;[18412952]"/>
            <x15:cachedUniqueName index="8087" name="[Main].[RestaurantID].&amp;[18413250]"/>
            <x15:cachedUniqueName index="8088" name="[Main].[RestaurantID].&amp;[18413811]"/>
            <x15:cachedUniqueName index="8089" name="[Main].[RestaurantID].&amp;[18413814]"/>
            <x15:cachedUniqueName index="8090" name="[Main].[RestaurantID].&amp;[18414465]"/>
            <x15:cachedUniqueName index="8091" name="[Main].[RestaurantID].&amp;[18414467]"/>
            <x15:cachedUniqueName index="8092" name="[Main].[RestaurantID].&amp;[18414468]"/>
            <x15:cachedUniqueName index="8093" name="[Main].[RestaurantID].&amp;[18414469]"/>
            <x15:cachedUniqueName index="8094" name="[Main].[RestaurantID].&amp;[18414470]"/>
            <x15:cachedUniqueName index="8095" name="[Main].[RestaurantID].&amp;[18414475]"/>
            <x15:cachedUniqueName index="8096" name="[Main].[RestaurantID].&amp;[18414477]"/>
            <x15:cachedUniqueName index="8097" name="[Main].[RestaurantID].&amp;[18414479]"/>
            <x15:cachedUniqueName index="8098" name="[Main].[RestaurantID].&amp;[18414481]"/>
            <x15:cachedUniqueName index="8099" name="[Main].[RestaurantID].&amp;[18414487]"/>
            <x15:cachedUniqueName index="8100" name="[Main].[RestaurantID].&amp;[18414494]"/>
            <x15:cachedUniqueName index="8101" name="[Main].[RestaurantID].&amp;[18414495]"/>
            <x15:cachedUniqueName index="8102" name="[Main].[RestaurantID].&amp;[18414496]"/>
            <x15:cachedUniqueName index="8103" name="[Main].[RestaurantID].&amp;[18414497]"/>
            <x15:cachedUniqueName index="8104" name="[Main].[RestaurantID].&amp;[18414499]"/>
            <x15:cachedUniqueName index="8105" name="[Main].[RestaurantID].&amp;[18414500]"/>
            <x15:cachedUniqueName index="8106" name="[Main].[RestaurantID].&amp;[18414502]"/>
            <x15:cachedUniqueName index="8107" name="[Main].[RestaurantID].&amp;[18414503]"/>
            <x15:cachedUniqueName index="8108" name="[Main].[RestaurantID].&amp;[18414506]"/>
            <x15:cachedUniqueName index="8109" name="[Main].[RestaurantID].&amp;[18414508]"/>
            <x15:cachedUniqueName index="8110" name="[Main].[RestaurantID].&amp;[18414511]"/>
            <x15:cachedUniqueName index="8111" name="[Main].[RestaurantID].&amp;[18415338]"/>
            <x15:cachedUniqueName index="8112" name="[Main].[RestaurantID].&amp;[18415339]"/>
            <x15:cachedUniqueName index="8113" name="[Main].[RestaurantID].&amp;[18415343]"/>
            <x15:cachedUniqueName index="8114" name="[Main].[RestaurantID].&amp;[18415346]"/>
            <x15:cachedUniqueName index="8115" name="[Main].[RestaurantID].&amp;[18415352]"/>
            <x15:cachedUniqueName index="8116" name="[Main].[RestaurantID].&amp;[18415355]"/>
            <x15:cachedUniqueName index="8117" name="[Main].[RestaurantID].&amp;[18415357]"/>
            <x15:cachedUniqueName index="8118" name="[Main].[RestaurantID].&amp;[18415359]"/>
            <x15:cachedUniqueName index="8119" name="[Main].[RestaurantID].&amp;[18415363]"/>
            <x15:cachedUniqueName index="8120" name="[Main].[RestaurantID].&amp;[18415367]"/>
            <x15:cachedUniqueName index="8121" name="[Main].[RestaurantID].&amp;[18415370]"/>
            <x15:cachedUniqueName index="8122" name="[Main].[RestaurantID].&amp;[18415376]"/>
            <x15:cachedUniqueName index="8123" name="[Main].[RestaurantID].&amp;[18415377]"/>
            <x15:cachedUniqueName index="8124" name="[Main].[RestaurantID].&amp;[18415381]"/>
            <x15:cachedUniqueName index="8125" name="[Main].[RestaurantID].&amp;[18415385]"/>
            <x15:cachedUniqueName index="8126" name="[Main].[RestaurantID].&amp;[18415386]"/>
            <x15:cachedUniqueName index="8127" name="[Main].[RestaurantID].&amp;[18415387]"/>
            <x15:cachedUniqueName index="8128" name="[Main].[RestaurantID].&amp;[18415664]"/>
            <x15:cachedUniqueName index="8129" name="[Main].[RestaurantID].&amp;[18415977]"/>
            <x15:cachedUniqueName index="8130" name="[Main].[RestaurantID].&amp;[18416310]"/>
            <x15:cachedUniqueName index="8131" name="[Main].[RestaurantID].&amp;[18416369]"/>
            <x15:cachedUniqueName index="8132" name="[Main].[RestaurantID].&amp;[18416632]"/>
            <x15:cachedUniqueName index="8133" name="[Main].[RestaurantID].&amp;[18416741]"/>
            <x15:cachedUniqueName index="8134" name="[Main].[RestaurantID].&amp;[18416747]"/>
            <x15:cachedUniqueName index="8135" name="[Main].[RestaurantID].&amp;[18416753]"/>
            <x15:cachedUniqueName index="8136" name="[Main].[RestaurantID].&amp;[18416829]"/>
            <x15:cachedUniqueName index="8137" name="[Main].[RestaurantID].&amp;[18416830]"/>
            <x15:cachedUniqueName index="8138" name="[Main].[RestaurantID].&amp;[18416831]"/>
            <x15:cachedUniqueName index="8139" name="[Main].[RestaurantID].&amp;[18416840]"/>
            <x15:cachedUniqueName index="8140" name="[Main].[RestaurantID].&amp;[18416842]"/>
            <x15:cachedUniqueName index="8141" name="[Main].[RestaurantID].&amp;[18416845]"/>
            <x15:cachedUniqueName index="8142" name="[Main].[RestaurantID].&amp;[18416856]"/>
            <x15:cachedUniqueName index="8143" name="[Main].[RestaurantID].&amp;[18416859]"/>
            <x15:cachedUniqueName index="8144" name="[Main].[RestaurantID].&amp;[18416860]"/>
            <x15:cachedUniqueName index="8145" name="[Main].[RestaurantID].&amp;[18416867]"/>
            <x15:cachedUniqueName index="8146" name="[Main].[RestaurantID].&amp;[18416877]"/>
            <x15:cachedUniqueName index="8147" name="[Main].[RestaurantID].&amp;[18417487]"/>
            <x15:cachedUniqueName index="8148" name="[Main].[RestaurantID].&amp;[18417576]"/>
            <x15:cachedUniqueName index="8149" name="[Main].[RestaurantID].&amp;[18417624]"/>
            <x15:cachedUniqueName index="8150" name="[Main].[RestaurantID].&amp;[18418205]"/>
            <x15:cachedUniqueName index="8151" name="[Main].[RestaurantID].&amp;[18418209]"/>
            <x15:cachedUniqueName index="8152" name="[Main].[RestaurantID].&amp;[18418229]"/>
            <x15:cachedUniqueName index="8153" name="[Main].[RestaurantID].&amp;[18418232]"/>
            <x15:cachedUniqueName index="8154" name="[Main].[RestaurantID].&amp;[18418234]"/>
            <x15:cachedUniqueName index="8155" name="[Main].[RestaurantID].&amp;[18418237]"/>
            <x15:cachedUniqueName index="8156" name="[Main].[RestaurantID].&amp;[18418239]"/>
            <x15:cachedUniqueName index="8157" name="[Main].[RestaurantID].&amp;[18418240]"/>
            <x15:cachedUniqueName index="8158" name="[Main].[RestaurantID].&amp;[18418242]"/>
            <x15:cachedUniqueName index="8159" name="[Main].[RestaurantID].&amp;[18418243]"/>
            <x15:cachedUniqueName index="8160" name="[Main].[RestaurantID].&amp;[18418247]"/>
            <x15:cachedUniqueName index="8161" name="[Main].[RestaurantID].&amp;[18418248]"/>
            <x15:cachedUniqueName index="8162" name="[Main].[RestaurantID].&amp;[18418250]"/>
            <x15:cachedUniqueName index="8163" name="[Main].[RestaurantID].&amp;[18418252]"/>
            <x15:cachedUniqueName index="8164" name="[Main].[RestaurantID].&amp;[18418258]"/>
            <x15:cachedUniqueName index="8165" name="[Main].[RestaurantID].&amp;[18418262]"/>
            <x15:cachedUniqueName index="8166" name="[Main].[RestaurantID].&amp;[18418263]"/>
            <x15:cachedUniqueName index="8167" name="[Main].[RestaurantID].&amp;[18418268]"/>
            <x15:cachedUniqueName index="8168" name="[Main].[RestaurantID].&amp;[18418273]"/>
            <x15:cachedUniqueName index="8169" name="[Main].[RestaurantID].&amp;[18418274]"/>
            <x15:cachedUniqueName index="8170" name="[Main].[RestaurantID].&amp;[18418276]"/>
            <x15:cachedUniqueName index="8171" name="[Main].[RestaurantID].&amp;[18418277]"/>
            <x15:cachedUniqueName index="8172" name="[Main].[RestaurantID].&amp;[18418278]"/>
            <x15:cachedUniqueName index="8173" name="[Main].[RestaurantID].&amp;[18418358]"/>
            <x15:cachedUniqueName index="8174" name="[Main].[RestaurantID].&amp;[18418649]"/>
            <x15:cachedUniqueName index="8175" name="[Main].[RestaurantID].&amp;[18418730]"/>
            <x15:cachedUniqueName index="8176" name="[Main].[RestaurantID].&amp;[18418733]"/>
            <x15:cachedUniqueName index="8177" name="[Main].[RestaurantID].&amp;[18419011]"/>
            <x15:cachedUniqueName index="8178" name="[Main].[RestaurantID].&amp;[18419113]"/>
            <x15:cachedUniqueName index="8179" name="[Main].[RestaurantID].&amp;[18419424]"/>
            <x15:cachedUniqueName index="8180" name="[Main].[RestaurantID].&amp;[18419501]"/>
            <x15:cachedUniqueName index="8181" name="[Main].[RestaurantID].&amp;[18419649]"/>
            <x15:cachedUniqueName index="8182" name="[Main].[RestaurantID].&amp;[18419654]"/>
            <x15:cachedUniqueName index="8183" name="[Main].[RestaurantID].&amp;[18419682]"/>
            <x15:cachedUniqueName index="8184" name="[Main].[RestaurantID].&amp;[18419871]"/>
            <x15:cachedUniqueName index="8185" name="[Main].[RestaurantID].&amp;[18419875]"/>
            <x15:cachedUniqueName index="8186" name="[Main].[RestaurantID].&amp;[18419879]"/>
            <x15:cachedUniqueName index="8187" name="[Main].[RestaurantID].&amp;[18419884]"/>
            <x15:cachedUniqueName index="8188" name="[Main].[RestaurantID].&amp;[18419886]"/>
            <x15:cachedUniqueName index="8189" name="[Main].[RestaurantID].&amp;[18419892]"/>
            <x15:cachedUniqueName index="8190" name="[Main].[RestaurantID].&amp;[18419893]"/>
            <x15:cachedUniqueName index="8191" name="[Main].[RestaurantID].&amp;[18419894]"/>
            <x15:cachedUniqueName index="8192" name="[Main].[RestaurantID].&amp;[18419896]"/>
            <x15:cachedUniqueName index="8193" name="[Main].[RestaurantID].&amp;[18419897]"/>
            <x15:cachedUniqueName index="8194" name="[Main].[RestaurantID].&amp;[18419901]"/>
            <x15:cachedUniqueName index="8195" name="[Main].[RestaurantID].&amp;[18419902]"/>
            <x15:cachedUniqueName index="8196" name="[Main].[RestaurantID].&amp;[18419906]"/>
            <x15:cachedUniqueName index="8197" name="[Main].[RestaurantID].&amp;[18419910]"/>
            <x15:cachedUniqueName index="8198" name="[Main].[RestaurantID].&amp;[18419911]"/>
            <x15:cachedUniqueName index="8199" name="[Main].[RestaurantID].&amp;[18419914]"/>
            <x15:cachedUniqueName index="8200" name="[Main].[RestaurantID].&amp;[18419915]"/>
            <x15:cachedUniqueName index="8201" name="[Main].[RestaurantID].&amp;[18419917]"/>
            <x15:cachedUniqueName index="8202" name="[Main].[RestaurantID].&amp;[18419919]"/>
            <x15:cachedUniqueName index="8203" name="[Main].[RestaurantID].&amp;[18420420]"/>
            <x15:cachedUniqueName index="8204" name="[Main].[RestaurantID].&amp;[18420424]"/>
            <x15:cachedUniqueName index="8205" name="[Main].[RestaurantID].&amp;[18420426]"/>
            <x15:cachedUniqueName index="8206" name="[Main].[RestaurantID].&amp;[18420427]"/>
            <x15:cachedUniqueName index="8207" name="[Main].[RestaurantID].&amp;[18420428]"/>
            <x15:cachedUniqueName index="8208" name="[Main].[RestaurantID].&amp;[18420432]"/>
            <x15:cachedUniqueName index="8209" name="[Main].[RestaurantID].&amp;[18420433]"/>
            <x15:cachedUniqueName index="8210" name="[Main].[RestaurantID].&amp;[18420444]"/>
            <x15:cachedUniqueName index="8211" name="[Main].[RestaurantID].&amp;[18420450]"/>
            <x15:cachedUniqueName index="8212" name="[Main].[RestaurantID].&amp;[18420452]"/>
            <x15:cachedUniqueName index="8213" name="[Main].[RestaurantID].&amp;[18420454]"/>
            <x15:cachedUniqueName index="8214" name="[Main].[RestaurantID].&amp;[18420456]"/>
            <x15:cachedUniqueName index="8215" name="[Main].[RestaurantID].&amp;[18420465]"/>
            <x15:cachedUniqueName index="8216" name="[Main].[RestaurantID].&amp;[18420467]"/>
            <x15:cachedUniqueName index="8217" name="[Main].[RestaurantID].&amp;[18420653]"/>
            <x15:cachedUniqueName index="8218" name="[Main].[RestaurantID].&amp;[18420675]"/>
            <x15:cachedUniqueName index="8219" name="[Main].[RestaurantID].&amp;[18420679]"/>
            <x15:cachedUniqueName index="8220" name="[Main].[RestaurantID].&amp;[18420694]"/>
            <x15:cachedUniqueName index="8221" name="[Main].[RestaurantID].&amp;[18420697]"/>
            <x15:cachedUniqueName index="8222" name="[Main].[RestaurantID].&amp;[18420881]"/>
            <x15:cachedUniqueName index="8223" name="[Main].[RestaurantID].&amp;[18421019]"/>
            <x15:cachedUniqueName index="8224" name="[Main].[RestaurantID].&amp;[18421020]"/>
            <x15:cachedUniqueName index="8225" name="[Main].[RestaurantID].&amp;[18421024]"/>
            <x15:cachedUniqueName index="8226" name="[Main].[RestaurantID].&amp;[18421026]"/>
            <x15:cachedUniqueName index="8227" name="[Main].[RestaurantID].&amp;[18421027]"/>
            <x15:cachedUniqueName index="8228" name="[Main].[RestaurantID].&amp;[18421029]"/>
            <x15:cachedUniqueName index="8229" name="[Main].[RestaurantID].&amp;[18421030]"/>
            <x15:cachedUniqueName index="8230" name="[Main].[RestaurantID].&amp;[18421038]"/>
            <x15:cachedUniqueName index="8231" name="[Main].[RestaurantID].&amp;[18421042]"/>
            <x15:cachedUniqueName index="8232" name="[Main].[RestaurantID].&amp;[18421044]"/>
            <x15:cachedUniqueName index="8233" name="[Main].[RestaurantID].&amp;[18421049]"/>
            <x15:cachedUniqueName index="8234" name="[Main].[RestaurantID].&amp;[18421050]"/>
            <x15:cachedUniqueName index="8235" name="[Main].[RestaurantID].&amp;[18421051]"/>
            <x15:cachedUniqueName index="8236" name="[Main].[RestaurantID].&amp;[18421057]"/>
            <x15:cachedUniqueName index="8237" name="[Main].[RestaurantID].&amp;[18421058]"/>
            <x15:cachedUniqueName index="8238" name="[Main].[RestaurantID].&amp;[18421059]"/>
            <x15:cachedUniqueName index="8239" name="[Main].[RestaurantID].&amp;[18421232]"/>
            <x15:cachedUniqueName index="8240" name="[Main].[RestaurantID].&amp;[18421451]"/>
            <x15:cachedUniqueName index="8241" name="[Main].[RestaurantID].&amp;[18421457]"/>
            <x15:cachedUniqueName index="8242" name="[Main].[RestaurantID].&amp;[18421459]"/>
            <x15:cachedUniqueName index="8243" name="[Main].[RestaurantID].&amp;[18421461]"/>
            <x15:cachedUniqueName index="8244" name="[Main].[RestaurantID].&amp;[18421462]"/>
            <x15:cachedUniqueName index="8245" name="[Main].[RestaurantID].&amp;[18421463]"/>
            <x15:cachedUniqueName index="8246" name="[Main].[RestaurantID].&amp;[18421464]"/>
            <x15:cachedUniqueName index="8247" name="[Main].[RestaurantID].&amp;[18421467]"/>
            <x15:cachedUniqueName index="8248" name="[Main].[RestaurantID].&amp;[18421469]"/>
            <x15:cachedUniqueName index="8249" name="[Main].[RestaurantID].&amp;[18421470]"/>
            <x15:cachedUniqueName index="8250" name="[Main].[RestaurantID].&amp;[18421471]"/>
            <x15:cachedUniqueName index="8251" name="[Main].[RestaurantID].&amp;[18421473]"/>
            <x15:cachedUniqueName index="8252" name="[Main].[RestaurantID].&amp;[18421474]"/>
            <x15:cachedUniqueName index="8253" name="[Main].[RestaurantID].&amp;[18421475]"/>
            <x15:cachedUniqueName index="8254" name="[Main].[RestaurantID].&amp;[18421476]"/>
            <x15:cachedUniqueName index="8255" name="[Main].[RestaurantID].&amp;[18421481]"/>
            <x15:cachedUniqueName index="8256" name="[Main].[RestaurantID].&amp;[18421482]"/>
            <x15:cachedUniqueName index="8257" name="[Main].[RestaurantID].&amp;[18421485]"/>
            <x15:cachedUniqueName index="8258" name="[Main].[RestaurantID].&amp;[18421487]"/>
            <x15:cachedUniqueName index="8259" name="[Main].[RestaurantID].&amp;[18421488]"/>
            <x15:cachedUniqueName index="8260" name="[Main].[RestaurantID].&amp;[18421492]"/>
            <x15:cachedUniqueName index="8261" name="[Main].[RestaurantID].&amp;[18421493]"/>
            <x15:cachedUniqueName index="8262" name="[Main].[RestaurantID].&amp;[18421494]"/>
            <x15:cachedUniqueName index="8263" name="[Main].[RestaurantID].&amp;[18421495]"/>
            <x15:cachedUniqueName index="8264" name="[Main].[RestaurantID].&amp;[18421499]"/>
            <x15:cachedUniqueName index="8265" name="[Main].[RestaurantID].&amp;[18421502]"/>
            <x15:cachedUniqueName index="8266" name="[Main].[RestaurantID].&amp;[18421504]"/>
            <x15:cachedUniqueName index="8267" name="[Main].[RestaurantID].&amp;[18421515]"/>
            <x15:cachedUniqueName index="8268" name="[Main].[RestaurantID].&amp;[18421693]"/>
            <x15:cachedUniqueName index="8269" name="[Main].[RestaurantID].&amp;[18421938]"/>
            <x15:cachedUniqueName index="8270" name="[Main].[RestaurantID].&amp;[18421965]"/>
            <x15:cachedUniqueName index="8271" name="[Main].[RestaurantID].&amp;[18422475]"/>
            <x15:cachedUniqueName index="8272" name="[Main].[RestaurantID].&amp;[18422652]"/>
            <x15:cachedUniqueName index="8273" name="[Main].[RestaurantID].&amp;[18422748]"/>
            <x15:cachedUniqueName index="8274" name="[Main].[RestaurantID].&amp;[18422898]"/>
            <x15:cachedUniqueName index="8275" name="[Main].[RestaurantID].&amp;[18423075]"/>
            <x15:cachedUniqueName index="8276" name="[Main].[RestaurantID].&amp;[18423095]"/>
            <x15:cachedUniqueName index="8277" name="[Main].[RestaurantID].&amp;[18423098]"/>
            <x15:cachedUniqueName index="8278" name="[Main].[RestaurantID].&amp;[18423101]"/>
            <x15:cachedUniqueName index="8279" name="[Main].[RestaurantID].&amp;[18423103]"/>
            <x15:cachedUniqueName index="8280" name="[Main].[RestaurantID].&amp;[18423106]"/>
            <x15:cachedUniqueName index="8281" name="[Main].[RestaurantID].&amp;[18423107]"/>
            <x15:cachedUniqueName index="8282" name="[Main].[RestaurantID].&amp;[18423108]"/>
            <x15:cachedUniqueName index="8283" name="[Main].[RestaurantID].&amp;[18423111]"/>
            <x15:cachedUniqueName index="8284" name="[Main].[RestaurantID].&amp;[18423112]"/>
            <x15:cachedUniqueName index="8285" name="[Main].[RestaurantID].&amp;[18423116]"/>
            <x15:cachedUniqueName index="8286" name="[Main].[RestaurantID].&amp;[18423118]"/>
            <x15:cachedUniqueName index="8287" name="[Main].[RestaurantID].&amp;[18423119]"/>
            <x15:cachedUniqueName index="8288" name="[Main].[RestaurantID].&amp;[18423121]"/>
            <x15:cachedUniqueName index="8289" name="[Main].[RestaurantID].&amp;[18423122]"/>
            <x15:cachedUniqueName index="8290" name="[Main].[RestaurantID].&amp;[18423125]"/>
            <x15:cachedUniqueName index="8291" name="[Main].[RestaurantID].&amp;[18423127]"/>
            <x15:cachedUniqueName index="8292" name="[Main].[RestaurantID].&amp;[18423129]"/>
            <x15:cachedUniqueName index="8293" name="[Main].[RestaurantID].&amp;[18423131]"/>
            <x15:cachedUniqueName index="8294" name="[Main].[RestaurantID].&amp;[18423135]"/>
            <x15:cachedUniqueName index="8295" name="[Main].[RestaurantID].&amp;[18423139]"/>
            <x15:cachedUniqueName index="8296" name="[Main].[RestaurantID].&amp;[18423140]"/>
            <x15:cachedUniqueName index="8297" name="[Main].[RestaurantID].&amp;[18423145]"/>
            <x15:cachedUniqueName index="8298" name="[Main].[RestaurantID].&amp;[18423151]"/>
            <x15:cachedUniqueName index="8299" name="[Main].[RestaurantID].&amp;[18423797]"/>
            <x15:cachedUniqueName index="8300" name="[Main].[RestaurantID].&amp;[18423807]"/>
            <x15:cachedUniqueName index="8301" name="[Main].[RestaurantID].&amp;[18423857]"/>
            <x15:cachedUniqueName index="8302" name="[Main].[RestaurantID].&amp;[18423859]"/>
            <x15:cachedUniqueName index="8303" name="[Main].[RestaurantID].&amp;[18423860]"/>
            <x15:cachedUniqueName index="8304" name="[Main].[RestaurantID].&amp;[18423861]"/>
            <x15:cachedUniqueName index="8305" name="[Main].[RestaurantID].&amp;[18423863]"/>
            <x15:cachedUniqueName index="8306" name="[Main].[RestaurantID].&amp;[18423865]"/>
            <x15:cachedUniqueName index="8307" name="[Main].[RestaurantID].&amp;[18423867]"/>
            <x15:cachedUniqueName index="8308" name="[Main].[RestaurantID].&amp;[18423869]"/>
            <x15:cachedUniqueName index="8309" name="[Main].[RestaurantID].&amp;[18423870]"/>
            <x15:cachedUniqueName index="8310" name="[Main].[RestaurantID].&amp;[18423871]"/>
            <x15:cachedUniqueName index="8311" name="[Main].[RestaurantID].&amp;[18423872]"/>
            <x15:cachedUniqueName index="8312" name="[Main].[RestaurantID].&amp;[18423876]"/>
            <x15:cachedUniqueName index="8313" name="[Main].[RestaurantID].&amp;[18423877]"/>
            <x15:cachedUniqueName index="8314" name="[Main].[RestaurantID].&amp;[18423878]"/>
            <x15:cachedUniqueName index="8315" name="[Main].[RestaurantID].&amp;[18423885]"/>
            <x15:cachedUniqueName index="8316" name="[Main].[RestaurantID].&amp;[18423889]"/>
            <x15:cachedUniqueName index="8317" name="[Main].[RestaurantID].&amp;[18423890]"/>
            <x15:cachedUniqueName index="8318" name="[Main].[RestaurantID].&amp;[18423892]"/>
            <x15:cachedUniqueName index="8319" name="[Main].[RestaurantID].&amp;[18423894]"/>
            <x15:cachedUniqueName index="8320" name="[Main].[RestaurantID].&amp;[18423896]"/>
            <x15:cachedUniqueName index="8321" name="[Main].[RestaurantID].&amp;[18423898]"/>
            <x15:cachedUniqueName index="8322" name="[Main].[RestaurantID].&amp;[18423900]"/>
            <x15:cachedUniqueName index="8323" name="[Main].[RestaurantID].&amp;[18423901]"/>
            <x15:cachedUniqueName index="8324" name="[Main].[RestaurantID].&amp;[18423904]"/>
            <x15:cachedUniqueName index="8325" name="[Main].[RestaurantID].&amp;[18423905]"/>
            <x15:cachedUniqueName index="8326" name="[Main].[RestaurantID].&amp;[18424018]"/>
            <x15:cachedUniqueName index="8327" name="[Main].[RestaurantID].&amp;[18424169]"/>
            <x15:cachedUniqueName index="8328" name="[Main].[RestaurantID].&amp;[18424170]"/>
            <x15:cachedUniqueName index="8329" name="[Main].[RestaurantID].&amp;[18424171]"/>
            <x15:cachedUniqueName index="8330" name="[Main].[RestaurantID].&amp;[18424173]"/>
            <x15:cachedUniqueName index="8331" name="[Main].[RestaurantID].&amp;[18424175]"/>
            <x15:cachedUniqueName index="8332" name="[Main].[RestaurantID].&amp;[18424179]"/>
            <x15:cachedUniqueName index="8333" name="[Main].[RestaurantID].&amp;[18424188]"/>
            <x15:cachedUniqueName index="8334" name="[Main].[RestaurantID].&amp;[18424189]"/>
            <x15:cachedUniqueName index="8335" name="[Main].[RestaurantID].&amp;[18424192]"/>
            <x15:cachedUniqueName index="8336" name="[Main].[RestaurantID].&amp;[18424195]"/>
            <x15:cachedUniqueName index="8337" name="[Main].[RestaurantID].&amp;[18424200]"/>
            <x15:cachedUniqueName index="8338" name="[Main].[RestaurantID].&amp;[18424201]"/>
            <x15:cachedUniqueName index="8339" name="[Main].[RestaurantID].&amp;[18424202]"/>
            <x15:cachedUniqueName index="8340" name="[Main].[RestaurantID].&amp;[18424204]"/>
            <x15:cachedUniqueName index="8341" name="[Main].[RestaurantID].&amp;[18424206]"/>
            <x15:cachedUniqueName index="8342" name="[Main].[RestaurantID].&amp;[18424207]"/>
            <x15:cachedUniqueName index="8343" name="[Main].[RestaurantID].&amp;[18424208]"/>
            <x15:cachedUniqueName index="8344" name="[Main].[RestaurantID].&amp;[18424209]"/>
            <x15:cachedUniqueName index="8345" name="[Main].[RestaurantID].&amp;[18424575]"/>
            <x15:cachedUniqueName index="8346" name="[Main].[RestaurantID].&amp;[18424577]"/>
            <x15:cachedUniqueName index="8347" name="[Main].[RestaurantID].&amp;[18424579]"/>
            <x15:cachedUniqueName index="8348" name="[Main].[RestaurantID].&amp;[18424581]"/>
            <x15:cachedUniqueName index="8349" name="[Main].[RestaurantID].&amp;[18424582]"/>
            <x15:cachedUniqueName index="8350" name="[Main].[RestaurantID].&amp;[18424584]"/>
            <x15:cachedUniqueName index="8351" name="[Main].[RestaurantID].&amp;[18424588]"/>
            <x15:cachedUniqueName index="8352" name="[Main].[RestaurantID].&amp;[18424593]"/>
            <x15:cachedUniqueName index="8353" name="[Main].[RestaurantID].&amp;[18424598]"/>
            <x15:cachedUniqueName index="8354" name="[Main].[RestaurantID].&amp;[18424602]"/>
            <x15:cachedUniqueName index="8355" name="[Main].[RestaurantID].&amp;[18424615]"/>
            <x15:cachedUniqueName index="8356" name="[Main].[RestaurantID].&amp;[18424619]"/>
            <x15:cachedUniqueName index="8357" name="[Main].[RestaurantID].&amp;[18424625]"/>
            <x15:cachedUniqueName index="8358" name="[Main].[RestaurantID].&amp;[18424627]"/>
            <x15:cachedUniqueName index="8359" name="[Main].[RestaurantID].&amp;[18424631]"/>
            <x15:cachedUniqueName index="8360" name="[Main].[RestaurantID].&amp;[18424632]"/>
            <x15:cachedUniqueName index="8361" name="[Main].[RestaurantID].&amp;[18424635]"/>
            <x15:cachedUniqueName index="8362" name="[Main].[RestaurantID].&amp;[18424636]"/>
            <x15:cachedUniqueName index="8363" name="[Main].[RestaurantID].&amp;[18424638]"/>
            <x15:cachedUniqueName index="8364" name="[Main].[RestaurantID].&amp;[18424639]"/>
            <x15:cachedUniqueName index="8365" name="[Main].[RestaurantID].&amp;[18424640]"/>
            <x15:cachedUniqueName index="8366" name="[Main].[RestaurantID].&amp;[18424642]"/>
            <x15:cachedUniqueName index="8367" name="[Main].[RestaurantID].&amp;[18424643]"/>
            <x15:cachedUniqueName index="8368" name="[Main].[RestaurantID].&amp;[18424646]"/>
            <x15:cachedUniqueName index="8369" name="[Main].[RestaurantID].&amp;[18424648]"/>
            <x15:cachedUniqueName index="8370" name="[Main].[RestaurantID].&amp;[18424650]"/>
            <x15:cachedUniqueName index="8371" name="[Main].[RestaurantID].&amp;[18424654]"/>
            <x15:cachedUniqueName index="8372" name="[Main].[RestaurantID].&amp;[18424656]"/>
            <x15:cachedUniqueName index="8373" name="[Main].[RestaurantID].&amp;[18424661]"/>
            <x15:cachedUniqueName index="8374" name="[Main].[RestaurantID].&amp;[18424675]"/>
            <x15:cachedUniqueName index="8375" name="[Main].[RestaurantID].&amp;[18424863]"/>
            <x15:cachedUniqueName index="8376" name="[Main].[RestaurantID].&amp;[18424867]"/>
            <x15:cachedUniqueName index="8377" name="[Main].[RestaurantID].&amp;[18424868]"/>
            <x15:cachedUniqueName index="8378" name="[Main].[RestaurantID].&amp;[18424869]"/>
            <x15:cachedUniqueName index="8379" name="[Main].[RestaurantID].&amp;[18424871]"/>
            <x15:cachedUniqueName index="8380" name="[Main].[RestaurantID].&amp;[18424872]"/>
            <x15:cachedUniqueName index="8381" name="[Main].[RestaurantID].&amp;[18424873]"/>
            <x15:cachedUniqueName index="8382" name="[Main].[RestaurantID].&amp;[18424874]"/>
            <x15:cachedUniqueName index="8383" name="[Main].[RestaurantID].&amp;[18424879]"/>
            <x15:cachedUniqueName index="8384" name="[Main].[RestaurantID].&amp;[18424880]"/>
            <x15:cachedUniqueName index="8385" name="[Main].[RestaurantID].&amp;[18424883]"/>
            <x15:cachedUniqueName index="8386" name="[Main].[RestaurantID].&amp;[18424893]"/>
            <x15:cachedUniqueName index="8387" name="[Main].[RestaurantID].&amp;[18424895]"/>
            <x15:cachedUniqueName index="8388" name="[Main].[RestaurantID].&amp;[18424902]"/>
            <x15:cachedUniqueName index="8389" name="[Main].[RestaurantID].&amp;[18424903]"/>
            <x15:cachedUniqueName index="8390" name="[Main].[RestaurantID].&amp;[18424905]"/>
            <x15:cachedUniqueName index="8391" name="[Main].[RestaurantID].&amp;[18424971]"/>
            <x15:cachedUniqueName index="8392" name="[Main].[RestaurantID].&amp;[18425140]"/>
            <x15:cachedUniqueName index="8393" name="[Main].[RestaurantID].&amp;[18425148]"/>
            <x15:cachedUniqueName index="8394" name="[Main].[RestaurantID].&amp;[18425149]"/>
            <x15:cachedUniqueName index="8395" name="[Main].[RestaurantID].&amp;[18425151]"/>
            <x15:cachedUniqueName index="8396" name="[Main].[RestaurantID].&amp;[18425152]"/>
            <x15:cachedUniqueName index="8397" name="[Main].[RestaurantID].&amp;[18425157]"/>
            <x15:cachedUniqueName index="8398" name="[Main].[RestaurantID].&amp;[18425158]"/>
            <x15:cachedUniqueName index="8399" name="[Main].[RestaurantID].&amp;[18425159]"/>
            <x15:cachedUniqueName index="8400" name="[Main].[RestaurantID].&amp;[18425161]"/>
            <x15:cachedUniqueName index="8401" name="[Main].[RestaurantID].&amp;[18425175]"/>
            <x15:cachedUniqueName index="8402" name="[Main].[RestaurantID].&amp;[18425177]"/>
            <x15:cachedUniqueName index="8403" name="[Main].[RestaurantID].&amp;[18425178]"/>
            <x15:cachedUniqueName index="8404" name="[Main].[RestaurantID].&amp;[18425179]"/>
            <x15:cachedUniqueName index="8405" name="[Main].[RestaurantID].&amp;[18425182]"/>
            <x15:cachedUniqueName index="8406" name="[Main].[RestaurantID].&amp;[18425186]"/>
            <x15:cachedUniqueName index="8407" name="[Main].[RestaurantID].&amp;[18425318]"/>
            <x15:cachedUniqueName index="8408" name="[Main].[RestaurantID].&amp;[18425711]"/>
            <x15:cachedUniqueName index="8409" name="[Main].[RestaurantID].&amp;[18425735]"/>
            <x15:cachedUniqueName index="8410" name="[Main].[RestaurantID].&amp;[18425738]"/>
            <x15:cachedUniqueName index="8411" name="[Main].[RestaurantID].&amp;[18425739]"/>
            <x15:cachedUniqueName index="8412" name="[Main].[RestaurantID].&amp;[18425740]"/>
            <x15:cachedUniqueName index="8413" name="[Main].[RestaurantID].&amp;[18425747]"/>
            <x15:cachedUniqueName index="8414" name="[Main].[RestaurantID].&amp;[18425748]"/>
            <x15:cachedUniqueName index="8415" name="[Main].[RestaurantID].&amp;[18425750]"/>
            <x15:cachedUniqueName index="8416" name="[Main].[RestaurantID].&amp;[18425751]"/>
            <x15:cachedUniqueName index="8417" name="[Main].[RestaurantID].&amp;[18425752]"/>
            <x15:cachedUniqueName index="8418" name="[Main].[RestaurantID].&amp;[18425757]"/>
            <x15:cachedUniqueName index="8419" name="[Main].[RestaurantID].&amp;[18425758]"/>
            <x15:cachedUniqueName index="8420" name="[Main].[RestaurantID].&amp;[18425760]"/>
            <x15:cachedUniqueName index="8421" name="[Main].[RestaurantID].&amp;[18425764]"/>
            <x15:cachedUniqueName index="8422" name="[Main].[RestaurantID].&amp;[18425765]"/>
            <x15:cachedUniqueName index="8423" name="[Main].[RestaurantID].&amp;[18425766]"/>
            <x15:cachedUniqueName index="8424" name="[Main].[RestaurantID].&amp;[18425767]"/>
            <x15:cachedUniqueName index="8425" name="[Main].[RestaurantID].&amp;[18425768]"/>
            <x15:cachedUniqueName index="8426" name="[Main].[RestaurantID].&amp;[18425771]"/>
            <x15:cachedUniqueName index="8427" name="[Main].[RestaurantID].&amp;[18425772]"/>
            <x15:cachedUniqueName index="8428" name="[Main].[RestaurantID].&amp;[18425773]"/>
            <x15:cachedUniqueName index="8429" name="[Main].[RestaurantID].&amp;[18425777]"/>
            <x15:cachedUniqueName index="8430" name="[Main].[RestaurantID].&amp;[18425780]"/>
            <x15:cachedUniqueName index="8431" name="[Main].[RestaurantID].&amp;[18425781]"/>
            <x15:cachedUniqueName index="8432" name="[Main].[RestaurantID].&amp;[18425782]"/>
            <x15:cachedUniqueName index="8433" name="[Main].[RestaurantID].&amp;[18425821]"/>
            <x15:cachedUniqueName index="8434" name="[Main].[RestaurantID].&amp;[18425976]"/>
            <x15:cachedUniqueName index="8435" name="[Main].[RestaurantID].&amp;[18425995]"/>
            <x15:cachedUniqueName index="8436" name="[Main].[RestaurantID].&amp;[18426112]"/>
            <x15:cachedUniqueName index="8437" name="[Main].[RestaurantID].&amp;[18426285]"/>
            <x15:cachedUniqueName index="8438" name="[Main].[RestaurantID].&amp;[18426586]"/>
            <x15:cachedUniqueName index="8439" name="[Main].[RestaurantID].&amp;[18426782]"/>
            <x15:cachedUniqueName index="8440" name="[Main].[RestaurantID].&amp;[18426904]"/>
            <x15:cachedUniqueName index="8441" name="[Main].[RestaurantID].&amp;[18427200]"/>
            <x15:cachedUniqueName index="8442" name="[Main].[RestaurantID].&amp;[18427201]"/>
            <x15:cachedUniqueName index="8443" name="[Main].[RestaurantID].&amp;[18427203]"/>
            <x15:cachedUniqueName index="8444" name="[Main].[RestaurantID].&amp;[18427204]"/>
            <x15:cachedUniqueName index="8445" name="[Main].[RestaurantID].&amp;[18427205]"/>
            <x15:cachedUniqueName index="8446" name="[Main].[RestaurantID].&amp;[18427209]"/>
            <x15:cachedUniqueName index="8447" name="[Main].[RestaurantID].&amp;[18427212]"/>
            <x15:cachedUniqueName index="8448" name="[Main].[RestaurantID].&amp;[18427216]"/>
            <x15:cachedUniqueName index="8449" name="[Main].[RestaurantID].&amp;[18427218]"/>
            <x15:cachedUniqueName index="8450" name="[Main].[RestaurantID].&amp;[18427222]"/>
            <x15:cachedUniqueName index="8451" name="[Main].[RestaurantID].&amp;[18427226]"/>
            <x15:cachedUniqueName index="8452" name="[Main].[RestaurantID].&amp;[18427229]"/>
            <x15:cachedUniqueName index="8453" name="[Main].[RestaurantID].&amp;[18427230]"/>
            <x15:cachedUniqueName index="8454" name="[Main].[RestaurantID].&amp;[18427231]"/>
            <x15:cachedUniqueName index="8455" name="[Main].[RestaurantID].&amp;[18427234]"/>
            <x15:cachedUniqueName index="8456" name="[Main].[RestaurantID].&amp;[18427235]"/>
            <x15:cachedUniqueName index="8457" name="[Main].[RestaurantID].&amp;[18427236]"/>
            <x15:cachedUniqueName index="8458" name="[Main].[RestaurantID].&amp;[18427237]"/>
            <x15:cachedUniqueName index="8459" name="[Main].[RestaurantID].&amp;[18427249]"/>
            <x15:cachedUniqueName index="8460" name="[Main].[RestaurantID].&amp;[18427467]"/>
            <x15:cachedUniqueName index="8461" name="[Main].[RestaurantID].&amp;[18427565]"/>
            <x15:cachedUniqueName index="8462" name="[Main].[RestaurantID].&amp;[18427868]"/>
            <x15:cachedUniqueName index="8463" name="[Main].[RestaurantID].&amp;[18427869]"/>
            <x15:cachedUniqueName index="8464" name="[Main].[RestaurantID].&amp;[18428200]"/>
            <x15:cachedUniqueName index="8465" name="[Main].[RestaurantID].&amp;[18428201]"/>
            <x15:cachedUniqueName index="8466" name="[Main].[RestaurantID].&amp;[18428215]"/>
            <x15:cachedUniqueName index="8467" name="[Main].[RestaurantID].&amp;[18428216]"/>
            <x15:cachedUniqueName index="8468" name="[Main].[RestaurantID].&amp;[18428394]"/>
            <x15:cachedUniqueName index="8469" name="[Main].[RestaurantID].&amp;[18428504]"/>
            <x15:cachedUniqueName index="8470" name="[Main].[RestaurantID].&amp;[18428536]"/>
            <x15:cachedUniqueName index="8471" name="[Main].[RestaurantID].&amp;[18428614]"/>
            <x15:cachedUniqueName index="8472" name="[Main].[RestaurantID].&amp;[18428622]"/>
            <x15:cachedUniqueName index="8473" name="[Main].[RestaurantID].&amp;[18428721]"/>
            <x15:cachedUniqueName index="8474" name="[Main].[RestaurantID].&amp;[18428880]"/>
            <x15:cachedUniqueName index="8475" name="[Main].[RestaurantID].&amp;[18429148]"/>
            <x15:cachedUniqueName index="8476" name="[Main].[RestaurantID].&amp;[18429149]"/>
            <x15:cachedUniqueName index="8477" name="[Main].[RestaurantID].&amp;[18429151]"/>
            <x15:cachedUniqueName index="8478" name="[Main].[RestaurantID].&amp;[18429154]"/>
            <x15:cachedUniqueName index="8479" name="[Main].[RestaurantID].&amp;[18429155]"/>
            <x15:cachedUniqueName index="8480" name="[Main].[RestaurantID].&amp;[18429157]"/>
            <x15:cachedUniqueName index="8481" name="[Main].[RestaurantID].&amp;[18429161]"/>
            <x15:cachedUniqueName index="8482" name="[Main].[RestaurantID].&amp;[18429166]"/>
            <x15:cachedUniqueName index="8483" name="[Main].[RestaurantID].&amp;[18429180]"/>
            <x15:cachedUniqueName index="8484" name="[Main].[RestaurantID].&amp;[18429186]"/>
            <x15:cachedUniqueName index="8485" name="[Main].[RestaurantID].&amp;[18429188]"/>
            <x15:cachedUniqueName index="8486" name="[Main].[RestaurantID].&amp;[18429374]"/>
            <x15:cachedUniqueName index="8487" name="[Main].[RestaurantID].&amp;[18429375]"/>
            <x15:cachedUniqueName index="8488" name="[Main].[RestaurantID].&amp;[18429376]"/>
            <x15:cachedUniqueName index="8489" name="[Main].[RestaurantID].&amp;[18429378]"/>
            <x15:cachedUniqueName index="8490" name="[Main].[RestaurantID].&amp;[18429379]"/>
            <x15:cachedUniqueName index="8491" name="[Main].[RestaurantID].&amp;[18429381]"/>
            <x15:cachedUniqueName index="8492" name="[Main].[RestaurantID].&amp;[18429386]"/>
            <x15:cachedUniqueName index="8493" name="[Main].[RestaurantID].&amp;[18429387]"/>
            <x15:cachedUniqueName index="8494" name="[Main].[RestaurantID].&amp;[18429388]"/>
            <x15:cachedUniqueName index="8495" name="[Main].[RestaurantID].&amp;[18429391]"/>
            <x15:cachedUniqueName index="8496" name="[Main].[RestaurantID].&amp;[18429392]"/>
            <x15:cachedUniqueName index="8497" name="[Main].[RestaurantID].&amp;[18429393]"/>
            <x15:cachedUniqueName index="8498" name="[Main].[RestaurantID].&amp;[18429394]"/>
            <x15:cachedUniqueName index="8499" name="[Main].[RestaurantID].&amp;[18429395]"/>
            <x15:cachedUniqueName index="8500" name="[Main].[RestaurantID].&amp;[18429396]"/>
            <x15:cachedUniqueName index="8501" name="[Main].[RestaurantID].&amp;[18429401]"/>
            <x15:cachedUniqueName index="8502" name="[Main].[RestaurantID].&amp;[18429417]"/>
            <x15:cachedUniqueName index="8503" name="[Main].[RestaurantID].&amp;[18429423]"/>
            <x15:cachedUniqueName index="8504" name="[Main].[RestaurantID].&amp;[18429577]"/>
            <x15:cachedUniqueName index="8505" name="[Main].[RestaurantID].&amp;[18429644]"/>
            <x15:cachedUniqueName index="8506" name="[Main].[RestaurantID].&amp;[18429842]"/>
            <x15:cachedUniqueName index="8507" name="[Main].[RestaurantID].&amp;[18430246]"/>
            <x15:cachedUniqueName index="8508" name="[Main].[RestaurantID].&amp;[18430557]"/>
            <x15:cachedUniqueName index="8509" name="[Main].[RestaurantID].&amp;[18430561]"/>
            <x15:cachedUniqueName index="8510" name="[Main].[RestaurantID].&amp;[18430569]"/>
            <x15:cachedUniqueName index="8511" name="[Main].[RestaurantID].&amp;[18430570]"/>
            <x15:cachedUniqueName index="8512" name="[Main].[RestaurantID].&amp;[18430576]"/>
            <x15:cachedUniqueName index="8513" name="[Main].[RestaurantID].&amp;[18430577]"/>
            <x15:cachedUniqueName index="8514" name="[Main].[RestaurantID].&amp;[18430579]"/>
            <x15:cachedUniqueName index="8515" name="[Main].[RestaurantID].&amp;[18430582]"/>
            <x15:cachedUniqueName index="8516" name="[Main].[RestaurantID].&amp;[18430587]"/>
            <x15:cachedUniqueName index="8517" name="[Main].[RestaurantID].&amp;[18430590]"/>
            <x15:cachedUniqueName index="8518" name="[Main].[RestaurantID].&amp;[18430593]"/>
            <x15:cachedUniqueName index="8519" name="[Main].[RestaurantID].&amp;[18430598]"/>
            <x15:cachedUniqueName index="8520" name="[Main].[RestaurantID].&amp;[18430600]"/>
            <x15:cachedUniqueName index="8521" name="[Main].[RestaurantID].&amp;[18430602]"/>
            <x15:cachedUniqueName index="8522" name="[Main].[RestaurantID].&amp;[18430692]"/>
            <x15:cachedUniqueName index="8523" name="[Main].[RestaurantID].&amp;[18430785]"/>
            <x15:cachedUniqueName index="8524" name="[Main].[RestaurantID].&amp;[18430870]"/>
            <x15:cachedUniqueName index="8525" name="[Main].[RestaurantID].&amp;[18430872]"/>
            <x15:cachedUniqueName index="8526" name="[Main].[RestaurantID].&amp;[18430873]"/>
            <x15:cachedUniqueName index="8527" name="[Main].[RestaurantID].&amp;[18430874]"/>
            <x15:cachedUniqueName index="8528" name="[Main].[RestaurantID].&amp;[18430878]"/>
            <x15:cachedUniqueName index="8529" name="[Main].[RestaurantID].&amp;[18430882]"/>
            <x15:cachedUniqueName index="8530" name="[Main].[RestaurantID].&amp;[18430884]"/>
            <x15:cachedUniqueName index="8531" name="[Main].[RestaurantID].&amp;[18430892]"/>
            <x15:cachedUniqueName index="8532" name="[Main].[RestaurantID].&amp;[18430894]"/>
            <x15:cachedUniqueName index="8533" name="[Main].[RestaurantID].&amp;[18430895]"/>
            <x15:cachedUniqueName index="8534" name="[Main].[RestaurantID].&amp;[18430898]"/>
            <x15:cachedUniqueName index="8535" name="[Main].[RestaurantID].&amp;[18430900]"/>
            <x15:cachedUniqueName index="8536" name="[Main].[RestaurantID].&amp;[18430901]"/>
            <x15:cachedUniqueName index="8537" name="[Main].[RestaurantID].&amp;[18430902]"/>
            <x15:cachedUniqueName index="8538" name="[Main].[RestaurantID].&amp;[18430905]"/>
            <x15:cachedUniqueName index="8539" name="[Main].[RestaurantID].&amp;[18430907]"/>
            <x15:cachedUniqueName index="8540" name="[Main].[RestaurantID].&amp;[18430909]"/>
            <x15:cachedUniqueName index="8541" name="[Main].[RestaurantID].&amp;[18430911]"/>
            <x15:cachedUniqueName index="8542" name="[Main].[RestaurantID].&amp;[18430914]"/>
            <x15:cachedUniqueName index="8543" name="[Main].[RestaurantID].&amp;[18431105]"/>
            <x15:cachedUniqueName index="8544" name="[Main].[RestaurantID].&amp;[18431125]"/>
            <x15:cachedUniqueName index="8545" name="[Main].[RestaurantID].&amp;[18431145]"/>
            <x15:cachedUniqueName index="8546" name="[Main].[RestaurantID].&amp;[18431151]"/>
            <x15:cachedUniqueName index="8547" name="[Main].[RestaurantID].&amp;[18431152]"/>
            <x15:cachedUniqueName index="8548" name="[Main].[RestaurantID].&amp;[18431158]"/>
            <x15:cachedUniqueName index="8549" name="[Main].[RestaurantID].&amp;[18431159]"/>
            <x15:cachedUniqueName index="8550" name="[Main].[RestaurantID].&amp;[18431171]"/>
            <x15:cachedUniqueName index="8551" name="[Main].[RestaurantID].&amp;[18431173]"/>
            <x15:cachedUniqueName index="8552" name="[Main].[RestaurantID].&amp;[18431175]"/>
            <x15:cachedUniqueName index="8553" name="[Main].[RestaurantID].&amp;[18431176]"/>
            <x15:cachedUniqueName index="8554" name="[Main].[RestaurantID].&amp;[18431177]"/>
            <x15:cachedUniqueName index="8555" name="[Main].[RestaurantID].&amp;[18431179]"/>
            <x15:cachedUniqueName index="8556" name="[Main].[RestaurantID].&amp;[18431181]"/>
            <x15:cachedUniqueName index="8557" name="[Main].[RestaurantID].&amp;[18431183]"/>
            <x15:cachedUniqueName index="8558" name="[Main].[RestaurantID].&amp;[18431187]"/>
            <x15:cachedUniqueName index="8559" name="[Main].[RestaurantID].&amp;[18431190]"/>
            <x15:cachedUniqueName index="8560" name="[Main].[RestaurantID].&amp;[18431191]"/>
            <x15:cachedUniqueName index="8561" name="[Main].[RestaurantID].&amp;[18431193]"/>
            <x15:cachedUniqueName index="8562" name="[Main].[RestaurantID].&amp;[18431379]"/>
            <x15:cachedUniqueName index="8563" name="[Main].[RestaurantID].&amp;[18431416]"/>
            <x15:cachedUniqueName index="8564" name="[Main].[RestaurantID].&amp;[18431563]"/>
            <x15:cachedUniqueName index="8565" name="[Main].[RestaurantID].&amp;[18431970]"/>
            <x15:cachedUniqueName index="8566" name="[Main].[RestaurantID].&amp;[18431976]"/>
            <x15:cachedUniqueName index="8567" name="[Main].[RestaurantID].&amp;[18431979]"/>
            <x15:cachedUniqueName index="8568" name="[Main].[RestaurantID].&amp;[18431980]"/>
            <x15:cachedUniqueName index="8569" name="[Main].[RestaurantID].&amp;[18431981]"/>
            <x15:cachedUniqueName index="8570" name="[Main].[RestaurantID].&amp;[18431998]"/>
            <x15:cachedUniqueName index="8571" name="[Main].[RestaurantID].&amp;[18432000]"/>
            <x15:cachedUniqueName index="8572" name="[Main].[RestaurantID].&amp;[18432011]"/>
            <x15:cachedUniqueName index="8573" name="[Main].[RestaurantID].&amp;[18432013]"/>
            <x15:cachedUniqueName index="8574" name="[Main].[RestaurantID].&amp;[18432015]"/>
            <x15:cachedUniqueName index="8575" name="[Main].[RestaurantID].&amp;[18432020]"/>
            <x15:cachedUniqueName index="8576" name="[Main].[RestaurantID].&amp;[18432025]"/>
            <x15:cachedUniqueName index="8577" name="[Main].[RestaurantID].&amp;[18432027]"/>
            <x15:cachedUniqueName index="8578" name="[Main].[RestaurantID].&amp;[18432030]"/>
            <x15:cachedUniqueName index="8579" name="[Main].[RestaurantID].&amp;[18432109]"/>
            <x15:cachedUniqueName index="8580" name="[Main].[RestaurantID].&amp;[18432170]"/>
            <x15:cachedUniqueName index="8581" name="[Main].[RestaurantID].&amp;[18432190]"/>
            <x15:cachedUniqueName index="8582" name="[Main].[RestaurantID].&amp;[18432191]"/>
            <x15:cachedUniqueName index="8583" name="[Main].[RestaurantID].&amp;[18432192]"/>
            <x15:cachedUniqueName index="8584" name="[Main].[RestaurantID].&amp;[18432194]"/>
            <x15:cachedUniqueName index="8585" name="[Main].[RestaurantID].&amp;[18432195]"/>
            <x15:cachedUniqueName index="8586" name="[Main].[RestaurantID].&amp;[18432196]"/>
            <x15:cachedUniqueName index="8587" name="[Main].[RestaurantID].&amp;[18432198]"/>
            <x15:cachedUniqueName index="8588" name="[Main].[RestaurantID].&amp;[18432200]"/>
            <x15:cachedUniqueName index="8589" name="[Main].[RestaurantID].&amp;[18432201]"/>
            <x15:cachedUniqueName index="8590" name="[Main].[RestaurantID].&amp;[18432206]"/>
            <x15:cachedUniqueName index="8591" name="[Main].[RestaurantID].&amp;[18432214]"/>
            <x15:cachedUniqueName index="8592" name="[Main].[RestaurantID].&amp;[18432218]"/>
            <x15:cachedUniqueName index="8593" name="[Main].[RestaurantID].&amp;[18432219]"/>
            <x15:cachedUniqueName index="8594" name="[Main].[RestaurantID].&amp;[18432222]"/>
            <x15:cachedUniqueName index="8595" name="[Main].[RestaurantID].&amp;[18432223]"/>
            <x15:cachedUniqueName index="8596" name="[Main].[RestaurantID].&amp;[18432226]"/>
            <x15:cachedUniqueName index="8597" name="[Main].[RestaurantID].&amp;[18432227]"/>
            <x15:cachedUniqueName index="8598" name="[Main].[RestaurantID].&amp;[18432230]"/>
            <x15:cachedUniqueName index="8599" name="[Main].[RestaurantID].&amp;[18432231]"/>
            <x15:cachedUniqueName index="8600" name="[Main].[RestaurantID].&amp;[18432232]"/>
            <x15:cachedUniqueName index="8601" name="[Main].[RestaurantID].&amp;[18432236]"/>
            <x15:cachedUniqueName index="8602" name="[Main].[RestaurantID].&amp;[18432237]"/>
            <x15:cachedUniqueName index="8603" name="[Main].[RestaurantID].&amp;[18432240]"/>
            <x15:cachedUniqueName index="8604" name="[Main].[RestaurantID].&amp;[18432553]"/>
            <x15:cachedUniqueName index="8605" name="[Main].[RestaurantID].&amp;[18432628]"/>
            <x15:cachedUniqueName index="8606" name="[Main].[RestaurantID].&amp;[18432652]"/>
            <x15:cachedUniqueName index="8607" name="[Main].[RestaurantID].&amp;[18432664]"/>
            <x15:cachedUniqueName index="8608" name="[Main].[RestaurantID].&amp;[18432849]"/>
            <x15:cachedUniqueName index="8609" name="[Main].[RestaurantID].&amp;[18432933]"/>
            <x15:cachedUniqueName index="8610" name="[Main].[RestaurantID].&amp;[18432940]"/>
            <x15:cachedUniqueName index="8611" name="[Main].[RestaurantID].&amp;[18432941]"/>
            <x15:cachedUniqueName index="8612" name="[Main].[RestaurantID].&amp;[18433016]"/>
            <x15:cachedUniqueName index="8613" name="[Main].[RestaurantID].&amp;[18433295]"/>
            <x15:cachedUniqueName index="8614" name="[Main].[RestaurantID].&amp;[18433297]"/>
            <x15:cachedUniqueName index="8615" name="[Main].[RestaurantID].&amp;[18433315]"/>
            <x15:cachedUniqueName index="8616" name="[Main].[RestaurantID].&amp;[18433542]"/>
            <x15:cachedUniqueName index="8617" name="[Main].[RestaurantID].&amp;[18433610]"/>
            <x15:cachedUniqueName index="8618" name="[Main].[RestaurantID].&amp;[18433852]"/>
            <x15:cachedUniqueName index="8619" name="[Main].[RestaurantID].&amp;[18433854]"/>
            <x15:cachedUniqueName index="8620" name="[Main].[RestaurantID].&amp;[18433864]"/>
            <x15:cachedUniqueName index="8621" name="[Main].[RestaurantID].&amp;[18433869]"/>
            <x15:cachedUniqueName index="8622" name="[Main].[RestaurantID].&amp;[18433871]"/>
            <x15:cachedUniqueName index="8623" name="[Main].[RestaurantID].&amp;[18433873]"/>
            <x15:cachedUniqueName index="8624" name="[Main].[RestaurantID].&amp;[18433874]"/>
            <x15:cachedUniqueName index="8625" name="[Main].[RestaurantID].&amp;[18433879]"/>
            <x15:cachedUniqueName index="8626" name="[Main].[RestaurantID].&amp;[18433883]"/>
            <x15:cachedUniqueName index="8627" name="[Main].[RestaurantID].&amp;[18433889]"/>
            <x15:cachedUniqueName index="8628" name="[Main].[RestaurantID].&amp;[18433890]"/>
            <x15:cachedUniqueName index="8629" name="[Main].[RestaurantID].&amp;[18433895]"/>
            <x15:cachedUniqueName index="8630" name="[Main].[RestaurantID].&amp;[18433897]"/>
            <x15:cachedUniqueName index="8631" name="[Main].[RestaurantID].&amp;[18433898]"/>
            <x15:cachedUniqueName index="8632" name="[Main].[RestaurantID].&amp;[18433900]"/>
            <x15:cachedUniqueName index="8633" name="[Main].[RestaurantID].&amp;[18433903]"/>
            <x15:cachedUniqueName index="8634" name="[Main].[RestaurantID].&amp;[18433904]"/>
            <x15:cachedUniqueName index="8635" name="[Main].[RestaurantID].&amp;[18433905]"/>
            <x15:cachedUniqueName index="8636" name="[Main].[RestaurantID].&amp;[18433907]"/>
            <x15:cachedUniqueName index="8637" name="[Main].[RestaurantID].&amp;[18433909]"/>
            <x15:cachedUniqueName index="8638" name="[Main].[RestaurantID].&amp;[18433910]"/>
            <x15:cachedUniqueName index="8639" name="[Main].[RestaurantID].&amp;[18433987]"/>
            <x15:cachedUniqueName index="8640" name="[Main].[RestaurantID].&amp;[18434000]"/>
            <x15:cachedUniqueName index="8641" name="[Main].[RestaurantID].&amp;[18434072]"/>
            <x15:cachedUniqueName index="8642" name="[Main].[RestaurantID].&amp;[18434243]"/>
            <x15:cachedUniqueName index="8643" name="[Main].[RestaurantID].&amp;[18434343]"/>
            <x15:cachedUniqueName index="8644" name="[Main].[RestaurantID].&amp;[18434414]"/>
            <x15:cachedUniqueName index="8645" name="[Main].[RestaurantID].&amp;[18434504]"/>
            <x15:cachedUniqueName index="8646" name="[Main].[RestaurantID].&amp;[18434596]"/>
            <x15:cachedUniqueName index="8647" name="[Main].[RestaurantID].&amp;[18434638]"/>
            <x15:cachedUniqueName index="8648" name="[Main].[RestaurantID].&amp;[18434964]"/>
            <x15:cachedUniqueName index="8649" name="[Main].[RestaurantID].&amp;[18434966]"/>
            <x15:cachedUniqueName index="8650" name="[Main].[RestaurantID].&amp;[18435210]"/>
            <x15:cachedUniqueName index="8651" name="[Main].[RestaurantID].&amp;[18435286]"/>
            <x15:cachedUniqueName index="8652" name="[Main].[RestaurantID].&amp;[18435287]"/>
            <x15:cachedUniqueName index="8653" name="[Main].[RestaurantID].&amp;[18435288]"/>
            <x15:cachedUniqueName index="8654" name="[Main].[RestaurantID].&amp;[18435289]"/>
            <x15:cachedUniqueName index="8655" name="[Main].[RestaurantID].&amp;[18435290]"/>
            <x15:cachedUniqueName index="8656" name="[Main].[RestaurantID].&amp;[18435292]"/>
            <x15:cachedUniqueName index="8657" name="[Main].[RestaurantID].&amp;[18435293]"/>
            <x15:cachedUniqueName index="8658" name="[Main].[RestaurantID].&amp;[18435295]"/>
            <x15:cachedUniqueName index="8659" name="[Main].[RestaurantID].&amp;[18435296]"/>
            <x15:cachedUniqueName index="8660" name="[Main].[RestaurantID].&amp;[18435297]"/>
            <x15:cachedUniqueName index="8661" name="[Main].[RestaurantID].&amp;[18435298]"/>
            <x15:cachedUniqueName index="8662" name="[Main].[RestaurantID].&amp;[18435302]"/>
            <x15:cachedUniqueName index="8663" name="[Main].[RestaurantID].&amp;[18435303]"/>
            <x15:cachedUniqueName index="8664" name="[Main].[RestaurantID].&amp;[18435305]"/>
            <x15:cachedUniqueName index="8665" name="[Main].[RestaurantID].&amp;[18435307]"/>
            <x15:cachedUniqueName index="8666" name="[Main].[RestaurantID].&amp;[18435308]"/>
            <x15:cachedUniqueName index="8667" name="[Main].[RestaurantID].&amp;[18435311]"/>
            <x15:cachedUniqueName index="8668" name="[Main].[RestaurantID].&amp;[18435313]"/>
            <x15:cachedUniqueName index="8669" name="[Main].[RestaurantID].&amp;[18435314]"/>
            <x15:cachedUniqueName index="8670" name="[Main].[RestaurantID].&amp;[18435315]"/>
            <x15:cachedUniqueName index="8671" name="[Main].[RestaurantID].&amp;[18435320]"/>
            <x15:cachedUniqueName index="8672" name="[Main].[RestaurantID].&amp;[18435321]"/>
            <x15:cachedUniqueName index="8673" name="[Main].[RestaurantID].&amp;[18435322]"/>
            <x15:cachedUniqueName index="8674" name="[Main].[RestaurantID].&amp;[18435326]"/>
            <x15:cachedUniqueName index="8675" name="[Main].[RestaurantID].&amp;[18435329]"/>
            <x15:cachedUniqueName index="8676" name="[Main].[RestaurantID].&amp;[18435330]"/>
            <x15:cachedUniqueName index="8677" name="[Main].[RestaurantID].&amp;[18435331]"/>
            <x15:cachedUniqueName index="8678" name="[Main].[RestaurantID].&amp;[18435332]"/>
            <x15:cachedUniqueName index="8679" name="[Main].[RestaurantID].&amp;[18435335]"/>
            <x15:cachedUniqueName index="8680" name="[Main].[RestaurantID].&amp;[18435336]"/>
            <x15:cachedUniqueName index="8681" name="[Main].[RestaurantID].&amp;[18435740]"/>
            <x15:cachedUniqueName index="8682" name="[Main].[RestaurantID].&amp;[18435787]"/>
            <x15:cachedUniqueName index="8683" name="[Main].[RestaurantID].&amp;[18435789]"/>
            <x15:cachedUniqueName index="8684" name="[Main].[RestaurantID].&amp;[18435790]"/>
            <x15:cachedUniqueName index="8685" name="[Main].[RestaurantID].&amp;[18435794]"/>
            <x15:cachedUniqueName index="8686" name="[Main].[RestaurantID].&amp;[18435795]"/>
            <x15:cachedUniqueName index="8687" name="[Main].[RestaurantID].&amp;[18435797]"/>
            <x15:cachedUniqueName index="8688" name="[Main].[RestaurantID].&amp;[18435802]"/>
            <x15:cachedUniqueName index="8689" name="[Main].[RestaurantID].&amp;[18435803]"/>
            <x15:cachedUniqueName index="8690" name="[Main].[RestaurantID].&amp;[18435805]"/>
            <x15:cachedUniqueName index="8691" name="[Main].[RestaurantID].&amp;[18435806]"/>
            <x15:cachedUniqueName index="8692" name="[Main].[RestaurantID].&amp;[18435807]"/>
            <x15:cachedUniqueName index="8693" name="[Main].[RestaurantID].&amp;[18435811]"/>
            <x15:cachedUniqueName index="8694" name="[Main].[RestaurantID].&amp;[18435816]"/>
            <x15:cachedUniqueName index="8695" name="[Main].[RestaurantID].&amp;[18435818]"/>
            <x15:cachedUniqueName index="8696" name="[Main].[RestaurantID].&amp;[18435819]"/>
            <x15:cachedUniqueName index="8697" name="[Main].[RestaurantID].&amp;[18435820]"/>
            <x15:cachedUniqueName index="8698" name="[Main].[RestaurantID].&amp;[18435822]"/>
            <x15:cachedUniqueName index="8699" name="[Main].[RestaurantID].&amp;[18435823]"/>
            <x15:cachedUniqueName index="8700" name="[Main].[RestaurantID].&amp;[18435824]"/>
            <x15:cachedUniqueName index="8701" name="[Main].[RestaurantID].&amp;[18435829]"/>
            <x15:cachedUniqueName index="8702" name="[Main].[RestaurantID].&amp;[18435830]"/>
            <x15:cachedUniqueName index="8703" name="[Main].[RestaurantID].&amp;[18435836]"/>
            <x15:cachedUniqueName index="8704" name="[Main].[RestaurantID].&amp;[18435837]"/>
            <x15:cachedUniqueName index="8705" name="[Main].[RestaurantID].&amp;[18436042]"/>
            <x15:cachedUniqueName index="8706" name="[Main].[RestaurantID].&amp;[18436439]"/>
            <x15:cachedUniqueName index="8707" name="[Main].[RestaurantID].&amp;[18436483]"/>
            <x15:cachedUniqueName index="8708" name="[Main].[RestaurantID].&amp;[18437128]"/>
            <x15:cachedUniqueName index="8709" name="[Main].[RestaurantID].&amp;[18438249]"/>
            <x15:cachedUniqueName index="8710" name="[Main].[RestaurantID].&amp;[18438321]"/>
            <x15:cachedUniqueName index="8711" name="[Main].[RestaurantID].&amp;[18438416]"/>
            <x15:cachedUniqueName index="8712" name="[Main].[RestaurantID].&amp;[18438424]"/>
            <x15:cachedUniqueName index="8713" name="[Main].[RestaurantID].&amp;[18438426]"/>
            <x15:cachedUniqueName index="8714" name="[Main].[RestaurantID].&amp;[18438429]"/>
            <x15:cachedUniqueName index="8715" name="[Main].[RestaurantID].&amp;[18438433]"/>
            <x15:cachedUniqueName index="8716" name="[Main].[RestaurantID].&amp;[18438435]"/>
            <x15:cachedUniqueName index="8717" name="[Main].[RestaurantID].&amp;[18438438]"/>
            <x15:cachedUniqueName index="8718" name="[Main].[RestaurantID].&amp;[18438446]"/>
            <x15:cachedUniqueName index="8719" name="[Main].[RestaurantID].&amp;[18438448]"/>
            <x15:cachedUniqueName index="8720" name="[Main].[RestaurantID].&amp;[18438452]"/>
            <x15:cachedUniqueName index="8721" name="[Main].[RestaurantID].&amp;[18438453]"/>
            <x15:cachedUniqueName index="8722" name="[Main].[RestaurantID].&amp;[18438456]"/>
            <x15:cachedUniqueName index="8723" name="[Main].[RestaurantID].&amp;[18438457]"/>
            <x15:cachedUniqueName index="8724" name="[Main].[RestaurantID].&amp;[18438463]"/>
            <x15:cachedUniqueName index="8725" name="[Main].[RestaurantID].&amp;[18438465]"/>
            <x15:cachedUniqueName index="8726" name="[Main].[RestaurantID].&amp;[18438896]"/>
            <x15:cachedUniqueName index="8727" name="[Main].[RestaurantID].&amp;[18438909]"/>
            <x15:cachedUniqueName index="8728" name="[Main].[RestaurantID].&amp;[18438944]"/>
            <x15:cachedUniqueName index="8729" name="[Main].[RestaurantID].&amp;[18439012]"/>
            <x15:cachedUniqueName index="8730" name="[Main].[RestaurantID].&amp;[18439029]"/>
            <x15:cachedUniqueName index="8731" name="[Main].[RestaurantID].&amp;[18439181]"/>
            <x15:cachedUniqueName index="8732" name="[Main].[RestaurantID].&amp;[18439516]"/>
            <x15:cachedUniqueName index="8733" name="[Main].[RestaurantID].&amp;[18439519]"/>
            <x15:cachedUniqueName index="8734" name="[Main].[RestaurantID].&amp;[18439522]"/>
            <x15:cachedUniqueName index="8735" name="[Main].[RestaurantID].&amp;[18439523]"/>
            <x15:cachedUniqueName index="8736" name="[Main].[RestaurantID].&amp;[18439524]"/>
            <x15:cachedUniqueName index="8737" name="[Main].[RestaurantID].&amp;[18439527]"/>
            <x15:cachedUniqueName index="8738" name="[Main].[RestaurantID].&amp;[18439529]"/>
            <x15:cachedUniqueName index="8739" name="[Main].[RestaurantID].&amp;[18439530]"/>
            <x15:cachedUniqueName index="8740" name="[Main].[RestaurantID].&amp;[18439532]"/>
            <x15:cachedUniqueName index="8741" name="[Main].[RestaurantID].&amp;[18439534]"/>
            <x15:cachedUniqueName index="8742" name="[Main].[RestaurantID].&amp;[18439535]"/>
            <x15:cachedUniqueName index="8743" name="[Main].[RestaurantID].&amp;[18439540]"/>
            <x15:cachedUniqueName index="8744" name="[Main].[RestaurantID].&amp;[18439541]"/>
            <x15:cachedUniqueName index="8745" name="[Main].[RestaurantID].&amp;[18439544]"/>
            <x15:cachedUniqueName index="8746" name="[Main].[RestaurantID].&amp;[18439546]"/>
            <x15:cachedUniqueName index="8747" name="[Main].[RestaurantID].&amp;[18439547]"/>
            <x15:cachedUniqueName index="8748" name="[Main].[RestaurantID].&amp;[18439634]"/>
            <x15:cachedUniqueName index="8749" name="[Main].[RestaurantID].&amp;[18439705]"/>
            <x15:cachedUniqueName index="8750" name="[Main].[RestaurantID].&amp;[18439721]"/>
            <x15:cachedUniqueName index="8751" name="[Main].[RestaurantID].&amp;[18440143]"/>
            <x15:cachedUniqueName index="8752" name="[Main].[RestaurantID].&amp;[18440160]"/>
            <x15:cachedUniqueName index="8753" name="[Main].[RestaurantID].&amp;[18440163]"/>
            <x15:cachedUniqueName index="8754" name="[Main].[RestaurantID].&amp;[18440164]"/>
            <x15:cachedUniqueName index="8755" name="[Main].[RestaurantID].&amp;[18440169]"/>
            <x15:cachedUniqueName index="8756" name="[Main].[RestaurantID].&amp;[18440171]"/>
            <x15:cachedUniqueName index="8757" name="[Main].[RestaurantID].&amp;[18440175]"/>
            <x15:cachedUniqueName index="8758" name="[Main].[RestaurantID].&amp;[18440185]"/>
            <x15:cachedUniqueName index="8759" name="[Main].[RestaurantID].&amp;[18440186]"/>
            <x15:cachedUniqueName index="8760" name="[Main].[RestaurantID].&amp;[18440187]"/>
            <x15:cachedUniqueName index="8761" name="[Main].[RestaurantID].&amp;[18440191]"/>
            <x15:cachedUniqueName index="8762" name="[Main].[RestaurantID].&amp;[18440192]"/>
            <x15:cachedUniqueName index="8763" name="[Main].[RestaurantID].&amp;[18440259]"/>
            <x15:cachedUniqueName index="8764" name="[Main].[RestaurantID].&amp;[18440390]"/>
            <x15:cachedUniqueName index="8765" name="[Main].[RestaurantID].&amp;[18440394]"/>
            <x15:cachedUniqueName index="8766" name="[Main].[RestaurantID].&amp;[18440395]"/>
            <x15:cachedUniqueName index="8767" name="[Main].[RestaurantID].&amp;[18440406]"/>
            <x15:cachedUniqueName index="8768" name="[Main].[RestaurantID].&amp;[18440409]"/>
            <x15:cachedUniqueName index="8769" name="[Main].[RestaurantID].&amp;[18440413]"/>
            <x15:cachedUniqueName index="8770" name="[Main].[RestaurantID].&amp;[18440414]"/>
            <x15:cachedUniqueName index="8771" name="[Main].[RestaurantID].&amp;[18440415]"/>
            <x15:cachedUniqueName index="8772" name="[Main].[RestaurantID].&amp;[18440416]"/>
            <x15:cachedUniqueName index="8773" name="[Main].[RestaurantID].&amp;[18440423]"/>
            <x15:cachedUniqueName index="8774" name="[Main].[RestaurantID].&amp;[18440424]"/>
            <x15:cachedUniqueName index="8775" name="[Main].[RestaurantID].&amp;[18440427]"/>
            <x15:cachedUniqueName index="8776" name="[Main].[RestaurantID].&amp;[18440429]"/>
            <x15:cachedUniqueName index="8777" name="[Main].[RestaurantID].&amp;[18440436]"/>
            <x15:cachedUniqueName index="8778" name="[Main].[RestaurantID].&amp;[18440677]"/>
            <x15:cachedUniqueName index="8779" name="[Main].[RestaurantID].&amp;[18440751]"/>
            <x15:cachedUniqueName index="8780" name="[Main].[RestaurantID].&amp;[18440933]"/>
            <x15:cachedUniqueName index="8781" name="[Main].[RestaurantID].&amp;[18441175]"/>
            <x15:cachedUniqueName index="8782" name="[Main].[RestaurantID].&amp;[18441196]"/>
            <x15:cachedUniqueName index="8783" name="[Main].[RestaurantID].&amp;[18441490]"/>
            <x15:cachedUniqueName index="8784" name="[Main].[RestaurantID].&amp;[18441523]"/>
            <x15:cachedUniqueName index="8785" name="[Main].[RestaurantID].&amp;[18441532]"/>
            <x15:cachedUniqueName index="8786" name="[Main].[RestaurantID].&amp;[18441537]"/>
            <x15:cachedUniqueName index="8787" name="[Main].[RestaurantID].&amp;[18441539]"/>
            <x15:cachedUniqueName index="8788" name="[Main].[RestaurantID].&amp;[18441542]"/>
            <x15:cachedUniqueName index="8789" name="[Main].[RestaurantID].&amp;[18441545]"/>
            <x15:cachedUniqueName index="8790" name="[Main].[RestaurantID].&amp;[18441549]"/>
            <x15:cachedUniqueName index="8791" name="[Main].[RestaurantID].&amp;[18441551]"/>
            <x15:cachedUniqueName index="8792" name="[Main].[RestaurantID].&amp;[18441557]"/>
            <x15:cachedUniqueName index="8793" name="[Main].[RestaurantID].&amp;[18441559]"/>
            <x15:cachedUniqueName index="8794" name="[Main].[RestaurantID].&amp;[18441561]"/>
            <x15:cachedUniqueName index="8795" name="[Main].[RestaurantID].&amp;[18441563]"/>
            <x15:cachedUniqueName index="8796" name="[Main].[RestaurantID].&amp;[18441566]"/>
            <x15:cachedUniqueName index="8797" name="[Main].[RestaurantID].&amp;[18441569]"/>
            <x15:cachedUniqueName index="8798" name="[Main].[RestaurantID].&amp;[18441580]"/>
            <x15:cachedUniqueName index="8799" name="[Main].[RestaurantID].&amp;[18441651]"/>
            <x15:cachedUniqueName index="8800" name="[Main].[RestaurantID].&amp;[18441658]"/>
            <x15:cachedUniqueName index="8801" name="[Main].[RestaurantID].&amp;[18441663]"/>
            <x15:cachedUniqueName index="8802" name="[Main].[RestaurantID].&amp;[18441665]"/>
            <x15:cachedUniqueName index="8803" name="[Main].[RestaurantID].&amp;[18441667]"/>
            <x15:cachedUniqueName index="8804" name="[Main].[RestaurantID].&amp;[18441669]"/>
            <x15:cachedUniqueName index="8805" name="[Main].[RestaurantID].&amp;[18441671]"/>
            <x15:cachedUniqueName index="8806" name="[Main].[RestaurantID].&amp;[18441672]"/>
            <x15:cachedUniqueName index="8807" name="[Main].[RestaurantID].&amp;[18441674]"/>
            <x15:cachedUniqueName index="8808" name="[Main].[RestaurantID].&amp;[18441677]"/>
            <x15:cachedUniqueName index="8809" name="[Main].[RestaurantID].&amp;[18441678]"/>
            <x15:cachedUniqueName index="8810" name="[Main].[RestaurantID].&amp;[18441680]"/>
            <x15:cachedUniqueName index="8811" name="[Main].[RestaurantID].&amp;[18441685]"/>
            <x15:cachedUniqueName index="8812" name="[Main].[RestaurantID].&amp;[18441687]"/>
            <x15:cachedUniqueName index="8813" name="[Main].[RestaurantID].&amp;[18441688]"/>
            <x15:cachedUniqueName index="8814" name="[Main].[RestaurantID].&amp;[18441696]"/>
            <x15:cachedUniqueName index="8815" name="[Main].[RestaurantID].&amp;[18441698]"/>
            <x15:cachedUniqueName index="8816" name="[Main].[RestaurantID].&amp;[18441700]"/>
            <x15:cachedUniqueName index="8817" name="[Main].[RestaurantID].&amp;[18441701]"/>
            <x15:cachedUniqueName index="8818" name="[Main].[RestaurantID].&amp;[18441706]"/>
            <x15:cachedUniqueName index="8819" name="[Main].[RestaurantID].&amp;[18441707]"/>
            <x15:cachedUniqueName index="8820" name="[Main].[RestaurantID].&amp;[18441709]"/>
            <x15:cachedUniqueName index="8821" name="[Main].[RestaurantID].&amp;[18441710]"/>
            <x15:cachedUniqueName index="8822" name="[Main].[RestaurantID].&amp;[18441711]"/>
            <x15:cachedUniqueName index="8823" name="[Main].[RestaurantID].&amp;[18441760]"/>
            <x15:cachedUniqueName index="8824" name="[Main].[RestaurantID].&amp;[18441764]"/>
            <x15:cachedUniqueName index="8825" name="[Main].[RestaurantID].&amp;[18441766]"/>
            <x15:cachedUniqueName index="8826" name="[Main].[RestaurantID].&amp;[18441771]"/>
            <x15:cachedUniqueName index="8827" name="[Main].[RestaurantID].&amp;[18441772]"/>
            <x15:cachedUniqueName index="8828" name="[Main].[RestaurantID].&amp;[18441775]"/>
            <x15:cachedUniqueName index="8829" name="[Main].[RestaurantID].&amp;[18441790]"/>
            <x15:cachedUniqueName index="8830" name="[Main].[RestaurantID].&amp;[18441791]"/>
            <x15:cachedUniqueName index="8831" name="[Main].[RestaurantID].&amp;[18441798]"/>
            <x15:cachedUniqueName index="8832" name="[Main].[RestaurantID].&amp;[18441800]"/>
            <x15:cachedUniqueName index="8833" name="[Main].[RestaurantID].&amp;[18441809]"/>
            <x15:cachedUniqueName index="8834" name="[Main].[RestaurantID].&amp;[18441835]"/>
            <x15:cachedUniqueName index="8835" name="[Main].[RestaurantID].&amp;[18442657]"/>
            <x15:cachedUniqueName index="8836" name="[Main].[RestaurantID].&amp;[18442666]"/>
            <x15:cachedUniqueName index="8837" name="[Main].[RestaurantID].&amp;[18442896]"/>
            <x15:cachedUniqueName index="8838" name="[Main].[RestaurantID].&amp;[18443506]"/>
            <x15:cachedUniqueName index="8839" name="[Main].[RestaurantID].&amp;[18443750]"/>
            <x15:cachedUniqueName index="8840" name="[Main].[RestaurantID].&amp;[18444040]"/>
            <x15:cachedUniqueName index="8841" name="[Main].[RestaurantID].&amp;[18444264]"/>
            <x15:cachedUniqueName index="8842" name="[Main].[RestaurantID].&amp;[18444271]"/>
            <x15:cachedUniqueName index="8843" name="[Main].[RestaurantID].&amp;[18444299]"/>
            <x15:cachedUniqueName index="8844" name="[Main].[RestaurantID].&amp;[18444353]"/>
            <x15:cachedUniqueName index="8845" name="[Main].[RestaurantID].&amp;[18444356]"/>
            <x15:cachedUniqueName index="8846" name="[Main].[RestaurantID].&amp;[18444416]"/>
            <x15:cachedUniqueName index="8847" name="[Main].[RestaurantID].&amp;[18444811]"/>
            <x15:cachedUniqueName index="8848" name="[Main].[RestaurantID].&amp;[18445248]"/>
            <x15:cachedUniqueName index="8849" name="[Main].[RestaurantID].&amp;[18445274]"/>
            <x15:cachedUniqueName index="8850" name="[Main].[RestaurantID].&amp;[18445360]"/>
            <x15:cachedUniqueName index="8851" name="[Main].[RestaurantID].&amp;[18445361]"/>
            <x15:cachedUniqueName index="8852" name="[Main].[RestaurantID].&amp;[18445631]"/>
            <x15:cachedUniqueName index="8853" name="[Main].[RestaurantID].&amp;[18445653]"/>
            <x15:cachedUniqueName index="8854" name="[Main].[RestaurantID].&amp;[18445740]"/>
            <x15:cachedUniqueName index="8855" name="[Main].[RestaurantID].&amp;[18445759]"/>
            <x15:cachedUniqueName index="8856" name="[Main].[RestaurantID].&amp;[18445764]"/>
            <x15:cachedUniqueName index="8857" name="[Main].[RestaurantID].&amp;[18445768]"/>
            <x15:cachedUniqueName index="8858" name="[Main].[RestaurantID].&amp;[18445775]"/>
            <x15:cachedUniqueName index="8859" name="[Main].[RestaurantID].&amp;[18445781]"/>
            <x15:cachedUniqueName index="8860" name="[Main].[RestaurantID].&amp;[18445783]"/>
            <x15:cachedUniqueName index="8861" name="[Main].[RestaurantID].&amp;[18445784]"/>
            <x15:cachedUniqueName index="8862" name="[Main].[RestaurantID].&amp;[18445788]"/>
            <x15:cachedUniqueName index="8863" name="[Main].[RestaurantID].&amp;[18445790]"/>
            <x15:cachedUniqueName index="8864" name="[Main].[RestaurantID].&amp;[18445793]"/>
            <x15:cachedUniqueName index="8865" name="[Main].[RestaurantID].&amp;[18445798]"/>
            <x15:cachedUniqueName index="8866" name="[Main].[RestaurantID].&amp;[18445801]"/>
            <x15:cachedUniqueName index="8867" name="[Main].[RestaurantID].&amp;[18445804]"/>
            <x15:cachedUniqueName index="8868" name="[Main].[RestaurantID].&amp;[18445944]"/>
            <x15:cachedUniqueName index="8869" name="[Main].[RestaurantID].&amp;[18446082]"/>
            <x15:cachedUniqueName index="8870" name="[Main].[RestaurantID].&amp;[18446387]"/>
            <x15:cachedUniqueName index="8871" name="[Main].[RestaurantID].&amp;[18446388]"/>
            <x15:cachedUniqueName index="8872" name="[Main].[RestaurantID].&amp;[18446390]"/>
            <x15:cachedUniqueName index="8873" name="[Main].[RestaurantID].&amp;[18446391]"/>
            <x15:cachedUniqueName index="8874" name="[Main].[RestaurantID].&amp;[18446394]"/>
            <x15:cachedUniqueName index="8875" name="[Main].[RestaurantID].&amp;[18446396]"/>
            <x15:cachedUniqueName index="8876" name="[Main].[RestaurantID].&amp;[18446398]"/>
            <x15:cachedUniqueName index="8877" name="[Main].[RestaurantID].&amp;[18446401]"/>
            <x15:cachedUniqueName index="8878" name="[Main].[RestaurantID].&amp;[18446404]"/>
            <x15:cachedUniqueName index="8879" name="[Main].[RestaurantID].&amp;[18446409]"/>
            <x15:cachedUniqueName index="8880" name="[Main].[RestaurantID].&amp;[18446411]"/>
            <x15:cachedUniqueName index="8881" name="[Main].[RestaurantID].&amp;[18446413]"/>
            <x15:cachedUniqueName index="8882" name="[Main].[RestaurantID].&amp;[18446415]"/>
            <x15:cachedUniqueName index="8883" name="[Main].[RestaurantID].&amp;[18446418]"/>
            <x15:cachedUniqueName index="8884" name="[Main].[RestaurantID].&amp;[18446419]"/>
            <x15:cachedUniqueName index="8885" name="[Main].[RestaurantID].&amp;[18446423]"/>
            <x15:cachedUniqueName index="8886" name="[Main].[RestaurantID].&amp;[18446424]"/>
            <x15:cachedUniqueName index="8887" name="[Main].[RestaurantID].&amp;[18446428]"/>
            <x15:cachedUniqueName index="8888" name="[Main].[RestaurantID].&amp;[18446433]"/>
            <x15:cachedUniqueName index="8889" name="[Main].[RestaurantID].&amp;[18446475]"/>
            <x15:cachedUniqueName index="8890" name="[Main].[RestaurantID].&amp;[18446480]"/>
            <x15:cachedUniqueName index="8891" name="[Main].[RestaurantID].&amp;[18446481]"/>
            <x15:cachedUniqueName index="8892" name="[Main].[RestaurantID].&amp;[18446482]"/>
            <x15:cachedUniqueName index="8893" name="[Main].[RestaurantID].&amp;[18446483]"/>
            <x15:cachedUniqueName index="8894" name="[Main].[RestaurantID].&amp;[18446485]"/>
            <x15:cachedUniqueName index="8895" name="[Main].[RestaurantID].&amp;[18446486]"/>
            <x15:cachedUniqueName index="8896" name="[Main].[RestaurantID].&amp;[18446491]"/>
            <x15:cachedUniqueName index="8897" name="[Main].[RestaurantID].&amp;[18446496]"/>
            <x15:cachedUniqueName index="8898" name="[Main].[RestaurantID].&amp;[18446503]"/>
            <x15:cachedUniqueName index="8899" name="[Main].[RestaurantID].&amp;[18446504]"/>
            <x15:cachedUniqueName index="8900" name="[Main].[RestaurantID].&amp;[18446815]"/>
            <x15:cachedUniqueName index="8901" name="[Main].[RestaurantID].&amp;[18446867]"/>
            <x15:cachedUniqueName index="8902" name="[Main].[RestaurantID].&amp;[18446889]"/>
            <x15:cachedUniqueName index="8903" name="[Main].[RestaurantID].&amp;[18447068]"/>
            <x15:cachedUniqueName index="8904" name="[Main].[RestaurantID].&amp;[18447121]"/>
            <x15:cachedUniqueName index="8905" name="[Main].[RestaurantID].&amp;[18447292]"/>
            <x15:cachedUniqueName index="8906" name="[Main].[RestaurantID].&amp;[18447302]"/>
            <x15:cachedUniqueName index="8907" name="[Main].[RestaurantID].&amp;[18447890]"/>
            <x15:cachedUniqueName index="8908" name="[Main].[RestaurantID].&amp;[18448390]"/>
            <x15:cachedUniqueName index="8909" name="[Main].[RestaurantID].&amp;[18448608]"/>
            <x15:cachedUniqueName index="8910" name="[Main].[RestaurantID].&amp;[18449092]"/>
            <x15:cachedUniqueName index="8911" name="[Main].[RestaurantID].&amp;[18449300]"/>
            <x15:cachedUniqueName index="8912" name="[Main].[RestaurantID].&amp;[18449620]"/>
            <x15:cachedUniqueName index="8913" name="[Main].[RestaurantID].&amp;[18449626]"/>
            <x15:cachedUniqueName index="8914" name="[Main].[RestaurantID].&amp;[18449629]"/>
            <x15:cachedUniqueName index="8915" name="[Main].[RestaurantID].&amp;[18449634]"/>
            <x15:cachedUniqueName index="8916" name="[Main].[RestaurantID].&amp;[18449638]"/>
            <x15:cachedUniqueName index="8917" name="[Main].[RestaurantID].&amp;[18449639]"/>
            <x15:cachedUniqueName index="8918" name="[Main].[RestaurantID].&amp;[18449640]"/>
            <x15:cachedUniqueName index="8919" name="[Main].[RestaurantID].&amp;[18449643]"/>
            <x15:cachedUniqueName index="8920" name="[Main].[RestaurantID].&amp;[18449646]"/>
            <x15:cachedUniqueName index="8921" name="[Main].[RestaurantID].&amp;[18449647]"/>
            <x15:cachedUniqueName index="8922" name="[Main].[RestaurantID].&amp;[18449651]"/>
            <x15:cachedUniqueName index="8923" name="[Main].[RestaurantID].&amp;[18449652]"/>
            <x15:cachedUniqueName index="8924" name="[Main].[RestaurantID].&amp;[18449653]"/>
            <x15:cachedUniqueName index="8925" name="[Main].[RestaurantID].&amp;[18449656]"/>
            <x15:cachedUniqueName index="8926" name="[Main].[RestaurantID].&amp;[18449657]"/>
            <x15:cachedUniqueName index="8927" name="[Main].[RestaurantID].&amp;[18449658]"/>
            <x15:cachedUniqueName index="8928" name="[Main].[RestaurantID].&amp;[18449659]"/>
            <x15:cachedUniqueName index="8929" name="[Main].[RestaurantID].&amp;[18449661]"/>
            <x15:cachedUniqueName index="8930" name="[Main].[RestaurantID].&amp;[18449662]"/>
            <x15:cachedUniqueName index="8931" name="[Main].[RestaurantID].&amp;[18449664]"/>
            <x15:cachedUniqueName index="8932" name="[Main].[RestaurantID].&amp;[18449666]"/>
            <x15:cachedUniqueName index="8933" name="[Main].[RestaurantID].&amp;[18449667]"/>
            <x15:cachedUniqueName index="8934" name="[Main].[RestaurantID].&amp;[18449782]"/>
            <x15:cachedUniqueName index="8935" name="[Main].[RestaurantID].&amp;[18449785]"/>
            <x15:cachedUniqueName index="8936" name="[Main].[RestaurantID].&amp;[18449786]"/>
            <x15:cachedUniqueName index="8937" name="[Main].[RestaurantID].&amp;[18449787]"/>
            <x15:cachedUniqueName index="8938" name="[Main].[RestaurantID].&amp;[18449788]"/>
            <x15:cachedUniqueName index="8939" name="[Main].[RestaurantID].&amp;[18449792]"/>
            <x15:cachedUniqueName index="8940" name="[Main].[RestaurantID].&amp;[18449796]"/>
            <x15:cachedUniqueName index="8941" name="[Main].[RestaurantID].&amp;[18449798]"/>
            <x15:cachedUniqueName index="8942" name="[Main].[RestaurantID].&amp;[18449815]"/>
            <x15:cachedUniqueName index="8943" name="[Main].[RestaurantID].&amp;[18449816]"/>
            <x15:cachedUniqueName index="8944" name="[Main].[RestaurantID].&amp;[18449824]"/>
            <x15:cachedUniqueName index="8945" name="[Main].[RestaurantID].&amp;[18449827]"/>
            <x15:cachedUniqueName index="8946" name="[Main].[RestaurantID].&amp;[18449949]"/>
            <x15:cachedUniqueName index="8947" name="[Main].[RestaurantID].&amp;[18450369]"/>
            <x15:cachedUniqueName index="8948" name="[Main].[RestaurantID].&amp;[18450609]"/>
            <x15:cachedUniqueName index="8949" name="[Main].[RestaurantID].&amp;[18450749]"/>
            <x15:cachedUniqueName index="8950" name="[Main].[RestaurantID].&amp;[18450836]"/>
            <x15:cachedUniqueName index="8951" name="[Main].[RestaurantID].&amp;[18450874]"/>
            <x15:cachedUniqueName index="8952" name="[Main].[RestaurantID].&amp;[18450934]"/>
            <x15:cachedUniqueName index="8953" name="[Main].[RestaurantID].&amp;[18451091]"/>
            <x15:cachedUniqueName index="8954" name="[Main].[RestaurantID].&amp;[18451144]"/>
            <x15:cachedUniqueName index="8955" name="[Main].[RestaurantID].&amp;[18451158]"/>
            <x15:cachedUniqueName index="8956" name="[Main].[RestaurantID].&amp;[18451166]"/>
            <x15:cachedUniqueName index="8957" name="[Main].[RestaurantID].&amp;[18451168]"/>
            <x15:cachedUniqueName index="8958" name="[Main].[RestaurantID].&amp;[18451179]"/>
            <x15:cachedUniqueName index="8959" name="[Main].[RestaurantID].&amp;[18451182]"/>
            <x15:cachedUniqueName index="8960" name="[Main].[RestaurantID].&amp;[18451269]"/>
            <x15:cachedUniqueName index="8961" name="[Main].[RestaurantID].&amp;[18451571]"/>
            <x15:cachedUniqueName index="8962" name="[Main].[RestaurantID].&amp;[18451572]"/>
            <x15:cachedUniqueName index="8963" name="[Main].[RestaurantID].&amp;[18451573]"/>
            <x15:cachedUniqueName index="8964" name="[Main].[RestaurantID].&amp;[18451575]"/>
            <x15:cachedUniqueName index="8965" name="[Main].[RestaurantID].&amp;[18451576]"/>
            <x15:cachedUniqueName index="8966" name="[Main].[RestaurantID].&amp;[18451577]"/>
            <x15:cachedUniqueName index="8967" name="[Main].[RestaurantID].&amp;[18451584]"/>
            <x15:cachedUniqueName index="8968" name="[Main].[RestaurantID].&amp;[18451594]"/>
            <x15:cachedUniqueName index="8969" name="[Main].[RestaurantID].&amp;[18451597]"/>
            <x15:cachedUniqueName index="8970" name="[Main].[RestaurantID].&amp;[18451605]"/>
            <x15:cachedUniqueName index="8971" name="[Main].[RestaurantID].&amp;[18451823]"/>
            <x15:cachedUniqueName index="8972" name="[Main].[RestaurantID].&amp;[18451827]"/>
            <x15:cachedUniqueName index="8973" name="[Main].[RestaurantID].&amp;[18452241]"/>
            <x15:cachedUniqueName index="8974" name="[Main].[RestaurantID].&amp;[18452267]"/>
            <x15:cachedUniqueName index="8975" name="[Main].[RestaurantID].&amp;[18452403]"/>
            <x15:cachedUniqueName index="8976" name="[Main].[RestaurantID].&amp;[18452730]"/>
            <x15:cachedUniqueName index="8977" name="[Main].[RestaurantID].&amp;[18452864]"/>
            <x15:cachedUniqueName index="8978" name="[Main].[RestaurantID].&amp;[18453035]"/>
            <x15:cachedUniqueName index="8979" name="[Main].[RestaurantID].&amp;[18453049]"/>
            <x15:cachedUniqueName index="8980" name="[Main].[RestaurantID].&amp;[18453186]"/>
            <x15:cachedUniqueName index="8981" name="[Main].[RestaurantID].&amp;[18453427]"/>
            <x15:cachedUniqueName index="8982" name="[Main].[RestaurantID].&amp;[18453448]"/>
            <x15:cachedUniqueName index="8983" name="[Main].[RestaurantID].&amp;[18453788]"/>
            <x15:cachedUniqueName index="8984" name="[Main].[RestaurantID].&amp;[18453878]"/>
            <x15:cachedUniqueName index="8985" name="[Main].[RestaurantID].&amp;[18454058]"/>
            <x15:cachedUniqueName index="8986" name="[Main].[RestaurantID].&amp;[18454285]"/>
            <x15:cachedUniqueName index="8987" name="[Main].[RestaurantID].&amp;[18454460]"/>
            <x15:cachedUniqueName index="8988" name="[Main].[RestaurantID].&amp;[18454461]"/>
            <x15:cachedUniqueName index="8989" name="[Main].[RestaurantID].&amp;[18454463]"/>
            <x15:cachedUniqueName index="8990" name="[Main].[RestaurantID].&amp;[18454466]"/>
            <x15:cachedUniqueName index="8991" name="[Main].[RestaurantID].&amp;[18454468]"/>
            <x15:cachedUniqueName index="8992" name="[Main].[RestaurantID].&amp;[18454471]"/>
            <x15:cachedUniqueName index="8993" name="[Main].[RestaurantID].&amp;[18454473]"/>
            <x15:cachedUniqueName index="8994" name="[Main].[RestaurantID].&amp;[18454474]"/>
            <x15:cachedUniqueName index="8995" name="[Main].[RestaurantID].&amp;[18454484]"/>
            <x15:cachedUniqueName index="8996" name="[Main].[RestaurantID].&amp;[18454488]"/>
            <x15:cachedUniqueName index="8997" name="[Main].[RestaurantID].&amp;[18454499]"/>
            <x15:cachedUniqueName index="8998" name="[Main].[RestaurantID].&amp;[18454520]"/>
            <x15:cachedUniqueName index="8999" name="[Main].[RestaurantID].&amp;[18454568]"/>
            <x15:cachedUniqueName index="9000" name="[Main].[RestaurantID].&amp;[18454586]"/>
            <x15:cachedUniqueName index="9001" name="[Main].[RestaurantID].&amp;[18454700]"/>
            <x15:cachedUniqueName index="9002" name="[Main].[RestaurantID].&amp;[18454951]"/>
            <x15:cachedUniqueName index="9003" name="[Main].[RestaurantID].&amp;[18455210]"/>
            <x15:cachedUniqueName index="9004" name="[Main].[RestaurantID].&amp;[18455511]"/>
            <x15:cachedUniqueName index="9005" name="[Main].[RestaurantID].&amp;[18455513]"/>
            <x15:cachedUniqueName index="9006" name="[Main].[RestaurantID].&amp;[18455515]"/>
            <x15:cachedUniqueName index="9007" name="[Main].[RestaurantID].&amp;[18455518]"/>
            <x15:cachedUniqueName index="9008" name="[Main].[RestaurantID].&amp;[18455522]"/>
            <x15:cachedUniqueName index="9009" name="[Main].[RestaurantID].&amp;[18455531]"/>
            <x15:cachedUniqueName index="9010" name="[Main].[RestaurantID].&amp;[18455545]"/>
            <x15:cachedUniqueName index="9011" name="[Main].[RestaurantID].&amp;[18455547]"/>
            <x15:cachedUniqueName index="9012" name="[Main].[RestaurantID].&amp;[18455548]"/>
            <x15:cachedUniqueName index="9013" name="[Main].[RestaurantID].&amp;[18455549]"/>
            <x15:cachedUniqueName index="9014" name="[Main].[RestaurantID].&amp;[18455551]"/>
            <x15:cachedUniqueName index="9015" name="[Main].[RestaurantID].&amp;[18455553]"/>
            <x15:cachedUniqueName index="9016" name="[Main].[RestaurantID].&amp;[18455557]"/>
            <x15:cachedUniqueName index="9017" name="[Main].[RestaurantID].&amp;[18455615]"/>
            <x15:cachedUniqueName index="9018" name="[Main].[RestaurantID].&amp;[18455665]"/>
            <x15:cachedUniqueName index="9019" name="[Main].[RestaurantID].&amp;[18455876]"/>
            <x15:cachedUniqueName index="9020" name="[Main].[RestaurantID].&amp;[18455949]"/>
            <x15:cachedUniqueName index="9021" name="[Main].[RestaurantID].&amp;[18455950]"/>
            <x15:cachedUniqueName index="9022" name="[Main].[RestaurantID].&amp;[18456150]"/>
            <x15:cachedUniqueName index="9023" name="[Main].[RestaurantID].&amp;[18456271]"/>
            <x15:cachedUniqueName index="9024" name="[Main].[RestaurantID].&amp;[18456342]"/>
            <x15:cachedUniqueName index="9025" name="[Main].[RestaurantID].&amp;[18456456]"/>
            <x15:cachedUniqueName index="9026" name="[Main].[RestaurantID].&amp;[18456724]"/>
            <x15:cachedUniqueName index="9027" name="[Main].[RestaurantID].&amp;[18456728]"/>
            <x15:cachedUniqueName index="9028" name="[Main].[RestaurantID].&amp;[18456744]"/>
            <x15:cachedUniqueName index="9029" name="[Main].[RestaurantID].&amp;[18456760]"/>
            <x15:cachedUniqueName index="9030" name="[Main].[RestaurantID].&amp;[18456762]"/>
            <x15:cachedUniqueName index="9031" name="[Main].[RestaurantID].&amp;[18456764]"/>
            <x15:cachedUniqueName index="9032" name="[Main].[RestaurantID].&amp;[18456765]"/>
            <x15:cachedUniqueName index="9033" name="[Main].[RestaurantID].&amp;[18456770]"/>
            <x15:cachedUniqueName index="9034" name="[Main].[RestaurantID].&amp;[18456774]"/>
            <x15:cachedUniqueName index="9035" name="[Main].[RestaurantID].&amp;[18456807]"/>
            <x15:cachedUniqueName index="9036" name="[Main].[RestaurantID].&amp;[18457050]"/>
            <x15:cachedUniqueName index="9037" name="[Main].[RestaurantID].&amp;[18457090]"/>
            <x15:cachedUniqueName index="9038" name="[Main].[RestaurantID].&amp;[18457257]"/>
            <x15:cachedUniqueName index="9039" name="[Main].[RestaurantID].&amp;[18457499]"/>
            <x15:cachedUniqueName index="9040" name="[Main].[RestaurantID].&amp;[18457856]"/>
            <x15:cachedUniqueName index="9041" name="[Main].[RestaurantID].&amp;[18458013]"/>
            <x15:cachedUniqueName index="9042" name="[Main].[RestaurantID].&amp;[18458099]"/>
            <x15:cachedUniqueName index="9043" name="[Main].[RestaurantID].&amp;[18458301]"/>
            <x15:cachedUniqueName index="9044" name="[Main].[RestaurantID].&amp;[18458302]"/>
            <x15:cachedUniqueName index="9045" name="[Main].[RestaurantID].&amp;[18458306]"/>
            <x15:cachedUniqueName index="9046" name="[Main].[RestaurantID].&amp;[18458308]"/>
            <x15:cachedUniqueName index="9047" name="[Main].[RestaurantID].&amp;[18458315]"/>
            <x15:cachedUniqueName index="9048" name="[Main].[RestaurantID].&amp;[18458317]"/>
            <x15:cachedUniqueName index="9049" name="[Main].[RestaurantID].&amp;[18458319]"/>
            <x15:cachedUniqueName index="9050" name="[Main].[RestaurantID].&amp;[18458325]"/>
            <x15:cachedUniqueName index="9051" name="[Main].[RestaurantID].&amp;[18458332]"/>
            <x15:cachedUniqueName index="9052" name="[Main].[RestaurantID].&amp;[18458334]"/>
            <x15:cachedUniqueName index="9053" name="[Main].[RestaurantID].&amp;[18458335]"/>
            <x15:cachedUniqueName index="9054" name="[Main].[RestaurantID].&amp;[18458339]"/>
            <x15:cachedUniqueName index="9055" name="[Main].[RestaurantID].&amp;[18458342]"/>
            <x15:cachedUniqueName index="9056" name="[Main].[RestaurantID].&amp;[18458345]"/>
            <x15:cachedUniqueName index="9057" name="[Main].[RestaurantID].&amp;[18458347]"/>
            <x15:cachedUniqueName index="9058" name="[Main].[RestaurantID].&amp;[18458348]"/>
            <x15:cachedUniqueName index="9059" name="[Main].[RestaurantID].&amp;[18458540]"/>
            <x15:cachedUniqueName index="9060" name="[Main].[RestaurantID].&amp;[18458563]"/>
            <x15:cachedUniqueName index="9061" name="[Main].[RestaurantID].&amp;[18458625]"/>
            <x15:cachedUniqueName index="9062" name="[Main].[RestaurantID].&amp;[18458629]"/>
            <x15:cachedUniqueName index="9063" name="[Main].[RestaurantID].&amp;[18458631]"/>
            <x15:cachedUniqueName index="9064" name="[Main].[RestaurantID].&amp;[18458632]"/>
            <x15:cachedUniqueName index="9065" name="[Main].[RestaurantID].&amp;[18458633]"/>
            <x15:cachedUniqueName index="9066" name="[Main].[RestaurantID].&amp;[18458635]"/>
            <x15:cachedUniqueName index="9067" name="[Main].[RestaurantID].&amp;[18458636]"/>
            <x15:cachedUniqueName index="9068" name="[Main].[RestaurantID].&amp;[18458637]"/>
            <x15:cachedUniqueName index="9069" name="[Main].[RestaurantID].&amp;[18458638]"/>
            <x15:cachedUniqueName index="9070" name="[Main].[RestaurantID].&amp;[18458640]"/>
            <x15:cachedUniqueName index="9071" name="[Main].[RestaurantID].&amp;[18458641]"/>
            <x15:cachedUniqueName index="9072" name="[Main].[RestaurantID].&amp;[18458642]"/>
            <x15:cachedUniqueName index="9073" name="[Main].[RestaurantID].&amp;[18458643]"/>
            <x15:cachedUniqueName index="9074" name="[Main].[RestaurantID].&amp;[18458647]"/>
            <x15:cachedUniqueName index="9075" name="[Main].[RestaurantID].&amp;[18458655]"/>
            <x15:cachedUniqueName index="9076" name="[Main].[RestaurantID].&amp;[18458658]"/>
            <x15:cachedUniqueName index="9077" name="[Main].[RestaurantID].&amp;[18458659]"/>
            <x15:cachedUniqueName index="9078" name="[Main].[RestaurantID].&amp;[18458663]"/>
            <x15:cachedUniqueName index="9079" name="[Main].[RestaurantID].&amp;[18458665]"/>
            <x15:cachedUniqueName index="9080" name="[Main].[RestaurantID].&amp;[18458961]"/>
            <x15:cachedUniqueName index="9081" name="[Main].[RestaurantID].&amp;[18459030]"/>
            <x15:cachedUniqueName index="9082" name="[Main].[RestaurantID].&amp;[18459885]"/>
            <x15:cachedUniqueName index="9083" name="[Main].[RestaurantID].&amp;[18459896]"/>
            <x15:cachedUniqueName index="9084" name="[Main].[RestaurantID].&amp;[18460087]"/>
            <x15:cachedUniqueName index="9085" name="[Main].[RestaurantID].&amp;[18460280]"/>
            <x15:cachedUniqueName index="9086" name="[Main].[RestaurantID].&amp;[18460286]"/>
            <x15:cachedUniqueName index="9087" name="[Main].[RestaurantID].&amp;[18460293]"/>
            <x15:cachedUniqueName index="9088" name="[Main].[RestaurantID].&amp;[18460299]"/>
            <x15:cachedUniqueName index="9089" name="[Main].[RestaurantID].&amp;[18460302]"/>
            <x15:cachedUniqueName index="9090" name="[Main].[RestaurantID].&amp;[18460311]"/>
            <x15:cachedUniqueName index="9091" name="[Main].[RestaurantID].&amp;[18460315]"/>
            <x15:cachedUniqueName index="9092" name="[Main].[RestaurantID].&amp;[18460320]"/>
            <x15:cachedUniqueName index="9093" name="[Main].[RestaurantID].&amp;[18460325]"/>
            <x15:cachedUniqueName index="9094" name="[Main].[RestaurantID].&amp;[18460326]"/>
            <x15:cachedUniqueName index="9095" name="[Main].[RestaurantID].&amp;[18460328]"/>
            <x15:cachedUniqueName index="9096" name="[Main].[RestaurantID].&amp;[18460329]"/>
            <x15:cachedUniqueName index="9097" name="[Main].[RestaurantID].&amp;[18460330]"/>
            <x15:cachedUniqueName index="9098" name="[Main].[RestaurantID].&amp;[18460414]"/>
            <x15:cachedUniqueName index="9099" name="[Main].[RestaurantID].&amp;[18460908]"/>
            <x15:cachedUniqueName index="9100" name="[Main].[RestaurantID].&amp;[18460925]"/>
            <x15:cachedUniqueName index="9101" name="[Main].[RestaurantID].&amp;[18460981]"/>
            <x15:cachedUniqueName index="9102" name="[Main].[RestaurantID].&amp;[18461214]"/>
            <x15:cachedUniqueName index="9103" name="[Main].[RestaurantID].&amp;[18461280]"/>
            <x15:cachedUniqueName index="9104" name="[Main].[RestaurantID].&amp;[18461339]"/>
            <x15:cachedUniqueName index="9105" name="[Main].[RestaurantID].&amp;[18461352]"/>
            <x15:cachedUniqueName index="9106" name="[Main].[RestaurantID].&amp;[18461590]"/>
            <x15:cachedUniqueName index="9107" name="[Main].[RestaurantID].&amp;[18461599]"/>
            <x15:cachedUniqueName index="9108" name="[Main].[RestaurantID].&amp;[18461723]"/>
            <x15:cachedUniqueName index="9109" name="[Main].[RestaurantID].&amp;[18461946]"/>
            <x15:cachedUniqueName index="9110" name="[Main].[RestaurantID].&amp;[18462002]"/>
            <x15:cachedUniqueName index="9111" name="[Main].[RestaurantID].&amp;[18462214]"/>
            <x15:cachedUniqueName index="9112" name="[Main].[RestaurantID].&amp;[18462257]"/>
            <x15:cachedUniqueName index="9113" name="[Main].[RestaurantID].&amp;[18462571]"/>
            <x15:cachedUniqueName index="9114" name="[Main].[RestaurantID].&amp;[18462572]"/>
            <x15:cachedUniqueName index="9115" name="[Main].[RestaurantID].&amp;[18462584]"/>
            <x15:cachedUniqueName index="9116" name="[Main].[RestaurantID].&amp;[18462588]"/>
            <x15:cachedUniqueName index="9117" name="[Main].[RestaurantID].&amp;[18462589]"/>
            <x15:cachedUniqueName index="9118" name="[Main].[RestaurantID].&amp;[18462596]"/>
            <x15:cachedUniqueName index="9119" name="[Main].[RestaurantID].&amp;[18462602]"/>
            <x15:cachedUniqueName index="9120" name="[Main].[RestaurantID].&amp;[18462603]"/>
            <x15:cachedUniqueName index="9121" name="[Main].[RestaurantID].&amp;[18462605]"/>
            <x15:cachedUniqueName index="9122" name="[Main].[RestaurantID].&amp;[18462606]"/>
            <x15:cachedUniqueName index="9123" name="[Main].[RestaurantID].&amp;[18462609]"/>
            <x15:cachedUniqueName index="9124" name="[Main].[RestaurantID].&amp;[18462613]"/>
            <x15:cachedUniqueName index="9125" name="[Main].[RestaurantID].&amp;[18462632]"/>
            <x15:cachedUniqueName index="9126" name="[Main].[RestaurantID].&amp;[18462716]"/>
            <x15:cachedUniqueName index="9127" name="[Main].[RestaurantID].&amp;[18462972]"/>
            <x15:cachedUniqueName index="9128" name="[Main].[RestaurantID].&amp;[18463285]"/>
            <x15:cachedUniqueName index="9129" name="[Main].[RestaurantID].&amp;[18463329]"/>
            <x15:cachedUniqueName index="9130" name="[Main].[RestaurantID].&amp;[18463424]"/>
            <x15:cachedUniqueName index="9131" name="[Main].[RestaurantID].&amp;[18463563]"/>
            <x15:cachedUniqueName index="9132" name="[Main].[RestaurantID].&amp;[18463567]"/>
            <x15:cachedUniqueName index="9133" name="[Main].[RestaurantID].&amp;[18463608]"/>
            <x15:cachedUniqueName index="9134" name="[Main].[RestaurantID].&amp;[18463699]"/>
            <x15:cachedUniqueName index="9135" name="[Main].[RestaurantID].&amp;[18463949]"/>
            <x15:cachedUniqueName index="9136" name="[Main].[RestaurantID].&amp;[18463954]"/>
            <x15:cachedUniqueName index="9137" name="[Main].[RestaurantID].&amp;[18463955]"/>
            <x15:cachedUniqueName index="9138" name="[Main].[RestaurantID].&amp;[18463956]"/>
            <x15:cachedUniqueName index="9139" name="[Main].[RestaurantID].&amp;[18463959]"/>
            <x15:cachedUniqueName index="9140" name="[Main].[RestaurantID].&amp;[18463961]"/>
            <x15:cachedUniqueName index="9141" name="[Main].[RestaurantID].&amp;[18463962]"/>
            <x15:cachedUniqueName index="9142" name="[Main].[RestaurantID].&amp;[18463963]"/>
            <x15:cachedUniqueName index="9143" name="[Main].[RestaurantID].&amp;[18463965]"/>
            <x15:cachedUniqueName index="9144" name="[Main].[RestaurantID].&amp;[18463967]"/>
            <x15:cachedUniqueName index="9145" name="[Main].[RestaurantID].&amp;[18463969]"/>
            <x15:cachedUniqueName index="9146" name="[Main].[RestaurantID].&amp;[18463970]"/>
            <x15:cachedUniqueName index="9147" name="[Main].[RestaurantID].&amp;[18463971]"/>
            <x15:cachedUniqueName index="9148" name="[Main].[RestaurantID].&amp;[18463972]"/>
            <x15:cachedUniqueName index="9149" name="[Main].[RestaurantID].&amp;[18463978]"/>
            <x15:cachedUniqueName index="9150" name="[Main].[RestaurantID].&amp;[18463984]"/>
            <x15:cachedUniqueName index="9151" name="[Main].[RestaurantID].&amp;[18463985]"/>
            <x15:cachedUniqueName index="9152" name="[Main].[RestaurantID].&amp;[18463987]"/>
            <x15:cachedUniqueName index="9153" name="[Main].[RestaurantID].&amp;[18463988]"/>
            <x15:cachedUniqueName index="9154" name="[Main].[RestaurantID].&amp;[18463989]"/>
            <x15:cachedUniqueName index="9155" name="[Main].[RestaurantID].&amp;[18463990]"/>
            <x15:cachedUniqueName index="9156" name="[Main].[RestaurantID].&amp;[18463992]"/>
            <x15:cachedUniqueName index="9157" name="[Main].[RestaurantID].&amp;[18463993]"/>
            <x15:cachedUniqueName index="9158" name="[Main].[RestaurantID].&amp;[18463994]"/>
            <x15:cachedUniqueName index="9159" name="[Main].[RestaurantID].&amp;[18463995]"/>
            <x15:cachedUniqueName index="9160" name="[Main].[RestaurantID].&amp;[18463996]"/>
            <x15:cachedUniqueName index="9161" name="[Main].[RestaurantID].&amp;[18463997]"/>
            <x15:cachedUniqueName index="9162" name="[Main].[RestaurantID].&amp;[18463999]"/>
            <x15:cachedUniqueName index="9163" name="[Main].[RestaurantID].&amp;[18464001]"/>
            <x15:cachedUniqueName index="9164" name="[Main].[RestaurantID].&amp;[18464002]"/>
            <x15:cachedUniqueName index="9165" name="[Main].[RestaurantID].&amp;[18464003]"/>
            <x15:cachedUniqueName index="9166" name="[Main].[RestaurantID].&amp;[18464054]"/>
            <x15:cachedUniqueName index="9167" name="[Main].[RestaurantID].&amp;[18464607]"/>
            <x15:cachedUniqueName index="9168" name="[Main].[RestaurantID].&amp;[18464616]"/>
            <x15:cachedUniqueName index="9169" name="[Main].[RestaurantID].&amp;[18464618]"/>
            <x15:cachedUniqueName index="9170" name="[Main].[RestaurantID].&amp;[18464621]"/>
            <x15:cachedUniqueName index="9171" name="[Main].[RestaurantID].&amp;[18464624]"/>
            <x15:cachedUniqueName index="9172" name="[Main].[RestaurantID].&amp;[18464625]"/>
            <x15:cachedUniqueName index="9173" name="[Main].[RestaurantID].&amp;[18464626]"/>
            <x15:cachedUniqueName index="9174" name="[Main].[RestaurantID].&amp;[18464627]"/>
            <x15:cachedUniqueName index="9175" name="[Main].[RestaurantID].&amp;[18464628]"/>
            <x15:cachedUniqueName index="9176" name="[Main].[RestaurantID].&amp;[18464629]"/>
            <x15:cachedUniqueName index="9177" name="[Main].[RestaurantID].&amp;[18464630]"/>
            <x15:cachedUniqueName index="9178" name="[Main].[RestaurantID].&amp;[18464631]"/>
            <x15:cachedUniqueName index="9179" name="[Main].[RestaurantID].&amp;[18464633]"/>
            <x15:cachedUniqueName index="9180" name="[Main].[RestaurantID].&amp;[18464634]"/>
            <x15:cachedUniqueName index="9181" name="[Main].[RestaurantID].&amp;[18464636]"/>
            <x15:cachedUniqueName index="9182" name="[Main].[RestaurantID].&amp;[18464637]"/>
            <x15:cachedUniqueName index="9183" name="[Main].[RestaurantID].&amp;[18464638]"/>
            <x15:cachedUniqueName index="9184" name="[Main].[RestaurantID].&amp;[18464640]"/>
            <x15:cachedUniqueName index="9185" name="[Main].[RestaurantID].&amp;[18464641]"/>
            <x15:cachedUniqueName index="9186" name="[Main].[RestaurantID].&amp;[18464647]"/>
            <x15:cachedUniqueName index="9187" name="[Main].[RestaurantID].&amp;[18464648]"/>
            <x15:cachedUniqueName index="9188" name="[Main].[RestaurantID].&amp;[18464649]"/>
            <x15:cachedUniqueName index="9189" name="[Main].[RestaurantID].&amp;[18464687]"/>
            <x15:cachedUniqueName index="9190" name="[Main].[RestaurantID].&amp;[18465093]"/>
            <x15:cachedUniqueName index="9191" name="[Main].[RestaurantID].&amp;[18465571]"/>
            <x15:cachedUniqueName index="9192" name="[Main].[RestaurantID].&amp;[18465802]"/>
            <x15:cachedUniqueName index="9193" name="[Main].[RestaurantID].&amp;[18465871]"/>
            <x15:cachedUniqueName index="9194" name="[Main].[RestaurantID].&amp;[18466059]"/>
            <x15:cachedUniqueName index="9195" name="[Main].[RestaurantID].&amp;[18466387]"/>
            <x15:cachedUniqueName index="9196" name="[Main].[RestaurantID].&amp;[18466389]"/>
            <x15:cachedUniqueName index="9197" name="[Main].[RestaurantID].&amp;[18466390]"/>
            <x15:cachedUniqueName index="9198" name="[Main].[RestaurantID].&amp;[18466392]"/>
            <x15:cachedUniqueName index="9199" name="[Main].[RestaurantID].&amp;[18466393]"/>
            <x15:cachedUniqueName index="9200" name="[Main].[RestaurantID].&amp;[18466395]"/>
            <x15:cachedUniqueName index="9201" name="[Main].[RestaurantID].&amp;[18466396]"/>
            <x15:cachedUniqueName index="9202" name="[Main].[RestaurantID].&amp;[18466397]"/>
            <x15:cachedUniqueName index="9203" name="[Main].[RestaurantID].&amp;[18466399]"/>
            <x15:cachedUniqueName index="9204" name="[Main].[RestaurantID].&amp;[18466400]"/>
            <x15:cachedUniqueName index="9205" name="[Main].[RestaurantID].&amp;[18466402]"/>
            <x15:cachedUniqueName index="9206" name="[Main].[RestaurantID].&amp;[18466407]"/>
            <x15:cachedUniqueName index="9207" name="[Main].[RestaurantID].&amp;[18466408]"/>
            <x15:cachedUniqueName index="9208" name="[Main].[RestaurantID].&amp;[18466410]"/>
            <x15:cachedUniqueName index="9209" name="[Main].[RestaurantID].&amp;[18466412]"/>
            <x15:cachedUniqueName index="9210" name="[Main].[RestaurantID].&amp;[18466414]"/>
            <x15:cachedUniqueName index="9211" name="[Main].[RestaurantID].&amp;[18466420]"/>
            <x15:cachedUniqueName index="9212" name="[Main].[RestaurantID].&amp;[18466422]"/>
            <x15:cachedUniqueName index="9213" name="[Main].[RestaurantID].&amp;[18466429]"/>
            <x15:cachedUniqueName index="9214" name="[Main].[RestaurantID].&amp;[18466435]"/>
            <x15:cachedUniqueName index="9215" name="[Main].[RestaurantID].&amp;[18466616]"/>
            <x15:cachedUniqueName index="9216" name="[Main].[RestaurantID].&amp;[18466675]"/>
            <x15:cachedUniqueName index="9217" name="[Main].[RestaurantID].&amp;[18466740]"/>
            <x15:cachedUniqueName index="9218" name="[Main].[RestaurantID].&amp;[18466800]"/>
            <x15:cachedUniqueName index="9219" name="[Main].[RestaurantID].&amp;[18466825]"/>
            <x15:cachedUniqueName index="9220" name="[Main].[RestaurantID].&amp;[18466924]"/>
            <x15:cachedUniqueName index="9221" name="[Main].[RestaurantID].&amp;[18466931]"/>
            <x15:cachedUniqueName index="9222" name="[Main].[RestaurantID].&amp;[18466937]"/>
            <x15:cachedUniqueName index="9223" name="[Main].[RestaurantID].&amp;[18466939]"/>
            <x15:cachedUniqueName index="9224" name="[Main].[RestaurantID].&amp;[18466943]"/>
            <x15:cachedUniqueName index="9225" name="[Main].[RestaurantID].&amp;[18466951]"/>
            <x15:cachedUniqueName index="9226" name="[Main].[RestaurantID].&amp;[18466966]"/>
            <x15:cachedUniqueName index="9227" name="[Main].[RestaurantID].&amp;[18466970]"/>
            <x15:cachedUniqueName index="9228" name="[Main].[RestaurantID].&amp;[18466971]"/>
            <x15:cachedUniqueName index="9229" name="[Main].[RestaurantID].&amp;[18466972]"/>
            <x15:cachedUniqueName index="9230" name="[Main].[RestaurantID].&amp;[18466973]"/>
            <x15:cachedUniqueName index="9231" name="[Main].[RestaurantID].&amp;[18466975]"/>
            <x15:cachedUniqueName index="9232" name="[Main].[RestaurantID].&amp;[18466978]"/>
            <x15:cachedUniqueName index="9233" name="[Main].[RestaurantID].&amp;[18466980]"/>
            <x15:cachedUniqueName index="9234" name="[Main].[RestaurantID].&amp;[18466981]"/>
            <x15:cachedUniqueName index="9235" name="[Main].[RestaurantID].&amp;[18466993]"/>
            <x15:cachedUniqueName index="9236" name="[Main].[RestaurantID].&amp;[18467388]"/>
            <x15:cachedUniqueName index="9237" name="[Main].[RestaurantID].&amp;[18468524]"/>
            <x15:cachedUniqueName index="9238" name="[Main].[RestaurantID].&amp;[18468651]"/>
            <x15:cachedUniqueName index="9239" name="[Main].[RestaurantID].&amp;[18468948]"/>
            <x15:cachedUniqueName index="9240" name="[Main].[RestaurantID].&amp;[18469659]"/>
            <x15:cachedUniqueName index="9241" name="[Main].[RestaurantID].&amp;[18469682]"/>
            <x15:cachedUniqueName index="9242" name="[Main].[RestaurantID].&amp;[18469823]"/>
            <x15:cachedUniqueName index="9243" name="[Main].[RestaurantID].&amp;[18469838]"/>
            <x15:cachedUniqueName index="9244" name="[Main].[RestaurantID].&amp;[18469933]"/>
            <x15:cachedUniqueName index="9245" name="[Main].[RestaurantID].&amp;[18469935]"/>
            <x15:cachedUniqueName index="9246" name="[Main].[RestaurantID].&amp;[18469936]"/>
            <x15:cachedUniqueName index="9247" name="[Main].[RestaurantID].&amp;[18469937]"/>
            <x15:cachedUniqueName index="9248" name="[Main].[RestaurantID].&amp;[18469938]"/>
            <x15:cachedUniqueName index="9249" name="[Main].[RestaurantID].&amp;[18469940]"/>
            <x15:cachedUniqueName index="9250" name="[Main].[RestaurantID].&amp;[18469949]"/>
            <x15:cachedUniqueName index="9251" name="[Main].[RestaurantID].&amp;[18469955]"/>
            <x15:cachedUniqueName index="9252" name="[Main].[RestaurantID].&amp;[18469962]"/>
            <x15:cachedUniqueName index="9253" name="[Main].[RestaurantID].&amp;[18469965]"/>
            <x15:cachedUniqueName index="9254" name="[Main].[RestaurantID].&amp;[18469968]"/>
            <x15:cachedUniqueName index="9255" name="[Main].[RestaurantID].&amp;[18469970]"/>
            <x15:cachedUniqueName index="9256" name="[Main].[RestaurantID].&amp;[18469972]"/>
            <x15:cachedUniqueName index="9257" name="[Main].[RestaurantID].&amp;[18469974]"/>
            <x15:cachedUniqueName index="9258" name="[Main].[RestaurantID].&amp;[18469976]"/>
            <x15:cachedUniqueName index="9259" name="[Main].[RestaurantID].&amp;[18469980]"/>
            <x15:cachedUniqueName index="9260" name="[Main].[RestaurantID].&amp;[18469981]"/>
            <x15:cachedUniqueName index="9261" name="[Main].[RestaurantID].&amp;[18470627]"/>
            <x15:cachedUniqueName index="9262" name="[Main].[RestaurantID].&amp;[18470757]"/>
            <x15:cachedUniqueName index="9263" name="[Main].[RestaurantID].&amp;[18471235]"/>
            <x15:cachedUniqueName index="9264" name="[Main].[RestaurantID].&amp;[18471239]"/>
            <x15:cachedUniqueName index="9265" name="[Main].[RestaurantID].&amp;[18471243]"/>
            <x15:cachedUniqueName index="9266" name="[Main].[RestaurantID].&amp;[18471244]"/>
            <x15:cachedUniqueName index="9267" name="[Main].[RestaurantID].&amp;[18471246]"/>
            <x15:cachedUniqueName index="9268" name="[Main].[RestaurantID].&amp;[18471248]"/>
            <x15:cachedUniqueName index="9269" name="[Main].[RestaurantID].&amp;[18471254]"/>
            <x15:cachedUniqueName index="9270" name="[Main].[RestaurantID].&amp;[18471259]"/>
            <x15:cachedUniqueName index="9271" name="[Main].[RestaurantID].&amp;[18471260]"/>
            <x15:cachedUniqueName index="9272" name="[Main].[RestaurantID].&amp;[18471262]"/>
            <x15:cachedUniqueName index="9273" name="[Main].[RestaurantID].&amp;[18471263]"/>
            <x15:cachedUniqueName index="9274" name="[Main].[RestaurantID].&amp;[18471268]"/>
            <x15:cachedUniqueName index="9275" name="[Main].[RestaurantID].&amp;[18471270]"/>
            <x15:cachedUniqueName index="9276" name="[Main].[RestaurantID].&amp;[18471278]"/>
            <x15:cachedUniqueName index="9277" name="[Main].[RestaurantID].&amp;[18471283]"/>
            <x15:cachedUniqueName index="9278" name="[Main].[RestaurantID].&amp;[18471284]"/>
            <x15:cachedUniqueName index="9279" name="[Main].[RestaurantID].&amp;[18471285]"/>
            <x15:cachedUniqueName index="9280" name="[Main].[RestaurantID].&amp;[18471287]"/>
            <x15:cachedUniqueName index="9281" name="[Main].[RestaurantID].&amp;[18471289]"/>
            <x15:cachedUniqueName index="9282" name="[Main].[RestaurantID].&amp;[18471296]"/>
            <x15:cachedUniqueName index="9283" name="[Main].[RestaurantID].&amp;[18471299]"/>
            <x15:cachedUniqueName index="9284" name="[Main].[RestaurantID].&amp;[18471304]"/>
            <x15:cachedUniqueName index="9285" name="[Main].[RestaurantID].&amp;[18471308]"/>
            <x15:cachedUniqueName index="9286" name="[Main].[RestaurantID].&amp;[18471313]"/>
            <x15:cachedUniqueName index="9287" name="[Main].[RestaurantID].&amp;[18471314]"/>
            <x15:cachedUniqueName index="9288" name="[Main].[RestaurantID].&amp;[18471318]"/>
            <x15:cachedUniqueName index="9289" name="[Main].[RestaurantID].&amp;[18471319]"/>
            <x15:cachedUniqueName index="9290" name="[Main].[RestaurantID].&amp;[18471320]"/>
            <x15:cachedUniqueName index="9291" name="[Main].[RestaurantID].&amp;[18471327]"/>
            <x15:cachedUniqueName index="9292" name="[Main].[RestaurantID].&amp;[18471328]"/>
            <x15:cachedUniqueName index="9293" name="[Main].[RestaurantID].&amp;[18471330]"/>
            <x15:cachedUniqueName index="9294" name="[Main].[RestaurantID].&amp;[18471335]"/>
            <x15:cachedUniqueName index="9295" name="[Main].[RestaurantID].&amp;[18471517]"/>
            <x15:cachedUniqueName index="9296" name="[Main].[RestaurantID].&amp;[18471723]"/>
            <x15:cachedUniqueName index="9297" name="[Main].[RestaurantID].&amp;[18472416]"/>
            <x15:cachedUniqueName index="9298" name="[Main].[RestaurantID].&amp;[18472418]"/>
            <x15:cachedUniqueName index="9299" name="[Main].[RestaurantID].&amp;[18472419]"/>
            <x15:cachedUniqueName index="9300" name="[Main].[RestaurantID].&amp;[18472426]"/>
            <x15:cachedUniqueName index="9301" name="[Main].[RestaurantID].&amp;[18472429]"/>
            <x15:cachedUniqueName index="9302" name="[Main].[RestaurantID].&amp;[18472436]"/>
            <x15:cachedUniqueName index="9303" name="[Main].[RestaurantID].&amp;[18472439]"/>
            <x15:cachedUniqueName index="9304" name="[Main].[RestaurantID].&amp;[18472443]"/>
            <x15:cachedUniqueName index="9305" name="[Main].[RestaurantID].&amp;[18472448]"/>
            <x15:cachedUniqueName index="9306" name="[Main].[RestaurantID].&amp;[18472449]"/>
            <x15:cachedUniqueName index="9307" name="[Main].[RestaurantID].&amp;[18472450]"/>
            <x15:cachedUniqueName index="9308" name="[Main].[RestaurantID].&amp;[18472599]"/>
            <x15:cachedUniqueName index="9309" name="[Main].[RestaurantID].&amp;[18472605]"/>
            <x15:cachedUniqueName index="9310" name="[Main].[RestaurantID].&amp;[18472606]"/>
            <x15:cachedUniqueName index="9311" name="[Main].[RestaurantID].&amp;[18472609]"/>
            <x15:cachedUniqueName index="9312" name="[Main].[RestaurantID].&amp;[18472612]"/>
            <x15:cachedUniqueName index="9313" name="[Main].[RestaurantID].&amp;[18472613]"/>
            <x15:cachedUniqueName index="9314" name="[Main].[RestaurantID].&amp;[18472618]"/>
            <x15:cachedUniqueName index="9315" name="[Main].[RestaurantID].&amp;[18472625]"/>
            <x15:cachedUniqueName index="9316" name="[Main].[RestaurantID].&amp;[18472628]"/>
            <x15:cachedUniqueName index="9317" name="[Main].[RestaurantID].&amp;[18472638]"/>
            <x15:cachedUniqueName index="9318" name="[Main].[RestaurantID].&amp;[18472639]"/>
            <x15:cachedUniqueName index="9319" name="[Main].[RestaurantID].&amp;[18472646]"/>
            <x15:cachedUniqueName index="9320" name="[Main].[RestaurantID].&amp;[18472648]"/>
            <x15:cachedUniqueName index="9321" name="[Main].[RestaurantID].&amp;[18472651]"/>
            <x15:cachedUniqueName index="9322" name="[Main].[RestaurantID].&amp;[18472653]"/>
            <x15:cachedUniqueName index="9323" name="[Main].[RestaurantID].&amp;[18472655]"/>
            <x15:cachedUniqueName index="9324" name="[Main].[RestaurantID].&amp;[18472658]"/>
            <x15:cachedUniqueName index="9325" name="[Main].[RestaurantID].&amp;[18472660]"/>
            <x15:cachedUniqueName index="9326" name="[Main].[RestaurantID].&amp;[18472663]"/>
            <x15:cachedUniqueName index="9327" name="[Main].[RestaurantID].&amp;[18472665]"/>
            <x15:cachedUniqueName index="9328" name="[Main].[RestaurantID].&amp;[18472669]"/>
            <x15:cachedUniqueName index="9329" name="[Main].[RestaurantID].&amp;[18472675]"/>
            <x15:cachedUniqueName index="9330" name="[Main].[RestaurantID].&amp;[18472676]"/>
            <x15:cachedUniqueName index="9331" name="[Main].[RestaurantID].&amp;[18472678]"/>
            <x15:cachedUniqueName index="9332" name="[Main].[RestaurantID].&amp;[18472680]"/>
            <x15:cachedUniqueName index="9333" name="[Main].[RestaurantID].&amp;[18472682]"/>
            <x15:cachedUniqueName index="9334" name="[Main].[RestaurantID].&amp;[18472683]"/>
            <x15:cachedUniqueName index="9335" name="[Main].[RestaurantID].&amp;[18472688]"/>
            <x15:cachedUniqueName index="9336" name="[Main].[RestaurantID].&amp;[18472689]"/>
            <x15:cachedUniqueName index="9337" name="[Main].[RestaurantID].&amp;[18472695]"/>
            <x15:cachedUniqueName index="9338" name="[Main].[RestaurantID].&amp;[18472702]"/>
            <x15:cachedUniqueName index="9339" name="[Main].[RestaurantID].&amp;[18472765]"/>
            <x15:cachedUniqueName index="9340" name="[Main].[RestaurantID].&amp;[18472788]"/>
            <x15:cachedUniqueName index="9341" name="[Main].[RestaurantID].&amp;[18473005]"/>
            <x15:cachedUniqueName index="9342" name="[Main].[RestaurantID].&amp;[18473378]"/>
            <x15:cachedUniqueName index="9343" name="[Main].[RestaurantID].&amp;[18474221]"/>
            <x15:cachedUniqueName index="9344" name="[Main].[RestaurantID].&amp;[18474418]"/>
            <x15:cachedUniqueName index="9345" name="[Main].[RestaurantID].&amp;[18474432]"/>
            <x15:cachedUniqueName index="9346" name="[Main].[RestaurantID].&amp;[18474567]"/>
            <x15:cachedUniqueName index="9347" name="[Main].[RestaurantID].&amp;[18474850]"/>
            <x15:cachedUniqueName index="9348" name="[Main].[RestaurantID].&amp;[18474912]"/>
            <x15:cachedUniqueName index="9349" name="[Main].[RestaurantID].&amp;[18474934]"/>
            <x15:cachedUniqueName index="9350" name="[Main].[RestaurantID].&amp;[18475269]"/>
            <x15:cachedUniqueName index="9351" name="[Main].[RestaurantID].&amp;[18475283]"/>
            <x15:cachedUniqueName index="9352" name="[Main].[RestaurantID].&amp;[18476498]"/>
            <x15:cachedUniqueName index="9353" name="[Main].[RestaurantID].&amp;[18476508]"/>
            <x15:cachedUniqueName index="9354" name="[Main].[RestaurantID].&amp;[18476542]"/>
            <x15:cachedUniqueName index="9355" name="[Main].[RestaurantID].&amp;[18476896]"/>
            <x15:cachedUniqueName index="9356" name="[Main].[RestaurantID].&amp;[18476960]"/>
            <x15:cachedUniqueName index="9357" name="[Main].[RestaurantID].&amp;[18476986]"/>
            <x15:cachedUniqueName index="9358" name="[Main].[RestaurantID].&amp;[18477319]"/>
            <x15:cachedUniqueName index="9359" name="[Main].[RestaurantID].&amp;[18477428]"/>
            <x15:cachedUniqueName index="9360" name="[Main].[RestaurantID].&amp;[18477541]"/>
            <x15:cachedUniqueName index="9361" name="[Main].[RestaurantID].&amp;[18477658]"/>
            <x15:cachedUniqueName index="9362" name="[Main].[RestaurantID].&amp;[18477957]"/>
            <x15:cachedUniqueName index="9363" name="[Main].[RestaurantID].&amp;[18478377]"/>
            <x15:cachedUniqueName index="9364" name="[Main].[RestaurantID].&amp;[18478389]"/>
            <x15:cachedUniqueName index="9365" name="[Main].[RestaurantID].&amp;[18478533]"/>
            <x15:cachedUniqueName index="9366" name="[Main].[RestaurantID].&amp;[18478565]"/>
            <x15:cachedUniqueName index="9367" name="[Main].[RestaurantID].&amp;[18478723]"/>
            <x15:cachedUniqueName index="9368" name="[Main].[RestaurantID].&amp;[18478895]"/>
            <x15:cachedUniqueName index="9369" name="[Main].[RestaurantID].&amp;[18478962]"/>
            <x15:cachedUniqueName index="9370" name="[Main].[RestaurantID].&amp;[18478963]"/>
            <x15:cachedUniqueName index="9371" name="[Main].[RestaurantID].&amp;[18478967]"/>
            <x15:cachedUniqueName index="9372" name="[Main].[RestaurantID].&amp;[18478971]"/>
            <x15:cachedUniqueName index="9373" name="[Main].[RestaurantID].&amp;[18478972]"/>
            <x15:cachedUniqueName index="9374" name="[Main].[RestaurantID].&amp;[18478977]"/>
            <x15:cachedUniqueName index="9375" name="[Main].[RestaurantID].&amp;[18478981]"/>
            <x15:cachedUniqueName index="9376" name="[Main].[RestaurantID].&amp;[18478982]"/>
            <x15:cachedUniqueName index="9377" name="[Main].[RestaurantID].&amp;[18478987]"/>
            <x15:cachedUniqueName index="9378" name="[Main].[RestaurantID].&amp;[18478990]"/>
            <x15:cachedUniqueName index="9379" name="[Main].[RestaurantID].&amp;[18478992]"/>
            <x15:cachedUniqueName index="9380" name="[Main].[RestaurantID].&amp;[18478997]"/>
            <x15:cachedUniqueName index="9381" name="[Main].[RestaurantID].&amp;[18479000]"/>
            <x15:cachedUniqueName index="9382" name="[Main].[RestaurantID].&amp;[18479001]"/>
            <x15:cachedUniqueName index="9383" name="[Main].[RestaurantID].&amp;[18479003]"/>
            <x15:cachedUniqueName index="9384" name="[Main].[RestaurantID].&amp;[18479007]"/>
            <x15:cachedUniqueName index="9385" name="[Main].[RestaurantID].&amp;[18479008]"/>
            <x15:cachedUniqueName index="9386" name="[Main].[RestaurantID].&amp;[18479012]"/>
            <x15:cachedUniqueName index="9387" name="[Main].[RestaurantID].&amp;[18479690]"/>
            <x15:cachedUniqueName index="9388" name="[Main].[RestaurantID].&amp;[18479742]"/>
            <x15:cachedUniqueName index="9389" name="[Main].[RestaurantID].&amp;[18480196]"/>
            <x15:cachedUniqueName index="9390" name="[Main].[RestaurantID].&amp;[18480216]"/>
            <x15:cachedUniqueName index="9391" name="[Main].[RestaurantID].&amp;[18480321]"/>
            <x15:cachedUniqueName index="9392" name="[Main].[RestaurantID].&amp;[18480389]"/>
            <x15:cachedUniqueName index="9393" name="[Main].[RestaurantID].&amp;[18480435]"/>
            <x15:cachedUniqueName index="9394" name="[Main].[RestaurantID].&amp;[18480748]"/>
            <x15:cachedUniqueName index="9395" name="[Main].[RestaurantID].&amp;[18480928]"/>
            <x15:cachedUniqueName index="9396" name="[Main].[RestaurantID].&amp;[18481209]"/>
            <x15:cachedUniqueName index="9397" name="[Main].[RestaurantID].&amp;[18481273]"/>
            <x15:cachedUniqueName index="9398" name="[Main].[RestaurantID].&amp;[18481278]"/>
            <x15:cachedUniqueName index="9399" name="[Main].[RestaurantID].&amp;[18481280]"/>
            <x15:cachedUniqueName index="9400" name="[Main].[RestaurantID].&amp;[18481281]"/>
            <x15:cachedUniqueName index="9401" name="[Main].[RestaurantID].&amp;[18481289]"/>
            <x15:cachedUniqueName index="9402" name="[Main].[RestaurantID].&amp;[18481290]"/>
            <x15:cachedUniqueName index="9403" name="[Main].[RestaurantID].&amp;[18481291]"/>
            <x15:cachedUniqueName index="9404" name="[Main].[RestaurantID].&amp;[18481294]"/>
            <x15:cachedUniqueName index="9405" name="[Main].[RestaurantID].&amp;[18481295]"/>
            <x15:cachedUniqueName index="9406" name="[Main].[RestaurantID].&amp;[18481296]"/>
            <x15:cachedUniqueName index="9407" name="[Main].[RestaurantID].&amp;[18481305]"/>
            <x15:cachedUniqueName index="9408" name="[Main].[RestaurantID].&amp;[18481309]"/>
            <x15:cachedUniqueName index="9409" name="[Main].[RestaurantID].&amp;[18481310]"/>
            <x15:cachedUniqueName index="9410" name="[Main].[RestaurantID].&amp;[18481312]"/>
            <x15:cachedUniqueName index="9411" name="[Main].[RestaurantID].&amp;[18481317]"/>
            <x15:cachedUniqueName index="9412" name="[Main].[RestaurantID].&amp;[18481320]"/>
            <x15:cachedUniqueName index="9413" name="[Main].[RestaurantID].&amp;[18481321]"/>
            <x15:cachedUniqueName index="9414" name="[Main].[RestaurantID].&amp;[18481322]"/>
            <x15:cachedUniqueName index="9415" name="[Main].[RestaurantID].&amp;[18481404]"/>
            <x15:cachedUniqueName index="9416" name="[Main].[RestaurantID].&amp;[18482069]"/>
            <x15:cachedUniqueName index="9417" name="[Main].[RestaurantID].&amp;[18482753]"/>
            <x15:cachedUniqueName index="9418" name="[Main].[RestaurantID].&amp;[18482938]"/>
            <x15:cachedUniqueName index="9419" name="[Main].[RestaurantID].&amp;[18482983]"/>
            <x15:cachedUniqueName index="9420" name="[Main].[RestaurantID].&amp;[18483051]"/>
            <x15:cachedUniqueName index="9421" name="[Main].[RestaurantID].&amp;[18483082]"/>
            <x15:cachedUniqueName index="9422" name="[Main].[RestaurantID].&amp;[18483085]"/>
            <x15:cachedUniqueName index="9423" name="[Main].[RestaurantID].&amp;[18483222]"/>
            <x15:cachedUniqueName index="9424" name="[Main].[RestaurantID].&amp;[18483224]"/>
            <x15:cachedUniqueName index="9425" name="[Main].[RestaurantID].&amp;[18483252]"/>
            <x15:cachedUniqueName index="9426" name="[Main].[RestaurantID].&amp;[18483372]"/>
            <x15:cachedUniqueName index="9427" name="[Main].[RestaurantID].&amp;[18483389]"/>
            <x15:cachedUniqueName index="9428" name="[Main].[RestaurantID].&amp;[18483446]"/>
            <x15:cachedUniqueName index="9429" name="[Main].[RestaurantID].&amp;[18483714]"/>
            <x15:cachedUniqueName index="9430" name="[Main].[RestaurantID].&amp;[18484349]"/>
            <x15:cachedUniqueName index="9431" name="[Main].[RestaurantID].&amp;[18484423]"/>
            <x15:cachedUniqueName index="9432" name="[Main].[RestaurantID].&amp;[18484464]"/>
            <x15:cachedUniqueName index="9433" name="[Main].[RestaurantID].&amp;[18485469]"/>
            <x15:cachedUniqueName index="9434" name="[Main].[RestaurantID].&amp;[18485789]"/>
            <x15:cachedUniqueName index="9435" name="[Main].[RestaurantID].&amp;[18485826]"/>
            <x15:cachedUniqueName index="9436" name="[Main].[RestaurantID].&amp;[18485858]"/>
            <x15:cachedUniqueName index="9437" name="[Main].[RestaurantID].&amp;[18485936]"/>
            <x15:cachedUniqueName index="9438" name="[Main].[RestaurantID].&amp;[18485962]"/>
            <x15:cachedUniqueName index="9439" name="[Main].[RestaurantID].&amp;[18485984]"/>
            <x15:cachedUniqueName index="9440" name="[Main].[RestaurantID].&amp;[18486776]"/>
            <x15:cachedUniqueName index="9441" name="[Main].[RestaurantID].&amp;[18486830]"/>
            <x15:cachedUniqueName index="9442" name="[Main].[RestaurantID].&amp;[18486840]"/>
            <x15:cachedUniqueName index="9443" name="[Main].[RestaurantID].&amp;[18486842]"/>
            <x15:cachedUniqueName index="9444" name="[Main].[RestaurantID].&amp;[18486845]"/>
            <x15:cachedUniqueName index="9445" name="[Main].[RestaurantID].&amp;[18486847]"/>
            <x15:cachedUniqueName index="9446" name="[Main].[RestaurantID].&amp;[18486857]"/>
            <x15:cachedUniqueName index="9447" name="[Main].[RestaurantID].&amp;[18486858]"/>
            <x15:cachedUniqueName index="9448" name="[Main].[RestaurantID].&amp;[18486861]"/>
            <x15:cachedUniqueName index="9449" name="[Main].[RestaurantID].&amp;[18486862]"/>
            <x15:cachedUniqueName index="9450" name="[Main].[RestaurantID].&amp;[18486866]"/>
            <x15:cachedUniqueName index="9451" name="[Main].[RestaurantID].&amp;[18486867]"/>
            <x15:cachedUniqueName index="9452" name="[Main].[RestaurantID].&amp;[18486869]"/>
            <x15:cachedUniqueName index="9453" name="[Main].[RestaurantID].&amp;[18486878]"/>
            <x15:cachedUniqueName index="9454" name="[Main].[RestaurantID].&amp;[18486879]"/>
            <x15:cachedUniqueName index="9455" name="[Main].[RestaurantID].&amp;[18486915]"/>
            <x15:cachedUniqueName index="9456" name="[Main].[RestaurantID].&amp;[18487016]"/>
            <x15:cachedUniqueName index="9457" name="[Main].[RestaurantID].&amp;[18487958]"/>
            <x15:cachedUniqueName index="9458" name="[Main].[RestaurantID].&amp;[18488864]"/>
            <x15:cachedUniqueName index="9459" name="[Main].[RestaurantID].&amp;[18489497]"/>
            <x15:cachedUniqueName index="9460" name="[Main].[RestaurantID].&amp;[18489507]"/>
            <x15:cachedUniqueName index="9461" name="[Main].[RestaurantID].&amp;[18489508]"/>
            <x15:cachedUniqueName index="9462" name="[Main].[RestaurantID].&amp;[18489509]"/>
            <x15:cachedUniqueName index="9463" name="[Main].[RestaurantID].&amp;[18489511]"/>
            <x15:cachedUniqueName index="9464" name="[Main].[RestaurantID].&amp;[18489513]"/>
            <x15:cachedUniqueName index="9465" name="[Main].[RestaurantID].&amp;[18489522]"/>
            <x15:cachedUniqueName index="9466" name="[Main].[RestaurantID].&amp;[18489523]"/>
            <x15:cachedUniqueName index="9467" name="[Main].[RestaurantID].&amp;[18489526]"/>
            <x15:cachedUniqueName index="9468" name="[Main].[RestaurantID].&amp;[18489530]"/>
            <x15:cachedUniqueName index="9469" name="[Main].[RestaurantID].&amp;[18489532]"/>
            <x15:cachedUniqueName index="9470" name="[Main].[RestaurantID].&amp;[18489533]"/>
            <x15:cachedUniqueName index="9471" name="[Main].[RestaurantID].&amp;[18489534]"/>
            <x15:cachedUniqueName index="9472" name="[Main].[RestaurantID].&amp;[18489535]"/>
            <x15:cachedUniqueName index="9473" name="[Main].[RestaurantID].&amp;[18489540]"/>
            <x15:cachedUniqueName index="9474" name="[Main].[RestaurantID].&amp;[18489541]"/>
            <x15:cachedUniqueName index="9475" name="[Main].[RestaurantID].&amp;[18489545]"/>
            <x15:cachedUniqueName index="9476" name="[Main].[RestaurantID].&amp;[18489651]"/>
            <x15:cachedUniqueName index="9477" name="[Main].[RestaurantID].&amp;[18489802]"/>
            <x15:cachedUniqueName index="9478" name="[Main].[RestaurantID].&amp;[18489804]"/>
            <x15:cachedUniqueName index="9479" name="[Main].[RestaurantID].&amp;[18489805]"/>
            <x15:cachedUniqueName index="9480" name="[Main].[RestaurantID].&amp;[18489806]"/>
            <x15:cachedUniqueName index="9481" name="[Main].[RestaurantID].&amp;[18489807]"/>
            <x15:cachedUniqueName index="9482" name="[Main].[RestaurantID].&amp;[18489808]"/>
            <x15:cachedUniqueName index="9483" name="[Main].[RestaurantID].&amp;[18489819]"/>
            <x15:cachedUniqueName index="9484" name="[Main].[RestaurantID].&amp;[18489823]"/>
            <x15:cachedUniqueName index="9485" name="[Main].[RestaurantID].&amp;[18489825]"/>
            <x15:cachedUniqueName index="9486" name="[Main].[RestaurantID].&amp;[18489827]"/>
            <x15:cachedUniqueName index="9487" name="[Main].[RestaurantID].&amp;[18489829]"/>
            <x15:cachedUniqueName index="9488" name="[Main].[RestaurantID].&amp;[18489832]"/>
            <x15:cachedUniqueName index="9489" name="[Main].[RestaurantID].&amp;[18489836]"/>
            <x15:cachedUniqueName index="9490" name="[Main].[RestaurantID].&amp;[18489838]"/>
            <x15:cachedUniqueName index="9491" name="[Main].[RestaurantID].&amp;[18489842]"/>
            <x15:cachedUniqueName index="9492" name="[Main].[RestaurantID].&amp;[18489849]"/>
            <x15:cachedUniqueName index="9493" name="[Main].[RestaurantID].&amp;[18489852]"/>
            <x15:cachedUniqueName index="9494" name="[Main].[RestaurantID].&amp;[18490756]"/>
            <x15:cachedUniqueName index="9495" name="[Main].[RestaurantID].&amp;[18490967]"/>
            <x15:cachedUniqueName index="9496" name="[Main].[RestaurantID].&amp;[18491227]"/>
            <x15:cachedUniqueName index="9497" name="[Main].[RestaurantID].&amp;[18491264]"/>
            <x15:cachedUniqueName index="9498" name="[Main].[RestaurantID].&amp;[18491387]"/>
            <x15:cachedUniqueName index="9499" name="[Main].[RestaurantID].&amp;[18491638]"/>
            <x15:cachedUniqueName index="9500" name="[Main].[RestaurantID].&amp;[18491935]"/>
            <x15:cachedUniqueName index="9501" name="[Main].[RestaurantID].&amp;[18492025]"/>
            <x15:cachedUniqueName index="9502" name="[Main].[RestaurantID].&amp;[18492029]"/>
            <x15:cachedUniqueName index="9503" name="[Main].[RestaurantID].&amp;[18492033]"/>
            <x15:cachedUniqueName index="9504" name="[Main].[RestaurantID].&amp;[18492041]"/>
            <x15:cachedUniqueName index="9505" name="[Main].[RestaurantID].&amp;[18492042]"/>
            <x15:cachedUniqueName index="9506" name="[Main].[RestaurantID].&amp;[18492045]"/>
            <x15:cachedUniqueName index="9507" name="[Main].[RestaurantID].&amp;[18492048]"/>
            <x15:cachedUniqueName index="9508" name="[Main].[RestaurantID].&amp;[18492050]"/>
            <x15:cachedUniqueName index="9509" name="[Main].[RestaurantID].&amp;[18492052]"/>
            <x15:cachedUniqueName index="9510" name="[Main].[RestaurantID].&amp;[18492057]"/>
            <x15:cachedUniqueName index="9511" name="[Main].[RestaurantID].&amp;[18492061]"/>
            <x15:cachedUniqueName index="9512" name="[Main].[RestaurantID].&amp;[18492062]"/>
            <x15:cachedUniqueName index="9513" name="[Main].[RestaurantID].&amp;[18492065]"/>
            <x15:cachedUniqueName index="9514" name="[Main].[RestaurantID].&amp;[18492083]"/>
            <x15:cachedUniqueName index="9515" name="[Main].[RestaurantID].&amp;[18492086]"/>
            <x15:cachedUniqueName index="9516" name="[Main].[RestaurantID].&amp;[18492087]"/>
            <x15:cachedUniqueName index="9517" name="[Main].[RestaurantID].&amp;[18492089]"/>
            <x15:cachedUniqueName index="9518" name="[Main].[RestaurantID].&amp;[18492103]"/>
            <x15:cachedUniqueName index="9519" name="[Main].[RestaurantID].&amp;[18492107]"/>
            <x15:cachedUniqueName index="9520" name="[Main].[RestaurantID].&amp;[18492109]"/>
            <x15:cachedUniqueName index="9521" name="[Main].[RestaurantID].&amp;[18492527]"/>
            <x15:cachedUniqueName index="9522" name="[Main].[RestaurantID].&amp;[18492641]"/>
            <x15:cachedUniqueName index="9523" name="[Main].[RestaurantID].&amp;[18492652]"/>
            <x15:cachedUniqueName index="9524" name="[Main].[RestaurantID].&amp;[18492957]"/>
            <x15:cachedUniqueName index="9525" name="[Main].[RestaurantID].&amp;[18492960]"/>
            <x15:cachedUniqueName index="9526" name="[Main].[RestaurantID].&amp;[18493572]"/>
            <x15:cachedUniqueName index="9527" name="[Main].[RestaurantID].&amp;[18493989]"/>
            <x15:cachedUniqueName index="9528" name="[Main].[RestaurantID].&amp;[18494204]"/>
            <x15:cachedUniqueName index="9529" name="[Main].[RestaurantID].&amp;[18494319]"/>
            <x15:cachedUniqueName index="9530" name="[Main].[RestaurantID].&amp;[18494989]"/>
            <x15:cachedUniqueName index="9531" name="[Main].[RestaurantID].&amp;[18495252]"/>
            <x15:cachedUniqueName index="9532" name="[Main].[RestaurantID].&amp;[18495875]"/>
            <x15:cachedUniqueName index="9533" name="[Main].[RestaurantID].&amp;[18496057]"/>
            <x15:cachedUniqueName index="9534" name="[Main].[RestaurantID].&amp;[18496493]"/>
            <x15:cachedUniqueName index="9535" name="[Main].[RestaurantID].&amp;[18499026]"/>
            <x15:cachedUniqueName index="9536" name="[Main].[RestaurantID].&amp;[18499450]"/>
            <x15:cachedUniqueName index="9537" name="[Main].[RestaurantID].&amp;[18499452]"/>
            <x15:cachedUniqueName index="9538" name="[Main].[RestaurantID].&amp;[18499455]"/>
            <x15:cachedUniqueName index="9539" name="[Main].[RestaurantID].&amp;[18499456]"/>
            <x15:cachedUniqueName index="9540" name="[Main].[RestaurantID].&amp;[18499459]"/>
            <x15:cachedUniqueName index="9541" name="[Main].[RestaurantID].&amp;[18499471]"/>
            <x15:cachedUniqueName index="9542" name="[Main].[RestaurantID].&amp;[18499472]"/>
            <x15:cachedUniqueName index="9543" name="[Main].[RestaurantID].&amp;[18499474]"/>
            <x15:cachedUniqueName index="9544" name="[Main].[RestaurantID].&amp;[18499475]"/>
            <x15:cachedUniqueName index="9545" name="[Main].[RestaurantID].&amp;[18499482]"/>
            <x15:cachedUniqueName index="9546" name="[Main].[RestaurantID].&amp;[18499493]"/>
            <x15:cachedUniqueName index="9547" name="[Main].[RestaurantID].&amp;[18500618]"/>
            <x15:cachedUniqueName index="9548" name="[Main].[RestaurantID].&amp;[18500628]"/>
            <x15:cachedUniqueName index="9549" name="[Main].[RestaurantID].&amp;[18500639]"/>
            <x15:cachedUniqueName index="9550" name="[Main].[RestaurantID].&amp;[18500652]"/>
          </x15:cachedUniqueNames>
        </ext>
      </extLst>
    </cacheField>
    <cacheField name="[Main].[RestaurantName].[RestaurantName]" caption="RestaurantName" numFmtId="0" hierarchy="17" level="1">
      <sharedItems count="7433">
        <s v="Amber"/>
        <s v="Berco's"/>
        <s v="Colonel's Kababz"/>
        <s v="Diva - The Italian Restaurant"/>
        <s v="Drums of Heaven"/>
        <s v="Embassy"/>
        <s v="Fa Yian"/>
        <s v="Chungwa"/>
        <s v="Ichiban"/>
        <s v="Naivedyam"/>
        <s v="Princess Garden"/>
        <s v="Veg Gulati"/>
        <s v="Woks - The Lalit New Delhi"/>
        <s v="Lotus Pond"/>
        <s v="Chopsticks"/>
        <s v="Moti Mahal Delux"/>
        <s v="Domino's Pizza"/>
        <s v="Subway"/>
        <s v="Punjabi by Nature"/>
        <s v="McDonald's"/>
        <s v="Nirula's"/>
        <s v="Pizza Hut"/>
        <s v="Pizza Hut Delivery"/>
        <s v="Isabella"/>
        <s v="Nooba"/>
        <s v="Not Just Paranthas"/>
        <s v="Sagar Ratna"/>
        <s v="Viva Hyderabad"/>
        <s v="Sage"/>
        <s v="34, Chowringhee Lane"/>
        <s v="New Kadimi"/>
        <s v="Bemisaal"/>
        <s v="Halki Aanch"/>
        <s v="Yo! China"/>
        <s v="Rajasthali"/>
        <s v="Chor Bizarre - Hotel Broadway"/>
        <s v="Mezbaan's"/>
        <s v="Saleem's Restaurant"/>
        <s v="Saleem's Takeaway"/>
        <s v="The Tandoor"/>
        <s v="Rasoi E Punjab"/>
        <s v="Swagath"/>
        <s v="Kamboj's"/>
        <s v="Karim's"/>
        <s v="Evergreen Sweet House"/>
        <s v="Madras Cafe"/>
        <s v="Moti Mahal Delux Tandoori Trail"/>
        <s v="Moti Mahal"/>
        <s v="Moti Mahal Delux- Legendary Culinary"/>
        <s v="Crazy Noodles"/>
        <s v="Desi Vibes"/>
        <s v="Bikanervala"/>
        <s v="Barista"/>
        <s v="Haldiram's"/>
        <s v="Kent's Fast Food"/>
        <s v="Kents Fast Food"/>
        <s v="Hong Kong Express"/>
        <s v="Moets Shack"/>
        <s v="Madhuban"/>
        <s v="4S Chinese Restaurant"/>
        <s v="Deez Biryani &amp; Kebabs"/>
        <s v="Chawnsan Chef"/>
        <s v="Govardhan"/>
        <s v="Nathu's Sweets"/>
        <s v="Cafe Coffee Day"/>
        <s v="Cafe Coffee Day - The Lounge"/>
        <s v="Wimpy"/>
        <s v="Chinese Hut"/>
        <s v="MB's"/>
        <s v="Comesum"/>
        <s v="Baskin Robbins"/>
        <s v="August Moon"/>
        <s v="Americana Kitchen and Bar"/>
        <s v="Moets Curry Leaf"/>
        <s v="The Kathis"/>
        <s v="Tibb's Frankie"/>
        <s v="Daitchi"/>
        <s v="Duggal's Rasoi"/>
        <s v="Arabian Nites"/>
        <s v="Moets Stone"/>
        <s v="Aka Saka"/>
        <s v="Adyar Ananda Bhavan"/>
        <s v="Krips Restaurant"/>
        <s v="Slice of Italy"/>
        <s v="Little Punjab"/>
        <s v="Costa Coffee"/>
        <s v="Gulati"/>
        <s v="Chicken Inn"/>
        <s v="Havemore"/>
        <s v="Pindi"/>
        <s v="Cosy Restaurant"/>
        <s v="China Fare"/>
        <s v="Bawarchis"/>
        <s v="Lotus Garden"/>
        <s v="Al Kuresh"/>
        <s v="Chimney Sizzlers"/>
        <s v="Otik Hotshop"/>
        <s v="Pind Balluchi"/>
        <s v="Khan Chacha"/>
        <s v="Milan Food"/>
        <s v="Bamboo Chopstix"/>
        <s v="Laguna"/>
        <s v="Chinese Bite"/>
        <s v="China Town Sizzlers"/>
        <s v="New Zaika"/>
        <s v="Tamil Nadu House Canteen"/>
        <s v="Chinese Garden"/>
        <s v="Nizam's Kathi Kabab"/>
        <s v="Bisque Bakery"/>
        <s v="Shamji Sweets"/>
        <s v="KB's Kulfi &amp; Icecream"/>
        <s v="Green's"/>
        <s v="Raj Restaurant"/>
        <s v="Saravana Bhavan"/>
        <s v="Taste Of China"/>
        <s v="Dawat Khana"/>
        <s v="United Coffee House"/>
        <s v="Shiv Shakti Vaishno Bhojnalaya"/>
        <s v="Eat n Joy"/>
        <s v="Moksha"/>
        <s v="Sona Restaurant"/>
        <s v="Pebble Street"/>
        <s v="Zen"/>
        <s v="KFC"/>
        <s v="Waves"/>
        <s v="Karnataka"/>
        <s v="The Dragon Hucks"/>
        <s v="Sethi's Restaurant &amp; Barbeque"/>
        <s v="Dhaba"/>
        <s v="Grand Plaza"/>
        <s v="The Kafilla"/>
        <s v="Paramjeet Machi Wala"/>
        <s v="Chawla Family Restaurant"/>
        <s v="Bal Gopal"/>
        <s v="Invitation"/>
        <s v="Kabab Factory"/>
        <s v="Al Jawahar"/>
        <s v="China Club"/>
        <s v="Suribachi"/>
        <s v="Mainland China"/>
        <s v="Pizza Man"/>
        <s v="Open Oven"/>
        <s v="Apni Rasoi"/>
        <s v="Mini's Royal Cafe"/>
        <s v="Moti Restaurant"/>
        <s v="The Delhi Heights"/>
        <s v="Cafe Rendezvous"/>
        <s v="Hot Pot"/>
        <s v="Sugandh"/>
        <s v="Alkakori"/>
        <s v="New Minar"/>
        <s v="Flaming Chilli Pepper"/>
        <s v="Polka Pastry &amp; Snack Bar"/>
        <s v="Deepak Vaishno Dhaba"/>
        <s v="The Golden Dragon"/>
        <s v="Dili's Chawla Chik Inn"/>
        <s v="Hill Chillz 26"/>
        <s v="Castle 9"/>
        <s v="Republic of Chicken"/>
        <s v="The Plaza Solitaire"/>
        <s v="Ridhi Sidhi"/>
        <s v="Romi Da Dhaba"/>
        <s v="Gola Northend"/>
        <s v="Giani's di Hatti"/>
        <s v="Giani's"/>
        <s v="Lodi - The Garden Restaurant"/>
        <s v="Daawat E Mezbaan"/>
        <s v="Shagun"/>
        <s v="Kaleva"/>
        <s v="Kebabs &amp; Curries"/>
        <s v="Oriental Fusion"/>
        <s v="China Garden"/>
        <s v="TGI Friday's"/>
        <s v="Eleven to Eleven"/>
        <s v="Yellow Mirchi - Hotel City Park"/>
        <s v="Urban Punjab"/>
        <s v="The Chaupal Bar And Restaurant"/>
        <s v="Code"/>
        <s v="Sapra Pastry Treat"/>
        <s v="Rajdhani Thali Restaurant"/>
        <s v="Suruchi"/>
        <s v="Mitraz"/>
        <s v="Sai Ann Kutir"/>
        <s v="Bon Bon Pastry Shop"/>
        <s v="Peshawari Delux Restaurant"/>
        <s v="Anupam Sweet"/>
        <s v="The Coffee Bean &amp; Tea Leaf"/>
        <s v="Cafe Brown Sugar"/>
        <s v="Juneja's Eating Plaza"/>
        <s v="Brijwasi Restaurant"/>
        <s v="Mehfil Dhaba"/>
        <s v="Ganesha Sweets &amp; Restaurant"/>
        <s v="Le Chef Restro Bar"/>
        <s v="Anupama Sweets &amp; Family Restaurant"/>
        <s v="Ashoka Restaurant"/>
        <s v="Shamji Snacks"/>
        <s v="Curry 'n' Phulka"/>
        <s v="Lazeez Food"/>
        <s v="Chawla's Chic Inn"/>
        <s v="Chawla'sŒ_"/>
        <s v="Kitchen Mantra"/>
        <s v="Shree Ram Sweet Centre"/>
        <s v="Angels in my Kitchen"/>
        <s v="Bhoj Restaurant"/>
        <s v="Tibet Kitchen"/>
        <s v="Abhishek Restaurant"/>
        <s v="Chutneez Restaurant Lounge &amp; Bar"/>
        <s v="Street Foods by Punjab Grill"/>
        <s v="Chintamani's Namkeen"/>
        <s v="Big Chill"/>
        <s v="Shudh"/>
        <s v="The Clay Oven"/>
        <s v="Gupta Ji Ka Dhaba"/>
        <s v="Shanghai Restaurant"/>
        <s v="Chanakya Bar-Be-Que"/>
        <s v="Kwic Bitte Restaurant"/>
        <s v="Bake Day"/>
        <s v="Lanterns Kitchen &amp; Bar"/>
        <s v="Chicago Pizza"/>
        <s v="Qureshi's Kabab Corner"/>
        <s v="Sweets Corner"/>
        <s v="Kwaliti"/>
        <s v="New Town Cafe - Park Plaza"/>
        <s v="K Raga's"/>
        <s v="Nikhil Food Point"/>
        <s v="Anchor Bar &amp; Kitchen"/>
        <s v="Baby Dragon Bar &amp; Restaurant"/>
        <s v="Nazeer Foods"/>
        <s v="Punjabi Dhaba 61"/>
        <s v="Spice of India"/>
        <s v="New Woks"/>
        <s v="Eden Kitchen &amp; Bar"/>
        <s v="BSGulati's Punjabi Swad"/>
        <s v="Southern Treat"/>
        <s v="Rainbows"/>
        <s v="Bengal Sweet Corner"/>
        <s v="Rajinder Da Dhaba"/>
        <s v="Veda"/>
        <s v="The All American Diner"/>
        <s v="Chickenette"/>
        <s v="Shiv Saras Vyanjan"/>
        <s v="Khalsa Restaurant"/>
        <s v="Bite-N-Sip"/>
        <s v="Shiv Dhaba"/>
        <s v="Snack Bar"/>
        <s v="Khidmat"/>
        <s v="Sagar Bar-Be Que"/>
        <s v="Tewari Bros Confectioners"/>
        <s v="Jain Chawal Wale"/>
        <s v="Frontier - The Ashok"/>
        <s v="The Oudh - The Ashok"/>
        <s v="Cafe Turtle"/>
        <s v="Tera Hotel"/>
        <s v="Raffles"/>
        <s v="Sandoz"/>
        <s v="Bhimsain's Bengali Sweet House"/>
        <s v="Gopala"/>
        <s v="Culinaire"/>
        <s v="Jade Garden"/>
        <s v="New Frontier Hotel"/>
        <s v="Om Saravana Bhavan"/>
        <s v="Punjab Sweet Corner"/>
        <s v="Spicy by Nature"/>
        <s v="Sri Krishna Udupi"/>
        <s v="New Bengal Sweets"/>
        <s v="Mikky Peshawari"/>
        <s v="Pacific Asia"/>
        <s v="Nik's Chawla Chik Inn"/>
        <s v="The Cake Shop"/>
        <s v="Grover Mithaivala"/>
        <s v="Temptation Food"/>
        <s v="Mughal Darbar"/>
        <s v="Curries N More"/>
        <s v="Nakshatra Punjabi Rasoi"/>
        <s v="Indian Accent - The Manor"/>
        <s v="Bobby Tikki Wala"/>
        <s v="Food Fantasy"/>
        <s v="Sweets and Spices"/>
        <s v="Haldiram Bhujiawala"/>
        <s v="Peshawari's Deluxe"/>
        <s v="Madras Dosa &amp; Chinese"/>
        <s v="Chinese Hut Fast Food"/>
        <s v="Aman-Deep Pure Veg"/>
        <s v="Aggarwal Restaurant"/>
        <s v="Hello Sichuan"/>
        <s v="Al Kabab"/>
        <s v="Cocoberry"/>
        <s v="Captain's Table"/>
        <s v="Kwality"/>
        <s v="Bhai Ji Foods"/>
        <s v="Laddu Gopal"/>
        <s v="New Janta Restaurant"/>
        <s v="Coriander Leaf"/>
        <s v="56 Ristorante Italiano"/>
        <s v="Sikkim Fast Food"/>
        <s v="Chinese Corner"/>
        <s v="The Chic"/>
        <s v="Bakers Oven"/>
        <s v="Gelato Vinto"/>
        <s v="Welcome"/>
        <s v="The Blue Tandoor"/>
        <s v="Vaishno Rasoi"/>
        <s v="China Bowl"/>
        <s v="Tamura"/>
        <s v="Lebanese Point"/>
        <s v="Alaturka"/>
        <s v="Meethas Sweets"/>
        <s v="Chaat Tadka"/>
        <s v="Gupta's Restaurant"/>
        <s v="Grain Bell Restaurant"/>
        <s v="Samrat Restaurant"/>
        <s v="Shammi Bhai Lassi Wala"/>
        <s v="Tilak's The Diners"/>
        <s v="The Host"/>
        <s v="Aroma Rest O Bar"/>
        <s v="Chankya"/>
        <s v="Le Chef"/>
        <s v="Aapki Rasoi"/>
        <s v="Aapki Apni Rasoi"/>
        <s v="Uncle's"/>
        <s v="Santushti"/>
        <s v="Debon"/>
        <s v="Top Breads"/>
        <s v="Gravity"/>
        <s v="South Indian Hut"/>
        <s v="Raju Chinese Food"/>
        <s v="Rahul's Rasoi"/>
        <s v="Dips"/>
        <s v="Mini Meals"/>
        <s v="Raju Chat Palace"/>
        <s v="Raj Bhature wala"/>
        <s v="Ane China"/>
        <s v="Kohli Dhaba"/>
        <s v="Pakwan"/>
        <s v="Carara"/>
        <s v="Sri Balaji"/>
        <s v="Crossroad Bar and Restaurant"/>
        <s v="Tempting Restaurant"/>
        <s v="Cinnabon"/>
        <s v="28 Capri Italy"/>
        <s v="Wildfire - Crowne Plaza"/>
        <s v="Jalsa Lounge"/>
        <s v="BK's The Juice Bar"/>
        <s v="Punjabi Pakwaan"/>
        <s v="Hostess Tasty Bites"/>
        <s v="Chawla's"/>
        <s v="Chills 'n' Grills"/>
        <s v="Dilli Darbar"/>
        <s v="Giani"/>
        <s v="King's Kabab"/>
        <s v="Sethi's Delicacy"/>
        <s v="Anand Ji Restaurant"/>
        <s v="Cafe 27"/>
        <s v="Chawla's Unique Chicken Corner"/>
        <s v="Chic Fish"/>
        <s v="Chimney"/>
        <s v="Hot N Chilly"/>
        <s v="Kolkata Biryani House"/>
        <s v="Punjabi Jaika"/>
        <s v="Rajshree"/>
        <s v="Rhythm Restro-Bar"/>
        <s v="South Indian Food"/>
        <s v="Tikka Town"/>
        <s v="Madurai Meenakshi Bhawan"/>
        <s v="Mamagoto"/>
        <s v="Tsui Wong"/>
        <s v="Whipped"/>
        <s v="Fortune Deli -  Fortune Inn Grazia"/>
        <s v="Pickwicks - The Claridges"/>
        <s v="Sevilla - The Claridges"/>
        <s v="On The Rocks - The  Atrium"/>
        <s v="Bakers Delight - The Atrium"/>
        <s v="Jade - The Claridges"/>
        <s v="Dhaba - The Claridges"/>
        <s v="Aura - The Claridges"/>
        <s v="Ye Old Bakery - The Claridges"/>
        <s v="Emperor's Lounge - The Taj Mahal Hotel"/>
        <s v="House of Ming - The Taj Mahal Hotel"/>
        <s v="Machan - The Taj Mahal Hotel"/>
        <s v="Varq - The Taj Mahal Hotel"/>
        <s v="Wasabi by Morimoto - The Taj Mahal Hotel"/>
        <s v="Orient Express - Taj Palace Hotel"/>
        <s v="The Tea Lounge - Taj Palace Hotel"/>
        <s v="Paras Chicken Point"/>
        <s v="Konomi - Trident Gurgaon"/>
        <s v="The Bar - Trident Gurgaon"/>
        <s v="1911 - The Imperial"/>
        <s v="The Spice Route - The Imperial"/>
        <s v="1911 Bar - The Imperial"/>
        <s v="San Gimignano - The Imperial"/>
        <s v="Daniell's Tavern - The Imperial"/>
        <s v="Patiala Peg - The Imperial"/>
        <s v="La Baguette - The Imperial"/>
        <s v="The Atrium - The Imperial"/>
        <s v="Dakshin - Sheraton New Delhi Hotel"/>
        <s v="Pan Asian - Sheraton New Delhi Hotel"/>
        <s v="Bukhara - ITC Maurya"/>
        <s v="Golf Bar - ITC Maurya"/>
        <s v="Moti Mahal Delux - Kebab Trail"/>
        <s v="Vapour Pub &amp; Brewery"/>
        <s v="Agni - The Park"/>
        <s v="Aqua - The Park"/>
        <s v="Mist - The Park"/>
        <s v="Oh! Calcutta"/>
        <s v="Nanking"/>
        <s v="Punjab Grill"/>
        <s v="Earthen Oven - Fortune Inn Grazia"/>
        <s v="The Pastry Hut"/>
        <s v="Deepak Rasoi"/>
        <s v="Delhi Darbar"/>
        <s v="Divya's Rimpy Restaurant"/>
        <s v="RP's Restaurant"/>
        <s v="Hasty Tasty"/>
        <s v="Fresh n Frozen"/>
        <s v="Little Dragon"/>
        <s v="Kamal's"/>
        <s v="Kake Da Hotel"/>
        <s v="Fast Trax"/>
        <s v="Gola Sizzlers"/>
        <s v="Patna Roll Center"/>
        <s v="Rasoi The Food Express"/>
        <s v="Haowin"/>
        <s v="Malabar Foods"/>
        <s v="Kumar Pastry Shop"/>
        <s v="Chawla's Tandoori Xpress"/>
        <s v="Billu's Hut"/>
        <s v="Lahori Restaurant"/>
        <s v="Chopaal"/>
        <s v="Doosri Mehfil"/>
        <s v="SM Gopal Ice Cream &amp; Cakes"/>
        <s v="Big Dragon"/>
        <s v="Relax Xpress"/>
        <s v="Capital Curry"/>
        <s v="Baluchi - The Lalit New Delhi"/>
        <s v="Maxims Pastry Shop"/>
        <s v="Shaolin"/>
        <s v="Gopal's 56"/>
        <s v="The First Floor"/>
        <s v="Hawkers"/>
        <s v="Pirates Of Grill"/>
        <s v="Kays Bar-Be-Que"/>
        <s v="Kay's Chicken Corner"/>
        <s v="Wok In The Clouds"/>
        <s v="Etal The Lounge Bar"/>
        <s v="Kocktails &amp; Kurries"/>
        <s v="True Blue"/>
        <s v="Fiery Grills"/>
        <s v="Vaishno Punjabi Dhaba"/>
        <s v="Spice Court"/>
        <s v="Cafe Festa"/>
        <s v="Green Chilli"/>
        <s v="U Like"/>
        <s v="Malhotra Restaurant"/>
        <s v="Mughal Mahal"/>
        <s v="Gyan's"/>
        <s v="The Baithak's"/>
        <s v="Mama's Nu Khana Khazana"/>
        <s v="Swaad Bar-Be-Que"/>
        <s v="Barbeque Creation By Kadhai Tadka"/>
        <s v="Kalpana Hotel"/>
        <s v="Dilli 6"/>
        <s v="The Punjabiis Restro Bar"/>
        <s v="Hot &amp; Sour"/>
        <s v="Samarkand"/>
        <s v="Pearls Regency"/>
        <s v="Lakshadweep"/>
        <s v="RDX"/>
        <s v="Darbar E Awadh"/>
        <s v="Blues"/>
        <s v="Kitchen of Awadh"/>
        <s v="Bhaja Govindam"/>
        <s v="Zaika"/>
        <s v="Chandrika"/>
        <s v="Akash Deep"/>
        <s v="Suvidha Vegetarian"/>
        <s v="Atrium Bar  &amp; Lounge - The Suryaa New Delhi"/>
        <s v="Buzz"/>
        <s v="Chicane"/>
        <s v="Khaaja Chowk"/>
        <s v="Flluid - Mosaic Hotels"/>
        <s v="GBar - The Grand New Delhi"/>
        <s v="Eau De Monsoon - Le Meridien"/>
        <s v="Club Ice Cube"/>
        <s v="Ikko"/>
        <s v="Insomnia - Taj Vivanta"/>
        <s v="K2 Restaurant"/>
        <s v="Le Belvedere - Le Meridien"/>
        <s v="Maamouchee @ My Way"/>
        <s v="Mandarin Trail"/>
        <s v="Metropolis Bar"/>
        <s v="Opium Bar - Hotel City Park"/>
        <s v="Polo Lounge - Hyatt Regency"/>
        <s v="RPM"/>
        <s v="Elan - The Lodhi"/>
        <s v="The Cavalry Bar - Maidens Hotel"/>
        <s v="Shanghai Bar &amp; Lounge - The Bristol Hotel"/>
        <s v="Thugs - Hotel Broadway"/>
        <s v="Restaurant De Seoul"/>
        <s v="Voda Bar"/>
        <s v="Bamboo Shoots"/>
        <s v="The Mirch Masala"/>
        <s v="Wah Ji Wah"/>
        <s v="Bharat Sweets"/>
        <s v="Om Hotel"/>
        <s v="Novelty Dairy &amp; Stores"/>
        <s v="Beliram Degchiwala"/>
        <s v="Chef Style"/>
        <s v="361 Restaurant &amp; Banquet"/>
        <s v="New Vikrant Restaurant"/>
        <s v="BTW"/>
        <s v="Eating Corner"/>
        <s v="China Kitchen - Hyatt Regency"/>
        <s v="La Piazza - Hyatt Regency"/>
        <s v="Alkakori Alkauser"/>
        <s v="Ahad Sons Restaurant"/>
        <s v="Kunzum Travel Cafe"/>
        <s v="Parikrama - The Revolving Restaurant"/>
        <s v="Zaffran"/>
        <s v="Gung The Palace"/>
        <s v="Mirch Masala MM Cafe"/>
        <s v="Basil &amp; Thyme"/>
        <s v="Amici Cafe"/>
        <s v="Latitude 28"/>
        <s v="City of Joy"/>
        <s v="Zambar"/>
        <s v="Fresh Food Factory"/>
        <s v="Curry n Phulka"/>
        <s v="Balaji Dhaba"/>
        <s v="Alfa Kathi Rolls"/>
        <s v="Southy"/>
        <s v="Green Chick Chop"/>
        <s v="Hot n Hot"/>
        <s v="Punjab Restaurant"/>
        <s v="K.K. Fast Food Service"/>
        <s v="Burmese Kitchen Plus"/>
        <s v="Rozy Restaurant"/>
        <s v="Concept"/>
        <s v="Dawat"/>
        <s v="Hot Chimney"/>
        <s v="Sanjha Chulha"/>
        <s v="Indian Coffee House"/>
        <s v="Blue Water Grille"/>
        <s v="Sandwich King"/>
        <s v="NYC - Radisson Blu Plaza Delhi"/>
        <s v="R The Lounge - Radisson Blu Plaza Delhi"/>
        <s v="The Great Kabab Factory - Radisson Blu Plaza Delhi"/>
        <s v="Savannah Bar - Radisson Blu Plaza Delhi"/>
        <s v="Sahara Restaurant"/>
        <s v="A 1 - Snacks and food corner"/>
        <s v="Moet's Sizzlers"/>
        <s v="Komachi"/>
        <s v="Suburbia - The Empire"/>
        <s v="Mad Over Donuts"/>
        <s v="Cafe Diva"/>
        <s v="Punjabi Zaika"/>
        <s v="Roll Club"/>
        <s v="New Shere Punjab Dhaba"/>
        <s v="Dill's Chawla Chik Inn"/>
        <s v="Snack Junction"/>
        <s v="Kathi Express"/>
        <s v="The China Town"/>
        <s v="Welcome Food Point"/>
        <s v="Choco House"/>
        <s v="Nikku Hotel"/>
        <s v="Pal Refreshment Corner"/>
        <s v="N. Iqbal Restaurant"/>
        <s v="Aggarwal Sweet and Restaurant"/>
        <s v="Geoffrey's"/>
        <s v="Anands"/>
        <s v="Hungry - I"/>
        <s v="Ekta's Kitchen"/>
        <s v="Dev's Restaurant &amp; Bar"/>
        <s v="Masala Magic"/>
        <s v="Fresc Co"/>
        <s v="Al Zaitoon"/>
        <s v="Let's Noodle"/>
        <s v="Sethi's Kabab &amp; Curries"/>
        <s v="New Hyderabadi Biryani House"/>
        <s v="L'Angoor"/>
        <s v="24/7 Restaurant - The Lalit New Delhi"/>
        <s v="Joy Luck Moon"/>
        <s v="S-18 - Radisson Blu"/>
        <s v="By The Way - Bellagio"/>
        <s v="Soul Curry - Bellagio"/>
        <s v="The One - Le Meridien"/>
        <s v="Henri's Bar - Le Meridien"/>
        <s v="Ricks Bar - The Taj Mahal Hotel"/>
        <s v="Club Prison"/>
        <s v="Samavar - The Ashok"/>
        <s v="Palmyra - The Bristol Hotel"/>
        <s v="Puran Chand"/>
        <s v="Bobby Punjabi Rasoi"/>
        <s v="Khalsa"/>
        <s v="Mitra Da Dhaba"/>
        <s v="Empire The Meat Shop"/>
        <s v="Sat Guru Dhaba"/>
        <s v="Mukesh Chic-Inn Hot &amp; Spice"/>
        <s v="Bon Appí©tit"/>
        <s v="The Destination"/>
        <s v="Hot Curries"/>
        <s v="Meenu Caterers"/>
        <s v="Tandoor Bar-Be-Que"/>
        <s v="Supa's Restaurant"/>
        <s v="Kaveri"/>
        <s v="Bawarchi"/>
        <s v="34 Parkstreet Lane"/>
        <s v="Prince Snacks &amp; Momo's Point"/>
        <s v="New Darvesh"/>
        <s v="Hari Om Bhojnalaya"/>
        <s v="Changezi Chicken"/>
        <s v="Nagaland's Kitchen"/>
        <s v="French Crust - The Suryaa New Delhi"/>
        <s v="Chin Chin"/>
        <s v="Yashna"/>
        <s v="Xiian"/>
        <s v="Red - Bellagio"/>
        <s v="Burger Hut"/>
        <s v="Aahar"/>
        <s v="Raj Xpresso"/>
        <s v="Oasis Kitchen"/>
        <s v="Truffles"/>
        <s v="Chill'm Bar &amp; Cafe"/>
        <s v="Eggspectation - Jaypee Vasant Continental"/>
        <s v="Tapas - Jaypee Vasant Continental"/>
        <s v="The Great Kabab Factory"/>
        <s v="Wenger's"/>
        <s v="Grub Pub"/>
        <s v="Cafe 6"/>
        <s v="Spice It - Hotel IBIS"/>
        <s v="Defence Bakery"/>
        <s v="Hí_agen-Dazs"/>
        <s v="FIO Country Kitchen and Bar"/>
        <s v="Cafe Rouge - Ramada"/>
        <s v="L'Opera"/>
        <s v="Mughals Rasoi"/>
        <s v="Saptagiri"/>
        <s v="First Choice"/>
        <s v="The Tandoori Night"/>
        <s v="Punjabi Rasoi"/>
        <s v="Gupta's Rasoi"/>
        <s v="Amritsari Dhaba"/>
        <s v="Spinns Resto-Bar"/>
        <s v="T.K'S Oriental Grill - Hyatt Regency"/>
        <s v="Cafe - Hyatt Regency"/>
        <s v="Cafe G - Crowne Plaza"/>
        <s v="Onyx Bar - Hotel The Royal Plaza"/>
        <s v="Lord William Tea Lounge - Hotel The Royal Plaza"/>
        <s v="Jasmine - Hotel The Royal Plaza"/>
        <s v="Lutyen's - Hotel The Royal Plaza"/>
        <s v="Sidewalk - Hyatt Regency"/>
        <s v="The Garden Terrace - Maidens Hotel"/>
        <s v="The Curzon Room - Maidens Hotel"/>
        <s v="Cake Shop - The Ashok"/>
        <s v="Tea Lounge - The Ashok"/>
        <s v="Longitude - Le Meridien"/>
        <s v="Red Wok"/>
        <s v="21 Gun Salute"/>
        <s v="Yellow Brick Road - Taj Vivanta"/>
        <s v="Jughead's Fast Food Corner"/>
        <s v="Shanghai Moon"/>
        <s v="Meghansh Bakery"/>
        <s v="Tanishka Restaurant &amp; Caterers"/>
        <s v="Binge Restaurant"/>
        <s v="Oro The Bar - Radisson Blu"/>
        <s v="Cup Cakes - Radisson Blu"/>
        <s v="The Grill Room - The Taj Mahal Hotel"/>
        <s v="Ano Tai - Jaypee Vasant Continental"/>
        <s v="The Old Baker - Jaypee Vasant Continental"/>
        <s v="Paatra - Jaypee Vasant Continental"/>
        <s v="Eggspectation - Jaypee Siddharth"/>
        <s v="Paatra - Jaypee Siddharth"/>
        <s v="Cooks Cafe - Jaypee Greens"/>
        <s v="Sagar Dhaba"/>
        <s v="DV's Chinese Kitchen"/>
        <s v="Spaghetti Kitchen"/>
        <s v="Chocolatiers - The Chocolate Boutique"/>
        <s v="Sugar &amp; Spice - Le Marche"/>
        <s v="Latitude - Mosaic Hotels"/>
        <s v="Andhra Bhavan"/>
        <s v="Say Cheese"/>
        <s v="Nagpal's"/>
        <s v="Scorpio Cafe"/>
        <s v="AL Maroosh"/>
        <s v="United Punjab"/>
        <s v="Alvi's Food Spot"/>
        <s v="Peshawari"/>
        <s v="Jahangeer Foods"/>
        <s v="RPM - Zanzi Bar"/>
        <s v="India on my Plate - Fortune Select Excalibur"/>
        <s v="Cheenos"/>
        <s v="Boombox Cafe"/>
        <s v="Lighthouse 13"/>
        <s v="Wai Yu Mun Ching"/>
        <s v="New Madras Cafe"/>
        <s v="Shanghai Nights"/>
        <s v="South Indian Cafe"/>
        <s v="Delhi 6"/>
        <s v="Pishori Chicken"/>
        <s v="Route 04"/>
        <s v="Shri Ram Restaurant"/>
        <s v="Uber Lounge"/>
        <s v="QD's Restaurant"/>
        <s v="Cascades - The Grand New Delhi"/>
        <s v="Rice Bowl"/>
        <s v="India Grill - Hilton Garden Inn"/>
        <s v="Kylin Skybar"/>
        <s v="Kitty Su - The Lalit New Delhi"/>
        <s v="Le Cirque - The Leela Palace"/>
        <s v="The Library - The Leela Palace"/>
        <s v="The Lobby Lounge - The Leela Palace"/>
        <s v="Jamavar - The Leela Palace"/>
        <s v="Cafe E"/>
        <s v="Cha-Shi"/>
        <s v="China Town"/>
        <s v="Handa's"/>
        <s v="Downtown - Diners &amp; Living Beer Cafe"/>
        <s v="Sameer's Restaurant"/>
        <s v="The Yummy Chilli"/>
        <s v="Knight Rider"/>
        <s v="Om Sweets &amp; Snacks"/>
        <s v="Chaudhary Bhojnalaya"/>
        <s v="The Tandoori Times"/>
        <s v="Yomo-Your Only Momo Outlet"/>
        <s v="Fortune Deli - Fortune Select Excalibur"/>
        <s v="Out Of The Box"/>
        <s v="Power Play Resto Bar"/>
        <s v="EEST - The Westin Gurgaon"/>
        <s v="Prego - The Westin Gurgaon"/>
        <s v="Seasonal Tastes - The Westin Gurgaon"/>
        <s v="Hinglish - Cafe Beach Bar"/>
        <s v="South Store"/>
        <s v="New Sukh Sagar"/>
        <s v="Chawla Di Hutti"/>
        <s v="Deep Chicken Corner"/>
        <s v="Sangam Sweets"/>
        <s v="The League Restaurant"/>
        <s v="Express Dhaba"/>
        <s v="Sanju Cool &amp; Hot Hut"/>
        <s v="Mughlai Treat"/>
        <s v="Alpha 63"/>
        <s v="Ion Club &amp; Dining Lounge"/>
        <s v="221 B Baker Street"/>
        <s v="South Cafe"/>
        <s v="Kwality Pastry Parlour"/>
        <s v="Pavitra Bakers"/>
        <s v="Ram G Snacks &amp; Food Corner"/>
        <s v="Kings Kulfi"/>
        <s v="Metro Fast Food"/>
        <s v="Chhabra Sweets"/>
        <s v="Nile Restro &amp; Bar"/>
        <s v="Sampan - The Suryaa New Delhi"/>
        <s v="Dilli Zaika"/>
        <s v="Gullu's"/>
        <s v="Hot Spot"/>
        <s v="China Fort"/>
        <s v="Roti Aur Boti"/>
        <s v="Radha Swami Vaishno Dhaba"/>
        <s v="Cafe De Bienka"/>
        <s v="Laxmi Ice Cream"/>
        <s v="Shiva Coffee &amp; South Indian Fast Food"/>
        <s v="Khana Khazana"/>
        <s v="Linx - Premier Inn"/>
        <s v="The 87 - Premier Inn"/>
        <s v="Parantha Point"/>
        <s v="Al Saad Foods"/>
        <s v="Pizzaon"/>
        <s v="Pt. Gaya Prasad Shiv Charan Paranthe Wale"/>
        <s v="Babu Ram Paranthe Wale"/>
        <s v="Sharma Bhojnalay"/>
        <s v="Taj Snacks"/>
        <s v="Negi Restaurant"/>
        <s v="Pt. Babu Ram Devi Dayal Paranthe Wale"/>
        <s v="Pt.Kanhaiyalal &amp; Durga Prasad Dixit Paranthe Wale"/>
        <s v="Brijwasi Bhoj"/>
        <s v="Lala Da Shudh Vaishno Dhaba"/>
        <s v="Raj Rasoi"/>
        <s v="New Punjabi Khana"/>
        <s v="Grover Sweets &amp; Bakers"/>
        <s v="Moolchand's"/>
        <s v="Anupama Restaurant"/>
        <s v="Bawa Snacks Corner"/>
        <s v="New Vishal Corner"/>
        <s v="The Spot"/>
        <s v="Mithapur"/>
        <s v="M:Eat by Blanco"/>
        <s v="Ginger Garlic"/>
        <s v="SSKY Bar &amp; Lounge"/>
        <s v="Bikano Chat Cafe"/>
        <s v="Chinese By Nature"/>
        <s v="Amrit Family Rasoi"/>
        <s v="New Durga Corner"/>
        <s v="Shree Durga Dosa"/>
        <s v="Swad Fast Food"/>
        <s v="Syall Kotian Da Dhaba"/>
        <s v="Karan's Vaishno Dhaba"/>
        <s v="Cafe-18"/>
        <s v="PS Wah Bhai Wah"/>
        <s v="China Hot"/>
        <s v="Royal Empire Meat Shop"/>
        <s v="Zaika Hindustani"/>
        <s v="Big Bone - The Meat Shop"/>
        <s v="Thaal Vaadi"/>
        <s v="Uncle's Punjabi Rasoi"/>
        <s v="Sanjay Pandit Bhojnalaya"/>
        <s v="Cigar Lounge - The Oberoi"/>
        <s v="New Town Lounge &amp; Bar - Park Plaza"/>
        <s v="New Town Pastry Shop - Park Plaza"/>
        <s v="Nirmal's"/>
        <s v="Elma's Bakery, Bar, and Kitchen"/>
        <s v="Gourmet Affaire's"/>
        <s v="Shake Square"/>
        <s v="Mehfill"/>
        <s v="Reena Restaurant"/>
        <s v="Vanshika Indian, Chinese, &amp; Parantha Corner"/>
        <s v="Maa Bhagwati"/>
        <s v="Mahi Rasoi"/>
        <s v="Sati Restaurant"/>
        <s v="Khana Khajana Da Dhaba"/>
        <s v="Maa Vaishno Shudh Bhojnalaya"/>
        <s v="New Arjun Bombay Pav Bhaji"/>
        <s v="Khushboo Vaishno Dhaba"/>
        <s v="Clove - The Galgotias"/>
        <s v="Republic's @ Dhaba"/>
        <s v="Hot &amp; Spicy"/>
        <s v="My Bar &amp; Restaurant"/>
        <s v="Prince Chaat Corner"/>
        <s v="Grand Madras Cafe"/>
        <s v="Tadka 4986"/>
        <s v="Garden Chef"/>
        <s v="Red Chilli"/>
        <s v="Vinny's Restro Bar"/>
        <s v="Al Bake"/>
        <s v="Lattitude - Skycity Hotel"/>
        <s v="Atul Chaat Corner"/>
        <s v="Mezbaan Restaurant"/>
        <s v="Metro Grill"/>
        <s v="Club Tokyo - Best Western Skycity Hotel"/>
        <s v="Samrat Bakers"/>
        <s v="Kwality Wall's Swirl's"/>
        <s v="Your's Chole Bhature"/>
        <s v="Aggarwal Sweets &amp; Restaurant"/>
        <s v="Gayway Bakery"/>
        <s v="Soni Bakers"/>
        <s v="Nukkadwala"/>
        <s v="Pudding &amp; Pie"/>
        <s v="Nirula's Ice Cream"/>
        <s v="White Heart Restro Bar"/>
        <s v="Escape Terrace Bar Kitchen"/>
        <s v="Sahib Jhatka Chicken Shop"/>
        <s v="Vijay Corner"/>
        <s v="Sona Bakers"/>
        <s v="Knight Rock"/>
        <s v="Kashish Restaurant &amp; Caterers"/>
        <s v="Connexions Bar - Crowne Plaza"/>
        <s v="Jakoi"/>
        <s v="Cafe Bite"/>
        <s v="Cakes 'n Bakes - Park Plaza"/>
        <s v="Deli - Crowne Plaza"/>
        <s v="Cakewalk - Park Plaza"/>
        <s v="New Town Lounge - Park Plaza"/>
        <s v="Singz"/>
        <s v="Priyanshi Fast Food"/>
        <s v="Sita Ram Diwan Chand"/>
        <s v="Break Fast Point"/>
        <s v="Hangout - A House Of Kathis"/>
        <s v="Chaskaa"/>
        <s v="Banzara's"/>
        <s v="Ruby Dhaba"/>
        <s v="Goyal Eating Point"/>
        <s v="Breakfast Corner"/>
        <s v="Kunal Dhaba"/>
        <s v="Bharat Chicken Inn"/>
        <s v="Prince Cafe"/>
        <s v="The Yellow Chilli"/>
        <s v="Super Snacks"/>
        <s v="Shree Bikaner Misthan Bhandar"/>
        <s v="Indus Flavour"/>
        <s v="Kant Khana Khazana"/>
        <s v="China Hot Pot"/>
        <s v="Perfect Bake"/>
        <s v="Legacy of Awadh"/>
        <s v="Gulnar - Hotel Janpath"/>
        <s v="Tunday Kababi"/>
        <s v="Aashirwad"/>
        <s v="Durbar Restaurant"/>
        <s v="Himalaya Food Corner"/>
        <s v="The Royal Turban"/>
        <s v="Great Wall"/>
        <s v="Essex Village Garden"/>
        <s v="Titu Restaurant"/>
        <s v="Armaan's Restaurant"/>
        <s v="Mitra Da Dhaba &amp; Caterers"/>
        <s v="Harish And Sonu Sudh Bhojnalya"/>
        <s v="Walia's Dawat Mahal"/>
        <s v="Shahi Food Corner"/>
        <s v="Ram Singh's Bhoj"/>
        <s v="Chanana Ice Cream Parlour"/>
        <s v="Hotel Malabar"/>
        <s v="Sonu Sudh Bhojnalaya"/>
        <s v="Empire"/>
        <s v="Pakiza Restaurant"/>
        <s v="Urban Kabab"/>
        <s v="Gupta Eating Corner"/>
        <s v="Rama Fast Food"/>
        <s v="Rapture"/>
        <s v="Paramjeet Fish &amp; Chicken Point"/>
        <s v="Sachdeva Chinese Fast Food"/>
        <s v="Punjabi Mirchi"/>
        <s v="Aggarwal Sweet India"/>
        <s v="Gupta Chat Corner"/>
        <s v="Garam Masala Food Corner"/>
        <s v="Deep Chicken Point"/>
        <s v="Krishan Sweets"/>
        <s v="Laziz Kabab (Subhash Restaurant)"/>
        <s v="Al-Sameer"/>
        <s v="Bengali Pastry Shop &amp; Snack Bar"/>
        <s v="Patiala Shahi"/>
        <s v="Sethi Restaurant"/>
        <s v="Sonu South Indian Restaurant"/>
        <s v="Allure"/>
        <s v="Delhi Darbar Dhaba"/>
        <s v="Vaga Bond"/>
        <s v="Cakes &amp; Bakes"/>
        <s v="Punjabi Tadka"/>
        <s v="Tilak Munjal-R Panchkuian Samose Wale"/>
        <s v="Dosa Corner"/>
        <s v="Malika Bakers Pastry Shop"/>
        <s v="Apsara Restaurant"/>
        <s v="Meghraj Sweets"/>
        <s v="Bangla Sweets &amp; Pastry Shop"/>
        <s v="Aapni Dhani"/>
        <s v="Mitthu Tikki Wala"/>
        <s v="Pandit Ji Paranthe Wale"/>
        <s v="Popular Chicken"/>
        <s v="Ashok Meat Wala"/>
        <s v="Nero - Le Meridien"/>
        <s v="Nut Khat Caterers"/>
        <s v="Puri Bakers"/>
        <s v="Amritsar Juction"/>
        <s v="Milan Chole Bhature"/>
        <s v="Suresh Fast Food"/>
        <s v="Cent Percent The Pastry Shop"/>
        <s v="Firenze"/>
        <s v="Black &amp; Brew"/>
        <s v="Darvesh Corner"/>
        <s v="Vishal Restaurant"/>
        <s v="Ved Dhaba"/>
        <s v="Manohar Bikkaneri"/>
        <s v="Kaushal Dhaba"/>
        <s v="Citrus Cafe - Lemon Tree Hotel"/>
        <s v="Citrus Cafe - Lemon Tree Premier"/>
        <s v="Kanwarji's"/>
        <s v="Indian &amp; Chinese Corner"/>
        <s v="Pure Bliss"/>
        <s v="Iroha"/>
        <s v="Chef's Bar-Be-Que"/>
        <s v="MEGU - The Leela Palace"/>
        <s v="G Dot"/>
        <s v="Jagdish Vaishno Dhaba"/>
        <s v="JVR Jayka"/>
        <s v="Sadabahar Hotel"/>
        <s v="Muffins"/>
        <s v="Sna-X Point"/>
        <s v="Burger Xpress"/>
        <s v="Gupta Sweets &amp; Namkeen"/>
        <s v="Food Plaza"/>
        <s v="Mughal Chicken Corner"/>
        <s v="Uncle's Cafe"/>
        <s v="Grover's - The Baker Shop"/>
        <s v="A Vaishno Bhojnalaya"/>
        <s v="My Bar Lounge &amp; Restaurant"/>
        <s v="Khalsa Veg Corner"/>
        <s v="Shanta Fresh Fish Corner"/>
        <s v="Suruchee"/>
        <s v="Karnataka Food Centre"/>
        <s v="Game of Legends - Sports Bar, Grill, &amp; Lounge"/>
        <s v="Red Mango"/>
        <s v="Yo! Dimsum"/>
        <s v="Kashmiri Kitchen"/>
        <s v="Chawla Bakers"/>
        <s v="Shree Shyam Bhojnalaya"/>
        <s v="Touch of Punjab"/>
        <s v="New Eleven to Eleven"/>
        <s v="Sachdeva Confectioners"/>
        <s v="Seth Baker's"/>
        <s v="Vijay South Indian Food"/>
        <s v="Punjabi Shahi Chicken Soup"/>
        <s v="Asia Kitchen"/>
        <s v="Zync - Rosewood Hotel"/>
        <s v="Punjabi By Nature Express"/>
        <s v="Zaffran - The Bristol Hotel"/>
        <s v="Take Away"/>
        <s v="27 China Street"/>
        <s v="Amici Gourmet Pizza"/>
        <s v="Ooh Lala !"/>
        <s v="Kylin Express"/>
        <s v="Crazy Cow"/>
        <s v="Aggarwal Sweets"/>
        <s v="Peshawar Sweets Shop"/>
        <s v="Taste of Vishal"/>
        <s v="Spice Hut"/>
        <s v="Adish"/>
        <s v="Le Seasons Restaurant"/>
        <s v="Bikaner"/>
        <s v="Rajinder Xpress"/>
        <s v="New Durga Dosa Corner"/>
        <s v="Dhaba Cash 'N' Carry Kitchen"/>
        <s v="Tadak Punjabi"/>
        <s v="Vaishno Da Dhaba"/>
        <s v="Resto 37"/>
        <s v="Ashirwad Dhaba"/>
        <s v="Tripti"/>
        <s v="Duke's Pastry Shop"/>
        <s v="Chinese Food"/>
        <s v="Forty 3 East"/>
        <s v="Shameem Kabab Corner"/>
        <s v="Aggarwal Sweet Corner &amp; Restaurant"/>
        <s v="Bread'D Bites"/>
        <s v="Shiv Bhojnalaya"/>
        <s v="Bikaner Sweets Corner"/>
        <s v="Aggarwal Sweets India"/>
        <s v="Darshan Dhaba"/>
        <s v="Palji Corner"/>
        <s v="Satkar Fast Food"/>
        <s v="Amma Mess"/>
        <s v="Ramas Cafe"/>
        <s v="Standard Corner"/>
        <s v="Dukes Pastry Shop"/>
        <s v="Flavors Of London"/>
        <s v="Prince Chicken &amp; Mutton Shop"/>
        <s v="Punjab Chicken &amp; Bar-Be-Que"/>
        <s v="Aroma Spice"/>
        <s v="Friends Restaurant"/>
        <s v="Madhuvan Chinese Fast Food"/>
        <s v="Cafe Parmesan"/>
        <s v="Daikichi"/>
        <s v="Red Moon Bakery"/>
        <s v="Super Star Restaurant"/>
        <s v="Melange - The Pllazio Hotel"/>
        <s v="Mosaic - Country Inn &amp; Suites"/>
        <s v="The Beer Cafe"/>
        <s v="Kunafa"/>
        <s v="The Food Store - DoubleTree by Hilton"/>
        <s v="Spiritual Bar &amp; Lounge-DoubleTree by Hilton"/>
        <s v="Standard Burfee"/>
        <s v="Indian Grill Room"/>
        <s v="Om Ji Om"/>
        <s v="Natraj Dahi Bhalle Wala"/>
        <s v="Ada e Handi Restaurant"/>
        <s v="Al Quresh"/>
        <s v="Anil Mishtan Wala"/>
        <s v="Cafe 1 Fast Food"/>
        <s v="The Great Kabab Factory - Park Plaza"/>
        <s v="Momo Point"/>
        <s v="Aggarwal's Sweets Paradise"/>
        <s v="Chhotu Mashhoor Kathi Roll"/>
        <s v="Bikaner Sweets"/>
        <s v="Pant  Ice Cream Parlour"/>
        <s v="Nescafe"/>
        <s v="Bikaner Sweets &amp; Namkeen"/>
        <s v="Neha's Treat"/>
        <s v="Chandra Sweets"/>
        <s v="Annapurna Sweet House"/>
        <s v="Lokenath Sweets"/>
        <s v="Rabi Snacks Corner"/>
        <s v="Stuti Restaurant"/>
        <s v="Yummi Kolkataa"/>
        <s v="Aalis Kathi Kabab"/>
        <s v="Kolkata Hot Kathi Roll"/>
        <s v="Gopal's Restaurant &amp; Caterer's"/>
        <s v="Maa Tara"/>
        <s v="Kamala Fast Food &amp; Chinese"/>
        <s v="Dadu Cutlet Shop"/>
        <s v="Food Point"/>
        <s v="Kolkata Kathi Roll"/>
        <s v="New Baba Da Dhaba"/>
        <s v="Chit Chat"/>
        <s v="Korea Restaurant"/>
        <s v="Shree Laxmi Dhaba"/>
        <s v="R. Ahmad Food"/>
        <s v="Mini Shop"/>
        <s v="Aim Delhi Cafe"/>
        <s v="Chuk Chuk Mail"/>
        <s v="Shri Gupta'z"/>
        <s v="Ardor 2.1"/>
        <s v="Khan Chicken Biryani"/>
        <s v="Talab South Indian Restaurant"/>
        <s v="Chik Chow"/>
        <s v="Tewari Sweets"/>
        <s v="Cake Palace"/>
        <s v="Bijoli Grill"/>
        <s v="Tashi Delek Food Stall"/>
        <s v="Rajasthan Food Stall No. 1"/>
        <s v="Momo Mia"/>
        <s v="Navdanya Organic Food Cafe"/>
        <s v="Assam Food Stall"/>
        <s v="Shillong View"/>
        <s v="Zayaka"/>
        <s v="Cafe Corner"/>
        <s v="Chakhna Food Point"/>
        <s v="Kerala Cafe"/>
        <s v="Welcome Fast Food &amp; Parantha"/>
        <s v="Odisha"/>
        <s v="Om Aggarwal Sweets"/>
        <s v="Shri Bala Ji"/>
        <s v="Mother Dairy Ice Cream"/>
        <s v="A-One Green Sweet Corner"/>
        <s v="Zaaika Junction"/>
        <s v="Dunkin' Donuts"/>
        <s v="Aggarwal Sweet Corner"/>
        <s v="Chhole Bhature Corner"/>
        <s v="Angel's Basket"/>
        <s v="Bikaner Namkeen Bhandar"/>
        <s v="Novelty Chicken Corner"/>
        <s v="Kabul Restaurant"/>
        <s v="Pinka's Rasoi"/>
        <s v="Food Land"/>
        <s v="Naagar Foods"/>
        <s v="Paljees Fresh Baked"/>
        <s v="Modi Pastry Corner"/>
        <s v="Govinda's Confectionery"/>
        <s v="Moni Bakers"/>
        <s v="Udupi Sai Sarover"/>
        <s v="Donald's Pastry Shop"/>
        <s v="Hari Sweets"/>
        <s v="Shri Adarsh Kulfi"/>
        <s v="Himalaya Momos &amp; Roll"/>
        <s v="Grill Point"/>
        <s v="Lakshmi Coffee House"/>
        <s v="US Pizza"/>
        <s v="Longitude 77ŒÁ03' Bar - Le Meridien Gurgaon"/>
        <s v="Lajwaab Restaurant"/>
        <s v="Aggarwal Sweets Centre"/>
        <s v="Hareram Bikanerzaika"/>
        <s v="Tip Top Eating Corner"/>
        <s v="Bikaner Sweets &amp; Bakers"/>
        <s v="Kay's Food Land"/>
        <s v="Aggarwal Sweet Shop"/>
        <s v="Aman Vaishno Dhaba"/>
        <s v="Hari Om Restaurant"/>
        <s v="Snacks Point"/>
        <s v="Evergreen Sweets Corner"/>
        <s v="Jhatpat Khana"/>
        <s v="Saheb's Restaurant"/>
        <s v="Shree Ganesh M Cafe"/>
        <s v="Chauhan Fast Food"/>
        <s v="Shankar Fast Food"/>
        <s v="Shivam Fast Food"/>
        <s v="JSB Evergreen Cool Point"/>
        <s v="Hasty Tasty Fast Food"/>
        <s v="Vrindavan Sweets &amp; Restaurant"/>
        <s v="Amit Hotel"/>
        <s v="Muradabadi Chicken Biryani &amp; Dhaba"/>
        <s v="Ankur Family Restaurant"/>
        <s v="Nine 2 Nine Snacks &amp; Restaurant"/>
        <s v="The Chef"/>
        <s v="Mirage Restro Bar"/>
        <s v="Meeting Point Corner"/>
        <s v="FOA - The Flavours of Arabia"/>
        <s v="Kolkata Roll Point"/>
        <s v="Cafe Light"/>
        <s v="Deli Belly"/>
        <s v="Lalit Kathi Rolls Momos"/>
        <s v="Bangali Sweets &amp; Restaurant"/>
        <s v="Mandrain"/>
        <s v="Baker's Byte"/>
        <s v="Evergreen Sweets"/>
        <s v="Kanha Bhog"/>
        <s v="Mezbaan Jaika Restaurant"/>
        <s v="The Cake Expert's"/>
        <s v="7 Degrees Brauhaus"/>
        <s v="Mittal Fast Food"/>
        <s v="Katyal Pure Vegetarian"/>
        <s v="Everest Bakery Cafe"/>
        <s v="Jeeta Kulfi Walle"/>
        <s v="Sohan Sweets &amp; Namkeen"/>
        <s v="Standard Family Restaurant"/>
        <s v="Hotel Ekant"/>
        <s v="Shiv Restaurant"/>
        <s v="Paradise Inn"/>
        <s v="Hot &amp; Tasty Chinese Food"/>
        <s v="Nathu's Pastry Shop"/>
        <s v="Matrix - Jaypee Greens"/>
        <s v="Soi Thai"/>
        <s v="Paatra - Jaypee Greens"/>
        <s v="Garage Inc."/>
        <s v="Delhi - Kingdom of Dreams"/>
        <s v="World Cafe - Vibe by The LaLiT Traveller"/>
        <s v="Baker's Studio - Jaypee Greens"/>
        <s v="Chocolateria San Churro"/>
        <s v="Lucknow - Kingdom of Dreams"/>
        <s v="Tea Lounge - Jaypee Greens"/>
        <s v="Depaul's"/>
        <s v="Grillz"/>
        <s v="New Aggarwal Sweet Corner"/>
        <s v="Rupa Dairy"/>
        <s v="Mithaas"/>
        <s v="Bansal Mithai Wale"/>
        <s v="Barbeque Nation"/>
        <s v="Ananda's"/>
        <s v="Mosaic - SK Premium Park"/>
        <s v="Aggarwal Confectionary"/>
        <s v="Mr. Baker's"/>
        <s v="Taj Sweets"/>
        <s v="7 Stick"/>
        <s v="Bimbos"/>
        <s v="Chinese X'Press"/>
        <s v="Mx Corn"/>
        <s v="Shawarma House"/>
        <s v="4th Street Cafe"/>
        <s v="Mangal Sweets"/>
        <s v="Rose Cafe"/>
        <s v="Bikaner Kesarvala"/>
        <s v="Chawla Restaurant"/>
        <s v="Unique Tasty Bites"/>
        <s v="Sindh Sweet Corner"/>
        <s v="Singh's Kitchen"/>
        <s v="Hot Pot Snacks"/>
        <s v="Pandit Ji Ka Dhaba"/>
        <s v="Street 5"/>
        <s v="Mandeep Punjabi Rasoi"/>
        <s v="Pappu Ka Dhaba"/>
        <s v="Mini Mughal"/>
        <s v="Channi Pishori Chicken"/>
        <s v="Cafe Amigo"/>
        <s v="Shree Ram Sweets &amp; Bakers"/>
        <s v="Bengali Sweet Corner"/>
        <s v="Hans Fast Food Center"/>
        <s v="Pick Fresh Fish"/>
        <s v="Frontier"/>
        <s v="Rolling Beans"/>
        <s v="Ashu Bhature Wala"/>
        <s v="Italiano"/>
        <s v="Le Petit Cafe - The Lalit New Delhi"/>
        <s v="Barichi"/>
        <s v="Hotel DDR"/>
        <s v="24/7 Pastry Shop - The Lalit New Delhi"/>
        <s v="Mathew's Cafe"/>
        <s v="Peshawari Chicken Corner"/>
        <s v="Shri Rama Restaurant"/>
        <s v="G Lounge"/>
        <s v="Handi Chhareyan Di"/>
        <s v="Ristorante Prego"/>
        <s v="Raasta"/>
        <s v="Maddi Sweet Centre"/>
        <s v="Puratan - Family Restaurant &amp; Bar"/>
        <s v="Go Kylin"/>
        <s v="Art of Spices"/>
        <s v="Chacha Shankar"/>
        <s v="New Punjabi Dhaba and Caterers"/>
        <s v="Prince of China"/>
        <s v="Mithla Dhabha"/>
        <s v="Asian Haus"/>
        <s v="Sahni Veg &amp; Non Veg"/>
        <s v="Sharma Bakers"/>
        <s v="Kutty's South Indian Cafe"/>
        <s v="Vaishno Chat Bhandar"/>
        <s v="Ekta Restaurant"/>
        <s v="Vikrant Cafe"/>
        <s v="Manwhar"/>
        <s v="M J Dosa Corner"/>
        <s v="Ravi Raj Di Kulfi"/>
        <s v="Kumar Hotel"/>
        <s v="Shivam Corner"/>
        <s v="Rain Tree Grill"/>
        <s v="C L Corner"/>
        <s v="Dosa Village"/>
        <s v="Gupta Fast Food"/>
        <s v="Mohit Restaurant"/>
        <s v="Bombay Bhelpuri"/>
        <s v="Moti Sweets"/>
        <s v="Arora Pastry Palace"/>
        <s v="Alwar Sweets"/>
        <s v="Sha-O-Lin Chinese Fast Food"/>
        <s v="Uttaranchal Dhaba &amp; Restaurant"/>
        <s v="Shri Hari Sharnam"/>
        <s v="Super Restaurant"/>
        <s v="Tiwari Ji Confectioner"/>
        <s v="Sindhi Chicken"/>
        <s v="Shiv Misthan Bhandar"/>
        <s v="Old Famous Jalebi Wala"/>
        <s v="Jung Bahadur Kachori Wala"/>
        <s v="The Guls"/>
        <s v="Jyoti Sweets"/>
        <s v="Krishna Panjabi Rasoi"/>
        <s v="Kashyap Vaishno Dhaba"/>
        <s v="Bhardwaj Bakery"/>
        <s v="Do Bhai Paneer Wale And Sweets"/>
        <s v="Sumit Sweets"/>
        <s v="Shri Murli Wala"/>
        <s v="Gupta Rasoi"/>
        <s v="Satguru Di Hatti"/>
        <s v="Kay's Bake Land"/>
        <s v="Deep Bakery And Cake"/>
        <s v="Aggarwal Sweets And Caterers"/>
        <s v="Bobby Di Punjabi Rasoi"/>
        <s v="Basil Tree"/>
        <s v="Chinese Temptation"/>
        <s v="Taj Mahal Dhaba"/>
        <s v="Raju De Special Paneer Wale"/>
        <s v="Sweetheart Cupcakes"/>
        <s v="Aggarwal Sweet Centre"/>
        <s v="R.I.P Cafe &amp; Lounge"/>
        <s v="Chidambaram's New Madras Hotel"/>
        <s v="Bangla Sweet Corner"/>
        <s v="Nut Khut Rasoi"/>
        <s v="Krishna Sweet House"/>
        <s v="Bhogalji Bikaner Sweets"/>
        <s v="Gurdasman Punjabi Khana &amp; Caterers"/>
        <s v="The Mad Teapot/The Wishing Chair"/>
        <s v="Chacha Di Hatti"/>
        <s v="Jai Hind Dairy"/>
        <s v="Shudh Vaishno Bhojanalaya"/>
        <s v="Anjlika Pastry Shop"/>
        <s v="Gulnar Bar Be Que"/>
        <s v="Kolkata Roll"/>
        <s v="Shankar Sweets"/>
        <s v="Jeet Chaat Bhandar"/>
        <s v="Jagadeesh Kharodewala"/>
        <s v="Baba Nagpal Corner"/>
        <s v="Corner Sweets"/>
        <s v="Pahariya Chicken"/>
        <s v="Madan's Kabab Centre"/>
        <s v="The Cake Factory"/>
        <s v="Flavours of Tibet"/>
        <s v="New Evergreen Hotel"/>
        <s v="Mehfil"/>
        <s v="Ambersari Dhaba"/>
        <s v="Anand Ji"/>
        <s v="Sindhi Kulfi"/>
        <s v="Gopal (Sindhi) Restaurant"/>
        <s v="Punjab Sweets"/>
        <s v="Chef Joint"/>
        <s v="The Blue Door Cafe"/>
        <s v="Vatika"/>
        <s v="Raj South Indian Food"/>
        <s v="Mittal Caterer"/>
        <s v="Essex Collections Patisserie"/>
        <s v="Prem Dhaba"/>
        <s v="Maachh Bhaat"/>
        <s v="Sant Sweets"/>
        <s v="Shree Rathnam"/>
        <s v="Chopstick"/>
        <s v="Bonitos - The Uppal"/>
        <s v="Bansiwala Restaurant"/>
        <s v="Chauhan Vatika"/>
        <s v="The Epicure - Fraser Suites"/>
        <s v="Clever Fox Cafe"/>
        <s v="Life Caffe"/>
        <s v="Di Miso"/>
        <s v="Mehak Food Corner"/>
        <s v="Sindhi Chicken Corner"/>
        <s v="Hari Mirch Masala"/>
        <s v="Unique Pastry Shop"/>
        <s v="Pummy Restaurant"/>
        <s v="Shikhara"/>
        <s v="Samavar"/>
        <s v="Teasta"/>
        <s v="Grills &amp; Platters"/>
        <s v="Mehta Food Junction"/>
        <s v="Gulshan Pastry Shop"/>
        <s v="Kishu Di Hatti Sweets"/>
        <s v="Pizza Break"/>
        <s v="Hirdesh Eating Point"/>
        <s v="Bhagwan Sweets"/>
        <s v="Vijay Store"/>
        <s v="Gulati Food Corner"/>
        <s v="Aggarwal Eating Point"/>
        <s v="Jagram Dhaba"/>
        <s v="Annapurna Sweets"/>
        <s v="Al-Malik"/>
        <s v="Coffee &amp; Chai Co."/>
        <s v="Sethi's Food Corner"/>
        <s v="Bagli's Kitchen"/>
        <s v="Gujarati Samaj Santushti"/>
        <s v="Qash Retro Bar"/>
        <s v="Mughlai Shahi Rasoi"/>
        <s v="Nawab Restaurant"/>
        <s v="The Food Junction"/>
        <s v="Starbucks"/>
        <s v="Aggarwal's Sweets"/>
        <s v="Fouji Da Vaishno Dhaba"/>
        <s v="Gopal's"/>
        <s v="Quality Food Point"/>
        <s v="Chili's"/>
        <s v="Le Plaisir"/>
        <s v="Indian Summer"/>
        <s v="Hot Breads"/>
        <s v="Aman Chicken"/>
        <s v="Nando's"/>
        <s v="Bistro Flamme Bois"/>
        <s v="Basant"/>
        <s v="Basant Restaurant"/>
        <s v="Bistro 226"/>
        <s v="Mocha"/>
        <s v="Spice Cube"/>
        <s v="Nik Bakers"/>
        <s v="Kitchen At 95 - Hyatt Regency"/>
        <s v="The BrewMaster - The Mix Fine Dine"/>
        <s v="Belfrance Luxury Chocolates"/>
        <s v="District 6"/>
        <s v="6 Ballygunge Place"/>
        <s v="Mocambo"/>
        <s v="Peter Cat"/>
        <s v="India Restaurant"/>
        <s v="BarBQ"/>
        <s v="Flame &amp; Grill"/>
        <s v="The Irish House"/>
        <s v="Sigree Global Grill"/>
        <s v="Santa's Fantasea"/>
        <s v="Gabbar's Bar &amp; Kitchen"/>
        <s v="Joey's Pizza"/>
        <s v="SpiceKlub"/>
        <s v="Tea Villa Cafe"/>
        <s v="Sultans of Spice"/>
        <s v="Toit"/>
        <s v="The Black Pearl"/>
        <s v="Glen's Bakehouse"/>
        <s v="AB's - Absolute Barbecues"/>
        <s v="The Fatty Bao - Asian Gastro Bar"/>
        <s v="Big Brewsky"/>
        <s v="Palmshore"/>
        <s v="Pind"/>
        <s v="That Madras Place"/>
        <s v="L'amandier"/>
        <s v="Kaidi Kitchen"/>
        <s v="Bombay Brasserie"/>
        <s v="Pantry d'or"/>
        <s v="Basil With A Twist"/>
        <s v="Fusilli Reasons"/>
        <s v="Maplai"/>
        <s v="Ciclo Cafe"/>
        <s v="Haunted"/>
        <s v="Coal Barbecues"/>
        <s v="Paradise"/>
        <s v="Baobab Cafe &amp; Grill"/>
        <s v="Kream"/>
        <s v="Geet Indian Restaurant"/>
        <s v="Parrot's"/>
        <s v="Crawdaddy's"/>
        <s v="The Black Bamboo"/>
        <s v="Harissa Bistro"/>
        <s v="Capital Craft Beer Academy"/>
        <s v="23 On Hazelwood"/>
        <s v="Blos Cafe"/>
        <s v="Life Grand Cafe"/>
        <s v="Restaurant Mosaic @ The Orient"/>
        <s v="Coffee Cup"/>
        <s v="Exotica"/>
        <s v="Heart Cup Coffee"/>
        <s v="Olive Bistro"/>
        <s v="Kashi Art Cafe"/>
        <s v="Grand Hotel Restaurant"/>
        <s v="Bloomsbury's Boutique Cafe and Artisan Bakery"/>
        <s v="Cocoa Tree"/>
        <s v="Chiyang"/>
        <s v="Ifthar"/>
        <s v="Dhe Puttu"/>
        <s v="Jonathan's Kitchen - Holiday Inn Express &amp; Suites"/>
        <s v="Coní_u"/>
        <s v="Saffron Mantra"/>
        <s v="United Kitchens of India"/>
        <s v="Chokhi Dhani"/>
        <s v="The Forresta Kitchen &amp; Bar"/>
        <s v="Replay"/>
        <s v="Tapri Central"/>
        <s v="On The House"/>
        <s v="Taruveda Bistro"/>
        <s v="Blackout"/>
        <s v="Mamu's Infusion"/>
        <s v="Monarch Restaurant - Holiday Inn Jaipur City Centre"/>
        <s v="Chao Chinese Bistro - Holiday Inn Jaipur City Centre"/>
        <s v="Decked Up By Garden Cafe"/>
        <s v="Cafe LazyMojo"/>
        <s v="Nibs Cafe"/>
        <s v="Calzone- Dine &amp; Rooftop Lounge"/>
        <s v="Mutual's"/>
        <s v="WTF"/>
        <s v="O2- The Plant Cafe"/>
        <s v="Meraaki Kitchen"/>
        <s v="Kabir Restaurant"/>
        <s v="Swati Snacks"/>
        <s v="MoMo Cafí© - Courtyard By Marriott"/>
        <s v="Patang - The Revolving Restaurant"/>
        <s v="The Garden Cafe - The Fern"/>
        <s v="Yanki Sizzlers"/>
        <s v="650 - The Global Kitchen"/>
        <s v="Nini's Kitchen"/>
        <s v="Fozzie's Pizzaiolo"/>
        <s v="Puffizza"/>
        <s v="Turquoise Villa"/>
        <s v="@Mango"/>
        <s v="Cafe Alfresco"/>
        <s v="Nik Baker's"/>
        <s v="OvenFresh"/>
        <s v="Pal Dhaba"/>
        <s v="Hops n Grains"/>
        <s v="Virgin Courtyard"/>
        <s v="Super Donuts"/>
        <s v="Brooklyn Central"/>
        <s v="Kylin Experience"/>
        <s v="The Night Factory"/>
        <s v="Midnight Chef"/>
        <s v="Uncle Jack's"/>
        <s v="Burgrill"/>
        <s v="Taco Bell"/>
        <s v="Fisherman's Cove"/>
        <s v="Infantaria"/>
        <s v="Curlies"/>
        <s v="Burger Factory"/>
        <s v="Club Cubana"/>
        <s v="Baba Au Rhum"/>
        <s v="The Fisherman's Wharf"/>
        <s v="Souza Lobo"/>
        <s v="LPK Waterfront"/>
        <s v="The Black Sheep Bistro"/>
        <s v="Red Lobster"/>
        <s v="The Cheesecake Factory"/>
        <s v="Hard Rock Cafe"/>
        <s v="The Farm"/>
        <s v="Applebee's"/>
        <s v="Maharaja Bhog"/>
        <s v="Salt"/>
        <s v="Tresind - Nassima Royal Hotel"/>
        <s v="AB's Absolute Barbecues"/>
        <s v="The Coffee Club"/>
        <s v="Rasoi Ghar"/>
        <s v="Din Tai Fung"/>
        <s v="Grand Barbeque Buffet Restaurant"/>
        <s v="Grub Shack"/>
        <s v="Side Wok"/>
        <s v="English Tadka"/>
        <s v="New Laziz"/>
        <s v="Baker's Stop"/>
        <s v="Flying Cakes"/>
        <s v="Cake Castle"/>
        <s v="Goli Vada Pav No. 1"/>
        <s v="The Lunch Break"/>
        <s v="PizzaVito"/>
        <s v="Radha Swami Shudh Vaishno Dhaba"/>
        <s v="Chaina Ram Sindhi Confectioners"/>
        <s v="LIT Ultrabar"/>
        <s v="High On Burgers"/>
        <s v="Kathi Zone"/>
        <s v="Bikaner Choice"/>
        <s v="PVR Bhojanalay"/>
        <s v="Bikaner Misthan"/>
        <s v="Oberoi Biryani"/>
        <s v="Roll Point"/>
        <s v="Uncle Tom's Steamed Hot Dogs"/>
        <s v="Asli Alam Muradabadi Biryani Centre"/>
        <s v="Chocolate Square"/>
        <s v="Vedanta's"/>
        <s v="Kev's"/>
        <s v="Anupam Sweets"/>
        <s v="Sayyam"/>
        <s v="Anupam Restaurant"/>
        <s v="Druk"/>
        <s v="The Chef Restaurant"/>
        <s v="Freedom Corner"/>
        <s v="Mama's Chinese Kitchen"/>
        <s v="Nikashee"/>
        <s v="Kabab Hut"/>
        <s v="Sahib e Aalam"/>
        <s v="Quality Cake Shop"/>
        <s v="RTW"/>
        <s v="Friends Shawarma"/>
        <s v="Hot Spot Roll Corner"/>
        <s v="Punjabi Handi"/>
        <s v="PK Shoppe"/>
        <s v="Raj Sweets"/>
        <s v="Kwality Bengali Sweets"/>
        <s v="Patiala Shahi Soups"/>
        <s v="Prem Di Hatti"/>
        <s v="Bake Bikaner"/>
        <s v="Red"/>
        <s v="Deep Bakers"/>
        <s v="Namdhari's Icecream &amp; Bakers"/>
        <s v="Cabana's Kabab &amp; Curry's"/>
        <s v="Taneja Bakery"/>
        <s v="Ishwar Sweets"/>
        <s v="Shama Chicken Corner"/>
        <s v="Paharia Meat &amp; Chicken Shop"/>
        <s v="Mosaic - Country Inn &amp; Suites By Carlson"/>
        <s v="60 ML - Country Inn &amp; Suites by Carlson"/>
        <s v="Pul Bangash Wale"/>
        <s v="Nagi Fish Corner"/>
        <s v="TBK Kulcha's"/>
        <s v="New Bikaner Sweets"/>
        <s v="Ammu's South Indian Restaurant"/>
        <s v="Kebabplus"/>
        <s v="Sethi's The Cake Shop"/>
        <s v="Sahni Chicken Corner"/>
        <s v="Sharda Pastry Shop"/>
        <s v="Southern Welcome Restaurant"/>
        <s v="Sea Lord"/>
        <s v="Shan E Dilli"/>
        <s v="Meenas"/>
        <s v="Rajeev Restaurant"/>
        <s v="Kalpana Restaurant"/>
        <s v="Shawarma King's"/>
        <s v="Anand Restaurant"/>
        <s v="Handi Masala Restaurant"/>
        <s v="Chowmein Hut"/>
        <s v="Mourya Sweets Chat Bhandar"/>
        <s v="Pardeep Corner"/>
        <s v="Janta Sweets"/>
        <s v="Gurdev Punjabi Restaurant"/>
        <s v="Cravings By Arshi Dhupia"/>
        <s v="Orange Chopsticks"/>
        <s v="Earthen Spices"/>
        <s v="Smoke House Deli"/>
        <s v="Chaska"/>
        <s v="Cafí© Knosh - The Leela Ambience Convention Hotel"/>
        <s v="Dilli 32 - The Leela Ambience Convention Hotel"/>
        <s v="Mei Kun - The Leela Ambience Convention Hotel"/>
        <s v="Cherry Bar - The Leela Ambience Convention Hotel"/>
        <s v="Gulfam Kashmiri Wazwan"/>
        <s v="9 Mars Lounge"/>
        <s v="Finger Licious"/>
        <s v="Chaayos"/>
        <s v="Cinch"/>
        <s v="Standard Ice Cream"/>
        <s v="Darbar Chicken Corner"/>
        <s v="West Bangal Kolkata Hot Kathi Rolls"/>
        <s v="Shree Balaji Caterers"/>
        <s v="SGF - Spice Grill Flame"/>
        <s v="Cafí© 101"/>
        <s v="Go Foodie"/>
        <s v="Vaishnav Chat &amp; Caterers"/>
        <s v="Gaurav Pastry Palace"/>
        <s v="Bakery Wala - The Cake Shop"/>
        <s v="Bansal Sweets"/>
        <s v="Dragon Hut"/>
        <s v="Shanu's Food Shop"/>
        <s v="Veer Jee Restaurant"/>
        <s v="Vijay Dhaba"/>
        <s v="Happy Hakka"/>
        <s v="Shiv Tikki Wala"/>
        <s v="The Cake Xpress"/>
        <s v="Papa Chinese Veg Food"/>
        <s v="Bikaner Sweet House"/>
        <s v="Doughlicious"/>
        <s v="Hari Om Bhojanalaya"/>
        <s v="Any Time Food"/>
        <s v="Penta Cafeteria"/>
        <s v="The Tandoori Village"/>
        <s v="Chandni Chowk Ke Mashhoor Paranthe"/>
        <s v="Chopaal Marwari"/>
        <s v="Delicacy Foods"/>
        <s v="Qureshi Chicken Corner"/>
        <s v="Hyderabadi Dum Biryani"/>
        <s v="Shiv Shakti Restaurant"/>
        <s v="Shree Sai Bhog"/>
        <s v="Svaruchi Bhoj"/>
        <s v="Sweet Nothings By Avanti Mathur"/>
        <s v="Guru Rakha"/>
        <s v="Manipur Food Stall"/>
        <s v="Taste of Tamil Nadu"/>
        <s v="Roll n Roast"/>
        <s v="RollsKing"/>
        <s v="Elf Cafe &amp; Bar"/>
        <s v="Bikanervala Bliss"/>
        <s v="Slic Chic"/>
        <s v="Ever Green Pastry Shop"/>
        <s v="Pradeep Pav Bhaji"/>
        <s v="Gujarat Bhawan Restaurant"/>
        <s v="Anokha Chinese Hut"/>
        <s v="Samarpan Fast Food"/>
        <s v="Dana Pani"/>
        <s v="Aggarwal Sweet &amp; Bakers"/>
        <s v="Zaika Kathi Rolls"/>
        <s v="Wenger's Deli"/>
        <s v="Muradabadi Chicken Biryani"/>
        <s v="Lumbini Fast Point"/>
        <s v="Twist of Italy"/>
        <s v="Secular House Canteen"/>
        <s v="Fork You"/>
        <s v="Mahalaxmi Dairy &amp; Sweets"/>
        <s v="Sagar Bakery"/>
        <s v="Supreme Bakery"/>
        <s v="Gulshan Hotel"/>
        <s v="Satyam Rooftop Restaurant"/>
        <s v="Bunty Dhaba"/>
        <s v="Mother Sweets"/>
        <s v="Triveni"/>
        <s v="Jain Dhaba"/>
        <s v="Empress"/>
        <s v="Ada &quot;e&quot; Haandi's"/>
        <s v="Kitchen King"/>
        <s v="Darjeeling Momos"/>
        <s v="The Burger Hut &amp; Cake Shop"/>
        <s v="Tandoori Delights"/>
        <s v="Shakahari Restaurant"/>
        <s v="Bhogal Chole Bhature Wala"/>
        <s v="Beyond Breads"/>
        <s v="Chao Cart"/>
        <s v="Chacha Chicken"/>
        <s v="Annapurna Bhojnalaya"/>
        <s v="Sonya Bakery Cafe"/>
        <s v="Himalaya Dhaba"/>
        <s v="Hot Box"/>
        <s v="The Bubble Tea Cafe"/>
        <s v="Dazzle Pastry Shop"/>
        <s v="Hotel Rajvanshi Restaurant"/>
        <s v="Baked Buns"/>
        <s v="Hema Chinese Foods"/>
        <s v="Needs Gourmet"/>
        <s v="Cafe Pipa"/>
        <s v="Indian Diners"/>
        <s v="Soya King"/>
        <s v="Lawn Bistro"/>
        <s v="Sachdeva Chicken Corner"/>
        <s v="Snacks India"/>
        <s v="Larry's China - Taj Vivanta"/>
        <s v="New Bakers Shoppee"/>
        <s v="Imperfecto"/>
        <s v="Kerala Hotel"/>
        <s v="Airborne"/>
        <s v="Vivino - Hotel Golf View"/>
        <s v="South Indian Corner"/>
        <s v="Bernardo's"/>
        <s v="Naushi's Kitchenette"/>
        <s v="Ever Bake"/>
        <s v="Royal Rasoi"/>
        <s v="Zest Bar and Lounge"/>
        <s v="Ram Chinese Food"/>
        <s v="Shalimar Food"/>
        <s v="Royal Kolkata Biryani"/>
        <s v="Nostalgia at 1911 Brasserie - The Imperial"/>
        <s v="24/7 Bar- The Lalit New Delhi"/>
        <s v="Punjabi Chaap Corner"/>
        <s v="Mughal Chic Inn"/>
        <s v="Latitude - Vivanta By Taj"/>
        <s v="Thai Pavilion - Vivanta By Taj"/>
        <s v="Maison Des Desserts"/>
        <s v="Coffee Shop - Centaur Hotel"/>
        <s v="Warehouse Cafe"/>
        <s v="Kebab Xpress"/>
        <s v="Peshawari Restaurant"/>
        <s v="Maini Restaurant"/>
        <s v="Lush"/>
        <s v="Rahul Eggs"/>
        <s v="Breadz"/>
        <s v="Big Yellow Door"/>
        <s v="Desire Foods"/>
        <s v="Raju Dhaba"/>
        <s v="Rakheja Bakery"/>
        <s v="Bhoomika"/>
        <s v="Sunny Sweets"/>
        <s v="Jai Vaishno Rasoi"/>
        <s v="Pizza Day"/>
        <s v="Radhika Sweets"/>
        <s v="Bhagat Ji Sweets"/>
        <s v="Old Town Cafe"/>
        <s v="Super Bakery"/>
        <s v="Papa Veg Chinese Food"/>
        <s v="Om Sweets &amp; Caterers"/>
        <s v="Ramji Di Hatti &amp; Caterers"/>
        <s v="Anand Chicken &amp; Fast Food"/>
        <s v="Spicy Tadka"/>
        <s v="Kwality Sweet Corner"/>
        <s v="Sarpal Restaurant"/>
        <s v="Rita Chinese Food"/>
        <s v="Jai Shree Durga South Indian Corner"/>
        <s v="Vaishno Bhojnalaya"/>
        <s v="Apna Dhaba and Caters"/>
        <s v="New Raja Sweets"/>
        <s v="Delhi Dhaba"/>
        <s v="Munna Bakery"/>
        <s v="Milan Shudh Vaishno"/>
        <s v="ANF Kitchen Express"/>
        <s v="Shahi Kachauri Wale"/>
        <s v="Sargam Sweets"/>
        <s v="Gabbar Chowmein"/>
        <s v="Khalsa Chicken Corner"/>
        <s v="Laxmi Dhaba"/>
        <s v="Paratha Hi Paratha"/>
        <s v="RK Dosa"/>
        <s v="Aggarwal Sweets &amp; Bakers"/>
        <s v="Burger Bites &amp; More"/>
        <s v="Laajawab Chaap Express"/>
        <s v="Sher-e-Punjab"/>
        <s v="ITO Ke Mashoor Chole Bhature"/>
        <s v="Nishtha"/>
        <s v="Anupama Snacks and Sweets Corner"/>
        <s v="Dilli Rasoi"/>
        <s v="Samrat The Cake Shoppe"/>
        <s v="Raju Halwai"/>
        <s v="Kaza"/>
        <s v="Subhan Chicken Biryani"/>
        <s v="Tanatan Corner"/>
        <s v="Lajwab Bakery"/>
        <s v="Hum Sabki Rasoi"/>
        <s v="Alag Khana Khazana"/>
        <s v="Sahi Darbar"/>
        <s v="Aggarwal Sweet Center"/>
        <s v="Delhi 15"/>
        <s v="Grand Heritage Resort"/>
        <s v="Madan Cafe &amp; Restaurant"/>
        <s v="Khosla Cafe"/>
        <s v="Club India Cafe &amp; Restaurant"/>
        <s v="Buta Singh Da Dhabba"/>
        <s v="Swagat Dhaba"/>
        <s v="Chavi Food Point"/>
        <s v="Sindhi Kulfi Wala"/>
        <s v="Megha Vaishno Dhaba"/>
        <s v="The Gem Bar &amp; Restaurant"/>
        <s v="4700BC Popcorn"/>
        <s v="Bikaner Sweet Corner"/>
        <s v="Nandlal Ka Dhaba"/>
        <s v="Pizzoccheri"/>
        <s v="Sinciti"/>
        <s v="Salad Chef"/>
        <s v="Sher 'A' Punjab Bhojnalya"/>
        <s v="Maharashtra Food Stall"/>
        <s v="Mikky Restaurant"/>
        <s v="Ipshita's Cakes Mamma Bakes"/>
        <s v="Neung Roi - Radisson Blu Plaza Delhi"/>
        <s v="The Pastry Shop - Radisson Blu Plaza Delhi"/>
        <s v="Tughlaq"/>
        <s v="Punjabi Dhaba"/>
        <s v="South Indian Snacks"/>
        <s v="Pastry Place"/>
        <s v="G+"/>
        <s v="Sonu Sweets"/>
        <s v="Puja Sandwich House"/>
        <s v="The Atrium - By Jukaso It Suites"/>
        <s v="Hot Shop"/>
        <s v="Anand Ji de Choley Bhatoore"/>
        <s v="Singh Ching"/>
        <s v="Ceaser Fast Food Centre"/>
        <s v="Big Bite"/>
        <s v="New Chinese Chilli Sizzler"/>
        <s v="Aayana Foods"/>
        <s v="Aapka Bhojanalaya"/>
        <s v="Janta Eating House"/>
        <s v="Annapoorna"/>
        <s v="Mehak Restaurant"/>
        <s v="Darbaar Chicken"/>
        <s v="Aggarwal Sweet Fresh"/>
        <s v="Foodland by Orchid"/>
        <s v="Ram Singh Chaat Bhandaar"/>
        <s v="Kishan Dhaba"/>
        <s v="Mediumwelldone"/>
        <s v="Copper Restro Bar"/>
        <s v="Kanha Sweets"/>
        <s v="Jhakkas"/>
        <s v="Ashu Thali Wala"/>
        <s v="Cafe Highway"/>
        <s v="Apna Dhaba"/>
        <s v="For the Love of Cake"/>
        <s v="Mathur's Kitchen"/>
        <s v="Kavita's Restaurant"/>
        <s v="Foodelicious"/>
        <s v="Charan Singh Kulfi &amp; Kala Khatta"/>
        <s v="Kadimi Sweets"/>
        <s v="Burger's Kitchen"/>
        <s v="Caffí© La Poya"/>
        <s v="Wazwan"/>
        <s v="Kapoors Balle Balle"/>
        <s v="Nagaland"/>
        <s v="Hotel Tamil Nadu"/>
        <s v="Aggarwal"/>
        <s v="Quality Restaurant"/>
        <s v="Yours Deliciously"/>
        <s v="Kabul Delhi"/>
        <s v="Nutmeg The Gourmet Shop - ITC Maurya"/>
        <s v="Arabian Delites"/>
        <s v="New Laxmi Sweets"/>
        <s v="Agarwal Sweets"/>
        <s v="Punjabi Snacks"/>
        <s v="Gold Resto Bar"/>
        <s v="Cook Du Kdu"/>
        <s v="Maharani Rasoi"/>
        <s v="Sab Ki Khatir"/>
        <s v="Shahi Kachauri"/>
        <s v="Rastogi Sweets &amp; Caterers"/>
        <s v="Takkar Dhaba"/>
        <s v="Babu Shahi Bawarchi"/>
        <s v="Aggarwal Jalebi Wale"/>
        <s v="Dewan Sweets"/>
        <s v="Grover Eating Point"/>
        <s v="Aggarwal Bikaneri Sweets"/>
        <s v="Special Jalebi Wala"/>
        <s v="Punjabi Chicken"/>
        <s v="Cha Bar"/>
        <s v="Cake Plaza"/>
        <s v="Heaven's Kitchen"/>
        <s v="Heavens Food Corner"/>
        <s v="Komal Kitchen"/>
        <s v="Kwality Sweets &amp; Restaurant"/>
        <s v="Punjabi Corner"/>
        <s v="Southern Flavours"/>
        <s v="Ashirbad"/>
        <s v="New Radhe Radhe Snacks Corner"/>
        <s v="Jaiveer Naan &amp; Chaap"/>
        <s v="Mudrika Food Factory"/>
        <s v="Cafe Coffee Day The Square"/>
        <s v="Everest Momos &amp; Chinese Fast Food"/>
        <s v="Wake And Bake"/>
        <s v="Om Di Hatti"/>
        <s v="Master Bakers"/>
        <s v="Idliss"/>
        <s v="Wah! Amritsar"/>
        <s v="Twenty Four Seven"/>
        <s v="Legends Barbeques"/>
        <s v="Rapti Chinese Food"/>
        <s v="Truffle Tangles"/>
        <s v="Chicken Minar"/>
        <s v="Shree Shyam Rasoi"/>
        <s v="Kulfiano"/>
        <s v="Udupi Cafe"/>
        <s v="Clay 1 Grill"/>
        <s v="Kathi"/>
        <s v="Gardenia - Hotel Grenville"/>
        <s v="Mahavir Sweets"/>
        <s v="Mehfil-e-Handi"/>
        <s v="The Kylin Experience"/>
        <s v="Handi X-Press"/>
        <s v="Call For Cuisine - Hotel Grenville"/>
        <s v="Shri Shyam Ji Shudh Shakahari Bhojnalaya"/>
        <s v="Lamba Sweets Corner"/>
        <s v="Sat Narayan Fast Food"/>
        <s v="Tipu Sultan Chicken Point"/>
        <s v="Brij Palace Restaurant"/>
        <s v="Spice Wok"/>
        <s v="Omazoni"/>
        <s v="Chawla's Tandoori Junction"/>
        <s v="Cafe Meadows"/>
        <s v="Teflas"/>
        <s v="Snaxpress Tastes &amp; Cakes"/>
        <s v="Vaishno Amritsari Dhaba"/>
        <s v="Bhatia Sweets"/>
        <s v="Chicken Khurana"/>
        <s v="Ghalib Kabab Corner"/>
        <s v="Tibet Kujing"/>
        <s v="Qureshi"/>
        <s v="Gulshan Dhaba"/>
        <s v="Simple Restaurant"/>
        <s v="Raju Vaishnav Dhaba"/>
        <s v="Chinese Dragon"/>
        <s v="Kuremal Mohan Lal Kulfi Wale"/>
        <s v="Shri Duli Chand Naresh Gupta"/>
        <s v="Jain Coffee House"/>
        <s v="Bakelicious 18"/>
        <s v="Cakes &amp; More"/>
        <s v="New Angaar Hyderabadi"/>
        <s v="Pink Box"/>
        <s v="Cafe Red"/>
        <s v="Assam Tea Corner"/>
        <s v="Chinar Junction"/>
        <s v="Uttarakhand Fast Food"/>
        <s v="Asian Bistro"/>
        <s v="Elma's Brasserie"/>
        <s v="Wahid Food Corner"/>
        <s v="Sialkoti Vaishno Dhaba"/>
        <s v="Mahadev Dhaba"/>
        <s v="Organic German Bakeshop - Brown Bread Bakery"/>
        <s v="Burger Unlimited Kitchen"/>
        <s v="Mr. Crust Bakers"/>
        <s v="Barichi Restaurant"/>
        <s v="The Pint Room"/>
        <s v="Hangover"/>
        <s v="Chinese Inn"/>
        <s v="Shree Bikaner Mishthan Bhandar"/>
        <s v="Manish Sweets &amp; Bakers"/>
        <s v="Momo-Cha"/>
        <s v="Prabhu"/>
        <s v="Manhattan Brewery &amp; Bar Exchange"/>
        <s v="Swad"/>
        <s v="Eat N Treat"/>
        <s v="Tmos Moving Feast"/>
        <s v="Spicy Food Court"/>
        <s v="Masha"/>
        <s v="Cafe And More"/>
        <s v="Jai Jagannath Hotel"/>
        <s v="Mehfil Tawa Tandoor"/>
        <s v="Chicken Mughlai"/>
        <s v="Arora's Veg. Corner"/>
        <s v="Laziz Restaurant"/>
        <s v="Midnight Sutra"/>
        <s v="My Bar Square"/>
        <s v="Grover Sweets Rajouri Wala"/>
        <s v="Sagar Choley Bhatoorey"/>
        <s v="Chowringhee"/>
        <s v="Bake Club"/>
        <s v="Delhi 6 - Royal Cuisine Of The Walled City"/>
        <s v="Chateau Garlic"/>
        <s v="Hangchuaa's Chinese Food Corner"/>
        <s v="Yo Tibet"/>
        <s v="Cafe Maple Street"/>
        <s v="Desi Zaika"/>
        <s v="High Street Kitchen &amp; Bar"/>
        <s v="The Night Shift"/>
        <s v="Gagan Assam Bengal Restaurant"/>
        <s v="Pastry Palace"/>
        <s v="Desee Dakshin Coastal Cafe"/>
        <s v="FIO Cookhouse and Bar"/>
        <s v="Anupam Hotel"/>
        <s v="Hot Joint Fast Food"/>
        <s v="Ricos"/>
        <s v="Bansal Sweet"/>
        <s v="Green Leaf"/>
        <s v="Tokyo"/>
        <s v="Drepung Loselling"/>
        <s v="Bengal Sweet Palace"/>
        <s v="My Bar Grill"/>
        <s v="The Flying Saucer Cafe"/>
        <s v="Noodle Box"/>
        <s v="Ambrosia - The Golden Palms Hotel"/>
        <s v="Wood Box Cafe"/>
        <s v="Punjabi Ninja"/>
        <s v="Evergreen Food Point"/>
        <s v="The Kathi Rolls"/>
        <s v="Indian Chinese Fast Food"/>
        <s v="Punjabi Special"/>
        <s v="Sharma Sweets"/>
        <s v="Baba Chinese Fast Food"/>
        <s v="Aggarwal Bikaneri Sweets &amp; Restaurant"/>
        <s v="Bhola Dhaba"/>
        <s v="Soya Grill"/>
        <s v="Shawarma Wala"/>
        <s v="Tirath Sweets"/>
        <s v="EDC Mania"/>
        <s v="Grand Eatery"/>
        <s v="Chauhan Hotel"/>
        <s v="Divya Hotal"/>
        <s v="Chip Chap Shahi Corner"/>
        <s v="Sharma Hotel"/>
        <s v="Shree Balaji Shudh Vaishno Hotel"/>
        <s v="Mother Ringlet"/>
        <s v="Swaad Ka Khazana"/>
        <s v="Chy - Na Express"/>
        <s v="IZU"/>
        <s v="Shyam Sweets"/>
        <s v="Hot Stuff"/>
        <s v="Chinese Food Corner"/>
        <s v="Evergreen Punjabi Swad"/>
        <s v="Food Express"/>
        <s v="Sangeeta Dhaba"/>
        <s v="Haji Shabrati Nihari Wale"/>
        <s v="Moon Light Sweets"/>
        <s v="Prabhu Chaat Bhandar"/>
        <s v="Charu Nanda's Home Baked Cakes"/>
        <s v="Nutritious Nation"/>
        <s v="Garden Hut"/>
        <s v="Lumbini Food Point"/>
        <s v="Adarsh Bhojnalaya"/>
        <s v="Bal Ji Rasoi"/>
        <s v="Hari Om Rasoi"/>
        <s v="Unique Bus Wales"/>
        <s v="Brijwasi Sweet and Namkeen"/>
        <s v="Raro"/>
        <s v="Bishan Swaroop Chaat Bhandar"/>
        <s v="Ram Parshad Makhan Lal"/>
        <s v="The California Boulevard"/>
        <s v="Om Bikaner Sweets"/>
        <s v="Baketown By Gagan Bakers"/>
        <s v="Anand Sweets"/>
        <s v="Bansiwala Sweets"/>
        <s v="Ramesh Caterers &amp; Dhaba"/>
        <s v="Silver Spoons"/>
        <s v="Modern Sweets"/>
        <s v="Annapurna Sweets Palace"/>
        <s v="Aggarwal Sweets Corner"/>
        <s v="Punjabi Chaska"/>
        <s v="Bansiwala Sweets &amp; Caterers"/>
        <s v="Di Ghent Boulangerie"/>
        <s v="MR.D - Deliciousness Delivered"/>
        <s v="Dosa and Pizza Corner"/>
        <s v="Nashta"/>
        <s v="Sona Pure Veg Paradise"/>
        <s v="Guppy"/>
        <s v="Swaad"/>
        <s v="Standard Sweets &amp; Confectioners"/>
        <s v="Cake Symphony"/>
        <s v="Bhagat Ji"/>
        <s v="Chandni Chowk ke Mashhoor Makkhan Wale Paranthe"/>
        <s v="Vijay Eating Point"/>
        <s v="Chocolate Temptation"/>
        <s v="Chokola"/>
        <s v="F 2 Pastry Shop"/>
        <s v="Chaudhary Di Hatti"/>
        <s v="Cafexpress"/>
        <s v="Uncle's Kabab Point"/>
        <s v="Game n Grillz"/>
        <s v="Cafe Buddy's"/>
        <s v="Golden Tandoor"/>
        <s v="Grandma's Kitchen"/>
        <s v="Confectionately Seerat's"/>
        <s v="Amalfi"/>
        <s v="Le Fairway Restaurant &amp; Bar"/>
        <s v="Shivalik Tiffin Corner"/>
        <s v="The Coffee Garage"/>
        <s v="Traffic Jaam"/>
        <s v="Flavours Of Delhi"/>
        <s v="Meet n Eat"/>
        <s v="Pepper Corn Express"/>
        <s v="Dom Dang Kins Restaurant"/>
        <s v="Aakash Sweets &amp; Caterers"/>
        <s v="First Treat Bakers"/>
        <s v="Yadav Sweets"/>
        <s v="New Sharma Chicken Corner"/>
        <s v="Chinese Mania"/>
        <s v="New South Indian Hut"/>
        <s v="Snacks Bar"/>
        <s v="Bikaner Sweets &amp; Pastry Corner"/>
        <s v="The Chatter House"/>
        <s v="Spices &amp; Sauces"/>
        <s v="Bonne Bouche"/>
        <s v="Rock n Wood Cafe"/>
        <s v="Sugar Boutique"/>
        <s v="Kumar Samose Wala"/>
        <s v="Uncle Xpress"/>
        <s v="The Treat"/>
        <s v="Om Bikaner Wale"/>
        <s v="Dilli Darbaar"/>
        <s v="South Indian Fast Food"/>
        <s v="Urban Degchi Kitchen &amp; Bar"/>
        <s v="Orchid - Fortune Select Global"/>
        <s v="Dessert Carte"/>
        <s v="Sinfully Yours"/>
        <s v="Chew - Pan Asian Cafe"/>
        <s v="Cafe Trance &amp; Lounge"/>
        <s v="Brothers' Bakery"/>
        <s v="Paankhuri Restaurant"/>
        <s v="Grover Dhaba"/>
        <s v="Mahipal Dhaba"/>
        <s v="Amritsari Xpress"/>
        <s v="Cafe Lota"/>
        <s v="Flavors of Chennai"/>
        <s v="Blooms - Eros Hotel"/>
        <s v="Sweet &amp; Crusty - Eros Hotel"/>
        <s v="Tea Lounge - Eros Hotel"/>
        <s v="Empress of China - Eros Hotel"/>
        <s v="Lounge &amp; Bar - Eros Hotel"/>
        <s v="Madan Da Dhaba"/>
        <s v="Katyani Rasoi"/>
        <s v="Sushil Punjabi Vaishno Dhaba"/>
        <s v="Guru Kripa"/>
        <s v="Aggarwal Sweet &amp; Pastry"/>
        <s v="Sethi's Restaurant"/>
        <s v="Aslam Chicken"/>
        <s v="Zustt Yummy"/>
        <s v="Sab Ke Khatir"/>
        <s v="Jainco Sweets"/>
        <s v="Burger Dominion"/>
        <s v="Ma Cuisine"/>
        <s v="Meal A Deal"/>
        <s v="A W Foods"/>
        <s v="Purani Dilli's Al Karam Kebab House"/>
        <s v="Made In Punjab"/>
        <s v="Indi-QUE"/>
        <s v="All Things Yummy"/>
        <s v="Punnu Biryani"/>
        <s v="Dilkhush Dhaba"/>
        <s v="Shri Ram Poori Wale"/>
        <s v="Amritsari Naan &amp; Kulcha"/>
        <s v="Green Bhojanalya"/>
        <s v="Glenz Cafe N Bakers"/>
        <s v="The Owl's Kitchen"/>
        <s v="Speedy Chow"/>
        <s v="Manmohan Food Plaza"/>
        <s v="Captain Bill$ Deliverz"/>
        <s v="Rollmaal"/>
        <s v="Gupta's Food Point"/>
        <s v="Koyla Kebab"/>
        <s v="Krispy Kreme"/>
        <s v="Jack 'n' Chill"/>
        <s v="King's"/>
        <s v="Pita Pit"/>
        <s v="Mama Bhanja Corner"/>
        <s v="KTS"/>
        <s v="Shree Manakamna Fast Food"/>
        <s v="Chandni Chowk Parantha Corner"/>
        <s v="Laxmi Vaishno Dhaba"/>
        <s v="Yumm Biryani"/>
        <s v="Chawla's The Cake Room"/>
        <s v="Sasuraal"/>
        <s v="Om Corner"/>
        <s v="Valentine Coffee Bar"/>
        <s v="Mister Gulati Bakers"/>
        <s v="Standard Sweets"/>
        <s v="Annapurna Bhandar"/>
        <s v="DCK- Dana Choga's Kitchen"/>
        <s v="Ira - The Waterside Bar - ITC Maurya"/>
        <s v="My Spice Kitchen"/>
        <s v="Green Hut"/>
        <s v="Cafe 55 - Park Inn"/>
        <s v="Fresh n Refresh"/>
        <s v="Woods Spice"/>
        <s v="SodaBottleOpenerWala"/>
        <s v="Meghraj Food Court"/>
        <s v="Pakode Ki Dukaan"/>
        <s v="M I Food Center"/>
        <s v="Amritsari Chaap Corner"/>
        <s v="Boheme Cafe Bar"/>
        <s v="Great Plates By AJ"/>
        <s v="Chauhan Laxmi Sweets"/>
        <s v="Rred Hot Asian Bistro"/>
        <s v="California Pizza Kitchen"/>
        <s v="The Wine Company"/>
        <s v="Chai Point"/>
        <s v="Chennai Hot Cafe"/>
        <s v="Dhaba By Claridges"/>
        <s v="Pema's"/>
        <s v="Theos"/>
        <s v="Bawa Chicken"/>
        <s v="Kabab"/>
        <s v="Gulati Ki Rasoi"/>
        <s v="Platinum Lounge"/>
        <s v="Lajawab Chinese Food"/>
        <s v="Sapna Restaurant"/>
        <s v="Dharma Punjabi Dhaba"/>
        <s v="Zerruco - The Ashok"/>
        <s v="Above &amp; Beyond"/>
        <s v="Oval Bar - JW Marriott New Delhi"/>
        <s v="Kabooze"/>
        <s v="Grillz &amp; Gravy"/>
        <s v="Nazeer Delicacies"/>
        <s v="Gravies"/>
        <s v="Deepika Khaitan's Cakes"/>
        <s v="New York Slice"/>
        <s v="R1 Take Away"/>
        <s v="Khalsa Hindu Hotel"/>
        <s v="R1 Lounge"/>
        <s v="Shri Bankey Bihari Brajwasi Rasgulle Wala"/>
        <s v="YOLO 21"/>
        <s v="Otik Cake Shop"/>
        <s v="AMPM Cafí© &amp; Bar"/>
        <s v="Flavours"/>
        <s v="Kake Di Hatti"/>
        <s v="D'Casa"/>
        <s v="Annapurna Restaurant"/>
        <s v="Rashi's De La Creme"/>
        <s v="2 Nice 2 Slice"/>
        <s v="Cafe on 3 - Holiday Inn"/>
        <s v="Spicy"/>
        <s v="Cafe Cruise"/>
        <s v="Kathi Junction"/>
        <s v="Tuptakes"/>
        <s v="PM 2 AM Food Bank"/>
        <s v="Kulcha King"/>
        <s v="Harry's Bar + Cafe"/>
        <s v="Captain Grub"/>
        <s v="The New Koyla Kitchen"/>
        <s v="Foodhall"/>
        <s v="The Hungry Monkey"/>
        <s v="Dee The Baker"/>
        <s v="Deli 63"/>
        <s v="Yadav Ji Chholey Bhature"/>
        <s v="Prince Fried N Grilled Chicken"/>
        <s v="N.S. Pizza Point"/>
        <s v="Riyaz Chicken Corner"/>
        <s v="Bajrang Misthan Bhawan"/>
        <s v="Thirsty Scholar Cafe"/>
        <s v="Aggarwal Bikaner Sweets"/>
        <s v="Shiv Shakti Dhaba"/>
        <s v="Angeethi"/>
        <s v="Shudh Vaishno Amritsari Naan"/>
        <s v="Ankit Fast Food Corner"/>
        <s v="Mughal Zaika Chicken Point"/>
        <s v="Aggarwal Bikaner Wala"/>
        <s v="Nand Bhai Chholey Bhature"/>
        <s v="Vikram Ji Snacks"/>
        <s v="Aayush Food Plaza"/>
        <s v="Smile Bakers"/>
        <s v="Gulshan Fish &amp; Chicken Fry"/>
        <s v="Al-Arabi Restaurant"/>
        <s v="Shutup 'N' Eat"/>
        <s v="Slounge - Lemon Tree Premier"/>
        <s v="Laxmi Ice Cream Parlour"/>
        <s v="Om Sai Dosa Corner"/>
        <s v="Bablu Chic Inn"/>
        <s v="Pitstop"/>
        <s v="Tandoor Ka Zaika"/>
        <s v="Indian Home Food"/>
        <s v="Chawla Chicken"/>
        <s v="Just for Chai"/>
        <s v="Caffe 9"/>
        <s v="Kitchen &amp; Chicken"/>
        <s v="Samrat"/>
        <s v="Cafe Delhi Heights"/>
        <s v="Big Chow Xpress"/>
        <s v="Handi Chhadeyan Di"/>
        <s v="Bittoo Murge Wala"/>
        <s v="KB's Icecream &amp; Kulfis"/>
        <s v="Uncle Da Dhabha"/>
        <s v="Bombay Vada Pav"/>
        <s v="Sunny Chicken Soup"/>
        <s v="Aureo Dine &amp; Bake House"/>
        <s v="Mama Dhaba"/>
        <s v="Punjab To China"/>
        <s v="Excuse Me Boss"/>
        <s v="Outback"/>
        <s v="The Beer Cafe - BIGGIE"/>
        <s v="Sakley's The Mountain Cafe"/>
        <s v="Shudh Vaishno Hotel"/>
        <s v="Hunger Cure"/>
        <s v="Chocowell"/>
        <s v="Red Chillies"/>
        <s v="Diggin"/>
        <s v="Everest Kitchen"/>
        <s v="Cafe Blue Tomato"/>
        <s v="Crave Busters"/>
        <s v="Tasty Bite"/>
        <s v="D ART of Flavour"/>
        <s v="Jasmine Fast Food Centre"/>
        <s v="Laxmi Corner"/>
        <s v="Abdul Muradabadi Chicken"/>
        <s v="Rumi's Kitchen"/>
        <s v="The Rolling Joint"/>
        <s v="De' Bistro"/>
        <s v="Sugar Blossoms"/>
        <s v="Bites - Leisure Inn"/>
        <s v="Sahni Fish Corner"/>
        <s v="The Tea Place by Manjushree"/>
        <s v="Attitude Kitchen &amp; Bar"/>
        <s v="Eat All Nite"/>
        <s v="The Cake Bucks"/>
        <s v="Udupi Eating House"/>
        <s v="Oberoi's"/>
        <s v="Movenpick"/>
        <s v="New Vishal's Kitchen"/>
        <s v="The Cinnamon Kitchen"/>
        <s v="Keuchen Paradise"/>
        <s v="Habibi"/>
        <s v="Sharma Kachoriwala"/>
        <s v="Moonshine Cafe &amp; Bar"/>
        <s v="Wrapss"/>
        <s v="Brown Town"/>
        <s v="Matchbox"/>
        <s v="Infinity - Crowne Plaza"/>
        <s v="Lobby Lounge - Crowne Plaza"/>
        <s v="Bizibean"/>
        <s v="Taxi Bar &amp; Cafe"/>
        <s v="Samridhi"/>
        <s v="Take n Taste Shawarma Zone"/>
        <s v="Sugarama Patisserie"/>
        <s v="Shanghai Cafe"/>
        <s v="Appu Ghar Express"/>
        <s v="Neha's Biscotte"/>
        <s v="Urban Hub"/>
        <s v="I-Kandy - Le Meridien Gurgaon"/>
        <s v="Dare To Deliver"/>
        <s v="Frontier Restaurant"/>
        <s v="City Hut"/>
        <s v="Outback Bar and Grill - Leisure Inn"/>
        <s v="Viva Deli - Holiday Inn"/>
        <s v="Chilli Pepper"/>
        <s v="Laalwala's"/>
        <s v="Mizo Diner"/>
        <s v="The Chocolate Villa"/>
        <s v="Mughlai Junction"/>
        <s v="Summer House Cafe"/>
        <s v="Yamu's Panchayat"/>
        <s v="The Sweet Boutique"/>
        <s v="Zune - Piccadily Hotel"/>
        <s v="Love Is Cakes"/>
        <s v="Flavours of Punjab"/>
        <s v="iGNiTE"/>
        <s v="Pizza Diet"/>
        <s v="Da Bawarchi"/>
        <s v="Bar Code - Leisure Inn"/>
        <s v="Shri Durga Dosa Corner"/>
        <s v="Public Cafe"/>
        <s v="Creambell &amp; Chocoxess"/>
        <s v="Khandani Pakodewala"/>
        <s v="Eleven Course"/>
        <s v="Maharashtra Sadan"/>
        <s v="Yu Turn"/>
        <s v="Harichatni.com"/>
        <s v="Granma's Homemade"/>
        <s v="Oriental Lee"/>
        <s v="Wild Willy"/>
        <s v="Golooji's Chat Waat"/>
        <s v="GPW - The Food Hub"/>
        <s v="Kings"/>
        <s v="Al Haj Bakery"/>
        <s v="Wok N Spice"/>
        <s v="Shiparma Shri"/>
        <s v="Khan's Kathi Rolls"/>
        <s v="Amritsari Express"/>
        <s v="Bell Pepperz"/>
        <s v="Wok  In The Clouds"/>
        <s v="Artusi Ristorante e Bar"/>
        <s v="Town Hall"/>
        <s v="Queens Cakes"/>
        <s v="Spice Grill"/>
        <s v="La Vie"/>
        <s v="Annapurna"/>
        <s v="Mayur Restaurant"/>
        <s v="Variety Chicken Corner"/>
        <s v="Scrummy Bites"/>
        <s v="Thakur Bakers"/>
        <s v="Bake Me A Cake"/>
        <s v="Pauls Food"/>
        <s v="Coast Cafe"/>
        <s v="Kusum Rolls"/>
        <s v="The Buffet Wagon"/>
        <s v="Singh's Ice Cream Parlour"/>
        <s v="Just Vada Pav"/>
        <s v="Nine 75 Lounge &amp; Bar"/>
        <s v="Royal Spice Restaurant"/>
        <s v="New Tayal's Restaurant"/>
        <s v="Ramchander Bhalushahi Wale"/>
        <s v="Ananda Food Express"/>
        <s v="Malik Vegetarian Rasoi"/>
        <s v="Pizza Treat"/>
        <s v="Kallan Sweets"/>
        <s v="Bhikharam's"/>
        <s v="Inderpuri Restaurant"/>
        <s v="Uforia"/>
        <s v="Jawahar Hotel"/>
        <s v="Sutra Gastropub"/>
        <s v="Yeti - The Himalayan Kitchen"/>
        <s v="Farzi Cafe"/>
        <s v="Sibang Bakery"/>
        <s v="Chinese K. Food"/>
        <s v="Cake On Wheels"/>
        <s v="Hyderabadi Biryani Parlour"/>
        <s v="Alkauser"/>
        <s v="Aamantran Bangla"/>
        <s v="Kit Care Kabab Corner"/>
        <s v="WTF - Wraps Toast Fries"/>
        <s v="The Grand Kitchen"/>
        <s v="Cafe Regent"/>
        <s v="KK Da Dhaba"/>
        <s v="Paranthas 21"/>
        <s v="Moji Dhaba"/>
        <s v="Tikka Junction"/>
        <s v="Roti Te Boti"/>
        <s v="Yadav Chaat Bhandar"/>
        <s v="Flamess Restaurant &amp; Cafe Village"/>
        <s v="Midnight Fries"/>
        <s v="New Red Onion"/>
        <s v="Food Hub"/>
        <s v="Ganesh Anna South Indian Food Corner"/>
        <s v="Moradabadi Biryani"/>
        <s v="MyLoveBiryani.Com"/>
        <s v="Shri Gujrat Namkeen Bhandar"/>
        <s v="Lahori Gate"/>
        <s v="Alwar Sweets &amp; Namkeen"/>
        <s v="Amritsari Lassi Wala"/>
        <s v="Chalte Firte Momos &amp; Special Foods"/>
        <s v="Sugar Loft"/>
        <s v="Smoky Chettinad"/>
        <s v="China Hut"/>
        <s v="Sultanat"/>
        <s v="SB's Raisins"/>
        <s v="New York Slice - Express"/>
        <s v="Little Chef"/>
        <s v="Ambarsaria by Gourmet Affaire's"/>
        <s v="Quote - The Eclectic Bar and Lounge"/>
        <s v="The Village Cafí©"/>
        <s v="Dzukou Tribal Kitchen"/>
        <s v="Chattisgarh Bhawan"/>
        <s v="Au Bon Pain"/>
        <s v="Hot &amp; Hot"/>
        <s v="33 Food"/>
        <s v="Twenty Ten - Ashtan Sarovar Portico"/>
        <s v="Gole Hatti"/>
        <s v="Hauz Khas Social"/>
        <s v="Deep Sweet Corner"/>
        <s v="MT Everest Food Corner"/>
        <s v="La Bodega"/>
        <s v="Punjabi Khana"/>
        <s v="Holy Smoke"/>
        <s v="The Butter Cup"/>
        <s v="Gabbar Meals"/>
        <s v="Night Food Xprs"/>
        <s v="Moti Mahal Delux - Legendary Culinary"/>
        <s v="Eggers Madhouse"/>
        <s v="Maquina"/>
        <s v="Kabab Roll Cafe"/>
        <s v="Friends Cafe"/>
        <s v="Urban Chopstick"/>
        <s v="Vinayak Restaurant"/>
        <s v="Prem Punjab"/>
        <s v="Sweet Toof Designer Cakes"/>
        <s v="Hotel 121 Shakahari"/>
        <s v="Laziz Fast Food &amp; Laziz Khana"/>
        <s v="Krishna Di Kulfi"/>
        <s v="Flaming Wok"/>
        <s v="Midnight Cravings Beyond Control"/>
        <s v="Gedi Grill"/>
        <s v="24x7"/>
        <s v="Uncle's JVCC Restaurant"/>
        <s v="The Town House Cafe"/>
        <s v="Chaat Corner"/>
        <s v="Kangri"/>
        <s v="Pandey Chinese Hut"/>
        <s v="Cherry Comet"/>
        <s v="Tasty Tweets"/>
        <s v="Cheers Lounge Bar"/>
        <s v="Majeed's"/>
        <s v="Orange Peel by Rasleen Kochhar"/>
        <s v="The Wrap Factory"/>
        <s v="JSB Evergreen Snack &amp; Sweets"/>
        <s v="The Biryani Wallas"/>
        <s v="Mother's Kitchen"/>
        <s v="Banke Bihari Bhojanalay"/>
        <s v="Sona Chinese"/>
        <s v="Shree Bhagatram"/>
        <s v="Choco Kraft"/>
        <s v="Tihar Food Court"/>
        <s v="New Dragon Chinese Fast Food  &amp; Paranthey Wala"/>
        <s v="Frequent Bakes"/>
        <s v="Adarsh Kulfi"/>
        <s v="Chinese Chilli Sizzler"/>
        <s v="Shadev Saini Dhaba"/>
        <s v="The Chocolate Haven"/>
        <s v="Olive Kitchen"/>
        <s v="Rocking Woods"/>
        <s v="Chaap Point"/>
        <s v="Mirror"/>
        <s v="The Little Diner"/>
        <s v="Just Chinese"/>
        <s v="Hot 'N' Cool"/>
        <s v="Perfect Party Chef"/>
        <s v="Duggal Snacks"/>
        <s v="Mr Idli Xpress"/>
        <s v="Zaiqa Kathi Roll &amp; Momos"/>
        <s v="Agarwal Bikaneri Sweets"/>
        <s v="KG Confectionery and Pastry Shop"/>
        <s v="Neelma Punjabi Dhaba"/>
        <s v="New Raj Kachori Bhandar"/>
        <s v="The Sugar Cube"/>
        <s v="Bhappe Di Hatti"/>
        <s v="Chinese Chilli Seasonal"/>
        <s v="Mughlaai Daawat"/>
        <s v="The Breakfast Club"/>
        <s v="Khan Omelette Corner"/>
        <s v="T-2 Di Hatti"/>
        <s v="Annapurna Caters"/>
        <s v="Hira Sweets"/>
        <s v="Aggarwal Petha Store and Bakers"/>
        <s v="Sugandh Corner"/>
        <s v="Papa Pizza"/>
        <s v="Sanjha Chula Baba Da"/>
        <s v="Raja Chat Corner"/>
        <s v="New Gee Pee"/>
        <s v="Oxy Lounge"/>
        <s v="Angaar"/>
        <s v="The Retriever"/>
        <s v="TcozY"/>
        <s v="Shree Gopal Ji Chole Bhature"/>
        <s v="The Bubble Tea"/>
        <s v="Gelato Italiano"/>
        <s v="Kumaon Dhaba &amp; Service"/>
        <s v="Nagpal Di Hatti"/>
        <s v="Gyan Di Hatti"/>
        <s v="Crust Bistro"/>
        <s v="Sri Durga Dosa Corner"/>
        <s v="Caboose X Cafe &amp; Lounge"/>
        <s v="Bunker"/>
        <s v="Delish Bake N Choc"/>
        <s v="Chawla Fast Food"/>
        <s v="The Spice Room"/>
        <s v="Uncle Bakery"/>
        <s v="Meet You There"/>
        <s v="Burger Joint"/>
        <s v="Uncle's Treat"/>
        <s v="Panda Wokk"/>
        <s v="Zizo"/>
        <s v="Chulha Punjabi Da"/>
        <s v="Chin Pokli"/>
        <s v="Popular Cakery"/>
        <s v="Kullu Manali Restaurant"/>
        <s v="Chehel Pehel"/>
        <s v="The Grill Room - The Lalit New Delhi"/>
        <s v="Paddy's Cafe"/>
        <s v="Boheme Bar &amp; Grill"/>
        <s v="Kuuraku"/>
        <s v="Indian Bistro Company"/>
        <s v="Wasim Biryani Center"/>
        <s v="Amigo's Hub"/>
        <s v="Hungry Buffoons"/>
        <s v="Alam Muradabadi Chicken Biryani"/>
        <s v="Bread &amp; More"/>
        <s v="Madly Bangalee"/>
        <s v="Shah Bakery"/>
        <s v="The Chinese Hut"/>
        <s v="Soo Yung by the backyard"/>
        <s v="The Bake Studio"/>
        <s v="Truffle Muffle"/>
        <s v="Satya Dhaba"/>
        <s v="Caravan Resto Bar"/>
        <s v="Crispy Tokri"/>
        <s v="Fatburger"/>
        <s v="Tomatoes Kitchen"/>
        <s v="Balaji Sweets &amp; Snacks"/>
        <s v="Bistro 37"/>
        <s v="Burger Point"/>
        <s v="Polka Cakes &amp; Coffee"/>
        <s v="Raj Bakers And Confectioners"/>
        <s v="Nirmal Vada Pav"/>
        <s v="Choco Doux"/>
        <s v="Simran's Cake Studio"/>
        <s v="Bakes &amp; Cakes"/>
        <s v="Cakeatouille"/>
        <s v="Chowki"/>
        <s v="Jungle Jamboree"/>
        <s v="The Midnight Heroes"/>
        <s v="Silver"/>
        <s v="The Master's Fast Food Centre"/>
        <s v="Allterian By Chanson"/>
        <s v="Uncle Cake Shop"/>
        <s v="Instapizza"/>
        <s v="Seasonings - The Spice Mysteries"/>
        <s v="Sardar A Pure Meat Shop"/>
        <s v="Citron - Hotel Haut.Monde"/>
        <s v="Armory - Hotel Haut.Monde"/>
        <s v="Chawlas 2"/>
        <s v="Mitraao"/>
        <s v="Chinese Delights"/>
        <s v="Arora Snacks"/>
        <s v="Charcoal"/>
        <s v="Room Service"/>
        <s v="Ambrosia Bliss"/>
        <s v="The Roll Hut"/>
        <s v="Deepu Fish &amp; Chicken"/>
        <s v="Magic Masala"/>
        <s v="Kamal Meat House"/>
        <s v="Chandni Chowk Ka Sonu Parathe Wala"/>
        <s v="Tandoori Night"/>
        <s v="Namaste Restaurant"/>
        <s v="Pizza Point"/>
        <s v="Yash Aadi Food Corner"/>
        <s v="Owlcity"/>
        <s v="The Sugar Story"/>
        <s v="Shree Jee Rasoi"/>
        <s v="Babbu Da Punjabi Dhaba"/>
        <s v="Just Kababs"/>
        <s v="Divine Curries"/>
        <s v="Plan B"/>
        <s v="Sura Vie"/>
        <s v="Bikkgane Biryani"/>
        <s v="Tian - Asian Cuisine Studio - ITC Maurya"/>
        <s v="The Edge Cafe"/>
        <s v="Azam's Mughlai"/>
        <s v="Kinbuck 2"/>
        <s v="Momos House"/>
        <s v="Pizza Castle"/>
        <s v="De Royale Food's"/>
        <s v="Knights Chaska"/>
        <s v="Muradabadi Shahi Biryani &amp; Chicken Corner"/>
        <s v="Ahata"/>
        <s v="Caffe Tonino"/>
        <s v="Muradabad Ki Mashoor Sama Chicken Biryani"/>
        <s v="Al Zaika"/>
        <s v="Frosted Heaven"/>
        <s v="Andaaz E Paranthas"/>
        <s v="Roti N Boti"/>
        <s v="Tawa N Tandoor"/>
        <s v="Cake Point"/>
        <s v="Kedarnath Prem Chand Halwai"/>
        <s v="Salt N' Pepper"/>
        <s v="Khatey Raho"/>
        <s v="Chaudhary Ke Mashhoor Paranthe"/>
        <s v="The Blaze"/>
        <s v="Cafe Punjabi"/>
        <s v="WTF - What's the Food?"/>
        <s v="From The Kitchen of Mala Bindra"/>
        <s v="The Vault Cafe"/>
        <s v="Singh-O-Singh Kebabs"/>
        <s v="Mr. Brown"/>
        <s v="Firefly India"/>
        <s v="KPG Express"/>
        <s v="Rigo Noodles"/>
        <s v="Lunia Italian"/>
        <s v="Cottage Cafí© by Smoothie factory"/>
        <s v="Saturn"/>
        <s v="Muradabadi Biryani Centre"/>
        <s v="The Noodle Box Co."/>
        <s v="Dí_ner Grill"/>
        <s v="Chocooze"/>
        <s v="Incrivel Goa"/>
        <s v="Natural Ice Cream"/>
        <s v="Grub House"/>
        <s v="FoodZilla"/>
        <s v="Club London"/>
        <s v="Chaudhary Sweets Corner"/>
        <s v="FrenZone"/>
        <s v="Daawat-e! Amritsar"/>
        <s v="Lazzez's"/>
        <s v="The Upper Crust"/>
        <s v="Kathputli"/>
        <s v="Hey' Sugar Delhi"/>
        <s v="Fudged"/>
        <s v="Kolkata Hot Kathi Rolls"/>
        <s v="Pizza Junction"/>
        <s v="Silver Crown"/>
        <s v="Turtle Bay"/>
        <s v="The Hub -  ibis New Delhi"/>
        <s v="Ali Baba Caves"/>
        <s v="Golden Chaat"/>
        <s v="The Immigrant Cafe"/>
        <s v="Tempting Bar-B-Que"/>
        <s v="Pakeeza Burger"/>
        <s v="Birbal Ji Dhaba"/>
        <s v="Fuji Japanese Restaurant"/>
        <s v="Pasta Hut"/>
        <s v="Naturals Ice Cream"/>
        <s v="Masala Fusion"/>
        <s v="Sai Rasoi"/>
        <s v="Chawla Dhaba"/>
        <s v="Sufiaana"/>
        <s v="Tipu Sultan"/>
        <s v="Mithaas Sweets"/>
        <s v="Jo's Peace of Cake"/>
        <s v="Sandys Cocktails &amp; Kitchen"/>
        <s v="Kabab And Tadka"/>
        <s v="Chaat Chowk"/>
        <s v="The Cake Gallery"/>
        <s v="Munch"/>
        <s v="Cream Bell"/>
        <s v="Indian Bites"/>
        <s v="Lajwab Pastry Palace"/>
        <s v="Bhape Di Hatti"/>
        <s v="Today Pizza"/>
        <s v="Paapi Paet"/>
        <s v="Kovilakam"/>
        <s v="Chocolangels"/>
        <s v="CDB Cafe"/>
        <s v="Asian Chopstick"/>
        <s v="Utopia"/>
        <s v="Zai"/>
        <s v="Aviram's Chinese Kitchen"/>
        <s v="Admission Lounge"/>
        <s v="Food Point and Sweets Corner"/>
        <s v="Chick Chicken House"/>
        <s v="SKY Lounge Bar &amp; Grill - Hotel The Royal Plaza"/>
        <s v="Sushi Haus"/>
        <s v="The Post Office Cafe"/>
        <s v="Burbee's Cafe"/>
        <s v="Knight Delight Kafe"/>
        <s v="Sanjha Tandoor"/>
        <s v="Gyms Kook"/>
        <s v="Pooja Take Away Kitchen"/>
        <s v="Tandoori Junction"/>
        <s v="The Cakelicious Factory"/>
        <s v="Mandarin"/>
        <s v="Burger King"/>
        <s v="Shakes Cakes 'n' More"/>
        <s v="Food Ka Mood"/>
        <s v="Sbarro"/>
        <s v="The Biryani Hut"/>
        <s v="The Relax Point"/>
        <s v="Bismillah Hotel"/>
        <s v="PiccoLicko"/>
        <s v="Indian Grill Company"/>
        <s v="4 on 44 Restaurant &amp; Bar"/>
        <s v="Dilli 6 Express"/>
        <s v="Rao's Meeting Point"/>
        <s v="Bats On Delivery"/>
        <s v="Delight Express"/>
        <s v="Chicken Bytes"/>
        <s v="Moets Curry Leaf Express"/>
        <s v="Cafe All-Inn"/>
        <s v="Sandy's Punjabi Rasoi"/>
        <s v="Aap Ki Rasoi Ghar"/>
        <s v="Krunchies"/>
        <s v="Kamal Chat Bhandar"/>
        <s v="The Vintage Avenue"/>
        <s v="My Love Restaurant &amp; Bar"/>
        <s v="Platform Nine and Three Quarters"/>
        <s v="Himalaya"/>
        <s v="Shri Bikaner Sweets"/>
        <s v="Firangi N More"/>
        <s v="THS - The Hunger Street"/>
        <s v="Chutneez Ishtyle Bar and Dining"/>
        <s v="Thok (The House of Kakori)"/>
        <s v="Enigma Lounge"/>
        <s v="Cafe Illuminatii"/>
        <s v="Shri Bhujia Bhandar"/>
        <s v="Pizzalicious"/>
        <s v="Buena Tierra"/>
        <s v="The Fizz"/>
        <s v="Sanghai Food"/>
        <s v="The Living Room - The Westin Sohna Resort &amp; Spa"/>
        <s v="Xiao Chi - The Westin Sohna Resort &amp; Spa"/>
        <s v="Kathi's"/>
        <s v="The Taste"/>
        <s v="Bhukkadzz Point"/>
        <s v="7 Barrel Brew Pub"/>
        <s v="Green Vally Chiiness Food"/>
        <s v="Chopsuey"/>
        <s v="The FLIP Cafe"/>
        <s v="High Street Cafí©"/>
        <s v="Southern Santushti Cafe"/>
        <s v="New Shahi Chinese Fast Food"/>
        <s v="Gastronomica Kitchen &amp; Bar"/>
        <s v="Kar C Lounge &amp; Restaurant"/>
        <s v="A One Rasoi"/>
        <s v="Amuse Lounge"/>
        <s v="Bablu Kabab Shop"/>
        <s v="Priya Panchvati"/>
        <s v="NYC.PIE"/>
        <s v="Delhicacy"/>
        <s v="Penguin Bakers &amp; Shakers"/>
        <s v="Shivani Catering Services"/>
        <s v="Chicken Bite"/>
        <s v="Fatafat Fast Food"/>
        <s v="The Lodhi Bakery - The Lodhi"/>
        <s v="New Garden Hut"/>
        <s v="The Flashback"/>
        <s v="Fat Lulu's"/>
        <s v="Cafe Rock 'n' Rolla"/>
        <s v="Bhikaram Bhujawala"/>
        <s v="Singh Mutton &amp; Chicken Shop"/>
        <s v="Student Corner"/>
        <s v="Inam Muradabadi"/>
        <s v="Rustom's Parsi Bhonu"/>
        <s v="Punjabi Parantha Station and Punjabi Thali"/>
        <s v="Special Tea Point"/>
        <s v="Chawla The Pastry Palace"/>
        <s v="Lasha Chinese Food"/>
        <s v="Sudarshan"/>
        <s v="Singh Chicken"/>
        <s v="Oh Buoy"/>
        <s v="Chocofairies"/>
        <s v="Ashok Chaat Corner"/>
        <s v="Makhni's"/>
        <s v="1UP"/>
        <s v="Sanjha Chulah Babe Da"/>
        <s v="Snax Points"/>
        <s v="My Bar Headquarters"/>
        <s v="Sip n Bite"/>
        <s v="Chatori Zubaan 2"/>
        <s v="Baljeet's Amritsari Koolcha"/>
        <s v="Ashish Lal Dhaba"/>
        <s v="Angrezee Choupal"/>
        <s v="Sweet Cake"/>
        <s v="Authentique Bites"/>
        <s v="Bings Cafe"/>
        <s v="Relax Restaurant"/>
        <s v="Litti.In"/>
        <s v="Deluxe Butter Omlette"/>
        <s v="Sun Sweets Restaurant"/>
        <s v="Shalimar Vyanjan"/>
        <s v="The Pizza Corner"/>
        <s v="Shubham"/>
        <s v="Yummy Rasoi"/>
        <s v="The Crust"/>
        <s v="Sai Bhojanalay"/>
        <s v="Def Col Social"/>
        <s v="The Pink Whisk"/>
        <s v="Shaan-E-Tandoorz"/>
        <s v="The Test"/>
        <s v="Adi's Restaurant"/>
        <s v="Punjabi Vaishno Rasoi"/>
        <s v="A One Muradabadi"/>
        <s v="Zara Restaurant"/>
        <s v="Khyen Chyen"/>
        <s v="Tribe"/>
        <s v="SS ONN THE GO"/>
        <s v="Stabbers"/>
        <s v="Chawla's 2"/>
        <s v="Veggie-Licious"/>
        <s v="Young Wild Free Cafe"/>
        <s v="WTF - World's Tastiest Food"/>
        <s v="Kebab Gali"/>
        <s v="Believe in Taste"/>
        <s v="Tamra - Shangri-La's - Eros Hotel"/>
        <s v="Wanchai By Kylin"/>
        <s v="Mr. Momo"/>
        <s v="Super Cake Shop"/>
        <s v="Meenakshi Bhawan"/>
        <s v="Ganesh Restaurant"/>
        <s v="Pizza Yum"/>
        <s v="Cheffron Bakery"/>
        <s v="Chatkora Food N Snacks Corner"/>
        <s v="Simla Bakery"/>
        <s v="Lucky's Bakery and Patisserie"/>
        <s v="Special O-cake-sions"/>
        <s v="Turant"/>
        <s v="Habibi Express"/>
        <s v="Chocomore"/>
        <s v="Sham Sweets"/>
        <s v="Veggie Adda"/>
        <s v="Burger Street"/>
        <s v="Mauja Hi Mauja"/>
        <s v="Diva Spiced"/>
        <s v="3H Kitchen"/>
        <s v="Le ROFL"/>
        <s v="The Hangout by 1861"/>
        <s v="Shree Balaji Chaat Bhandar"/>
        <s v="Dabba Meat"/>
        <s v="The Munchbox"/>
        <s v="Lite Eat Cafe"/>
        <s v="The Big Chill Cakery"/>
        <s v="Cafe Green Apple"/>
        <s v="Great Desserts Company"/>
        <s v="The Yellow Chef"/>
        <s v="The Cake Affairs"/>
        <s v="Jalsa"/>
        <s v="VadaPav 'n' Frankie"/>
        <s v="Parantha Gurus"/>
        <s v="Baking Bad"/>
        <s v="Wagh Bakri Tea Lounge"/>
        <s v="Pure Punjabi"/>
        <s v="The Health Box"/>
        <s v="Chatorey Chacha"/>
        <s v="Aim Cafe And Restaurant"/>
        <s v="Alcoholic Lounge &amp; Bar"/>
        <s v="Illusion The Lounge Bar - Hotel Clark Inn Gurgaon"/>
        <s v="Keventers"/>
        <s v="The Singing Tree"/>
        <s v="The Bridge - Hotel Clark Inn Gurgaon"/>
        <s v="Sprinkles Cup &amp; Cake"/>
        <s v="La Pino'z Pizza"/>
        <s v="Mughal-E-Zaika"/>
        <s v="SuperHero Cafe"/>
        <s v="Dragun Hut"/>
        <s v="27 Grills"/>
        <s v="The Bakery Mart"/>
        <s v="Bhaijaan Kababs"/>
        <s v="Noida Cakes Online"/>
        <s v="Fork with Stick"/>
        <s v="Pindi Meat"/>
        <s v="Big Jack's"/>
        <s v="Drool Waffles"/>
        <s v="Bangkok 1"/>
        <s v="Barista Creme Lavazza"/>
        <s v="Chinois"/>
        <s v="The Gr8 Taste of India"/>
        <s v="Club Mojo"/>
        <s v="The Twisted Bakery"/>
        <s v="Halal Pizza Fun"/>
        <s v="Moti Mahal Delux - Tandooori Trail"/>
        <s v="Organic Express"/>
        <s v="Ramchandra Chinese Food"/>
        <s v="Best Pizza Hut"/>
        <s v="CAD M CAD B"/>
        <s v="The Gourmet Shop - The Uppal"/>
        <s v="Pappu Chat Bhandar"/>
        <s v="Rumi Amritsari Naan"/>
        <s v="Hot Cherries"/>
        <s v="Paul's Homemade"/>
        <s v="Shanghai Kitchen"/>
        <s v="Pahariya Chicken Corner"/>
        <s v="Spice Box"/>
        <s v="Canteeno"/>
        <s v="Sunil Momos.Com"/>
        <s v="Hookups Cafe &amp; Lounge"/>
        <s v="Elegant China X-Press"/>
        <s v="Arabicaa 9"/>
        <s v="Lutyens Cocktail House"/>
        <s v="Riddhi Siddhi Restaurant"/>
        <s v="Pandit Dhaba"/>
        <s v="Sindhi Corner"/>
        <s v="Baked Love By Vatsala"/>
        <s v="Crust N Cakes"/>
        <s v="Zayka Delhi-6"/>
        <s v="Ajeet Fast Food Corner"/>
        <s v="Tulicakes"/>
        <s v="Pizza Station"/>
        <s v="Wah Shah Ji Wah"/>
        <s v="Flavourz Factoree"/>
        <s v="Caramel"/>
        <s v="Chicken Chilli Corner"/>
        <s v="Jaguar"/>
        <s v="The Categorical Eat Pham"/>
        <s v="The Biryani Co."/>
        <s v="Burger Bros"/>
        <s v="Janta Special Lassi Corner"/>
        <s v="Spicy Eleven"/>
        <s v="Flavours Of London"/>
        <s v="Shri Krishna Vaishno Dhaba"/>
        <s v="Apna Swad"/>
        <s v="Food Bell"/>
        <s v="Sharazz"/>
        <s v="Tandoori Corner"/>
        <s v="Angeethi Se"/>
        <s v="Cafe Rap"/>
        <s v="Tequila Express"/>
        <s v="Naughty 9 Kitchen &amp; Bar"/>
        <s v="Cafí© Doo Ghoont"/>
        <s v="M.P. Canteen"/>
        <s v="Hot Fries"/>
        <s v="Chanda Food"/>
        <s v="Monty's Chicken Wings"/>
        <s v="Uma Foodies' Hut"/>
        <s v="Anandini - The Tea Room"/>
        <s v="Chacha's Take Away"/>
        <s v="Backkerei"/>
        <s v="Royale Bakers"/>
        <s v="Baker's Zone"/>
        <s v="Peninsular Kitchen"/>
        <s v="World Art Cafe"/>
        <s v="Nutri Punch"/>
        <s v="Adhikari Fast Food Corner"/>
        <s v="Handi"/>
        <s v="Bonitos Blu - The Uppal"/>
        <s v="Shiv Chinese Chat Bhandar"/>
        <s v="Punjabi's Eating Hub"/>
        <s v="De Bone Chicken"/>
        <s v="The Hudson Cafe"/>
        <s v="Vintro"/>
        <s v="El Posto"/>
        <s v="Zaika Amritsari"/>
        <s v="Hook Up"/>
        <s v="Shree Nandhini Cafe"/>
        <s v="Shyam Chaat Bhandar"/>
        <s v="Pinkom's Bar-Be-Que"/>
        <s v="Chinese Express"/>
        <s v="Play Pizza"/>
        <s v="Shooters Lounge and Bar"/>
        <s v="Just In"/>
        <s v="Sindhi Dhaba"/>
        <s v="Oasis Baklawa"/>
        <s v="Tiwari Hot Pot"/>
        <s v="High5 Cafe &amp; Bar"/>
        <s v="Khan Kabab Corner"/>
        <s v="Chokoreto - The Cake Design Studio"/>
        <s v="Aggarwal Kachori Wale"/>
        <s v="Make My Day"/>
        <s v="Lights Camera Action - Air Bar"/>
        <s v="Banspi"/>
        <s v="Capital Grill"/>
        <s v="Country Curries"/>
        <s v="Sandwich Factory"/>
        <s v="Maggi Point"/>
        <s v="Green Tea Fanatics"/>
        <s v="Goosebumps"/>
        <s v="The Rolling Pin Bakery"/>
        <s v="Rawleaf"/>
        <s v="WoW - Vada Pav &amp; More"/>
        <s v="The Dessert Table Company"/>
        <s v="Cake Innovation"/>
        <s v="Jetha Lal Ka Dhabha"/>
        <s v="Govind Dhaba"/>
        <s v="RoadRomeo"/>
        <s v="Shri Shyam Ji Ke Mashhoor Chhole Bhature"/>
        <s v="Munch Nation"/>
        <s v="Bedi's Kabab Corner"/>
        <s v="Tea Halt"/>
        <s v="G's Patisserie"/>
        <s v="Open House Cafe"/>
        <s v="Lord of the Drinks"/>
        <s v="Khan's Dilli-6 Biryani"/>
        <s v="Brown Town Bakers"/>
        <s v="Tantrum Coffee Bar"/>
        <s v="Tiffins 4 U"/>
        <s v="SBar Club &amp; Lounge"/>
        <s v="Sugar Rush By Saiba"/>
        <s v="Bake Your Dreamz"/>
        <s v="Al Yousuf"/>
        <s v="Dolphin Rolls"/>
        <s v="Mr. Choy"/>
        <s v="Dill's Chawla Chik-Inn"/>
        <s v="Mid Night Khana"/>
        <s v="Uraki"/>
        <s v="Giri Momos Centre &amp; Chinese Fast Food"/>
        <s v="Manahang Restaurant"/>
        <s v="2 Bandits Lounge &amp; Bar"/>
        <s v="Titu Chaat Corner"/>
        <s v="The Roll Van"/>
        <s v="Khansama"/>
        <s v="Fitoor"/>
        <s v="Kulcha Paaji"/>
        <s v="Sri Kamakshi Vilas"/>
        <s v="The Kylin Experience - Holiday Inn"/>
        <s v="Overdose"/>
        <s v="Food Nursary"/>
        <s v="Anupam Sweets &amp; Restaurant"/>
        <s v="Shah Ji Di Rasoi"/>
        <s v="Tandoori Tadka"/>
        <s v="Sardar Ji Punjabi Jayeka"/>
        <s v="Shanghai Chinese Food"/>
        <s v="Krishna Da Dhaba"/>
        <s v="Chin 10"/>
        <s v="Club BW - The Suryaa New Delhi"/>
        <s v="A Pizza House"/>
        <s v="CL Snacks"/>
        <s v="Ada'e Handi"/>
        <s v="Momos Hut &amp; Chinese Food"/>
        <s v="Vibes of Punjab"/>
        <s v="Natraj Cafe"/>
        <s v="Chinese Hot"/>
        <s v="Essen Foods"/>
        <s v="Mahalaxmi Mishthan Bhandar"/>
        <s v="Miam"/>
        <s v="Ramesh Vaishno Dhaba"/>
        <s v="Janta Bakery"/>
        <s v="Babu Jhatka"/>
        <s v="Tasty Bites"/>
        <s v="New Royal Blue Dhaba"/>
        <s v="Shama Muradabadi"/>
        <s v="The Urban Chulha"/>
        <s v="Kitchen22"/>
        <s v="Maitre Patissier"/>
        <s v="Tandoori Zaaika"/>
        <s v="Chawla Kitchen"/>
        <s v="Freakin Beans"/>
        <s v="Biryani By Kilo"/>
        <s v="Rahul Meat Corner"/>
        <s v="Kapoor's Sanjha Chulha"/>
        <s v="Royal Awadh"/>
        <s v="Invitation Restaurant"/>
        <s v="The Caspian"/>
        <s v="Night Bite"/>
        <s v="Soul &amp; Spice Co."/>
        <s v="MS Foods"/>
        <s v="RR China Tawun"/>
        <s v="Natkhat Bakers"/>
        <s v="The Momoz Hub"/>
        <s v="Harmann Restaurant"/>
        <s v="Burger Singh"/>
        <s v="Evergreen Tandoori Night"/>
        <s v="Bobby Veg Corner"/>
        <s v="Kennedy's"/>
        <s v="Machan"/>
        <s v="Uncle's Patty"/>
        <s v="Dilli Light"/>
        <s v="Food Villa"/>
        <s v="KindBhutani's"/>
        <s v="Haveliram"/>
        <s v="Ben's Foods"/>
        <s v="Smaaash"/>
        <s v="Radha Rani Bakery"/>
        <s v="Dolce Gelato"/>
        <s v="A Patisseries Gallery"/>
        <s v="Sanskriti Foods"/>
        <s v="Lanche"/>
        <s v="Aromas of Pind"/>
        <s v="Angrezee Dhaba"/>
        <s v="Chawla Dillivala"/>
        <s v="TabulaBeach Cafe"/>
        <s v="E Yum"/>
        <s v="Smokey's BBQ and Grill"/>
        <s v="Roll's Royce"/>
        <s v="Raj Petha Bhandar"/>
        <s v="Punjabee's Darbar"/>
        <s v="The Junkyard Cafe"/>
        <s v="Fresh Meat CO"/>
        <s v="For God's Cake"/>
        <s v="Tossin Pizza"/>
        <s v="Sama Chicken Biryani"/>
        <s v="Chin Chow"/>
        <s v="Bhane"/>
        <s v="Nature Hut Cafe"/>
        <s v="Perch Wine &amp; Coffee Bar"/>
        <s v="Floating Cakes"/>
        <s v="Advance Bakery"/>
        <s v="All About Food"/>
        <s v="The Cake Masters"/>
        <s v="Days of the Raj"/>
        <s v="Chili's Treat"/>
        <s v="Chatore.e.e"/>
        <s v="Old Tehrii Cafe &amp; Lounge"/>
        <s v="Brunch Point"/>
        <s v="Eggjactly"/>
        <s v="Ramjee's"/>
        <s v="Sai-Yo!"/>
        <s v="Cherry Crossing Foods"/>
        <s v="2 Bros Kitchen"/>
        <s v="Rumours"/>
        <s v="K's Town"/>
        <s v="Mogambo Kitchen"/>
        <s v="Divine Bites"/>
        <s v="Veg O Non"/>
        <s v="Bombay's Royal China"/>
        <s v="Punjabi's Veg Grill"/>
        <s v="Arabian Knites"/>
        <s v="Officer's Kitchen"/>
        <s v="Bharat Sweet House"/>
        <s v="Wah G Wah"/>
        <s v="FoodByMom"/>
        <s v="Health Buzzz"/>
        <s v="Ustad Moinuddin Kebab"/>
        <s v="Percussion"/>
        <s v="The Urban Terrace"/>
        <s v="Royal Sky"/>
        <s v="Grandson of Tunday Kababi"/>
        <s v="Dastarkhwan"/>
        <s v="Cappuccino Blast"/>
        <s v="The Cherry Tree Cafe"/>
        <s v="Spice Caves"/>
        <s v="Colours by Royal Cafe - Royal Inn"/>
        <s v="Vintage Machine"/>
        <s v="L 14 - Renaissance Lucknow Hotel"/>
        <s v="The Chocolate Heaven"/>
        <s v="Underdoggs Sports Bar &amp; Grill"/>
        <s v="Frozen Factory"/>
        <s v="Chemistry Cafí©"/>
        <s v="Bar Bar"/>
        <s v="French Toast"/>
        <s v="Ali Baba &amp; 41 Dishes"/>
        <s v="Thakkaaram"/>
        <s v="Cafe 17"/>
        <s v="Paragon"/>
        <s v="Slice of Spice"/>
        <s v="Tonico Cafe"/>
        <s v="Nawras Seafood Restaurant"/>
        <s v="ChaiCofi"/>
        <s v="Aangan - Downtown Multicuisine Restaurant"/>
        <s v="Palaaram"/>
        <s v="Mustake Multicuisine Restaurant"/>
        <s v="Nafees Restaurant"/>
        <s v="10 Downing Street"/>
        <s v="The Creative Kitchen - Radisson Blu Hotel"/>
        <s v="Square - Sayaji Hotel"/>
        <s v="Cafe Palette"/>
        <s v="Mangosteen Cafe"/>
        <s v="JAL - A Jungle Restaurant"/>
        <s v="Cafe Terazza"/>
        <s v="Vidorra"/>
        <s v="KYRO"/>
        <s v="Mama Loca"/>
        <s v="Cafe Yolo"/>
        <s v="Cakesmith's Alley"/>
        <s v="Waffle House"/>
        <s v="Hobnob Gourmet Cafí©bar"/>
        <s v="Freito"/>
        <s v="Curry Leaves"/>
        <s v="Barbeque Ville"/>
        <s v="RiverDine Restaurant &amp; Bar"/>
        <s v="Enter The Dragon"/>
        <s v="Al Arabian Express"/>
        <s v="Hotel Radhakrishna"/>
        <s v="Eastern Spice"/>
        <s v="Veg Aroma"/>
        <s v="Sadhana Restaurant"/>
        <s v="House Of Flavours"/>
        <s v="12212"/>
        <s v="Divtya Budhlya Wada Restaurant"/>
        <s v="Chai Tapri"/>
        <s v="Spice Route"/>
        <s v="Little Italy"/>
        <s v="Soma at Sula"/>
        <s v="White X Sky Lounge"/>
        <s v="The Cafe Katta"/>
        <s v="Shanghai Salsa"/>
        <s v="Strawberry Fields"/>
        <s v="4 Seasons"/>
        <s v="Terra Mayaa Restaurant and Lounge"/>
        <s v="Confucius"/>
        <s v="Chung Fa"/>
        <s v="The Corner Cafe"/>
        <s v="Ziya"/>
        <s v="11th Avenue Cafe Bistro"/>
        <s v="Cafí© Riverrun"/>
        <s v="The Woking Mama"/>
        <s v="Brooklyn Blues"/>
        <s v="Kesar Da Dhabha"/>
        <s v="Makhan Fish and Chicken Corner"/>
        <s v="Crystal Restaurant"/>
        <s v="La Roma Pizzeria"/>
        <s v="Surjit Food Plaza"/>
        <s v="Bade Bhai Ka Brothers' Dhaba"/>
        <s v="Bharawan Da Dhaba"/>
        <s v="The Kulcha Land"/>
        <s v="Beera Chicken Corner"/>
        <s v="Bubby Fish &amp; Chicken Corner"/>
        <s v="Charming Chicken"/>
        <s v="Brothers Dhaba"/>
        <s v="Shudh Restaurant"/>
        <s v="Gurdas Ram Jalebi Wala"/>
        <s v="Brijwasi Chat Bhandar"/>
        <s v="Brothers' Amritsari Dhaba"/>
        <s v="Sakhis Watz Kukin"/>
        <s v="Bon Gateau"/>
        <s v="Anaicha's Food Joint"/>
        <s v="Verandah"/>
        <s v="Chin Mi"/>
        <s v="Tadka"/>
        <s v="Dhuaan"/>
        <s v="Hucka"/>
        <s v="Gyan Vaishnav"/>
        <s v="Upper Crust"/>
        <s v="Aromas"/>
        <s v="Mr Brown"/>
        <s v="Waterside - The Landmark Hotel"/>
        <s v="Royal Dine - Hotel Royal Cliff"/>
        <s v="Dunkin Donuts"/>
        <s v="The Zaffran"/>
        <s v="Atmosphere Grill Cafe Sheesha"/>
        <s v="Tandoor Restaurant"/>
        <s v="Bikanerwala"/>
        <s v="Aryan Family's Delight"/>
        <s v="Friends Forever"/>
        <s v="Eat On"/>
        <s v="The Tamarind Tree"/>
        <s v="Bean Here"/>
        <s v="Dewsis"/>
        <s v="Cafe El Chico"/>
        <s v="Kareem's Kabab &amp; Biryani"/>
        <s v="Kream N Krunch"/>
        <s v="Madhuban Restaurant - Welcome Hotel Rama International"/>
        <s v="Naivedya"/>
        <s v="Ashoka's Veg Restaurant"/>
        <s v="Angeethi Restaurant"/>
        <s v="That Baat"/>
        <s v="Kareem's Fine Dining"/>
        <s v="Hotel Laadli"/>
        <s v="Mauj Restaurant"/>
        <s v="Balbeer's Kitchen &amp; Bar"/>
        <s v="d' Curry House"/>
        <s v="Kailash Restaurant"/>
        <s v="Great Sagar Restaurant"/>
        <s v="Indiana Veg Restaurant"/>
        <s v="Mokoholic Juice Bar"/>
        <s v="Yalla Yalla"/>
        <s v="Downside Up"/>
        <s v="Manohar Dairy And Restaurant"/>
        <s v="Bake N Shake"/>
        <s v="Bapu Ki Kutia"/>
        <s v="Sagar Gaire Fast Food"/>
        <s v="Chi Kitchen"/>
        <s v="Kebabsville - Sayaji Hotel"/>
        <s v="The Kasbah"/>
        <s v="Da pizzeria"/>
        <s v="The Urban Socialite"/>
        <s v="Black N White Cafe"/>
        <s v="Kafe Kulture"/>
        <s v="Maybe There"/>
        <s v="Hot Lips"/>
        <s v="Kaveri Restaurant And Caterers"/>
        <s v="Jungli Moon Dance Restaurant"/>
        <s v="Yo China Restaurant"/>
        <s v="7th Heaven"/>
        <s v="Yellow Sapphire"/>
        <s v="Kathi Kabab"/>
        <s v="Waterfront - Radisson Blu"/>
        <s v="Aroma - The Royal Retreat"/>
        <s v="Punjab Sweet House"/>
        <s v="The Urban Brava"/>
        <s v="The Kav's"/>
        <s v="OMG Cafe"/>
        <s v="Food Belle"/>
        <s v="Prana"/>
        <s v="Flying Spaghetti Monster"/>
        <s v="Vista - The Park"/>
        <s v="The Square - Hotel Novotel"/>
        <s v="My Restaurant"/>
        <s v="Alpha Hotel"/>
        <s v="Kamat Restaurant"/>
        <s v="D Cabana"/>
        <s v="Sea Inn - Raju Gaari Dhaba"/>
        <s v="Sri Sairam Parlour"/>
        <s v="Kaloreez"/>
        <s v="Bake My Wish"/>
        <s v="Plot 17"/>
        <s v="Tea Trails"/>
        <s v="Mekong - Hotel GreenPark"/>
        <s v="Double Roti"/>
        <s v="Lal Qila"/>
        <s v="Mamma Mia - Mayfair Lagoon"/>
        <s v="Adda"/>
        <s v="The Chicken Dinesty"/>
        <s v="Silver Streak"/>
        <s v="99 North Restaurant"/>
        <s v="Chill Ummm"/>
        <s v="Richard's Kitchen &amp; Coffee Bar"/>
        <s v="Tyre Patty"/>
        <s v="Chai Break"/>
        <s v="That's Y Food"/>
        <s v="Sree Annapoorna"/>
        <s v="On The Go"/>
        <s v="The Cascade Restaurant"/>
        <s v="Cream Centre"/>
        <s v="Haribhavanam Hotel"/>
        <s v="Zucca Pizzeria"/>
        <s v="Bird On Tree"/>
        <s v="Kites Cafe"/>
        <s v="Valarmathi Kongunaatu Samayal"/>
        <s v="Cafe Totaram"/>
        <s v="Yari"/>
        <s v="Burger Ka Baap"/>
        <s v="Cream Stone"/>
        <s v="CakeBee"/>
        <s v="Batlivala &amp; Khanabhoy"/>
        <s v="Gajalee Sea Food"/>
        <s v="Diesel Cafe"/>
        <s v="Hao Ming"/>
        <s v="Sizzler's Ranch"/>
        <s v="Kabab Studio"/>
        <s v="Liquid Lounge"/>
        <s v="Village Restaurant"/>
        <s v="Giri Manja's"/>
        <s v="Kobe Sizzlers"/>
        <s v="Froth On Top"/>
        <s v="Smoke N Oven"/>
        <s v="Maharaja Restaurant"/>
        <s v="Crave Desserts &amp; Bakes"/>
        <s v="Machali"/>
        <s v="Punjab Da Pind"/>
        <s v="#45"/>
        <s v="Spindrift"/>
        <s v="Gazebo Garden Restaurant"/>
        <s v="Mandap - Hotel Express Towers"/>
        <s v="That Place"/>
        <s v="Offside Lounge"/>
        <s v="Tomato's"/>
        <s v="22nd Parallel"/>
        <s v="VarieTea"/>
        <s v="La Quello - Mediterranean Kitchen"/>
        <s v="Kabir Kitchen"/>
        <s v="El Amigos Kitchen"/>
        <s v="Freshco - The Health Cafí©"/>
        <s v="Mr Toasties"/>
        <s v="Wok On Fire"/>
        <s v="Coffee Culture"/>
        <s v="Ten Downing Street Restaurant &amp; Bar"/>
        <s v="The Breakfast Story"/>
        <s v="FSB"/>
        <s v="Moksh The Restro Lounge"/>
        <s v="The Zuree Urban Kitchen"/>
        <s v="Checker's"/>
        <s v="Eat Street Express"/>
        <s v="NESCAFíŠ Illusions"/>
        <s v="Cafe Zinea"/>
        <s v="Hide Out The Street Cafe"/>
        <s v="The B.A.W.A"/>
        <s v="Zaikart"/>
        <s v="Nineties"/>
        <s v="Tapri The Chai Books Cafe"/>
        <s v="House of Caffeine"/>
        <s v="Time2Eat - Mama Chicken"/>
        <s v="Pinch Of Spice"/>
        <s v="Dasaprakash Restaurant"/>
        <s v="Chokho Jeeman Marwari Jain Bhojanalya"/>
        <s v="Jahanpanah"/>
        <s v="The Charcoal Chimney"/>
        <s v="Peshawri - ITC Mughal"/>
        <s v="Taj Bano - ITC Mughal"/>
        <s v="Dawat-e-Nawab - Radisson Blu"/>
        <s v="The Latitude - Radisson Blu"/>
        <s v="MoMo Cafe"/>
        <s v="Tea'se Me - Rooftop Tea Boutique"/>
        <s v="Rangrezz Restaurant"/>
        <s v="Sheroes Hangout"/>
        <s v="G Thal"/>
        <s v="Bon Barbecue"/>
        <s v="Chapter 1 Cafe"/>
        <s v="Thaaliwala"/>
        <s v="Tirupati Restaurant"/>
        <s v="Black Pepper Restaurant"/>
        <s v="Kalsang Friends Corner"/>
        <s v="The Punjabi Essence Restaurant"/>
        <s v="Anandam"/>
        <s v="Town Table Restaurant"/>
        <s v="Doon Darbar"/>
        <s v="TBistro"/>
        <s v="Y Cafe &amp; Restaurant"/>
        <s v="First Gear Cafe"/>
        <s v="Cafe Marigold"/>
        <s v="Kalsang AMA Cafe"/>
        <s v="Razzmatazz"/>
        <s v="By The Way"/>
        <s v="Empire Restaurant"/>
        <s v="Purple Haze"/>
        <s v="Vinayaka Mylari"/>
        <s v="Oyster Bay"/>
        <s v="Pakva Lounge"/>
        <s v="Big Chicken"/>
        <s v="Jungle The Restaurant"/>
        <s v="Spring - Radisson Blu Plaza"/>
        <s v="Hotel RRR Mysore"/>
        <s v="Jalpaan Dining Saga"/>
        <s v="Mezzaluna"/>
        <s v="Cafe Cornucopia"/>
        <s v="Tandooriwala"/>
        <s v="The Old House"/>
        <s v="The Barge Restaurant"/>
        <s v="Tanto Pizzeria"/>
        <s v="Auroville Bakery"/>
        <s v="The Pasta Bar Veneto"/>
        <s v="Rendezvous Cafe Restaurant"/>
        <s v="The Indian Kaffe Express"/>
        <s v="Le Club"/>
        <s v="Blueline - The Promenade"/>
        <s v="Le Dupleix"/>
        <s v="Zuka Choco-la"/>
        <s v="Villa Shanti"/>
        <s v="Baker Street"/>
        <s v="Cafe des Arts"/>
        <s v="Cafe Ole"/>
        <s v="Le Cafe"/>
        <s v="Bay of Buddha -  The Promenade"/>
        <s v="Italize"/>
        <s v="Gelateria Montecatini Terme"/>
        <s v="Leonardo Italian Mediterranean Dining"/>
        <s v="Kansar Gujarati Thali"/>
        <s v="The Centre Court"/>
        <s v="The Sizzling Salsa"/>
        <s v="Coffee Culture - The Ristorante Lounge"/>
        <s v="Golden Dragon"/>
        <s v="World Platter"/>
        <s v="Mysore Cafe"/>
        <s v="Falafel Lovers"/>
        <s v="Black Pepper"/>
        <s v="Level 5 - Terrace Restro &amp; Cafe"/>
        <s v="The Hog Spot"/>
        <s v="The Creamery"/>
        <s v="Dosa Cafe"/>
        <s v="Blue Lassi"/>
        <s v="eastWEST - Radisson Hotel"/>
        <s v="The Great Kabab Factory - Radisson Hotel"/>
        <s v="Open Hand Shop &amp; Cafe"/>
        <s v="Kashi Chat Bhandar"/>
        <s v="Tandoor Villa"/>
        <s v="I:ba Cafe &amp; Restaurant"/>
        <s v="Ming Garden"/>
        <s v="Chrystal Bowl Restaurant"/>
        <s v="Pizzeria Vaatika Cafe"/>
        <s v="Flavours Cafe"/>
        <s v="Aman Restaurant"/>
        <s v="Singh's Delight Restaurant"/>
        <s v="Deena Chat Bhandar"/>
        <s v="Baati Chokha"/>
        <s v="Roti Restaurant"/>
        <s v="Nirvana"/>
        <s v="Bansi Vihar"/>
        <s v="Kapil Dev's Eleven"/>
        <s v="Biryani Mahal"/>
        <s v="17 Degrees"/>
        <s v="Spice Court - Hotel Maurya"/>
        <s v="Sri Basant Vihar"/>
        <s v="Genuine Broaster Chicken"/>
        <s v="Najmat Lahore Restaurant"/>
        <s v="Kamat"/>
        <s v="Gazebo"/>
        <s v="Katis Restaurant"/>
        <s v="Nayaab Haandi"/>
        <s v="Al Mukhtar Bakery"/>
        <s v="Aroos Damascus"/>
        <s v="Peking Chinese Restaurant"/>
        <s v="Rajasthan Al Malaki"/>
        <s v="Paper Fig"/>
        <s v="Saffron"/>
        <s v="Vadakkan Pepper"/>
        <s v="Sis Burger"/>
        <s v="Crafted Blends"/>
        <s v="Cho Gao - Crowne Plaza Abu Dhabi"/>
        <s v="Sangeetha Vegetarian Restaurant"/>
        <s v="Olive Garden"/>
        <s v="Bait El Khetyar"/>
        <s v="Sofra Istanbul"/>
        <s v="P.F. Chang's"/>
        <s v="Pizza Di Rocco"/>
        <s v="Via Delhi"/>
        <s v="Tikka Tonight"/>
        <s v="Hot Palayok"/>
        <s v="Famous Dave's Barbecue"/>
        <s v="Carnival Ice Cream"/>
        <s v="Queen's Cafe"/>
        <s v="Ministry of Crab"/>
        <s v="Cricket Club Cafe"/>
        <s v="The Sizzle"/>
        <s v="Malay Restaurant"/>
        <s v="Chinese Dragon Cafe"/>
        <s v="CIOCONAT Lounge"/>
        <s v="The Commons"/>
        <s v="Burger's King"/>
        <s v="Elite Indian Restaurant"/>
        <s v="The Manhattan FISH MARKET"/>
        <s v="Simply Strawberries By Jagro"/>
        <s v="T.G.I. Friday's"/>
        <s v="Upali's"/>
        <s v="Cafe Shaze"/>
        <s v="The Paddington"/>
        <s v="Arabian Knights"/>
        <s v="Cafe Beverly"/>
        <s v="Butter Boutique"/>
        <s v="Valonia"/>
        <s v="J'adore Chocolatier"/>
        <s v="Emirgan Sí_tiô"/>
        <s v="Ceviz AÛôacÛ±"/>
        <s v="Baltazar"/>
        <s v="Karakí_y Gí_llí_oÛôlu"/>
        <s v="NamlÛ± Gurme"/>
        <s v="Huqqa"/>
        <s v="Dem Karakí_y"/>
        <s v="Aôôk Kahve"/>
        <s v="Leman Kí_ltí_r"/>
        <s v="Draft Gastro Pub"/>
        <s v="Walter's Coffee Roastery"/>
        <s v="Nusr-Et"/>
        <s v="Hattena Hatay  SofrasÛ±"/>
        <s v="Cafemiz"/>
        <s v="MasabaôÛ± Kebapí_Û±sÛ±"/>
        <s v="Meôhur TavacÛ± Recep Usta"/>
        <s v="The Bigos"/>
        <s v="íˆukuraÛôa SofrasÛ±"/>
        <s v="Dí_veroÛôlu"/>
        <s v="Kebap 49"/>
        <s v="Meôhur í_zí_elik Aspava"/>
        <s v="YÛ±ldÛ±z Aspava"/>
        <s v="Timboo Cafe"/>
        <s v="MasabaôÛ±"/>
        <s v="Liva"/>
        <s v="Zigana Pide"/>
        <s v="Gaga Manjero"/>
        <s v="Turta Home Cafe"/>
        <s v="Pizza ÛÁl Forno"/>
        <s v="Masala Zone"/>
        <s v="Jamie's Italian"/>
        <s v="Hakkasan"/>
        <s v="Dishoom"/>
        <s v="Roka"/>
        <s v="Bocca Di Lupo"/>
        <s v="Nobu"/>
        <s v="Yauatcha"/>
        <s v="Roti Chai"/>
        <s v="Restaurant Gordon Ramsay"/>
        <s v="sketch Gallery"/>
        <s v="Bone Daddies"/>
        <s v="Flat Iron"/>
        <s v="Duck &amp; Waffle"/>
        <s v="Five Guys"/>
        <s v="Shake Shack"/>
        <s v="Gymkhana"/>
        <s v="Bao"/>
        <s v="Aalishan"/>
        <s v="Vine - The St. Regis"/>
        <s v="MRA Bakery Sweets &amp; Restaurant"/>
        <s v="Zaoq"/>
        <s v="Ponderosa"/>
        <s v="Paper Moon"/>
        <s v="Coral - InterContinental Doha"/>
        <s v="Eatopia"/>
        <s v="Mainland China Restaurant"/>
        <s v="Gokul Gujarati Restaurant"/>
        <s v="Heat - Edsa Shangri-La"/>
        <s v="Spiral - Sofitel Philippine Plaza Manila"/>
        <s v="Buffet 101"/>
        <s v="Vikings"/>
        <s v="Izakaya Kikufuji"/>
        <s v="Wildflour Cafe + Bakery"/>
        <s v="Mad Mark's Creamery &amp; Good Eats"/>
        <s v="Silantro Fil-Mex"/>
        <s v="The Food Hall by Todd English"/>
        <s v="Guevarra's"/>
        <s v="Sambo Kojin"/>
        <s v="Sodam Korean Restaurant"/>
        <s v="Locavore"/>
        <s v="NIU by Vikings"/>
        <s v="Le Petit Souffle"/>
        <s v="Balay Dako"/>
        <s v="Ooma"/>
        <s v="Beluga"/>
        <s v="Willoughby &amp; Co."/>
        <s v="Gibson's Gourmet Burgers &amp; Ribs"/>
        <s v="Truth Coffee"/>
        <s v="Nobu - One&amp;Only"/>
        <s v="Kloof Street House"/>
        <s v="Jason Bakery"/>
        <s v="Origin Coffee Roasting"/>
        <s v="La Parada"/>
        <s v="tashas"/>
        <s v="Grand Cafí© &amp; Beach"/>
        <s v="Salushi"/>
        <s v="Jerry's Burger Bar"/>
        <s v="My Sugar"/>
        <s v="Active Sushi"/>
        <s v="Jarryds"/>
        <s v="Rocomamas"/>
        <s v="Licorish Bistro"/>
        <s v="Cube - Tasting Kitchen"/>
        <s v="The Whippet"/>
        <s v="The Wolfpack"/>
        <s v="Craft"/>
        <s v="Social on Main"/>
        <s v="Remo's Maximilliano"/>
        <s v="Perron"/>
        <s v="Effingut Brewerkz"/>
        <s v="The Little Next Door"/>
        <s v="German Bakery Wunderbar"/>
        <s v="18 Degrees Resto Lounge"/>
        <s v="Agent Jack's Bar"/>
        <s v="Apache"/>
        <s v="Tales &amp; Spirits"/>
        <s v="Sautí©ed Stories"/>
        <s v="The Urban Foundry"/>
        <s v="Hudsons"/>
        <s v="Escondido Tapas"/>
        <s v="Cafe Del Sol Botanico"/>
        <s v="Salsa Mexican Grill"/>
        <s v="The National"/>
        <s v="The Big Mouth"/>
        <s v="Momo Baohaus"/>
        <s v="The Smokehouse and Grill"/>
        <s v="Sandubas Cafí©"/>
        <s v="Villa Tevere"/>
        <s v="Gero"/>
        <s v="Beirute"/>
        <s v="Casa do Biscoito Mineiro"/>
        <s v="Sushi Loko"/>
        <s v="Coco Bambu"/>
        <s v="Maori"/>
        <s v="Chez Michou"/>
        <s v="Pizza íæ Bessa"/>
        <s v="Cafí© Daniel Briand"/>
        <s v="Manzuíç"/>
        <s v="New Koto"/>
        <s v="Buena Carne"/>
        <s v="Brazilian American Burgers"/>
        <s v="Rovereto"/>
        <s v="Outback Steakhouse"/>
        <s v="Taco Pep"/>
        <s v="Taypíç"/>
        <s v="Paris 6 Classique"/>
        <s v="Skye - Hotel Unique"/>
        <s v="Kawa Sushi"/>
        <s v="Meats"/>
        <s v="Divino Fogí£o"/>
        <s v="A Figueira Rubaiyat"/>
        <s v="Jiquitaia"/>
        <s v="Veloso"/>
        <s v="Super Grill"/>
        <s v="Templo da Carne - Marcos Bassi"/>
        <s v="Terraí_o Itíçlia"/>
        <s v="Paribar"/>
        <s v="Cantina Famiglia Mancini"/>
        <s v="Esquina Mocotí_"/>
        <s v="Cantinho da Gula"/>
        <s v="Gopala Hari"/>
        <s v="Kinoshita"/>
        <s v="Les 3 Brasseurs"/>
        <s v="Sainte Marie Gastronomia"/>
        <s v="Red Steak &amp; Burger"/>
        <s v="The Grill On The Alley"/>
        <s v="Akbars"/>
        <s v="Monolos Playhouse Restaurant"/>
        <s v="Santos"/>
        <s v="Archies"/>
        <s v="Chaophraya"/>
        <s v="Zouk Tea Bar &amp; Grill"/>
        <s v="Lahore"/>
        <s v="The French by Simon Rogan - The Midland"/>
        <s v="Gaucho"/>
        <s v="Mughli"/>
        <s v="San Carlo"/>
        <s v="Nawaab"/>
        <s v="Home Sweet Home"/>
        <s v="Solita"/>
        <s v="Teacup"/>
        <s v="Manchester House"/>
        <s v="Mr Cooper's House &amp; Garden - The Midland"/>
        <s v="Almost Famous Burgers"/>
        <s v="Bar Estilo"/>
        <s v="Handmade Burger Co."/>
        <s v="Bank"/>
        <s v="Lasan Restaurant"/>
        <s v="Fiesta del Asado"/>
        <s v="Purnell's"/>
        <s v="Pepe's Piri Piri"/>
        <s v="Bodega"/>
        <s v="Istanbul Restaurant"/>
        <s v="Chennai Dosa"/>
        <s v="Ju Ju's Cafe"/>
        <s v="Mughal E Azam"/>
        <s v="The Plough"/>
        <s v="The Warehouse Cafe"/>
        <s v="Jamjar"/>
        <s v="Depot Eatery and Oyster Bar"/>
        <s v="Giapo"/>
        <s v="Eden Noodles Cafe Î__Î‡_†ƒ_†ƒ_¢"/>
        <s v="Milse"/>
        <s v="De Fontein Belgian Beer Cafe"/>
        <s v="Frasers"/>
        <s v="Eight - The Langham Hotel"/>
        <s v="Federal Delicatessen"/>
        <s v="Baduzzi"/>
        <s v="Orleans"/>
        <s v="Little Sister Cafe"/>
        <s v="Chinoiserie"/>
        <s v="The Garden Shed"/>
        <s v="PappaRich"/>
        <s v="Big Fish Eatery"/>
        <s v="Fisherman's Plate"/>
        <s v="Little Penang"/>
        <s v="Hippopotamus - Museum Hotel"/>
        <s v="Enigma Cafe"/>
        <s v="Ombra"/>
        <s v="Maranui Cafe"/>
        <s v="Caffe L'affare"/>
        <s v="Fidel's"/>
        <s v="Midnight Espresso"/>
        <s v="Dragonfly"/>
        <s v="The Crab Shack"/>
        <s v="Floriditas"/>
        <s v="wagamama"/>
        <s v="Olive"/>
        <s v="Ekim Burgers"/>
        <s v="The Hangar"/>
        <s v="Charley Noble Eatery &amp; Bar"/>
        <s v="Loretta"/>
        <s v="Five Boroughs"/>
        <s v="Burger Liquor"/>
        <s v="Sushi Leblon"/>
        <s v="Zazíç BistríÇ Tropical"/>
        <s v="Garota de Ipanema"/>
        <s v="Balada Mix"/>
        <s v="Cervantes"/>
        <s v="Amir"/>
        <s v="TT Burger"/>
        <s v="Talho Capixaba"/>
        <s v="Braseiro da Gíçvea"/>
        <s v="Filí© de Ouro"/>
        <s v="Bibi"/>
        <s v="Shirley"/>
        <s v="Leme Light"/>
        <s v="Aconchego Carioca"/>
        <s v="Aprazí_vel"/>
        <s v="Pesqueiro Eco Gourmet"/>
        <s v="Confeitaria Colombo"/>
        <s v="D.O.C Ristorante"/>
        <s v="Quiosque Chopp Brahma"/>
        <s v="Zenbu"/>
        <s v="Skye"/>
        <s v="Toodz House"/>
        <s v="Satoo - Hotel Shangri-La"/>
        <s v="Talaga Sampireun"/>
        <s v="Sushi Masa"/>
        <s v="3 Wise Monkeys"/>
        <s v="Avec Moi Restaurant and Bar"/>
        <s v="Union Deli"/>
        <s v="Lemongrass"/>
        <s v="Momo Milk"/>
        <s v="Love Crumbs"/>
        <s v="The Hanging Bat"/>
        <s v="Mother India's Cafe"/>
        <s v="La Favorita"/>
        <s v="The Elephant House"/>
        <s v="Loudons Cafe &amp; Bakery"/>
        <s v="Mimi's Bakehouse"/>
        <s v="The Witchery &amp; The Secret Garden"/>
        <s v="Steak"/>
        <s v="Ting Thai Caravan"/>
        <s v="10 To 10 In Delhi"/>
        <s v="Tuk Tuk Indian Street Food"/>
        <s v="The Kitchin"/>
        <s v="Roseleaf Bar Cafe"/>
        <s v="El Cartel"/>
        <s v="Bentoya"/>
        <s v="Civerinos"/>
        <s v="The Boozy Cow"/>
        <s v="Ritz Classic"/>
        <s v="St. Anthony's"/>
        <s v="Britto's Bar &amp; Restaurant"/>
        <s v="Fat Fish"/>
        <s v="Martin's Corner"/>
        <s v="Cafe Al Fresco by Cantina Bodega"/>
        <s v="Calamari"/>
        <s v="La Plage"/>
        <s v="The Rolling Pin"/>
        <s v="Blue Bean Love Cafe"/>
        <s v="Mad Cowes Cafe"/>
        <s v="La Trattoria of Lavandula"/>
        <s v="Bridge Road Brewers"/>
        <s v="Pig and Whistle"/>
        <s v="Funkey Monkey"/>
        <s v="Beach Box Cafe"/>
        <s v="Bespoke Harvest"/>
        <s v="1918 Bistro &amp; Grill"/>
        <s v="Anchorage Cafe Restaurant Wine Bar"/>
        <s v="DiVine"/>
        <s v="Taste of Balingup"/>
        <s v="Three Anchors"/>
        <s v="Whitebull Hotel"/>
        <s v="Stillwater on Belmore"/>
        <s v="Star Buffet"/>
        <s v="The Belle General"/>
        <s v="5 Little Pigs"/>
        <s v="Poets Cafe"/>
        <s v="Flaxton Gardens"/>
        <s v="Vivo Bar and Grill"/>
        <s v="The Giggling Goat"/>
        <s v="Consort Restaurant"/>
        <s v="Lake House Restaurant"/>
        <s v="Tokyo Sushi"/>
        <s v="Arigato Sushi"/>
        <s v="'Ohana"/>
        <s v="Bahama Breeze Island Grille"/>
        <s v="Bosphorous Turkish Cuisine"/>
        <s v="Cafí© Tu Tu Tango"/>
        <s v="Earl of Sandwich"/>
        <s v="Hollerbach's Willow Tree Cafí©"/>
        <s v="Hillstone"/>
        <s v="Maggiano's Little Italy"/>
        <s v="Raglan Road Irish Pub and Restaurant"/>
        <s v="Seasons 52 Fresh Grill"/>
        <s v="Texas de Brazil"/>
        <s v="Yellow Dog Eats"/>
        <s v="The Ravenous Pig"/>
        <s v="Ceví_che Tapas Bar &amp; Restaurant"/>
        <s v="Ethos Vegan Kitchen"/>
        <s v="Pom Pom's Teahouse and Sandwicheria"/>
        <s v="Tibby's New Orleans Kitchen"/>
        <s v="Hawkers Asian Street Fare"/>
        <s v="Tako Cheena by Pom Pom"/>
        <s v="The Coop"/>
        <s v="BellaBrava"/>
        <s v="Bern's Steak House"/>
        <s v="Ceviche Tapas Bar &amp; Restaurant"/>
        <s v="Columbia Restaurant"/>
        <s v="Conch Republic Grill"/>
        <s v="Daily Eats"/>
        <s v="Taco Bus"/>
        <s v="Mazzaro's Italian Market"/>
        <s v="The Moon Under Water"/>
        <s v="Mr. Dunderbak's Biergarten and Marketplatz"/>
        <s v="Red Mesa Restaurant"/>
        <s v="Rumba Island Bar &amp; Grill"/>
        <s v="Salt Rock Grill"/>
        <s v="Datz"/>
        <s v="Red Mesa Cantina"/>
        <s v="Ella's Americana Folk Art Cafe"/>
        <s v="The Refinery"/>
        <s v="Boca Kitchen Bar Market"/>
        <s v="Edison: Food+Drink Lab"/>
        <s v="Aloha Mixed Plate"/>
        <s v="Duke's Waikiki"/>
        <s v="Hula Grill"/>
        <s v="Kihei Caffe"/>
        <s v="Kimo's"/>
        <s v="Leonard's Bakery"/>
        <s v="Lulu's Waikiki"/>
        <s v="Mama's Fish House"/>
        <s v="Roy's"/>
        <s v="Sansei Seafood Restaurant &amp; Sushi Bar"/>
        <s v="Wailana Coffee House"/>
        <s v="Yard House"/>
        <s v="Kona Brewing Company"/>
        <s v="Giovanni's Shrimp Truck"/>
        <s v="Eggs 'n Things"/>
        <s v="Coconuts Fish Cafe"/>
        <s v="Star Noodle"/>
        <s v="Monkeypod Kitchen by Merriman"/>
        <s v="Marukame Udon"/>
        <s v="Blue Point Grill"/>
        <s v="A Dong Restaurant"/>
        <s v="Centro"/>
        <s v="Cool Basil"/>
        <s v="Court Avenue Brewing Company"/>
        <s v="Flying Mango"/>
        <s v="Hickory Park"/>
        <s v="HuHot Mongolian Grill"/>
        <s v="The Machine Shed Restaurant"/>
        <s v="Tsing Tsao South"/>
        <s v="Tursi's Latin King"/>
        <s v="Waterfront Seafood Market"/>
        <s v="Miyabi 9"/>
        <s v="Jethro's BBQ"/>
        <s v="Bandit Burrito"/>
        <s v="Django"/>
        <s v="Fong's Pizza"/>
        <s v="The Cafe"/>
        <s v="Mi Patria"/>
        <s v="Zombie Burger + Drink Lab"/>
        <s v="Malo"/>
        <s v="Chick-fil-A"/>
        <s v="Cookie Shoppe"/>
        <s v="Harvest Moon"/>
        <s v="Hong Kong Cafe"/>
        <s v="House of China Restaurant II"/>
        <s v="Jimmie's Hot Dogs"/>
        <s v="Locos Grill &amp; Pub"/>
        <s v="Longhorn Steakhouse"/>
        <s v="Mikata Japanese Steakhouse"/>
        <s v="BJ's Country Buffet"/>
        <s v="Pearly's Famous Country Cookng"/>
        <s v="Shogun Japanese Steak House"/>
        <s v="Villa Gargano"/>
        <s v="El Vaquero Mexican Restaurant"/>
        <s v="3 Squares Diner"/>
        <s v="The Catch Seafood Room &amp; Oyster Bar"/>
        <s v="Elements Coffee Co - Northwest"/>
        <s v="Henry Campbell's Steakhouse"/>
        <s v="Austin's BBQ and Oyster Bar"/>
        <s v="Guang Zhou Chinese Restaurant"/>
        <s v="Choo Choo Eastside"/>
        <s v="Clocked"/>
        <s v="DePalma's Italian Cafe - East Side"/>
        <s v="DePalma's Italian Cafe - Downtown"/>
        <s v="Five &amp; Ten"/>
        <s v="The Grill"/>
        <s v="Grit"/>
        <s v="La Dolce Vita Ristorante"/>
        <s v="Last Resort Grill"/>
        <s v="Mama's Boy Restaurant"/>
        <s v="Sr. Sol 1"/>
        <s v="Transmetropolitan"/>
        <s v="Shokitini"/>
        <s v="Trappeze Pub"/>
        <s v="Taqueria Del Sol"/>
        <s v="Big City Bread Cafe"/>
        <s v="Ike &amp; Jane"/>
        <s v="The Royal Peasant"/>
        <s v="Viva! Argentine Cuisine"/>
        <s v="Augsburg Haus"/>
        <s v="The Bee's Knees"/>
        <s v="Boll Weevil Cafe"/>
        <s v="Giuseppe's Pizza &amp; Italian Specialities"/>
        <s v="Mellow Mushroom"/>
        <s v="Miyabi Kyoto Japanese Steak House"/>
        <s v="Nacho Mamas Burritos"/>
        <s v="Rae's Coastal Cafe"/>
        <s v="Rhinehart's Oyster Bar"/>
        <s v="Sconyers Bar B Que"/>
        <s v="Takosushi"/>
        <s v="Thai Kitchen"/>
        <s v="El Kiosco Mexican Restaurant"/>
        <s v="Manuel's Bread Cafe"/>
        <s v="The Chop House"/>
        <s v="The Taj of India"/>
        <s v="Frog Hollow Tavern"/>
        <s v="Pho Bac"/>
        <s v="Farmhaus Burger"/>
        <s v="Bardenay"/>
        <s v="Big Jud's"/>
        <s v="Bittercreek Ale House"/>
        <s v="Chandlers Steakhouse"/>
        <s v="Flatbread Neapolitan Pizzeria"/>
        <s v="Flying Pie Pizzaria"/>
        <s v="Bar Gernika Basque Pub &amp; Eatery"/>
        <s v="Goldy's Breakfast Bistro"/>
        <s v="Guido's Original New York Style Pizza"/>
        <s v="Los Beto's"/>
        <s v="Mai Thai Restaurant"/>
        <s v="Shige Japanese Cuisine"/>
        <s v="Texas Roadhouse"/>
        <s v="Brick 29"/>
        <s v="Barbacoa Restaurant"/>
        <s v="Tucanos"/>
        <s v="Boise Fry Company"/>
        <s v="The Egg Factory"/>
        <s v="Fork"/>
        <s v="Lucianos Italian Restaurant"/>
        <s v="Biaggi's Ristorante Italiano"/>
        <s v="El Super Burrito"/>
        <s v="Granite City Food &amp; Brewery"/>
        <s v="Irish Democrat"/>
        <s v="Thai Moon Restaurant"/>
        <s v="Ting's Red Lantern"/>
        <s v="Winifreds"/>
        <s v="Exotic India"/>
        <s v="A &amp; A Pagliai's Pizza"/>
        <s v="Atlas World Grill"/>
        <s v="Monica's"/>
        <s v="Devotay"/>
        <s v="Jimmy Jack's Rib Shack"/>
        <s v="Zoeys Pizzeria"/>
        <s v="Graze"/>
        <s v="Shorts Burger and Shine"/>
        <s v="The Hamburg Inn No. 2 Inc."/>
        <s v="Bluebird Diner"/>
        <s v="Taste of India"/>
        <s v="BlackStone"/>
        <s v="B Merrell's"/>
        <s v="Buckhead Bar and Grill"/>
        <s v="Cannon Brewpub"/>
        <s v="Chef Lee's Peking Restaurant"/>
        <s v="Country's Barbecue"/>
        <s v="Deorio's"/>
        <s v="Fuji Japanese Steak House"/>
        <s v="Meritage"/>
        <s v="Ruth Ann's Family Restaurant"/>
        <s v="Hunter's Pub"/>
        <s v="Burt's Butcher Shoppe and Eatery"/>
        <s v="Mark's City Grille"/>
        <s v="Cafe Le Rue @ The Landings"/>
        <s v="Mongo The Mongolian Fire Pit"/>
        <s v="Wood Stone"/>
        <s v="The Black Cow"/>
        <s v="Wasabi Sushi and Thai"/>
        <s v="Samurai Japanese Cuisine &amp; Sushi Bar"/>
        <s v="Uptown Vietnam cuisine"/>
        <s v="Chili's Grill &amp; Bar"/>
        <s v="Filling Station"/>
        <s v="Los Pablos"/>
        <s v="Thai Garden"/>
        <s v="Bailey's Bar-B-Que"/>
        <s v="Five Guys Burgers and Fries"/>
        <s v="Kobe Hibachi &amp; Sushi"/>
        <s v="Oakwood Cafe"/>
        <s v="Dub's High on the Hog"/>
        <s v="Fuji Japanese Steakhouse"/>
        <s v="Pie Slingers Pizzeria"/>
        <s v="Tony's Italian Restaurant &amp; Pizza"/>
        <s v="Las Palmas"/>
        <s v="Christian and Jake's Bistro"/>
        <s v="Sierra's Mexican Restaurant"/>
        <s v="Farm To Fork"/>
        <s v="Soho Hibachi"/>
        <s v="Home Plate Grill"/>
        <s v="Southern Bliss Bakery"/>
        <s v="Thatcher's Barbeque and Grill"/>
        <s v="Azteca"/>
        <s v="China Cafe"/>
        <s v="Duck City Bistro"/>
        <s v="Exotic Thai Restaurant"/>
        <s v="Los Agaves"/>
        <s v="Machine Shed Restaurant"/>
        <s v="Trattoria Tiramisu"/>
        <s v="Tantra Asian Bistro"/>
        <s v="Front Street Brewery"/>
        <s v="Osaka"/>
        <s v="Olive Tree Cafe"/>
        <s v="Prairie Grille at SteepleGate Inn"/>
        <s v="Red Ginger Sushi, Grill &amp; Bar"/>
        <s v="Jimmy's Pancake House"/>
        <s v="Crust Stone Oven Pizza"/>
        <s v="Manna Java World Cafe"/>
        <s v="Catfish Charlie's"/>
        <s v="Happy Joe's Pizza &amp; Ice Cream"/>
        <s v="Houlihan's"/>
        <s v="Kalmes Breaktime Bar &amp; Grill"/>
        <s v="Los Aztecas"/>
        <s v="Mario's Italian Restaurant"/>
        <s v="Pepper Sprout Incorporated"/>
        <s v="Salsa's Mexican Restaurant"/>
        <s v="Shot Tower Inn"/>
        <s v="Sunshine Family Restaurant"/>
        <s v="L. May Eatery"/>
        <s v="Fiesta Cancun"/>
        <s v="Champps Americana"/>
        <s v="Woodfire Grille"/>
        <s v="Tony Roma's"/>
        <s v="Vinny Vanucchi's"/>
        <s v="Watershed Cafe"/>
        <s v="Ichiban Hibachi Steakhouse &amp; Sushi Bar"/>
        <s v="Burnt Toast Cafe"/>
        <s v="Houndstooth Grill &amp; Tavern"/>
        <s v="Corkscrew Cafe"/>
        <s v="Longstreet Cafe"/>
        <s v="2 Dog"/>
        <s v="Hofer's Bakery &amp; Cafe"/>
        <s v="Troll Tavern"/>
        <s v="Eat at Thai"/>
        <s v="Hoka-Hoka Japanese Steak &amp; Sushi"/>
        <s v="Hawg Wild BBQ &amp; Catfish House"/>
        <s v="Atlanta Highway Seafood Market"/>
        <s v="Smoke House BBQ and Catering"/>
        <s v="Shenanigan's Irish Pub"/>
        <s v="Smokin Gold BBQ"/>
        <s v="Re-Cess"/>
        <s v="The Nacoochee Village Tavern &amp; Pizzeria"/>
        <s v="Fish Tales Lakeside Grille"/>
        <s v="Bourbon Street Grille"/>
        <s v="Moonie's Texas Barbecue"/>
        <s v="Antebellum"/>
        <s v="Bodensee"/>
        <s v="Blue Orchid Thai Restaurant"/>
        <s v="Triangle Restaurant"/>
        <s v="Downtown Grill"/>
        <s v="Ingleside Village Pizza"/>
        <s v="Jim Shaw's Seafood Grill &amp; Bar"/>
        <s v="Mandarin Chinese Restaurant"/>
        <s v="Natalia's"/>
        <s v="Papouli's Mediterranean Cafe &amp; Market"/>
        <s v="Rookery"/>
        <s v="El Jalisciense Mexican Restaurant"/>
        <s v="My Fathers Place"/>
        <s v="Sushi Thai Restaurant"/>
        <s v="Zen Japanese Steakhouse and Sushi Bar"/>
        <s v="Bonefish Grill"/>
        <s v="The Mellow Mushroom"/>
        <s v="Emilio's Cuban Cafe"/>
        <s v="Greek Village"/>
        <s v="Greek Corner Deli"/>
        <s v="Thai Pepper"/>
        <s v="Martin's BBQ"/>
        <s v="Benson's Steak and Sushi"/>
        <s v="Dovetail"/>
        <s v="The Artesian Restaurant"/>
        <s v="Jehova es Mi Pastor Tacos y Burritos"/>
        <s v="Burger Queen Drive In"/>
        <s v="Berry Patch Restaurant"/>
        <s v="Blue House Cafe"/>
        <s v="Fishpatrick's Crabby Cafe"/>
        <s v="Hemingway's Island Grill"/>
        <s v="Cactus Flower Cafe"/>
        <s v="Dharma Blue"/>
        <s v="The Fish House"/>
        <s v="Fisherman's Corner"/>
        <s v="Global Grill"/>
        <s v="McGuire's Irish Pub &amp; Brewery"/>
        <s v="New Yorker Deli &amp; Pizzeria"/>
        <s v="Tu-Do Vietnamese Restaurant"/>
        <s v="Tuscan Oven"/>
        <s v="Flounders Chowder House"/>
        <s v="Carrabba's Italian Grill"/>
        <s v="Peg Leg Pete's"/>
        <s v="Cactus Flower Cafe Navarre"/>
        <s v="Native Cafe"/>
        <s v="Original Georgios Authentic Greek Food"/>
        <s v="The Grand Marlin"/>
        <s v="Jaco's Bayfront Bar and Grille"/>
        <s v="The Tin Cow"/>
        <s v="Rupes Burgers"/>
        <s v="Riverwalk Cafe"/>
        <s v="Royal Hotel"/>
        <s v="Buddy's Italian Restaurant"/>
        <s v="Butterburrs"/>
        <s v="Chang Garden"/>
        <s v="El Herradero"/>
        <s v="Fifth Street Bagelry"/>
        <s v="Goody's Deli"/>
        <s v="Grecian Key Restaurant"/>
        <s v="Sandpiper Restaurant &amp; Lounge"/>
        <s v="Senor Iguanas"/>
        <s v="Taste of India Nepal"/>
        <s v="The Bridge"/>
        <s v="Portneuf Valley Brewing"/>
        <s v="Outer Limits Fun Zone"/>
        <s v="Thai Paradise"/>
        <s v="Sushi Family"/>
        <s v="HI Lite Bar &amp; Lounge"/>
        <s v="B. Matthew's Eatery"/>
        <s v="Crystal Beer Parlor"/>
        <s v="Huey's On The River"/>
        <s v="The Lady &amp; Sons"/>
        <s v="Leopold's Ice Cream"/>
        <s v="Moon River Brewing Company"/>
        <s v="Mrs. Wilkes' Dining Room"/>
        <s v="Pirates' House Restaurant"/>
        <s v="SOHO South Cafe"/>
        <s v="Goose Feathers Cafe and Bakery"/>
        <s v="The Olde Pink House"/>
        <s v="Vic's On The River"/>
        <s v="Zunzi's"/>
        <s v="J. Christopher's"/>
        <s v="Lulu's Chocolate Bar"/>
        <s v="Rocks on the River"/>
        <s v="Tybee Island Social Club"/>
        <s v="Green Truck Pub"/>
        <s v="Henry's"/>
        <s v="Kahill's Steak-Fish Chophouse"/>
        <s v="Archie's Waeside"/>
        <s v="Bob Roe's Pizza"/>
        <s v="Da Kao Restaurant"/>
        <s v="Diamond Thai Cuisine"/>
        <s v="El Fredo Pizza"/>
        <s v="Famous Dave's"/>
        <s v="Fuji Bay Japanese Restaurant"/>
        <s v="Hunan Palace"/>
        <s v="Jerry's Pizza"/>
        <s v="Jim's Burgers"/>
        <s v="Johnnie Mars"/>
        <s v="Miles Inn"/>
        <s v="Milwaukee Wiener House"/>
        <s v="Minerva's Food &amp; Cocktails"/>
        <s v="Monterrey Mexican Restaurant"/>
        <s v="Rebos"/>
        <s v="Trattoria Fresco"/>
        <s v="Tokyo Japanese Steakhouse &amp; Sushi Bar"/>
        <s v="Barrett Junction Cafe"/>
        <s v="306 North Restaurant"/>
        <s v="Austins Cattle Co"/>
        <s v="Bleu Cafe"/>
        <s v="Bleu Pub"/>
        <s v="El Toreo Mexican Restaurant"/>
        <s v="Giulios Greek &amp; Italian Restaurant"/>
        <s v="Mom &amp; Dad's Italian Restaurant"/>
        <s v="Rodeo Mexican Restaurant"/>
        <s v="Mori's Japanese Steakhouse &amp; Sushi Bar"/>
        <s v="Smok'n Pig B-B-Q"/>
        <s v="Friends Grille and Bar"/>
        <s v="Masato Japanese"/>
        <s v="Beijing Cafe"/>
        <s v="Passage 2 India"/>
        <s v="Buffalo Wild Wings"/>
        <s v="Cheddar's Scratch Kitchen"/>
        <s v="El Cazador"/>
        <s v="Steel Magnolias"/>
        <s v="Bubba Jax Crab Shack"/>
        <s v="La Jalisco Supermercato"/>
        <s v="Vince's Restaurant &amp; Pizzeria"/>
        <s v="Theo Yianni's Authentic Greek Restaurant"/>
        <s v="Brown Bottle The Cedar Falls"/>
        <s v="Four Queens Dairy Cream"/>
        <s v="Hong Kong Chinese Restaurant"/>
        <s v="Montage"/>
        <s v="Mulligan's Brick Oven Grill"/>
        <s v="SOHO Sushi Bar &amp; Deli"/>
        <s v="Tony's La Pizzeria"/>
        <s v="Golden China"/>
        <s v="Rudy's Tacos"/>
        <s v="Tokyo Japanese Steak House"/>
        <s v="Galleria de Paco"/>
        <s v="The Screaming Eagle"/>
        <s v="Sakura"/>
        <s v="Scratch"/>
        <s v="J's Homestyle Cooking"/>
        <s v="Chapala"/>
        <s v="The Thai Bowl"/>
        <s v="Masala Grill &amp; Coffee House"/>
        <s v="Mirchi And Mime"/>
        <s v="Mr."/>
        <s v="Horn Please"/>
        <s v="The Dosa King"/>
        <s v="Amaze Dining"/>
        <s v="Hornbill"/>
        <s v="Hunger Strike"/>
        <s v="Royal Mart"/>
        <s v="Cakes and Bakes"/>
        <s v="Cafe Einstein"/>
        <s v="Meraki Cafe &amp; Bar"/>
        <s v="Pita Pan"/>
        <s v="FreshMenu"/>
        <s v="Moets Arabica"/>
        <s v="The Burger Club"/>
        <s v="Hotel Ravisha Continental"/>
        <s v="Eddie's Patisserie"/>
        <s v="The Nest"/>
        <s v="Cakes 'n' Crumbs"/>
        <s v="Coffee to Cocktail Bar - Hyatt Place"/>
        <s v="More Than Cafe"/>
        <s v="Sanjha Chula"/>
        <s v="Moroca"/>
        <s v="Mad Monkey"/>
        <s v="The Barbeque Company"/>
        <s v="Craving"/>
        <s v="Snacks and More"/>
        <s v="Food Factory"/>
        <s v="Gallery Cafí© - Hyatt Place"/>
        <s v="Kaushik Bakery"/>
        <s v="Sharma Ji Spring Roll"/>
        <s v="Telegram"/>
        <s v="New China Town"/>
        <s v="Dinesh Ka Mithila Dhaba"/>
        <s v="Sher e Punjab Rasoi"/>
        <s v="Brownies &amp; More"/>
        <s v="Cafe Desire"/>
        <s v="Nidhi's Cake Lounge"/>
        <s v="Himcream"/>
        <s v="Hungry Ullu"/>
        <s v="Metro Dhaba"/>
        <s v="Sialkot"/>
        <s v="Shri Bikaner Sweets &amp; Restaurant"/>
        <s v="Mangle Di Kulfi"/>
        <s v="The Food Express"/>
        <s v="Tandoori Planet"/>
        <s v="The Indian Grill Restaurant"/>
        <s v="Babu Soup Wala"/>
        <s v="Sona"/>
        <s v="Spice Kraft"/>
        <s v="What's Up"/>
        <s v="Gauranga Sweets"/>
        <s v="Antares"/>
        <s v="Udupidarshini Veg Restaurant"/>
        <s v="FNV"/>
        <s v="Bihar ki Rasoi"/>
        <s v="Mahara Hotel"/>
        <s v="Subhash Punjabi Family Dhaba"/>
        <s v="Pizza Central"/>
        <s v="Biryani Art"/>
        <s v="Sinyora's"/>
        <s v="Sunny Kebab Wala"/>
        <s v="Popsy's"/>
        <s v="Bottles and Barrels"/>
        <s v="Shahi Muradabadi"/>
        <s v="World In A Box"/>
        <s v="Bake My Day"/>
        <s v="Gopals 56"/>
        <s v="Establishment Ristorante"/>
        <s v="Mini Mahal Delux"/>
        <s v="Penta Cafe"/>
        <s v="Cafe Gainz"/>
        <s v="Elation"/>
        <s v="The Fatty Bao"/>
        <s v="Chop Shop"/>
        <s v="Janki Vaishno Dhaba"/>
        <s v="Tpot"/>
        <s v="Just Cakez"/>
        <s v="Manpasand Punjabi Zaika"/>
        <s v="Amritsar Express"/>
        <s v="Sethi Ice Cream Parlour"/>
        <s v="Sehyog Alpahar"/>
        <s v="Guru Kripa Chicken Corner"/>
        <s v="Dakshin South Indian Hut"/>
        <s v="Cafe Foto Club"/>
        <s v="Qubitos - The Terrace Cafe"/>
        <s v="Sweeter Delight"/>
        <s v="Drifters Cafe"/>
        <s v="Bamboo House"/>
        <s v="Hashtag Foods"/>
        <s v="Ikreate"/>
        <s v="Delhi Club House"/>
        <s v="Imly"/>
        <s v="Sardar Pure Meat Shop"/>
        <s v="Buzybee"/>
        <s v="Biryani Binge"/>
        <s v="Noshh"/>
        <s v="Brunchilli"/>
        <s v="Asia 21"/>
        <s v="Puran Chand Ambala Wale Di Hatti"/>
        <s v="Kay's Chik-In"/>
        <s v="Dawat-E-Chaman"/>
        <s v="Ruchi's Food Junction"/>
        <s v="Indian Fresh Meat Shop"/>
        <s v="Cafe Dalal Street"/>
        <s v="Kabbaba"/>
        <s v="Monster's Cafe"/>
        <s v="Juice Lounge"/>
        <s v="Bikano's Chat Cafe"/>
        <s v="The Fusion Kitchen"/>
        <s v="Cool Point"/>
        <s v="Zaika Mughlai Foods"/>
        <s v="Wow! Momo"/>
        <s v="Culinate"/>
        <s v="Kuremal Mahavir Prasad Kulfi Wale"/>
        <s v="Sonu Bhojanalya"/>
        <s v="The Artful Baker"/>
        <s v="The Submarine Lounge"/>
        <s v="Ingredients"/>
        <s v="Cress Bistro"/>
        <s v="Hunger Cure Express"/>
        <s v="Beijing Street"/>
        <s v="Chicken Inn Family Meat Shop"/>
        <s v="Zaffran Dining Experience"/>
        <s v="Gulab"/>
        <s v="Italia Cafe by Aura"/>
        <s v="Delhite Pí¢tisserie"/>
        <s v="The Tandoor Hut"/>
        <s v="Bala's Kitchen"/>
        <s v="Posh Spice"/>
        <s v="Punjabi Culture"/>
        <s v="Violet Hour"/>
        <s v="Delhi Chaat Bhandar"/>
        <s v="Shubham Vaishno Bhojanalya"/>
        <s v="Cafetorium"/>
        <s v="Sikkim Chinese Food"/>
        <s v="Garam Dharam"/>
        <s v="Fabulous Cake Bites"/>
        <s v="Sip &amp; Snacks"/>
        <s v="Urban Dhaba"/>
        <s v="Amul Cafe"/>
        <s v="Keventer's South Indian &amp; Chinese Food"/>
        <s v="Queen's Way"/>
        <s v="Chinese King"/>
        <s v="The Breakfast Bite"/>
        <s v="Mahesh Shudh Vaishno Bhojanalya"/>
        <s v="Shri Radhe"/>
        <s v="Gulshan"/>
        <s v="La-Cuisine"/>
        <s v="Hungry Heights"/>
        <s v="Robins Sweets &amp; Restaurant"/>
        <s v="Club Pizzeria"/>
        <s v="Food Hut"/>
        <s v="Get Lost in Flavours"/>
        <s v="New Anand Sagar"/>
        <s v="Desi Galli"/>
        <s v="Dial n Dine"/>
        <s v="The Chaiwalas"/>
        <s v="The Taste of Punjab"/>
        <s v="Pizza Hub"/>
        <s v="D Food"/>
        <s v="Bablu Chinese Food"/>
        <s v="Yes Minister - Pub &amp; Kitchen"/>
        <s v="World Bites"/>
        <s v="BakeAffair"/>
        <s v="Delhi Dairy"/>
        <s v="Rambhoj"/>
        <s v="Hunter Valley"/>
        <s v="Begonia"/>
        <s v="Masala Ville"/>
        <s v="IndoCheen"/>
        <s v="Shiksha Fast Food"/>
        <s v="Red Capsicum"/>
        <s v="Cake Factory"/>
        <s v="Sweta Restaurant"/>
        <s v="The Tuck Shop"/>
        <s v="Delhi Pavilion - Sheraton New Delhi Hotel"/>
        <s v="Annapurna Food Point"/>
        <s v="Caara Cafe"/>
        <s v="Interaxis"/>
        <s v="Hogshead"/>
        <s v="Foodie"/>
        <s v="Sugary Affairs"/>
        <s v="SARA World Cuisine"/>
        <s v="Prime Bakery"/>
        <s v="Three Tuns"/>
        <s v="Lahorian's Sweets &amp; Bakers"/>
        <s v="The Piano Man Jazz Club"/>
        <s v="Cakes &amp; Muffins"/>
        <s v="Roti Boti"/>
        <s v="Anna Ka Dosa"/>
        <s v="R S Foods"/>
        <s v="Bakey Wish"/>
        <s v="Haaochi"/>
        <s v="Ziu"/>
        <s v="Lal Dhaba"/>
        <s v="Shivas Cafe"/>
        <s v="FatPlates"/>
        <s v="Narang's Bake 'n' Cake"/>
        <s v="Halal Pizza Star"/>
        <s v="Zooby's Kitchen"/>
        <s v="Express Kitchen"/>
        <s v="Le Himalaya"/>
        <s v="Chatto Chapati"/>
        <s v="Creative Food House"/>
        <s v="Wrapster"/>
        <s v="Gufa Restaurant"/>
        <s v="The Pirates Of China Town"/>
        <s v="Cake n Flower"/>
        <s v="Cafe Soul Garden"/>
        <s v="Kwality Cakes and Bakes"/>
        <s v="Sumona Restaurant"/>
        <s v="The Grills King"/>
        <s v="Mafia 2.0"/>
        <s v="Chick N Grills"/>
        <s v="Antaryami Paratha Corner"/>
        <s v="Eating Point"/>
        <s v="Hurry's Paratha"/>
        <s v="The Kitchen"/>
        <s v="Tony's"/>
        <s v="Frozen Fantasy"/>
        <s v="Crazy Kitchen Lounge &amp; Terrace"/>
        <s v="Sid's Kitchen"/>
        <s v="Cafe Public Connection"/>
        <s v="Shree Bhog Pure Veg Restaurant"/>
        <s v="Taste In Box"/>
        <s v="Mummy's Kitchen"/>
        <s v="Molecule Air Bar"/>
        <s v="Masala House"/>
        <s v="The Hunger Cure"/>
        <s v="Juice On Go"/>
        <s v="Spezia Bistro"/>
        <s v="Wangchuk's Ladakhi Kitchen"/>
        <s v="Mangal Ji and Gupta Ji Dhaba"/>
        <s v="Threads"/>
        <s v="Ek Bar"/>
        <s v="Three Dots &amp; A Dash"/>
        <s v="The Delhi Canteen"/>
        <s v="Mr. Sub"/>
        <s v="Chinese Hutt"/>
        <s v="Cafe 5H By The Kitchen Connect"/>
        <s v="Boombox Cafe Reloaded"/>
        <s v="Wonder Taste of Spices"/>
        <s v="Heavens Food Xprs"/>
        <s v="Gangaur Sweets"/>
        <s v="Kerala Kitchen &amp; Restaurant"/>
        <s v="Informal"/>
        <s v="S.K. Fast Food"/>
        <s v="Jolly Tandoori Zaika"/>
        <s v="Pizza Corner"/>
        <s v="ATM Food Corner"/>
        <s v="Roadside Cafe"/>
        <s v="Nut Khut Chaats &amp; Snacks"/>
        <s v="XLNC Bakers"/>
        <s v="Chilli Dragon"/>
        <s v="Rooftop"/>
        <s v="LeanBodyMeals"/>
        <s v="Shri Balaji Bhojnalaya"/>
        <s v="The Kachori Co."/>
        <s v="Choudhary Dhaba"/>
        <s v="Manna Sweets &amp; Restaurant"/>
        <s v="7 Colours Xpress Kitchen"/>
        <s v="Cake O Frost"/>
        <s v="Sardar Ji"/>
        <s v="The Viraj Food Zone"/>
        <s v="Wazwaan Restaurant"/>
        <s v="TFK - The Flaming Kick"/>
        <s v="Tingling Pepper"/>
        <s v="Big Fat Sandwich"/>
        <s v="Swaad Restaurant"/>
        <s v="The Kitchen Factory"/>
        <s v="Kolcata Bengali Dhaba"/>
        <s v="Moon Bite"/>
        <s v="Greenr Cafe"/>
        <s v="Let's Tango"/>
        <s v="The Crunch Box"/>
        <s v="NSD Resto Bar &amp; Kitchen"/>
        <s v="Nonna's Pasta &amp; Pizzeria"/>
        <s v="Cafe Arabelle"/>
        <s v="Punjabi Virsa"/>
        <s v="Pappi Machhi Wala"/>
        <s v="Healthy Routes"/>
        <s v="Georgia Dakota"/>
        <s v="Radha Swami Cool Hut"/>
        <s v="Bengali By Nature"/>
        <s v="Punjabi Angithi"/>
        <s v="World Art Dining - Brew House"/>
        <s v="Wrap &amp; Roll"/>
        <s v="Re Cafe"/>
        <s v="Dessert in Desert"/>
        <s v="Ram Ji Snacks &amp; Food Corner"/>
        <s v="A1"/>
        <s v="Our Story Bistro &amp; Tea Room"/>
        <s v="Cholkat"/>
        <s v="El Pistolero"/>
        <s v="Carbon Bistro"/>
        <s v="Yakooz"/>
        <s v="Red Chili Potato"/>
        <s v="Pandit Ji Ki Apni Rasoi"/>
        <s v="PomoDoro Bistro"/>
        <s v="Kehar Cafe &amp; Restaurant"/>
        <s v="The Laidback Cafe"/>
        <s v="Swastik Restaurant"/>
        <s v="Moustache Coffee"/>
        <s v="Kuppies"/>
        <s v="Kook For Health"/>
        <s v="Gemelli Cucina Bar"/>
        <s v="Twigly"/>
        <s v="Govinda's Restaurant"/>
        <s v="Desi Tadka"/>
        <s v="Smugglers"/>
        <s v="Saara Veg"/>
        <s v="The Addictions"/>
        <s v="Asian Fun"/>
        <s v="King Bar &amp; Restaurant"/>
        <s v="Shahi Zaikaa"/>
        <s v="Rama Vaishnav Bhojnalaya"/>
        <s v="Ahuja Milk Bhandar"/>
        <s v="Dev Burger"/>
        <s v="Grover Sweets"/>
        <s v="Nite Bites"/>
        <s v="Themis Barbecue House"/>
        <s v="Cake 24x7"/>
        <s v="Freshnfit.in"/>
        <s v="Kumar Sweet House"/>
        <s v="Whomely"/>
        <s v="Jux Pux - The Dreamer's Cafe"/>
        <s v="Carnatic Cafe"/>
        <s v="Cafe Hawkers"/>
        <s v="Top Food"/>
        <s v="Cafe Tandoor"/>
        <s v="Casa Asia"/>
        <s v="Jack Po!tato's"/>
        <s v="Sir John Bakery Cafe"/>
        <s v="Quaff"/>
        <s v="Ameer Sweets House"/>
        <s v="Rang De Basanti Urban Dhaba"/>
        <s v="Zolocrust - Hotel Clarks Amer"/>
        <s v="Zaika-E-Chaap Express"/>
        <s v="Rehmatullah's Hotel"/>
        <s v="Durga Sweets Corner"/>
        <s v="Denny's"/>
        <s v="Zareen's Dastarkhwan"/>
        <s v="Ganga Food Factory"/>
        <s v="Yes Bosz Food Plaza"/>
        <s v="SPL Foods Plaza"/>
        <s v="Muncheezz"/>
        <s v="The English Department Bar &amp; Diner"/>
        <s v="Wheelyz"/>
        <s v="My Plate"/>
        <s v="Unplugged Courtyard"/>
        <s v="Chicken Kraft"/>
        <s v="Deltasious"/>
        <s v="Biryani Blues"/>
        <s v="Jain Restaurant"/>
        <s v="China Leaf"/>
        <s v="Big Wong"/>
        <s v="Burger.in"/>
        <s v="Ayush Restaurant"/>
        <s v="Blue Tokai Coffee Roasters"/>
        <s v="Sardarji Chicken Point"/>
        <s v="Miann"/>
        <s v="deliKitchen"/>
        <s v="Asia Kitchen by Mainland China"/>
        <s v="The Chocolate Room"/>
        <s v="Pehalwan Da Hotel"/>
        <s v="Yadav Namkeens &amp; Bakers"/>
        <s v="Majlis-e-Mughal"/>
        <s v="Smokshh The Lounge"/>
        <s v="China King"/>
        <s v="Locale"/>
        <s v="Singh Dhaba"/>
        <s v="Chination"/>
        <s v="The Kitchen Exotica"/>
        <s v="Mister Chai - Shangri-La's - Eros Hotel"/>
        <s v="Briosca"/>
        <s v="Salad Days"/>
        <s v="The Pindi"/>
        <s v="Smoksha Cafe and Lounge"/>
        <s v="Go! Biryani"/>
        <s v="The Coffee Shop"/>
        <s v="Time to Tea"/>
        <s v="Parallel"/>
        <s v="Onesta"/>
        <s v="Rana Sweets and Restaurant"/>
        <s v="The Riding Guns Cafe"/>
        <s v="Icon"/>
        <s v="{Niche} - Cafe &amp; Bar"/>
        <s v="Hyderabad House"/>
        <s v="Bandstand"/>
        <s v="The Groghead"/>
        <s v="Pradhan Ji Multi Cuisine Restaurant"/>
        <s v="Selfie Lounge Restro &amp; Bar"/>
        <s v="SFC"/>
        <s v="CG's - Lounge Cafe Bar"/>
        <s v="La Chocoallure"/>
        <s v="Lunch Express"/>
        <s v="Pipeline Cafe"/>
        <s v="Mehta Restaurant"/>
        <s v="Benchmark"/>
        <s v="Murliwala Bakers"/>
        <s v="Foodaucity - Bum Bum Bholey Ke Chole Bhature"/>
        <s v="Lajawab Family Restaurant"/>
        <s v="Three Guys"/>
        <s v="Dilli 6 On Wheels"/>
        <s v="Udaipuri"/>
        <s v="House Of Chocolate"/>
        <s v="Chilli Tadka Food Villa"/>
        <s v="Da Pizza Bakers"/>
        <s v="Masters Caterer"/>
        <s v="Durga Dhaba"/>
        <s v="Fun Bytes"/>
        <s v="Hub Tub"/>
        <s v="Dee Cake Shop"/>
        <s v="Anthony's Kitchen"/>
        <s v="Sweet Tickles"/>
        <s v="Fit Bites"/>
        <s v="De Cafepedia"/>
        <s v="DND"/>
        <s v="Manchanda Bakery"/>
        <s v="IKKA - The Ace Bar"/>
        <s v="The Chocolate Avenue"/>
        <s v="Cafe Hera Pheri"/>
        <s v="Shaan e Punjab"/>
        <s v="Yo Wok"/>
        <s v="Zawlbuk"/>
        <s v="Chocolics"/>
        <s v="Bikku Bakes"/>
        <s v="Rabri Bhandar"/>
        <s v="Hwealthcafe"/>
        <s v="Mystique Melange"/>
        <s v="Kolkata Biriyani On Call"/>
        <s v="Veg Always"/>
        <s v="Ama Rabsel House"/>
        <s v="Kitchen Namaste"/>
        <s v="145 Kala Ghoda"/>
        <s v="Lazeez Zaika"/>
        <s v="Big Wong XL"/>
        <s v="Welcome Cafeteria"/>
        <s v="Cherry Fresh"/>
        <s v="Biryaniwala"/>
        <s v="The University Bistro"/>
        <s v="Chinese Bistro"/>
        <s v="Wow! India"/>
        <s v="Cookie House"/>
        <s v="Soni Bhojnalaya"/>
        <s v="Brewberrys The Coffee Bar"/>
        <s v="Indian By Nature"/>
        <s v="Raasa The Luxuriate Fine Dine"/>
        <s v="FLYP@MTV"/>
        <s v="Sadda Taste"/>
        <s v="Dirty Apron"/>
        <s v="The Cocktail House"/>
        <s v="Echoes Satyaniketan"/>
        <s v="Tandoor on The Way"/>
        <s v="Mom's Kitchen"/>
        <s v="The Patiala Kkitchen"/>
        <s v="Dilli Treat"/>
        <s v="Anaaj"/>
        <s v="Kay's Bar-Be-Que"/>
        <s v="Daawat-e-Kashmir"/>
        <s v="Dosa Republic"/>
        <s v="House of Commons"/>
        <s v="Three Olives"/>
        <s v="Bao Cha"/>
        <s v="Brio Cafe and Grill"/>
        <s v="Royal Spice"/>
        <s v="VC's Food Paradise"/>
        <s v="Malhotra's Zayeeka"/>
        <s v="Itäó»s Sinful"/>
        <s v="Snack Shack"/>
        <s v="Kasturi Family Restaurant"/>
        <s v="Sense Of Spirits"/>
        <s v="Tamasha"/>
        <s v="China Gatherings"/>
        <s v="Refuel"/>
        <s v="Health Pan"/>
        <s v="Brooklyn Brothers"/>
        <s v="Mucchad Di Chai"/>
        <s v="Cilantro Woodapple"/>
        <s v="The Night Delights"/>
        <s v="Aristocrat Sweet Shop"/>
        <s v="Ego"/>
        <s v="Happy2Bake"/>
        <s v="Mithlesh Ande Wala"/>
        <s v="Cafe Gatherings"/>
        <s v="First Eat"/>
        <s v="Special No.1 Biryani Corner"/>
        <s v="Boombox Brewstreet"/>
        <s v="736 A.D."/>
        <s v="Ministry of Cafe"/>
        <s v="Londoners"/>
        <s v="Cakes Dot Com"/>
        <s v="38 Barracks"/>
        <s v="Bikaneri Sweets &amp; Restaurant"/>
        <s v="Cup-a-licious"/>
        <s v="Muradabadi Biryani"/>
        <s v="Pasta Hub"/>
        <s v="Pipes &amp; Hipes"/>
        <s v="The Junkyard Cafí©"/>
        <s v="Om Shanti Foods"/>
        <s v="Le Marche Sugar &amp; Spice Cafe"/>
        <s v="Tashan"/>
        <s v="The Earthen Grill"/>
        <s v="Fees - The Cloud Kitchen"/>
        <s v="Bablu Chic-Inn"/>
        <s v="Starvin' Marvin"/>
        <s v="Hyderabad Spl. Chicken Biryani Point"/>
        <s v="Indian Gourmet"/>
        <s v="Chaap Express"/>
        <s v="Alley's Urbane Cafe"/>
        <s v="The Big Scoop"/>
        <s v="Grub Street"/>
        <s v="Quick Grabs"/>
        <s v="Indochi Cafe &amp; Restaurant"/>
        <s v="The Backyard Chef"/>
        <s v="Raj Shri"/>
        <s v="Hungry House Pizzas &amp; More"/>
        <s v="Amar Bakery"/>
        <s v="Asia Central"/>
        <s v="Foodaholic"/>
        <s v="Thela"/>
        <s v="M.D. Kitchen"/>
        <s v="Raahgiri"/>
        <s v="The Foodie Cafe"/>
        <s v="Rasoi Dil Se"/>
        <s v="Bistro"/>
        <s v="B Bawarchi Restaurant"/>
        <s v="3 Pegs Down"/>
        <s v="Chaat King"/>
        <s v="Da Pizza Pind"/>
        <s v="Saravana South Indian Hut"/>
        <s v="Uptown Cafe"/>
        <s v="Crazylicious Cakes N Desserts"/>
        <s v="Boa Village"/>
        <s v="Nik's Kitchen"/>
        <s v="VNS Live Studio"/>
        <s v="Turban Tadka"/>
        <s v="Odeon Social"/>
        <s v="Masti Curry"/>
        <s v="Rajan Corner"/>
        <s v="Shan E Punjab"/>
        <s v="Dimsum &amp; Co."/>
        <s v="Spice Deli"/>
        <s v="GoGourmet"/>
        <s v="JAIL - Behind The Bar"/>
        <s v="Moets Oh! Bao"/>
        <s v="Chaska Restaurant"/>
        <s v="Cake Away"/>
        <s v="Malhotra Bakery"/>
        <s v="Simply Cakes"/>
        <s v="Oh! China"/>
        <s v="Beeryani"/>
        <s v="Midnight Adda"/>
        <s v="Chicken Vicken"/>
        <s v="Bunta Bar"/>
        <s v="B Tamang Chineese"/>
        <s v="Hoppipola"/>
        <s v="Palomino"/>
        <s v="Cafí© Bogchi"/>
        <s v="Cake o' Cuisine"/>
        <s v="Sweet Sensations"/>
        <s v="Kiss Kiss"/>
        <s v="Chennai X-Press"/>
        <s v="Richa's Bakery"/>
        <s v="New Spice World"/>
        <s v="Vrinda Vaishno Dhaba"/>
        <s v="Rasoi99"/>
        <s v="Angeethi Express"/>
        <s v="Grills N Chills"/>
        <s v="Tadqa Tandoor Express"/>
        <s v="BRONX Bar Exchange"/>
        <s v="Green Valley Chinese Food"/>
        <s v="Midnight Hunger"/>
        <s v="National Highway 44"/>
        <s v="Backbenchers"/>
        <s v="Bikaner House"/>
        <s v="Rustom's Cafe &amp; Bakery"/>
        <s v="Kafe Republic"/>
        <s v="Tamba"/>
        <s v="Carnival By Tresind"/>
        <s v="Oye24"/>
        <s v="Nirmala's"/>
        <s v="Sarfira"/>
        <s v="The Anna"/>
        <s v="The Drunk House"/>
        <s v="The Jugaad Cafe Bar"/>
        <s v="The Coffee Bond"/>
        <s v="Chic Fillet"/>
        <s v="Lucknow Mail"/>
        <s v="My Bar Headquarters By Dockyard"/>
        <s v="Wendy's"/>
        <s v="Swad Mubarak"/>
        <s v="Max Grille and Kitchen"/>
        <s v="Nowhere Terrace Brewpub Cafe"/>
        <s v="Halal Pizza 'n' Joy"/>
        <s v="Too Maach"/>
        <s v="Peniel Restaurant"/>
        <s v="Hot Paprika"/>
        <s v="Twisted Tacos"/>
        <s v="Johnny Rockets"/>
        <s v="Platters"/>
        <s v="Urban Garden Cafe"/>
        <s v="Uptown Fresh Beer Cafe"/>
        <s v="Public Affair"/>
        <s v="Privee'"/>
        <s v="The Grand"/>
        <s v="Sky Grill"/>
        <s v="More Than Cafí©"/>
        <s v="Lets Eat Veg"/>
        <s v="Tokyo Mon Amour"/>
        <s v="A Piece of Paris"/>
        <s v="Scoop Junction"/>
        <s v="Pier 70"/>
        <s v="Hobing Korean Dessert Cafe"/>
        <s v="Shahenshah"/>
        <s v="Kebab Gallery"/>
        <s v="Yo Yo China Town"/>
        <s v="Good Foods"/>
        <s v="Food Tamasha &amp; Co."/>
        <s v="Nukkad Bites"/>
        <s v="Wabi Sabi"/>
        <s v="The Metro Fast Food"/>
        <s v="Rasoi"/>
        <s v="Tobasco Kitchen"/>
        <s v="The Garam Masala"/>
        <s v="Phonebooth Cafí©"/>
        <s v="Bebbe Da Degh"/>
        <s v="Schezwan Bakery"/>
        <s v="Doggy Style"/>
        <s v="Bharat Chicken Inn Foods"/>
        <s v="Spice Fusion"/>
        <s v="The Tongue Twister"/>
        <s v="Bella Italia"/>
        <s v="The Sugar Therapy"/>
        <s v="Pastry Point"/>
        <s v="South King Restaurant"/>
        <s v="My Kind Of Cafe"/>
        <s v="Ocean Grill"/>
        <s v="Victoria"/>
        <s v="Haqeem's"/>
        <s v="Dilli BC"/>
        <s v="Aryan's Rajasthani Pyaz Ki Kachori"/>
        <s v="Kuchi n Kream"/>
        <s v="Hind Bakery &amp; Chinese Fast Food"/>
        <s v="The Canteen"/>
        <s v="Aujla's Punjabi Zaika"/>
        <s v="Grappa - Shangri-La's - Eros Hotel"/>
        <s v="Bemisaal Reloaded"/>
        <s v="Sorrento - Shangri-La's - Eros Hotel"/>
        <s v="The Regal Chicken Corner"/>
        <s v="Lotus House Restaurant"/>
        <s v="DZI House"/>
        <s v="The Drunkyard Cafe"/>
        <s v="Sabai Thai - The Westin Doha Hotel &amp; Spa"/>
        <s v="BreakfastBay"/>
        <s v="WeDesi Flavours"/>
        <s v="Sweet Life By Henna"/>
        <s v="Soya Bite's"/>
        <s v="Dilli Gate"/>
        <s v="Al-Nawab"/>
        <s v="TCD Cake &amp; Bake"/>
        <s v="Rock Cafe"/>
        <s v="King Bikaneri"/>
        <s v="The Chai Story"/>
        <s v="Barcelos"/>
        <s v="JMD Family Restaurant"/>
        <s v="Classic Chef Corner"/>
        <s v="Sethi's Express"/>
        <s v="Mukhtalif Biryanis"/>
        <s v="The Rolling Stove"/>
        <s v="Maakhansingh"/>
        <s v="Dietwholic"/>
        <s v="Goldy Chat Bhandar"/>
        <s v="Mamta Tiffin Service"/>
        <s v="Nalwa's Hotspot"/>
        <s v="Curry Shurry"/>
        <s v="The Bento Cafe"/>
        <s v="Bengali Sweet House"/>
        <s v="Cafí© Gramophone"/>
        <s v="Number 8"/>
        <s v="Food Code 99"/>
        <s v="Lakhori - Haveli Dharampura"/>
        <s v="Food En Vouge"/>
        <s v="buí©no"/>
        <s v="Kream's"/>
        <s v="Cafe Connect"/>
        <s v="Teddy Choco Studio"/>
        <s v="Fu.D"/>
        <s v="Zoe"/>
        <s v="Kwality Walls - Happiness Station"/>
        <s v="Yellowtail"/>
        <s v="Carl's Jr."/>
        <s v="I Food You"/>
        <s v="The Krib"/>
        <s v="Burgzz Bee"/>
        <s v="Riyaz Biryani Corner"/>
        <s v="Faeem Chicken Corner"/>
        <s v="M.P. Chole Tikki Wala"/>
        <s v="Desi Jugaad"/>
        <s v="Oh My God"/>
        <s v="New Sethi's"/>
        <s v="Food Ka Adda"/>
        <s v="Dimsum Democracy"/>
        <s v="Blue Water Grille Express"/>
        <s v="Standard Punjabi Food"/>
        <s v="Delhi Rasoi"/>
        <s v="Night Food Delivery"/>
        <s v="Zaroob"/>
        <s v="Backstreet Kitchen"/>
        <s v="La Seine -The Chocolate Emporium"/>
        <s v="Aashirwad Restaurant"/>
        <s v="Pasta Xpress"/>
        <s v="Hype"/>
        <s v="Cake Mandi"/>
        <s v="Vadapav Junction"/>
        <s v="Doon Dhaba"/>
        <s v="Bun Intended"/>
        <s v="Bite &amp; More"/>
        <s v="Mr.Hunger"/>
        <s v="Classic"/>
        <s v="Elma's at Good Earth"/>
        <s v="The Saffron Boutique"/>
        <s v="Gurgaon Mughlai Chicken"/>
        <s v="Urban Kitchen"/>
        <s v="Sky Hawk"/>
        <s v="Cafe Grub Up"/>
        <s v="Spicy Affair"/>
        <s v="JUGAAD JN."/>
        <s v="Dezertfox"/>
        <s v="LaDiDa"/>
        <s v="Punjabi By Nature Quickie"/>
        <s v="Vero Gusto"/>
        <s v="Tandoori Khazana"/>
        <s v="La Americana"/>
        <s v="Rooftop Restaurant"/>
        <s v="Kamdhenu Family Corner"/>
        <s v="Shri Bankey Bihari Samosa Wala"/>
        <s v="Dus Bab"/>
        <s v="ABC Restaurant"/>
        <s v="Damascena Coffee House"/>
        <s v="Mishti's Kitchen"/>
        <s v="Curry Capital - Hotel Classic Diplomat"/>
        <s v="Cupcakes &amp; More"/>
        <s v="Kathmandu"/>
        <s v="Bajaj Vaishno Dhaba"/>
        <s v="Cafeteria Point"/>
        <s v="Senorita's"/>
        <s v="PizzaExpress"/>
        <s v="Wat-a-Burger!"/>
        <s v="Delhi Biryani Hut"/>
        <s v="Urban Cuisine"/>
        <s v="Royal Chicken Corner"/>
        <s v="Chakhlo Food Court"/>
        <s v="Punjabi Tandoor"/>
        <s v="Spice Aangan Express"/>
        <s v="TBH äóñ To Be Healthy"/>
        <s v="Al-Bawarchi"/>
        <s v="Cafeteria &amp; Co."/>
        <s v="The Diet Kitchen"/>
        <s v="Kati Roll Cottage"/>
        <s v="Sam and Scrooge"/>
        <s v="Magadh and Awadh"/>
        <s v="Little China"/>
        <s v="Love to Wish"/>
        <s v="Burnout"/>
        <s v="Meraki"/>
        <s v="Kallu Nihari"/>
        <s v="World of Wok"/>
        <s v="Mogli's Coffee"/>
        <s v="Hunger Stop"/>
        <s v="Delhi Foods"/>
        <s v="Spicy N Karara"/>
        <s v="Midnight Bites"/>
        <s v="Slurp Pasta Express"/>
        <s v="Bread &amp; Pasta"/>
        <s v="Shang Palace - Shangri-La's Eros Hotel"/>
        <s v="Delifrance - The France Cafe Bakery"/>
        <s v="Genghis Grill"/>
        <s v="Nutri Cafe"/>
        <s v="Ping's Cafí© Orient"/>
        <s v="Saraswati Food Corner"/>
        <s v="Aggarwal's Bikaner Mishthan Bhandar"/>
        <s v="Hotel Aditi"/>
        <s v="Yum Yum Cha"/>
        <s v="Flavours Of Biryani"/>
        <s v="Kayasth Cuisine"/>
        <s v="Cyber Adda 24"/>
        <s v="Uttrakhand Dhaba"/>
        <s v="Chocopur"/>
        <s v="Piyu Kitchen"/>
        <s v="Derawal Soda Fountain"/>
        <s v="A Lot Like Cake"/>
        <s v="Flirty Momo's"/>
        <s v="Ice Pan Creamery"/>
        <s v="BMG - All Day Dining"/>
        <s v="Mr. Flavour"/>
        <s v="The Smoke Factory"/>
        <s v="HotMess"/>
        <s v="Celeste"/>
        <s v="Turquoise Cottage - TC Original 1997"/>
        <s v="Eat Me"/>
        <s v="Sugar Rush"/>
        <s v="BiBo's Kitchen"/>
        <s v="Hungry Pistals"/>
        <s v="Choice Corner"/>
        <s v="Tasha's Artisan Foods"/>
        <s v="Indian Summer Cafe"/>
        <s v="Fomads"/>
        <s v="Tim's Bistro"/>
        <s v="Pine &amp; Dine"/>
        <s v="Kitchen Express"/>
        <s v="Hurry Curry Express"/>
        <s v="Shree Meenakshi Dosai"/>
        <s v="My Fit Food"/>
        <s v="Djinggs"/>
        <s v="Punjabi Mirch"/>
        <s v="Hira Chaat Corner"/>
        <s v="Indo Traditional Kulfi"/>
        <s v="Upper Deck"/>
        <s v="Food Brigade"/>
        <s v="Bamboo Boat"/>
        <s v="Teddy Boy"/>
        <s v="Walk To Italy"/>
        <s v="Tripti Foods"/>
        <s v="Bengal Snacks"/>
        <s v="Mumbai Matinee"/>
        <s v="Milk n More"/>
        <s v="Pindi's Kitchen"/>
        <s v="Arriba - Mexican Grill &amp; Tequileria"/>
        <s v="Singh Tawa Corner"/>
        <s v="Malabar Dosa Hut"/>
        <s v="Aalishaan"/>
        <s v="Chinese Chilly Sizzler"/>
        <s v="Delhi Cafe Restaurant"/>
        <s v="Wok On Wheels"/>
        <s v="Karuna"/>
        <s v="The Chinese &amp; Thai Restaurant"/>
        <s v="Chatkaara Point"/>
        <s v="Muradabadi"/>
        <s v="Rolls Tiger"/>
        <s v="Six Degrees"/>
        <s v="Celebration Multi Cuisine Restaurant"/>
        <s v="Chai Thela"/>
        <s v="Qureshi Kabab"/>
        <s v="Farratta"/>
        <s v="Mummy's Food Corner"/>
        <s v="Hunger Must Die"/>
        <s v="Crazy Bhukkhad"/>
        <s v="Cake2you"/>
        <s v="Tandoori Nature"/>
        <s v="Food Cloud"/>
        <s v="Chily Hut"/>
        <s v="Rosartí© Chocolate"/>
        <s v="Clemency- The Restaurant &amp; Cafe"/>
        <s v="Cafe CoffeeCo"/>
        <s v="Zaika Kathi Roll"/>
        <s v="Kaka Ji Restaurant"/>
        <s v="Kallu Hot Zaika"/>
        <s v="Bakerz Lodge"/>
        <s v="The Night Walkers"/>
        <s v="Picasso Roof Top"/>
        <s v="Fry Centre"/>
        <s v="SharpShooters Roof Top Cafe"/>
        <s v="Hotel New Tamil Nadu"/>
        <s v="Parker's"/>
        <s v="Dancing Turkeys"/>
        <s v="Cyber Hub Social"/>
        <s v="Hungry Minister"/>
        <s v="Million Kitchen"/>
        <s v="Massi's Kitchen"/>
        <s v="Cookfresh"/>
        <s v="The Great Indian Food Truck"/>
        <s v="Culture Club - Bar De Tapas"/>
        <s v="Whisky Samba"/>
        <s v="Mitra Di Chaap"/>
        <s v="Laziz Foods"/>
        <s v="Raju Ice Cream Parlor"/>
        <s v="Zaffran - The Claremont"/>
        <s v="Prasadam"/>
        <s v="Kehar Sweets And Snacks"/>
        <s v="Chalte Firte Momos"/>
        <s v="Kumar Pav Bhaji Corner"/>
        <s v="DudeFood"/>
        <s v="Achoos Food Corner"/>
        <s v="Bombay Brunch"/>
        <s v="Gopi Sweets &amp; Caters"/>
        <s v="Unique Pastry"/>
        <s v="Narayan Fast Food Home"/>
        <s v="Rocket Food"/>
        <s v="TLC Kitchen"/>
        <s v="Shri Radha Ki Rasoi"/>
        <s v="Lalu Kababe"/>
        <s v="The Derby Cookhouse"/>
        <s v="Bikaner Sweets &amp; Restaurant"/>
        <s v="Qureshi Kabab Corner"/>
        <s v="Choudhary Gohana Famous Jalebi"/>
        <s v="Chowranghee"/>
        <s v="Kedgy Bite"/>
        <s v="Cake Desire"/>
        <s v="Fantasy Pastry Shop"/>
        <s v="Puppychino"/>
        <s v="Tirupati Vrindavan"/>
        <s v="Cake Maker"/>
        <s v="Katwalk Lounge"/>
        <s v="SnacksWale.com"/>
        <s v="Touch of Spice"/>
        <s v="MOC - The American Restaurant"/>
        <s v="Bobby Dhaba &amp; Caterers"/>
        <s v="Shri Bala Ji Rasoi"/>
        <s v="Taste Drive"/>
        <s v="The Toddy Shop"/>
        <s v="R.P.W Pizza"/>
        <s v="Anupam Jalpan"/>
        <s v="Rajdhani Restaurant"/>
        <s v="V S Cafe"/>
        <s v="Nawab Dera"/>
        <s v="Blue Water"/>
        <s v="Smily Cakes"/>
        <s v="Piali - The Curry Bistro"/>
        <s v="Kalka Ji Rasoi"/>
        <s v="Veg Ex"/>
        <s v="Mughlai Darbar Muradabadi"/>
        <s v="Al-Rihan"/>
        <s v="Dilli Chaap Wale"/>
        <s v="The Baking Treats N More"/>
        <s v="Chilli Chinese"/>
        <s v="Lord of the Drinks Forum"/>
        <s v="Karachi Bakery"/>
        <s v="Lord of the Drinks Chamber"/>
        <s v="Smoke On Water"/>
        <s v="Kafe @ Museum"/>
        <s v="Cafe Friends"/>
        <s v="Kake Di Hatti Punjabi Khana"/>
        <s v="Milko Sweets Corner"/>
        <s v="Kaphi Pibama"/>
        <s v="Homeys Cafe"/>
        <s v="Sona Bridge Hotel"/>
        <s v="Barkat"/>
        <s v="Chinese Sigdi"/>
        <s v="Tandoori Nation"/>
        <s v="Orange Cafe &amp; Restaurant"/>
        <s v="Mr. Grill"/>
        <s v="Oh So Stoned!"/>
        <s v="Spice Treat"/>
        <s v="Burma Burma"/>
        <s v="Dawat-e-Ishq"/>
        <s v="Viddya Chinese Fast Food"/>
        <s v="Henry's Cafe"/>
        <s v="The Binge Box Cafe"/>
        <s v="Fusion Dosa Cafe"/>
        <s v="Dark House"/>
        <s v="The Bunk House"/>
        <s v="Nanu Ki Rasoi"/>
        <s v="QRO Gourmeteriia BY DARK HOUSE KAFE"/>
        <s v="Startup Cafe"/>
        <s v="Da Yummy Pizza"/>
        <s v="The Choco Shop"/>
        <s v="Green Restaurant"/>
        <s v="Suri Saab Restaurant"/>
        <s v="Dhaba On Wheels"/>
        <s v="Nukkad"/>
        <s v="Eat Street"/>
        <s v="Percolator Coffee House"/>
        <s v="Premier Bite"/>
        <s v="Deli Cake Cafe"/>
        <s v="Big Shot Bar - Country Inn &amp; Suites"/>
        <s v="Cafí© MRP"/>
        <s v="Circus"/>
        <s v="Sardaar Ji Chaap &amp; Rolls"/>
        <s v="The Brewhouse"/>
        <s v="Shree Jagannath Restaurant"/>
        <s v="Not Just Dilli"/>
        <s v="Boom Food"/>
        <s v="52 Janpath"/>
        <s v="Churrolto"/>
        <s v="Chaska By Taste"/>
        <s v="Drinks Come True"/>
        <s v="Ginnis Oven"/>
        <s v="Anwar Food Corner"/>
        <s v="Icy Curls"/>
        <s v="Affamato"/>
        <s v="The Vintage Bakers"/>
        <s v="Khub Chand"/>
        <s v="Punjabi Dhani"/>
        <s v="Elixir Health Cafí©"/>
        <s v="Cuisine"/>
        <s v="Darjeeling Kanchanjanga Momos"/>
        <s v="The Golden Leaf"/>
        <s v="#InstaFreeze"/>
        <s v="Lemon Chick"/>
        <s v="Baxman Delivers"/>
        <s v="Kukkuu Da Dhaba"/>
        <s v="UrbanCrave"/>
        <s v="The Claridges Garden -The Claridges"/>
        <s v="Sushiya Express"/>
        <s v="Hussain - UP Ki Mashoor Biryani"/>
        <s v="Da Pizza Corner"/>
        <s v="Pandey Ji Restaurant"/>
        <s v="Chhotu Restaurant"/>
        <s v="Hunger's Hub"/>
        <s v="Abar Khabo"/>
        <s v="Eggless Dukes"/>
        <s v="Asian Curry"/>
        <s v="Parashar's"/>
        <s v="Avatar Da Dhaba"/>
        <s v="Choice"/>
        <s v="Mohit Bakery"/>
        <s v="Viya Cupcakery"/>
        <s v="Milan Apna Dhaba"/>
        <s v="The Staircase Cafe by Doggy Style"/>
        <s v="Sai Juice Point"/>
        <s v="Viceroy Bar - Hotel Classic Diplomat"/>
        <s v="New Pishori Chicken Kabab"/>
        <s v="Raju Vaishno Amritsari Dhaba"/>
        <s v="Pho King Awesome"/>
        <s v="Street Cafe"/>
        <s v="Ashoka's Ice Zone"/>
        <s v="Desi Street"/>
        <s v="Shashi's China Wok"/>
        <s v="Dabas Ke Special Chole Bhature"/>
        <s v="Best Chicken Corner"/>
        <s v="Sahibäó»s Barbeque by Ohriäó»s"/>
        <s v="The Grand Trunk Road"/>
        <s v="Mom's Bake"/>
        <s v="Kadimi Dukan"/>
        <s v="Pakeeza Restaurants"/>
        <s v="Bliss Bakery"/>
        <s v="Mehtaab Sweet Corner &amp; Restaurant"/>
        <s v="Food Master's Galley"/>
        <s v="Chillies Cafe"/>
        <s v="Indrani's Kitchen"/>
        <s v="Breadman Cake Shop"/>
        <s v="L'amore"/>
        <s v="Cakes At Bhawanas"/>
        <s v="Chocolate Dreams"/>
        <s v="Droolfi"/>
        <s v="Radhe Shyam"/>
        <s v="Desi Chulha"/>
        <s v="Curzon - The Royal Bar"/>
        <s v="Lord's - The Sports Lounge"/>
        <s v="London Eye - The Open Lounge"/>
        <s v="Aces - The Card Room"/>
        <s v="Viceroy - The Coffee Shop"/>
        <s v="Flying Tandoor"/>
        <s v="The Butler &amp; The Chef - Jaypee Greens"/>
        <s v="Cafe Plus"/>
        <s v="Trending Eats"/>
        <s v="#Urban Cafí©"/>
        <s v="Jon's head Grill"/>
        <s v="Foody Box"/>
        <s v="Samosa Street"/>
        <s v="The BrewMaster"/>
        <s v="R' ADDA"/>
        <s v="Roti &amp; Boti"/>
        <s v="Spice - The Indian Kitchen"/>
        <s v="Vijeta's Happy Kitchen"/>
        <s v="Sugar Ruffles"/>
        <s v="Khana Vaana"/>
        <s v="Daily Belly"/>
        <s v="Taco Street"/>
        <s v="Remember Me Cafí©"/>
        <s v="Nawabi Mughlai Zaika"/>
        <s v="Spotlight Bistro &amp; Bar"/>
        <s v="Canteen Till I Die"/>
        <s v="Food Lab"/>
        <s v="Coldpress Company"/>
        <s v="366 Junction"/>
        <s v="Lemonier"/>
        <s v="Punjabi Xpress"/>
        <s v="Hungry Heroes"/>
        <s v="Mochamania"/>
        <s v="Crudo Juicery"/>
        <s v="Street Hawkers"/>
        <s v="Uloo"/>
        <s v="Cafe Du Rendezvous"/>
        <s v="56 Fresca"/>
        <s v="Ghar Ka Khana"/>
        <s v="Mumu Dahlin"/>
        <s v="The Cake"/>
        <s v="Malabar Catering House"/>
        <s v="Dial A Cake"/>
        <s v="Pandit Ved Prakash Lemon Wale"/>
        <s v="Cocoalicious Delights"/>
        <s v="The Big Chefs"/>
        <s v="Sultanate of Spice"/>
        <s v="Chaska Food Corner"/>
        <s v="Sandwichai"/>
        <s v="Love Desserts"/>
        <s v="Dosa Plaza"/>
        <s v="The Food Court"/>
        <s v="Kingdom Restaurant"/>
        <s v="Patiala"/>
        <s v="Da Pizza Zone"/>
        <s v="Home Kitchen"/>
        <s v="Serendipity Cafe"/>
        <s v="The Barley House"/>
        <s v="Mogambo Khush Hua"/>
        <s v="Wild Chef House"/>
        <s v="Daawat Restaurant"/>
        <s v="Cones &amp; Curries"/>
        <s v="The Society Cafe"/>
        <s v="Being Truckers"/>
        <s v="Kolhapuri Veg Non-Veg Foods"/>
        <s v="Cafe Fusion"/>
        <s v="Rollmates"/>
        <s v="Flames of Tandoor"/>
        <s v="Dabbba Wala Home Away"/>
        <s v="Second Home"/>
        <s v="Food4U!"/>
        <s v="Goldy Da Dhaba"/>
        <s v="London Street Kitchen"/>
        <s v="Chetana Bakes"/>
        <s v="Meghraj &amp; Sons"/>
        <s v="Cafe Huddle"/>
        <s v="Rotees n More"/>
        <s v="B Two"/>
        <s v="BarShala"/>
        <s v="Burger Planet"/>
        <s v="Pepper Kitchen"/>
        <s v="Sushi Junction"/>
        <s v="The Mashal"/>
        <s v="Brick Kitchen"/>
        <s v="Lost in Frost"/>
        <s v="Xpert Bakers"/>
        <s v="Amul Ice-Cream Parlour"/>
        <s v="Chilli Zone"/>
        <s v="Marwadi Khana"/>
        <s v="The People &amp; Co."/>
        <s v="Phelwan Biryani Wala"/>
        <s v="Biryani Sons &amp; Co."/>
        <s v="Dimcha"/>
        <s v="Thikaana"/>
        <s v="Gurgaon Hights"/>
        <s v="FOG Cafe and Lounge"/>
        <s v="Vadilal Ice Cream Parlour"/>
        <s v="Brown House Cafe"/>
        <s v="Chai Garam"/>
        <s v="Chilli Tadka"/>
        <s v="Hang Out"/>
        <s v="Backyard Underground"/>
        <s v="Tandoori Adda"/>
        <s v="Hotel Maidah"/>
        <s v="#OFF Campus"/>
        <s v="Dil Pasand Biryani Point"/>
        <s v="Dhaba at Atta"/>
        <s v="Catchup Green"/>
        <s v="Oh My Scoop!"/>
        <s v="Nutrition Theka"/>
        <s v="The Burger Hub"/>
        <s v="Roll Corner"/>
        <s v="Theka Desi Khaana"/>
        <s v="Cafe Bethak"/>
        <s v="Royal Cakes"/>
        <s v="Kori's"/>
        <s v="Sartaj Food Corner"/>
        <s v="Mickey's Kitchen"/>
        <s v="Rambhog"/>
        <s v="Coco Safar"/>
        <s v="Oh Buoy - Flying Fox"/>
        <s v="Noorjahan"/>
        <s v="The Luggage Room Kitchen And Bar"/>
        <s v="Prankster"/>
        <s v="Pizza Street"/>
        <s v="Vaishnu Bhojanalaya"/>
        <s v="Kake Da Dhaba"/>
        <s v="Gabbar Di Hatti"/>
        <s v="Moets Curry Pot"/>
        <s v="Tasty Fare"/>
        <s v="Queens Cafí©"/>
        <s v="Weird Time Food"/>
        <s v="Melting Flavours"/>
        <s v="Cake Me Up"/>
        <s v="The Fashion Street Cafí©"/>
        <s v="Indigo Delicatessen"/>
        <s v="Jugnu Gaming Zone and Cafe"/>
        <s v="Food O Gram"/>
        <s v="Amrit's Agni Multi Cuisine Restaurant"/>
        <s v="Biryani"/>
        <s v="Urbanologi"/>
        <s v="DELI2NITE"/>
        <s v="Cheffy's"/>
        <s v="Haji Mohd. Hussain"/>
        <s v="Aroma"/>
        <s v="Hungry Gopal"/>
        <s v="The Kahuna"/>
        <s v="Cafe Amaretto"/>
        <s v="Chef's Paradise"/>
        <s v="Padam Chaat Corner"/>
        <s v="Chefy's Kitchen"/>
        <s v="Bakar The Cafe"/>
        <s v="Cafe Sante"/>
        <s v="Swaaddesh"/>
        <s v="Mumbai Local"/>
        <s v="Amchur"/>
        <s v="Aravali Owls"/>
        <s v="Al-Aayat Mughlai Biryani"/>
        <s v="KC Bakery"/>
        <s v="Old Delhi Food Factory"/>
        <s v="Wakhra Swaad"/>
        <s v="Hilal Hotel Nihari"/>
        <s v="Shake Eat Up"/>
        <s v="Masala Library"/>
        <s v="Aravalli Owls"/>
        <s v="Thee Pot"/>
        <s v="DomDom Biryani"/>
        <s v="Plumber - The Lounge"/>
        <s v="Nehra's Food Point"/>
        <s v="Puskar Raj Momos &amp; Chinese Corner"/>
        <s v="Chinese Fast Food"/>
        <s v="Foodieholic"/>
        <s v="Food Scouts"/>
        <s v="Curry N' Tandoor"/>
        <s v="Tongue Thai'd"/>
        <s v="Annapoorna Foods"/>
        <s v="Lodhi Knights"/>
        <s v="3Cherryz Sky Lounge &amp; Cafe"/>
        <s v="Bake Walkers"/>
        <s v="Hotel Green View Palace"/>
        <s v="Teedo's Cake Inn"/>
        <s v="Lassilo"/>
        <s v="Turning Point Fast Food"/>
        <s v="The Tiffin Hut"/>
        <s v="Stop My Starvation"/>
        <s v="Curry Man"/>
        <s v="Prelibato"/>
        <s v="OMG Tiffinz"/>
        <s v="The Ice Cafe"/>
        <s v="Bansal Foods"/>
        <s v="Chargrill Resto Bar"/>
        <s v="Midnight Foodies"/>
        <s v="Faaso's"/>
        <s v="Anjlika"/>
        <s v="Walk In The Woods"/>
        <s v="Golden Bakery"/>
        <s v="BBQ Factory"/>
        <s v="Anmol Chicken Corner"/>
        <s v="Babu Bhai Kabab Wale"/>
        <s v="Live Wok"/>
        <s v="NBC Nirankari Bakers"/>
        <s v="High On Tea"/>
        <s v="Superstar Cafí©"/>
        <s v="Sumo Sushi"/>
        <s v="Dev Sweets &amp; Restaurant"/>
        <s v="Office Office"/>
        <s v="Al-Kausar's"/>
        <s v="Taj Cafe"/>
        <s v="Frozen Pan"/>
        <s v="Kargo"/>
        <s v="The Taste of Delhi"/>
        <s v="Target Ice Cream &amp; Bakers"/>
        <s v="Dialogue Lounge &amp; Cafí©"/>
        <s v="Ko Jitters"/>
        <s v="Muskan Chicken Biryani"/>
        <s v="Dheeraj Vaishno Dhaba"/>
        <s v="Adventure Food"/>
        <s v="Dev Restaurant"/>
        <s v="Vaishno Bhojanalaya"/>
        <s v="Spanish Delights"/>
        <s v="The Night Owl"/>
        <s v="ADM Foodi"/>
        <s v="It's Pizza Town"/>
        <s v="Cup and Cones"/>
        <s v="Knight Kitchens"/>
        <s v="Khan Foods"/>
        <s v="Cakeophony By Sonali"/>
        <s v="Breakfast@60"/>
        <s v="Chocolate Therapy by Nishi"/>
        <s v="Sindh Snacks"/>
        <s v="Choices An Absolute BBQ"/>
        <s v="Ok Indian &amp; Chinese Food Corner"/>
        <s v="Bake-a-boo"/>
        <s v="Ichak Dana"/>
        <s v="Mama's"/>
        <s v="Chocolacious by WedCraft"/>
        <s v="Afghan Indian"/>
        <s v="Bruncheez"/>
        <s v="Ravi Ke Parathe"/>
        <s v="Little Delhi"/>
        <s v="Lavi Foji Dhaba"/>
        <s v="King's Food"/>
        <s v="Chinese Food Point"/>
        <s v="Mittal Restaurant &amp; Fast Food"/>
        <s v="Kk Chaap Express"/>
        <s v="Lucky Cat Coffee &amp; Kitchen"/>
        <s v="Shree Annapurna"/>
        <s v="Orange Food Cart"/>
        <s v="Bikaner Misthan Bhandar"/>
        <s v="Bollywood Khana"/>
        <s v="New Punjabi Tadka"/>
        <s v="The Pack King"/>
        <s v="Front Food Corner"/>
        <s v="Oh My!"/>
        <s v="Flechazo"/>
        <s v="Vadapav Junction &amp; More"/>
        <s v="The Fresh Chicken Store"/>
        <s v="Lucknow Heritage"/>
        <s v="Pyaali"/>
        <s v="Momolicious"/>
        <s v="Kathi Roll Corner 44"/>
        <s v="Royal Chick 'N'"/>
        <s v="Cafí© Burger BC"/>
        <s v="Sandwiches 'N' More"/>
        <s v="Panchwati Rasoi"/>
        <s v="Shree Bhojnalaya"/>
        <s v="Urban Gala"/>
        <s v="Bite N Sip"/>
        <s v="Cafe Brownie"/>
        <s v="Food Cafe"/>
        <s v="Karol Bagh Ke Chhole Bhature"/>
        <s v="Let's Eat"/>
        <s v="King Chilly Kitchen"/>
        <s v="Tikka- Way"/>
        <s v="Foodies"/>
        <s v="Jaca Restaurant"/>
        <s v="KT's Shik-Shack"/>
        <s v="The Yolmo Kitchen"/>
        <s v="Kirti Food Plaza"/>
        <s v="Cafe Point"/>
        <s v="Haochi"/>
        <s v="1990's"/>
        <s v="Curries &amp; Kebabs"/>
        <s v="Munch Brunch Cafe"/>
        <s v="Piyu Fast Food"/>
        <s v="Al- Laziz"/>
        <s v="Al- Sheikh"/>
        <s v="Delicious Eating Corner"/>
        <s v="Joost Juice Bar"/>
        <s v="Kalka's Food Centre"/>
        <s v="Grill Master"/>
        <s v="Abdullah Biryani Centre"/>
        <s v="Shree Balaji Bhojnalaya"/>
        <s v="Janta Canteen"/>
        <s v="Galina Restaurant"/>
        <s v="Star Restaurant"/>
        <s v="Satvik Rasoi"/>
        <s v="Hungry Folks Food Corner"/>
        <s v="Nachos And Company"/>
        <s v="The Hub"/>
        <s v="Prost Brew Pub"/>
        <s v="Mom Hand Momos"/>
        <s v="Pal Restaurant"/>
        <s v="Metropolitan Cafe"/>
        <s v="Jain Sweets &amp; Bakers"/>
        <s v="WOW Zaika"/>
        <s v="Coalition Cafe"/>
        <s v="Hungry Hut"/>
        <s v="The Sweet Spot"/>
        <s v="Grill Zone"/>
        <s v="Mathura Lassi Wala"/>
        <s v="Lets Bake Love"/>
        <s v="Chanky Restruoo"/>
        <s v="Treat Up Cafe and Restaurant"/>
        <s v="Mr. Bake"/>
        <s v="New Zaika Kathi Rolls"/>
        <s v="Malabar Style Kitchen"/>
        <s v="Mukesh Bhojnalaya"/>
        <s v="Food For Thought"/>
        <s v="Mirchievous"/>
        <s v="The Paradise Biryani"/>
        <s v="Book Food Kitchen"/>
        <s v="Bhashi Caterers"/>
        <s v="Shri Ram Sweets"/>
        <s v="The Zest"/>
        <s v="Bigbee"/>
        <s v="Chawla Snacks"/>
        <s v="Royal Bakery"/>
        <s v="Chicken Point"/>
        <s v="Cafe Cup of Life"/>
        <s v="Choco N Lush"/>
        <s v="Nutri Lunch"/>
        <s v="Tourist Janpath"/>
        <s v="KC Bakers"/>
        <s v="Devika Restaurant"/>
        <s v="Zabardast Indian Kitchen"/>
        <s v="Facebook Fast Food"/>
        <s v="Shama Muradabadi Chicken Biryani"/>
        <s v="Desi Bites"/>
        <s v="The Daily"/>
        <s v="Sansar Hotel"/>
        <s v="Punjabi Delight"/>
        <s v="Rara Dragon"/>
        <s v="Shri Rudram"/>
        <s v="Satnaam Foods"/>
        <s v="Kowloon Express"/>
        <s v="Laziz Chinese Fast Food"/>
        <s v="The Punter House"/>
        <s v="Tandoori Theka"/>
        <s v="Sam's 22"/>
        <s v="Jeet Pizza"/>
        <s v="Hangout Cafe"/>
        <s v="Aurangzeb Rd"/>
        <s v="Pichli Gali"/>
        <s v="Peppers &amp; Pipes"/>
        <s v="Flavours Kitchen"/>
        <s v="Food Box"/>
        <s v="Scoops"/>
        <s v="Shahi Chicken Corner"/>
        <s v="Kaka De Dhaba"/>
        <s v="Dhaba Cash 'n' Carry Kitchen Chur Chur Naan"/>
        <s v="Coffee Shop"/>
        <s v="Mahinder Food Corner"/>
        <s v="TBH - The Big House Cafe"/>
        <s v="Drinks At Stake - Bar Exchange"/>
        <s v="Chai Shots"/>
        <s v="Pasta La Vista"/>
        <s v="Cafe Cook"/>
        <s v="Havmor Ice Cream"/>
        <s v="Chinese Tadka"/>
        <s v="Shaketastic"/>
        <s v="Happy Beings"/>
        <s v="Chin China"/>
        <s v="Manohar Cakes &amp; Bikaneri"/>
        <s v="Sree Krishna Udupi"/>
        <s v="Dilli Grillz"/>
        <s v="Take N Taste"/>
        <s v="Liquid"/>
        <s v="Heaven's Point"/>
        <s v="Oregano India"/>
        <s v="The Hub - Gourmet, Bakers &amp; More"/>
        <s v="Cafe Bonkerz"/>
        <s v="Let's Meet Up"/>
        <s v="Gupta Bhojnalya"/>
        <s v="ToLoveFromLove"/>
        <s v="Open Kitchen"/>
        <s v="Hot &amp; Pot"/>
        <s v="Punjabi Flavour"/>
        <s v="Prem Chinese Fast Food"/>
        <s v="Radhe Shyam Dhaba"/>
        <s v="Dinesh Meat Wala"/>
        <s v="New South Indian &amp; Chinese Foods"/>
        <s v="Tandoori Nights"/>
        <s v="Utsav"/>
        <s v="Morong Ki"/>
        <s v="Pao King"/>
        <s v="JD's Food Court"/>
        <s v="The Midnight Hub - C"/>
        <s v="Noddy's"/>
        <s v="Cafe Shloka"/>
        <s v="t Lounge by Dilmah"/>
        <s v="17 Degree Food Service"/>
        <s v="Purani Delhi 6"/>
        <s v="Shudh Vaishno Dhaba"/>
        <s v="Raja Chinese Foods &amp; Snacks"/>
        <s v="Kaiser"/>
        <s v="Best Biryani Centre"/>
        <s v="Aunty Chings Fast Food"/>
        <s v="Dhaba Express"/>
        <s v="Jyoti Dhaba"/>
        <s v="Dosa Junction"/>
        <s v="NIK's Chicken Corner"/>
        <s v="Lord of Grillz"/>
        <s v="Ninkasi Imperial Brews &amp; Cookery"/>
        <s v="Haryana Bhojnalaya"/>
        <s v="Calendar Khana Laao"/>
        <s v="The Haus"/>
        <s v="Michael's Kitchen"/>
        <s v="Uncle Sam"/>
        <s v="Bikaner Sweets Chaat cafe"/>
        <s v="Chaap Chaska"/>
        <s v="Keshar"/>
        <s v="J V's Fried Chicken"/>
        <s v="Grill King Kabab &amp; Curries"/>
        <s v="Amritsari Kulcha"/>
        <s v="Mister Mughal"/>
        <s v="3x Cafe"/>
        <s v="Behrouz Biryani"/>
        <s v="Chill Out"/>
        <s v="Flashback Midnight Hunger"/>
        <s v="Cafe TAB"/>
        <s v="Mulligan Cafe"/>
        <s v="Depot48"/>
        <s v="Jarfull"/>
        <s v="The Culinary Pitaara"/>
        <s v="CafíÂ Befikre"/>
        <s v="Cherry Berry"/>
        <s v="Chakna"/>
        <s v="Balluchi's - The Royal Cuisine"/>
        <s v="MK Tiffin Service"/>
        <s v="Lots of Food"/>
        <s v="Red Hot"/>
        <s v="Little Saigon"/>
        <s v="Grub Patio"/>
        <s v="Foodie Xpress"/>
        <s v="Raw Creams"/>
        <s v="Fat Monk"/>
        <s v="Brick Station"/>
        <s v="Punjabi Joint"/>
        <s v="Badri Prasad Ramesh Kumar Caterers"/>
        <s v="The Grill Kitchen - Gourmet"/>
        <s v="Batra Chinese Food &amp; Chaap"/>
        <s v="Chatore"/>
        <s v="The Grill Darbar"/>
        <s v="Baba Ka Dhaba"/>
        <s v="Standard Pastry Shop"/>
        <s v="Madan Sweets &amp; Bakers"/>
        <s v="9 Scoops"/>
        <s v="Resunga Food Corner"/>
        <s v="Chi Asian Cookhouse"/>
        <s v="ChandChini"/>
        <s v="Sakura Sushi &amp; Grill"/>
        <s v="The Bay Leaf"/>
        <s v="Magical Momos"/>
        <s v="The Chai Cafe"/>
        <s v="Anandum"/>
        <s v="The Food Lab"/>
        <s v="Hooting Owl Cafe"/>
        <s v="Curries"/>
        <s v="Mohan Chaat Corner"/>
        <s v="Tin Town Cafí©"/>
        <s v="Foji Bhai Hotel"/>
        <s v="Let'z Eat"/>
        <s v="Food Trax"/>
        <s v="Little Skillet"/>
        <s v="Maa Bhagwati Tiffins"/>
        <s v="Sardar Ji Take Away &amp; Caterers"/>
        <s v="Caffeinated"/>
        <s v="Balaji Eating Point"/>
        <s v="Himalya Chinese"/>
        <s v="Guru Om Vanna"/>
        <s v="Waffles and Crepes"/>
        <s v="Funduz Cafe"/>
        <s v="Delicious Treasure"/>
        <s v="Huddle Cafe"/>
        <s v="Right for Night"/>
        <s v="Tsopema Restaurant"/>
        <s v="Funk House Cafe"/>
        <s v="Aditya's Kulcha Express"/>
        <s v="Pukhtaan-The Royal Taste of India"/>
        <s v="Bella Cucina - Le Meridien Gurgaon"/>
        <s v="Shyam Rasoi"/>
        <s v="Sahi Pakde Hain"/>
        <s v="Paras Corner"/>
        <s v="The Sunset"/>
        <s v="Dimsum Vs Sushi"/>
        <s v="Cafí© Foreground"/>
        <s v="Monosoz"/>
        <s v="Cafe Onion Rings"/>
        <s v="Sukhman Food City"/>
        <s v="Meatwale.com"/>
        <s v="Mughlai Flavours"/>
        <s v="Flip Burger"/>
        <s v="Mutfi"/>
        <s v="Marble"/>
        <s v="Flavourz"/>
        <s v="Mazzo"/>
        <s v="TCW Chaat Point"/>
        <s v="The Chickmunks Cafí©"/>
        <s v="The Royal Prestige"/>
        <s v="Bengali Restaurant"/>
        <s v="Chicken Addiction"/>
        <s v="Cinnabon &amp; Auntie Anne's"/>
        <s v="Brahm Point Fast Food"/>
        <s v="Instapizza After Hours"/>
        <s v="Casa Bake"/>
        <s v="Bake Town"/>
        <s v="Fire n Ice"/>
        <s v="Yummy Chinese Food"/>
        <s v="Theyö_Ÿö«ó"/>
        <s v="The Gaming Vegas"/>
        <s v="Thai House by Kylin"/>
        <s v="Your Spicy Kitchen"/>
        <s v="Midnight Delight"/>
        <s v="Pizza King"/>
        <s v="ZASTY"/>
        <s v="Dee Pizza Hub"/>
        <s v="South Gate"/>
        <s v="Kasba"/>
        <s v="The Oven Artist"/>
        <s v="RSVP"/>
        <s v="Gayatri's Break Point Restaurant"/>
        <s v="Breaky2Dinner"/>
        <s v="The Darjiling Delicious Chinese Food"/>
        <s v="Bhatura King"/>
        <s v="Tandoori KnockOuts"/>
        <s v="Last Bencher's"/>
        <s v="Foresto Lawn &amp; Restaurant"/>
        <s v="DIOS The Neighbourhood Bistro"/>
        <s v="Sweets n Treats"/>
        <s v="United Coffee House Rewind"/>
        <s v="Mauryan Multi Cuisine Restaurant"/>
        <s v="Pirates of Campus"/>
        <s v="Jugmug Thela"/>
        <s v="Bangali Restaurant"/>
        <s v="Dogs &amp; Wiches"/>
        <s v="Get Set Go"/>
        <s v="Parul's Cooking Hub"/>
        <s v="FFC Restaurant"/>
        <s v="Riders Hub"/>
        <s v="Man Vs Food The Kitchen"/>
        <s v="Ashiyan Foods"/>
        <s v="Muradabadi Chicken Corner"/>
        <s v="Welcome Family Restaurant"/>
        <s v="Hawalat Lounge &amp; Bar"/>
        <s v="Invitation Foodex"/>
        <s v="The Deshi Bites"/>
        <s v="Seven Star Pizza"/>
        <s v="Pizza Hot"/>
        <s v="Cafe Mom"/>
        <s v="Romano's Pizza"/>
        <s v="Swad On Grill"/>
        <s v="Lola's Cafe"/>
        <s v="Maharaja Food Club"/>
        <s v="Rama Desi Ghee Meat Wala"/>
        <s v="The Salad Bowl"/>
        <s v="Free Spirit"/>
        <s v="Somethings Sweet"/>
        <s v="Derby"/>
        <s v="Spicy Duck - Taj Palace Hotel"/>
        <s v="Friends N Foods"/>
        <s v="New Lazeez Tandoor"/>
        <s v="Cake Walkers"/>
        <s v="Amigo's Deli"/>
        <s v="Fabelle Chocolate Boutique - ITC Maurya"/>
        <s v="Always Eat Green"/>
        <s v="Breaktym"/>
        <s v="Khalsa Dhaba"/>
        <s v="Old Town Italy"/>
        <s v="Nawwarah"/>
        <s v="Cha cTea"/>
        <s v="Froshier Fruits"/>
        <s v="Hungro"/>
        <s v="Natural Pizza Hub &amp; Food Court"/>
        <s v="Chilll House Kafe"/>
        <s v="Pawar's Food Court Inc."/>
        <s v="KSG"/>
        <s v="Goldenplates"/>
        <s v="Shree Krishna Restaurant"/>
        <s v="Rupa Ice Cream Parlour"/>
        <s v="Anjali Resaturant"/>
        <s v="Khan Tandoori Nights"/>
        <s v="Cafe Youth"/>
        <s v="Break Fast Junction"/>
        <s v="Mughal Dine-Esty"/>
        <s v="Royal Bakers"/>
        <s v="Chinese Delight"/>
        <s v="Zaika-e-Dilli"/>
        <s v="Tulsi Ram Chinese Hut"/>
        <s v="Thalaiva Cafe"/>
        <s v="The Smokin' Grill by The Flashback"/>
        <s v="The Sweeet Jar"/>
        <s v="Spice Affair"/>
        <s v="Ding Ding"/>
        <s v="Night Food Service"/>
        <s v="Tava &amp; Tandoor"/>
        <s v="Chaman Dhaba"/>
        <s v="Mera Vala Dabba"/>
        <s v="Tasty Tandoor"/>
        <s v="Vrinda's Food"/>
        <s v="Sagar"/>
        <s v="Teens Cafe Fast Food"/>
        <s v="Foodie Singh"/>
        <s v="Punjabi Chaska &amp; Rasoi"/>
        <s v="Wrap N Roll"/>
        <s v="Asia"/>
        <s v="Sultan Food"/>
        <s v="Bikaner Rasoi"/>
        <s v="Fattoush"/>
        <s v="Prem Rasoi"/>
        <s v="Lazeez Foods"/>
        <s v="Hot N Fresh Pizza"/>
        <s v="Bromfy Public House"/>
        <s v="Spicy Curry"/>
        <s v="Firangi Island"/>
        <s v="Chakhna"/>
        <s v="Subhoj"/>
        <s v="Fresh and Fit Ghar Ka Khana"/>
        <s v="#Dilliwaala6"/>
        <s v="AK Your Food"/>
        <s v="Preechen"/>
        <s v="Creamy Creation"/>
        <s v="Late Lateefe"/>
        <s v="Joshi Eating House"/>
        <s v="The Heroes Bistro &amp; Bar"/>
        <s v="Circle Cafe and Bar"/>
        <s v="Pat 'N' Harry"/>
        <s v="Punjabi Angeethi"/>
        <s v="The Street Kitchen"/>
        <s v="Aarush - A Mediterranean Kitchen"/>
        <s v="The Little Fork"/>
        <s v="BunkYard Cafe"/>
        <s v="The Dark Hour - Kitchen"/>
        <s v="Shree Hari Vaishnav Dhaba"/>
        <s v="Aurangzeb"/>
        <s v="Mahesh Chaat Corner"/>
        <s v="Oriental Kitchen Express"/>
        <s v="Sai Bajaj Restaurant"/>
        <s v="Healthy Food Station"/>
        <s v="Dosa X'press"/>
        <s v="Singh Foods"/>
        <s v="The Grill Mill"/>
        <s v="The Belgian Fries Company"/>
        <s v="Al Forno by Aishwarya"/>
        <s v="Spice Tree"/>
        <s v="Popcorn Fusion"/>
        <s v="Hot Chilli Food Plaza"/>
        <s v="The Headquarter"/>
        <s v="Oh! Fudge"/>
        <s v="Food N Shakes"/>
        <s v="4 Barrels Cafí© &amp; Lounge"/>
        <s v="Tak - a - Tak"/>
        <s v="Phantom"/>
        <s v="Shri Bikaner Misthan Bhandar"/>
        <s v="Millionaire - Powered by Wrapss"/>
        <s v="Om Sweets"/>
        <s v="Food Weavers"/>
        <s v="Green Chilly Chinese Food"/>
        <s v="Metro Bar &amp; Family Restaurant"/>
        <s v="The Zaika King"/>
        <s v="Prerna Family Restaurant"/>
        <s v="The Zouq : Resto-Cafe"/>
        <s v="Colours of Biryani"/>
        <s v="Kuzo"/>
        <s v="Pindiwala"/>
        <s v="Raghav Ki Rasoi"/>
        <s v="Cream Bell Scoopers"/>
        <s v="Noshi - Yum Asian Delivery"/>
        <s v="Culture Cafe"/>
        <s v="My Corn"/>
        <s v="Spicy Punjabi Tadka"/>
        <s v="Rajwana Foods"/>
        <s v="DEL - Roseate House"/>
        <s v="Pizza Express"/>
        <s v="VP ki Kitchen"/>
        <s v="Hunger's Hut"/>
        <s v="Food Destination"/>
        <s v="Cafe Limelight"/>
        <s v="Yummy Kitchen"/>
        <s v="Kaka Restaurant"/>
        <s v="iKitchen"/>
        <s v="Sadda Adda"/>
        <s v="Fluffles - The Fluffy Waffle Co."/>
        <s v="Burger Head Quarter BHQ"/>
        <s v="Twomato Foods"/>
        <s v="Makers &amp; Bakers"/>
        <s v="Konetto Pizza"/>
        <s v="Diet Dabba"/>
        <s v="Mohit di Hatti"/>
        <s v="Kesarwa Bakez"/>
        <s v="Mineority By Saby"/>
        <s v="Tucks and Bao"/>
        <s v="HoG - House of Goodies"/>
        <s v="Swiss Softy"/>
        <s v="Ahaar Udyan"/>
        <s v="Swad E Punjab"/>
        <s v="N E Great Foods"/>
        <s v="Mood 4 Food"/>
        <s v="Dilli Bakery"/>
        <s v="Vaango!"/>
        <s v="Cold Rock Cafe"/>
        <s v="Ni Hao"/>
        <s v="Theobroma"/>
        <s v="Biryani 365"/>
        <s v="Handi Mitran Di"/>
        <s v="The Fusion Food Stand"/>
        <s v="Chennai Express"/>
        <s v="Bikaner's"/>
        <s v="PKay"/>
        <s v="Foodicious"/>
        <s v="Volt - By Plan B"/>
        <s v="Ghar Ka Swad"/>
        <s v="Platefull"/>
        <s v="Kalpak Restaurant &amp; Cafe"/>
        <s v="Sugar Daddy Bakers"/>
        <s v="Chhappan Bhog"/>
        <s v="Madras Coffee House"/>
        <s v="Caterspoint"/>
        <s v="Bamboo Hut"/>
        <s v="Dilli Ka Dhaba"/>
        <s v="Fresh Food"/>
        <s v="Bake A Wish"/>
        <s v="Anmol Chicken"/>
        <s v="Ashok &amp; Ashok Meat Dhaba"/>
        <s v="Mitra Da Dhabha"/>
        <s v="No Name - Taste Hi Kaafi Hai"/>
        <s v="The Basement Cafí©"/>
        <s v="Haji Irshad Biryani Centre"/>
        <s v="The Pebbles Bistro"/>
        <s v="The Cafe Baraco"/>
        <s v="Cryo Lab"/>
        <s v="Koramangala Social"/>
        <s v="Choicest Cakes"/>
        <s v="OCD - Online Cake Delivery"/>
        <s v="Cakebak"/>
        <s v="Bake Houz"/>
        <s v="Bakeyard"/>
        <s v="P2 Tandoori Momos Station"/>
        <s v="Elma's Delivers"/>
        <s v="Cafe Filter"/>
        <s v="365 Naturals"/>
        <s v="Roadhouse Cafe"/>
        <s v="Onokabe"/>
        <s v="Cake Central - Premier Cake Design Studio"/>
        <s v="Zaika Tiffin Center"/>
        <s v="Riviera"/>
        <s v="Taste of Dilli 6"/>
        <s v="Paco Meals"/>
        <s v="F-all (Food for All)"/>
        <s v="Go! Dimsum"/>
        <s v="The Best"/>
        <s v="TiffinToons"/>
        <s v="Delhi Lazeez"/>
        <s v="Beyond Food"/>
        <s v="Bunny Burgers"/>
        <s v="Grandmama's Cafe"/>
        <s v="Aunty's Kitchen"/>
        <s v="Foodiez"/>
        <s v="Kaka's Tiffin Service"/>
        <s v="Asia Seven Express"/>
        <s v="Smelling Salts"/>
        <s v="Top Burger"/>
        <s v="Mom's Canteen"/>
        <s v="Crispy Crust"/>
        <s v="Cafe 121"/>
        <s v="Shophouse by Kylin"/>
        <s v="Chick Chicken Barbeque"/>
        <s v="Yumbo Bites"/>
        <s v="Uttrakhand Bohra Bhojnalaya &amp; Fast Food"/>
        <s v="Hahn's Kitchen"/>
        <s v="Go Krazy"/>
        <s v="The Amazing Buger's"/>
        <s v="Lily Food's"/>
        <s v="Indian Curry House"/>
        <s v="Mitran Da Junction"/>
        <s v="Lovecrumbs Bakery"/>
        <s v="MONKS"/>
        <s v="The Altitude Cafe and Deli"/>
        <s v="Frosty Rollies"/>
        <s v="Cafe Kazbaah"/>
        <s v="BonJuz"/>
        <s v="Chap Corner"/>
        <s v="Yummy Mummy @ Delhi"/>
        <s v="Good Luck Cafe"/>
        <s v="Halka Fulka"/>
        <s v="Foody Goody"/>
        <s v="Bake Bite"/>
        <s v="Brijwasi Dhaba"/>
        <s v="Chip N Dale"/>
        <s v="Healthy Nutrienty"/>
        <s v="Chilli Indiana"/>
        <s v="Zaffran- Ikshita's Kitchen"/>
        <s v="Cookingo"/>
        <s v="Pizza Key"/>
        <s v="Moti Mahal Deluxe Advant"/>
        <s v="Connoisseur"/>
        <s v="Malais By Anands"/>
        <s v="Bakermania"/>
        <s v="Kukkad Nukkad"/>
        <s v="Just My Bakes"/>
        <s v="The Sky High"/>
        <s v="The Butcher's Wife"/>
        <s v="Matthi Wala"/>
        <s v="Cafe Hashtag LoL"/>
        <s v="Biryani House"/>
        <s v="Chawla"/>
        <s v="Yummy Adda"/>
        <s v="Baba Chicken Ludhiana Wale"/>
        <s v="Pasta Pizza &amp; Roll Hut"/>
        <s v="Anisha Restaurant"/>
        <s v="Sheetla Dhaba"/>
        <s v="Jammu And Kashmir House"/>
        <s v="Milk Patisserie"/>
        <s v="Waikiki"/>
        <s v="VK Food Court"/>
        <s v="Sweet Spells"/>
        <s v="Harish Phulwari"/>
        <s v="Huber &amp; Holly"/>
        <s v="Tikka Express meets Chennai Express"/>
        <s v="Yumbuns"/>
        <s v="Rupa Tikki Wala And Caterers"/>
        <s v="Evergreen Sweets &amp; Restaurant"/>
        <s v="French Omelette"/>
        <s v="CHA"/>
        <s v="Cake Spot"/>
        <s v="ProFit Kitchen"/>
        <s v="Dujal Cafe"/>
        <s v="The Pepper's"/>
        <s v="Dhara"/>
        <s v="Malabar Junction"/>
        <s v="Punjabian Di Shaan"/>
        <s v="K Lab"/>
        <s v="Thalaivaa"/>
        <s v="Al Naseem Foods Shawarma"/>
        <s v="The Walled City - Cafí© &amp; Lounge"/>
        <s v="Craving Cure"/>
        <s v="The Taste of Tandoor"/>
        <s v="La-Nawaab"/>
        <s v="Minus5degree"/>
        <s v="Mr. Confectioner - Pride Plaza Hotel"/>
        <s v="Take Away Depot"/>
        <s v="Iqbal's Mughal Cuisine"/>
        <s v="Hunter's Kitchen"/>
        <s v="BrewBakes"/>
        <s v="Mexican Pizza"/>
        <s v="Madira"/>
        <s v="Grand Bikaner"/>
        <s v="Biryani Express"/>
        <s v="Hamburg To Hyderabad"/>
        <s v="Hungry Folks"/>
        <s v="Budapest Kitchen &amp; Bar"/>
        <s v="Bhukkhar"/>
        <s v="Oven Aroma"/>
        <s v="Surprise O Meal"/>
        <s v="Ammi's Kitchen"/>
        <s v="Aha Bites"/>
        <s v="The Masala Trail"/>
        <s v="Bravo Diet Food and Nutrition"/>
        <s v="Bake Cuddle"/>
        <s v="DBDN Deena Meat Vala"/>
        <s v="Deli Chic"/>
        <s v="Village - The House of Food"/>
        <s v="Mutton Mewar"/>
        <s v="Noah's Barn Coffeenery"/>
        <s v="Mama's Buoi"/>
        <s v="Smoking Tikka"/>
        <s v="Blue Bull Cafe"/>
        <s v="Owl is Well"/>
        <s v="Hangout Kathi Rolls"/>
        <s v="Madaari"/>
        <s v="Number 31"/>
        <s v="The Last Mughal (TLM)"/>
        <s v="MD's Kebabs &amp; Curries"/>
        <s v="Spice Sea"/>
        <s v="Little Pleasure Restaurant &amp; Cafe"/>
        <s v="Pash!"/>
        <s v="Turquoise Turkish Ice-cream"/>
        <s v="Capital Kitchen - Taj Palace Hotel"/>
        <s v="Aahar Meat and Chicken Shop"/>
        <s v="Chinese Chatorey Xpress"/>
        <s v="Thalaivar"/>
        <s v="hug!"/>
        <s v="Tandoor Express"/>
        <s v="Aapka Mangal Restaurant"/>
        <s v="Nuterro"/>
        <s v="Momozone"/>
        <s v="Urban Crave Express"/>
        <s v="Cake N Gifts"/>
        <s v="Kabab Mistri"/>
        <s v="Allishan Family Restaurant"/>
        <s v="Lord of the Drinks Meadow"/>
        <s v="Encounter"/>
        <s v="Kenny Rogers Roasters"/>
        <s v="Fish Point"/>
        <s v="Delight Food"/>
        <s v="Old Kheer Shop"/>
        <s v="19 Flavours Biryani"/>
        <s v="Exotic Rooftop Restaurant"/>
        <s v="Stallion - Pride Plaza Hotel"/>
        <s v="Baba's"/>
        <s v="JMD Food Palace"/>
        <s v="Cafe Cravings"/>
        <s v="Stacks And Racks"/>
        <s v="Fish Streat"/>
        <s v="Food Fever"/>
        <s v="Central Perk 7"/>
        <s v="Kettle &amp; Kegs"/>
        <s v="Just Veg"/>
        <s v="PSR Foods"/>
        <s v="Gokul Foods"/>
        <s v="Pier 38"/>
        <s v="Hyderabad Delights"/>
        <s v="Night Munchies"/>
        <s v="The Celiac Kitchen"/>
        <s v="Street Chaat Chatoron Ka Adda"/>
        <s v="The Epicureans"/>
        <s v="Urban Express"/>
        <s v="Desi Spice"/>
        <s v="Tasty But Healthy"/>
        <s v="Desi Thaat"/>
        <s v="Lazeez Restaurant"/>
        <s v="Ovenstory Pizza"/>
        <s v="Swag Cafe"/>
        <s v="Dhabha 27"/>
        <s v="The Tangy Tomatoes"/>
        <s v="Faasos"/>
        <s v="The Masterpiece Cafe"/>
        <s v="Calendar's Kitchen by Satish Kaushik"/>
        <s v="Cake Walk"/>
        <s v="Al Mughal"/>
        <s v="Masala Basket"/>
        <s v="Fig &amp; Maple"/>
        <s v="Aangan Horizon"/>
        <s v="Mezbaan Grills"/>
        <s v="Chatori Zubaan Chur Chur Naan"/>
        <s v="Kasur Khyon"/>
        <s v="Shere-E-Punjab"/>
        <s v="Noor Restaurant"/>
        <s v="Anupama Sweets &amp; Restaurant"/>
        <s v="Fourteen Eleven Tea Cafe"/>
        <s v="Taksim"/>
        <s v="Tiffino Mania"/>
        <s v="Hyderabad's Delight"/>
        <s v="Sunny Restaurant &amp; Tiffin"/>
        <s v="The Urban Dhaba"/>
        <s v="JD's Restaurant"/>
        <s v="Kathi House"/>
        <s v="Dilkhush Punjabi Dhaba"/>
        <s v="Cafe Yell"/>
        <s v="Cafe Culture"/>
        <s v="Mohanty Bakery &amp; Confectionery"/>
        <s v="Mr. Billiken"/>
        <s v="Sunil Punjabi Dhaba"/>
        <s v="Hungry Buddies"/>
        <s v="Flying Tuk Tuk"/>
        <s v="Aqua Grill - Pride Plaza Hotel"/>
        <s v="Showstopper"/>
        <s v="Firangi Mithai"/>
        <s v="Frozen Grillz"/>
        <s v="Homely Delight"/>
        <s v="The Great Indian Pub"/>
        <s v="Urban Palate"/>
        <s v="M&amp;S Coffee Cafe"/>
        <s v="Safdarjung Club"/>
        <s v="Bakingo"/>
        <s v="U.P. Al-Flah Restaurant"/>
        <s v="Al-Karim"/>
        <s v="Captain Chang"/>
        <s v="Amor Kitchen"/>
        <s v="Da Pizza Palace"/>
        <s v="Prabhat Fast Food Corner"/>
        <s v="Cafe Krisa"/>
        <s v="The Sassy Spoon"/>
        <s v="Chocadoodledoo"/>
        <s v="Nimtho"/>
        <s v="Shi Cafe"/>
        <s v="Cafe Hot Pot"/>
        <s v="Singh's"/>
        <s v="Ghungroo Club &amp; Bar - By Gautam Gambhir"/>
        <s v="Coffee &amp; Cream"/>
        <s v="Vegie Kitchen"/>
        <s v="Uttarakhand Eating Point"/>
        <s v="feel ALIVE"/>
        <s v="Sahni's Fish Corner"/>
        <s v="The Junction"/>
        <s v="Goyal Sweets"/>
        <s v="Fabulous Cake"/>
        <s v="Maa Vaishno Dinesh Dhaba"/>
        <s v="Chakhnaa Wala"/>
        <s v="The Gourmet Shack"/>
        <s v="Gulati's Takeaway"/>
        <s v="MOB Brewpub"/>
        <s v="Punjabi Paratha Station"/>
        <s v="Eat Golf Repeat"/>
        <s v="Swag Sadda Desi"/>
        <s v="Mocha Bar"/>
        <s v="Dock Forty Five"/>
        <s v="The Kimchi Project"/>
        <s v="Shaivi's Kitchen"/>
        <s v="Khan Tandoori Hub"/>
        <s v="Pick &amp; Carry"/>
        <s v="Milko's"/>
        <s v="Sri Meenakshi South Indian Food"/>
        <s v="Yaadgaar"/>
        <s v="Scoopers 'n' Bakers"/>
        <s v="Cafeast"/>
        <s v="Desi Swag"/>
        <s v="Test Restaruants for Medio"/>
        <s v="Chicken Biryani Centre"/>
        <s v="Royal Brewery Bistro"/>
        <s v="Laat Saab"/>
        <s v="The Punjab Kitchen"/>
        <s v="Shahi Muradabadi &amp; Hyderabadi"/>
        <s v="P.S. Chinese &amp; Thai Food"/>
        <s v="Cafe Grub"/>
        <s v="K. B. Eating Point"/>
        <s v="Civil House"/>
        <s v="Kashmiri Wazwan"/>
        <s v="Indian Food Cafe"/>
        <s v="Daawat-e-Mehak"/>
        <s v="Tandoor &amp; Curry Restaurant"/>
        <s v="Maan Singh Halwai"/>
        <s v="Nainy Fast Food"/>
        <s v="South Indian Food Plaza"/>
        <s v="Westí©ross"/>
        <s v="Garage"/>
        <s v="Cheese Bitez Pizza"/>
        <s v="Parkash Dhaba"/>
        <s v="Shisha"/>
        <s v="Juste Miam"/>
        <s v="Me Kong Bowl"/>
        <s v="Band Baaja Baaraat"/>
        <s v="Butter &amp; Grace"/>
        <s v="HotMess Bakes"/>
        <s v="Tawa King"/>
        <s v="Cool Point Shahi Tukda"/>
        <s v="36 lebzelter"/>
        <s v="Kanak Kitchen"/>
        <s v="The Blessing Bliss"/>
        <s v="Open Yard"/>
        <s v="Hearken Cafí©"/>
        <s v="Chai Mantra"/>
        <s v="Foodrath"/>
        <s v="The Arena"/>
        <s v="Midnight Hunger Hub"/>
        <s v="Cafe Brewbug"/>
        <s v="Chor Bizarre"/>
        <s v="V. K. Pasta"/>
        <s v="Thaaliwaalaa.com"/>
        <s v="Lemon Drops"/>
        <s v="Knights Kitchen"/>
        <s v="Jai Maa Shaarde Samose Wala"/>
        <s v="Spl. Flavour Sodas &amp; Fruit shakes"/>
        <s v="Prem Ji Delhi Wale"/>
        <s v="Madaan Confectionery"/>
        <s v="Omi Pizza"/>
        <s v="Momos Hi Momos"/>
        <s v="Soya Twist"/>
        <s v="Oven Fresh"/>
        <s v="Bhatia Chinese Food"/>
        <s v="Lily Tasty Fast Food"/>
        <s v="Ravi Fast Food"/>
        <s v="Chennai Junction"/>
        <s v="Breakfast Hut"/>
        <s v="Bikaner Restaurant"/>
        <s v="Best Biryani"/>
        <s v="Kesariya Sweets"/>
        <s v="Zayka chicken restaurant"/>
        <s v="Bala Ji Sweets Corner"/>
        <s v="South Indian"/>
        <s v="Panj Taara"/>
        <s v="Angan Bakery &amp; Cafe"/>
        <s v="The Kebab Company"/>
        <s v="Maa Ka Khaana"/>
        <s v="Cookie Shookie"/>
        <s v="Hamoni Red: Play Cafe"/>
        <s v="The Grub House"/>
        <s v="Nagai"/>
        <s v="Makhmali Kebabs"/>
        <s v="Achi Restaurant"/>
        <s v="Hoot"/>
        <s v="Writer's Cafe"/>
        <s v="GreeNox"/>
        <s v="Kebabish"/>
        <s v="Ramlal Sweets"/>
        <s v="Sugarcraft Patisserie"/>
        <s v="Brown Sugar"/>
        <s v="Johny's Vada Pav"/>
        <s v="Hardwari"/>
        <s v="Old Moradabadi Chicken Corner"/>
        <s v="Playboy Cafe"/>
        <s v="Delhi Pizza Corner"/>
        <s v="Hira Lal Sweets"/>
        <s v="Turn Up"/>
        <s v="Hungry's Hut"/>
        <s v="The Grill @ 76"/>
        <s v="Gupta's Vegetarian Paradise"/>
        <s v="Gareeb Dhaba"/>
        <s v="Rai Ji Caterers"/>
        <s v="The Darzi Bar &amp; Kitchen"/>
        <s v="Ghar Ki Handi"/>
        <s v="Bakeology"/>
        <s v="Laxmi Dairy"/>
        <s v="Jony Sweets"/>
        <s v="Boxmeal"/>
        <s v="Prakash Sweets"/>
        <s v="Bitoo Chat Corner"/>
        <s v="Food Refill"/>
        <s v="Aggarwal Bikaner Sweets Corner"/>
        <s v="Annapoorna Bhojanalya"/>
        <s v="Wrapchick"/>
        <s v="Fuel Diet Cafe"/>
        <s v="Hookie Dookie"/>
        <s v="Niti Shake &amp; Ice Cream Hub"/>
        <s v="RD's Authentic Aroma"/>
        <s v="Nishaj Chicken Corner"/>
        <s v="The Shooters Cafe"/>
        <s v="Special Chicken Biryani"/>
        <s v="Brijwasi"/>
        <s v="Ahmed's"/>
        <s v="Mittal Bikaneri Sweets"/>
        <s v="Cafe Southall"/>
        <s v="Zaika Chicken Corner"/>
        <s v="Shri Balaji Shudh Vaishno Dhaba"/>
        <s v="Shahi Muradabadi Chicken Biryani"/>
        <s v="Hungry Inn"/>
        <s v="Famous Parantha and Poori Sabzi"/>
        <s v="Shiva Shudh Shakahari Bhojnalaya"/>
        <s v="Stuffed Kathi Roll"/>
        <s v="Chinese Fast Food Corner"/>
        <s v="Lababdar Rasoi"/>
        <s v="The Feast Box"/>
        <s v="South Street Cafe"/>
        <s v="Tiffin Man House"/>
        <s v="Chatkara"/>
        <s v="The Food Truck Cafe"/>
        <s v="Sardar Ji Chaap &amp; Rolls"/>
        <s v="Nosh"/>
        <s v="Amritsari Naan Hut"/>
        <s v="Somang House Restaurant"/>
        <s v="Kake Di Chap"/>
        <s v="Anupam Eating Point"/>
        <s v="Lhasa Manthang Restaurant"/>
        <s v="Soni Food Court"/>
        <s v="Pawan Foods"/>
        <s v="Asian House Restaurant"/>
        <s v="Little Tibet"/>
        <s v="Night Munchers"/>
        <s v="New Aggarwal Sweets &amp; Fast Food"/>
        <s v="Rudra The Dhaba"/>
        <s v="Choco Bee"/>
        <s v="Saras Fast Food Feast"/>
        <s v="Food Passengers"/>
        <s v="Delish BBQ"/>
        <s v="Wimpy Sweets And Confectioners"/>
        <s v="6 Pack Momos"/>
        <s v="Brij Ki Rasoi"/>
        <s v="Yo Momos"/>
        <s v="Andrea's Eatery"/>
        <s v="Taste of Spice"/>
        <s v="The Baking Fusion"/>
        <s v="Shri Ram Dhaba"/>
        <s v="Krispy Kitchen"/>
        <s v="Stoned Age Kitchen"/>
        <s v="New Classic Kitchen"/>
        <s v="Baadshah"/>
        <s v="Nariyal Cafe"/>
        <s v="Chicken King"/>
        <s v="D.A.A."/>
        <s v="Aazad Chicken Corner"/>
        <s v="Al Meraj Chicken Shop"/>
        <s v="Rapchick Biryani"/>
        <s v="ODT"/>
        <s v="Cake Knighter"/>
        <s v="Ratan Singh"/>
        <s v="Sher -E- Punjab"/>
        <s v="The Cake Basket"/>
        <s v="Food Corner"/>
        <s v="Cafe Pitacos"/>
        <s v="Tandoori Zaaika's"/>
        <s v="Cafe Rasoi"/>
        <s v="Typsy Crow"/>
        <s v="Spooky Sky"/>
        <s v="Chidya Ghar - Roseate House"/>
        <s v="Janaab"/>
        <s v="S.R. Bakers"/>
        <s v="Letz Roll"/>
        <s v="King Of Roll"/>
        <s v="Anna Dosa"/>
        <s v="Lotes Bakes"/>
        <s v="Purani Dilli Foods"/>
        <s v="Govinda"/>
        <s v="OJJU"/>
        <s v="AB Fast N Food"/>
        <s v="Bhojanam4u"/>
        <s v="Moon of Taj"/>
        <s v="7st by Mumbai Spices"/>
        <s v="Hot Wok"/>
        <s v="Preet Fast Foods"/>
        <s v="F Marquee"/>
        <s v="Colonel's Kebabs &amp; Curries"/>
        <s v="Ku-Kukdu-Ku"/>
        <s v="34 Park Street Lane"/>
        <s v="Bombay Pao Bhaji"/>
        <s v="City Dhaba"/>
        <s v="Food Daddy"/>
        <s v="Heera Chicken Corner"/>
        <s v="Anand Food Factory"/>
        <s v="The Munchkart Cafe"/>
        <s v="Modi's Baker's Zone"/>
        <s v="ChocoLite"/>
        <s v="Central Perk"/>
        <s v="Grill Inn"/>
        <s v="Snack Chat"/>
        <s v="The Smoothie Bar"/>
        <s v="Kofuku"/>
        <s v="Dudleys"/>
        <s v="Zoet Desserts"/>
        <s v="Crazy Delights"/>
        <s v="Veer Jee"/>
        <s v="Food Army"/>
        <s v="The Hangout-Deli"/>
        <s v="Big Belly Burger"/>
        <s v="Chhote Nawab"/>
        <s v="D Brown Affairs"/>
        <s v="Snazzy Delights"/>
        <s v="Vdesi"/>
        <s v="Pa Pa Ya"/>
        <s v="Special Moradabadi Chicken Corner"/>
        <s v="Food Junction"/>
        <s v="Chilli Singh"/>
        <s v="New Anna Ka Dosa"/>
        <s v="Gian Ji Punjabi Dhaba"/>
        <s v="The Classroom"/>
        <s v="Wah Wah Chicken Corner"/>
        <s v="Shahi Hyderbadi Biryani"/>
        <s v="Vishal Snacks"/>
        <s v="Roller's High"/>
        <s v="Sufiyan Restaurant"/>
        <s v="Javed Bawarchi Restaurant"/>
        <s v="Lapaalap"/>
        <s v="Two Friends Roll Corner"/>
        <s v="Cafe Tansen"/>
        <s v="Gupha"/>
        <s v="Desi Villa"/>
        <s v="Al-Swad"/>
        <s v="Juniper Bar - Andaz Delhi"/>
        <s v="Just Parkash"/>
        <s v="Dragon Way"/>
        <s v="9 is Mine"/>
        <s v="Mamma Drools"/>
        <s v="Satguru Tiffin Service"/>
        <s v="The Burger Chef"/>
        <s v="Cake Express"/>
        <s v="Takamaka"/>
        <s v="Ancient Spice"/>
        <s v="Shree Shyam Sweets"/>
        <s v="Shahi Chicken Point"/>
        <s v="The Second Wife Kitchen"/>
        <s v="Melting Food Point"/>
        <s v="Malt n Brew"/>
        <s v="Bangla Sweets"/>
        <s v="Singh's Zaika"/>
        <s v="Communiti"/>
        <s v="Al Changezi"/>
        <s v="Potet"/>
        <s v="Desserts 83"/>
        <s v="Navab's"/>
        <s v="Chini Bowl"/>
        <s v="Sethi's"/>
        <s v="Sweet Bakes"/>
        <s v="Rana Dhaba"/>
        <s v="13 Cafe"/>
        <s v="Lounge Bakery"/>
        <s v="Ghar Bistro Cafe"/>
        <s v="Vrindavan Sweets"/>
        <s v="Ram Ram Ji Kachori Bhandar"/>
        <s v="Rana's Food Corner"/>
        <s v="Rajender Di Punjabi Rasoi"/>
        <s v="Kanhaiya Fast Food"/>
        <s v="Surprise - Bakers &amp; Bites"/>
        <s v="Kitchen199"/>
        <s v="Radha Swami Chaat Bhandar"/>
        <s v="KGN Chicken Corner"/>
        <s v="Cafe' Wow"/>
        <s v="Chocolate Fountain"/>
        <s v="Hyderabadi &amp; Muradabadi Chicken Corner"/>
        <s v="Cook &amp; Connect"/>
        <s v="Kairi The Royal Taste"/>
        <s v="Urban Patty House"/>
        <s v="Salt &amp; Peppers"/>
        <s v="Indian Saffron Co."/>
        <s v="Diya Chinese Food"/>
        <s v="Krishna Yummy Foods"/>
        <s v="Vyanjan"/>
        <s v="Mama Tao"/>
        <s v="KBCŒ_"/>
        <s v="The Grill Point"/>
        <s v="The Royal"/>
        <s v="Sikandrabadi Biryani"/>
        <s v="Yolkers"/>
        <s v="Panjabi Chic-Shoppe"/>
        <s v="Jalebi Wala"/>
        <s v="Pan Asian Noodles"/>
        <s v="Laxmi Food Corner"/>
        <s v="GO CHATZ With Breadz"/>
        <s v="Street Food Corner"/>
        <s v="Green Chilli Fast Food"/>
        <s v="Fusionn Rolls"/>
        <s v="Rajan Foods Corner"/>
        <s v="Angelena Restaurant"/>
        <s v="Mr. Gold"/>
        <s v="Goodies- Snacks N More"/>
        <s v="Udta Punjab"/>
        <s v="Vishnu Ki Rasoi"/>
        <s v="Shakti Food &amp; Restaurant"/>
        <s v="Biryani Vice"/>
        <s v="Shri G"/>
        <s v="Hotel Delhi 43"/>
        <s v="Cheese Pizza"/>
        <s v="Captain Food Factory"/>
        <s v="Dilli Darbar Chicken Point"/>
        <s v="Khanna's Hot Pizza"/>
        <s v="The Grill Kitchen"/>
        <s v="Anjel China &amp; Tibetian Food"/>
        <s v="SPL Food Corner"/>
        <s v="Chaskaa Restaurant"/>
        <s v="A1 Restaurant"/>
        <s v="Foodies Park"/>
        <s v="The Pork Shop"/>
        <s v="Aloo Bhaji Restaurant"/>
        <s v="Delhi Food Adda"/>
        <s v="Luncheon Box"/>
        <s v="Smokey Flavours"/>
        <s v="Food Station"/>
        <s v="LaBontí©"/>
        <s v="Daya Sagar"/>
        <s v="Paddy's - The Grub Grill"/>
        <s v="Kujay's Spoon"/>
        <s v="China Pan"/>
        <s v="Garam Masala"/>
        <s v="Mayur Kitchen"/>
        <s v="Espress-o-Ville"/>
        <s v="Bunz &amp; Dogz"/>
        <s v="Buddy 's. Pizza"/>
        <s v="Sri Krishna"/>
        <s v="Chef's Curry"/>
        <s v="Good to Go"/>
        <s v="Rollplay"/>
        <s v="The Noodle Co"/>
        <s v="My Country Platter"/>
        <s v="Cravings"/>
        <s v="The Food Factory"/>
        <s v="Chateau"/>
        <s v="Club 44"/>
        <s v="Bimbo Cakes"/>
        <s v="The Golden Spoon"/>
        <s v="Chaska Food Hut"/>
        <s v="Tippy Tippy Tap"/>
        <s v="24 Plus Cafe &amp; Restaurant"/>
        <s v="Dhaba NH10"/>
        <s v="Dada Ka Dhaba"/>
        <s v="Fashion Tv Cafe"/>
        <s v="Monis Kada Hotel"/>
        <s v="Cafí© Healthilicious"/>
        <s v="FM Biryani Point"/>
        <s v="Amritsari Chaat Bhandar"/>
        <s v="Kanuchawala"/>
        <s v="Wraps Cafe"/>
        <s v="Wow Noodle"/>
        <s v="Ayush Chicken Point"/>
        <s v="Amazing Burgers"/>
        <s v="Northern Bytes"/>
        <s v="Friend's Restaurant"/>
        <s v="Getafix Petit"/>
        <s v="Lady Baga"/>
        <s v="Punjabi Tandoori Tikka"/>
        <s v="Chhalava - ö__Lava"/>
        <s v="Chacha Food Street"/>
        <s v="Ex- Taj Foods"/>
        <s v="Sector 55 China Town"/>
        <s v="Shree Banke Foods"/>
        <s v="Hot Chinese &amp; Fast Food"/>
        <s v="Red Rose Restaurant"/>
        <s v="D-Food"/>
        <s v="GVP Creations"/>
        <s v="Khurana Eating Point"/>
        <s v="Jo Jo Chinese Fast Food"/>
        <s v="Brijwasi Sweets"/>
        <s v="38 Degree East"/>
        <s v="Kailash Vaishno Dhaba"/>
        <s v="Al Fanoos"/>
        <s v="Sadda Adda 2 Cafe &amp; Lounge"/>
        <s v="PitStop BrewPub"/>
        <s v="Indian Special Hot Momos"/>
        <s v="Mairu's"/>
        <s v="Yum Yum"/>
        <s v="South Indian Snacks Stall"/>
        <s v="Crazzy Bite"/>
        <s v="Shiv Murti Hotel"/>
        <s v="Al-Taj Shamim Chicken Point"/>
        <s v="Shakun Cook-Du-Ku"/>
        <s v="Tasteful Biryani"/>
        <s v="Dada Ka"/>
        <s v="Mahavrer Chap Express"/>
        <s v="Sultan Chicken Corner"/>
        <s v="Hydrabad Biryani Express"/>
        <s v="Flavours From Heaven"/>
        <s v="Hot House Grill"/>
        <s v="Eram Rooftop"/>
        <s v="Cravity"/>
        <s v="Baked and Wrapped"/>
        <s v="Chocochill"/>
        <s v="Shanghai Dreams"/>
        <s v="Moonlight Cafe"/>
        <s v="CJ's Fresh"/>
        <s v="Hot &amp; Chilly Point"/>
        <s v="Mashoor Gulati"/>
        <s v="Salato Salad Studio"/>
        <s v="Food Care"/>
        <s v="SardarBuksh Coffee &amp; Co."/>
        <s v="Firefly"/>
        <s v="Come 'n' Eat"/>
        <s v="Choksi Chinese"/>
        <s v="Rajesh Eating Corner"/>
        <s v="Khaao Peeyo"/>
        <s v="Blue -  Rooftop Cafe Restaurant Bistro"/>
        <s v="Hurry Curry"/>
        <s v="New Kovilakam Restaurant"/>
        <s v="Global Local"/>
        <s v="Brother's Snacks and Shakes"/>
        <s v="The Godinho's"/>
        <s v="The Big Buddha Grill"/>
        <s v="4U"/>
        <s v="Big B Pastry Shop"/>
        <s v="Lucknow Wale Kwality Kabab"/>
        <s v="Ganesh Chinese Food Corner"/>
        <s v="C Cube"/>
        <s v="Ullu Delivers"/>
        <s v="Virundu"/>
        <s v="Anand Dhaba"/>
        <s v="ECHOES Koramangala"/>
        <s v="The Hubbub Cafe and Restaurant"/>
        <s v="Chef's Basket Pop Up Cafí©"/>
        <s v="Shama Muradabadi Chicken Corner"/>
        <s v="Chawla Chik Inn"/>
        <s v="Zaika Restaurant"/>
        <s v="Cha Cha Cha"/>
        <s v="Foodizm"/>
        <s v="Radhey Radhey Foods"/>
        <s v="Evergreen Food Corner"/>
        <s v="Chennai Express Greens"/>
        <s v="Ambarsari Kababs &amp; Curries"/>
        <s v="Granny's Flavour"/>
        <s v="Frozen Stone"/>
        <s v="Recipe Tadka"/>
        <s v="South Indian &amp; Chinese Fast Food"/>
        <s v="Chill Grill"/>
        <s v="Om Sweets Caterers &amp; Bakery"/>
        <s v="Root'd"/>
        <s v="The Flip On Wheel"/>
        <s v="Savoury Street"/>
        <s v="K.D Corner"/>
        <s v="New Shama Chicken Restaurant"/>
        <s v="Jalapenos"/>
        <s v="Sparrows At Home Bakery &amp; Cafe"/>
        <s v="Practically Perfect"/>
        <s v="Karari Kurry"/>
        <s v="Smokey Pan"/>
        <s v="Celebration Family Restaurant"/>
        <s v="Wich 'N' Shake"/>
        <s v="Boozer's"/>
        <s v="Moonis Kada"/>
        <s v="Mr Wong"/>
        <s v="Liter Basar"/>
        <s v="The Royal Kitchen"/>
        <s v="Taste of Punjab"/>
        <s v="Fc Katyal"/>
        <s v="Moju Juice Bar"/>
        <s v="Food Cabana"/>
        <s v="Kanshi Ram Chole Kulche Wala"/>
        <s v="Tea Nation"/>
        <s v="Be Bhukkad"/>
        <s v="Food State"/>
        <s v="Mother India"/>
        <s v="The Khoj Cafe Restaurent"/>
        <s v="R.S. Chinese Food"/>
        <s v="Cafe Cones &amp; Curries"/>
        <s v="Nice Food Corner"/>
        <s v="Uttranchal Eating Point"/>
        <s v="Himalaya Momos"/>
        <s v="Courtyard Grill - Courtyard by Marriott"/>
        <s v="Downtown Kitchen &amp; Bar - Courtyard by Marriott"/>
        <s v="Sangam Ratna"/>
        <s v="Sonu Parantha Corner"/>
        <s v="Alam Muradabadi &amp; Hyderabadi Biryani"/>
        <s v="Kalol- Bar Te Kitchen"/>
        <s v="Tod-Bistro Cafe"/>
        <s v="The Ark"/>
        <s v="Tiffinhunt"/>
        <s v="Jom Jom Malay"/>
        <s v="Chaudhary Burfi Wala"/>
        <s v="Uncultured Cafe &amp; Bar"/>
        <s v="Bj's Lounge &amp; Cafe"/>
        <s v="OMG Kitchenz"/>
        <s v="Friends Fast Food"/>
        <s v="Hunger Tales"/>
        <s v="Subs n Shakes"/>
        <s v="Fumble Foods"/>
        <s v="Szoun Chinese Food"/>
        <s v="Destination Live"/>
        <s v="Hawai Adda"/>
        <s v="HSI Food World"/>
        <s v="Cakes Degree"/>
        <s v="Bro's Kitchenette"/>
        <s v="Mr. Lobo"/>
        <s v="Chimney - The Takeaway"/>
        <s v="Motu N Patlu"/>
        <s v="Hungrill"/>
        <s v="Veg Food Express"/>
        <s v="Kayasthas Food Junction"/>
        <s v="Carpedium"/>
        <s v="Kanha Cake O' Pastry"/>
        <s v="Gopal Ji Rasoi Wala"/>
        <s v="Grill King"/>
        <s v="Orange Tree Cafe"/>
        <s v="Papa Buns"/>
        <s v="Chez Papillons by Bonjour Chocolates"/>
        <s v="Nirvana The Divine Kitchen"/>
        <s v="Kopper Kadai"/>
        <s v="Delhi 6 Cafe"/>
        <s v="The Mustard"/>
        <s v="Sikka Chinese Fast Food"/>
        <s v="The Belgian Triple"/>
        <s v="Cafí© Kitchen"/>
        <s v="Big Biryani"/>
        <s v="The Urban Canteen"/>
        <s v="New Bhappe Di Hatti"/>
        <s v="Intermission"/>
        <s v="UFO"/>
        <s v="Baba Chaap Wala"/>
        <s v="Lhasa Thali House"/>
        <s v="Shri Sai Kirpa Food"/>
        <s v="The Old School Brew House"/>
        <s v="Punjabii Tandoor"/>
        <s v="Lhamo's Kitchen"/>
        <s v="Al Noor Foods"/>
        <s v="New Open Restaurant"/>
        <s v="KitchenYard"/>
        <s v="Hakka Haus"/>
        <s v="Marathi Katta"/>
        <s v="Swag &amp; Swad"/>
        <s v="LSK Express"/>
        <s v="Parantha on Call"/>
        <s v="Radhey Foodz"/>
        <s v="The Feast House"/>
        <s v="Chinese Chaat Corner"/>
        <s v="Swiss Gourmessa"/>
        <s v="Frozen Adda"/>
        <s v="Cafe Hydro"/>
        <s v="Chinese Chilli Sizllers"/>
        <s v="Babu Meat Wala"/>
        <s v="Wakhra Swag"/>
        <s v="Chaiwaalas"/>
        <s v="The Saffron Plant Restaurant"/>
        <s v="The Frozen Factory"/>
        <s v="Delicacies"/>
        <s v="Elements - Mapple Express"/>
        <s v="Burger Lust"/>
        <s v="Peshawari Mehel"/>
        <s v="Roll's World"/>
        <s v="Pheva Tandooris"/>
        <s v="Shree Krishna Dhaba"/>
        <s v="Tea Point"/>
        <s v="MK's Chinese Food"/>
        <s v="Happy Italiano"/>
        <s v="Hook N Cook"/>
        <s v="Delhi 6 Foods"/>
        <s v="Food Campus"/>
        <s v="The Food Garage"/>
        <s v="Panj Tara"/>
        <s v="Sen's Sational Xpress Kitchen"/>
        <s v="Taste Zone"/>
        <s v="Lajawaab House Cafe"/>
        <s v="Raja Rasoi"/>
        <s v="Rustic Flavours"/>
        <s v="Taneja Corner"/>
        <s v="Hunger Flames"/>
        <s v="Krishna Restaurant"/>
        <s v="Fresh Fast Food"/>
        <s v="Sandwich &amp; Sons"/>
        <s v="Delhi Chaap Express"/>
        <s v="The Street- Curries &amp; Grills"/>
        <s v="Burger House"/>
        <s v="Amit Dhaba"/>
        <s v="Roll Junction"/>
        <s v="InstaDozza"/>
        <s v="Engineers Da Dhaba"/>
        <s v="Winona Forever"/>
        <s v="All Time Cafe"/>
        <s v="The Grillz &amp; Gravy"/>
        <s v="Goyal Chhole Kulche Wala"/>
        <s v="Tummyy Tull"/>
        <s v="Hungerz Hub"/>
        <s v="Magic Mo:Mo Corner"/>
        <s v="Bablu Fast Food"/>
        <s v="Hot &amp; Hot Shudhir Chinese Point"/>
        <s v="TukTuk"/>
        <s v="Amritsari Naan"/>
        <s v="Mumbai Central Street Food"/>
        <s v="Majlis Foods"/>
        <s v="The Millionaire Express"/>
        <s v="Latenight.in"/>
        <s v="Sanjay Chicken Shop"/>
        <s v="Delhi-27"/>
        <s v="Bean Machine &amp; Co."/>
        <s v="Moriarty Delivers"/>
        <s v="Grub Hub"/>
        <s v="Food 24"/>
        <s v="Delicieux Ice Cream Rolls"/>
        <s v="Greek Food &amp; Beyond"/>
        <s v="Ganpati Bhoj"/>
        <s v="Frick's Tap"/>
        <s v="The Grill Cafe"/>
        <s v="NCR Cafe"/>
        <s v="Brainfreezzers"/>
        <s v="Angels Kitchen"/>
        <s v="GenY Cuisines"/>
        <s v="Zaika Muradabadi"/>
        <s v="Bistro 365"/>
        <s v="Lahori Food"/>
        <s v="Kanha Ji Sweets &amp; Restaurant"/>
        <s v="Masala Factory"/>
        <s v="44 Grills"/>
        <s v="The G.T. Road"/>
        <s v="Bhukkad"/>
        <s v="Choc-oholic"/>
        <s v="Pompas Chicken"/>
        <s v="Sky Beach"/>
        <s v="Cake-O-Licious"/>
        <s v="Tippling Street"/>
        <s v="Foodies Joint"/>
        <s v="Apna Punjabi Zayka"/>
        <s v="Flavour's"/>
        <s v="The Healthy Rasoi"/>
        <s v="Freezy"/>
        <s v="Jiya Amritsari Naan"/>
        <s v="Desi Kukkad"/>
        <s v="Variety of Shawarmas"/>
        <s v="Baweja's Haandi"/>
        <s v="All Day 99"/>
        <s v="Rewari Sweets"/>
        <s v="The Flying Pan"/>
        <s v="Wake 'n' Bake Cafe"/>
        <s v="Eat &amp; Gulp"/>
        <s v="Food Junkies"/>
        <s v="Ice Stone Cafe"/>
        <s v="Mitalis Kitchen"/>
        <s v="Culinaria"/>
        <s v="The Belly Giggles"/>
        <s v="Arabian &amp; Turkish Cafí©"/>
        <s v="Rendezvous Adda"/>
        <s v="Moh Maya Cafe"/>
        <s v="Karate Kitchen"/>
        <s v="Balaji Restaurant &amp; Sweets"/>
        <s v="Napoli Pizza"/>
        <s v="Pishori Chicken Corner"/>
        <s v="King's Kitchen"/>
        <s v="Puran Dhaba"/>
        <s v="Railway Yard"/>
        <s v="Dakshin Platter"/>
        <s v="Tasty Tonight"/>
        <s v="Food Town"/>
        <s v="Wokin Street"/>
        <s v="HotPlate"/>
        <s v="Punjab Patiyala Sahi"/>
        <s v="Tinker Koch"/>
        <s v="KD's Hunger Point"/>
        <s v="Creamy Innovation"/>
        <s v="Renu Sweets &amp; Restaurant"/>
        <s v="AOWLS"/>
        <s v="Rocketchefs"/>
        <s v="Tanishk Gourmet Indian"/>
        <s v="The Muffin Girl"/>
        <s v="Shri Ram Bhojnalaya"/>
        <s v="Lala Ji Sweets"/>
        <s v="Hungry Head"/>
        <s v="The American Joint"/>
        <s v="Pind Punjabi"/>
        <s v="The Chimney Bar-Be-Que"/>
        <s v="The Hunger End"/>
        <s v="Noore-e-Seva"/>
        <s v="Burj Al Arab"/>
        <s v="Royal Sweets"/>
        <s v="Department of Food and Social Affair"/>
        <s v="Fusion N Food"/>
        <s v="Underground Restaurant"/>
        <s v="Bisht Food Court"/>
        <s v="Kwality Restaurant"/>
        <s v="Singh Chinese Fast Food"/>
        <s v="Kamal Chicken"/>
        <s v="Sunrise Bakery"/>
        <s v="Cafe Naklee"/>
        <s v="Filmy Cafe &amp; Bar"/>
        <s v="Royal India Food Plaza"/>
        <s v="Chatori Gali"/>
        <s v="Shepherd's"/>
        <s v="Pihu's Cafe"/>
        <s v="Snacks Parties"/>
        <s v="M CríÂme"/>
        <s v="RV's Family Restaurant"/>
        <s v="Med E Taste"/>
        <s v="New Punjabi Chaap Corner"/>
        <s v="Khalsa Eating Point"/>
        <s v="The Gathering Hut"/>
        <s v="Mr. Tandoori Lal"/>
        <s v="Heaven's Shawarma"/>
        <s v="Javed Chicken Corner"/>
        <s v="Mr. &amp; Mrs. Idly"/>
        <s v="Le Swaadik"/>
        <s v="Bhasad Cafe"/>
        <s v="Starve Stalkers"/>
        <s v="The Square Meal"/>
        <s v="Peri Peri Momos"/>
        <s v="The Baker's Bar  ... Bakery &amp; Cafe"/>
        <s v="Ganpati Rasoi"/>
        <s v="Papa Mexicano"/>
        <s v="Rupa Bangali Dhaba"/>
        <s v="Six Pack Kitchen"/>
        <s v="Bintang Sweet Thrills"/>
        <s v="Dec"/>
        <s v="Baris"/>
        <s v="Momo's King"/>
        <s v="Happy Hours"/>
        <s v="Paparazzi"/>
        <s v="The Lost Mughal"/>
        <s v="Avon Kitchen"/>
        <s v="Lala Chaap Corner"/>
        <s v="Delicious Food Corner"/>
        <s v="Ashoka Snacks Corner"/>
        <s v="Svasti Cafe"/>
        <s v="Unique Food Hut"/>
        <s v="Savour"/>
        <s v="Delhi Mughlai Biryani"/>
        <s v="Mighty Mughlai"/>
        <s v="Mumbai Vibe"/>
        <s v="Kaptain Bakery"/>
        <s v="Cafe Blur"/>
        <s v="Rasoi - The Indian Zaika"/>
        <s v="Nueva"/>
        <s v="Feng Shuii"/>
        <s v="Bandhani Fast Food"/>
        <s v="Shahi  Chicken Corner"/>
        <s v="Dev Food"/>
        <s v="Captain Curry"/>
        <s v="Roasted - Roseate"/>
        <s v="Transform Nutrition"/>
        <s v="Vapour Bar Exchange"/>
        <s v="Baba Da Dhaba"/>
        <s v="Bhai Ji Dhaba"/>
        <s v="Urban Owl"/>
        <s v="Shristi Happy Eats"/>
        <s v="Lucky Corner Shop"/>
        <s v="Cafe 44"/>
        <s v="RAM-G Samose Wale"/>
        <s v="Bansiwala Bakery"/>
        <s v="L.N Live Kitchen"/>
        <s v="Bansiwala Rasoi"/>
        <s v="Tamasha In Tafree"/>
        <s v="Swami Vaishno Dhaba"/>
        <s v="Gautam Bakery"/>
        <s v="Panther Restaurant"/>
        <s v="Singh Terrace Grill"/>
        <s v="The Mashup"/>
        <s v="Cake'ry"/>
        <s v="Hot Fork"/>
        <s v="Eggzellent"/>
        <s v="Republic Of Food Lovers"/>
        <s v="Chings Chinese"/>
        <s v="Chinese Hot Express"/>
        <s v="Street Food By Punjab Grills"/>
        <s v="Om Ji Bhature Wale"/>
        <s v="China Gathering"/>
        <s v="China Kitchen"/>
        <s v="Sweet Ginger Bakery"/>
        <s v="Jnm Mama Mafia"/>
        <s v="Lazeez Rasoi"/>
        <s v="Lassi Cafe"/>
        <s v="Food On Wheels"/>
        <s v="Aap Ki Khatir"/>
        <s v="Swagi Food Corner"/>
        <s v="Baba Ji"/>
        <s v="Spices Affair"/>
        <s v="Welcome Rasoi"/>
        <s v="The Pizza Family"/>
        <s v="Bala Ji Rasoi"/>
        <s v="Taoji Ke Amratsari Naan"/>
        <s v="Kith N Kin Cafeteria"/>
        <s v="Mannat Chinese Fast Food"/>
        <s v="Choco-House Chocolatiers"/>
        <s v="Smoke Trailer Grill"/>
        <s v="Aradhya Restaurant"/>
        <s v="Fusion Food Corner"/>
        <s v="Bistro 57"/>
        <s v="Raju Fast Food"/>
        <s v="Shahi Chicken Biryani Corner"/>
        <s v="The Chickmunks Express"/>
        <s v="Annapurna Chaat &amp; Sweets"/>
        <s v="Dessi Food"/>
        <s v="The Corporate Kitchen"/>
        <s v="ATM Bistro"/>
        <s v="Desi Thaat Amritsari Naan"/>
        <s v="Foody Dragon"/>
        <s v="United Kitchen"/>
        <s v="Desi Dhaba"/>
        <s v="Bollycric"/>
        <s v="Chaudhary Chaap &amp; Chinese"/>
        <s v="Playboy Club"/>
        <s v="Pritam Tiffin Service"/>
        <s v="Jaak Foods"/>
        <s v="Gungun Tiffin Services"/>
        <s v="K2 Multi Cuisine Restaurant"/>
        <s v="Chef Sack Kitchen"/>
        <s v="Chennai Dosa Express"/>
        <s v="Tunday Kababi Dastarkhwan-e-Awadh"/>
        <s v="Apna Restaurant"/>
        <s v="The BBQ Garden"/>
        <s v="Maa Kali Foods"/>
        <s v="Indo Chinese"/>
        <s v="HTW Bakers"/>
        <s v="Fruitpro"/>
        <s v="Dhaba Ambarsariya"/>
        <s v="Gatsby Kitchen &amp; Bar by Club BW"/>
        <s v="Punjabi Chulha"/>
        <s v="Al-raaya"/>
        <s v="Manami Japanese Restaurant"/>
        <s v="The Pure Kitchen"/>
        <s v="Royal King"/>
        <s v="Arunachal Bhawan"/>
        <s v="Delhi-6 The Chicken Planet"/>
        <s v="Bake Bank"/>
        <s v="The Friends Cafe"/>
        <s v="Brajwasi"/>
        <s v="Shanu's Chicken Planet"/>
        <s v="U &amp; I"/>
        <s v="Purani Dilli Da Swad"/>
        <s v="BED"/>
        <s v="Oh My !"/>
        <s v="Hooters"/>
        <s v="Dove And Mouse"/>
        <s v="Sam's Bake Shop"/>
        <s v="Aditya Da Vaishno Dhaba"/>
        <s v="Da Pizza Farm"/>
        <s v="Magic Spice Wok"/>
        <s v="Biryani Bot"/>
        <s v="Annpurna Rasoi"/>
        <s v="Pind Bawarchi"/>
        <s v="Recipe Badshah"/>
        <s v="New Dilight"/>
        <s v="Hans's Planet-F"/>
        <s v="Baskin Robbin"/>
        <s v="Chicken Darwar"/>
        <s v="Muradabadi Chicken Biryani Corner"/>
        <s v="Little Cafe"/>
        <s v="Pinch Of China"/>
        <s v="Twin Brothers"/>
        <s v="Shere Hind Chicken Corner"/>
        <s v="Me and My Cake"/>
        <s v="Grover Burfee &amp; Cakes"/>
        <s v="Tasty Dhaba Family Restaurant"/>
        <s v="The Black Kettle"/>
        <s v="Solty Hotel"/>
        <s v="Taaj Kitchen"/>
        <s v="Aadhya Bakery &amp; Foods"/>
        <s v="Curry Tree"/>
        <s v="Punjabi Restaurant"/>
        <s v="Standard Chicken Point"/>
        <s v="Chill 'N Grill"/>
        <s v="Ramu Ka Dhaba"/>
        <s v="Curry Haus"/>
        <s v="Zaika of Dilli 6"/>
        <s v="Sardar Ji Chicken Corner"/>
        <s v="Hot Kathi Roll"/>
        <s v="Sandburg Shakes"/>
        <s v="Crispers"/>
        <s v="Saikutir Food"/>
        <s v="Spice Studio"/>
        <s v="Adda The Spice Affair"/>
        <s v="Tmos Cafe Corner"/>
        <s v="Insane Foods"/>
        <s v="Food &amp; Travel Cafe"/>
        <s v="Blossoms 4 U"/>
        <s v="Eywa by Saby @ Celeste"/>
        <s v="Chatny Delight"/>
        <s v="Marine Drivve - Club &amp; Courtyard"/>
        <s v="The Black Box"/>
        <s v="Oh Boy Lounge"/>
        <s v="Khera's Foodie Corner"/>
        <s v="Dietpoint"/>
        <s v="Kolkatta Kathi Roll"/>
        <s v="Baked! Cakes &amp; Desserts"/>
        <s v="The Bakery"/>
        <s v="Maharba Chicken Point"/>
        <s v="Shree Vinayaga Restaurant"/>
        <s v="R Cafe"/>
        <s v="Naya Adda"/>
        <s v="The Chinese Kitchen"/>
        <s v="Corp Kitchen"/>
        <s v="North East Castle"/>
        <s v="Jambox"/>
        <s v="Hide Out Cafe"/>
        <s v="The AB's Kitchen"/>
        <s v="Tandoori Mystery"/>
        <s v="Chick Fish Point"/>
        <s v="Hash Stix"/>
        <s v="The Taste of India"/>
        <s v="Kashmiri Hills Wazwan"/>
        <s v="Honey Hot &amp; Spicy"/>
        <s v="Chulha"/>
        <s v="Apna Dabba"/>
        <s v="Marshmallow Cakes &amp; More"/>
        <s v="Greenvich"/>
        <s v="Cafe #22hours"/>
        <s v="Total Food Court"/>
        <s v="Yummy Cake"/>
        <s v="Late Night Food"/>
        <s v="52 Food Express"/>
        <s v="Icon Foods"/>
        <s v="Die Bí_ckerei"/>
        <s v="Sweetcake.in"/>
        <s v="RV Restaurant"/>
        <s v="Yeoh"/>
        <s v="Tastee Chauka"/>
        <s v="Ralhan Eating Corner"/>
        <s v="Gupta Sweets"/>
        <s v="NS Punjabi Swad"/>
        <s v="Home Cafe"/>
        <s v="Uncle's Corner"/>
        <s v="Finest Pizzeria"/>
        <s v="Sher E Punjab"/>
        <s v="Bhutani Chaap"/>
        <s v="Retro Kichen"/>
        <s v="Sidhi Cafe"/>
        <s v="Shri Balaji"/>
        <s v="Rockers &amp; Shockers"/>
        <s v="Firangi Bake"/>
        <s v="Oye!! Shawarma"/>
        <s v="New Chow Maun"/>
        <s v="The Refinery Singapore"/>
        <s v="I Am"/>
        <s v="Fat Belly"/>
        <s v="Better Butter Chicken"/>
        <s v="Raging Bull - The Spicy Punch"/>
        <s v="Fritrolla"/>
        <s v="Rollacious"/>
        <s v="Baby Got Bacon"/>
        <s v="Jee Aao Jee Chole Bhature"/>
        <s v="Cafe 59"/>
        <s v="Pak Afghan Restaurant"/>
        <s v="Mirch Masala Restaurant"/>
        <s v="Hungerzz Grill"/>
        <s v="Chaipiyoji"/>
        <s v="Biryani &amp; Rolls"/>
        <s v="Whatslife.in"/>
        <s v="Krishna Juice &amp; Shakes Corner"/>
        <s v="Chefoncalls"/>
        <s v="Urban Village"/>
        <s v="Spezia Deliveries"/>
        <s v="Karma Cafe &amp; Lounge"/>
        <s v="Nawabi Mughlai Zaika Food Van"/>
        <s v="Frugurpop-  ibis New Delhi"/>
        <s v="Food Nation"/>
        <s v="Shankar Chinese Foods"/>
        <s v="ANTIDOTE"/>
        <s v="Tandoori Hut"/>
        <s v="Super Loco"/>
        <s v="The Lokal"/>
        <s v="Summer Pavilion"/>
        <s v="Artistry"/>
        <s v="Rhubarb Le Restaurant"/>
        <s v="Jaan"/>
        <s v="Chye Seng Huat Hardware"/>
        <s v="Artichoke Cafe"/>
        <s v="Sky On 57"/>
        <s v="Potato Head Folk"/>
        <s v="Bitters &amp; Love"/>
        <s v="Fratini La Trattoria"/>
        <s v="Cut By Wolfgang Puck"/>
        <s v="Al'frank Cookies"/>
        <s v="Colony"/>
        <s v="Boufe Boutique Cafe"/>
        <s v="Sushma Homemade Tiffin"/>
        <s v="Chaap Nation"/>
        <s v="Chez Jerome - Q Cafe"/>
        <s v="Bawarchi's Canteen"/>
        <s v="CHA! WA!!"/>
        <s v="Chandu Chat Bhandar"/>
        <s v="Radhe Shyam Chole Bhature"/>
        <s v="Night Safari Cafe"/>
        <s v="Kaka Da Dhaba"/>
        <s v="Chill House Kafe"/>
        <s v="Vaishanavi Food Store"/>
        <s v="6 Packs Momos"/>
        <s v="Biryani Point"/>
        <s v="Alam Biryani"/>
        <s v="Hot &amp; Tasty"/>
        <s v="Truly Yours"/>
        <s v="Momoholic"/>
        <s v="Chillax Cafe And Bistro"/>
        <s v="Health-O-Lic"/>
        <s v="PIE"/>
        <s v="Mughlai Point"/>
        <s v="Prem Jee Da Dhaba"/>
        <s v="InnerChef"/>
        <s v="Chung-Fu"/>
        <s v="Tandoori Kebab"/>
        <s v="Full Dabba"/>
        <s v="Le Village Pastry Shop"/>
        <s v="Grubhouse Cafe"/>
        <s v="Pakeeza Chicken Corner"/>
        <s v="Gujjar Dhaba"/>
        <s v="Bhawani Restaurant"/>
        <s v="Sunita Dhaba"/>
        <s v="Night Diner"/>
        <s v="Pokhreli Kitchen"/>
        <s v="The Night Rider"/>
        <s v="Zaika Biryani"/>
        <s v="Vandana Food Corner"/>
        <s v="Burger Wala"/>
        <s v="The Tasty Corner"/>
        <s v="Dolphin - The Food Cafe"/>
        <s v="Swadist Bhojnalaya"/>
        <s v="Cafe Lounge"/>
        <s v="Cake And Bakes"/>
        <s v="Cafe Treat"/>
        <s v="Indochi"/>
        <s v="Lotus Kitchen"/>
        <s v="New Gaurav Dhaba"/>
        <s v="Food Adda"/>
        <s v="#hashtag"/>
        <s v="Uttrakhand Hotel"/>
        <s v="Munchies Midnight Delivery"/>
        <s v=" Let's Burrrp"/>
        <s v="Panchratna Thali"/>
        <s v="Gourmet Bistro"/>
        <s v="Annapurna Caterings"/>
        <s v="Chennai Dosa Xpress"/>
        <s v="Nosh Mahal"/>
        <s v="Lajawab Chicken &amp; Fish Fry"/>
        <s v="Bala Ji Raja Dhaba"/>
        <s v="Bikaner Sweets Snacks &amp; Restaurant"/>
        <s v="Ching Chinese"/>
        <s v="Piper's &amp; Grill - The Night Chef"/>
        <s v="Al-Malik Chicken Point"/>
        <s v="Amul Sweets &amp; Bakery"/>
        <s v="Shree Raja Ram"/>
        <s v="Al Hayat Bakers"/>
        <s v="Alam Biryani Center"/>
        <s v="Maa Durga Food Corner"/>
        <s v="Dakshin Bistro"/>
        <s v="Dumpty's"/>
        <s v="New Sindhi Chicken Corner"/>
        <s v="Foodies Nation"/>
        <s v="Taj Chicken Point"/>
        <s v="Ronny Flavours"/>
        <s v="Koolees Milkshake Bar"/>
        <s v="Little Cup Cake"/>
        <s v="Mouthmatics"/>
        <s v="Gluten Free by Deepika"/>
        <s v="Makansutra Gluttons Bay"/>
        <s v="Jaisons"/>
        <s v="Mr. Biryani Walia"/>
        <s v="Games v/s Cafe"/>
        <s v="Kanha North &amp; South Indian Veg."/>
        <s v="Momos Box"/>
        <s v="Restaurant Andre"/>
        <s v="Starup Catering"/>
        <s v="Delicious Cake"/>
        <s v="Veg Darbar - The Royal Taste"/>
        <s v="Good Food"/>
        <s v="Balti"/>
        <s v="Speziato Foods"/>
        <s v="Veg Hut"/>
        <s v="Sufiya Hotel"/>
        <s v="The Dhaba"/>
        <s v="TAG"/>
        <s v="Zombiez"/>
        <s v="Veg. Darbar"/>
        <s v="Grill &amp; Cafe"/>
        <s v="Chandni Chowk 2 China"/>
        <s v="Mahek By Greenz"/>
      </sharedItems>
    </cacheField>
    <cacheField name="[Measures].[Sum of Average_Cost_for_two in USD]" caption="Sum of Average_Cost_for_two in USD" numFmtId="0" hierarchy="47"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2" memberValueDatatype="20" unbalanced="0">
      <fieldsUsage count="2">
        <fieldUsage x="-1"/>
        <fieldUsage x="0"/>
      </fieldsUsage>
    </cacheHierarchy>
    <cacheHierarchy uniqueName="[Main].[RestaurantName]" caption="RestaurantName" attribute="1" defaultMemberUniqueName="[Main].[RestaurantName].[All]" allUniqueName="[Main].[RestaurantName].[All]" dimensionUniqueName="[Main]" displayFolder="" count="2" memberValueDatatype="130" unbalanced="0">
      <fieldsUsage count="2">
        <fieldUsage x="-1"/>
        <fieldUsage x="1"/>
      </fieldsUsage>
    </cacheHierarchy>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3"/>
        <fieldUsage x="4"/>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oneField="1">
      <fieldsUsage count="1">
        <fieldUsage x="2"/>
      </fieldsUsage>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2870371" backgroundQuery="1" createdVersion="7" refreshedVersion="7" minRefreshableVersion="3" recordCount="0" supportSubquery="1" supportAdvancedDrill="1" xr:uid="{7D363DC6-B8A4-46A1-804B-8EA21A54AB20}">
  <cacheSource type="external" connectionId="5"/>
  <cacheFields count="4">
    <cacheField name="[Calendar].[Month].[Month]" caption="Month" numFmtId="0" hierarchy="4" level="1">
      <sharedItems count="12">
        <s v="January"/>
        <s v="February"/>
        <s v="March"/>
        <s v="April"/>
        <s v="May"/>
        <s v="June"/>
        <s v="July"/>
        <s v="August"/>
        <s v="September"/>
        <s v="October"/>
        <s v="November"/>
        <s v="December"/>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3333333" backgroundQuery="1" createdVersion="7" refreshedVersion="7" minRefreshableVersion="3" recordCount="0" supportSubquery="1" supportAdvancedDrill="1" xr:uid="{D2844E63-B35F-4AC9-9F38-DA21B6467F26}">
  <cacheSource type="external" connectionId="5"/>
  <cacheFields count="4">
    <cacheField name="[Measures].[Distinct Count of RestaurantID]" caption="Distinct Count of RestaurantID" numFmtId="0" hierarchy="46" level="32767"/>
    <cacheField name="[Main].[Rating Bucket].[Rating Bucket]" caption="Rating Bucket" numFmtId="0" hierarchy="42" level="1">
      <sharedItems count="4">
        <s v="1-2"/>
        <s v="2-3"/>
        <s v="3-4"/>
        <s v="4-5"/>
      </sharedItems>
    </cacheField>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2" memberValueDatatype="130" unbalanced="0">
      <fieldsUsage count="2">
        <fieldUsage x="-1"/>
        <fieldUsage x="1"/>
      </fieldsUsage>
    </cacheHierarchy>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0"/>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3680556" backgroundQuery="1" createdVersion="7" refreshedVersion="7" minRefreshableVersion="3" recordCount="0" supportSubquery="1" supportAdvancedDrill="1" xr:uid="{8B0C6F58-9122-4CAA-9668-317EDFC15122}">
  <cacheSource type="external" connectionId="5"/>
  <cacheFields count="4">
    <cacheField name="[Main].[Price Bucket].[Price Bucket]" caption="Price Bucket" numFmtId="0" hierarchy="43" level="1">
      <sharedItems count="4">
        <s v="$10 - $19.99"/>
        <s v="$20 - $29.99"/>
        <s v="$30 - $49.99"/>
        <s v="$50 and above"/>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2" memberValueDatatype="130" unbalanced="0">
      <fieldsUsage count="2">
        <fieldUsage x="-1"/>
        <fieldUsage x="0"/>
      </fieldsUsage>
    </cacheHierarchy>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402778" backgroundQuery="1" createdVersion="7" refreshedVersion="7" minRefreshableVersion="3" recordCount="0" supportSubquery="1" supportAdvancedDrill="1" xr:uid="{426F263B-52B0-4D47-AFDA-E4EB17F88779}">
  <cacheSource type="external" connectionId="5"/>
  <cacheFields count="4">
    <cacheField name="[Main].[Has_Table_booking].[Has_Table_booking]" caption="Has_Table_booking" numFmtId="0" hierarchy="27" level="1">
      <sharedItems count="2">
        <s v="No"/>
        <s v="Yes"/>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4490742" backgroundQuery="1" createdVersion="7" refreshedVersion="7" minRefreshableVersion="3" recordCount="0" supportSubquery="1" supportAdvancedDrill="1" xr:uid="{5C6840B9-7940-4BDB-8689-61121A30AB83}">
  <cacheSource type="external" connectionId="5"/>
  <cacheFields count="4">
    <cacheField name="[Main].[Has_Online_delivery].[Has_Online_delivery]" caption="Has_Online_delivery" numFmtId="0" hierarchy="28" level="1">
      <sharedItems count="2">
        <s v="No"/>
        <s v="Yes"/>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0"/>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5995373" backgroundQuery="1" createdVersion="7" refreshedVersion="7" minRefreshableVersion="3" recordCount="0" supportSubquery="1" supportAdvancedDrill="1" xr:uid="{ADA1A461-015F-410B-8445-9C187456066D}">
  <cacheSource type="external" connectionId="5"/>
  <cacheFields count="4">
    <cacheField name="[Main].[UniqueRestaurantName].[UniqueRestaurantName]" caption="UniqueRestaurantName" numFmtId="0" hierarchy="44" level="1">
      <sharedItems count="5">
        <s v="AB's - Absolute Barbecues (56618)"/>
        <s v="Hauz Khas Social (308322)"/>
        <s v="Peter Cat (20404)"/>
        <s v="Toit (51705)"/>
        <s v="Truffles (51040)"/>
      </sharedItems>
    </cacheField>
    <cacheField name="[Measures].[Sum of Votes]" caption="Sum of Votes" numFmtId="0" hierarchy="48"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2" memberValueDatatype="130" unbalanced="0">
      <fieldsUsage count="2">
        <fieldUsage x="-1"/>
        <fieldUsage x="0"/>
      </fieldsUsage>
    </cacheHierarchy>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oneField="1">
      <fieldsUsage count="1">
        <fieldUsage x="1"/>
      </fieldsUsage>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6574074" backgroundQuery="1" createdVersion="7" refreshedVersion="7" minRefreshableVersion="3" recordCount="0" supportSubquery="1" supportAdvancedDrill="1" xr:uid="{372A67DF-E6FF-46E2-B5CB-F02D1A77E5DA}">
  <cacheSource type="external" connectionId="5"/>
  <cacheFields count="4">
    <cacheField name="[Main].[Cuisines].[Cuisines]" caption="Cuisines" numFmtId="0" hierarchy="25" level="1">
      <sharedItems count="5">
        <s v="Chinese"/>
        <s v="Fast Food"/>
        <s v="North Indian"/>
        <s v="North Indian, Chinese"/>
        <s v="North Indian, Mughlai"/>
      </sharedItems>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0"/>
      </fieldsUsage>
    </cacheHierarchy>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2"/>
        <fieldUsage x="3"/>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1"/>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2736921297" backgroundQuery="1" createdVersion="7" refreshedVersion="7" minRefreshableVersion="3" recordCount="0" supportSubquery="1" supportAdvancedDrill="1" xr:uid="{6407EF9B-0397-4145-BAA3-1E0319750E22}">
  <cacheSource type="external" connectionId="5"/>
  <cacheFields count="6">
    <cacheField name="[Calendar].[Date Hierarchy].[Year]" caption="Year" numFmtId="0" hierarchy="1"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Calendar].[Date Hierarchy].[Year].&amp;[2010]"/>
            <x15:cachedUniqueName index="1" name="[Calendar].[Date Hierarchy].[Year].&amp;[2011]"/>
            <x15:cachedUniqueName index="2" name="[Calendar].[Date Hierarchy].[Year].&amp;[2012]"/>
            <x15:cachedUniqueName index="3" name="[Calendar].[Date Hierarchy].[Year].&amp;[2013]"/>
            <x15:cachedUniqueName index="4" name="[Calendar].[Date Hierarchy].[Year].&amp;[2014]"/>
            <x15:cachedUniqueName index="5" name="[Calendar].[Date Hierarchy].[Year].&amp;[2015]"/>
            <x15:cachedUniqueName index="6" name="[Calendar].[Date Hierarchy].[Year].&amp;[2016]"/>
            <x15:cachedUniqueName index="7" name="[Calendar].[Date Hierarchy].[Year].&amp;[2017]"/>
            <x15:cachedUniqueName index="8" name="[Calendar].[Date Hierarchy].[Year].&amp;[2018]"/>
          </x15:cachedUniqueNames>
        </ext>
      </extLst>
    </cacheField>
    <cacheField name="[Calendar].[Date Hierarchy].[Quarter]" caption="Quarter" numFmtId="0" hierarchy="1" level="2">
      <sharedItems count="4">
        <s v="Q1"/>
        <s v="Q2"/>
        <s v="Q3"/>
        <s v="Q4"/>
      </sharedItems>
      <extLst>
        <ext xmlns:x15="http://schemas.microsoft.com/office/spreadsheetml/2010/11/main" uri="{4F2E5C28-24EA-4eb8-9CBF-B6C8F9C3D259}">
          <x15:cachedUniqueNames>
            <x15:cachedUniqueName index="0" name="[Calendar].[Date Hierarchy].[Year].&amp;[2010].&amp;[Q1]"/>
            <x15:cachedUniqueName index="1" name="[Calendar].[Date Hierarchy].[Year].&amp;[2010].&amp;[Q2]"/>
            <x15:cachedUniqueName index="2" name="[Calendar].[Date Hierarchy].[Year].&amp;[2010].&amp;[Q3]"/>
            <x15:cachedUniqueName index="3" name="[Calendar].[Date Hierarchy].[Year].&amp;[2010].&amp;[Q4]"/>
          </x15:cachedUniqueNames>
        </ext>
      </extLst>
    </cacheField>
    <cacheField name="[Calendar].[Date Hierarchy].[Month]" caption="Month" numFmtId="0" hierarchy="1" level="3">
      <sharedItems count="3">
        <s v="January"/>
        <s v="February"/>
        <s v="March"/>
      </sharedItems>
      <extLst>
        <ext xmlns:x15="http://schemas.microsoft.com/office/spreadsheetml/2010/11/main" uri="{4F2E5C28-24EA-4eb8-9CBF-B6C8F9C3D259}">
          <x15:cachedUniqueNames>
            <x15:cachedUniqueName index="0" name="[Calendar].[Date Hierarchy].[Year].&amp;[2010].&amp;[Q1].&amp;[January]"/>
            <x15:cachedUniqueName index="1" name="[Calendar].[Date Hierarchy].[Year].&amp;[2010].&amp;[Q1].&amp;[February]"/>
            <x15:cachedUniqueName index="2" name="[Calendar].[Date Hierarchy].[Year].&amp;[2010].&amp;[Q1].&amp;[March]"/>
          </x15:cachedUniqueNames>
        </ext>
      </extLst>
    </cacheField>
    <cacheField name="[Measures].[Distinct Count of RestaurantID]" caption="Distinct Count of RestaurantID" numFmtId="0" hierarchy="46" level="32767"/>
    <cacheField name="[Main].[Location Hierarchy].[Country]" caption="Country" numFmtId="0" hierarchy="32" level="1">
      <sharedItems containsSemiMixedTypes="0" containsNonDate="0" containsString="0"/>
    </cacheField>
    <cacheField name="[Main].[Location Hierarchy].[City]" caption="City" numFmtId="0" hierarchy="32" level="2">
      <sharedItems containsSemiMixedTypes="0" containsNonDate="0" containsString="0"/>
    </cacheField>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4"/>
        <fieldUsage x="5"/>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3"/>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1.853324421296" backgroundQuery="1" createdVersion="7" refreshedVersion="7" minRefreshableVersion="3" recordCount="0" supportSubquery="1" supportAdvancedDrill="1" xr:uid="{FF649D64-133A-4871-B27C-7771B8F86243}">
  <cacheSource type="external" connectionId="5"/>
  <cacheFields count="3">
    <cacheField name="[Main].[Location Hierarchy].[Country]" caption="Country" numFmtId="0" hierarchy="32" level="1">
      <sharedItems count="13">
        <s v="Australia"/>
        <s v="Brazil"/>
        <s v="Canada"/>
        <s v="Indonasia"/>
        <s v="New Zealand"/>
        <s v="Phillipines"/>
        <s v="Qatar"/>
        <s v="Singapore"/>
        <s v="South Africa"/>
        <s v="Sri lanka"/>
        <s v="Turkey"/>
        <s v="United Arab Emirates"/>
        <s v="United Kingdom"/>
      </sharedItems>
      <extLst>
        <ext xmlns:x15="http://schemas.microsoft.com/office/spreadsheetml/2010/11/main" uri="{4F2E5C28-24EA-4eb8-9CBF-B6C8F9C3D259}">
          <x15:cachedUniqueNames>
            <x15:cachedUniqueName index="0" name="[Main].[Location Hierarchy].[Country].&amp;[Australia]"/>
            <x15:cachedUniqueName index="1" name="[Main].[Location Hierarchy].[Country].&amp;[Brazil]"/>
            <x15:cachedUniqueName index="2" name="[Main].[Location Hierarchy].[Country].&amp;[Canada]"/>
            <x15:cachedUniqueName index="3" name="[Main].[Location Hierarchy].[Country].&amp;[Indonasia]"/>
            <x15:cachedUniqueName index="4" name="[Main].[Location Hierarchy].[Country].&amp;[New Zealand]"/>
            <x15:cachedUniqueName index="5" name="[Main].[Location Hierarchy].[Country].&amp;[Phillipines]"/>
            <x15:cachedUniqueName index="6" name="[Main].[Location Hierarchy].[Country].&amp;[Qatar]"/>
            <x15:cachedUniqueName index="7" name="[Main].[Location Hierarchy].[Country].&amp;[Singapore]"/>
            <x15:cachedUniqueName index="8" name="[Main].[Location Hierarchy].[Country].&amp;[South Africa]"/>
            <x15:cachedUniqueName index="9" name="[Main].[Location Hierarchy].[Country].&amp;[Sri lanka]"/>
            <x15:cachedUniqueName index="10" name="[Main].[Location Hierarchy].[Country].&amp;[Turkey]"/>
            <x15:cachedUniqueName index="11" name="[Main].[Location Hierarchy].[Country].&amp;[United Arab Emirates]"/>
            <x15:cachedUniqueName index="12" name="[Main].[Location Hierarchy].[Country].&amp;[United Kingdom]"/>
          </x15:cachedUniqueNames>
        </ext>
      </extLst>
    </cacheField>
    <cacheField name="[Main].[Location Hierarchy].[City]" caption="City" numFmtId="0" hierarchy="32" level="2">
      <sharedItems containsSemiMixedTypes="0" containsNonDate="0" containsString="0"/>
    </cacheField>
    <cacheField name="[Measures].[Distinct Count of RestaurantID]" caption="Distinct Count of RestaurantID" numFmtId="0" hierarchy="46" level="32767"/>
  </cacheFields>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fieldsUsage count="3">
        <fieldUsage x="-1"/>
        <fieldUsage x="0"/>
        <fieldUsage x="1"/>
      </fieldsUsage>
    </cacheHierarchy>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oneField="1">
      <fieldsUsage count="1">
        <fieldUsage x="2"/>
      </fieldsUsage>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dimensions count="5">
    <dimension name="Calendar" uniqueName="[Calendar]" caption="Calendar"/>
    <dimension name="Country" uniqueName="[Country]" caption="Country"/>
    <dimension name="Currency" uniqueName="[Currency]" caption="Currency"/>
    <dimension name="Main" uniqueName="[Main]" caption="Main"/>
    <dimension measure="1" name="Measures" uniqueName="[Measures]" caption="Measures"/>
  </dimensions>
  <measureGroups count="4">
    <measureGroup name="Calendar" caption="Calendar"/>
    <measureGroup name="Country" caption="Country"/>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nav Sinha" refreshedDate="45490.554651157407" backgroundQuery="1" createdVersion="3" refreshedVersion="7" minRefreshableVersion="3" recordCount="0" supportSubquery="1" supportAdvancedDrill="1" xr:uid="{3865117F-101C-4D44-B9D7-2BB8481CF1B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Financial Month]" caption="Financial Month" attribute="1" time="1" defaultMemberUniqueName="[Calendar].[Financial Month].[All]" allUniqueName="[Calendar].[Financial Month].[All]" dimensionUniqueName="[Calendar]" displayFolder="" count="0" memberValueDatatype="130" unbalanced="0"/>
    <cacheHierarchy uniqueName="[Calendar].[Financial Quarter]" caption="Financial Quarter" attribute="1" time="1" defaultMemberUniqueName="[Calendar].[Financial Quarter].[All]" allUniqueName="[Calendar].[Financial Quarter].[All]" dimensionUniqueName="[Calendar]" displayFolder="" count="0" memberValueDatatype="130" unbalanced="0"/>
    <cacheHierarchy uniqueName="[Calendar].[DayType]" caption="DayType" attribute="1" time="1" defaultMemberUniqueName="[Calendar].[DayType].[All]" allUniqueName="[Calendar].[DayType].[All]" dimensionUniqueName="[Calendar]" displayFolder="" count="0" memberValueDatatype="130" unbalanced="0"/>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Location Hierarchy]" caption="Location Hierarchy" defaultMemberUniqueName="[Main].[Location Hierarchy].[All]" allUniqueName="[Main].[Location Hierarchy].[All]" dimensionUniqueName="[Main]" displayFolder="" count="3"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Opening]" caption="Year Opening" attribute="1" defaultMemberUniqueName="[Main].[Year Opening].[All]" allUniqueName="[Main].[Year Opening].[All]" dimensionUniqueName="[Main]" displayFolder="" count="0" memberValueDatatype="20" unbalanced="0"/>
    <cacheHierarchy uniqueName="[Main].[Month Opening]" caption="Month Opening" attribute="1" defaultMemberUniqueName="[Main].[Month Opening].[All]" allUniqueName="[Main].[Month Opening].[All]" dimensionUniqueName="[Main]" displayFolder="" count="0" memberValueDatatype="20" unbalanced="0"/>
    <cacheHierarchy uniqueName="[Main].[Day Opening]" caption="Day Opening" attribute="1" defaultMemberUniqueName="[Main].[Day Opening].[All]" allUniqueName="[Main].[Day Opening].[All]" dimensionUniqueName="[Main]" displayFolder="" count="0" memberValueDatatype="20" unbalanced="0"/>
    <cacheHierarchy uniqueName="[Main].[Date]" caption="Date" attribute="1" time="1" defaultMemberUniqueName="[Main].[Date].[All]" allUniqueName="[Main].[Date].[All]" dimensionUniqueName="[Main]" displayFolder="" count="0" memberValueDatatype="7" unbalanced="0"/>
    <cacheHierarchy uniqueName="[Main].[Average_Cost_for_two in USD]" caption="Average_Cost_for_two in USD" attribute="1" defaultMemberUniqueName="[Main].[Average_Cost_for_two in USD].[All]" allUniqueName="[Main].[Average_Cost_for_two in USD].[All]" dimensionUniqueName="[Main]" displayFolder="" count="0" memberValueDatatype="5" unbalanced="0"/>
    <cacheHierarchy uniqueName="[Main].[Country]" caption="Country" attribute="1" defaultMemberUniqueName="[Main].[Country].[All]" allUniqueName="[Main].[Country].[All]" dimensionUniqueName="[Main]" displayFolder="" count="0" memberValueDatatype="130" unbalanced="0"/>
    <cacheHierarchy uniqueName="[Main].[Rating Bucket]" caption="Rating Bucket" attribute="1" defaultMemberUniqueName="[Main].[Rating Bucket].[All]" allUniqueName="[Main].[Rating Bucket].[All]" dimensionUniqueName="[Main]" displayFolder="" count="0" memberValueDatatype="130" unbalanced="0"/>
    <cacheHierarchy uniqueName="[Main].[Price Bucket]" caption="Price Bucket" attribute="1" defaultMemberUniqueName="[Main].[Price Bucket].[All]" allUniqueName="[Main].[Price Bucket].[All]" dimensionUniqueName="[Main]" displayFolder="" count="0" memberValueDatatype="130" unbalanced="0"/>
    <cacheHierarchy uniqueName="[Main].[UniqueRestaurantName]" caption="UniqueRestaurantName" attribute="1" defaultMemberUniqueName="[Main].[UniqueRestaurantName].[All]" allUniqueName="[Main].[UniqueRestaurantName].[All]" dimensionUniqueName="[Main]" displayFolder="" count="0" memberValueDatatype="130" unbalanced="0"/>
    <cacheHierarchy uniqueName="[Measures].[Sum of RestaurantID]" caption="Sum of RestaurantID" measure="1" displayFolder="" measureGroup="Main" count="0">
      <extLst>
        <ext xmlns:x15="http://schemas.microsoft.com/office/spreadsheetml/2010/11/main" uri="{B97F6D7D-B522-45F9-BDA1-12C45D357490}">
          <x15:cacheHierarchy aggregatedColumn="16"/>
        </ext>
      </extLst>
    </cacheHierarchy>
    <cacheHierarchy uniqueName="[Measures].[Distinct Count of RestaurantID]" caption="Distinct Count of RestaurantID" measure="1" displayFolder="" measureGroup="Main" count="0">
      <extLst>
        <ext xmlns:x15="http://schemas.microsoft.com/office/spreadsheetml/2010/11/main" uri="{B97F6D7D-B522-45F9-BDA1-12C45D357490}">
          <x15:cacheHierarchy aggregatedColumn="16"/>
        </ext>
      </extLst>
    </cacheHierarchy>
    <cacheHierarchy uniqueName="[Measures].[Sum of Average_Cost_for_two in USD]" caption="Sum of Average_Cost_for_two in USD" measure="1" displayFolder="" measureGroup="Main" count="0">
      <extLst>
        <ext xmlns:x15="http://schemas.microsoft.com/office/spreadsheetml/2010/11/main" uri="{B97F6D7D-B522-45F9-BDA1-12C45D357490}">
          <x15:cacheHierarchy aggregatedColumn="40"/>
        </ext>
      </extLst>
    </cacheHierarchy>
    <cacheHierarchy uniqueName="[Measures].[Sum of Votes]" caption="Sum of Votes" measure="1" displayFolder="" measureGroup="Main" count="0">
      <extLst>
        <ext xmlns:x15="http://schemas.microsoft.com/office/spreadsheetml/2010/11/main" uri="{B97F6D7D-B522-45F9-BDA1-12C45D357490}">
          <x15:cacheHierarchy aggregatedColumn="33"/>
        </ext>
      </extLst>
    </cacheHierarchy>
    <cacheHierarchy uniqueName="[Measures].[AverageRating]" caption="AverageRating" measure="1" displayFolder="" measureGroup="Main" count="0"/>
    <cacheHierarchy uniqueName="[Measures].[AverageCostFor2]" caption="AverageCostFor2" measure="1" displayFolder="" measureGroup="Main" count="0"/>
    <cacheHierarchy uniqueName="[Measures].[Total Restaurant]" caption="Total Restaurant" measure="1" displayFolder="" measureGroup="Main" count="0"/>
    <cacheHierarchy uniqueName="[Measures].[Unique Restaurant Count]" caption="Unique Restaurant Count" measure="1" displayFolder="" measureGroup="Main" count="0"/>
    <cacheHierarchy uniqueName="[Measures].[Unique Restaurant Count Previous Year]" caption="Unique Restaurant Count Previous Year" measure="1" displayFolder="" measureGroup="Main" count="0"/>
    <cacheHierarchy uniqueName="[Measures].[YoY Growth]" caption="YoY Growth" measure="1" displayFolder="" measureGroup="Main" count="0"/>
    <cacheHierarchy uniqueName="[Measures].[__XL_Count Country]" caption="__XL_Count Country" measure="1" displayFolder="" measureGroup="Country" count="0" hidden="1"/>
    <cacheHierarchy uniqueName="[Measures].[__XL_Count Currency]" caption="__XL_Count Currency" measure="1" displayFolder="" measureGroup="Currency" count="0" hidden="1"/>
    <cacheHierarchy uniqueName="[Measures].[__XL_Count Main]" caption="__XL_Count Main" measure="1" displayFolder="" measureGroup="Mai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743341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130936-0449-401D-9F92-DBF348CB3E83}" name="PivotTable2" cacheId="247" applyNumberFormats="0" applyBorderFormats="0" applyFontFormats="0" applyPatternFormats="0" applyAlignmentFormats="0" applyWidthHeightFormats="1" dataCaption="Values" tag="7ba60dcf-438c-4f80-9ab8-18dc92a853b5" updatedVersion="7" minRefreshableVersion="3" useAutoFormatting="1" itemPrintTitles="1" createdVersion="7" indent="0" outline="1" outlineData="1" multipleFieldFilters="0">
  <location ref="A1:B19104" firstHeaderRow="1" firstDataRow="1" firstDataCol="1"/>
  <pivotFields count="5">
    <pivotField axis="axisRow" allDrilled="1" subtotalTop="0" showAll="0" dataSourceSort="1" defaultSubtotal="0" defaultAttributeDrillState="1">
      <items count="9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s>
    </pivotField>
    <pivotField axis="axisRow" allDrilled="1" subtotalTop="0" showAll="0" dataSourceSort="1" defaultSubtotal="0" defaultAttributeDrillState="1">
      <items count="74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s>
    </pivotField>
    <pivotField dataField="1" subtotalTop="0" showAll="0" defaultSubtotal="0"/>
    <pivotField allDrilled="1" subtotalTop="0" showAll="0" dataSourceSort="1" defaultSubtotal="0"/>
    <pivotField subtotalTop="0" showAll="0" dataSourceSort="1" defaultSubtotal="0"/>
  </pivotFields>
  <rowFields count="2">
    <field x="0"/>
    <field x="1"/>
  </rowFields>
  <rowItems count="19103">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7"/>
    </i>
    <i>
      <x v="19"/>
    </i>
    <i r="1">
      <x v="17"/>
    </i>
    <i>
      <x v="20"/>
    </i>
    <i r="1">
      <x v="17"/>
    </i>
    <i>
      <x v="21"/>
    </i>
    <i r="1">
      <x v="17"/>
    </i>
    <i>
      <x v="22"/>
    </i>
    <i r="1">
      <x v="17"/>
    </i>
    <i>
      <x v="23"/>
    </i>
    <i r="1">
      <x v="17"/>
    </i>
    <i>
      <x v="24"/>
    </i>
    <i r="1">
      <x v="18"/>
    </i>
    <i>
      <x v="25"/>
    </i>
    <i r="1">
      <x v="19"/>
    </i>
    <i>
      <x v="26"/>
    </i>
    <i r="1">
      <x v="19"/>
    </i>
    <i>
      <x v="27"/>
    </i>
    <i r="1">
      <x v="19"/>
    </i>
    <i>
      <x v="28"/>
    </i>
    <i r="1">
      <x v="19"/>
    </i>
    <i>
      <x v="29"/>
    </i>
    <i r="1">
      <x v="19"/>
    </i>
    <i>
      <x v="30"/>
    </i>
    <i r="1">
      <x v="19"/>
    </i>
    <i>
      <x v="31"/>
    </i>
    <i r="1">
      <x v="19"/>
    </i>
    <i>
      <x v="32"/>
    </i>
    <i r="1">
      <x v="19"/>
    </i>
    <i>
      <x v="33"/>
    </i>
    <i r="1">
      <x v="19"/>
    </i>
    <i>
      <x v="34"/>
    </i>
    <i r="1">
      <x v="19"/>
    </i>
    <i>
      <x v="35"/>
    </i>
    <i r="1">
      <x v="19"/>
    </i>
    <i>
      <x v="36"/>
    </i>
    <i r="1">
      <x v="19"/>
    </i>
    <i>
      <x v="37"/>
    </i>
    <i r="1">
      <x v="19"/>
    </i>
    <i>
      <x v="38"/>
    </i>
    <i r="1">
      <x v="19"/>
    </i>
    <i>
      <x v="39"/>
    </i>
    <i r="1">
      <x v="19"/>
    </i>
    <i>
      <x v="40"/>
    </i>
    <i r="1">
      <x v="19"/>
    </i>
    <i>
      <x v="41"/>
    </i>
    <i r="1">
      <x v="19"/>
    </i>
    <i>
      <x v="42"/>
    </i>
    <i r="1">
      <x v="16"/>
    </i>
    <i>
      <x v="43"/>
    </i>
    <i r="1">
      <x v="16"/>
    </i>
    <i>
      <x v="44"/>
    </i>
    <i r="1">
      <x v="16"/>
    </i>
    <i>
      <x v="45"/>
    </i>
    <i r="1">
      <x v="16"/>
    </i>
    <i>
      <x v="46"/>
    </i>
    <i r="1">
      <x v="16"/>
    </i>
    <i>
      <x v="47"/>
    </i>
    <i r="1">
      <x v="16"/>
    </i>
    <i>
      <x v="48"/>
    </i>
    <i r="1">
      <x v="16"/>
    </i>
    <i>
      <x v="49"/>
    </i>
    <i r="1">
      <x v="16"/>
    </i>
    <i>
      <x v="50"/>
    </i>
    <i r="1">
      <x v="16"/>
    </i>
    <i>
      <x v="51"/>
    </i>
    <i r="1">
      <x v="16"/>
    </i>
    <i>
      <x v="52"/>
    </i>
    <i r="1">
      <x v="16"/>
    </i>
    <i>
      <x v="53"/>
    </i>
    <i r="1">
      <x v="16"/>
    </i>
    <i>
      <x v="54"/>
    </i>
    <i r="1">
      <x v="16"/>
    </i>
    <i>
      <x v="55"/>
    </i>
    <i r="1">
      <x v="16"/>
    </i>
    <i>
      <x v="56"/>
    </i>
    <i r="1">
      <x v="16"/>
    </i>
    <i>
      <x v="57"/>
    </i>
    <i r="1">
      <x v="16"/>
    </i>
    <i>
      <x v="58"/>
    </i>
    <i r="1">
      <x v="16"/>
    </i>
    <i>
      <x v="59"/>
    </i>
    <i r="1">
      <x v="16"/>
    </i>
    <i>
      <x v="60"/>
    </i>
    <i r="1">
      <x v="16"/>
    </i>
    <i>
      <x v="61"/>
    </i>
    <i r="1">
      <x v="16"/>
    </i>
    <i>
      <x v="62"/>
    </i>
    <i r="1">
      <x v="20"/>
    </i>
    <i>
      <x v="63"/>
    </i>
    <i r="1">
      <x v="21"/>
    </i>
    <i>
      <x v="64"/>
    </i>
    <i r="1">
      <x v="21"/>
    </i>
    <i>
      <x v="65"/>
    </i>
    <i r="1">
      <x v="21"/>
    </i>
    <i>
      <x v="66"/>
    </i>
    <i r="1">
      <x v="21"/>
    </i>
    <i>
      <x v="67"/>
    </i>
    <i r="1">
      <x v="21"/>
    </i>
    <i>
      <x v="68"/>
    </i>
    <i r="1">
      <x v="21"/>
    </i>
    <i>
      <x v="69"/>
    </i>
    <i r="1">
      <x v="21"/>
    </i>
    <i>
      <x v="70"/>
    </i>
    <i r="1">
      <x v="21"/>
    </i>
    <i>
      <x v="71"/>
    </i>
    <i r="1">
      <x v="21"/>
    </i>
    <i>
      <x v="72"/>
    </i>
    <i r="1">
      <x v="22"/>
    </i>
    <i>
      <x v="73"/>
    </i>
    <i r="1">
      <x v="23"/>
    </i>
    <i>
      <x v="74"/>
    </i>
    <i r="1">
      <x v="24"/>
    </i>
    <i>
      <x v="75"/>
    </i>
    <i r="1">
      <x v="25"/>
    </i>
    <i>
      <x v="76"/>
    </i>
    <i r="1">
      <x v="26"/>
    </i>
    <i>
      <x v="77"/>
    </i>
    <i r="1">
      <x v="26"/>
    </i>
    <i>
      <x v="78"/>
    </i>
    <i r="1">
      <x v="26"/>
    </i>
    <i>
      <x v="79"/>
    </i>
    <i r="1">
      <x v="26"/>
    </i>
    <i>
      <x v="80"/>
    </i>
    <i r="1">
      <x v="26"/>
    </i>
    <i>
      <x v="81"/>
    </i>
    <i r="1">
      <x v="27"/>
    </i>
    <i>
      <x v="82"/>
    </i>
    <i r="1">
      <x v="28"/>
    </i>
    <i>
      <x v="83"/>
    </i>
    <i r="1">
      <x v="2"/>
    </i>
    <i>
      <x v="84"/>
    </i>
    <i r="1">
      <x v="29"/>
    </i>
    <i>
      <x v="85"/>
    </i>
    <i r="1">
      <x v="29"/>
    </i>
    <i>
      <x v="86"/>
    </i>
    <i r="1">
      <x v="30"/>
    </i>
    <i>
      <x v="87"/>
    </i>
    <i r="1">
      <x v="31"/>
    </i>
    <i>
      <x v="88"/>
    </i>
    <i r="1">
      <x v="32"/>
    </i>
    <i>
      <x v="89"/>
    </i>
    <i r="1">
      <x v="16"/>
    </i>
    <i>
      <x v="90"/>
    </i>
    <i r="1">
      <x v="16"/>
    </i>
    <i>
      <x v="91"/>
    </i>
    <i r="1">
      <x v="16"/>
    </i>
    <i>
      <x v="92"/>
    </i>
    <i r="1">
      <x v="20"/>
    </i>
    <i>
      <x v="93"/>
    </i>
    <i r="1">
      <x v="21"/>
    </i>
    <i>
      <x v="94"/>
    </i>
    <i r="1">
      <x v="21"/>
    </i>
    <i>
      <x v="95"/>
    </i>
    <i r="1">
      <x v="21"/>
    </i>
    <i>
      <x v="96"/>
    </i>
    <i r="1">
      <x v="22"/>
    </i>
    <i>
      <x v="97"/>
    </i>
    <i r="1">
      <x v="19"/>
    </i>
    <i>
      <x v="98"/>
    </i>
    <i r="1">
      <x v="19"/>
    </i>
    <i>
      <x v="99"/>
    </i>
    <i r="1">
      <x v="33"/>
    </i>
    <i>
      <x v="100"/>
    </i>
    <i r="1">
      <x v="33"/>
    </i>
    <i>
      <x v="101"/>
    </i>
    <i r="1">
      <x v="9"/>
    </i>
    <i>
      <x v="102"/>
    </i>
    <i r="1">
      <x v="9"/>
    </i>
    <i>
      <x v="103"/>
    </i>
    <i r="1">
      <x v="34"/>
    </i>
    <i>
      <x v="104"/>
    </i>
    <i r="1">
      <x v="35"/>
    </i>
    <i>
      <x v="105"/>
    </i>
    <i r="1">
      <x v="26"/>
    </i>
    <i>
      <x v="106"/>
    </i>
    <i r="1">
      <x v="26"/>
    </i>
    <i>
      <x v="107"/>
    </i>
    <i r="1">
      <x v="36"/>
    </i>
    <i>
      <x v="108"/>
    </i>
    <i r="1">
      <x v="37"/>
    </i>
    <i>
      <x v="109"/>
    </i>
    <i r="1">
      <x v="38"/>
    </i>
    <i>
      <x v="110"/>
    </i>
    <i r="1">
      <x v="39"/>
    </i>
    <i>
      <x v="111"/>
    </i>
    <i r="1">
      <x v="40"/>
    </i>
    <i>
      <x v="112"/>
    </i>
    <i r="1">
      <x v="41"/>
    </i>
    <i>
      <x v="113"/>
    </i>
    <i r="1">
      <x v="41"/>
    </i>
    <i>
      <x v="114"/>
    </i>
    <i r="1">
      <x v="41"/>
    </i>
    <i>
      <x v="115"/>
    </i>
    <i r="1">
      <x v="42"/>
    </i>
    <i>
      <x v="116"/>
    </i>
    <i r="1">
      <x v="43"/>
    </i>
    <i>
      <x v="117"/>
    </i>
    <i r="1">
      <x v="43"/>
    </i>
    <i>
      <x v="118"/>
    </i>
    <i r="1">
      <x v="43"/>
    </i>
    <i>
      <x v="119"/>
    </i>
    <i r="1">
      <x v="43"/>
    </i>
    <i>
      <x v="120"/>
    </i>
    <i r="1">
      <x v="44"/>
    </i>
    <i>
      <x v="121"/>
    </i>
    <i r="1">
      <x v="45"/>
    </i>
    <i>
      <x v="122"/>
    </i>
    <i r="1">
      <x v="46"/>
    </i>
    <i>
      <x v="123"/>
    </i>
    <i r="1">
      <x v="15"/>
    </i>
    <i>
      <x v="124"/>
    </i>
    <i r="1">
      <x v="47"/>
    </i>
    <i>
      <x v="125"/>
    </i>
    <i r="1">
      <x v="15"/>
    </i>
    <i>
      <x v="126"/>
    </i>
    <i r="1">
      <x v="48"/>
    </i>
    <i>
      <x v="127"/>
    </i>
    <i r="1">
      <x v="49"/>
    </i>
    <i>
      <x v="128"/>
    </i>
    <i r="1">
      <x v="50"/>
    </i>
    <i>
      <x v="129"/>
    </i>
    <i r="1">
      <x v="51"/>
    </i>
    <i>
      <x v="130"/>
    </i>
    <i r="1">
      <x v="51"/>
    </i>
    <i>
      <x v="131"/>
    </i>
    <i r="1">
      <x v="51"/>
    </i>
    <i>
      <x v="132"/>
    </i>
    <i r="1">
      <x v="51"/>
    </i>
    <i>
      <x v="133"/>
    </i>
    <i r="1">
      <x v="51"/>
    </i>
    <i>
      <x v="134"/>
    </i>
    <i r="1">
      <x v="52"/>
    </i>
    <i>
      <x v="135"/>
    </i>
    <i r="1">
      <x v="52"/>
    </i>
    <i>
      <x v="136"/>
    </i>
    <i r="1">
      <x v="52"/>
    </i>
    <i>
      <x v="137"/>
    </i>
    <i r="1">
      <x v="52"/>
    </i>
    <i>
      <x v="138"/>
    </i>
    <i r="1">
      <x v="52"/>
    </i>
    <i>
      <x v="139"/>
    </i>
    <i r="1">
      <x v="52"/>
    </i>
    <i>
      <x v="140"/>
    </i>
    <i r="1">
      <x v="52"/>
    </i>
    <i>
      <x v="141"/>
    </i>
    <i r="1">
      <x v="52"/>
    </i>
    <i>
      <x v="142"/>
    </i>
    <i r="1">
      <x v="52"/>
    </i>
    <i>
      <x v="143"/>
    </i>
    <i r="1">
      <x v="52"/>
    </i>
    <i>
      <x v="144"/>
    </i>
    <i r="1">
      <x v="53"/>
    </i>
    <i>
      <x v="145"/>
    </i>
    <i r="1">
      <x v="53"/>
    </i>
    <i>
      <x v="146"/>
    </i>
    <i r="1">
      <x v="53"/>
    </i>
    <i>
      <x v="147"/>
    </i>
    <i r="1">
      <x v="53"/>
    </i>
    <i>
      <x v="148"/>
    </i>
    <i r="1">
      <x v="54"/>
    </i>
    <i>
      <x v="149"/>
    </i>
    <i r="1">
      <x v="55"/>
    </i>
    <i>
      <x v="150"/>
    </i>
    <i r="1">
      <x v="56"/>
    </i>
    <i>
      <x v="151"/>
    </i>
    <i r="1">
      <x v="57"/>
    </i>
    <i>
      <x v="152"/>
    </i>
    <i r="1">
      <x v="58"/>
    </i>
    <i>
      <x v="153"/>
    </i>
    <i r="1">
      <x v="59"/>
    </i>
    <i>
      <x v="154"/>
    </i>
    <i r="1">
      <x v="60"/>
    </i>
    <i>
      <x v="155"/>
    </i>
    <i r="1">
      <x v="60"/>
    </i>
    <i>
      <x v="156"/>
    </i>
    <i r="1">
      <x v="61"/>
    </i>
    <i>
      <x v="157"/>
    </i>
    <i r="1">
      <x v="62"/>
    </i>
    <i>
      <x v="158"/>
    </i>
    <i r="1">
      <x v="63"/>
    </i>
    <i>
      <x v="159"/>
    </i>
    <i r="1">
      <x v="63"/>
    </i>
    <i>
      <x v="160"/>
    </i>
    <i r="1">
      <x v="63"/>
    </i>
    <i>
      <x v="161"/>
    </i>
    <i r="1">
      <x v="63"/>
    </i>
    <i>
      <x v="162"/>
    </i>
    <i r="1">
      <x v="64"/>
    </i>
    <i>
      <x v="163"/>
    </i>
    <i r="1">
      <x v="64"/>
    </i>
    <i>
      <x v="164"/>
    </i>
    <i r="1">
      <x v="64"/>
    </i>
    <i>
      <x v="165"/>
    </i>
    <i r="1">
      <x v="64"/>
    </i>
    <i>
      <x v="166"/>
    </i>
    <i r="1">
      <x v="65"/>
    </i>
    <i>
      <x v="167"/>
    </i>
    <i r="1">
      <x v="64"/>
    </i>
    <i>
      <x v="168"/>
    </i>
    <i r="1">
      <x v="64"/>
    </i>
    <i>
      <x v="169"/>
    </i>
    <i r="1">
      <x v="64"/>
    </i>
    <i>
      <x v="170"/>
    </i>
    <i r="1">
      <x v="64"/>
    </i>
    <i>
      <x v="171"/>
    </i>
    <i r="1">
      <x v="65"/>
    </i>
    <i>
      <x v="172"/>
    </i>
    <i r="1">
      <x v="64"/>
    </i>
    <i>
      <x v="173"/>
    </i>
    <i r="1">
      <x v="64"/>
    </i>
    <i>
      <x v="174"/>
    </i>
    <i r="1">
      <x v="64"/>
    </i>
    <i>
      <x v="175"/>
    </i>
    <i r="1">
      <x v="64"/>
    </i>
    <i>
      <x v="176"/>
    </i>
    <i r="1">
      <x v="64"/>
    </i>
    <i>
      <x v="177"/>
    </i>
    <i r="1">
      <x v="64"/>
    </i>
    <i>
      <x v="178"/>
    </i>
    <i r="1">
      <x v="65"/>
    </i>
    <i>
      <x v="179"/>
    </i>
    <i r="1">
      <x v="65"/>
    </i>
    <i>
      <x v="180"/>
    </i>
    <i r="1">
      <x v="64"/>
    </i>
    <i>
      <x v="181"/>
    </i>
    <i r="1">
      <x v="66"/>
    </i>
    <i>
      <x v="182"/>
    </i>
    <i r="1">
      <x v="67"/>
    </i>
    <i>
      <x v="183"/>
    </i>
    <i r="1">
      <x v="68"/>
    </i>
    <i>
      <x v="184"/>
    </i>
    <i r="1">
      <x v="69"/>
    </i>
    <i>
      <x v="185"/>
    </i>
    <i r="1">
      <x v="69"/>
    </i>
    <i>
      <x v="186"/>
    </i>
    <i r="1">
      <x v="70"/>
    </i>
    <i>
      <x v="187"/>
    </i>
    <i r="1">
      <x v="70"/>
    </i>
    <i>
      <x v="188"/>
    </i>
    <i r="1">
      <x v="71"/>
    </i>
    <i>
      <x v="189"/>
    </i>
    <i r="1">
      <x v="70"/>
    </i>
    <i>
      <x v="190"/>
    </i>
    <i r="1">
      <x v="70"/>
    </i>
    <i>
      <x v="191"/>
    </i>
    <i r="1">
      <x v="72"/>
    </i>
    <i>
      <x v="192"/>
    </i>
    <i r="1">
      <x v="73"/>
    </i>
    <i>
      <x v="193"/>
    </i>
    <i r="1">
      <x v="74"/>
    </i>
    <i>
      <x v="194"/>
    </i>
    <i r="1">
      <x v="74"/>
    </i>
    <i>
      <x v="195"/>
    </i>
    <i r="1">
      <x v="75"/>
    </i>
    <i>
      <x v="196"/>
    </i>
    <i r="1">
      <x v="76"/>
    </i>
    <i>
      <x v="197"/>
    </i>
    <i r="1">
      <x v="77"/>
    </i>
    <i>
      <x v="198"/>
    </i>
    <i r="1">
      <x v="78"/>
    </i>
    <i>
      <x v="199"/>
    </i>
    <i r="1">
      <x v="79"/>
    </i>
    <i>
      <x v="200"/>
    </i>
    <i r="1">
      <x v="80"/>
    </i>
    <i>
      <x v="201"/>
    </i>
    <i r="1">
      <x v="81"/>
    </i>
    <i>
      <x v="202"/>
    </i>
    <i r="1">
      <x v="82"/>
    </i>
    <i>
      <x v="203"/>
    </i>
    <i r="1">
      <x v="83"/>
    </i>
    <i>
      <x v="204"/>
    </i>
    <i r="1">
      <x v="83"/>
    </i>
    <i>
      <x v="205"/>
    </i>
    <i r="1">
      <x v="83"/>
    </i>
    <i>
      <x v="206"/>
    </i>
    <i r="1">
      <x v="84"/>
    </i>
    <i>
      <x v="207"/>
    </i>
    <i r="1">
      <x v="85"/>
    </i>
    <i>
      <x v="208"/>
    </i>
    <i r="1">
      <x v="85"/>
    </i>
    <i>
      <x v="209"/>
    </i>
    <i r="1">
      <x v="85"/>
    </i>
    <i>
      <x v="210"/>
    </i>
    <i r="1">
      <x v="86"/>
    </i>
    <i>
      <x v="211"/>
    </i>
    <i r="1">
      <x v="87"/>
    </i>
    <i>
      <x v="212"/>
    </i>
    <i r="1">
      <x v="88"/>
    </i>
    <i>
      <x v="213"/>
    </i>
    <i r="1">
      <x v="89"/>
    </i>
    <i>
      <x v="214"/>
    </i>
    <i r="1">
      <x v="90"/>
    </i>
    <i>
      <x v="215"/>
    </i>
    <i r="1">
      <x v="91"/>
    </i>
    <i>
      <x v="216"/>
    </i>
    <i r="1">
      <x v="15"/>
    </i>
    <i>
      <x v="217"/>
    </i>
    <i r="1">
      <x v="92"/>
    </i>
    <i>
      <x v="218"/>
    </i>
    <i r="1">
      <x v="93"/>
    </i>
    <i>
      <x v="219"/>
    </i>
    <i r="1">
      <x v="94"/>
    </i>
    <i>
      <x v="220"/>
    </i>
    <i r="1">
      <x v="95"/>
    </i>
    <i>
      <x v="221"/>
    </i>
    <i r="1">
      <x v="96"/>
    </i>
    <i>
      <x v="222"/>
    </i>
    <i r="1">
      <x v="1"/>
    </i>
    <i>
      <x v="223"/>
    </i>
    <i r="1">
      <x v="97"/>
    </i>
    <i>
      <x v="224"/>
    </i>
    <i r="1">
      <x v="97"/>
    </i>
    <i>
      <x v="225"/>
    </i>
    <i r="1">
      <x v="98"/>
    </i>
    <i>
      <x v="226"/>
    </i>
    <i r="1">
      <x v="99"/>
    </i>
    <i>
      <x v="227"/>
    </i>
    <i r="1">
      <x v="100"/>
    </i>
    <i>
      <x v="228"/>
    </i>
    <i r="1">
      <x v="101"/>
    </i>
    <i>
      <x v="229"/>
    </i>
    <i r="1">
      <x v="102"/>
    </i>
    <i>
      <x v="230"/>
    </i>
    <i r="1">
      <x v="103"/>
    </i>
    <i>
      <x v="231"/>
    </i>
    <i r="1">
      <x v="104"/>
    </i>
    <i>
      <x v="232"/>
    </i>
    <i r="1">
      <x v="105"/>
    </i>
    <i>
      <x v="233"/>
    </i>
    <i r="1">
      <x v="106"/>
    </i>
    <i>
      <x v="234"/>
    </i>
    <i r="1">
      <x v="45"/>
    </i>
    <i>
      <x v="235"/>
    </i>
    <i r="1">
      <x v="107"/>
    </i>
    <i>
      <x v="236"/>
    </i>
    <i r="1">
      <x v="108"/>
    </i>
    <i>
      <x v="237"/>
    </i>
    <i r="1">
      <x v="109"/>
    </i>
    <i>
      <x v="238"/>
    </i>
    <i r="1">
      <x v="110"/>
    </i>
    <i>
      <x v="239"/>
    </i>
    <i r="1">
      <x v="111"/>
    </i>
    <i>
      <x v="240"/>
    </i>
    <i r="1">
      <x v="112"/>
    </i>
    <i>
      <x v="241"/>
    </i>
    <i r="1">
      <x v="113"/>
    </i>
    <i>
      <x v="242"/>
    </i>
    <i r="1">
      <x v="113"/>
    </i>
    <i>
      <x v="243"/>
    </i>
    <i r="1">
      <x v="114"/>
    </i>
    <i>
      <x v="244"/>
    </i>
    <i r="1">
      <x v="115"/>
    </i>
    <i>
      <x v="245"/>
    </i>
    <i r="1">
      <x v="116"/>
    </i>
    <i>
      <x v="246"/>
    </i>
    <i r="1">
      <x v="117"/>
    </i>
    <i>
      <x v="247"/>
    </i>
    <i r="1">
      <x v="118"/>
    </i>
    <i>
      <x v="248"/>
    </i>
    <i r="1">
      <x v="119"/>
    </i>
    <i>
      <x v="249"/>
    </i>
    <i r="1">
      <x v="120"/>
    </i>
    <i>
      <x v="250"/>
    </i>
    <i r="1">
      <x v="121"/>
    </i>
    <i>
      <x v="251"/>
    </i>
    <i r="1">
      <x v="122"/>
    </i>
    <i>
      <x v="252"/>
    </i>
    <i r="1">
      <x v="123"/>
    </i>
    <i>
      <x v="253"/>
    </i>
    <i r="1">
      <x v="124"/>
    </i>
    <i>
      <x v="254"/>
    </i>
    <i r="1">
      <x v="125"/>
    </i>
    <i>
      <x v="255"/>
    </i>
    <i r="1">
      <x v="126"/>
    </i>
    <i>
      <x v="256"/>
    </i>
    <i r="1">
      <x v="127"/>
    </i>
    <i>
      <x v="257"/>
    </i>
    <i r="1">
      <x v="128"/>
    </i>
    <i>
      <x v="258"/>
    </i>
    <i r="1">
      <x v="129"/>
    </i>
    <i>
      <x v="259"/>
    </i>
    <i r="1">
      <x v="39"/>
    </i>
    <i>
      <x v="260"/>
    </i>
    <i r="1">
      <x v="130"/>
    </i>
    <i>
      <x v="261"/>
    </i>
    <i r="1">
      <x v="131"/>
    </i>
    <i>
      <x v="262"/>
    </i>
    <i r="1">
      <x v="132"/>
    </i>
    <i>
      <x v="263"/>
    </i>
    <i r="1">
      <x v="133"/>
    </i>
    <i>
      <x v="264"/>
    </i>
    <i r="1">
      <x v="134"/>
    </i>
    <i>
      <x v="265"/>
    </i>
    <i r="1">
      <x v="135"/>
    </i>
    <i>
      <x v="266"/>
    </i>
    <i r="1">
      <x v="136"/>
    </i>
    <i>
      <x v="267"/>
    </i>
    <i r="1">
      <x v="137"/>
    </i>
    <i>
      <x v="268"/>
    </i>
    <i r="1">
      <x v="138"/>
    </i>
    <i>
      <x v="269"/>
    </i>
    <i r="1">
      <x v="139"/>
    </i>
    <i>
      <x v="270"/>
    </i>
    <i r="1">
      <x v="140"/>
    </i>
    <i>
      <x v="271"/>
    </i>
    <i r="1">
      <x v="141"/>
    </i>
    <i>
      <x v="272"/>
    </i>
    <i r="1">
      <x v="141"/>
    </i>
    <i>
      <x v="273"/>
    </i>
    <i r="1">
      <x v="142"/>
    </i>
    <i>
      <x v="274"/>
    </i>
    <i r="1">
      <x v="143"/>
    </i>
    <i>
      <x v="275"/>
    </i>
    <i r="1">
      <x v="144"/>
    </i>
    <i>
      <x v="276"/>
    </i>
    <i r="1">
      <x v="145"/>
    </i>
    <i>
      <x v="277"/>
    </i>
    <i r="1">
      <x v="146"/>
    </i>
    <i>
      <x v="278"/>
    </i>
    <i r="1">
      <x v="43"/>
    </i>
    <i>
      <x v="279"/>
    </i>
    <i r="1">
      <x v="147"/>
    </i>
    <i>
      <x v="280"/>
    </i>
    <i r="1">
      <x v="148"/>
    </i>
    <i>
      <x v="281"/>
    </i>
    <i r="1">
      <x v="149"/>
    </i>
    <i>
      <x v="282"/>
    </i>
    <i r="1">
      <x v="5"/>
    </i>
    <i>
      <x v="283"/>
    </i>
    <i r="1">
      <x v="150"/>
    </i>
    <i>
      <x v="284"/>
    </i>
    <i r="1">
      <x v="151"/>
    </i>
    <i>
      <x v="285"/>
    </i>
    <i r="1">
      <x v="17"/>
    </i>
    <i>
      <x v="286"/>
    </i>
    <i r="1">
      <x v="21"/>
    </i>
    <i>
      <x v="287"/>
    </i>
    <i r="1">
      <x v="21"/>
    </i>
    <i>
      <x v="288"/>
    </i>
    <i r="1">
      <x v="53"/>
    </i>
    <i>
      <x v="289"/>
    </i>
    <i r="1">
      <x v="152"/>
    </i>
    <i>
      <x v="290"/>
    </i>
    <i r="1">
      <x v="153"/>
    </i>
    <i>
      <x v="291"/>
    </i>
    <i r="1">
      <x v="154"/>
    </i>
    <i>
      <x v="292"/>
    </i>
    <i r="1">
      <x v="155"/>
    </i>
    <i>
      <x v="293"/>
    </i>
    <i r="1">
      <x v="156"/>
    </i>
    <i>
      <x v="294"/>
    </i>
    <i r="1">
      <x v="157"/>
    </i>
    <i>
      <x v="295"/>
    </i>
    <i r="1">
      <x v="158"/>
    </i>
    <i>
      <x v="296"/>
    </i>
    <i r="1">
      <x v="159"/>
    </i>
    <i>
      <x v="297"/>
    </i>
    <i r="1">
      <x v="160"/>
    </i>
    <i>
      <x v="298"/>
    </i>
    <i r="1">
      <x v="161"/>
    </i>
    <i>
      <x v="299"/>
    </i>
    <i r="1">
      <x v="162"/>
    </i>
    <i>
      <x v="300"/>
    </i>
    <i r="1">
      <x v="163"/>
    </i>
    <i>
      <x v="301"/>
    </i>
    <i r="1">
      <x v="164"/>
    </i>
    <i>
      <x v="302"/>
    </i>
    <i r="1">
      <x v="72"/>
    </i>
    <i>
      <x v="303"/>
    </i>
    <i r="1">
      <x v="165"/>
    </i>
    <i>
      <x v="304"/>
    </i>
    <i r="1">
      <x v="142"/>
    </i>
    <i>
      <x v="305"/>
    </i>
    <i r="1">
      <x v="166"/>
    </i>
    <i>
      <x v="306"/>
    </i>
    <i r="1">
      <x v="167"/>
    </i>
    <i>
      <x v="307"/>
    </i>
    <i r="1">
      <x v="168"/>
    </i>
    <i>
      <x v="308"/>
    </i>
    <i r="1">
      <x v="169"/>
    </i>
    <i>
      <x v="309"/>
    </i>
    <i r="1">
      <x v="170"/>
    </i>
    <i>
      <x v="310"/>
    </i>
    <i r="1">
      <x v="171"/>
    </i>
    <i>
      <x v="311"/>
    </i>
    <i r="1">
      <x v="97"/>
    </i>
    <i>
      <x v="312"/>
    </i>
    <i r="1">
      <x v="172"/>
    </i>
    <i>
      <x v="313"/>
    </i>
    <i r="1">
      <x v="172"/>
    </i>
    <i>
      <x v="314"/>
    </i>
    <i r="1">
      <x v="173"/>
    </i>
    <i>
      <x v="315"/>
    </i>
    <i r="1">
      <x v="174"/>
    </i>
    <i>
      <x v="316"/>
    </i>
    <i r="1">
      <x v="175"/>
    </i>
    <i>
      <x v="317"/>
    </i>
    <i r="1">
      <x v="176"/>
    </i>
    <i>
      <x v="318"/>
    </i>
    <i r="1">
      <x v="177"/>
    </i>
    <i>
      <x v="319"/>
    </i>
    <i r="1">
      <x v="178"/>
    </i>
    <i>
      <x v="320"/>
    </i>
    <i r="1">
      <x v="179"/>
    </i>
    <i>
      <x v="321"/>
    </i>
    <i r="1">
      <x v="180"/>
    </i>
    <i>
      <x v="322"/>
    </i>
    <i r="1">
      <x v="181"/>
    </i>
    <i>
      <x v="323"/>
    </i>
    <i r="1">
      <x v="182"/>
    </i>
    <i>
      <x v="324"/>
    </i>
    <i r="1">
      <x v="158"/>
    </i>
    <i>
      <x v="325"/>
    </i>
    <i r="1">
      <x v="17"/>
    </i>
    <i>
      <x v="326"/>
    </i>
    <i r="1">
      <x v="70"/>
    </i>
    <i>
      <x v="327"/>
    </i>
    <i r="1">
      <x v="183"/>
    </i>
    <i>
      <x v="328"/>
    </i>
    <i r="1">
      <x v="183"/>
    </i>
    <i>
      <x v="329"/>
    </i>
    <i r="1">
      <x v="184"/>
    </i>
    <i>
      <x v="330"/>
    </i>
    <i r="1">
      <x v="27"/>
    </i>
    <i>
      <x v="331"/>
    </i>
    <i r="1">
      <x v="27"/>
    </i>
    <i>
      <x v="332"/>
    </i>
    <i r="1">
      <x v="185"/>
    </i>
    <i>
      <x v="333"/>
    </i>
    <i r="1">
      <x v="186"/>
    </i>
    <i>
      <x v="334"/>
    </i>
    <i r="1">
      <x v="187"/>
    </i>
    <i>
      <x v="335"/>
    </i>
    <i r="1">
      <x v="188"/>
    </i>
    <i>
      <x v="336"/>
    </i>
    <i r="1">
      <x v="189"/>
    </i>
    <i>
      <x v="337"/>
    </i>
    <i r="1">
      <x v="190"/>
    </i>
    <i>
      <x v="338"/>
    </i>
    <i r="1">
      <x v="191"/>
    </i>
    <i>
      <x v="339"/>
    </i>
    <i r="1">
      <x v="192"/>
    </i>
    <i>
      <x v="340"/>
    </i>
    <i r="1">
      <x v="193"/>
    </i>
    <i>
      <x v="341"/>
    </i>
    <i r="1">
      <x v="194"/>
    </i>
    <i>
      <x v="342"/>
    </i>
    <i r="1">
      <x v="195"/>
    </i>
    <i>
      <x v="343"/>
    </i>
    <i r="1">
      <x v="109"/>
    </i>
    <i>
      <x v="344"/>
    </i>
    <i r="1">
      <x v="161"/>
    </i>
    <i>
      <x v="345"/>
    </i>
    <i r="1">
      <x v="196"/>
    </i>
    <i>
      <x v="346"/>
    </i>
    <i r="1">
      <x v="197"/>
    </i>
    <i>
      <x v="347"/>
    </i>
    <i r="1">
      <x v="198"/>
    </i>
    <i>
      <x v="348"/>
    </i>
    <i r="1">
      <x v="199"/>
    </i>
    <i>
      <x v="349"/>
    </i>
    <i r="1">
      <x v="123"/>
    </i>
    <i>
      <x v="350"/>
    </i>
    <i r="1">
      <x v="200"/>
    </i>
    <i>
      <x v="351"/>
    </i>
    <i r="1">
      <x v="83"/>
    </i>
    <i>
      <x v="352"/>
    </i>
    <i r="1">
      <x v="198"/>
    </i>
    <i>
      <x v="353"/>
    </i>
    <i r="1">
      <x v="201"/>
    </i>
    <i>
      <x v="354"/>
    </i>
    <i r="1">
      <x v="202"/>
    </i>
    <i>
      <x v="355"/>
    </i>
    <i r="1">
      <x v="202"/>
    </i>
    <i>
      <x v="356"/>
    </i>
    <i r="1">
      <x v="202"/>
    </i>
    <i>
      <x v="357"/>
    </i>
    <i r="1">
      <x v="203"/>
    </i>
    <i>
      <x v="358"/>
    </i>
    <i r="1">
      <x v="204"/>
    </i>
    <i>
      <x v="359"/>
    </i>
    <i r="1">
      <x v="205"/>
    </i>
    <i>
      <x v="360"/>
    </i>
    <i r="1">
      <x v="206"/>
    </i>
    <i>
      <x v="361"/>
    </i>
    <i r="1">
      <x v="207"/>
    </i>
    <i>
      <x v="362"/>
    </i>
    <i r="1">
      <x v="208"/>
    </i>
    <i>
      <x v="363"/>
    </i>
    <i r="1">
      <x v="209"/>
    </i>
    <i>
      <x v="364"/>
    </i>
    <i r="1">
      <x v="210"/>
    </i>
    <i>
      <x v="365"/>
    </i>
    <i r="1">
      <x v="211"/>
    </i>
    <i>
      <x v="366"/>
    </i>
    <i r="1">
      <x v="212"/>
    </i>
    <i>
      <x v="367"/>
    </i>
    <i r="1">
      <x v="213"/>
    </i>
    <i>
      <x v="368"/>
    </i>
    <i r="1">
      <x v="214"/>
    </i>
    <i>
      <x v="369"/>
    </i>
    <i r="1">
      <x v="215"/>
    </i>
    <i>
      <x v="370"/>
    </i>
    <i r="1">
      <x v="216"/>
    </i>
    <i>
      <x v="371"/>
    </i>
    <i r="1">
      <x v="217"/>
    </i>
    <i>
      <x v="372"/>
    </i>
    <i r="1">
      <x v="218"/>
    </i>
    <i>
      <x v="373"/>
    </i>
    <i r="1">
      <x v="219"/>
    </i>
    <i>
      <x v="374"/>
    </i>
    <i r="1">
      <x v="220"/>
    </i>
    <i>
      <x v="375"/>
    </i>
    <i r="1">
      <x v="221"/>
    </i>
    <i>
      <x v="376"/>
    </i>
    <i r="1">
      <x v="222"/>
    </i>
    <i>
      <x v="377"/>
    </i>
    <i r="1">
      <x v="222"/>
    </i>
    <i>
      <x v="378"/>
    </i>
    <i r="1">
      <x v="219"/>
    </i>
    <i>
      <x v="379"/>
    </i>
    <i r="1">
      <x v="97"/>
    </i>
    <i>
      <x v="380"/>
    </i>
    <i r="1">
      <x v="223"/>
    </i>
    <i>
      <x v="381"/>
    </i>
    <i r="1">
      <x v="224"/>
    </i>
    <i>
      <x v="382"/>
    </i>
    <i r="1">
      <x v="225"/>
    </i>
    <i>
      <x v="383"/>
    </i>
    <i r="1">
      <x v="226"/>
    </i>
    <i>
      <x v="384"/>
    </i>
    <i r="1">
      <x v="227"/>
    </i>
    <i>
      <x v="385"/>
    </i>
    <i r="1">
      <x v="158"/>
    </i>
    <i>
      <x v="386"/>
    </i>
    <i r="1">
      <x v="158"/>
    </i>
    <i>
      <x v="387"/>
    </i>
    <i r="1">
      <x v="228"/>
    </i>
    <i>
      <x v="388"/>
    </i>
    <i r="1">
      <x v="229"/>
    </i>
    <i>
      <x v="389"/>
    </i>
    <i r="1">
      <x v="230"/>
    </i>
    <i>
      <x v="390"/>
    </i>
    <i r="1">
      <x v="231"/>
    </i>
    <i>
      <x v="391"/>
    </i>
    <i r="1">
      <x v="232"/>
    </i>
    <i>
      <x v="392"/>
    </i>
    <i r="1">
      <x v="233"/>
    </i>
    <i>
      <x v="393"/>
    </i>
    <i r="1">
      <x v="234"/>
    </i>
    <i>
      <x v="394"/>
    </i>
    <i r="1">
      <x v="235"/>
    </i>
    <i>
      <x v="395"/>
    </i>
    <i r="1">
      <x v="236"/>
    </i>
    <i>
      <x v="396"/>
    </i>
    <i r="1">
      <x v="237"/>
    </i>
    <i>
      <x v="397"/>
    </i>
    <i r="1">
      <x v="1"/>
    </i>
    <i>
      <x v="398"/>
    </i>
    <i r="1">
      <x v="238"/>
    </i>
    <i>
      <x v="399"/>
    </i>
    <i r="1">
      <x v="239"/>
    </i>
    <i>
      <x v="400"/>
    </i>
    <i r="1">
      <x v="240"/>
    </i>
    <i>
      <x v="401"/>
    </i>
    <i r="1">
      <x v="16"/>
    </i>
    <i>
      <x v="402"/>
    </i>
    <i r="1">
      <x v="41"/>
    </i>
    <i>
      <x v="403"/>
    </i>
    <i r="1">
      <x v="241"/>
    </i>
    <i>
      <x v="404"/>
    </i>
    <i r="1">
      <x v="242"/>
    </i>
    <i>
      <x v="405"/>
    </i>
    <i r="1">
      <x v="243"/>
    </i>
    <i>
      <x v="406"/>
    </i>
    <i r="1">
      <x v="244"/>
    </i>
    <i>
      <x v="407"/>
    </i>
    <i r="1">
      <x v="245"/>
    </i>
    <i>
      <x v="408"/>
    </i>
    <i r="1">
      <x v="246"/>
    </i>
    <i>
      <x v="409"/>
    </i>
    <i r="1">
      <x v="247"/>
    </i>
    <i>
      <x v="410"/>
    </i>
    <i r="1">
      <x v="248"/>
    </i>
    <i>
      <x v="411"/>
    </i>
    <i r="1">
      <x v="249"/>
    </i>
    <i>
      <x v="412"/>
    </i>
    <i r="1">
      <x v="250"/>
    </i>
    <i>
      <x v="413"/>
    </i>
    <i r="1">
      <x v="251"/>
    </i>
    <i>
      <x v="414"/>
    </i>
    <i r="1">
      <x v="251"/>
    </i>
    <i>
      <x v="415"/>
    </i>
    <i r="1">
      <x v="251"/>
    </i>
    <i>
      <x v="416"/>
    </i>
    <i r="1">
      <x v="252"/>
    </i>
    <i>
      <x v="417"/>
    </i>
    <i r="1">
      <x v="253"/>
    </i>
    <i>
      <x v="418"/>
    </i>
    <i r="1">
      <x v="254"/>
    </i>
    <i>
      <x v="419"/>
    </i>
    <i r="1">
      <x v="254"/>
    </i>
    <i>
      <x v="420"/>
    </i>
    <i r="1">
      <x v="41"/>
    </i>
    <i>
      <x v="421"/>
    </i>
    <i r="1">
      <x v="255"/>
    </i>
    <i>
      <x v="422"/>
    </i>
    <i r="1">
      <x v="256"/>
    </i>
    <i>
      <x v="423"/>
    </i>
    <i r="1">
      <x v="256"/>
    </i>
    <i>
      <x v="424"/>
    </i>
    <i r="1">
      <x v="256"/>
    </i>
    <i>
      <x v="425"/>
    </i>
    <i r="1">
      <x v="256"/>
    </i>
    <i>
      <x v="426"/>
    </i>
    <i r="1">
      <x v="256"/>
    </i>
    <i>
      <x v="427"/>
    </i>
    <i r="1">
      <x v="256"/>
    </i>
    <i>
      <x v="428"/>
    </i>
    <i r="1">
      <x v="257"/>
    </i>
    <i>
      <x v="429"/>
    </i>
    <i r="1">
      <x v="258"/>
    </i>
    <i>
      <x v="430"/>
    </i>
    <i r="1">
      <x v="259"/>
    </i>
    <i>
      <x v="431"/>
    </i>
    <i r="1">
      <x v="260"/>
    </i>
    <i>
      <x v="432"/>
    </i>
    <i r="1">
      <x v="261"/>
    </i>
    <i>
      <x v="433"/>
    </i>
    <i r="1">
      <x v="262"/>
    </i>
    <i>
      <x v="434"/>
    </i>
    <i r="1">
      <x v="263"/>
    </i>
    <i>
      <x v="435"/>
    </i>
    <i r="1">
      <x v="264"/>
    </i>
    <i>
      <x v="436"/>
    </i>
    <i r="1">
      <x v="46"/>
    </i>
    <i>
      <x v="437"/>
    </i>
    <i r="1">
      <x v="265"/>
    </i>
    <i>
      <x v="438"/>
    </i>
    <i r="1">
      <x v="266"/>
    </i>
    <i>
      <x v="439"/>
    </i>
    <i r="1">
      <x v="267"/>
    </i>
    <i>
      <x v="440"/>
    </i>
    <i r="1">
      <x v="268"/>
    </i>
    <i>
      <x v="441"/>
    </i>
    <i r="1">
      <x v="269"/>
    </i>
    <i>
      <x v="442"/>
    </i>
    <i r="1">
      <x v="270"/>
    </i>
    <i>
      <x v="443"/>
    </i>
    <i r="1">
      <x v="271"/>
    </i>
    <i>
      <x v="444"/>
    </i>
    <i r="1">
      <x v="272"/>
    </i>
    <i>
      <x v="445"/>
    </i>
    <i r="1">
      <x v="273"/>
    </i>
    <i>
      <x v="446"/>
    </i>
    <i r="1">
      <x v="274"/>
    </i>
    <i>
      <x v="447"/>
    </i>
    <i r="1">
      <x v="227"/>
    </i>
    <i>
      <x v="448"/>
    </i>
    <i r="1">
      <x v="275"/>
    </i>
    <i>
      <x v="449"/>
    </i>
    <i r="1">
      <x v="276"/>
    </i>
    <i>
      <x v="450"/>
    </i>
    <i r="1">
      <x v="277"/>
    </i>
    <i>
      <x v="451"/>
    </i>
    <i r="1">
      <x v="46"/>
    </i>
    <i>
      <x v="452"/>
    </i>
    <i r="1">
      <x v="278"/>
    </i>
    <i>
      <x v="453"/>
    </i>
    <i r="1">
      <x v="279"/>
    </i>
    <i>
      <x v="454"/>
    </i>
    <i r="1">
      <x v="280"/>
    </i>
    <i>
      <x v="455"/>
    </i>
    <i r="1">
      <x v="281"/>
    </i>
    <i>
      <x v="456"/>
    </i>
    <i r="1">
      <x v="282"/>
    </i>
    <i>
      <x v="457"/>
    </i>
    <i r="1">
      <x v="283"/>
    </i>
    <i>
      <x v="458"/>
    </i>
    <i r="1">
      <x v="104"/>
    </i>
    <i>
      <x v="459"/>
    </i>
    <i r="1">
      <x v="284"/>
    </i>
    <i>
      <x v="460"/>
    </i>
    <i r="1">
      <x v="285"/>
    </i>
    <i>
      <x v="461"/>
    </i>
    <i r="1">
      <x v="286"/>
    </i>
    <i>
      <x v="462"/>
    </i>
    <i r="1">
      <x v="287"/>
    </i>
    <i>
      <x v="463"/>
    </i>
    <i r="1">
      <x v="288"/>
    </i>
    <i>
      <x v="464"/>
    </i>
    <i r="1">
      <x v="289"/>
    </i>
    <i>
      <x v="465"/>
    </i>
    <i r="1">
      <x v="290"/>
    </i>
    <i>
      <x v="466"/>
    </i>
    <i r="1">
      <x v="67"/>
    </i>
    <i>
      <x v="467"/>
    </i>
    <i r="1">
      <x v="291"/>
    </i>
    <i>
      <x v="468"/>
    </i>
    <i r="1">
      <x v="74"/>
    </i>
    <i>
      <x v="469"/>
    </i>
    <i r="1">
      <x v="292"/>
    </i>
    <i>
      <x v="470"/>
    </i>
    <i r="1">
      <x v="293"/>
    </i>
    <i>
      <x v="471"/>
    </i>
    <i r="1">
      <x v="294"/>
    </i>
    <i>
      <x v="472"/>
    </i>
    <i r="1">
      <x v="295"/>
    </i>
    <i>
      <x v="473"/>
    </i>
    <i r="1">
      <x v="296"/>
    </i>
    <i>
      <x v="474"/>
    </i>
    <i r="1">
      <x v="297"/>
    </i>
    <i>
      <x v="475"/>
    </i>
    <i r="1">
      <x v="298"/>
    </i>
    <i>
      <x v="476"/>
    </i>
    <i r="1">
      <x v="123"/>
    </i>
    <i>
      <x v="477"/>
    </i>
    <i r="1">
      <x v="299"/>
    </i>
    <i>
      <x v="478"/>
    </i>
    <i r="1">
      <x v="300"/>
    </i>
    <i>
      <x v="479"/>
    </i>
    <i r="1">
      <x v="234"/>
    </i>
    <i>
      <x v="480"/>
    </i>
    <i r="1">
      <x v="301"/>
    </i>
    <i>
      <x v="481"/>
    </i>
    <i r="1">
      <x v="302"/>
    </i>
    <i>
      <x v="482"/>
    </i>
    <i r="1">
      <x v="303"/>
    </i>
    <i>
      <x v="483"/>
    </i>
    <i r="1">
      <x v="304"/>
    </i>
    <i>
      <x v="484"/>
    </i>
    <i r="1">
      <x v="305"/>
    </i>
    <i>
      <x v="485"/>
    </i>
    <i r="1">
      <x v="97"/>
    </i>
    <i>
      <x v="486"/>
    </i>
    <i r="1">
      <x v="306"/>
    </i>
    <i>
      <x v="487"/>
    </i>
    <i r="1">
      <x v="307"/>
    </i>
    <i>
      <x v="488"/>
    </i>
    <i r="1">
      <x v="308"/>
    </i>
    <i>
      <x v="489"/>
    </i>
    <i r="1">
      <x v="164"/>
    </i>
    <i>
      <x v="490"/>
    </i>
    <i r="1">
      <x v="17"/>
    </i>
    <i>
      <x v="491"/>
    </i>
    <i r="1">
      <x v="309"/>
    </i>
    <i>
      <x v="492"/>
    </i>
    <i r="1">
      <x v="310"/>
    </i>
    <i>
      <x v="493"/>
    </i>
    <i r="1">
      <x v="311"/>
    </i>
    <i>
      <x v="494"/>
    </i>
    <i r="1">
      <x v="312"/>
    </i>
    <i>
      <x v="495"/>
    </i>
    <i r="1">
      <x v="313"/>
    </i>
    <i>
      <x v="496"/>
    </i>
    <i r="1">
      <x v="314"/>
    </i>
    <i>
      <x v="497"/>
    </i>
    <i r="1">
      <x v="315"/>
    </i>
    <i>
      <x v="498"/>
    </i>
    <i r="1">
      <x v="53"/>
    </i>
    <i>
      <x v="499"/>
    </i>
    <i r="1">
      <x v="53"/>
    </i>
    <i>
      <x v="500"/>
    </i>
    <i r="1">
      <x v="53"/>
    </i>
    <i>
      <x v="501"/>
    </i>
    <i r="1">
      <x v="53"/>
    </i>
    <i>
      <x v="502"/>
    </i>
    <i r="1">
      <x v="316"/>
    </i>
    <i>
      <x v="503"/>
    </i>
    <i r="1">
      <x v="317"/>
    </i>
    <i>
      <x v="504"/>
    </i>
    <i r="1">
      <x v="318"/>
    </i>
    <i>
      <x v="505"/>
    </i>
    <i r="1">
      <x v="22"/>
    </i>
    <i>
      <x v="506"/>
    </i>
    <i r="1">
      <x v="319"/>
    </i>
    <i>
      <x v="507"/>
    </i>
    <i r="1">
      <x v="320"/>
    </i>
    <i>
      <x v="508"/>
    </i>
    <i r="1">
      <x v="321"/>
    </i>
    <i>
      <x v="509"/>
    </i>
    <i r="1">
      <x v="322"/>
    </i>
    <i>
      <x v="510"/>
    </i>
    <i r="1">
      <x v="323"/>
    </i>
    <i>
      <x v="511"/>
    </i>
    <i r="1">
      <x v="324"/>
    </i>
    <i>
      <x v="512"/>
    </i>
    <i r="1">
      <x v="325"/>
    </i>
    <i>
      <x v="513"/>
    </i>
    <i r="1">
      <x v="326"/>
    </i>
    <i>
      <x v="514"/>
    </i>
    <i r="1">
      <x v="327"/>
    </i>
    <i>
      <x v="515"/>
    </i>
    <i r="1">
      <x v="328"/>
    </i>
    <i>
      <x v="516"/>
    </i>
    <i r="1">
      <x v="329"/>
    </i>
    <i>
      <x v="517"/>
    </i>
    <i r="1">
      <x v="330"/>
    </i>
    <i>
      <x v="518"/>
    </i>
    <i r="1">
      <x v="331"/>
    </i>
    <i>
      <x v="519"/>
    </i>
    <i r="1">
      <x v="332"/>
    </i>
    <i>
      <x v="520"/>
    </i>
    <i r="1">
      <x v="333"/>
    </i>
    <i>
      <x v="521"/>
    </i>
    <i r="1">
      <x v="334"/>
    </i>
    <i>
      <x v="522"/>
    </i>
    <i r="1">
      <x v="335"/>
    </i>
    <i>
      <x v="523"/>
    </i>
    <i r="1">
      <x v="336"/>
    </i>
    <i>
      <x v="524"/>
    </i>
    <i r="1">
      <x v="337"/>
    </i>
    <i>
      <x v="525"/>
    </i>
    <i r="1">
      <x v="338"/>
    </i>
    <i>
      <x v="526"/>
    </i>
    <i r="1">
      <x v="339"/>
    </i>
    <i>
      <x v="527"/>
    </i>
    <i r="1">
      <x v="340"/>
    </i>
    <i>
      <x v="528"/>
    </i>
    <i r="1">
      <x v="19"/>
    </i>
    <i>
      <x v="529"/>
    </i>
    <i r="1">
      <x v="341"/>
    </i>
    <i>
      <x v="530"/>
    </i>
    <i r="1">
      <x v="342"/>
    </i>
    <i>
      <x v="531"/>
    </i>
    <i r="1">
      <x v="343"/>
    </i>
    <i>
      <x v="532"/>
    </i>
    <i r="1">
      <x v="344"/>
    </i>
    <i>
      <x v="533"/>
    </i>
    <i r="1">
      <x v="97"/>
    </i>
    <i>
      <x v="534"/>
    </i>
    <i r="1">
      <x v="345"/>
    </i>
    <i>
      <x v="535"/>
    </i>
    <i r="1">
      <x v="346"/>
    </i>
    <i>
      <x v="536"/>
    </i>
    <i r="1">
      <x v="347"/>
    </i>
    <i>
      <x v="537"/>
    </i>
    <i r="1">
      <x v="348"/>
    </i>
    <i>
      <x v="538"/>
    </i>
    <i r="1">
      <x v="349"/>
    </i>
    <i>
      <x v="539"/>
    </i>
    <i r="1">
      <x v="350"/>
    </i>
    <i>
      <x v="540"/>
    </i>
    <i r="1">
      <x v="19"/>
    </i>
    <i>
      <x v="541"/>
    </i>
    <i r="1">
      <x v="351"/>
    </i>
    <i>
      <x v="542"/>
    </i>
    <i r="1">
      <x v="352"/>
    </i>
    <i>
      <x v="543"/>
    </i>
    <i r="1">
      <x v="353"/>
    </i>
    <i>
      <x v="544"/>
    </i>
    <i r="1">
      <x v="354"/>
    </i>
    <i>
      <x v="545"/>
    </i>
    <i r="1">
      <x v="355"/>
    </i>
    <i>
      <x v="546"/>
    </i>
    <i r="1">
      <x v="356"/>
    </i>
    <i>
      <x v="547"/>
    </i>
    <i r="1">
      <x v="357"/>
    </i>
    <i>
      <x v="548"/>
    </i>
    <i r="1">
      <x v="358"/>
    </i>
    <i>
      <x v="549"/>
    </i>
    <i r="1">
      <x v="359"/>
    </i>
    <i>
      <x v="550"/>
    </i>
    <i r="1">
      <x v="360"/>
    </i>
    <i>
      <x v="551"/>
    </i>
    <i r="1">
      <x v="361"/>
    </i>
    <i>
      <x v="552"/>
    </i>
    <i r="1">
      <x v="362"/>
    </i>
    <i>
      <x v="553"/>
    </i>
    <i r="1">
      <x v="362"/>
    </i>
    <i>
      <x v="554"/>
    </i>
    <i r="1">
      <x v="363"/>
    </i>
    <i>
      <x v="555"/>
    </i>
    <i r="1">
      <x v="364"/>
    </i>
    <i>
      <x v="556"/>
    </i>
    <i r="1">
      <x v="365"/>
    </i>
    <i>
      <x v="557"/>
    </i>
    <i r="1">
      <x v="366"/>
    </i>
    <i>
      <x v="558"/>
    </i>
    <i r="1">
      <x v="286"/>
    </i>
    <i>
      <x v="559"/>
    </i>
    <i r="1">
      <x v="367"/>
    </i>
    <i>
      <x v="560"/>
    </i>
    <i r="1">
      <x v="368"/>
    </i>
    <i>
      <x v="561"/>
    </i>
    <i r="1">
      <x v="369"/>
    </i>
    <i>
      <x v="562"/>
    </i>
    <i r="1">
      <x v="370"/>
    </i>
    <i>
      <x v="563"/>
    </i>
    <i r="1">
      <x v="371"/>
    </i>
    <i>
      <x v="564"/>
    </i>
    <i r="1">
      <x v="372"/>
    </i>
    <i>
      <x v="565"/>
    </i>
    <i r="1">
      <x v="373"/>
    </i>
    <i>
      <x v="566"/>
    </i>
    <i r="1">
      <x v="374"/>
    </i>
    <i>
      <x v="567"/>
    </i>
    <i r="1">
      <x v="375"/>
    </i>
    <i>
      <x v="568"/>
    </i>
    <i r="1">
      <x v="376"/>
    </i>
    <i>
      <x v="569"/>
    </i>
    <i r="1">
      <x v="377"/>
    </i>
    <i>
      <x v="570"/>
    </i>
    <i r="1">
      <x v="378"/>
    </i>
    <i>
      <x v="571"/>
    </i>
    <i r="1">
      <x v="379"/>
    </i>
    <i>
      <x v="572"/>
    </i>
    <i r="1">
      <x v="380"/>
    </i>
    <i>
      <x v="573"/>
    </i>
    <i r="1">
      <x v="381"/>
    </i>
    <i>
      <x v="574"/>
    </i>
    <i r="1">
      <x v="382"/>
    </i>
    <i>
      <x v="575"/>
    </i>
    <i r="1">
      <x v="383"/>
    </i>
    <i>
      <x v="576"/>
    </i>
    <i r="1">
      <x v="384"/>
    </i>
    <i>
      <x v="577"/>
    </i>
    <i r="1">
      <x v="385"/>
    </i>
    <i>
      <x v="578"/>
    </i>
    <i r="1">
      <x v="386"/>
    </i>
    <i>
      <x v="579"/>
    </i>
    <i r="1">
      <x v="387"/>
    </i>
    <i>
      <x v="580"/>
    </i>
    <i r="1">
      <x v="388"/>
    </i>
    <i>
      <x v="581"/>
    </i>
    <i r="1">
      <x v="389"/>
    </i>
    <i>
      <x v="582"/>
    </i>
    <i r="1">
      <x v="390"/>
    </i>
    <i>
      <x v="583"/>
    </i>
    <i r="1">
      <x v="391"/>
    </i>
    <i>
      <x v="584"/>
    </i>
    <i r="1">
      <x v="392"/>
    </i>
    <i>
      <x v="585"/>
    </i>
    <i r="1">
      <x v="393"/>
    </i>
    <i>
      <x v="586"/>
    </i>
    <i r="1">
      <x v="394"/>
    </i>
    <i>
      <x v="587"/>
    </i>
    <i r="1">
      <x v="395"/>
    </i>
    <i>
      <x v="588"/>
    </i>
    <i r="1">
      <x v="396"/>
    </i>
    <i>
      <x v="589"/>
    </i>
    <i r="1">
      <x v="397"/>
    </i>
    <i>
      <x v="590"/>
    </i>
    <i r="1">
      <x v="398"/>
    </i>
    <i>
      <x v="591"/>
    </i>
    <i r="1">
      <x v="399"/>
    </i>
    <i>
      <x v="592"/>
    </i>
    <i r="1">
      <x v="400"/>
    </i>
    <i>
      <x v="593"/>
    </i>
    <i r="1">
      <x v="401"/>
    </i>
    <i>
      <x v="594"/>
    </i>
    <i r="1">
      <x v="402"/>
    </i>
    <i>
      <x v="595"/>
    </i>
    <i r="1">
      <x v="403"/>
    </i>
    <i>
      <x v="596"/>
    </i>
    <i r="1">
      <x v="404"/>
    </i>
    <i>
      <x v="597"/>
    </i>
    <i r="1">
      <x v="405"/>
    </i>
    <i>
      <x v="598"/>
    </i>
    <i r="1">
      <x v="405"/>
    </i>
    <i>
      <x v="599"/>
    </i>
    <i r="1">
      <x v="406"/>
    </i>
    <i>
      <x v="600"/>
    </i>
    <i r="1">
      <x v="407"/>
    </i>
    <i>
      <x v="601"/>
    </i>
    <i r="1">
      <x v="25"/>
    </i>
    <i>
      <x v="602"/>
    </i>
    <i r="1">
      <x v="408"/>
    </i>
    <i>
      <x v="603"/>
    </i>
    <i r="1">
      <x v="409"/>
    </i>
    <i>
      <x v="604"/>
    </i>
    <i r="1">
      <x v="410"/>
    </i>
    <i>
      <x v="605"/>
    </i>
    <i r="1">
      <x v="411"/>
    </i>
    <i>
      <x v="606"/>
    </i>
    <i r="1">
      <x v="412"/>
    </i>
    <i>
      <x v="607"/>
    </i>
    <i r="1">
      <x v="413"/>
    </i>
    <i>
      <x v="608"/>
    </i>
    <i r="1">
      <x v="414"/>
    </i>
    <i>
      <x v="609"/>
    </i>
    <i r="1">
      <x v="187"/>
    </i>
    <i>
      <x v="610"/>
    </i>
    <i r="1">
      <x v="43"/>
    </i>
    <i>
      <x v="611"/>
    </i>
    <i r="1">
      <x v="415"/>
    </i>
    <i>
      <x v="612"/>
    </i>
    <i r="1">
      <x v="416"/>
    </i>
    <i>
      <x v="613"/>
    </i>
    <i r="1">
      <x v="417"/>
    </i>
    <i>
      <x v="614"/>
    </i>
    <i r="1">
      <x v="418"/>
    </i>
    <i>
      <x v="615"/>
    </i>
    <i r="1">
      <x v="419"/>
    </i>
    <i>
      <x v="616"/>
    </i>
    <i r="1">
      <x v="420"/>
    </i>
    <i>
      <x v="617"/>
    </i>
    <i r="1">
      <x v="421"/>
    </i>
    <i>
      <x v="618"/>
    </i>
    <i r="1">
      <x v="422"/>
    </i>
    <i>
      <x v="619"/>
    </i>
    <i r="1">
      <x v="33"/>
    </i>
    <i>
      <x v="620"/>
    </i>
    <i r="1">
      <x v="83"/>
    </i>
    <i>
      <x v="621"/>
    </i>
    <i r="1">
      <x v="423"/>
    </i>
    <i>
      <x v="622"/>
    </i>
    <i r="1">
      <x v="424"/>
    </i>
    <i>
      <x v="623"/>
    </i>
    <i r="1">
      <x v="425"/>
    </i>
    <i>
      <x v="624"/>
    </i>
    <i r="1">
      <x v="97"/>
    </i>
    <i>
      <x v="625"/>
    </i>
    <i r="1">
      <x v="426"/>
    </i>
    <i>
      <x v="626"/>
    </i>
    <i r="1">
      <x v="427"/>
    </i>
    <i>
      <x v="627"/>
    </i>
    <i r="1">
      <x v="428"/>
    </i>
    <i>
      <x v="628"/>
    </i>
    <i r="1">
      <x v="429"/>
    </i>
    <i>
      <x v="629"/>
    </i>
    <i r="1">
      <x v="430"/>
    </i>
    <i>
      <x v="630"/>
    </i>
    <i r="1">
      <x v="15"/>
    </i>
    <i>
      <x v="631"/>
    </i>
    <i r="1">
      <x v="431"/>
    </i>
    <i>
      <x v="632"/>
    </i>
    <i r="1">
      <x v="432"/>
    </i>
    <i>
      <x v="633"/>
    </i>
    <i r="1">
      <x v="16"/>
    </i>
    <i>
      <x v="634"/>
    </i>
    <i r="1">
      <x v="433"/>
    </i>
    <i>
      <x v="635"/>
    </i>
    <i r="1">
      <x v="83"/>
    </i>
    <i>
      <x v="636"/>
    </i>
    <i r="1">
      <x v="107"/>
    </i>
    <i>
      <x v="637"/>
    </i>
    <i r="1">
      <x v="434"/>
    </i>
    <i>
      <x v="638"/>
    </i>
    <i r="1">
      <x v="435"/>
    </i>
    <i>
      <x v="639"/>
    </i>
    <i r="1">
      <x v="436"/>
    </i>
    <i>
      <x v="640"/>
    </i>
    <i r="1">
      <x v="437"/>
    </i>
    <i>
      <x v="641"/>
    </i>
    <i r="1">
      <x v="438"/>
    </i>
    <i>
      <x v="642"/>
    </i>
    <i r="1">
      <x v="439"/>
    </i>
    <i>
      <x v="643"/>
    </i>
    <i r="1">
      <x v="440"/>
    </i>
    <i>
      <x v="644"/>
    </i>
    <i r="1">
      <x v="441"/>
    </i>
    <i>
      <x v="645"/>
    </i>
    <i r="1">
      <x v="442"/>
    </i>
    <i>
      <x v="646"/>
    </i>
    <i r="1">
      <x v="1"/>
    </i>
    <i>
      <x v="647"/>
    </i>
    <i r="1">
      <x v="443"/>
    </i>
    <i>
      <x v="648"/>
    </i>
    <i r="1">
      <x v="444"/>
    </i>
    <i>
      <x v="649"/>
    </i>
    <i r="1">
      <x v="445"/>
    </i>
    <i>
      <x v="650"/>
    </i>
    <i r="1">
      <x v="446"/>
    </i>
    <i>
      <x v="651"/>
    </i>
    <i r="1">
      <x v="447"/>
    </i>
    <i>
      <x v="652"/>
    </i>
    <i r="1">
      <x v="448"/>
    </i>
    <i>
      <x v="653"/>
    </i>
    <i r="1">
      <x v="449"/>
    </i>
    <i>
      <x v="654"/>
    </i>
    <i r="1">
      <x v="450"/>
    </i>
    <i>
      <x v="655"/>
    </i>
    <i r="1">
      <x v="451"/>
    </i>
    <i>
      <x v="656"/>
    </i>
    <i r="1">
      <x v="452"/>
    </i>
    <i>
      <x v="657"/>
    </i>
    <i r="1">
      <x v="453"/>
    </i>
    <i>
      <x v="658"/>
    </i>
    <i r="1">
      <x v="454"/>
    </i>
    <i>
      <x v="659"/>
    </i>
    <i r="1">
      <x v="455"/>
    </i>
    <i>
      <x v="660"/>
    </i>
    <i r="1">
      <x v="456"/>
    </i>
    <i>
      <x v="661"/>
    </i>
    <i r="1">
      <x v="457"/>
    </i>
    <i>
      <x v="662"/>
    </i>
    <i r="1">
      <x v="458"/>
    </i>
    <i>
      <x v="663"/>
    </i>
    <i r="1">
      <x v="459"/>
    </i>
    <i>
      <x v="664"/>
    </i>
    <i r="1">
      <x v="460"/>
    </i>
    <i>
      <x v="665"/>
    </i>
    <i r="1">
      <x v="461"/>
    </i>
    <i>
      <x v="666"/>
    </i>
    <i r="1">
      <x v="462"/>
    </i>
    <i>
      <x v="667"/>
    </i>
    <i r="1">
      <x v="463"/>
    </i>
    <i>
      <x v="668"/>
    </i>
    <i r="1">
      <x v="464"/>
    </i>
    <i>
      <x v="669"/>
    </i>
    <i r="1">
      <x v="348"/>
    </i>
    <i>
      <x v="670"/>
    </i>
    <i r="1">
      <x v="465"/>
    </i>
    <i>
      <x v="671"/>
    </i>
    <i r="1">
      <x v="466"/>
    </i>
    <i>
      <x v="672"/>
    </i>
    <i r="1">
      <x v="467"/>
    </i>
    <i>
      <x v="673"/>
    </i>
    <i r="1">
      <x v="468"/>
    </i>
    <i>
      <x v="674"/>
    </i>
    <i r="1">
      <x v="469"/>
    </i>
    <i>
      <x v="675"/>
    </i>
    <i r="1">
      <x v="97"/>
    </i>
    <i>
      <x v="676"/>
    </i>
    <i r="1">
      <x v="470"/>
    </i>
    <i>
      <x v="677"/>
    </i>
    <i r="1">
      <x v="471"/>
    </i>
    <i>
      <x v="678"/>
    </i>
    <i r="1">
      <x v="472"/>
    </i>
    <i>
      <x v="679"/>
    </i>
    <i r="1">
      <x v="473"/>
    </i>
    <i>
      <x v="680"/>
    </i>
    <i r="1">
      <x v="474"/>
    </i>
    <i>
      <x v="681"/>
    </i>
    <i r="1">
      <x v="209"/>
    </i>
    <i>
      <x v="682"/>
    </i>
    <i r="1">
      <x v="209"/>
    </i>
    <i>
      <x v="683"/>
    </i>
    <i r="1">
      <x v="475"/>
    </i>
    <i>
      <x v="684"/>
    </i>
    <i r="1">
      <x v="476"/>
    </i>
    <i>
      <x v="685"/>
    </i>
    <i r="1">
      <x v="477"/>
    </i>
    <i>
      <x v="686"/>
    </i>
    <i r="1">
      <x v="478"/>
    </i>
    <i>
      <x v="687"/>
    </i>
    <i r="1">
      <x v="16"/>
    </i>
    <i>
      <x v="688"/>
    </i>
    <i r="1">
      <x v="16"/>
    </i>
    <i>
      <x v="689"/>
    </i>
    <i r="1">
      <x v="479"/>
    </i>
    <i>
      <x v="690"/>
    </i>
    <i r="1">
      <x v="480"/>
    </i>
    <i>
      <x v="691"/>
    </i>
    <i r="1">
      <x v="17"/>
    </i>
    <i>
      <x v="692"/>
    </i>
    <i r="1">
      <x v="17"/>
    </i>
    <i>
      <x v="693"/>
    </i>
    <i r="1">
      <x v="481"/>
    </i>
    <i>
      <x v="694"/>
    </i>
    <i r="1">
      <x v="482"/>
    </i>
    <i>
      <x v="695"/>
    </i>
    <i r="1">
      <x v="483"/>
    </i>
    <i>
      <x v="696"/>
    </i>
    <i r="1">
      <x v="484"/>
    </i>
    <i>
      <x v="697"/>
    </i>
    <i r="1">
      <x v="485"/>
    </i>
    <i>
      <x v="698"/>
    </i>
    <i r="1">
      <x v="486"/>
    </i>
    <i>
      <x v="699"/>
    </i>
    <i r="1">
      <x v="142"/>
    </i>
    <i>
      <x v="700"/>
    </i>
    <i r="1">
      <x v="487"/>
    </i>
    <i>
      <x v="701"/>
    </i>
    <i r="1">
      <x v="488"/>
    </i>
    <i>
      <x v="702"/>
    </i>
    <i r="1">
      <x v="142"/>
    </i>
    <i>
      <x v="703"/>
    </i>
    <i r="1">
      <x v="489"/>
    </i>
    <i>
      <x v="704"/>
    </i>
    <i r="1">
      <x v="490"/>
    </i>
    <i>
      <x v="705"/>
    </i>
    <i r="1">
      <x v="491"/>
    </i>
    <i>
      <x v="706"/>
    </i>
    <i r="1">
      <x v="492"/>
    </i>
    <i>
      <x v="707"/>
    </i>
    <i r="1">
      <x v="493"/>
    </i>
    <i>
      <x v="708"/>
    </i>
    <i r="1">
      <x v="494"/>
    </i>
    <i>
      <x v="709"/>
    </i>
    <i r="1">
      <x v="495"/>
    </i>
    <i>
      <x v="710"/>
    </i>
    <i r="1">
      <x v="496"/>
    </i>
    <i>
      <x v="711"/>
    </i>
    <i r="1">
      <x v="497"/>
    </i>
    <i>
      <x v="712"/>
    </i>
    <i r="1">
      <x v="498"/>
    </i>
    <i>
      <x v="713"/>
    </i>
    <i r="1">
      <x v="499"/>
    </i>
    <i>
      <x v="714"/>
    </i>
    <i r="1">
      <x v="235"/>
    </i>
    <i>
      <x v="715"/>
    </i>
    <i r="1">
      <x v="500"/>
    </i>
    <i>
      <x v="716"/>
    </i>
    <i r="1">
      <x v="501"/>
    </i>
    <i>
      <x v="717"/>
    </i>
    <i r="1">
      <x v="502"/>
    </i>
    <i>
      <x v="718"/>
    </i>
    <i r="1">
      <x v="502"/>
    </i>
    <i>
      <x v="719"/>
    </i>
    <i r="1">
      <x v="503"/>
    </i>
    <i>
      <x v="720"/>
    </i>
    <i r="1">
      <x v="504"/>
    </i>
    <i>
      <x v="721"/>
    </i>
    <i r="1">
      <x v="505"/>
    </i>
    <i>
      <x v="722"/>
    </i>
    <i r="1">
      <x v="506"/>
    </i>
    <i>
      <x v="723"/>
    </i>
    <i r="1">
      <x v="507"/>
    </i>
    <i>
      <x v="724"/>
    </i>
    <i r="1">
      <x v="508"/>
    </i>
    <i>
      <x v="725"/>
    </i>
    <i r="1">
      <x v="509"/>
    </i>
    <i>
      <x v="726"/>
    </i>
    <i r="1">
      <x v="509"/>
    </i>
    <i>
      <x v="727"/>
    </i>
    <i r="1">
      <x v="509"/>
    </i>
    <i>
      <x v="728"/>
    </i>
    <i r="1">
      <x v="510"/>
    </i>
    <i>
      <x v="729"/>
    </i>
    <i r="1">
      <x v="511"/>
    </i>
    <i>
      <x v="730"/>
    </i>
    <i r="1">
      <x v="512"/>
    </i>
    <i>
      <x v="731"/>
    </i>
    <i r="1">
      <x v="513"/>
    </i>
    <i>
      <x v="732"/>
    </i>
    <i r="1">
      <x v="514"/>
    </i>
    <i>
      <x v="733"/>
    </i>
    <i r="1">
      <x v="515"/>
    </i>
    <i>
      <x v="734"/>
    </i>
    <i r="1">
      <x v="516"/>
    </i>
    <i>
      <x v="735"/>
    </i>
    <i r="1">
      <x v="517"/>
    </i>
    <i>
      <x v="736"/>
    </i>
    <i r="1">
      <x v="518"/>
    </i>
    <i>
      <x v="737"/>
    </i>
    <i r="1">
      <x v="519"/>
    </i>
    <i>
      <x v="738"/>
    </i>
    <i r="1">
      <x v="520"/>
    </i>
    <i>
      <x v="739"/>
    </i>
    <i r="1">
      <x v="521"/>
    </i>
    <i>
      <x v="740"/>
    </i>
    <i r="1">
      <x v="522"/>
    </i>
    <i>
      <x v="741"/>
    </i>
    <i r="1">
      <x v="523"/>
    </i>
    <i>
      <x v="742"/>
    </i>
    <i r="1">
      <x v="524"/>
    </i>
    <i>
      <x v="743"/>
    </i>
    <i r="1">
      <x v="525"/>
    </i>
    <i>
      <x v="744"/>
    </i>
    <i r="1">
      <x v="526"/>
    </i>
    <i>
      <x v="745"/>
    </i>
    <i r="1">
      <x v="348"/>
    </i>
    <i>
      <x v="746"/>
    </i>
    <i r="1">
      <x v="17"/>
    </i>
    <i>
      <x v="747"/>
    </i>
    <i r="1">
      <x v="17"/>
    </i>
    <i>
      <x v="748"/>
    </i>
    <i r="1">
      <x v="527"/>
    </i>
    <i>
      <x v="749"/>
    </i>
    <i r="1">
      <x v="528"/>
    </i>
    <i>
      <x v="750"/>
    </i>
    <i r="1">
      <x v="529"/>
    </i>
    <i>
      <x v="751"/>
    </i>
    <i r="1">
      <x v="530"/>
    </i>
    <i>
      <x v="752"/>
    </i>
    <i r="1">
      <x v="531"/>
    </i>
    <i>
      <x v="753"/>
    </i>
    <i r="1">
      <x v="532"/>
    </i>
    <i>
      <x v="754"/>
    </i>
    <i r="1">
      <x v="533"/>
    </i>
    <i>
      <x v="755"/>
    </i>
    <i r="1">
      <x v="534"/>
    </i>
    <i>
      <x v="756"/>
    </i>
    <i r="1">
      <x v="535"/>
    </i>
    <i>
      <x v="757"/>
    </i>
    <i r="1">
      <x v="536"/>
    </i>
    <i>
      <x v="758"/>
    </i>
    <i r="1">
      <x v="537"/>
    </i>
    <i>
      <x v="759"/>
    </i>
    <i r="1">
      <x v="538"/>
    </i>
    <i>
      <x v="760"/>
    </i>
    <i r="1">
      <x v="530"/>
    </i>
    <i>
      <x v="761"/>
    </i>
    <i r="1">
      <x v="539"/>
    </i>
    <i>
      <x v="762"/>
    </i>
    <i r="1">
      <x v="540"/>
    </i>
    <i>
      <x v="763"/>
    </i>
    <i r="1">
      <x v="17"/>
    </i>
    <i>
      <x v="764"/>
    </i>
    <i r="1">
      <x v="541"/>
    </i>
    <i>
      <x v="765"/>
    </i>
    <i r="1">
      <x v="542"/>
    </i>
    <i>
      <x v="766"/>
    </i>
    <i r="1">
      <x v="52"/>
    </i>
    <i>
      <x v="767"/>
    </i>
    <i r="1">
      <x v="348"/>
    </i>
    <i>
      <x v="768"/>
    </i>
    <i r="1">
      <x v="19"/>
    </i>
    <i>
      <x v="769"/>
    </i>
    <i r="1">
      <x v="517"/>
    </i>
    <i>
      <x v="770"/>
    </i>
    <i r="1">
      <x v="543"/>
    </i>
    <i>
      <x v="771"/>
    </i>
    <i r="1">
      <x v="544"/>
    </i>
    <i>
      <x v="772"/>
    </i>
    <i r="1">
      <x v="545"/>
    </i>
    <i>
      <x v="773"/>
    </i>
    <i r="1">
      <x v="546"/>
    </i>
    <i>
      <x v="774"/>
    </i>
    <i r="1">
      <x v="529"/>
    </i>
    <i>
      <x v="775"/>
    </i>
    <i r="1">
      <x v="547"/>
    </i>
    <i>
      <x v="776"/>
    </i>
    <i r="1">
      <x v="297"/>
    </i>
    <i>
      <x v="777"/>
    </i>
    <i r="1">
      <x v="548"/>
    </i>
    <i>
      <x v="778"/>
    </i>
    <i r="1">
      <x v="549"/>
    </i>
    <i>
      <x v="779"/>
    </i>
    <i r="1">
      <x v="518"/>
    </i>
    <i>
      <x v="780"/>
    </i>
    <i r="1">
      <x v="550"/>
    </i>
    <i>
      <x v="781"/>
    </i>
    <i r="1">
      <x v="551"/>
    </i>
    <i>
      <x v="782"/>
    </i>
    <i r="1">
      <x v="52"/>
    </i>
    <i>
      <x v="783"/>
    </i>
    <i r="1">
      <x v="552"/>
    </i>
    <i>
      <x v="784"/>
    </i>
    <i r="1">
      <x v="22"/>
    </i>
    <i>
      <x v="785"/>
    </i>
    <i r="1">
      <x v="26"/>
    </i>
    <i>
      <x v="786"/>
    </i>
    <i r="1">
      <x v="529"/>
    </i>
    <i>
      <x v="787"/>
    </i>
    <i r="1">
      <x v="16"/>
    </i>
    <i>
      <x v="788"/>
    </i>
    <i r="1">
      <x v="164"/>
    </i>
    <i>
      <x v="789"/>
    </i>
    <i r="1">
      <x v="164"/>
    </i>
    <i>
      <x v="790"/>
    </i>
    <i r="1">
      <x v="553"/>
    </i>
    <i>
      <x v="791"/>
    </i>
    <i r="1">
      <x v="554"/>
    </i>
    <i>
      <x v="792"/>
    </i>
    <i r="1">
      <x v="555"/>
    </i>
    <i>
      <x v="793"/>
    </i>
    <i r="1">
      <x v="556"/>
    </i>
    <i>
      <x v="794"/>
    </i>
    <i r="1">
      <x v="256"/>
    </i>
    <i>
      <x v="795"/>
    </i>
    <i r="1">
      <x v="557"/>
    </i>
    <i>
      <x v="796"/>
    </i>
    <i r="1">
      <x v="558"/>
    </i>
    <i>
      <x v="797"/>
    </i>
    <i r="1">
      <x v="559"/>
    </i>
    <i>
      <x v="798"/>
    </i>
    <i r="1">
      <x v="560"/>
    </i>
    <i>
      <x v="799"/>
    </i>
    <i r="1">
      <x v="561"/>
    </i>
    <i>
      <x v="800"/>
    </i>
    <i r="1">
      <x v="562"/>
    </i>
    <i>
      <x v="801"/>
    </i>
    <i r="1">
      <x v="563"/>
    </i>
    <i>
      <x v="802"/>
    </i>
    <i r="1">
      <x v="564"/>
    </i>
    <i>
      <x v="803"/>
    </i>
    <i r="1">
      <x v="565"/>
    </i>
    <i>
      <x v="804"/>
    </i>
    <i r="1">
      <x v="566"/>
    </i>
    <i>
      <x v="805"/>
    </i>
    <i r="1">
      <x v="567"/>
    </i>
    <i>
      <x v="806"/>
    </i>
    <i r="1">
      <x v="415"/>
    </i>
    <i>
      <x v="807"/>
    </i>
    <i r="1">
      <x v="17"/>
    </i>
    <i>
      <x v="808"/>
    </i>
    <i r="1">
      <x v="172"/>
    </i>
    <i>
      <x v="809"/>
    </i>
    <i r="1">
      <x v="568"/>
    </i>
    <i>
      <x v="810"/>
    </i>
    <i r="1">
      <x v="569"/>
    </i>
    <i>
      <x v="811"/>
    </i>
    <i r="1">
      <x v="570"/>
    </i>
    <i>
      <x v="812"/>
    </i>
    <i r="1">
      <x v="571"/>
    </i>
    <i>
      <x v="813"/>
    </i>
    <i r="1">
      <x v="42"/>
    </i>
    <i>
      <x v="814"/>
    </i>
    <i r="1">
      <x v="572"/>
    </i>
    <i>
      <x v="815"/>
    </i>
    <i r="1">
      <x v="17"/>
    </i>
    <i>
      <x v="816"/>
    </i>
    <i r="1">
      <x v="573"/>
    </i>
    <i>
      <x v="817"/>
    </i>
    <i r="1">
      <x v="51"/>
    </i>
    <i>
      <x v="818"/>
    </i>
    <i r="1">
      <x v="164"/>
    </i>
    <i>
      <x v="819"/>
    </i>
    <i r="1">
      <x v="60"/>
    </i>
    <i>
      <x v="820"/>
    </i>
    <i r="1">
      <x v="85"/>
    </i>
    <i>
      <x v="821"/>
    </i>
    <i r="1">
      <x v="574"/>
    </i>
    <i>
      <x v="822"/>
    </i>
    <i r="1">
      <x v="575"/>
    </i>
    <i>
      <x v="823"/>
    </i>
    <i r="1">
      <x v="576"/>
    </i>
    <i>
      <x v="824"/>
    </i>
    <i r="1">
      <x v="577"/>
    </i>
    <i>
      <x v="825"/>
    </i>
    <i r="1">
      <x v="578"/>
    </i>
    <i>
      <x v="826"/>
    </i>
    <i r="1">
      <x v="348"/>
    </i>
    <i>
      <x v="827"/>
    </i>
    <i r="1">
      <x v="17"/>
    </i>
    <i>
      <x v="828"/>
    </i>
    <i r="1">
      <x v="16"/>
    </i>
    <i>
      <x v="829"/>
    </i>
    <i r="1">
      <x v="16"/>
    </i>
    <i>
      <x v="830"/>
    </i>
    <i r="1">
      <x v="53"/>
    </i>
    <i>
      <x v="831"/>
    </i>
    <i r="1">
      <x v="27"/>
    </i>
    <i>
      <x v="832"/>
    </i>
    <i r="1">
      <x v="579"/>
    </i>
    <i>
      <x v="833"/>
    </i>
    <i r="1">
      <x v="501"/>
    </i>
    <i>
      <x v="834"/>
    </i>
    <i r="1">
      <x v="580"/>
    </i>
    <i>
      <x v="835"/>
    </i>
    <i r="1">
      <x v="581"/>
    </i>
    <i>
      <x v="836"/>
    </i>
    <i r="1">
      <x v="582"/>
    </i>
    <i>
      <x v="837"/>
    </i>
    <i r="1">
      <x v="583"/>
    </i>
    <i>
      <x v="838"/>
    </i>
    <i r="1">
      <x v="584"/>
    </i>
    <i>
      <x v="839"/>
    </i>
    <i r="1">
      <x v="542"/>
    </i>
    <i>
      <x v="840"/>
    </i>
    <i r="1">
      <x v="585"/>
    </i>
    <i>
      <x v="841"/>
    </i>
    <i r="1">
      <x v="586"/>
    </i>
    <i>
      <x v="842"/>
    </i>
    <i r="1">
      <x v="587"/>
    </i>
    <i>
      <x v="843"/>
    </i>
    <i r="1">
      <x v="588"/>
    </i>
    <i>
      <x v="844"/>
    </i>
    <i r="1">
      <x v="589"/>
    </i>
    <i>
      <x v="845"/>
    </i>
    <i r="1">
      <x v="590"/>
    </i>
    <i>
      <x v="846"/>
    </i>
    <i r="1">
      <x v="591"/>
    </i>
    <i>
      <x v="847"/>
    </i>
    <i r="1">
      <x v="592"/>
    </i>
    <i>
      <x v="848"/>
    </i>
    <i r="1">
      <x v="593"/>
    </i>
    <i>
      <x v="849"/>
    </i>
    <i r="1">
      <x v="594"/>
    </i>
    <i>
      <x v="850"/>
    </i>
    <i r="1">
      <x v="595"/>
    </i>
    <i>
      <x v="851"/>
    </i>
    <i r="1">
      <x v="596"/>
    </i>
    <i>
      <x v="852"/>
    </i>
    <i r="1">
      <x v="597"/>
    </i>
    <i>
      <x v="853"/>
    </i>
    <i r="1">
      <x v="598"/>
    </i>
    <i>
      <x v="854"/>
    </i>
    <i r="1">
      <x v="599"/>
    </i>
    <i>
      <x v="855"/>
    </i>
    <i r="1">
      <x v="600"/>
    </i>
    <i>
      <x v="856"/>
    </i>
    <i r="1">
      <x v="601"/>
    </i>
    <i>
      <x v="857"/>
    </i>
    <i r="1">
      <x v="602"/>
    </i>
    <i>
      <x v="858"/>
    </i>
    <i r="1">
      <x v="51"/>
    </i>
    <i>
      <x v="859"/>
    </i>
    <i r="1">
      <x v="51"/>
    </i>
    <i>
      <x v="860"/>
    </i>
    <i r="1">
      <x v="51"/>
    </i>
    <i>
      <x v="861"/>
    </i>
    <i r="1">
      <x v="603"/>
    </i>
    <i>
      <x v="862"/>
    </i>
    <i r="1">
      <x v="604"/>
    </i>
    <i>
      <x v="863"/>
    </i>
    <i r="1">
      <x v="605"/>
    </i>
    <i>
      <x v="864"/>
    </i>
    <i r="1">
      <x v="606"/>
    </i>
    <i>
      <x v="865"/>
    </i>
    <i r="1">
      <x v="607"/>
    </i>
    <i>
      <x v="866"/>
    </i>
    <i r="1">
      <x v="608"/>
    </i>
    <i>
      <x v="867"/>
    </i>
    <i r="1">
      <x v="609"/>
    </i>
    <i>
      <x v="868"/>
    </i>
    <i r="1">
      <x v="610"/>
    </i>
    <i>
      <x v="869"/>
    </i>
    <i r="1">
      <x v="611"/>
    </i>
    <i>
      <x v="870"/>
    </i>
    <i r="1">
      <x v="22"/>
    </i>
    <i>
      <x v="871"/>
    </i>
    <i r="1">
      <x v="158"/>
    </i>
    <i>
      <x v="872"/>
    </i>
    <i r="1">
      <x v="612"/>
    </i>
    <i>
      <x v="873"/>
    </i>
    <i r="1">
      <x v="20"/>
    </i>
    <i>
      <x v="874"/>
    </i>
    <i r="1">
      <x v="613"/>
    </i>
    <i>
      <x v="875"/>
    </i>
    <i r="1">
      <x v="614"/>
    </i>
    <i>
      <x v="876"/>
    </i>
    <i r="1">
      <x v="152"/>
    </i>
    <i>
      <x v="877"/>
    </i>
    <i r="1">
      <x v="152"/>
    </i>
    <i>
      <x v="878"/>
    </i>
    <i r="1">
      <x v="615"/>
    </i>
    <i>
      <x v="879"/>
    </i>
    <i r="1">
      <x v="616"/>
    </i>
    <i>
      <x v="880"/>
    </i>
    <i r="1">
      <x v="617"/>
    </i>
    <i>
      <x v="881"/>
    </i>
    <i r="1">
      <x v="618"/>
    </i>
    <i>
      <x v="882"/>
    </i>
    <i r="1">
      <x v="619"/>
    </i>
    <i>
      <x v="883"/>
    </i>
    <i r="1">
      <x v="620"/>
    </i>
    <i>
      <x v="884"/>
    </i>
    <i r="1">
      <x v="621"/>
    </i>
    <i>
      <x v="885"/>
    </i>
    <i r="1">
      <x v="622"/>
    </i>
    <i>
      <x v="886"/>
    </i>
    <i r="1">
      <x v="623"/>
    </i>
    <i>
      <x v="887"/>
    </i>
    <i r="1">
      <x v="85"/>
    </i>
    <i>
      <x v="888"/>
    </i>
    <i r="1">
      <x v="85"/>
    </i>
    <i>
      <x v="889"/>
    </i>
    <i r="1">
      <x v="624"/>
    </i>
    <i>
      <x v="890"/>
    </i>
    <i r="1">
      <x v="625"/>
    </i>
    <i>
      <x v="891"/>
    </i>
    <i r="1">
      <x v="626"/>
    </i>
    <i>
      <x v="892"/>
    </i>
    <i r="1">
      <x v="627"/>
    </i>
    <i>
      <x v="893"/>
    </i>
    <i r="1">
      <x v="628"/>
    </i>
    <i>
      <x v="894"/>
    </i>
    <i r="1">
      <x v="629"/>
    </i>
    <i>
      <x v="895"/>
    </i>
    <i r="1">
      <x v="630"/>
    </i>
    <i>
      <x v="896"/>
    </i>
    <i r="1">
      <x v="17"/>
    </i>
    <i>
      <x v="897"/>
    </i>
    <i r="1">
      <x v="631"/>
    </i>
    <i>
      <x v="898"/>
    </i>
    <i r="1">
      <x v="632"/>
    </i>
    <i>
      <x v="899"/>
    </i>
    <i r="1">
      <x v="633"/>
    </i>
    <i>
      <x v="900"/>
    </i>
    <i r="1">
      <x v="202"/>
    </i>
    <i>
      <x v="901"/>
    </i>
    <i r="1">
      <x v="634"/>
    </i>
    <i>
      <x v="902"/>
    </i>
    <i r="1">
      <x v="635"/>
    </i>
    <i>
      <x v="903"/>
    </i>
    <i r="1">
      <x v="636"/>
    </i>
    <i>
      <x v="904"/>
    </i>
    <i r="1">
      <x v="637"/>
    </i>
    <i>
      <x v="905"/>
    </i>
    <i r="1">
      <x v="438"/>
    </i>
    <i>
      <x v="906"/>
    </i>
    <i r="1">
      <x v="638"/>
    </i>
    <i>
      <x v="907"/>
    </i>
    <i r="1">
      <x v="639"/>
    </i>
    <i>
      <x v="908"/>
    </i>
    <i r="1">
      <x v="640"/>
    </i>
    <i>
      <x v="909"/>
    </i>
    <i r="1">
      <x v="641"/>
    </i>
    <i>
      <x v="910"/>
    </i>
    <i r="1">
      <x v="624"/>
    </i>
    <i>
      <x v="911"/>
    </i>
    <i r="1">
      <x v="642"/>
    </i>
    <i>
      <x v="912"/>
    </i>
    <i r="1">
      <x v="643"/>
    </i>
    <i>
      <x v="913"/>
    </i>
    <i r="1">
      <x v="644"/>
    </i>
    <i>
      <x v="914"/>
    </i>
    <i r="1">
      <x v="645"/>
    </i>
    <i>
      <x v="915"/>
    </i>
    <i r="1">
      <x v="646"/>
    </i>
    <i>
      <x v="916"/>
    </i>
    <i r="1">
      <x v="647"/>
    </i>
    <i>
      <x v="917"/>
    </i>
    <i r="1">
      <x v="648"/>
    </i>
    <i>
      <x v="918"/>
    </i>
    <i r="1">
      <x v="649"/>
    </i>
    <i>
      <x v="919"/>
    </i>
    <i r="1">
      <x v="650"/>
    </i>
    <i>
      <x v="920"/>
    </i>
    <i r="1">
      <x v="651"/>
    </i>
    <i>
      <x v="921"/>
    </i>
    <i r="1">
      <x v="652"/>
    </i>
    <i>
      <x v="922"/>
    </i>
    <i r="1">
      <x v="653"/>
    </i>
    <i>
      <x v="923"/>
    </i>
    <i r="1">
      <x v="654"/>
    </i>
    <i>
      <x v="924"/>
    </i>
    <i r="1">
      <x v="655"/>
    </i>
    <i>
      <x v="925"/>
    </i>
    <i r="1">
      <x v="656"/>
    </i>
    <i>
      <x v="926"/>
    </i>
    <i r="1">
      <x v="657"/>
    </i>
    <i>
      <x v="927"/>
    </i>
    <i r="1">
      <x v="658"/>
    </i>
    <i>
      <x v="928"/>
    </i>
    <i r="1">
      <x v="300"/>
    </i>
    <i>
      <x v="929"/>
    </i>
    <i r="1">
      <x v="659"/>
    </i>
    <i>
      <x v="930"/>
    </i>
    <i r="1">
      <x v="660"/>
    </i>
    <i>
      <x v="931"/>
    </i>
    <i r="1">
      <x v="661"/>
    </i>
    <i>
      <x v="932"/>
    </i>
    <i r="1">
      <x v="662"/>
    </i>
    <i>
      <x v="933"/>
    </i>
    <i r="1">
      <x v="530"/>
    </i>
    <i>
      <x v="934"/>
    </i>
    <i r="1">
      <x v="53"/>
    </i>
    <i>
      <x v="935"/>
    </i>
    <i r="1">
      <x v="16"/>
    </i>
    <i>
      <x v="936"/>
    </i>
    <i r="1">
      <x v="17"/>
    </i>
    <i>
      <x v="937"/>
    </i>
    <i r="1">
      <x v="158"/>
    </i>
    <i>
      <x v="938"/>
    </i>
    <i r="1">
      <x v="663"/>
    </i>
    <i>
      <x v="939"/>
    </i>
    <i r="1">
      <x v="664"/>
    </i>
    <i>
      <x v="940"/>
    </i>
    <i r="1">
      <x v="665"/>
    </i>
    <i>
      <x v="941"/>
    </i>
    <i r="1">
      <x v="666"/>
    </i>
    <i>
      <x v="942"/>
    </i>
    <i r="1">
      <x v="667"/>
    </i>
    <i>
      <x v="943"/>
    </i>
    <i r="1">
      <x v="668"/>
    </i>
    <i>
      <x v="944"/>
    </i>
    <i r="1">
      <x v="669"/>
    </i>
    <i>
      <x v="945"/>
    </i>
    <i r="1">
      <x v="670"/>
    </i>
    <i>
      <x v="946"/>
    </i>
    <i r="1">
      <x v="671"/>
    </i>
    <i>
      <x v="947"/>
    </i>
    <i r="1">
      <x v="672"/>
    </i>
    <i>
      <x v="948"/>
    </i>
    <i r="1">
      <x v="186"/>
    </i>
    <i>
      <x v="949"/>
    </i>
    <i r="1">
      <x v="673"/>
    </i>
    <i>
      <x v="950"/>
    </i>
    <i r="1">
      <x v="85"/>
    </i>
    <i>
      <x v="951"/>
    </i>
    <i r="1">
      <x v="164"/>
    </i>
    <i>
      <x v="952"/>
    </i>
    <i r="1">
      <x v="17"/>
    </i>
    <i>
      <x v="953"/>
    </i>
    <i r="1">
      <x v="674"/>
    </i>
    <i>
      <x v="954"/>
    </i>
    <i r="1">
      <x v="32"/>
    </i>
    <i>
      <x v="955"/>
    </i>
    <i r="1">
      <x v="675"/>
    </i>
    <i>
      <x v="956"/>
    </i>
    <i r="1">
      <x v="676"/>
    </i>
    <i>
      <x v="957"/>
    </i>
    <i r="1">
      <x v="676"/>
    </i>
    <i>
      <x v="958"/>
    </i>
    <i r="1">
      <x v="676"/>
    </i>
    <i>
      <x v="959"/>
    </i>
    <i r="1">
      <x v="676"/>
    </i>
    <i>
      <x v="960"/>
    </i>
    <i r="1">
      <x v="677"/>
    </i>
    <i>
      <x v="961"/>
    </i>
    <i r="1">
      <x v="678"/>
    </i>
    <i>
      <x v="962"/>
    </i>
    <i r="1">
      <x v="317"/>
    </i>
    <i>
      <x v="963"/>
    </i>
    <i r="1">
      <x v="679"/>
    </i>
    <i>
      <x v="964"/>
    </i>
    <i r="1">
      <x v="67"/>
    </i>
    <i>
      <x v="965"/>
    </i>
    <i r="1">
      <x v="680"/>
    </i>
    <i>
      <x v="966"/>
    </i>
    <i r="1">
      <x v="501"/>
    </i>
    <i>
      <x v="967"/>
    </i>
    <i r="1">
      <x v="681"/>
    </i>
    <i>
      <x v="968"/>
    </i>
    <i r="1">
      <x v="682"/>
    </i>
    <i>
      <x v="969"/>
    </i>
    <i r="1">
      <x v="683"/>
    </i>
    <i>
      <x v="970"/>
    </i>
    <i r="1">
      <x v="684"/>
    </i>
    <i>
      <x v="971"/>
    </i>
    <i r="1">
      <x v="685"/>
    </i>
    <i>
      <x v="972"/>
    </i>
    <i r="1">
      <x v="686"/>
    </i>
    <i>
      <x v="973"/>
    </i>
    <i r="1">
      <x v="70"/>
    </i>
    <i>
      <x v="974"/>
    </i>
    <i r="1">
      <x v="687"/>
    </i>
    <i>
      <x v="975"/>
    </i>
    <i r="1">
      <x v="688"/>
    </i>
    <i>
      <x v="976"/>
    </i>
    <i r="1">
      <x v="689"/>
    </i>
    <i>
      <x v="977"/>
    </i>
    <i r="1">
      <x v="348"/>
    </i>
    <i>
      <x v="978"/>
    </i>
    <i r="1">
      <x v="501"/>
    </i>
    <i>
      <x v="979"/>
    </i>
    <i r="1">
      <x v="501"/>
    </i>
    <i>
      <x v="980"/>
    </i>
    <i r="1">
      <x v="142"/>
    </i>
    <i>
      <x v="981"/>
    </i>
    <i r="1">
      <x v="690"/>
    </i>
    <i>
      <x v="982"/>
    </i>
    <i r="1">
      <x v="691"/>
    </i>
    <i>
      <x v="983"/>
    </i>
    <i r="1">
      <x v="63"/>
    </i>
    <i>
      <x v="984"/>
    </i>
    <i r="1">
      <x v="692"/>
    </i>
    <i>
      <x v="985"/>
    </i>
    <i r="1">
      <x v="693"/>
    </i>
    <i>
      <x v="986"/>
    </i>
    <i r="1">
      <x v="694"/>
    </i>
    <i>
      <x v="987"/>
    </i>
    <i r="1">
      <x v="695"/>
    </i>
    <i>
      <x v="988"/>
    </i>
    <i r="1">
      <x v="696"/>
    </i>
    <i>
      <x v="989"/>
    </i>
    <i r="1">
      <x v="697"/>
    </i>
    <i>
      <x v="990"/>
    </i>
    <i r="1">
      <x v="698"/>
    </i>
    <i>
      <x v="991"/>
    </i>
    <i r="1">
      <x v="17"/>
    </i>
    <i>
      <x v="992"/>
    </i>
    <i r="1">
      <x v="699"/>
    </i>
    <i>
      <x v="993"/>
    </i>
    <i r="1">
      <x v="700"/>
    </i>
    <i>
      <x v="994"/>
    </i>
    <i r="1">
      <x v="701"/>
    </i>
    <i>
      <x v="995"/>
    </i>
    <i r="1">
      <x v="1"/>
    </i>
    <i>
      <x v="996"/>
    </i>
    <i r="1">
      <x v="702"/>
    </i>
    <i>
      <x v="997"/>
    </i>
    <i r="1">
      <x v="22"/>
    </i>
    <i>
      <x v="998"/>
    </i>
    <i r="1">
      <x v="22"/>
    </i>
    <i>
      <x v="999"/>
    </i>
    <i r="1">
      <x v="22"/>
    </i>
    <i>
      <x v="1000"/>
    </i>
    <i r="1">
      <x v="21"/>
    </i>
    <i>
      <x v="1001"/>
    </i>
    <i r="1">
      <x v="52"/>
    </i>
    <i>
      <x v="1002"/>
    </i>
    <i r="1">
      <x v="52"/>
    </i>
    <i>
      <x v="1003"/>
    </i>
    <i r="1">
      <x v="52"/>
    </i>
    <i>
      <x v="1004"/>
    </i>
    <i r="1">
      <x v="703"/>
    </i>
    <i>
      <x v="1005"/>
    </i>
    <i r="1">
      <x v="704"/>
    </i>
    <i>
      <x v="1006"/>
    </i>
    <i r="1">
      <x v="705"/>
    </i>
    <i>
      <x v="1007"/>
    </i>
    <i r="1">
      <x v="706"/>
    </i>
    <i>
      <x v="1008"/>
    </i>
    <i r="1">
      <x v="707"/>
    </i>
    <i>
      <x v="1009"/>
    </i>
    <i r="1">
      <x v="708"/>
    </i>
    <i>
      <x v="1010"/>
    </i>
    <i r="1">
      <x v="709"/>
    </i>
    <i>
      <x v="1011"/>
    </i>
    <i r="1">
      <x v="710"/>
    </i>
    <i>
      <x v="1012"/>
    </i>
    <i r="1">
      <x v="711"/>
    </i>
    <i>
      <x v="1013"/>
    </i>
    <i r="1">
      <x v="712"/>
    </i>
    <i>
      <x v="1014"/>
    </i>
    <i r="1">
      <x v="43"/>
    </i>
    <i>
      <x v="1015"/>
    </i>
    <i r="1">
      <x v="180"/>
    </i>
    <i>
      <x v="1016"/>
    </i>
    <i r="1">
      <x v="713"/>
    </i>
    <i>
      <x v="1017"/>
    </i>
    <i r="1">
      <x v="714"/>
    </i>
    <i>
      <x v="1018"/>
    </i>
    <i r="1">
      <x v="715"/>
    </i>
    <i>
      <x v="1019"/>
    </i>
    <i r="1">
      <x v="716"/>
    </i>
    <i>
      <x v="1020"/>
    </i>
    <i r="1">
      <x v="717"/>
    </i>
    <i>
      <x v="1021"/>
    </i>
    <i r="1">
      <x v="718"/>
    </i>
    <i>
      <x v="1022"/>
    </i>
    <i r="1">
      <x v="719"/>
    </i>
    <i>
      <x v="1023"/>
    </i>
    <i r="1">
      <x v="720"/>
    </i>
    <i>
      <x v="1024"/>
    </i>
    <i r="1">
      <x v="721"/>
    </i>
    <i>
      <x v="1025"/>
    </i>
    <i r="1">
      <x v="722"/>
    </i>
    <i>
      <x v="1026"/>
    </i>
    <i r="1">
      <x v="723"/>
    </i>
    <i>
      <x v="1027"/>
    </i>
    <i r="1">
      <x v="724"/>
    </i>
    <i>
      <x v="1028"/>
    </i>
    <i r="1">
      <x v="725"/>
    </i>
    <i>
      <x v="1029"/>
    </i>
    <i r="1">
      <x v="726"/>
    </i>
    <i>
      <x v="1030"/>
    </i>
    <i r="1">
      <x v="727"/>
    </i>
    <i>
      <x v="1031"/>
    </i>
    <i r="1">
      <x v="728"/>
    </i>
    <i>
      <x v="1032"/>
    </i>
    <i r="1">
      <x v="418"/>
    </i>
    <i>
      <x v="1033"/>
    </i>
    <i r="1">
      <x v="16"/>
    </i>
    <i>
      <x v="1034"/>
    </i>
    <i r="1">
      <x v="46"/>
    </i>
    <i>
      <x v="1035"/>
    </i>
    <i r="1">
      <x v="729"/>
    </i>
    <i>
      <x v="1036"/>
    </i>
    <i r="1">
      <x v="16"/>
    </i>
    <i>
      <x v="1037"/>
    </i>
    <i r="1">
      <x v="730"/>
    </i>
    <i>
      <x v="1038"/>
    </i>
    <i r="1">
      <x v="616"/>
    </i>
    <i>
      <x v="1039"/>
    </i>
    <i r="1">
      <x v="731"/>
    </i>
    <i>
      <x v="1040"/>
    </i>
    <i r="1">
      <x v="732"/>
    </i>
    <i>
      <x v="1041"/>
    </i>
    <i r="1">
      <x v="733"/>
    </i>
    <i>
      <x v="1042"/>
    </i>
    <i r="1">
      <x v="19"/>
    </i>
    <i>
      <x v="1043"/>
    </i>
    <i r="1">
      <x v="734"/>
    </i>
    <i>
      <x v="1044"/>
    </i>
    <i r="1">
      <x v="735"/>
    </i>
    <i>
      <x v="1045"/>
    </i>
    <i r="1">
      <x v="736"/>
    </i>
    <i>
      <x v="1046"/>
    </i>
    <i r="1">
      <x v="719"/>
    </i>
    <i>
      <x v="1047"/>
    </i>
    <i r="1">
      <x v="737"/>
    </i>
    <i>
      <x v="1048"/>
    </i>
    <i r="1">
      <x v="738"/>
    </i>
    <i>
      <x v="1049"/>
    </i>
    <i r="1">
      <x v="739"/>
    </i>
    <i>
      <x v="1050"/>
    </i>
    <i r="1">
      <x v="740"/>
    </i>
    <i>
      <x v="1051"/>
    </i>
    <i r="1">
      <x v="741"/>
    </i>
    <i>
      <x v="1052"/>
    </i>
    <i r="1">
      <x v="64"/>
    </i>
    <i>
      <x v="1053"/>
    </i>
    <i r="1">
      <x v="64"/>
    </i>
    <i>
      <x v="1054"/>
    </i>
    <i r="1">
      <x v="742"/>
    </i>
    <i>
      <x v="1055"/>
    </i>
    <i r="1">
      <x v="743"/>
    </i>
    <i>
      <x v="1056"/>
    </i>
    <i r="1">
      <x v="744"/>
    </i>
    <i>
      <x v="1057"/>
    </i>
    <i r="1">
      <x v="745"/>
    </i>
    <i>
      <x v="1058"/>
    </i>
    <i r="1">
      <x v="746"/>
    </i>
    <i>
      <x v="1059"/>
    </i>
    <i r="1">
      <x v="747"/>
    </i>
    <i>
      <x v="1060"/>
    </i>
    <i r="1">
      <x v="748"/>
    </i>
    <i>
      <x v="1061"/>
    </i>
    <i r="1">
      <x v="638"/>
    </i>
    <i>
      <x v="1062"/>
    </i>
    <i r="1">
      <x v="749"/>
    </i>
    <i>
      <x v="1063"/>
    </i>
    <i r="1">
      <x v="750"/>
    </i>
    <i>
      <x v="1064"/>
    </i>
    <i r="1">
      <x v="29"/>
    </i>
    <i>
      <x v="1065"/>
    </i>
    <i r="1">
      <x v="751"/>
    </i>
    <i>
      <x v="1066"/>
    </i>
    <i r="1">
      <x v="752"/>
    </i>
    <i>
      <x v="1067"/>
    </i>
    <i r="1">
      <x v="753"/>
    </i>
    <i>
      <x v="1068"/>
    </i>
    <i r="1">
      <x v="754"/>
    </i>
    <i>
      <x v="1069"/>
    </i>
    <i r="1">
      <x v="554"/>
    </i>
    <i>
      <x v="1070"/>
    </i>
    <i r="1">
      <x v="755"/>
    </i>
    <i>
      <x v="1071"/>
    </i>
    <i r="1">
      <x v="756"/>
    </i>
    <i>
      <x v="1072"/>
    </i>
    <i r="1">
      <x v="757"/>
    </i>
    <i>
      <x v="1073"/>
    </i>
    <i r="1">
      <x v="758"/>
    </i>
    <i>
      <x v="1074"/>
    </i>
    <i r="1">
      <x v="759"/>
    </i>
    <i>
      <x v="1075"/>
    </i>
    <i r="1">
      <x v="747"/>
    </i>
    <i>
      <x v="1076"/>
    </i>
    <i r="1">
      <x v="760"/>
    </i>
    <i>
      <x v="1077"/>
    </i>
    <i r="1">
      <x v="761"/>
    </i>
    <i>
      <x v="1078"/>
    </i>
    <i r="1">
      <x v="762"/>
    </i>
    <i>
      <x v="1079"/>
    </i>
    <i r="1">
      <x v="763"/>
    </i>
    <i>
      <x v="1080"/>
    </i>
    <i r="1">
      <x v="764"/>
    </i>
    <i>
      <x v="1081"/>
    </i>
    <i r="1">
      <x v="765"/>
    </i>
    <i>
      <x v="1082"/>
    </i>
    <i r="1">
      <x v="189"/>
    </i>
    <i>
      <x v="1083"/>
    </i>
    <i r="1">
      <x v="758"/>
    </i>
    <i>
      <x v="1084"/>
    </i>
    <i r="1">
      <x v="766"/>
    </i>
    <i>
      <x v="1085"/>
    </i>
    <i r="1">
      <x v="767"/>
    </i>
    <i>
      <x v="1086"/>
    </i>
    <i r="1">
      <x v="768"/>
    </i>
    <i>
      <x v="1087"/>
    </i>
    <i r="1">
      <x v="769"/>
    </i>
    <i>
      <x v="1088"/>
    </i>
    <i r="1">
      <x v="770"/>
    </i>
    <i>
      <x v="1089"/>
    </i>
    <i r="1">
      <x v="64"/>
    </i>
    <i>
      <x v="1090"/>
    </i>
    <i r="1">
      <x v="771"/>
    </i>
    <i>
      <x v="1091"/>
    </i>
    <i r="1">
      <x v="772"/>
    </i>
    <i>
      <x v="1092"/>
    </i>
    <i r="1">
      <x v="773"/>
    </i>
    <i>
      <x v="1093"/>
    </i>
    <i r="1">
      <x v="774"/>
    </i>
    <i>
      <x v="1094"/>
    </i>
    <i r="1">
      <x v="775"/>
    </i>
    <i>
      <x v="1095"/>
    </i>
    <i r="1">
      <x v="776"/>
    </i>
    <i>
      <x v="1096"/>
    </i>
    <i r="1">
      <x v="777"/>
    </i>
    <i>
      <x v="1097"/>
    </i>
    <i r="1">
      <x v="778"/>
    </i>
    <i>
      <x v="1098"/>
    </i>
    <i r="1">
      <x v="64"/>
    </i>
    <i>
      <x v="1099"/>
    </i>
    <i r="1">
      <x v="779"/>
    </i>
    <i>
      <x v="1100"/>
    </i>
    <i r="1">
      <x v="348"/>
    </i>
    <i>
      <x v="1101"/>
    </i>
    <i r="1">
      <x v="780"/>
    </i>
    <i>
      <x v="1102"/>
    </i>
    <i r="1">
      <x v="781"/>
    </i>
    <i>
      <x v="1103"/>
    </i>
    <i r="1">
      <x v="782"/>
    </i>
    <i>
      <x v="1104"/>
    </i>
    <i r="1">
      <x v="783"/>
    </i>
    <i>
      <x v="1105"/>
    </i>
    <i r="1">
      <x v="784"/>
    </i>
    <i>
      <x v="1106"/>
    </i>
    <i r="1">
      <x v="785"/>
    </i>
    <i>
      <x v="1107"/>
    </i>
    <i r="1">
      <x v="64"/>
    </i>
    <i>
      <x v="1108"/>
    </i>
    <i r="1">
      <x v="64"/>
    </i>
    <i>
      <x v="1109"/>
    </i>
    <i r="1">
      <x v="64"/>
    </i>
    <i>
      <x v="1110"/>
    </i>
    <i r="1">
      <x v="64"/>
    </i>
    <i>
      <x v="1111"/>
    </i>
    <i r="1">
      <x v="786"/>
    </i>
    <i>
      <x v="1112"/>
    </i>
    <i r="1">
      <x v="787"/>
    </i>
    <i>
      <x v="1113"/>
    </i>
    <i r="1">
      <x v="16"/>
    </i>
    <i>
      <x v="1114"/>
    </i>
    <i r="1">
      <x v="529"/>
    </i>
    <i>
      <x v="1115"/>
    </i>
    <i r="1">
      <x v="788"/>
    </i>
    <i>
      <x v="1116"/>
    </i>
    <i r="1">
      <x v="789"/>
    </i>
    <i>
      <x v="1117"/>
    </i>
    <i r="1">
      <x v="790"/>
    </i>
    <i>
      <x v="1118"/>
    </i>
    <i r="1">
      <x v="791"/>
    </i>
    <i>
      <x v="1119"/>
    </i>
    <i r="1">
      <x v="792"/>
    </i>
    <i>
      <x v="1120"/>
    </i>
    <i r="1">
      <x v="793"/>
    </i>
    <i>
      <x v="1121"/>
    </i>
    <i r="1">
      <x v="131"/>
    </i>
    <i>
      <x v="1122"/>
    </i>
    <i r="1">
      <x v="794"/>
    </i>
    <i>
      <x v="1123"/>
    </i>
    <i r="1">
      <x v="795"/>
    </i>
    <i>
      <x v="1124"/>
    </i>
    <i r="1">
      <x v="796"/>
    </i>
    <i>
      <x v="1125"/>
    </i>
    <i r="1">
      <x v="797"/>
    </i>
    <i>
      <x v="1126"/>
    </i>
    <i r="1">
      <x v="798"/>
    </i>
    <i>
      <x v="1127"/>
    </i>
    <i r="1">
      <x v="799"/>
    </i>
    <i>
      <x v="1128"/>
    </i>
    <i r="1">
      <x v="800"/>
    </i>
    <i>
      <x v="1129"/>
    </i>
    <i r="1">
      <x v="801"/>
    </i>
    <i>
      <x v="1130"/>
    </i>
    <i r="1">
      <x v="21"/>
    </i>
    <i>
      <x v="1131"/>
    </i>
    <i r="1">
      <x v="64"/>
    </i>
    <i>
      <x v="1132"/>
    </i>
    <i r="1">
      <x v="802"/>
    </i>
    <i>
      <x v="1133"/>
    </i>
    <i r="1">
      <x v="803"/>
    </i>
    <i>
      <x v="1134"/>
    </i>
    <i r="1">
      <x v="804"/>
    </i>
    <i>
      <x v="1135"/>
    </i>
    <i r="1">
      <x v="805"/>
    </i>
    <i>
      <x v="1136"/>
    </i>
    <i r="1">
      <x v="806"/>
    </i>
    <i>
      <x v="1137"/>
    </i>
    <i r="1">
      <x v="164"/>
    </i>
    <i>
      <x v="1138"/>
    </i>
    <i r="1">
      <x v="158"/>
    </i>
    <i>
      <x v="1139"/>
    </i>
    <i r="1">
      <x v="807"/>
    </i>
    <i>
      <x v="1140"/>
    </i>
    <i r="1">
      <x v="808"/>
    </i>
    <i>
      <x v="1141"/>
    </i>
    <i r="1">
      <x v="809"/>
    </i>
    <i>
      <x v="1142"/>
    </i>
    <i r="1">
      <x v="810"/>
    </i>
    <i>
      <x v="1143"/>
    </i>
    <i r="1">
      <x v="811"/>
    </i>
    <i>
      <x v="1144"/>
    </i>
    <i r="1">
      <x v="812"/>
    </i>
    <i>
      <x v="1145"/>
    </i>
    <i r="1">
      <x v="813"/>
    </i>
    <i>
      <x v="1146"/>
    </i>
    <i r="1">
      <x v="814"/>
    </i>
    <i>
      <x v="1147"/>
    </i>
    <i r="1">
      <x v="815"/>
    </i>
    <i>
      <x v="1148"/>
    </i>
    <i r="1">
      <x v="816"/>
    </i>
    <i>
      <x v="1149"/>
    </i>
    <i r="1">
      <x v="817"/>
    </i>
    <i>
      <x v="1150"/>
    </i>
    <i r="1">
      <x v="818"/>
    </i>
    <i>
      <x v="1151"/>
    </i>
    <i r="1">
      <x v="819"/>
    </i>
    <i>
      <x v="1152"/>
    </i>
    <i r="1">
      <x v="820"/>
    </i>
    <i>
      <x v="1153"/>
    </i>
    <i r="1">
      <x v="821"/>
    </i>
    <i>
      <x v="1154"/>
    </i>
    <i r="1">
      <x v="640"/>
    </i>
    <i>
      <x v="1155"/>
    </i>
    <i r="1">
      <x v="822"/>
    </i>
    <i>
      <x v="1156"/>
    </i>
    <i r="1">
      <x v="823"/>
    </i>
    <i>
      <x v="1157"/>
    </i>
    <i r="1">
      <x v="70"/>
    </i>
    <i>
      <x v="1158"/>
    </i>
    <i r="1">
      <x v="164"/>
    </i>
    <i>
      <x v="1159"/>
    </i>
    <i r="1">
      <x v="824"/>
    </i>
    <i>
      <x v="1160"/>
    </i>
    <i r="1">
      <x v="825"/>
    </i>
    <i>
      <x v="1161"/>
    </i>
    <i r="1">
      <x v="826"/>
    </i>
    <i>
      <x v="1162"/>
    </i>
    <i r="1">
      <x v="827"/>
    </i>
    <i>
      <x v="1163"/>
    </i>
    <i r="1">
      <x v="828"/>
    </i>
    <i>
      <x v="1164"/>
    </i>
    <i r="1">
      <x v="829"/>
    </i>
    <i>
      <x v="1165"/>
    </i>
    <i r="1">
      <x v="85"/>
    </i>
    <i>
      <x v="1166"/>
    </i>
    <i r="1">
      <x v="154"/>
    </i>
    <i>
      <x v="1167"/>
    </i>
    <i r="1">
      <x v="830"/>
    </i>
    <i>
      <x v="1168"/>
    </i>
    <i r="1">
      <x v="164"/>
    </i>
    <i>
      <x v="1169"/>
    </i>
    <i r="1">
      <x v="831"/>
    </i>
    <i>
      <x v="1170"/>
    </i>
    <i r="1">
      <x v="286"/>
    </i>
    <i>
      <x v="1171"/>
    </i>
    <i r="1">
      <x v="832"/>
    </i>
    <i>
      <x v="1172"/>
    </i>
    <i r="1">
      <x v="833"/>
    </i>
    <i>
      <x v="1173"/>
    </i>
    <i r="1">
      <x v="834"/>
    </i>
    <i>
      <x v="1174"/>
    </i>
    <i r="1">
      <x v="835"/>
    </i>
    <i>
      <x v="1175"/>
    </i>
    <i r="1">
      <x v="605"/>
    </i>
    <i>
      <x v="1176"/>
    </i>
    <i r="1">
      <x v="555"/>
    </i>
    <i>
      <x v="1177"/>
    </i>
    <i r="1">
      <x v="530"/>
    </i>
    <i>
      <x v="1178"/>
    </i>
    <i r="1">
      <x v="836"/>
    </i>
    <i>
      <x v="1179"/>
    </i>
    <i r="1">
      <x v="837"/>
    </i>
    <i>
      <x v="1180"/>
    </i>
    <i r="1">
      <x v="838"/>
    </i>
    <i>
      <x v="1181"/>
    </i>
    <i r="1">
      <x v="839"/>
    </i>
    <i>
      <x v="1182"/>
    </i>
    <i r="1">
      <x v="840"/>
    </i>
    <i>
      <x v="1183"/>
    </i>
    <i r="1">
      <x v="841"/>
    </i>
    <i>
      <x v="1184"/>
    </i>
    <i r="1">
      <x v="842"/>
    </i>
    <i>
      <x v="1185"/>
    </i>
    <i r="1">
      <x v="843"/>
    </i>
    <i>
      <x v="1186"/>
    </i>
    <i r="1">
      <x v="844"/>
    </i>
    <i>
      <x v="1187"/>
    </i>
    <i r="1">
      <x v="845"/>
    </i>
    <i>
      <x v="1188"/>
    </i>
    <i r="1">
      <x v="846"/>
    </i>
    <i>
      <x v="1189"/>
    </i>
    <i r="1">
      <x v="847"/>
    </i>
    <i>
      <x v="1190"/>
    </i>
    <i r="1">
      <x v="848"/>
    </i>
    <i>
      <x v="1191"/>
    </i>
    <i r="1">
      <x v="849"/>
    </i>
    <i>
      <x v="1192"/>
    </i>
    <i r="1">
      <x v="850"/>
    </i>
    <i>
      <x v="1193"/>
    </i>
    <i r="1">
      <x v="851"/>
    </i>
    <i>
      <x v="1194"/>
    </i>
    <i r="1">
      <x v="852"/>
    </i>
    <i>
      <x v="1195"/>
    </i>
    <i r="1">
      <x v="853"/>
    </i>
    <i>
      <x v="1196"/>
    </i>
    <i r="1">
      <x v="854"/>
    </i>
    <i>
      <x v="1197"/>
    </i>
    <i r="1">
      <x v="855"/>
    </i>
    <i>
      <x v="1198"/>
    </i>
    <i r="1">
      <x v="856"/>
    </i>
    <i>
      <x v="1199"/>
    </i>
    <i r="1">
      <x v="857"/>
    </i>
    <i>
      <x v="1200"/>
    </i>
    <i r="1">
      <x v="858"/>
    </i>
    <i>
      <x v="1201"/>
    </i>
    <i r="1">
      <x v="859"/>
    </i>
    <i>
      <x v="1202"/>
    </i>
    <i r="1">
      <x v="845"/>
    </i>
    <i>
      <x v="1203"/>
    </i>
    <i r="1">
      <x v="860"/>
    </i>
    <i>
      <x v="1204"/>
    </i>
    <i r="1">
      <x v="861"/>
    </i>
    <i>
      <x v="1205"/>
    </i>
    <i r="1">
      <x v="862"/>
    </i>
    <i>
      <x v="1206"/>
    </i>
    <i r="1">
      <x v="164"/>
    </i>
    <i>
      <x v="1207"/>
    </i>
    <i r="1">
      <x v="863"/>
    </i>
    <i>
      <x v="1208"/>
    </i>
    <i r="1">
      <x v="864"/>
    </i>
    <i>
      <x v="1209"/>
    </i>
    <i r="1">
      <x v="865"/>
    </i>
    <i>
      <x v="1210"/>
    </i>
    <i r="1">
      <x v="866"/>
    </i>
    <i>
      <x v="1211"/>
    </i>
    <i r="1">
      <x v="867"/>
    </i>
    <i>
      <x v="1212"/>
    </i>
    <i r="1">
      <x v="868"/>
    </i>
    <i>
      <x v="1213"/>
    </i>
    <i r="1">
      <x v="869"/>
    </i>
    <i>
      <x v="1214"/>
    </i>
    <i r="1">
      <x v="870"/>
    </i>
    <i>
      <x v="1215"/>
    </i>
    <i r="1">
      <x v="871"/>
    </i>
    <i>
      <x v="1216"/>
    </i>
    <i r="1">
      <x v="872"/>
    </i>
    <i>
      <x v="1217"/>
    </i>
    <i r="1">
      <x v="873"/>
    </i>
    <i>
      <x v="1218"/>
    </i>
    <i r="1">
      <x v="16"/>
    </i>
    <i>
      <x v="1219"/>
    </i>
    <i r="1">
      <x v="874"/>
    </i>
    <i>
      <x v="1220"/>
    </i>
    <i r="1">
      <x v="875"/>
    </i>
    <i>
      <x v="1221"/>
    </i>
    <i r="1">
      <x v="876"/>
    </i>
    <i>
      <x v="1222"/>
    </i>
    <i r="1">
      <x v="877"/>
    </i>
    <i>
      <x v="1223"/>
    </i>
    <i r="1">
      <x v="878"/>
    </i>
    <i>
      <x v="1224"/>
    </i>
    <i r="1">
      <x v="879"/>
    </i>
    <i>
      <x v="1225"/>
    </i>
    <i r="1">
      <x v="880"/>
    </i>
    <i>
      <x v="1226"/>
    </i>
    <i r="1">
      <x v="713"/>
    </i>
    <i>
      <x v="1227"/>
    </i>
    <i r="1">
      <x v="881"/>
    </i>
    <i>
      <x v="1228"/>
    </i>
    <i r="1">
      <x v="882"/>
    </i>
    <i>
      <x v="1229"/>
    </i>
    <i r="1">
      <x v="883"/>
    </i>
    <i>
      <x v="1230"/>
    </i>
    <i r="1">
      <x v="158"/>
    </i>
    <i>
      <x v="1231"/>
    </i>
    <i r="1">
      <x v="884"/>
    </i>
    <i>
      <x v="1232"/>
    </i>
    <i r="1">
      <x v="885"/>
    </i>
    <i>
      <x v="1233"/>
    </i>
    <i r="1">
      <x v="64"/>
    </i>
    <i>
      <x v="1234"/>
    </i>
    <i r="1">
      <x v="64"/>
    </i>
    <i>
      <x v="1235"/>
    </i>
    <i r="1">
      <x v="886"/>
    </i>
    <i>
      <x v="1236"/>
    </i>
    <i r="1">
      <x v="887"/>
    </i>
    <i>
      <x v="1237"/>
    </i>
    <i r="1">
      <x v="888"/>
    </i>
    <i>
      <x v="1238"/>
    </i>
    <i r="1">
      <x v="889"/>
    </i>
    <i>
      <x v="1239"/>
    </i>
    <i r="1">
      <x v="890"/>
    </i>
    <i>
      <x v="1240"/>
    </i>
    <i r="1">
      <x v="891"/>
    </i>
    <i>
      <x v="1241"/>
    </i>
    <i r="1">
      <x v="892"/>
    </i>
    <i>
      <x v="1242"/>
    </i>
    <i r="1">
      <x v="893"/>
    </i>
    <i>
      <x v="1243"/>
    </i>
    <i r="1">
      <x v="894"/>
    </i>
    <i>
      <x v="1244"/>
    </i>
    <i r="1">
      <x v="895"/>
    </i>
    <i>
      <x v="1245"/>
    </i>
    <i r="1">
      <x v="896"/>
    </i>
    <i>
      <x v="1246"/>
    </i>
    <i r="1">
      <x v="897"/>
    </i>
    <i>
      <x v="1247"/>
    </i>
    <i r="1">
      <x v="898"/>
    </i>
    <i>
      <x v="1248"/>
    </i>
    <i r="1">
      <x v="899"/>
    </i>
    <i>
      <x v="1249"/>
    </i>
    <i r="1">
      <x v="713"/>
    </i>
    <i>
      <x v="1250"/>
    </i>
    <i r="1">
      <x v="900"/>
    </i>
    <i>
      <x v="1251"/>
    </i>
    <i r="1">
      <x v="175"/>
    </i>
    <i>
      <x v="1252"/>
    </i>
    <i r="1">
      <x v="901"/>
    </i>
    <i>
      <x v="1253"/>
    </i>
    <i r="1">
      <x v="902"/>
    </i>
    <i>
      <x v="1254"/>
    </i>
    <i r="1">
      <x v="903"/>
    </i>
    <i>
      <x v="1255"/>
    </i>
    <i r="1">
      <x v="904"/>
    </i>
    <i>
      <x v="1256"/>
    </i>
    <i r="1">
      <x v="905"/>
    </i>
    <i>
      <x v="1257"/>
    </i>
    <i r="1">
      <x v="906"/>
    </i>
    <i>
      <x v="1258"/>
    </i>
    <i r="1">
      <x v="907"/>
    </i>
    <i>
      <x v="1259"/>
    </i>
    <i r="1">
      <x v="908"/>
    </i>
    <i>
      <x v="1260"/>
    </i>
    <i r="1">
      <x v="909"/>
    </i>
    <i>
      <x v="1261"/>
    </i>
    <i r="1">
      <x v="910"/>
    </i>
    <i>
      <x v="1262"/>
    </i>
    <i r="1">
      <x v="64"/>
    </i>
    <i>
      <x v="1263"/>
    </i>
    <i r="1">
      <x v="911"/>
    </i>
    <i>
      <x v="1264"/>
    </i>
    <i r="1">
      <x v="912"/>
    </i>
    <i>
      <x v="1265"/>
    </i>
    <i r="1">
      <x v="913"/>
    </i>
    <i>
      <x v="1266"/>
    </i>
    <i r="1">
      <x v="914"/>
    </i>
    <i>
      <x v="1267"/>
    </i>
    <i r="1">
      <x v="915"/>
    </i>
    <i>
      <x v="1268"/>
    </i>
    <i r="1">
      <x v="916"/>
    </i>
    <i>
      <x v="1269"/>
    </i>
    <i r="1">
      <x v="19"/>
    </i>
    <i>
      <x v="1270"/>
    </i>
    <i r="1">
      <x v="917"/>
    </i>
    <i>
      <x v="1271"/>
    </i>
    <i r="1">
      <x v="918"/>
    </i>
    <i>
      <x v="1272"/>
    </i>
    <i r="1">
      <x v="919"/>
    </i>
    <i>
      <x v="1273"/>
    </i>
    <i r="1">
      <x v="920"/>
    </i>
    <i>
      <x v="1274"/>
    </i>
    <i r="1">
      <x v="921"/>
    </i>
    <i>
      <x v="1275"/>
    </i>
    <i r="1">
      <x v="922"/>
    </i>
    <i>
      <x v="1276"/>
    </i>
    <i r="1">
      <x v="923"/>
    </i>
    <i>
      <x v="1277"/>
    </i>
    <i r="1">
      <x v="924"/>
    </i>
    <i>
      <x v="1278"/>
    </i>
    <i r="1">
      <x v="925"/>
    </i>
    <i>
      <x v="1279"/>
    </i>
    <i r="1">
      <x v="67"/>
    </i>
    <i>
      <x v="1280"/>
    </i>
    <i r="1">
      <x v="530"/>
    </i>
    <i>
      <x v="1281"/>
    </i>
    <i r="1">
      <x v="227"/>
    </i>
    <i>
      <x v="1282"/>
    </i>
    <i r="1">
      <x v="926"/>
    </i>
    <i>
      <x v="1283"/>
    </i>
    <i r="1">
      <x v="927"/>
    </i>
    <i>
      <x v="1284"/>
    </i>
    <i r="1">
      <x v="928"/>
    </i>
    <i>
      <x v="1285"/>
    </i>
    <i r="1">
      <x v="929"/>
    </i>
    <i>
      <x v="1286"/>
    </i>
    <i r="1">
      <x v="930"/>
    </i>
    <i>
      <x v="1287"/>
    </i>
    <i r="1">
      <x v="931"/>
    </i>
    <i>
      <x v="1288"/>
    </i>
    <i r="1">
      <x v="931"/>
    </i>
    <i>
      <x v="1289"/>
    </i>
    <i r="1">
      <x v="932"/>
    </i>
    <i>
      <x v="1290"/>
    </i>
    <i r="1">
      <x v="933"/>
    </i>
    <i>
      <x v="1291"/>
    </i>
    <i r="1">
      <x v="934"/>
    </i>
    <i>
      <x v="1292"/>
    </i>
    <i r="1">
      <x v="935"/>
    </i>
    <i>
      <x v="1293"/>
    </i>
    <i r="1">
      <x v="936"/>
    </i>
    <i>
      <x v="1294"/>
    </i>
    <i r="1">
      <x v="937"/>
    </i>
    <i>
      <x v="1295"/>
    </i>
    <i r="1">
      <x v="301"/>
    </i>
    <i>
      <x v="1296"/>
    </i>
    <i r="1">
      <x v="16"/>
    </i>
    <i>
      <x v="1297"/>
    </i>
    <i r="1">
      <x v="938"/>
    </i>
    <i>
      <x v="1298"/>
    </i>
    <i r="1">
      <x v="939"/>
    </i>
    <i>
      <x v="1299"/>
    </i>
    <i r="1">
      <x v="17"/>
    </i>
    <i>
      <x v="1300"/>
    </i>
    <i r="1">
      <x v="940"/>
    </i>
    <i>
      <x v="1301"/>
    </i>
    <i r="1">
      <x v="941"/>
    </i>
    <i>
      <x v="1302"/>
    </i>
    <i r="1">
      <x v="942"/>
    </i>
    <i>
      <x v="1303"/>
    </i>
    <i r="1">
      <x v="943"/>
    </i>
    <i>
      <x v="1304"/>
    </i>
    <i r="1">
      <x v="944"/>
    </i>
    <i>
      <x v="1305"/>
    </i>
    <i r="1">
      <x v="945"/>
    </i>
    <i>
      <x v="1306"/>
    </i>
    <i r="1">
      <x v="946"/>
    </i>
    <i>
      <x v="1307"/>
    </i>
    <i r="1">
      <x v="947"/>
    </i>
    <i>
      <x v="1308"/>
    </i>
    <i r="1">
      <x v="948"/>
    </i>
    <i>
      <x v="1309"/>
    </i>
    <i r="1">
      <x v="949"/>
    </i>
    <i>
      <x v="1310"/>
    </i>
    <i r="1">
      <x v="19"/>
    </i>
    <i>
      <x v="1311"/>
    </i>
    <i r="1">
      <x v="950"/>
    </i>
    <i>
      <x v="1312"/>
    </i>
    <i r="1">
      <x v="951"/>
    </i>
    <i>
      <x v="1313"/>
    </i>
    <i r="1">
      <x v="951"/>
    </i>
    <i>
      <x v="1314"/>
    </i>
    <i r="1">
      <x v="501"/>
    </i>
    <i>
      <x v="1315"/>
    </i>
    <i r="1">
      <x v="952"/>
    </i>
    <i>
      <x v="1316"/>
    </i>
    <i r="1">
      <x v="64"/>
    </i>
    <i>
      <x v="1317"/>
    </i>
    <i r="1">
      <x v="16"/>
    </i>
    <i>
      <x v="1318"/>
    </i>
    <i r="1">
      <x v="953"/>
    </i>
    <i>
      <x v="1319"/>
    </i>
    <i r="1">
      <x v="954"/>
    </i>
    <i>
      <x v="1320"/>
    </i>
    <i r="1">
      <x v="501"/>
    </i>
    <i>
      <x v="1321"/>
    </i>
    <i r="1">
      <x v="206"/>
    </i>
    <i>
      <x v="1322"/>
    </i>
    <i r="1">
      <x v="955"/>
    </i>
    <i>
      <x v="1323"/>
    </i>
    <i r="1">
      <x v="530"/>
    </i>
    <i>
      <x v="1324"/>
    </i>
    <i r="1">
      <x v="956"/>
    </i>
    <i>
      <x v="1325"/>
    </i>
    <i r="1">
      <x v="957"/>
    </i>
    <i>
      <x v="1326"/>
    </i>
    <i r="1">
      <x v="958"/>
    </i>
    <i>
      <x v="1327"/>
    </i>
    <i r="1">
      <x v="959"/>
    </i>
    <i>
      <x v="1328"/>
    </i>
    <i r="1">
      <x v="64"/>
    </i>
    <i>
      <x v="1329"/>
    </i>
    <i r="1">
      <x v="960"/>
    </i>
    <i>
      <x v="1330"/>
    </i>
    <i r="1">
      <x v="961"/>
    </i>
    <i>
      <x v="1331"/>
    </i>
    <i r="1">
      <x v="16"/>
    </i>
    <i>
      <x v="1332"/>
    </i>
    <i r="1">
      <x v="962"/>
    </i>
    <i>
      <x v="1333"/>
    </i>
    <i r="1">
      <x v="963"/>
    </i>
    <i>
      <x v="1334"/>
    </i>
    <i r="1">
      <x v="964"/>
    </i>
    <i>
      <x v="1335"/>
    </i>
    <i r="1">
      <x v="965"/>
    </i>
    <i>
      <x v="1336"/>
    </i>
    <i r="1">
      <x v="966"/>
    </i>
    <i>
      <x v="1337"/>
    </i>
    <i r="1">
      <x v="967"/>
    </i>
    <i>
      <x v="1338"/>
    </i>
    <i r="1">
      <x v="64"/>
    </i>
    <i>
      <x v="1339"/>
    </i>
    <i r="1">
      <x v="968"/>
    </i>
    <i>
      <x v="1340"/>
    </i>
    <i r="1">
      <x v="969"/>
    </i>
    <i>
      <x v="1341"/>
    </i>
    <i r="1">
      <x v="970"/>
    </i>
    <i>
      <x v="1342"/>
    </i>
    <i r="1">
      <x v="971"/>
    </i>
    <i>
      <x v="1343"/>
    </i>
    <i r="1">
      <x v="972"/>
    </i>
    <i>
      <x v="1344"/>
    </i>
    <i r="1">
      <x v="64"/>
    </i>
    <i>
      <x v="1345"/>
    </i>
    <i r="1">
      <x v="961"/>
    </i>
    <i>
      <x v="1346"/>
    </i>
    <i r="1">
      <x v="973"/>
    </i>
    <i>
      <x v="1347"/>
    </i>
    <i r="1">
      <x v="974"/>
    </i>
    <i>
      <x v="1348"/>
    </i>
    <i r="1">
      <x v="975"/>
    </i>
    <i>
      <x v="1349"/>
    </i>
    <i r="1">
      <x v="1"/>
    </i>
    <i>
      <x v="1350"/>
    </i>
    <i r="1">
      <x v="976"/>
    </i>
    <i>
      <x v="1351"/>
    </i>
    <i r="1">
      <x v="298"/>
    </i>
    <i>
      <x v="1352"/>
    </i>
    <i r="1">
      <x v="977"/>
    </i>
    <i>
      <x v="1353"/>
    </i>
    <i r="1">
      <x v="65"/>
    </i>
    <i>
      <x v="1354"/>
    </i>
    <i r="1">
      <x v="978"/>
    </i>
    <i>
      <x v="1355"/>
    </i>
    <i r="1">
      <x v="979"/>
    </i>
    <i>
      <x v="1356"/>
    </i>
    <i r="1">
      <x v="980"/>
    </i>
    <i>
      <x v="1357"/>
    </i>
    <i r="1">
      <x v="981"/>
    </i>
    <i>
      <x v="1358"/>
    </i>
    <i r="1">
      <x v="982"/>
    </i>
    <i>
      <x v="1359"/>
    </i>
    <i r="1">
      <x v="983"/>
    </i>
    <i>
      <x v="1360"/>
    </i>
    <i r="1">
      <x v="831"/>
    </i>
    <i>
      <x v="1361"/>
    </i>
    <i r="1">
      <x v="984"/>
    </i>
    <i>
      <x v="1362"/>
    </i>
    <i r="1">
      <x v="985"/>
    </i>
    <i>
      <x v="1363"/>
    </i>
    <i r="1">
      <x v="986"/>
    </i>
    <i>
      <x v="1364"/>
    </i>
    <i r="1">
      <x v="987"/>
    </i>
    <i>
      <x v="1365"/>
    </i>
    <i r="1">
      <x v="988"/>
    </i>
    <i>
      <x v="1366"/>
    </i>
    <i r="1">
      <x v="724"/>
    </i>
    <i>
      <x v="1367"/>
    </i>
    <i r="1">
      <x v="989"/>
    </i>
    <i>
      <x v="1368"/>
    </i>
    <i r="1">
      <x v="990"/>
    </i>
    <i>
      <x v="1369"/>
    </i>
    <i r="1">
      <x v="991"/>
    </i>
    <i>
      <x v="1370"/>
    </i>
    <i r="1">
      <x v="992"/>
    </i>
    <i>
      <x v="1371"/>
    </i>
    <i r="1">
      <x v="993"/>
    </i>
    <i>
      <x v="1372"/>
    </i>
    <i r="1">
      <x v="994"/>
    </i>
    <i>
      <x v="1373"/>
    </i>
    <i r="1">
      <x v="305"/>
    </i>
    <i>
      <x v="1374"/>
    </i>
    <i r="1">
      <x v="995"/>
    </i>
    <i>
      <x v="1375"/>
    </i>
    <i r="1">
      <x v="633"/>
    </i>
    <i>
      <x v="1376"/>
    </i>
    <i r="1">
      <x v="333"/>
    </i>
    <i>
      <x v="1377"/>
    </i>
    <i r="1">
      <x v="791"/>
    </i>
    <i>
      <x v="1378"/>
    </i>
    <i r="1">
      <x v="996"/>
    </i>
    <i>
      <x v="1379"/>
    </i>
    <i r="1">
      <x v="937"/>
    </i>
    <i>
      <x v="1380"/>
    </i>
    <i r="1">
      <x v="997"/>
    </i>
    <i>
      <x v="1381"/>
    </i>
    <i r="1">
      <x v="998"/>
    </i>
    <i>
      <x v="1382"/>
    </i>
    <i r="1">
      <x v="999"/>
    </i>
    <i>
      <x v="1383"/>
    </i>
    <i r="1">
      <x v="1000"/>
    </i>
    <i>
      <x v="1384"/>
    </i>
    <i r="1">
      <x v="1001"/>
    </i>
    <i>
      <x v="1385"/>
    </i>
    <i r="1">
      <x v="1002"/>
    </i>
    <i>
      <x v="1386"/>
    </i>
    <i r="1">
      <x v="829"/>
    </i>
    <i>
      <x v="1387"/>
    </i>
    <i r="1">
      <x v="1003"/>
    </i>
    <i>
      <x v="1388"/>
    </i>
    <i r="1">
      <x v="530"/>
    </i>
    <i>
      <x v="1389"/>
    </i>
    <i r="1">
      <x v="1004"/>
    </i>
    <i>
      <x v="1390"/>
    </i>
    <i r="1">
      <x v="17"/>
    </i>
    <i>
      <x v="1391"/>
    </i>
    <i r="1">
      <x v="530"/>
    </i>
    <i>
      <x v="1392"/>
    </i>
    <i r="1">
      <x v="1005"/>
    </i>
    <i>
      <x v="1393"/>
    </i>
    <i r="1">
      <x v="1006"/>
    </i>
    <i>
      <x v="1394"/>
    </i>
    <i r="1">
      <x v="1007"/>
    </i>
    <i>
      <x v="1395"/>
    </i>
    <i r="1">
      <x v="16"/>
    </i>
    <i>
      <x v="1396"/>
    </i>
    <i r="1">
      <x v="840"/>
    </i>
    <i>
      <x v="1397"/>
    </i>
    <i r="1">
      <x v="64"/>
    </i>
    <i>
      <x v="1398"/>
    </i>
    <i r="1">
      <x v="530"/>
    </i>
    <i>
      <x v="1399"/>
    </i>
    <i r="1">
      <x v="1008"/>
    </i>
    <i>
      <x v="1400"/>
    </i>
    <i r="1">
      <x v="1009"/>
    </i>
    <i>
      <x v="1401"/>
    </i>
    <i r="1">
      <x v="98"/>
    </i>
    <i>
      <x v="1402"/>
    </i>
    <i r="1">
      <x v="1010"/>
    </i>
    <i>
      <x v="1403"/>
    </i>
    <i r="1">
      <x v="1011"/>
    </i>
    <i>
      <x v="1404"/>
    </i>
    <i r="1">
      <x v="98"/>
    </i>
    <i>
      <x v="1405"/>
    </i>
    <i r="1">
      <x v="1012"/>
    </i>
    <i>
      <x v="1406"/>
    </i>
    <i r="1">
      <x v="348"/>
    </i>
    <i>
      <x v="1407"/>
    </i>
    <i r="1">
      <x v="1013"/>
    </i>
    <i>
      <x v="1408"/>
    </i>
    <i r="1">
      <x v="1014"/>
    </i>
    <i>
      <x v="1409"/>
    </i>
    <i r="1">
      <x v="1015"/>
    </i>
    <i>
      <x v="1410"/>
    </i>
    <i r="1">
      <x v="1016"/>
    </i>
    <i>
      <x v="1411"/>
    </i>
    <i r="1">
      <x v="1013"/>
    </i>
    <i>
      <x v="1412"/>
    </i>
    <i r="1">
      <x v="85"/>
    </i>
    <i>
      <x v="1413"/>
    </i>
    <i r="1">
      <x v="1017"/>
    </i>
    <i>
      <x v="1414"/>
    </i>
    <i r="1">
      <x v="1018"/>
    </i>
    <i>
      <x v="1415"/>
    </i>
    <i r="1">
      <x v="16"/>
    </i>
    <i>
      <x v="1416"/>
    </i>
    <i r="1">
      <x v="1019"/>
    </i>
    <i>
      <x v="1417"/>
    </i>
    <i r="1">
      <x v="22"/>
    </i>
    <i>
      <x v="1418"/>
    </i>
    <i r="1">
      <x v="1020"/>
    </i>
    <i>
      <x v="1419"/>
    </i>
    <i r="1">
      <x v="295"/>
    </i>
    <i>
      <x v="1420"/>
    </i>
    <i r="1">
      <x v="1021"/>
    </i>
    <i>
      <x v="1421"/>
    </i>
    <i r="1">
      <x v="1022"/>
    </i>
    <i>
      <x v="1422"/>
    </i>
    <i r="1">
      <x v="633"/>
    </i>
    <i>
      <x v="1423"/>
    </i>
    <i r="1">
      <x v="1023"/>
    </i>
    <i>
      <x v="1424"/>
    </i>
    <i r="1">
      <x v="1024"/>
    </i>
    <i>
      <x v="1425"/>
    </i>
    <i r="1">
      <x v="1025"/>
    </i>
    <i>
      <x v="1426"/>
    </i>
    <i r="1">
      <x v="1026"/>
    </i>
    <i>
      <x v="1427"/>
    </i>
    <i r="1">
      <x v="1027"/>
    </i>
    <i>
      <x v="1428"/>
    </i>
    <i r="1">
      <x v="1028"/>
    </i>
    <i>
      <x v="1429"/>
    </i>
    <i r="1">
      <x v="17"/>
    </i>
    <i>
      <x v="1430"/>
    </i>
    <i r="1">
      <x v="1029"/>
    </i>
    <i>
      <x v="1431"/>
    </i>
    <i r="1">
      <x v="1030"/>
    </i>
    <i>
      <x v="1432"/>
    </i>
    <i r="1">
      <x v="1031"/>
    </i>
    <i>
      <x v="1433"/>
    </i>
    <i r="1">
      <x v="1032"/>
    </i>
    <i>
      <x v="1434"/>
    </i>
    <i r="1">
      <x v="1033"/>
    </i>
    <i>
      <x v="1435"/>
    </i>
    <i r="1">
      <x v="1034"/>
    </i>
    <i>
      <x v="1436"/>
    </i>
    <i r="1">
      <x v="1035"/>
    </i>
    <i>
      <x v="1437"/>
    </i>
    <i r="1">
      <x v="1036"/>
    </i>
    <i>
      <x v="1438"/>
    </i>
    <i r="1">
      <x v="1037"/>
    </i>
    <i>
      <x v="1439"/>
    </i>
    <i r="1">
      <x v="530"/>
    </i>
    <i>
      <x v="1440"/>
    </i>
    <i r="1">
      <x v="1038"/>
    </i>
    <i>
      <x v="1441"/>
    </i>
    <i r="1">
      <x v="1039"/>
    </i>
    <i>
      <x v="1442"/>
    </i>
    <i r="1">
      <x v="1040"/>
    </i>
    <i>
      <x v="1443"/>
    </i>
    <i r="1">
      <x v="1041"/>
    </i>
    <i>
      <x v="1444"/>
    </i>
    <i r="1">
      <x v="1042"/>
    </i>
    <i>
      <x v="1445"/>
    </i>
    <i r="1">
      <x v="1043"/>
    </i>
    <i>
      <x v="1446"/>
    </i>
    <i r="1">
      <x v="1044"/>
    </i>
    <i>
      <x v="1447"/>
    </i>
    <i r="1">
      <x v="1045"/>
    </i>
    <i>
      <x v="1448"/>
    </i>
    <i r="1">
      <x v="1046"/>
    </i>
    <i>
      <x v="1449"/>
    </i>
    <i r="1">
      <x v="1047"/>
    </i>
    <i>
      <x v="1450"/>
    </i>
    <i r="1">
      <x v="1048"/>
    </i>
    <i>
      <x v="1451"/>
    </i>
    <i r="1">
      <x v="1049"/>
    </i>
    <i>
      <x v="1452"/>
    </i>
    <i r="1">
      <x v="1050"/>
    </i>
    <i>
      <x v="1453"/>
    </i>
    <i r="1">
      <x v="1051"/>
    </i>
    <i>
      <x v="1454"/>
    </i>
    <i r="1">
      <x v="1052"/>
    </i>
    <i>
      <x v="1455"/>
    </i>
    <i r="1">
      <x v="1053"/>
    </i>
    <i>
      <x v="1456"/>
    </i>
    <i r="1">
      <x v="1054"/>
    </i>
    <i>
      <x v="1457"/>
    </i>
    <i r="1">
      <x v="64"/>
    </i>
    <i>
      <x v="1458"/>
    </i>
    <i r="1">
      <x v="1055"/>
    </i>
    <i>
      <x v="1459"/>
    </i>
    <i r="1">
      <x v="1056"/>
    </i>
    <i>
      <x v="1460"/>
    </i>
    <i r="1">
      <x v="1057"/>
    </i>
    <i>
      <x v="1461"/>
    </i>
    <i r="1">
      <x v="1058"/>
    </i>
    <i>
      <x v="1462"/>
    </i>
    <i r="1">
      <x v="1059"/>
    </i>
    <i>
      <x v="1463"/>
    </i>
    <i r="1">
      <x v="147"/>
    </i>
    <i>
      <x v="1464"/>
    </i>
    <i r="1">
      <x v="1060"/>
    </i>
    <i>
      <x v="1465"/>
    </i>
    <i r="1">
      <x v="1061"/>
    </i>
    <i>
      <x v="1466"/>
    </i>
    <i r="1">
      <x v="1062"/>
    </i>
    <i>
      <x v="1467"/>
    </i>
    <i r="1">
      <x v="1063"/>
    </i>
    <i>
      <x v="1468"/>
    </i>
    <i r="1">
      <x v="1064"/>
    </i>
    <i>
      <x v="1469"/>
    </i>
    <i r="1">
      <x v="1065"/>
    </i>
    <i>
      <x v="1470"/>
    </i>
    <i r="1">
      <x v="530"/>
    </i>
    <i>
      <x v="1471"/>
    </i>
    <i r="1">
      <x v="1066"/>
    </i>
    <i>
      <x v="1472"/>
    </i>
    <i r="1">
      <x v="1067"/>
    </i>
    <i>
      <x v="1473"/>
    </i>
    <i r="1">
      <x v="1068"/>
    </i>
    <i>
      <x v="1474"/>
    </i>
    <i r="1">
      <x v="530"/>
    </i>
    <i>
      <x v="1475"/>
    </i>
    <i r="1">
      <x v="1069"/>
    </i>
    <i>
      <x v="1476"/>
    </i>
    <i r="1">
      <x v="1070"/>
    </i>
    <i>
      <x v="1477"/>
    </i>
    <i r="1">
      <x v="1071"/>
    </i>
    <i>
      <x v="1478"/>
    </i>
    <i r="1">
      <x v="1072"/>
    </i>
    <i>
      <x v="1479"/>
    </i>
    <i r="1">
      <x v="1033"/>
    </i>
    <i>
      <x v="1480"/>
    </i>
    <i r="1">
      <x v="629"/>
    </i>
    <i>
      <x v="1481"/>
    </i>
    <i r="1">
      <x v="1073"/>
    </i>
    <i>
      <x v="1482"/>
    </i>
    <i r="1">
      <x v="1074"/>
    </i>
    <i>
      <x v="1483"/>
    </i>
    <i r="1">
      <x v="530"/>
    </i>
    <i>
      <x v="1484"/>
    </i>
    <i r="1">
      <x v="1075"/>
    </i>
    <i>
      <x v="1485"/>
    </i>
    <i r="1">
      <x v="810"/>
    </i>
    <i>
      <x v="1486"/>
    </i>
    <i r="1">
      <x v="1076"/>
    </i>
    <i>
      <x v="1487"/>
    </i>
    <i r="1">
      <x v="1077"/>
    </i>
    <i>
      <x v="1488"/>
    </i>
    <i r="1">
      <x v="1078"/>
    </i>
    <i>
      <x v="1489"/>
    </i>
    <i r="1">
      <x v="1079"/>
    </i>
    <i>
      <x v="1490"/>
    </i>
    <i r="1">
      <x v="1080"/>
    </i>
    <i>
      <x v="1491"/>
    </i>
    <i r="1">
      <x v="1081"/>
    </i>
    <i>
      <x v="1492"/>
    </i>
    <i r="1">
      <x v="1082"/>
    </i>
    <i>
      <x v="1493"/>
    </i>
    <i r="1">
      <x v="1083"/>
    </i>
    <i>
      <x v="1494"/>
    </i>
    <i r="1">
      <x v="1084"/>
    </i>
    <i>
      <x v="1495"/>
    </i>
    <i r="1">
      <x v="1085"/>
    </i>
    <i>
      <x v="1496"/>
    </i>
    <i r="1">
      <x v="1086"/>
    </i>
    <i>
      <x v="1497"/>
    </i>
    <i r="1">
      <x v="1087"/>
    </i>
    <i>
      <x v="1498"/>
    </i>
    <i r="1">
      <x v="15"/>
    </i>
    <i>
      <x v="1499"/>
    </i>
    <i r="1">
      <x v="1088"/>
    </i>
    <i>
      <x v="1500"/>
    </i>
    <i r="1">
      <x v="1089"/>
    </i>
    <i>
      <x v="1501"/>
    </i>
    <i r="1">
      <x v="19"/>
    </i>
    <i>
      <x v="1502"/>
    </i>
    <i r="1">
      <x v="64"/>
    </i>
    <i>
      <x v="1503"/>
    </i>
    <i r="1">
      <x v="1090"/>
    </i>
    <i>
      <x v="1504"/>
    </i>
    <i r="1">
      <x v="1091"/>
    </i>
    <i>
      <x v="1505"/>
    </i>
    <i r="1">
      <x v="1092"/>
    </i>
    <i>
      <x v="1506"/>
    </i>
    <i r="1">
      <x v="1093"/>
    </i>
    <i>
      <x v="1507"/>
    </i>
    <i r="1">
      <x v="1094"/>
    </i>
    <i>
      <x v="1508"/>
    </i>
    <i r="1">
      <x v="1095"/>
    </i>
    <i>
      <x v="1509"/>
    </i>
    <i r="1">
      <x v="139"/>
    </i>
    <i>
      <x v="1510"/>
    </i>
    <i r="1">
      <x v="638"/>
    </i>
    <i>
      <x v="1511"/>
    </i>
    <i r="1">
      <x v="1096"/>
    </i>
    <i>
      <x v="1512"/>
    </i>
    <i r="1">
      <x v="1097"/>
    </i>
    <i>
      <x v="1513"/>
    </i>
    <i r="1">
      <x v="1098"/>
    </i>
    <i>
      <x v="1514"/>
    </i>
    <i r="1">
      <x v="1099"/>
    </i>
    <i>
      <x v="1515"/>
    </i>
    <i r="1">
      <x v="1056"/>
    </i>
    <i>
      <x v="1516"/>
    </i>
    <i r="1">
      <x v="1100"/>
    </i>
    <i>
      <x v="1517"/>
    </i>
    <i r="1">
      <x v="1101"/>
    </i>
    <i>
      <x v="1518"/>
    </i>
    <i r="1">
      <x v="1102"/>
    </i>
    <i>
      <x v="1519"/>
    </i>
    <i r="1">
      <x v="1056"/>
    </i>
    <i>
      <x v="1520"/>
    </i>
    <i r="1">
      <x v="1103"/>
    </i>
    <i>
      <x v="1521"/>
    </i>
    <i r="1">
      <x v="286"/>
    </i>
    <i>
      <x v="1522"/>
    </i>
    <i r="1">
      <x v="1104"/>
    </i>
    <i>
      <x v="1523"/>
    </i>
    <i r="1">
      <x v="1105"/>
    </i>
    <i>
      <x v="1524"/>
    </i>
    <i r="1">
      <x v="1106"/>
    </i>
    <i>
      <x v="1525"/>
    </i>
    <i r="1">
      <x v="1107"/>
    </i>
    <i>
      <x v="1526"/>
    </i>
    <i r="1">
      <x v="1108"/>
    </i>
    <i>
      <x v="1527"/>
    </i>
    <i r="1">
      <x v="1109"/>
    </i>
    <i>
      <x v="1528"/>
    </i>
    <i r="1">
      <x v="1110"/>
    </i>
    <i>
      <x v="1529"/>
    </i>
    <i r="1">
      <x v="1111"/>
    </i>
    <i>
      <x v="1530"/>
    </i>
    <i r="1">
      <x v="1112"/>
    </i>
    <i>
      <x v="1531"/>
    </i>
    <i r="1">
      <x v="52"/>
    </i>
    <i>
      <x v="1532"/>
    </i>
    <i r="1">
      <x v="1113"/>
    </i>
    <i>
      <x v="1533"/>
    </i>
    <i r="1">
      <x v="1114"/>
    </i>
    <i>
      <x v="1534"/>
    </i>
    <i r="1">
      <x v="1068"/>
    </i>
    <i>
      <x v="1535"/>
    </i>
    <i r="1">
      <x v="1115"/>
    </i>
    <i>
      <x v="1536"/>
    </i>
    <i r="1">
      <x v="1116"/>
    </i>
    <i>
      <x v="1537"/>
    </i>
    <i r="1">
      <x v="1117"/>
    </i>
    <i>
      <x v="1538"/>
    </i>
    <i r="1">
      <x v="412"/>
    </i>
    <i>
      <x v="1539"/>
    </i>
    <i r="1">
      <x v="1118"/>
    </i>
    <i>
      <x v="1540"/>
    </i>
    <i r="1">
      <x v="908"/>
    </i>
    <i>
      <x v="1541"/>
    </i>
    <i r="1">
      <x v="1119"/>
    </i>
    <i>
      <x v="1542"/>
    </i>
    <i r="1">
      <x v="64"/>
    </i>
    <i>
      <x v="1543"/>
    </i>
    <i r="1">
      <x v="1120"/>
    </i>
    <i>
      <x v="1544"/>
    </i>
    <i r="1">
      <x v="64"/>
    </i>
    <i>
      <x v="1545"/>
    </i>
    <i r="1">
      <x v="1121"/>
    </i>
    <i>
      <x v="1546"/>
    </i>
    <i r="1">
      <x v="1122"/>
    </i>
    <i>
      <x v="1547"/>
    </i>
    <i r="1">
      <x v="26"/>
    </i>
    <i>
      <x v="1548"/>
    </i>
    <i r="1">
      <x v="17"/>
    </i>
    <i>
      <x v="1549"/>
    </i>
    <i r="1">
      <x v="22"/>
    </i>
    <i>
      <x v="1550"/>
    </i>
    <i r="1">
      <x v="107"/>
    </i>
    <i>
      <x v="1551"/>
    </i>
    <i r="1">
      <x v="19"/>
    </i>
    <i>
      <x v="1552"/>
    </i>
    <i r="1">
      <x v="70"/>
    </i>
    <i>
      <x v="1553"/>
    </i>
    <i r="1">
      <x v="1123"/>
    </i>
    <i>
      <x v="1554"/>
    </i>
    <i r="1">
      <x v="552"/>
    </i>
    <i>
      <x v="1555"/>
    </i>
    <i r="1">
      <x v="1124"/>
    </i>
    <i>
      <x v="1556"/>
    </i>
    <i r="1">
      <x v="1125"/>
    </i>
    <i>
      <x v="1557"/>
    </i>
    <i r="1">
      <x v="741"/>
    </i>
    <i>
      <x v="1558"/>
    </i>
    <i r="1">
      <x v="1126"/>
    </i>
    <i>
      <x v="1559"/>
    </i>
    <i r="1">
      <x v="1127"/>
    </i>
    <i>
      <x v="1560"/>
    </i>
    <i r="1">
      <x v="1128"/>
    </i>
    <i>
      <x v="1561"/>
    </i>
    <i r="1">
      <x v="1129"/>
    </i>
    <i>
      <x v="1562"/>
    </i>
    <i r="1">
      <x v="158"/>
    </i>
    <i>
      <x v="1563"/>
    </i>
    <i r="1">
      <x v="1130"/>
    </i>
    <i>
      <x v="1564"/>
    </i>
    <i r="1">
      <x v="1131"/>
    </i>
    <i>
      <x v="1565"/>
    </i>
    <i r="1">
      <x v="1132"/>
    </i>
    <i>
      <x v="1566"/>
    </i>
    <i r="1">
      <x v="1133"/>
    </i>
    <i>
      <x v="1567"/>
    </i>
    <i r="1">
      <x v="1134"/>
    </i>
    <i>
      <x v="1568"/>
    </i>
    <i r="1">
      <x v="1135"/>
    </i>
    <i>
      <x v="1569"/>
    </i>
    <i r="1">
      <x v="1136"/>
    </i>
    <i>
      <x v="1570"/>
    </i>
    <i r="1">
      <x v="1137"/>
    </i>
    <i>
      <x v="1571"/>
    </i>
    <i r="1">
      <x v="1138"/>
    </i>
    <i>
      <x v="1572"/>
    </i>
    <i r="1">
      <x v="1139"/>
    </i>
    <i>
      <x v="1573"/>
    </i>
    <i r="1">
      <x v="1140"/>
    </i>
    <i>
      <x v="1574"/>
    </i>
    <i r="1">
      <x v="1141"/>
    </i>
    <i>
      <x v="1575"/>
    </i>
    <i r="1">
      <x v="1142"/>
    </i>
    <i>
      <x v="1576"/>
    </i>
    <i r="1">
      <x v="1143"/>
    </i>
    <i>
      <x v="1577"/>
    </i>
    <i r="1">
      <x v="1144"/>
    </i>
    <i>
      <x v="1578"/>
    </i>
    <i r="1">
      <x v="629"/>
    </i>
    <i>
      <x v="1579"/>
    </i>
    <i r="1">
      <x v="1145"/>
    </i>
    <i>
      <x v="1580"/>
    </i>
    <i r="1">
      <x v="1146"/>
    </i>
    <i>
      <x v="1581"/>
    </i>
    <i r="1">
      <x v="1147"/>
    </i>
    <i>
      <x v="1582"/>
    </i>
    <i r="1">
      <x v="1148"/>
    </i>
    <i>
      <x v="1583"/>
    </i>
    <i r="1">
      <x v="1149"/>
    </i>
    <i>
      <x v="1584"/>
    </i>
    <i r="1">
      <x v="1150"/>
    </i>
    <i>
      <x v="1585"/>
    </i>
    <i r="1">
      <x v="1151"/>
    </i>
    <i>
      <x v="1586"/>
    </i>
    <i r="1">
      <x v="1152"/>
    </i>
    <i>
      <x v="1587"/>
    </i>
    <i r="1">
      <x v="1153"/>
    </i>
    <i>
      <x v="1588"/>
    </i>
    <i r="1">
      <x v="1154"/>
    </i>
    <i>
      <x v="1589"/>
    </i>
    <i r="1">
      <x v="1155"/>
    </i>
    <i>
      <x v="1590"/>
    </i>
    <i r="1">
      <x v="1156"/>
    </i>
    <i>
      <x v="1591"/>
    </i>
    <i r="1">
      <x v="64"/>
    </i>
    <i>
      <x v="1592"/>
    </i>
    <i r="1">
      <x v="1157"/>
    </i>
    <i>
      <x v="1593"/>
    </i>
    <i r="1">
      <x v="1158"/>
    </i>
    <i>
      <x v="1594"/>
    </i>
    <i r="1">
      <x v="471"/>
    </i>
    <i>
      <x v="1595"/>
    </i>
    <i r="1">
      <x v="1159"/>
    </i>
    <i>
      <x v="1596"/>
    </i>
    <i r="1">
      <x v="1160"/>
    </i>
    <i>
      <x v="1597"/>
    </i>
    <i r="1">
      <x v="1161"/>
    </i>
    <i>
      <x v="1598"/>
    </i>
    <i r="1">
      <x v="1162"/>
    </i>
    <i>
      <x v="1599"/>
    </i>
    <i r="1">
      <x v="1163"/>
    </i>
    <i>
      <x v="1600"/>
    </i>
    <i r="1">
      <x v="1108"/>
    </i>
    <i>
      <x v="1601"/>
    </i>
    <i r="1">
      <x v="1164"/>
    </i>
    <i>
      <x v="1602"/>
    </i>
    <i r="1">
      <x v="1165"/>
    </i>
    <i>
      <x v="1603"/>
    </i>
    <i r="1">
      <x v="1166"/>
    </i>
    <i>
      <x v="1604"/>
    </i>
    <i r="1">
      <x v="1167"/>
    </i>
    <i>
      <x v="1605"/>
    </i>
    <i r="1">
      <x v="1168"/>
    </i>
    <i>
      <x v="1606"/>
    </i>
    <i r="1">
      <x v="1169"/>
    </i>
    <i>
      <x v="1607"/>
    </i>
    <i r="1">
      <x v="1170"/>
    </i>
    <i>
      <x v="1608"/>
    </i>
    <i r="1">
      <x v="209"/>
    </i>
    <i>
      <x v="1609"/>
    </i>
    <i r="1">
      <x v="64"/>
    </i>
    <i>
      <x v="1610"/>
    </i>
    <i r="1">
      <x v="19"/>
    </i>
    <i>
      <x v="1611"/>
    </i>
    <i r="1">
      <x v="1171"/>
    </i>
    <i>
      <x v="1612"/>
    </i>
    <i r="1">
      <x v="286"/>
    </i>
    <i>
      <x v="1613"/>
    </i>
    <i r="1">
      <x v="1172"/>
    </i>
    <i>
      <x v="1614"/>
    </i>
    <i r="1">
      <x v="1173"/>
    </i>
    <i>
      <x v="1615"/>
    </i>
    <i r="1">
      <x v="1174"/>
    </i>
    <i>
      <x v="1616"/>
    </i>
    <i r="1">
      <x v="875"/>
    </i>
    <i>
      <x v="1617"/>
    </i>
    <i r="1">
      <x v="1175"/>
    </i>
    <i>
      <x v="1618"/>
    </i>
    <i r="1">
      <x v="1176"/>
    </i>
    <i>
      <x v="1619"/>
    </i>
    <i r="1">
      <x v="1177"/>
    </i>
    <i>
      <x v="1620"/>
    </i>
    <i r="1">
      <x v="1178"/>
    </i>
    <i>
      <x v="1621"/>
    </i>
    <i r="1">
      <x v="1179"/>
    </i>
    <i>
      <x v="1622"/>
    </i>
    <i r="1">
      <x v="1180"/>
    </i>
    <i>
      <x v="1623"/>
    </i>
    <i r="1">
      <x v="1181"/>
    </i>
    <i>
      <x v="1624"/>
    </i>
    <i r="1">
      <x v="1182"/>
    </i>
    <i>
      <x v="1625"/>
    </i>
    <i r="1">
      <x v="1183"/>
    </i>
    <i>
      <x v="1626"/>
    </i>
    <i r="1">
      <x v="1184"/>
    </i>
    <i>
      <x v="1627"/>
    </i>
    <i r="1">
      <x v="16"/>
    </i>
    <i>
      <x v="1628"/>
    </i>
    <i r="1">
      <x v="1185"/>
    </i>
    <i>
      <x v="1629"/>
    </i>
    <i r="1">
      <x v="123"/>
    </i>
    <i>
      <x v="1630"/>
    </i>
    <i r="1">
      <x v="16"/>
    </i>
    <i>
      <x v="1631"/>
    </i>
    <i r="1">
      <x v="123"/>
    </i>
    <i>
      <x v="1632"/>
    </i>
    <i r="1">
      <x v="16"/>
    </i>
    <i>
      <x v="1633"/>
    </i>
    <i r="1">
      <x v="16"/>
    </i>
    <i>
      <x v="1634"/>
    </i>
    <i r="1">
      <x v="16"/>
    </i>
    <i>
      <x v="1635"/>
    </i>
    <i r="1">
      <x v="16"/>
    </i>
    <i>
      <x v="1636"/>
    </i>
    <i r="1">
      <x v="1186"/>
    </i>
    <i>
      <x v="1637"/>
    </i>
    <i r="1">
      <x v="1187"/>
    </i>
    <i>
      <x v="1638"/>
    </i>
    <i r="1">
      <x v="1188"/>
    </i>
    <i>
      <x v="1639"/>
    </i>
    <i r="1">
      <x v="1189"/>
    </i>
    <i>
      <x v="1640"/>
    </i>
    <i r="1">
      <x v="364"/>
    </i>
    <i>
      <x v="1641"/>
    </i>
    <i r="1">
      <x v="1190"/>
    </i>
    <i>
      <x v="1642"/>
    </i>
    <i r="1">
      <x v="1191"/>
    </i>
    <i>
      <x v="1643"/>
    </i>
    <i r="1">
      <x v="1192"/>
    </i>
    <i>
      <x v="1644"/>
    </i>
    <i r="1">
      <x v="1193"/>
    </i>
    <i>
      <x v="1645"/>
    </i>
    <i r="1">
      <x v="1194"/>
    </i>
    <i>
      <x v="1646"/>
    </i>
    <i r="1">
      <x v="1195"/>
    </i>
    <i>
      <x v="1647"/>
    </i>
    <i r="1">
      <x v="1196"/>
    </i>
    <i>
      <x v="1648"/>
    </i>
    <i r="1">
      <x v="1109"/>
    </i>
    <i>
      <x v="1649"/>
    </i>
    <i r="1">
      <x v="1197"/>
    </i>
    <i>
      <x v="1650"/>
    </i>
    <i r="1">
      <x v="158"/>
    </i>
    <i>
      <x v="1651"/>
    </i>
    <i r="1">
      <x v="1198"/>
    </i>
    <i>
      <x v="1652"/>
    </i>
    <i r="1">
      <x v="142"/>
    </i>
    <i>
      <x v="1653"/>
    </i>
    <i r="1">
      <x v="1199"/>
    </i>
    <i>
      <x v="1654"/>
    </i>
    <i r="1">
      <x v="1200"/>
    </i>
    <i>
      <x v="1655"/>
    </i>
    <i r="1">
      <x v="1201"/>
    </i>
    <i>
      <x v="1656"/>
    </i>
    <i r="1">
      <x v="1202"/>
    </i>
    <i>
      <x v="1657"/>
    </i>
    <i r="1">
      <x v="1203"/>
    </i>
    <i>
      <x v="1658"/>
    </i>
    <i r="1">
      <x v="1204"/>
    </i>
    <i>
      <x v="1659"/>
    </i>
    <i r="1">
      <x v="1205"/>
    </i>
    <i>
      <x v="1660"/>
    </i>
    <i r="1">
      <x v="286"/>
    </i>
    <i>
      <x v="1661"/>
    </i>
    <i r="1">
      <x v="1206"/>
    </i>
    <i>
      <x v="1662"/>
    </i>
    <i r="1">
      <x v="64"/>
    </i>
    <i>
      <x v="1663"/>
    </i>
    <i r="1">
      <x v="552"/>
    </i>
    <i>
      <x v="1664"/>
    </i>
    <i r="1">
      <x v="1207"/>
    </i>
    <i>
      <x v="1665"/>
    </i>
    <i r="1">
      <x v="1208"/>
    </i>
    <i>
      <x v="1666"/>
    </i>
    <i r="1">
      <x v="1209"/>
    </i>
    <i>
      <x v="1667"/>
    </i>
    <i r="1">
      <x v="53"/>
    </i>
    <i>
      <x v="1668"/>
    </i>
    <i r="1">
      <x v="1210"/>
    </i>
    <i>
      <x v="1669"/>
    </i>
    <i r="1">
      <x v="1211"/>
    </i>
    <i>
      <x v="1670"/>
    </i>
    <i r="1">
      <x v="52"/>
    </i>
    <i>
      <x v="1671"/>
    </i>
    <i r="1">
      <x v="1212"/>
    </i>
    <i>
      <x v="1672"/>
    </i>
    <i r="1">
      <x v="1213"/>
    </i>
    <i>
      <x v="1673"/>
    </i>
    <i r="1">
      <x v="70"/>
    </i>
    <i>
      <x v="1674"/>
    </i>
    <i r="1">
      <x v="1214"/>
    </i>
    <i>
      <x v="1675"/>
    </i>
    <i r="1">
      <x v="1074"/>
    </i>
    <i>
      <x v="1676"/>
    </i>
    <i r="1">
      <x v="1215"/>
    </i>
    <i>
      <x v="1677"/>
    </i>
    <i r="1">
      <x v="1216"/>
    </i>
    <i>
      <x v="1678"/>
    </i>
    <i r="1">
      <x v="695"/>
    </i>
    <i>
      <x v="1679"/>
    </i>
    <i r="1">
      <x v="1217"/>
    </i>
    <i>
      <x v="1680"/>
    </i>
    <i r="1">
      <x v="147"/>
    </i>
    <i>
      <x v="1681"/>
    </i>
    <i r="1">
      <x v="1218"/>
    </i>
    <i>
      <x v="1682"/>
    </i>
    <i r="1">
      <x v="1219"/>
    </i>
    <i>
      <x v="1683"/>
    </i>
    <i r="1">
      <x v="1220"/>
    </i>
    <i>
      <x v="1684"/>
    </i>
    <i r="1">
      <x v="1221"/>
    </i>
    <i>
      <x v="1685"/>
    </i>
    <i r="1">
      <x v="1222"/>
    </i>
    <i>
      <x v="1686"/>
    </i>
    <i r="1">
      <x v="1223"/>
    </i>
    <i>
      <x v="1687"/>
    </i>
    <i r="1">
      <x v="1224"/>
    </i>
    <i>
      <x v="1688"/>
    </i>
    <i r="1">
      <x v="1225"/>
    </i>
    <i>
      <x v="1689"/>
    </i>
    <i r="1">
      <x v="1226"/>
    </i>
    <i>
      <x v="1690"/>
    </i>
    <i r="1">
      <x v="1227"/>
    </i>
    <i>
      <x v="1691"/>
    </i>
    <i r="1">
      <x v="1228"/>
    </i>
    <i>
      <x v="1692"/>
    </i>
    <i r="1">
      <x v="1229"/>
    </i>
    <i>
      <x v="1693"/>
    </i>
    <i r="1">
      <x v="1230"/>
    </i>
    <i>
      <x v="1694"/>
    </i>
    <i r="1">
      <x v="1231"/>
    </i>
    <i>
      <x v="1695"/>
    </i>
    <i r="1">
      <x v="17"/>
    </i>
    <i>
      <x v="1696"/>
    </i>
    <i r="1">
      <x v="1232"/>
    </i>
    <i>
      <x v="1697"/>
    </i>
    <i r="1">
      <x v="1233"/>
    </i>
    <i>
      <x v="1698"/>
    </i>
    <i r="1">
      <x v="1234"/>
    </i>
    <i>
      <x v="1699"/>
    </i>
    <i r="1">
      <x v="64"/>
    </i>
    <i>
      <x v="1700"/>
    </i>
    <i r="1">
      <x v="1235"/>
    </i>
    <i>
      <x v="1701"/>
    </i>
    <i r="1">
      <x v="17"/>
    </i>
    <i>
      <x v="1702"/>
    </i>
    <i r="1">
      <x v="1236"/>
    </i>
    <i>
      <x v="1703"/>
    </i>
    <i r="1">
      <x v="164"/>
    </i>
    <i>
      <x v="1704"/>
    </i>
    <i r="1">
      <x v="1237"/>
    </i>
    <i>
      <x v="1705"/>
    </i>
    <i r="1">
      <x v="1238"/>
    </i>
    <i>
      <x v="1706"/>
    </i>
    <i r="1">
      <x v="1239"/>
    </i>
    <i>
      <x v="1707"/>
    </i>
    <i r="1">
      <x v="633"/>
    </i>
    <i>
      <x v="1708"/>
    </i>
    <i r="1">
      <x v="1240"/>
    </i>
    <i>
      <x v="1709"/>
    </i>
    <i r="1">
      <x v="1241"/>
    </i>
    <i>
      <x v="1710"/>
    </i>
    <i r="1">
      <x v="1242"/>
    </i>
    <i>
      <x v="1711"/>
    </i>
    <i r="1">
      <x v="1243"/>
    </i>
    <i>
      <x v="1712"/>
    </i>
    <i r="1">
      <x v="1244"/>
    </i>
    <i>
      <x v="1713"/>
    </i>
    <i r="1">
      <x v="1040"/>
    </i>
    <i>
      <x v="1714"/>
    </i>
    <i r="1">
      <x v="16"/>
    </i>
    <i>
      <x v="1715"/>
    </i>
    <i r="1">
      <x v="439"/>
    </i>
    <i>
      <x v="1716"/>
    </i>
    <i r="1">
      <x v="1245"/>
    </i>
    <i>
      <x v="1717"/>
    </i>
    <i r="1">
      <x v="1246"/>
    </i>
    <i>
      <x v="1718"/>
    </i>
    <i r="1">
      <x v="1247"/>
    </i>
    <i>
      <x v="1719"/>
    </i>
    <i r="1">
      <x v="1248"/>
    </i>
    <i>
      <x v="1720"/>
    </i>
    <i r="1">
      <x v="1249"/>
    </i>
    <i>
      <x v="1721"/>
    </i>
    <i r="1">
      <x v="1250"/>
    </i>
    <i>
      <x v="1722"/>
    </i>
    <i r="1">
      <x v="1251"/>
    </i>
    <i>
      <x v="1723"/>
    </i>
    <i r="1">
      <x v="1252"/>
    </i>
    <i>
      <x v="1724"/>
    </i>
    <i r="1">
      <x v="1253"/>
    </i>
    <i>
      <x v="1725"/>
    </i>
    <i r="1">
      <x v="1254"/>
    </i>
    <i>
      <x v="1726"/>
    </i>
    <i r="1">
      <x v="1255"/>
    </i>
    <i>
      <x v="1727"/>
    </i>
    <i r="1">
      <x v="1256"/>
    </i>
    <i>
      <x v="1728"/>
    </i>
    <i r="1">
      <x v="1257"/>
    </i>
    <i>
      <x v="1729"/>
    </i>
    <i r="1">
      <x v="1258"/>
    </i>
    <i>
      <x v="1730"/>
    </i>
    <i r="1">
      <x v="1259"/>
    </i>
    <i>
      <x v="1731"/>
    </i>
    <i r="1">
      <x v="752"/>
    </i>
    <i>
      <x v="1732"/>
    </i>
    <i r="1">
      <x v="53"/>
    </i>
    <i>
      <x v="1733"/>
    </i>
    <i r="1">
      <x v="1260"/>
    </i>
    <i>
      <x v="1734"/>
    </i>
    <i r="1">
      <x v="64"/>
    </i>
    <i>
      <x v="1735"/>
    </i>
    <i r="1">
      <x v="1261"/>
    </i>
    <i>
      <x v="1736"/>
    </i>
    <i r="1">
      <x v="1262"/>
    </i>
    <i>
      <x v="1737"/>
    </i>
    <i r="1">
      <x v="1263"/>
    </i>
    <i>
      <x v="1738"/>
    </i>
    <i r="1">
      <x v="787"/>
    </i>
    <i>
      <x v="1739"/>
    </i>
    <i r="1">
      <x v="746"/>
    </i>
    <i>
      <x v="1740"/>
    </i>
    <i r="1">
      <x v="1264"/>
    </i>
    <i>
      <x v="1741"/>
    </i>
    <i r="1">
      <x v="1265"/>
    </i>
    <i>
      <x v="1742"/>
    </i>
    <i r="1">
      <x v="1266"/>
    </i>
    <i>
      <x v="1743"/>
    </i>
    <i r="1">
      <x v="1267"/>
    </i>
    <i>
      <x v="1744"/>
    </i>
    <i r="1">
      <x v="1268"/>
    </i>
    <i>
      <x v="1745"/>
    </i>
    <i r="1">
      <x v="1269"/>
    </i>
    <i>
      <x v="1746"/>
    </i>
    <i r="1">
      <x v="1056"/>
    </i>
    <i>
      <x v="1747"/>
    </i>
    <i r="1">
      <x v="158"/>
    </i>
    <i>
      <x v="1748"/>
    </i>
    <i r="1">
      <x v="1270"/>
    </i>
    <i>
      <x v="1749"/>
    </i>
    <i r="1">
      <x v="997"/>
    </i>
    <i>
      <x v="1750"/>
    </i>
    <i r="1">
      <x v="1271"/>
    </i>
    <i>
      <x v="1751"/>
    </i>
    <i r="1">
      <x v="1272"/>
    </i>
    <i>
      <x v="1752"/>
    </i>
    <i r="1">
      <x v="1273"/>
    </i>
    <i>
      <x v="1753"/>
    </i>
    <i r="1">
      <x v="1274"/>
    </i>
    <i>
      <x v="1754"/>
    </i>
    <i r="1">
      <x v="15"/>
    </i>
    <i>
      <x v="1755"/>
    </i>
    <i r="1">
      <x v="1275"/>
    </i>
    <i>
      <x v="1756"/>
    </i>
    <i r="1">
      <x v="1276"/>
    </i>
    <i>
      <x v="1757"/>
    </i>
    <i r="1">
      <x v="1277"/>
    </i>
    <i>
      <x v="1758"/>
    </i>
    <i r="1">
      <x v="1278"/>
    </i>
    <i>
      <x v="1759"/>
    </i>
    <i r="1">
      <x v="1279"/>
    </i>
    <i>
      <x v="1760"/>
    </i>
    <i r="1">
      <x v="1280"/>
    </i>
    <i>
      <x v="1761"/>
    </i>
    <i r="1">
      <x v="1281"/>
    </i>
    <i>
      <x v="1762"/>
    </i>
    <i r="1">
      <x v="1282"/>
    </i>
    <i>
      <x v="1763"/>
    </i>
    <i r="1">
      <x v="1283"/>
    </i>
    <i>
      <x v="1764"/>
    </i>
    <i r="1">
      <x v="1284"/>
    </i>
    <i>
      <x v="1765"/>
    </i>
    <i r="1">
      <x v="26"/>
    </i>
    <i>
      <x v="1766"/>
    </i>
    <i r="1">
      <x v="1285"/>
    </i>
    <i>
      <x v="1767"/>
    </i>
    <i r="1">
      <x v="1286"/>
    </i>
    <i>
      <x v="1768"/>
    </i>
    <i r="1">
      <x v="1287"/>
    </i>
    <i>
      <x v="1769"/>
    </i>
    <i r="1">
      <x v="1288"/>
    </i>
    <i>
      <x v="1770"/>
    </i>
    <i r="1">
      <x v="1289"/>
    </i>
    <i>
      <x v="1771"/>
    </i>
    <i r="1">
      <x v="1290"/>
    </i>
    <i>
      <x v="1772"/>
    </i>
    <i r="1">
      <x v="1291"/>
    </i>
    <i>
      <x v="1773"/>
    </i>
    <i r="1">
      <x v="1292"/>
    </i>
    <i>
      <x v="1774"/>
    </i>
    <i r="1">
      <x v="1293"/>
    </i>
    <i>
      <x v="1775"/>
    </i>
    <i r="1">
      <x v="909"/>
    </i>
    <i>
      <x v="1776"/>
    </i>
    <i r="1">
      <x v="1294"/>
    </i>
    <i>
      <x v="1777"/>
    </i>
    <i r="1">
      <x v="1295"/>
    </i>
    <i>
      <x v="1778"/>
    </i>
    <i r="1">
      <x v="1296"/>
    </i>
    <i>
      <x v="1779"/>
    </i>
    <i r="1">
      <x v="509"/>
    </i>
    <i>
      <x v="1780"/>
    </i>
    <i r="1">
      <x v="1297"/>
    </i>
    <i>
      <x v="1781"/>
    </i>
    <i r="1">
      <x v="713"/>
    </i>
    <i>
      <x v="1782"/>
    </i>
    <i r="1">
      <x v="1298"/>
    </i>
    <i>
      <x v="1783"/>
    </i>
    <i r="1">
      <x v="1299"/>
    </i>
    <i>
      <x v="1784"/>
    </i>
    <i r="1">
      <x v="1108"/>
    </i>
    <i>
      <x v="1785"/>
    </i>
    <i r="1">
      <x v="1300"/>
    </i>
    <i>
      <x v="1786"/>
    </i>
    <i r="1">
      <x v="1301"/>
    </i>
    <i>
      <x v="1787"/>
    </i>
    <i r="1">
      <x v="692"/>
    </i>
    <i>
      <x v="1788"/>
    </i>
    <i r="1">
      <x v="1109"/>
    </i>
    <i>
      <x v="1789"/>
    </i>
    <i r="1">
      <x v="1302"/>
    </i>
    <i>
      <x v="1790"/>
    </i>
    <i r="1">
      <x v="1303"/>
    </i>
    <i>
      <x v="1791"/>
    </i>
    <i r="1">
      <x v="1304"/>
    </i>
    <i>
      <x v="1792"/>
    </i>
    <i r="1">
      <x v="937"/>
    </i>
    <i>
      <x v="1793"/>
    </i>
    <i r="1">
      <x v="19"/>
    </i>
    <i>
      <x v="1794"/>
    </i>
    <i r="1">
      <x v="1305"/>
    </i>
    <i>
      <x v="1795"/>
    </i>
    <i r="1">
      <x v="1306"/>
    </i>
    <i>
      <x v="1796"/>
    </i>
    <i r="1">
      <x v="1307"/>
    </i>
    <i>
      <x v="1797"/>
    </i>
    <i r="1">
      <x v="604"/>
    </i>
    <i>
      <x v="1798"/>
    </i>
    <i r="1">
      <x v="1308"/>
    </i>
    <i>
      <x v="1799"/>
    </i>
    <i r="1">
      <x v="1309"/>
    </i>
    <i>
      <x v="1800"/>
    </i>
    <i r="1">
      <x v="164"/>
    </i>
    <i>
      <x v="1801"/>
    </i>
    <i r="1">
      <x v="1310"/>
    </i>
    <i>
      <x v="1802"/>
    </i>
    <i r="1">
      <x v="1311"/>
    </i>
    <i>
      <x v="1803"/>
    </i>
    <i r="1">
      <x v="1312"/>
    </i>
    <i>
      <x v="1804"/>
    </i>
    <i r="1">
      <x v="64"/>
    </i>
    <i>
      <x v="1805"/>
    </i>
    <i r="1">
      <x v="1313"/>
    </i>
    <i>
      <x v="1806"/>
    </i>
    <i r="1">
      <x v="1314"/>
    </i>
    <i>
      <x v="1807"/>
    </i>
    <i r="1">
      <x v="186"/>
    </i>
    <i>
      <x v="1808"/>
    </i>
    <i r="1">
      <x v="29"/>
    </i>
    <i>
      <x v="1809"/>
    </i>
    <i r="1">
      <x v="1315"/>
    </i>
    <i>
      <x v="1810"/>
    </i>
    <i r="1">
      <x v="1316"/>
    </i>
    <i>
      <x v="1811"/>
    </i>
    <i r="1">
      <x v="1317"/>
    </i>
    <i>
      <x v="1812"/>
    </i>
    <i r="1">
      <x v="1318"/>
    </i>
    <i>
      <x v="1813"/>
    </i>
    <i r="1">
      <x v="1319"/>
    </i>
    <i>
      <x v="1814"/>
    </i>
    <i r="1">
      <x v="1320"/>
    </i>
    <i>
      <x v="1815"/>
    </i>
    <i r="1">
      <x v="1321"/>
    </i>
    <i>
      <x v="1816"/>
    </i>
    <i r="1">
      <x v="1322"/>
    </i>
    <i>
      <x v="1817"/>
    </i>
    <i r="1">
      <x v="1323"/>
    </i>
    <i>
      <x v="1818"/>
    </i>
    <i r="1">
      <x v="1198"/>
    </i>
    <i>
      <x v="1819"/>
    </i>
    <i r="1">
      <x v="1324"/>
    </i>
    <i>
      <x v="1820"/>
    </i>
    <i r="1">
      <x v="1325"/>
    </i>
    <i>
      <x v="1821"/>
    </i>
    <i r="1">
      <x v="1326"/>
    </i>
    <i>
      <x v="1822"/>
    </i>
    <i r="1">
      <x v="1327"/>
    </i>
    <i>
      <x v="1823"/>
    </i>
    <i r="1">
      <x v="67"/>
    </i>
    <i>
      <x v="1824"/>
    </i>
    <i r="1">
      <x v="19"/>
    </i>
    <i>
      <x v="1825"/>
    </i>
    <i r="1">
      <x v="1328"/>
    </i>
    <i>
      <x v="1826"/>
    </i>
    <i r="1">
      <x v="1329"/>
    </i>
    <i>
      <x v="1827"/>
    </i>
    <i r="1">
      <x v="1330"/>
    </i>
    <i>
      <x v="1828"/>
    </i>
    <i r="1">
      <x v="1331"/>
    </i>
    <i>
      <x v="1829"/>
    </i>
    <i r="1">
      <x v="1332"/>
    </i>
    <i>
      <x v="1830"/>
    </i>
    <i r="1">
      <x v="1333"/>
    </i>
    <i>
      <x v="1831"/>
    </i>
    <i r="1">
      <x v="64"/>
    </i>
    <i>
      <x v="1832"/>
    </i>
    <i r="1">
      <x v="1334"/>
    </i>
    <i>
      <x v="1833"/>
    </i>
    <i r="1">
      <x v="1335"/>
    </i>
    <i>
      <x v="1834"/>
    </i>
    <i r="1">
      <x v="1336"/>
    </i>
    <i>
      <x v="1835"/>
    </i>
    <i r="1">
      <x v="1337"/>
    </i>
    <i>
      <x v="1836"/>
    </i>
    <i r="1">
      <x v="1338"/>
    </i>
    <i>
      <x v="1837"/>
    </i>
    <i r="1">
      <x v="60"/>
    </i>
    <i>
      <x v="1838"/>
    </i>
    <i r="1">
      <x v="1339"/>
    </i>
    <i>
      <x v="1839"/>
    </i>
    <i r="1">
      <x v="64"/>
    </i>
    <i>
      <x v="1840"/>
    </i>
    <i r="1">
      <x v="1340"/>
    </i>
    <i>
      <x v="1841"/>
    </i>
    <i r="1">
      <x v="19"/>
    </i>
    <i>
      <x v="1842"/>
    </i>
    <i r="1">
      <x v="1341"/>
    </i>
    <i>
      <x v="1843"/>
    </i>
    <i r="1">
      <x v="1341"/>
    </i>
    <i>
      <x v="1844"/>
    </i>
    <i r="1">
      <x v="1108"/>
    </i>
    <i>
      <x v="1845"/>
    </i>
    <i r="1">
      <x v="1341"/>
    </i>
    <i>
      <x v="1846"/>
    </i>
    <i r="1">
      <x v="1342"/>
    </i>
    <i>
      <x v="1847"/>
    </i>
    <i r="1">
      <x v="17"/>
    </i>
    <i>
      <x v="1848"/>
    </i>
    <i r="1">
      <x v="521"/>
    </i>
    <i>
      <x v="1849"/>
    </i>
    <i r="1">
      <x v="1343"/>
    </i>
    <i>
      <x v="1850"/>
    </i>
    <i r="1">
      <x v="1040"/>
    </i>
    <i>
      <x v="1851"/>
    </i>
    <i r="1">
      <x v="343"/>
    </i>
    <i>
      <x v="1852"/>
    </i>
    <i r="1">
      <x v="1344"/>
    </i>
    <i>
      <x v="1853"/>
    </i>
    <i r="1">
      <x v="1345"/>
    </i>
    <i>
      <x v="1854"/>
    </i>
    <i r="1">
      <x v="1346"/>
    </i>
    <i>
      <x v="1855"/>
    </i>
    <i r="1">
      <x v="1347"/>
    </i>
    <i>
      <x v="1856"/>
    </i>
    <i r="1">
      <x v="517"/>
    </i>
    <i>
      <x v="1857"/>
    </i>
    <i r="1">
      <x v="1348"/>
    </i>
    <i>
      <x v="1858"/>
    </i>
    <i r="1">
      <x v="844"/>
    </i>
    <i>
      <x v="1859"/>
    </i>
    <i r="1">
      <x v="1349"/>
    </i>
    <i>
      <x v="1860"/>
    </i>
    <i r="1">
      <x v="1350"/>
    </i>
    <i>
      <x v="1861"/>
    </i>
    <i r="1">
      <x v="17"/>
    </i>
    <i>
      <x v="1862"/>
    </i>
    <i r="1">
      <x v="529"/>
    </i>
    <i>
      <x v="1863"/>
    </i>
    <i r="1">
      <x v="298"/>
    </i>
    <i>
      <x v="1864"/>
    </i>
    <i r="1">
      <x v="1351"/>
    </i>
    <i>
      <x v="1865"/>
    </i>
    <i r="1">
      <x v="1352"/>
    </i>
    <i>
      <x v="1866"/>
    </i>
    <i r="1">
      <x v="1353"/>
    </i>
    <i>
      <x v="1867"/>
    </i>
    <i r="1">
      <x v="530"/>
    </i>
    <i>
      <x v="1868"/>
    </i>
    <i r="1">
      <x v="1354"/>
    </i>
    <i>
      <x v="1869"/>
    </i>
    <i r="1">
      <x v="539"/>
    </i>
    <i>
      <x v="1870"/>
    </i>
    <i r="1">
      <x v="64"/>
    </i>
    <i>
      <x v="1871"/>
    </i>
    <i r="1">
      <x v="1355"/>
    </i>
    <i>
      <x v="1872"/>
    </i>
    <i r="1">
      <x v="1356"/>
    </i>
    <i>
      <x v="1873"/>
    </i>
    <i r="1">
      <x v="1357"/>
    </i>
    <i>
      <x v="1874"/>
    </i>
    <i r="1">
      <x v="1358"/>
    </i>
    <i>
      <x v="1875"/>
    </i>
    <i r="1">
      <x v="922"/>
    </i>
    <i>
      <x v="1876"/>
    </i>
    <i r="1">
      <x v="922"/>
    </i>
    <i>
      <x v="1877"/>
    </i>
    <i r="1">
      <x v="1359"/>
    </i>
    <i>
      <x v="1878"/>
    </i>
    <i r="1">
      <x v="1360"/>
    </i>
    <i>
      <x v="1879"/>
    </i>
    <i r="1">
      <x v="1361"/>
    </i>
    <i>
      <x v="1880"/>
    </i>
    <i r="1">
      <x v="1362"/>
    </i>
    <i>
      <x v="1881"/>
    </i>
    <i r="1">
      <x v="1363"/>
    </i>
    <i>
      <x v="1882"/>
    </i>
    <i r="1">
      <x v="1364"/>
    </i>
    <i>
      <x v="1883"/>
    </i>
    <i r="1">
      <x v="1365"/>
    </i>
    <i>
      <x v="1884"/>
    </i>
    <i r="1">
      <x v="1366"/>
    </i>
    <i>
      <x v="1885"/>
    </i>
    <i r="1">
      <x v="1367"/>
    </i>
    <i>
      <x v="1886"/>
    </i>
    <i r="1">
      <x v="1368"/>
    </i>
    <i>
      <x v="1887"/>
    </i>
    <i r="1">
      <x v="997"/>
    </i>
    <i>
      <x v="1888"/>
    </i>
    <i r="1">
      <x v="1056"/>
    </i>
    <i>
      <x v="1889"/>
    </i>
    <i r="1">
      <x v="1369"/>
    </i>
    <i>
      <x v="1890"/>
    </i>
    <i r="1">
      <x v="1370"/>
    </i>
    <i>
      <x v="1891"/>
    </i>
    <i r="1">
      <x v="1371"/>
    </i>
    <i>
      <x v="1892"/>
    </i>
    <i r="1">
      <x v="1372"/>
    </i>
    <i>
      <x v="1893"/>
    </i>
    <i r="1">
      <x v="1198"/>
    </i>
    <i>
      <x v="1894"/>
    </i>
    <i r="1">
      <x v="1373"/>
    </i>
    <i>
      <x v="1895"/>
    </i>
    <i r="1">
      <x v="1374"/>
    </i>
    <i>
      <x v="1896"/>
    </i>
    <i r="1">
      <x v="141"/>
    </i>
    <i>
      <x v="1897"/>
    </i>
    <i r="1">
      <x v="19"/>
    </i>
    <i>
      <x v="1898"/>
    </i>
    <i r="1">
      <x v="19"/>
    </i>
    <i>
      <x v="1899"/>
    </i>
    <i r="1">
      <x v="19"/>
    </i>
    <i>
      <x v="1900"/>
    </i>
    <i r="1">
      <x v="19"/>
    </i>
    <i>
      <x v="1901"/>
    </i>
    <i r="1">
      <x v="19"/>
    </i>
    <i>
      <x v="1902"/>
    </i>
    <i r="1">
      <x v="19"/>
    </i>
    <i>
      <x v="1903"/>
    </i>
    <i r="1">
      <x v="19"/>
    </i>
    <i>
      <x v="1904"/>
    </i>
    <i r="1">
      <x v="1375"/>
    </i>
    <i>
      <x v="1905"/>
    </i>
    <i r="1">
      <x v="1376"/>
    </i>
    <i>
      <x v="1906"/>
    </i>
    <i r="1">
      <x v="1377"/>
    </i>
    <i>
      <x v="1907"/>
    </i>
    <i r="1">
      <x v="1378"/>
    </i>
    <i>
      <x v="1908"/>
    </i>
    <i r="1">
      <x v="1379"/>
    </i>
    <i>
      <x v="1909"/>
    </i>
    <i r="1">
      <x v="1380"/>
    </i>
    <i>
      <x v="1910"/>
    </i>
    <i r="1">
      <x v="1381"/>
    </i>
    <i>
      <x v="1911"/>
    </i>
    <i r="1">
      <x v="1054"/>
    </i>
    <i>
      <x v="1912"/>
    </i>
    <i r="1">
      <x v="1382"/>
    </i>
    <i>
      <x v="1913"/>
    </i>
    <i r="1">
      <x v="1383"/>
    </i>
    <i>
      <x v="1914"/>
    </i>
    <i r="1">
      <x v="1384"/>
    </i>
    <i>
      <x v="1915"/>
    </i>
    <i r="1">
      <x v="1198"/>
    </i>
    <i>
      <x v="1916"/>
    </i>
    <i r="1">
      <x v="1385"/>
    </i>
    <i>
      <x v="1917"/>
    </i>
    <i r="1">
      <x v="1386"/>
    </i>
    <i>
      <x v="1918"/>
    </i>
    <i r="1">
      <x v="1387"/>
    </i>
    <i>
      <x v="1919"/>
    </i>
    <i r="1">
      <x v="16"/>
    </i>
    <i>
      <x v="1920"/>
    </i>
    <i r="1">
      <x v="1388"/>
    </i>
    <i>
      <x v="1921"/>
    </i>
    <i r="1">
      <x v="1389"/>
    </i>
    <i>
      <x v="1922"/>
    </i>
    <i r="1">
      <x v="1390"/>
    </i>
    <i>
      <x v="1923"/>
    </i>
    <i r="1">
      <x v="1391"/>
    </i>
    <i>
      <x v="1924"/>
    </i>
    <i r="1">
      <x v="1392"/>
    </i>
    <i>
      <x v="1925"/>
    </i>
    <i r="1">
      <x v="1393"/>
    </i>
    <i>
      <x v="1926"/>
    </i>
    <i r="1">
      <x v="1394"/>
    </i>
    <i>
      <x v="1927"/>
    </i>
    <i r="1">
      <x v="873"/>
    </i>
    <i>
      <x v="1928"/>
    </i>
    <i r="1">
      <x v="1395"/>
    </i>
    <i>
      <x v="1929"/>
    </i>
    <i r="1">
      <x v="1396"/>
    </i>
    <i>
      <x v="1930"/>
    </i>
    <i r="1">
      <x v="1397"/>
    </i>
    <i>
      <x v="1931"/>
    </i>
    <i r="1">
      <x v="1398"/>
    </i>
    <i>
      <x v="1932"/>
    </i>
    <i r="1">
      <x v="1399"/>
    </i>
    <i>
      <x v="1933"/>
    </i>
    <i r="1">
      <x v="1400"/>
    </i>
    <i>
      <x v="1934"/>
    </i>
    <i r="1">
      <x v="1198"/>
    </i>
    <i>
      <x v="1935"/>
    </i>
    <i r="1">
      <x v="1401"/>
    </i>
    <i>
      <x v="1936"/>
    </i>
    <i r="1">
      <x v="1402"/>
    </i>
    <i>
      <x v="1937"/>
    </i>
    <i r="1">
      <x v="1403"/>
    </i>
    <i>
      <x v="1938"/>
    </i>
    <i r="1">
      <x v="1404"/>
    </i>
    <i>
      <x v="1939"/>
    </i>
    <i r="1">
      <x v="1198"/>
    </i>
    <i>
      <x v="1940"/>
    </i>
    <i r="1">
      <x v="1405"/>
    </i>
    <i>
      <x v="1941"/>
    </i>
    <i r="1">
      <x v="1406"/>
    </i>
    <i>
      <x v="1942"/>
    </i>
    <i r="1">
      <x v="1407"/>
    </i>
    <i>
      <x v="1943"/>
    </i>
    <i r="1">
      <x v="1408"/>
    </i>
    <i>
      <x v="1944"/>
    </i>
    <i r="1">
      <x v="1409"/>
    </i>
    <i>
      <x v="1945"/>
    </i>
    <i r="1">
      <x v="1198"/>
    </i>
    <i>
      <x v="1946"/>
    </i>
    <i r="1">
      <x v="172"/>
    </i>
    <i>
      <x v="1947"/>
    </i>
    <i r="1">
      <x v="1410"/>
    </i>
    <i>
      <x v="1948"/>
    </i>
    <i r="1">
      <x v="1411"/>
    </i>
    <i>
      <x v="1949"/>
    </i>
    <i r="1">
      <x v="1411"/>
    </i>
    <i>
      <x v="1950"/>
    </i>
    <i r="1">
      <x v="1412"/>
    </i>
    <i>
      <x v="1951"/>
    </i>
    <i r="1">
      <x v="1413"/>
    </i>
    <i>
      <x v="1952"/>
    </i>
    <i r="1">
      <x v="1414"/>
    </i>
    <i>
      <x v="1953"/>
    </i>
    <i r="1">
      <x v="620"/>
    </i>
    <i>
      <x v="1954"/>
    </i>
    <i r="1">
      <x v="1415"/>
    </i>
    <i>
      <x v="1955"/>
    </i>
    <i r="1">
      <x v="1416"/>
    </i>
    <i>
      <x v="1956"/>
    </i>
    <i r="1">
      <x v="1417"/>
    </i>
    <i>
      <x v="1957"/>
    </i>
    <i r="1">
      <x v="1418"/>
    </i>
    <i>
      <x v="1958"/>
    </i>
    <i r="1">
      <x v="1419"/>
    </i>
    <i>
      <x v="1959"/>
    </i>
    <i r="1">
      <x v="1420"/>
    </i>
    <i>
      <x v="1960"/>
    </i>
    <i r="1">
      <x v="1198"/>
    </i>
    <i>
      <x v="1961"/>
    </i>
    <i r="1">
      <x v="1421"/>
    </i>
    <i>
      <x v="1962"/>
    </i>
    <i r="1">
      <x v="1422"/>
    </i>
    <i>
      <x v="1963"/>
    </i>
    <i r="1">
      <x v="1423"/>
    </i>
    <i>
      <x v="1964"/>
    </i>
    <i r="1">
      <x v="1424"/>
    </i>
    <i>
      <x v="1965"/>
    </i>
    <i r="1">
      <x v="1425"/>
    </i>
    <i>
      <x v="1966"/>
    </i>
    <i r="1">
      <x v="1426"/>
    </i>
    <i>
      <x v="1967"/>
    </i>
    <i r="1">
      <x v="1427"/>
    </i>
    <i>
      <x v="1968"/>
    </i>
    <i r="1">
      <x v="1428"/>
    </i>
    <i>
      <x v="1969"/>
    </i>
    <i r="1">
      <x v="1429"/>
    </i>
    <i>
      <x v="1970"/>
    </i>
    <i r="1">
      <x v="1430"/>
    </i>
    <i>
      <x v="1971"/>
    </i>
    <i r="1">
      <x v="1421"/>
    </i>
    <i>
      <x v="1972"/>
    </i>
    <i r="1">
      <x v="1431"/>
    </i>
    <i>
      <x v="1973"/>
    </i>
    <i r="1">
      <x v="1432"/>
    </i>
    <i>
      <x v="1974"/>
    </i>
    <i r="1">
      <x v="1421"/>
    </i>
    <i>
      <x v="1975"/>
    </i>
    <i r="1">
      <x v="1433"/>
    </i>
    <i>
      <x v="1976"/>
    </i>
    <i r="1">
      <x v="1384"/>
    </i>
    <i>
      <x v="1977"/>
    </i>
    <i r="1">
      <x v="1434"/>
    </i>
    <i>
      <x v="1978"/>
    </i>
    <i r="1">
      <x v="1435"/>
    </i>
    <i>
      <x v="1979"/>
    </i>
    <i r="1">
      <x v="1436"/>
    </i>
    <i>
      <x v="1980"/>
    </i>
    <i r="1">
      <x v="1437"/>
    </i>
    <i>
      <x v="1981"/>
    </i>
    <i r="1">
      <x v="1438"/>
    </i>
    <i>
      <x v="1982"/>
    </i>
    <i r="1">
      <x v="1439"/>
    </i>
    <i>
      <x v="1983"/>
    </i>
    <i r="1">
      <x v="1440"/>
    </i>
    <i>
      <x v="1984"/>
    </i>
    <i r="1">
      <x v="1441"/>
    </i>
    <i>
      <x v="1985"/>
    </i>
    <i r="1">
      <x v="1442"/>
    </i>
    <i>
      <x v="1986"/>
    </i>
    <i r="1">
      <x v="1443"/>
    </i>
    <i>
      <x v="1987"/>
    </i>
    <i r="1">
      <x v="1444"/>
    </i>
    <i>
      <x v="1988"/>
    </i>
    <i r="1">
      <x v="1445"/>
    </i>
    <i>
      <x v="1989"/>
    </i>
    <i r="1">
      <x v="1446"/>
    </i>
    <i>
      <x v="1990"/>
    </i>
    <i r="1">
      <x v="1447"/>
    </i>
    <i>
      <x v="1991"/>
    </i>
    <i r="1">
      <x v="1448"/>
    </i>
    <i>
      <x v="1992"/>
    </i>
    <i r="1">
      <x v="1384"/>
    </i>
    <i>
      <x v="1993"/>
    </i>
    <i r="1">
      <x v="1449"/>
    </i>
    <i>
      <x v="1994"/>
    </i>
    <i r="1">
      <x v="1450"/>
    </i>
    <i>
      <x v="1995"/>
    </i>
    <i r="1">
      <x v="1418"/>
    </i>
    <i>
      <x v="1996"/>
    </i>
    <i r="1">
      <x v="1451"/>
    </i>
    <i>
      <x v="1997"/>
    </i>
    <i r="1">
      <x v="1452"/>
    </i>
    <i>
      <x v="1998"/>
    </i>
    <i r="1">
      <x v="1453"/>
    </i>
    <i>
      <x v="1999"/>
    </i>
    <i r="1">
      <x v="1454"/>
    </i>
    <i>
      <x v="2000"/>
    </i>
    <i r="1">
      <x v="1455"/>
    </i>
    <i>
      <x v="2001"/>
    </i>
    <i r="1">
      <x v="1456"/>
    </i>
    <i>
      <x v="2002"/>
    </i>
    <i r="1">
      <x v="1457"/>
    </i>
    <i>
      <x v="2003"/>
    </i>
    <i r="1">
      <x v="1458"/>
    </i>
    <i>
      <x v="2004"/>
    </i>
    <i r="1">
      <x v="1459"/>
    </i>
    <i>
      <x v="2005"/>
    </i>
    <i r="1">
      <x v="1460"/>
    </i>
    <i>
      <x v="2006"/>
    </i>
    <i r="1">
      <x v="1461"/>
    </i>
    <i>
      <x v="2007"/>
    </i>
    <i r="1">
      <x v="1384"/>
    </i>
    <i>
      <x v="2008"/>
    </i>
    <i r="1">
      <x v="1462"/>
    </i>
    <i>
      <x v="2009"/>
    </i>
    <i r="1">
      <x v="1463"/>
    </i>
    <i>
      <x v="2010"/>
    </i>
    <i r="1">
      <x v="1464"/>
    </i>
    <i>
      <x v="2011"/>
    </i>
    <i r="1">
      <x v="1465"/>
    </i>
    <i>
      <x v="2012"/>
    </i>
    <i r="1">
      <x v="1466"/>
    </i>
    <i>
      <x v="2013"/>
    </i>
    <i r="1">
      <x v="1467"/>
    </i>
    <i>
      <x v="2014"/>
    </i>
    <i r="1">
      <x v="1468"/>
    </i>
    <i>
      <x v="2015"/>
    </i>
    <i r="1">
      <x v="1469"/>
    </i>
    <i>
      <x v="2016"/>
    </i>
    <i r="1">
      <x v="1470"/>
    </i>
    <i>
      <x v="2017"/>
    </i>
    <i r="1">
      <x v="1471"/>
    </i>
    <i>
      <x v="2018"/>
    </i>
    <i r="1">
      <x v="1472"/>
    </i>
    <i>
      <x v="2019"/>
    </i>
    <i r="1">
      <x v="1473"/>
    </i>
    <i>
      <x v="2020"/>
    </i>
    <i r="1">
      <x v="1474"/>
    </i>
    <i>
      <x v="2021"/>
    </i>
    <i r="1">
      <x v="1475"/>
    </i>
    <i>
      <x v="2022"/>
    </i>
    <i r="1">
      <x v="1476"/>
    </i>
    <i>
      <x v="2023"/>
    </i>
    <i r="1">
      <x v="1477"/>
    </i>
    <i>
      <x v="2024"/>
    </i>
    <i r="1">
      <x v="1478"/>
    </i>
    <i>
      <x v="2025"/>
    </i>
    <i r="1">
      <x v="1479"/>
    </i>
    <i>
      <x v="2026"/>
    </i>
    <i r="1">
      <x v="1480"/>
    </i>
    <i>
      <x v="2027"/>
    </i>
    <i r="1">
      <x v="1481"/>
    </i>
    <i>
      <x v="2028"/>
    </i>
    <i r="1">
      <x v="1482"/>
    </i>
    <i>
      <x v="2029"/>
    </i>
    <i r="1">
      <x v="1483"/>
    </i>
    <i>
      <x v="2030"/>
    </i>
    <i r="1">
      <x v="1484"/>
    </i>
    <i>
      <x v="2031"/>
    </i>
    <i r="1">
      <x v="1485"/>
    </i>
    <i>
      <x v="2032"/>
    </i>
    <i r="1">
      <x v="1486"/>
    </i>
    <i>
      <x v="2033"/>
    </i>
    <i r="1">
      <x v="1487"/>
    </i>
    <i>
      <x v="2034"/>
    </i>
    <i r="1">
      <x v="1488"/>
    </i>
    <i>
      <x v="2035"/>
    </i>
    <i r="1">
      <x v="1489"/>
    </i>
    <i>
      <x v="2036"/>
    </i>
    <i r="1">
      <x v="1490"/>
    </i>
    <i>
      <x v="2037"/>
    </i>
    <i r="1">
      <x v="1491"/>
    </i>
    <i>
      <x v="2038"/>
    </i>
    <i r="1">
      <x v="1492"/>
    </i>
    <i>
      <x v="2039"/>
    </i>
    <i r="1">
      <x v="1198"/>
    </i>
    <i>
      <x v="2040"/>
    </i>
    <i r="1">
      <x v="1493"/>
    </i>
    <i>
      <x v="2041"/>
    </i>
    <i r="1">
      <x v="1494"/>
    </i>
    <i>
      <x v="2042"/>
    </i>
    <i r="1">
      <x v="1495"/>
    </i>
    <i>
      <x v="2043"/>
    </i>
    <i r="1">
      <x v="1496"/>
    </i>
    <i>
      <x v="2044"/>
    </i>
    <i r="1">
      <x v="1497"/>
    </i>
    <i>
      <x v="2045"/>
    </i>
    <i r="1">
      <x v="1384"/>
    </i>
    <i>
      <x v="2046"/>
    </i>
    <i r="1">
      <x v="1394"/>
    </i>
    <i>
      <x v="2047"/>
    </i>
    <i r="1">
      <x v="439"/>
    </i>
    <i>
      <x v="2048"/>
    </i>
    <i r="1">
      <x v="1498"/>
    </i>
    <i>
      <x v="2049"/>
    </i>
    <i r="1">
      <x v="1499"/>
    </i>
    <i>
      <x v="2050"/>
    </i>
    <i r="1">
      <x v="1500"/>
    </i>
    <i>
      <x v="2051"/>
    </i>
    <i r="1">
      <x v="1501"/>
    </i>
    <i>
      <x v="2052"/>
    </i>
    <i r="1">
      <x v="1502"/>
    </i>
    <i>
      <x v="2053"/>
    </i>
    <i r="1">
      <x v="1503"/>
    </i>
    <i>
      <x v="2054"/>
    </i>
    <i r="1">
      <x v="1504"/>
    </i>
    <i>
      <x v="2055"/>
    </i>
    <i r="1">
      <x v="1505"/>
    </i>
    <i>
      <x v="2056"/>
    </i>
    <i r="1">
      <x v="172"/>
    </i>
    <i>
      <x v="2057"/>
    </i>
    <i r="1">
      <x v="43"/>
    </i>
    <i>
      <x v="2058"/>
    </i>
    <i r="1">
      <x v="1506"/>
    </i>
    <i>
      <x v="2059"/>
    </i>
    <i r="1">
      <x v="1507"/>
    </i>
    <i>
      <x v="2060"/>
    </i>
    <i r="1">
      <x v="1508"/>
    </i>
    <i>
      <x v="2061"/>
    </i>
    <i r="1">
      <x v="1509"/>
    </i>
    <i>
      <x v="2062"/>
    </i>
    <i r="1">
      <x v="1510"/>
    </i>
    <i>
      <x v="2063"/>
    </i>
    <i r="1">
      <x v="1511"/>
    </i>
    <i>
      <x v="2064"/>
    </i>
    <i r="1">
      <x v="1512"/>
    </i>
    <i>
      <x v="2065"/>
    </i>
    <i r="1">
      <x v="1513"/>
    </i>
    <i>
      <x v="2066"/>
    </i>
    <i r="1">
      <x v="1514"/>
    </i>
    <i>
      <x v="2067"/>
    </i>
    <i r="1">
      <x v="1515"/>
    </i>
    <i>
      <x v="2068"/>
    </i>
    <i r="1">
      <x v="1516"/>
    </i>
    <i>
      <x v="2069"/>
    </i>
    <i r="1">
      <x v="1517"/>
    </i>
    <i>
      <x v="2070"/>
    </i>
    <i r="1">
      <x v="1518"/>
    </i>
    <i>
      <x v="2071"/>
    </i>
    <i r="1">
      <x v="1519"/>
    </i>
    <i>
      <x v="2072"/>
    </i>
    <i r="1">
      <x v="1520"/>
    </i>
    <i>
      <x v="2073"/>
    </i>
    <i r="1">
      <x v="1521"/>
    </i>
    <i>
      <x v="2074"/>
    </i>
    <i r="1">
      <x v="1522"/>
    </i>
    <i>
      <x v="2075"/>
    </i>
    <i r="1">
      <x v="1523"/>
    </i>
    <i>
      <x v="2076"/>
    </i>
    <i r="1">
      <x v="1524"/>
    </i>
    <i>
      <x v="2077"/>
    </i>
    <i r="1">
      <x v="1525"/>
    </i>
    <i>
      <x v="2078"/>
    </i>
    <i r="1">
      <x v="1526"/>
    </i>
    <i>
      <x v="2079"/>
    </i>
    <i r="1">
      <x v="1527"/>
    </i>
    <i>
      <x v="2080"/>
    </i>
    <i r="1">
      <x v="1528"/>
    </i>
    <i>
      <x v="2081"/>
    </i>
    <i r="1">
      <x v="1529"/>
    </i>
    <i>
      <x v="2082"/>
    </i>
    <i r="1">
      <x v="1530"/>
    </i>
    <i>
      <x v="2083"/>
    </i>
    <i r="1">
      <x v="1531"/>
    </i>
    <i>
      <x v="2084"/>
    </i>
    <i r="1">
      <x v="1085"/>
    </i>
    <i>
      <x v="2085"/>
    </i>
    <i r="1">
      <x v="1532"/>
    </i>
    <i>
      <x v="2086"/>
    </i>
    <i r="1">
      <x v="1533"/>
    </i>
    <i>
      <x v="2087"/>
    </i>
    <i r="1">
      <x v="1534"/>
    </i>
    <i>
      <x v="2088"/>
    </i>
    <i r="1">
      <x v="1535"/>
    </i>
    <i>
      <x v="2089"/>
    </i>
    <i r="1">
      <x v="1536"/>
    </i>
    <i>
      <x v="2090"/>
    </i>
    <i r="1">
      <x v="1537"/>
    </i>
    <i>
      <x v="2091"/>
    </i>
    <i r="1">
      <x v="1536"/>
    </i>
    <i>
      <x v="2092"/>
    </i>
    <i r="1">
      <x v="1538"/>
    </i>
    <i>
      <x v="2093"/>
    </i>
    <i r="1">
      <x v="75"/>
    </i>
    <i>
      <x v="2094"/>
    </i>
    <i r="1">
      <x v="1539"/>
    </i>
    <i>
      <x v="2095"/>
    </i>
    <i r="1">
      <x v="1229"/>
    </i>
    <i>
      <x v="2096"/>
    </i>
    <i r="1">
      <x v="1540"/>
    </i>
    <i>
      <x v="2097"/>
    </i>
    <i r="1">
      <x v="1541"/>
    </i>
    <i>
      <x v="2098"/>
    </i>
    <i r="1">
      <x v="22"/>
    </i>
    <i>
      <x v="2099"/>
    </i>
    <i r="1">
      <x v="1542"/>
    </i>
    <i>
      <x v="2100"/>
    </i>
    <i r="1">
      <x v="1543"/>
    </i>
    <i>
      <x v="2101"/>
    </i>
    <i r="1">
      <x v="1544"/>
    </i>
    <i>
      <x v="2102"/>
    </i>
    <i r="1">
      <x v="1545"/>
    </i>
    <i>
      <x v="2103"/>
    </i>
    <i r="1">
      <x v="1546"/>
    </i>
    <i>
      <x v="2104"/>
    </i>
    <i r="1">
      <x v="1547"/>
    </i>
    <i>
      <x v="2105"/>
    </i>
    <i r="1">
      <x v="65"/>
    </i>
    <i>
      <x v="2106"/>
    </i>
    <i r="1">
      <x v="1548"/>
    </i>
    <i>
      <x v="2107"/>
    </i>
    <i r="1">
      <x v="1549"/>
    </i>
    <i>
      <x v="2108"/>
    </i>
    <i r="1">
      <x v="1550"/>
    </i>
    <i>
      <x v="2109"/>
    </i>
    <i r="1">
      <x v="1551"/>
    </i>
    <i>
      <x v="2110"/>
    </i>
    <i r="1">
      <x v="1552"/>
    </i>
    <i>
      <x v="2111"/>
    </i>
    <i r="1">
      <x v="1553"/>
    </i>
    <i>
      <x v="2112"/>
    </i>
    <i r="1">
      <x v="1554"/>
    </i>
    <i>
      <x v="2113"/>
    </i>
    <i r="1">
      <x v="1555"/>
    </i>
    <i>
      <x v="2114"/>
    </i>
    <i r="1">
      <x v="1556"/>
    </i>
    <i>
      <x v="2115"/>
    </i>
    <i r="1">
      <x v="1557"/>
    </i>
    <i>
      <x v="2116"/>
    </i>
    <i r="1">
      <x v="1558"/>
    </i>
    <i>
      <x v="2117"/>
    </i>
    <i r="1">
      <x v="1559"/>
    </i>
    <i>
      <x v="2118"/>
    </i>
    <i r="1">
      <x v="1560"/>
    </i>
    <i>
      <x v="2119"/>
    </i>
    <i r="1">
      <x v="1561"/>
    </i>
    <i>
      <x v="2120"/>
    </i>
    <i r="1">
      <x v="1562"/>
    </i>
    <i>
      <x v="2121"/>
    </i>
    <i r="1">
      <x v="1563"/>
    </i>
    <i>
      <x v="2122"/>
    </i>
    <i r="1">
      <x v="1564"/>
    </i>
    <i>
      <x v="2123"/>
    </i>
    <i r="1">
      <x v="1565"/>
    </i>
    <i>
      <x v="2124"/>
    </i>
    <i r="1">
      <x v="1566"/>
    </i>
    <i>
      <x v="2125"/>
    </i>
    <i r="1">
      <x v="1567"/>
    </i>
    <i>
      <x v="2126"/>
    </i>
    <i r="1">
      <x v="1568"/>
    </i>
    <i>
      <x v="2127"/>
    </i>
    <i r="1">
      <x v="1569"/>
    </i>
    <i>
      <x v="2128"/>
    </i>
    <i r="1">
      <x v="1313"/>
    </i>
    <i>
      <x v="2129"/>
    </i>
    <i r="1">
      <x v="1570"/>
    </i>
    <i>
      <x v="2130"/>
    </i>
    <i r="1">
      <x v="1571"/>
    </i>
    <i>
      <x v="2131"/>
    </i>
    <i r="1">
      <x v="17"/>
    </i>
    <i>
      <x v="2132"/>
    </i>
    <i r="1">
      <x v="1572"/>
    </i>
    <i>
      <x v="2133"/>
    </i>
    <i r="1">
      <x v="53"/>
    </i>
    <i>
      <x v="2134"/>
    </i>
    <i r="1">
      <x v="1573"/>
    </i>
    <i>
      <x v="2135"/>
    </i>
    <i r="1">
      <x v="1574"/>
    </i>
    <i>
      <x v="2136"/>
    </i>
    <i r="1">
      <x v="1575"/>
    </i>
    <i>
      <x v="2137"/>
    </i>
    <i r="1">
      <x v="1576"/>
    </i>
    <i>
      <x v="2138"/>
    </i>
    <i r="1">
      <x v="1577"/>
    </i>
    <i>
      <x v="2139"/>
    </i>
    <i r="1">
      <x v="1578"/>
    </i>
    <i>
      <x v="2140"/>
    </i>
    <i r="1">
      <x v="1579"/>
    </i>
    <i>
      <x v="2141"/>
    </i>
    <i r="1">
      <x v="1089"/>
    </i>
    <i>
      <x v="2142"/>
    </i>
    <i r="1">
      <x v="1580"/>
    </i>
    <i>
      <x v="2143"/>
    </i>
    <i r="1">
      <x v="1581"/>
    </i>
    <i>
      <x v="2144"/>
    </i>
    <i r="1">
      <x v="43"/>
    </i>
    <i>
      <x v="2145"/>
    </i>
    <i r="1">
      <x v="1582"/>
    </i>
    <i>
      <x v="2146"/>
    </i>
    <i r="1">
      <x v="1583"/>
    </i>
    <i>
      <x v="2147"/>
    </i>
    <i r="1">
      <x v="1584"/>
    </i>
    <i>
      <x v="2148"/>
    </i>
    <i r="1">
      <x v="530"/>
    </i>
    <i>
      <x v="2149"/>
    </i>
    <i r="1">
      <x v="1585"/>
    </i>
    <i>
      <x v="2150"/>
    </i>
    <i r="1">
      <x v="1229"/>
    </i>
    <i>
      <x v="2151"/>
    </i>
    <i r="1">
      <x v="1586"/>
    </i>
    <i>
      <x v="2152"/>
    </i>
    <i r="1">
      <x v="1587"/>
    </i>
    <i>
      <x v="2153"/>
    </i>
    <i r="1">
      <x v="1588"/>
    </i>
    <i>
      <x v="2154"/>
    </i>
    <i r="1">
      <x v="1589"/>
    </i>
    <i>
      <x v="2155"/>
    </i>
    <i r="1">
      <x v="1590"/>
    </i>
    <i>
      <x v="2156"/>
    </i>
    <i r="1">
      <x v="1591"/>
    </i>
    <i>
      <x v="2157"/>
    </i>
    <i r="1">
      <x v="1592"/>
    </i>
    <i>
      <x v="2158"/>
    </i>
    <i r="1">
      <x v="1593"/>
    </i>
    <i>
      <x v="2159"/>
    </i>
    <i r="1">
      <x v="1594"/>
    </i>
    <i>
      <x v="2160"/>
    </i>
    <i r="1">
      <x v="85"/>
    </i>
    <i>
      <x v="2161"/>
    </i>
    <i r="1">
      <x v="64"/>
    </i>
    <i>
      <x v="2162"/>
    </i>
    <i r="1">
      <x v="1595"/>
    </i>
    <i>
      <x v="2163"/>
    </i>
    <i r="1">
      <x v="1596"/>
    </i>
    <i>
      <x v="2164"/>
    </i>
    <i r="1">
      <x v="1597"/>
    </i>
    <i>
      <x v="2165"/>
    </i>
    <i r="1">
      <x v="1598"/>
    </i>
    <i>
      <x v="2166"/>
    </i>
    <i r="1">
      <x v="1599"/>
    </i>
    <i>
      <x v="2167"/>
    </i>
    <i r="1">
      <x v="1600"/>
    </i>
    <i>
      <x v="2168"/>
    </i>
    <i r="1">
      <x v="1601"/>
    </i>
    <i>
      <x v="2169"/>
    </i>
    <i r="1">
      <x v="1108"/>
    </i>
    <i>
      <x v="2170"/>
    </i>
    <i r="1">
      <x v="1602"/>
    </i>
    <i>
      <x v="2171"/>
    </i>
    <i r="1">
      <x v="1603"/>
    </i>
    <i>
      <x v="2172"/>
    </i>
    <i r="1">
      <x v="1604"/>
    </i>
    <i>
      <x v="2173"/>
    </i>
    <i r="1">
      <x v="1605"/>
    </i>
    <i>
      <x v="2174"/>
    </i>
    <i r="1">
      <x v="1606"/>
    </i>
    <i>
      <x v="2175"/>
    </i>
    <i r="1">
      <x v="1607"/>
    </i>
    <i>
      <x v="2176"/>
    </i>
    <i r="1">
      <x v="1608"/>
    </i>
    <i>
      <x v="2177"/>
    </i>
    <i r="1">
      <x v="1609"/>
    </i>
    <i>
      <x v="2178"/>
    </i>
    <i r="1">
      <x v="1610"/>
    </i>
    <i>
      <x v="2179"/>
    </i>
    <i r="1">
      <x v="1611"/>
    </i>
    <i>
      <x v="2180"/>
    </i>
    <i r="1">
      <x v="609"/>
    </i>
    <i>
      <x v="2181"/>
    </i>
    <i r="1">
      <x v="1612"/>
    </i>
    <i>
      <x v="2182"/>
    </i>
    <i r="1">
      <x v="1613"/>
    </i>
    <i>
      <x v="2183"/>
    </i>
    <i r="1">
      <x v="1614"/>
    </i>
    <i>
      <x v="2184"/>
    </i>
    <i r="1">
      <x v="1615"/>
    </i>
    <i>
      <x v="2185"/>
    </i>
    <i r="1">
      <x v="1616"/>
    </i>
    <i>
      <x v="2186"/>
    </i>
    <i r="1">
      <x v="1617"/>
    </i>
    <i>
      <x v="2187"/>
    </i>
    <i r="1">
      <x v="1618"/>
    </i>
    <i>
      <x v="2188"/>
    </i>
    <i r="1">
      <x v="1619"/>
    </i>
    <i>
      <x v="2189"/>
    </i>
    <i r="1">
      <x v="199"/>
    </i>
    <i>
      <x v="2190"/>
    </i>
    <i r="1">
      <x v="1620"/>
    </i>
    <i>
      <x v="2191"/>
    </i>
    <i r="1">
      <x v="1621"/>
    </i>
    <i>
      <x v="2192"/>
    </i>
    <i r="1">
      <x v="139"/>
    </i>
    <i>
      <x v="2193"/>
    </i>
    <i r="1">
      <x v="1622"/>
    </i>
    <i>
      <x v="2194"/>
    </i>
    <i r="1">
      <x v="1146"/>
    </i>
    <i>
      <x v="2195"/>
    </i>
    <i r="1">
      <x v="1623"/>
    </i>
    <i>
      <x v="2196"/>
    </i>
    <i r="1">
      <x v="1624"/>
    </i>
    <i>
      <x v="2197"/>
    </i>
    <i r="1">
      <x v="1625"/>
    </i>
    <i>
      <x v="2198"/>
    </i>
    <i r="1">
      <x v="1626"/>
    </i>
    <i>
      <x v="2199"/>
    </i>
    <i r="1">
      <x v="1627"/>
    </i>
    <i>
      <x v="2200"/>
    </i>
    <i r="1">
      <x v="1628"/>
    </i>
    <i>
      <x v="2201"/>
    </i>
    <i r="1">
      <x v="1629"/>
    </i>
    <i>
      <x v="2202"/>
    </i>
    <i r="1">
      <x v="1630"/>
    </i>
    <i>
      <x v="2203"/>
    </i>
    <i r="1">
      <x v="29"/>
    </i>
    <i>
      <x v="2204"/>
    </i>
    <i r="1">
      <x v="947"/>
    </i>
    <i>
      <x v="2205"/>
    </i>
    <i r="1">
      <x v="1341"/>
    </i>
    <i>
      <x v="2206"/>
    </i>
    <i r="1">
      <x v="1631"/>
    </i>
    <i>
      <x v="2207"/>
    </i>
    <i r="1">
      <x v="1229"/>
    </i>
    <i>
      <x v="2208"/>
    </i>
    <i r="1">
      <x v="1632"/>
    </i>
    <i>
      <x v="2209"/>
    </i>
    <i r="1">
      <x v="1633"/>
    </i>
    <i>
      <x v="2210"/>
    </i>
    <i r="1">
      <x v="1634"/>
    </i>
    <i>
      <x v="2211"/>
    </i>
    <i r="1">
      <x v="26"/>
    </i>
    <i>
      <x v="2212"/>
    </i>
    <i r="1">
      <x v="1635"/>
    </i>
    <i>
      <x v="2213"/>
    </i>
    <i r="1">
      <x v="1636"/>
    </i>
    <i>
      <x v="2214"/>
    </i>
    <i r="1">
      <x v="1637"/>
    </i>
    <i>
      <x v="2215"/>
    </i>
    <i r="1">
      <x v="1638"/>
    </i>
    <i>
      <x v="2216"/>
    </i>
    <i r="1">
      <x v="1229"/>
    </i>
    <i>
      <x v="2217"/>
    </i>
    <i r="1">
      <x v="1639"/>
    </i>
    <i>
      <x v="2218"/>
    </i>
    <i r="1">
      <x v="1640"/>
    </i>
    <i>
      <x v="2219"/>
    </i>
    <i r="1">
      <x v="1641"/>
    </i>
    <i>
      <x v="2220"/>
    </i>
    <i r="1">
      <x v="1642"/>
    </i>
    <i>
      <x v="2221"/>
    </i>
    <i r="1">
      <x v="1643"/>
    </i>
    <i>
      <x v="2222"/>
    </i>
    <i r="1">
      <x v="1644"/>
    </i>
    <i>
      <x v="2223"/>
    </i>
    <i r="1">
      <x v="1645"/>
    </i>
    <i>
      <x v="2224"/>
    </i>
    <i r="1">
      <x v="1646"/>
    </i>
    <i>
      <x v="2225"/>
    </i>
    <i r="1">
      <x v="1647"/>
    </i>
    <i>
      <x v="2226"/>
    </i>
    <i r="1">
      <x v="1648"/>
    </i>
    <i>
      <x v="2227"/>
    </i>
    <i r="1">
      <x v="1649"/>
    </i>
    <i>
      <x v="2228"/>
    </i>
    <i r="1">
      <x v="1650"/>
    </i>
    <i>
      <x v="2229"/>
    </i>
    <i r="1">
      <x v="1651"/>
    </i>
    <i>
      <x v="2230"/>
    </i>
    <i r="1">
      <x v="1652"/>
    </i>
    <i>
      <x v="2231"/>
    </i>
    <i r="1">
      <x v="1653"/>
    </i>
    <i>
      <x v="2232"/>
    </i>
    <i r="1">
      <x v="1654"/>
    </i>
    <i>
      <x v="2233"/>
    </i>
    <i r="1">
      <x v="1655"/>
    </i>
    <i>
      <x v="2234"/>
    </i>
    <i r="1">
      <x v="1656"/>
    </i>
    <i>
      <x v="2235"/>
    </i>
    <i r="1">
      <x v="1657"/>
    </i>
    <i>
      <x v="2236"/>
    </i>
    <i r="1">
      <x v="1658"/>
    </i>
    <i>
      <x v="2237"/>
    </i>
    <i r="1">
      <x v="1659"/>
    </i>
    <i>
      <x v="2238"/>
    </i>
    <i r="1">
      <x v="1660"/>
    </i>
    <i>
      <x v="2239"/>
    </i>
    <i r="1">
      <x v="844"/>
    </i>
    <i>
      <x v="2240"/>
    </i>
    <i r="1">
      <x v="1661"/>
    </i>
    <i>
      <x v="2241"/>
    </i>
    <i r="1">
      <x v="1662"/>
    </i>
    <i>
      <x v="2242"/>
    </i>
    <i r="1">
      <x v="1379"/>
    </i>
    <i>
      <x v="2243"/>
    </i>
    <i r="1">
      <x v="1663"/>
    </i>
    <i>
      <x v="2244"/>
    </i>
    <i r="1">
      <x v="1664"/>
    </i>
    <i>
      <x v="2245"/>
    </i>
    <i r="1">
      <x v="1665"/>
    </i>
    <i>
      <x v="2246"/>
    </i>
    <i r="1">
      <x v="501"/>
    </i>
    <i>
      <x v="2247"/>
    </i>
    <i r="1">
      <x v="1056"/>
    </i>
    <i>
      <x v="2248"/>
    </i>
    <i r="1">
      <x v="555"/>
    </i>
    <i>
      <x v="2249"/>
    </i>
    <i r="1">
      <x v="245"/>
    </i>
    <i>
      <x v="2250"/>
    </i>
    <i r="1">
      <x v="1666"/>
    </i>
    <i>
      <x v="2251"/>
    </i>
    <i r="1">
      <x v="1667"/>
    </i>
    <i>
      <x v="2252"/>
    </i>
    <i r="1">
      <x v="1668"/>
    </i>
    <i>
      <x v="2253"/>
    </i>
    <i r="1">
      <x v="1669"/>
    </i>
    <i>
      <x v="2254"/>
    </i>
    <i r="1">
      <x v="1670"/>
    </i>
    <i>
      <x v="2255"/>
    </i>
    <i r="1">
      <x v="1671"/>
    </i>
    <i>
      <x v="2256"/>
    </i>
    <i r="1">
      <x v="1672"/>
    </i>
    <i>
      <x v="2257"/>
    </i>
    <i r="1">
      <x v="1673"/>
    </i>
    <i>
      <x v="2258"/>
    </i>
    <i r="1">
      <x v="1155"/>
    </i>
    <i>
      <x v="2259"/>
    </i>
    <i r="1">
      <x v="1674"/>
    </i>
    <i>
      <x v="2260"/>
    </i>
    <i r="1">
      <x v="1675"/>
    </i>
    <i>
      <x v="2261"/>
    </i>
    <i r="1">
      <x v="1676"/>
    </i>
    <i>
      <x v="2262"/>
    </i>
    <i r="1">
      <x v="1677"/>
    </i>
    <i>
      <x v="2263"/>
    </i>
    <i r="1">
      <x v="1678"/>
    </i>
    <i>
      <x v="2264"/>
    </i>
    <i r="1">
      <x v="1679"/>
    </i>
    <i>
      <x v="2265"/>
    </i>
    <i r="1">
      <x v="1680"/>
    </i>
    <i>
      <x v="2266"/>
    </i>
    <i r="1">
      <x v="19"/>
    </i>
    <i>
      <x v="2267"/>
    </i>
    <i r="1">
      <x v="1681"/>
    </i>
    <i>
      <x v="2268"/>
    </i>
    <i r="1">
      <x v="879"/>
    </i>
    <i>
      <x v="2269"/>
    </i>
    <i r="1">
      <x v="17"/>
    </i>
    <i>
      <x v="2270"/>
    </i>
    <i r="1">
      <x v="1682"/>
    </i>
    <i>
      <x v="2271"/>
    </i>
    <i r="1">
      <x v="1229"/>
    </i>
    <i>
      <x v="2272"/>
    </i>
    <i r="1">
      <x v="1683"/>
    </i>
    <i>
      <x v="2273"/>
    </i>
    <i r="1">
      <x v="1341"/>
    </i>
    <i>
      <x v="2274"/>
    </i>
    <i r="1">
      <x v="1684"/>
    </i>
    <i>
      <x v="2275"/>
    </i>
    <i r="1">
      <x v="1685"/>
    </i>
    <i>
      <x v="2276"/>
    </i>
    <i r="1">
      <x v="142"/>
    </i>
    <i>
      <x v="2277"/>
    </i>
    <i r="1">
      <x v="1686"/>
    </i>
    <i>
      <x v="2278"/>
    </i>
    <i r="1">
      <x v="345"/>
    </i>
    <i>
      <x v="2279"/>
    </i>
    <i r="1">
      <x v="1687"/>
    </i>
    <i>
      <x v="2280"/>
    </i>
    <i r="1">
      <x v="1688"/>
    </i>
    <i>
      <x v="2281"/>
    </i>
    <i r="1">
      <x v="1689"/>
    </i>
    <i>
      <x v="2282"/>
    </i>
    <i r="1">
      <x v="1690"/>
    </i>
    <i>
      <x v="2283"/>
    </i>
    <i r="1">
      <x v="1229"/>
    </i>
    <i>
      <x v="2284"/>
    </i>
    <i r="1">
      <x v="1691"/>
    </i>
    <i>
      <x v="2285"/>
    </i>
    <i r="1">
      <x v="1692"/>
    </i>
    <i>
      <x v="2286"/>
    </i>
    <i r="1">
      <x v="923"/>
    </i>
    <i>
      <x v="2287"/>
    </i>
    <i r="1">
      <x v="1693"/>
    </i>
    <i>
      <x v="2288"/>
    </i>
    <i r="1">
      <x v="1694"/>
    </i>
    <i>
      <x v="2289"/>
    </i>
    <i r="1">
      <x v="1695"/>
    </i>
    <i>
      <x v="2290"/>
    </i>
    <i r="1">
      <x v="1696"/>
    </i>
    <i>
      <x v="2291"/>
    </i>
    <i r="1">
      <x v="26"/>
    </i>
    <i>
      <x v="2292"/>
    </i>
    <i r="1">
      <x v="1697"/>
    </i>
    <i>
      <x v="2293"/>
    </i>
    <i r="1">
      <x v="1698"/>
    </i>
    <i>
      <x v="2294"/>
    </i>
    <i r="1">
      <x v="1699"/>
    </i>
    <i>
      <x v="2295"/>
    </i>
    <i r="1">
      <x v="1700"/>
    </i>
    <i>
      <x v="2296"/>
    </i>
    <i r="1">
      <x v="923"/>
    </i>
    <i>
      <x v="2297"/>
    </i>
    <i r="1">
      <x v="1701"/>
    </i>
    <i>
      <x v="2298"/>
    </i>
    <i r="1">
      <x v="1702"/>
    </i>
    <i>
      <x v="2299"/>
    </i>
    <i r="1">
      <x v="1703"/>
    </i>
    <i>
      <x v="2300"/>
    </i>
    <i r="1">
      <x v="1704"/>
    </i>
    <i>
      <x v="2301"/>
    </i>
    <i r="1">
      <x v="1705"/>
    </i>
    <i>
      <x v="2302"/>
    </i>
    <i r="1">
      <x v="45"/>
    </i>
    <i>
      <x v="2303"/>
    </i>
    <i r="1">
      <x v="1706"/>
    </i>
    <i>
      <x v="2304"/>
    </i>
    <i r="1">
      <x v="1707"/>
    </i>
    <i>
      <x v="2305"/>
    </i>
    <i r="1">
      <x v="1708"/>
    </i>
    <i>
      <x v="2306"/>
    </i>
    <i r="1">
      <x v="1709"/>
    </i>
    <i>
      <x v="2307"/>
    </i>
    <i r="1">
      <x v="1710"/>
    </i>
    <i>
      <x v="2308"/>
    </i>
    <i r="1">
      <x v="1711"/>
    </i>
    <i>
      <x v="2309"/>
    </i>
    <i r="1">
      <x v="1712"/>
    </i>
    <i>
      <x v="2310"/>
    </i>
    <i r="1">
      <x v="1713"/>
    </i>
    <i>
      <x v="2311"/>
    </i>
    <i r="1">
      <x v="1714"/>
    </i>
    <i>
      <x v="2312"/>
    </i>
    <i r="1">
      <x v="26"/>
    </i>
    <i>
      <x v="2313"/>
    </i>
    <i r="1">
      <x v="1715"/>
    </i>
    <i>
      <x v="2314"/>
    </i>
    <i r="1">
      <x v="1716"/>
    </i>
    <i>
      <x v="2315"/>
    </i>
    <i r="1">
      <x v="1717"/>
    </i>
    <i>
      <x v="2316"/>
    </i>
    <i r="1">
      <x v="1718"/>
    </i>
    <i>
      <x v="2317"/>
    </i>
    <i r="1">
      <x v="1719"/>
    </i>
    <i>
      <x v="2318"/>
    </i>
    <i r="1">
      <x v="26"/>
    </i>
    <i>
      <x v="2319"/>
    </i>
    <i r="1">
      <x v="1229"/>
    </i>
    <i>
      <x v="2320"/>
    </i>
    <i r="1">
      <x v="1198"/>
    </i>
    <i>
      <x v="2321"/>
    </i>
    <i r="1">
      <x v="1720"/>
    </i>
    <i>
      <x v="2322"/>
    </i>
    <i r="1">
      <x v="1721"/>
    </i>
    <i>
      <x v="2323"/>
    </i>
    <i r="1">
      <x v="1722"/>
    </i>
    <i>
      <x v="2324"/>
    </i>
    <i r="1">
      <x v="1723"/>
    </i>
    <i>
      <x v="2325"/>
    </i>
    <i r="1">
      <x v="1724"/>
    </i>
    <i>
      <x v="2326"/>
    </i>
    <i r="1">
      <x v="1725"/>
    </i>
    <i>
      <x v="2327"/>
    </i>
    <i r="1">
      <x v="1726"/>
    </i>
    <i>
      <x v="2328"/>
    </i>
    <i r="1">
      <x v="1727"/>
    </i>
    <i>
      <x v="2329"/>
    </i>
    <i r="1">
      <x v="1728"/>
    </i>
    <i>
      <x v="2330"/>
    </i>
    <i r="1">
      <x v="1729"/>
    </i>
    <i>
      <x v="2331"/>
    </i>
    <i r="1">
      <x v="1730"/>
    </i>
    <i>
      <x v="2332"/>
    </i>
    <i r="1">
      <x v="1731"/>
    </i>
    <i>
      <x v="2333"/>
    </i>
    <i r="1">
      <x v="1732"/>
    </i>
    <i>
      <x v="2334"/>
    </i>
    <i r="1">
      <x v="1090"/>
    </i>
    <i>
      <x v="2335"/>
    </i>
    <i r="1">
      <x v="1733"/>
    </i>
    <i>
      <x v="2336"/>
    </i>
    <i r="1">
      <x v="1734"/>
    </i>
    <i>
      <x v="2337"/>
    </i>
    <i r="1">
      <x v="1735"/>
    </i>
    <i>
      <x v="2338"/>
    </i>
    <i r="1">
      <x v="1736"/>
    </i>
    <i>
      <x v="2339"/>
    </i>
    <i r="1">
      <x v="1737"/>
    </i>
    <i>
      <x v="2340"/>
    </i>
    <i r="1">
      <x v="1738"/>
    </i>
    <i>
      <x v="2341"/>
    </i>
    <i r="1">
      <x v="1739"/>
    </i>
    <i>
      <x v="2342"/>
    </i>
    <i r="1">
      <x v="1341"/>
    </i>
    <i>
      <x v="2343"/>
    </i>
    <i r="1">
      <x v="1740"/>
    </i>
    <i>
      <x v="2344"/>
    </i>
    <i r="1">
      <x v="1741"/>
    </i>
    <i>
      <x v="2345"/>
    </i>
    <i r="1">
      <x v="1742"/>
    </i>
    <i>
      <x v="2346"/>
    </i>
    <i r="1">
      <x v="1743"/>
    </i>
    <i>
      <x v="2347"/>
    </i>
    <i r="1">
      <x v="1744"/>
    </i>
    <i>
      <x v="2348"/>
    </i>
    <i r="1">
      <x v="1108"/>
    </i>
    <i>
      <x v="2349"/>
    </i>
    <i r="1">
      <x v="1745"/>
    </i>
    <i>
      <x v="2350"/>
    </i>
    <i r="1">
      <x v="1746"/>
    </i>
    <i>
      <x v="2351"/>
    </i>
    <i r="1">
      <x v="532"/>
    </i>
    <i>
      <x v="2352"/>
    </i>
    <i r="1">
      <x v="1747"/>
    </i>
    <i>
      <x v="2353"/>
    </i>
    <i r="1">
      <x v="1748"/>
    </i>
    <i>
      <x v="2354"/>
    </i>
    <i r="1">
      <x v="1749"/>
    </i>
    <i>
      <x v="2355"/>
    </i>
    <i r="1">
      <x v="1750"/>
    </i>
    <i>
      <x v="2356"/>
    </i>
    <i r="1">
      <x v="997"/>
    </i>
    <i>
      <x v="2357"/>
    </i>
    <i r="1">
      <x v="1751"/>
    </i>
    <i>
      <x v="2358"/>
    </i>
    <i r="1">
      <x v="1752"/>
    </i>
    <i>
      <x v="2359"/>
    </i>
    <i r="1">
      <x v="1753"/>
    </i>
    <i>
      <x v="2360"/>
    </i>
    <i r="1">
      <x v="1754"/>
    </i>
    <i>
      <x v="2361"/>
    </i>
    <i r="1">
      <x v="1755"/>
    </i>
    <i>
      <x v="2362"/>
    </i>
    <i r="1">
      <x v="1756"/>
    </i>
    <i>
      <x v="2363"/>
    </i>
    <i r="1">
      <x v="1757"/>
    </i>
    <i>
      <x v="2364"/>
    </i>
    <i r="1">
      <x v="1758"/>
    </i>
    <i>
      <x v="2365"/>
    </i>
    <i r="1">
      <x v="1759"/>
    </i>
    <i>
      <x v="2366"/>
    </i>
    <i r="1">
      <x v="1760"/>
    </i>
    <i>
      <x v="2367"/>
    </i>
    <i r="1">
      <x v="1761"/>
    </i>
    <i>
      <x v="2368"/>
    </i>
    <i r="1">
      <x v="1762"/>
    </i>
    <i>
      <x v="2369"/>
    </i>
    <i r="1">
      <x v="1763"/>
    </i>
    <i>
      <x v="2370"/>
    </i>
    <i r="1">
      <x v="1764"/>
    </i>
    <i>
      <x v="2371"/>
    </i>
    <i r="1">
      <x v="1765"/>
    </i>
    <i>
      <x v="2372"/>
    </i>
    <i r="1">
      <x v="1766"/>
    </i>
    <i>
      <x v="2373"/>
    </i>
    <i r="1">
      <x v="1767"/>
    </i>
    <i>
      <x v="2374"/>
    </i>
    <i r="1">
      <x v="1768"/>
    </i>
    <i>
      <x v="2375"/>
    </i>
    <i r="1">
      <x v="1769"/>
    </i>
    <i>
      <x v="2376"/>
    </i>
    <i r="1">
      <x v="1770"/>
    </i>
    <i>
      <x v="2377"/>
    </i>
    <i r="1">
      <x v="1771"/>
    </i>
    <i>
      <x v="2378"/>
    </i>
    <i r="1">
      <x v="1772"/>
    </i>
    <i>
      <x v="2379"/>
    </i>
    <i r="1">
      <x v="1773"/>
    </i>
    <i>
      <x v="2380"/>
    </i>
    <i r="1">
      <x v="1774"/>
    </i>
    <i>
      <x v="2381"/>
    </i>
    <i r="1">
      <x v="1775"/>
    </i>
    <i>
      <x v="2382"/>
    </i>
    <i r="1">
      <x v="1056"/>
    </i>
    <i>
      <x v="2383"/>
    </i>
    <i r="1">
      <x v="1776"/>
    </i>
    <i>
      <x v="2384"/>
    </i>
    <i r="1">
      <x v="1777"/>
    </i>
    <i>
      <x v="2385"/>
    </i>
    <i r="1">
      <x v="1778"/>
    </i>
    <i>
      <x v="2386"/>
    </i>
    <i r="1">
      <x v="1779"/>
    </i>
    <i>
      <x v="2387"/>
    </i>
    <i r="1">
      <x v="1780"/>
    </i>
    <i>
      <x v="2388"/>
    </i>
    <i r="1">
      <x v="1781"/>
    </i>
    <i>
      <x v="2389"/>
    </i>
    <i r="1">
      <x v="1782"/>
    </i>
    <i>
      <x v="2390"/>
    </i>
    <i r="1">
      <x v="405"/>
    </i>
    <i>
      <x v="2391"/>
    </i>
    <i r="1">
      <x v="1783"/>
    </i>
    <i>
      <x v="2392"/>
    </i>
    <i r="1">
      <x v="1784"/>
    </i>
    <i>
      <x v="2393"/>
    </i>
    <i r="1">
      <x v="971"/>
    </i>
    <i>
      <x v="2394"/>
    </i>
    <i r="1">
      <x v="1785"/>
    </i>
    <i>
      <x v="2395"/>
    </i>
    <i r="1">
      <x v="1786"/>
    </i>
    <i>
      <x v="2396"/>
    </i>
    <i r="1">
      <x v="1787"/>
    </i>
    <i>
      <x v="2397"/>
    </i>
    <i r="1">
      <x v="1788"/>
    </i>
    <i>
      <x v="2398"/>
    </i>
    <i r="1">
      <x v="1789"/>
    </i>
    <i>
      <x v="2399"/>
    </i>
    <i r="1">
      <x v="908"/>
    </i>
    <i>
      <x v="2400"/>
    </i>
    <i r="1">
      <x v="142"/>
    </i>
    <i>
      <x v="2401"/>
    </i>
    <i r="1">
      <x v="1790"/>
    </i>
    <i>
      <x v="2402"/>
    </i>
    <i r="1">
      <x v="1791"/>
    </i>
    <i>
      <x v="2403"/>
    </i>
    <i r="1">
      <x v="1792"/>
    </i>
    <i>
      <x v="2404"/>
    </i>
    <i r="1">
      <x v="1793"/>
    </i>
    <i>
      <x v="2405"/>
    </i>
    <i r="1">
      <x v="1794"/>
    </i>
    <i>
      <x v="2406"/>
    </i>
    <i r="1">
      <x v="1795"/>
    </i>
    <i>
      <x v="2407"/>
    </i>
    <i r="1">
      <x v="64"/>
    </i>
    <i>
      <x v="2408"/>
    </i>
    <i r="1">
      <x v="1796"/>
    </i>
    <i>
      <x v="2409"/>
    </i>
    <i r="1">
      <x v="16"/>
    </i>
    <i>
      <x v="2410"/>
    </i>
    <i r="1">
      <x v="1797"/>
    </i>
    <i>
      <x v="2411"/>
    </i>
    <i r="1">
      <x v="1798"/>
    </i>
    <i>
      <x v="2412"/>
    </i>
    <i r="1">
      <x v="1379"/>
    </i>
    <i>
      <x v="2413"/>
    </i>
    <i r="1">
      <x v="1799"/>
    </i>
    <i>
      <x v="2414"/>
    </i>
    <i r="1">
      <x v="17"/>
    </i>
    <i>
      <x v="2415"/>
    </i>
    <i r="1">
      <x v="1800"/>
    </i>
    <i>
      <x v="2416"/>
    </i>
    <i r="1">
      <x v="1801"/>
    </i>
    <i>
      <x v="2417"/>
    </i>
    <i r="1">
      <x v="1802"/>
    </i>
    <i>
      <x v="2418"/>
    </i>
    <i r="1">
      <x v="1803"/>
    </i>
    <i>
      <x v="2419"/>
    </i>
    <i r="1">
      <x v="1804"/>
    </i>
    <i>
      <x v="2420"/>
    </i>
    <i r="1">
      <x v="1805"/>
    </i>
    <i>
      <x v="2421"/>
    </i>
    <i r="1">
      <x v="1806"/>
    </i>
    <i>
      <x v="2422"/>
    </i>
    <i r="1">
      <x v="1807"/>
    </i>
    <i>
      <x v="2423"/>
    </i>
    <i r="1">
      <x v="1808"/>
    </i>
    <i>
      <x v="2424"/>
    </i>
    <i r="1">
      <x v="1809"/>
    </i>
    <i>
      <x v="2425"/>
    </i>
    <i r="1">
      <x v="875"/>
    </i>
    <i>
      <x v="2426"/>
    </i>
    <i r="1">
      <x v="1810"/>
    </i>
    <i>
      <x v="2427"/>
    </i>
    <i r="1">
      <x v="1811"/>
    </i>
    <i>
      <x v="2428"/>
    </i>
    <i r="1">
      <x v="1812"/>
    </i>
    <i>
      <x v="2429"/>
    </i>
    <i r="1">
      <x v="64"/>
    </i>
    <i>
      <x v="2430"/>
    </i>
    <i r="1">
      <x v="1813"/>
    </i>
    <i>
      <x v="2431"/>
    </i>
    <i r="1">
      <x v="16"/>
    </i>
    <i>
      <x v="2432"/>
    </i>
    <i r="1">
      <x v="1814"/>
    </i>
    <i>
      <x v="2433"/>
    </i>
    <i r="1">
      <x v="1539"/>
    </i>
    <i>
      <x v="2434"/>
    </i>
    <i r="1">
      <x v="1815"/>
    </i>
    <i>
      <x v="2435"/>
    </i>
    <i r="1">
      <x v="1816"/>
    </i>
    <i>
      <x v="2436"/>
    </i>
    <i r="1">
      <x v="1817"/>
    </i>
    <i>
      <x v="2437"/>
    </i>
    <i r="1">
      <x v="1818"/>
    </i>
    <i>
      <x v="2438"/>
    </i>
    <i r="1">
      <x v="1819"/>
    </i>
    <i>
      <x v="2439"/>
    </i>
    <i r="1">
      <x v="1820"/>
    </i>
    <i>
      <x v="2440"/>
    </i>
    <i r="1">
      <x v="1821"/>
    </i>
    <i>
      <x v="2441"/>
    </i>
    <i r="1">
      <x v="1660"/>
    </i>
    <i>
      <x v="2442"/>
    </i>
    <i r="1">
      <x v="1822"/>
    </i>
    <i>
      <x v="2443"/>
    </i>
    <i r="1">
      <x v="1823"/>
    </i>
    <i>
      <x v="2444"/>
    </i>
    <i r="1">
      <x v="1824"/>
    </i>
    <i>
      <x v="2445"/>
    </i>
    <i r="1">
      <x v="1825"/>
    </i>
    <i>
      <x v="2446"/>
    </i>
    <i r="1">
      <x v="1826"/>
    </i>
    <i>
      <x v="2447"/>
    </i>
    <i r="1">
      <x v="1827"/>
    </i>
    <i>
      <x v="2448"/>
    </i>
    <i r="1">
      <x v="1720"/>
    </i>
    <i>
      <x v="2449"/>
    </i>
    <i r="1">
      <x v="1828"/>
    </i>
    <i>
      <x v="2450"/>
    </i>
    <i r="1">
      <x v="45"/>
    </i>
    <i>
      <x v="2451"/>
    </i>
    <i r="1">
      <x v="1829"/>
    </i>
    <i>
      <x v="2452"/>
    </i>
    <i r="1">
      <x v="1830"/>
    </i>
    <i>
      <x v="2453"/>
    </i>
    <i r="1">
      <x v="97"/>
    </i>
    <i>
      <x v="2454"/>
    </i>
    <i r="1">
      <x v="1831"/>
    </i>
    <i>
      <x v="2455"/>
    </i>
    <i r="1">
      <x v="1832"/>
    </i>
    <i>
      <x v="2456"/>
    </i>
    <i r="1">
      <x v="1833"/>
    </i>
    <i>
      <x v="2457"/>
    </i>
    <i r="1">
      <x v="1056"/>
    </i>
    <i>
      <x v="2458"/>
    </i>
    <i r="1">
      <x v="908"/>
    </i>
    <i>
      <x v="2459"/>
    </i>
    <i r="1">
      <x v="1834"/>
    </i>
    <i>
      <x v="2460"/>
    </i>
    <i r="1">
      <x v="1341"/>
    </i>
    <i>
      <x v="2461"/>
    </i>
    <i r="1">
      <x v="1835"/>
    </i>
    <i>
      <x v="2462"/>
    </i>
    <i r="1">
      <x v="1836"/>
    </i>
    <i>
      <x v="2463"/>
    </i>
    <i r="1">
      <x v="1837"/>
    </i>
    <i>
      <x v="2464"/>
    </i>
    <i r="1">
      <x v="1838"/>
    </i>
    <i>
      <x v="2465"/>
    </i>
    <i r="1">
      <x v="1839"/>
    </i>
    <i>
      <x v="2466"/>
    </i>
    <i r="1">
      <x v="1840"/>
    </i>
    <i>
      <x v="2467"/>
    </i>
    <i r="1">
      <x v="1841"/>
    </i>
    <i>
      <x v="2468"/>
    </i>
    <i r="1">
      <x v="1842"/>
    </i>
    <i>
      <x v="2469"/>
    </i>
    <i r="1">
      <x v="1843"/>
    </i>
    <i>
      <x v="2470"/>
    </i>
    <i r="1">
      <x v="1844"/>
    </i>
    <i>
      <x v="2471"/>
    </i>
    <i r="1">
      <x v="1845"/>
    </i>
    <i>
      <x v="2472"/>
    </i>
    <i r="1">
      <x v="1846"/>
    </i>
    <i>
      <x v="2473"/>
    </i>
    <i r="1">
      <x v="1847"/>
    </i>
    <i>
      <x v="2474"/>
    </i>
    <i r="1">
      <x v="1848"/>
    </i>
    <i>
      <x v="2475"/>
    </i>
    <i r="1">
      <x v="1849"/>
    </i>
    <i>
      <x v="2476"/>
    </i>
    <i r="1">
      <x v="1850"/>
    </i>
    <i>
      <x v="2477"/>
    </i>
    <i r="1">
      <x v="1851"/>
    </i>
    <i>
      <x v="2478"/>
    </i>
    <i r="1">
      <x v="227"/>
    </i>
    <i>
      <x v="2479"/>
    </i>
    <i r="1">
      <x v="447"/>
    </i>
    <i>
      <x v="2480"/>
    </i>
    <i r="1">
      <x v="1852"/>
    </i>
    <i>
      <x v="2481"/>
    </i>
    <i r="1">
      <x v="1853"/>
    </i>
    <i>
      <x v="2482"/>
    </i>
    <i r="1">
      <x v="1854"/>
    </i>
    <i>
      <x v="2483"/>
    </i>
    <i r="1">
      <x v="1855"/>
    </i>
    <i>
      <x v="2484"/>
    </i>
    <i r="1">
      <x v="1856"/>
    </i>
    <i>
      <x v="2485"/>
    </i>
    <i r="1">
      <x v="1857"/>
    </i>
    <i>
      <x v="2486"/>
    </i>
    <i r="1">
      <x v="19"/>
    </i>
    <i>
      <x v="2487"/>
    </i>
    <i r="1">
      <x v="1858"/>
    </i>
    <i>
      <x v="2488"/>
    </i>
    <i r="1">
      <x v="1859"/>
    </i>
    <i>
      <x v="2489"/>
    </i>
    <i r="1">
      <x v="1860"/>
    </i>
    <i>
      <x v="2490"/>
    </i>
    <i r="1">
      <x v="1861"/>
    </i>
    <i>
      <x v="2491"/>
    </i>
    <i r="1">
      <x v="1862"/>
    </i>
    <i>
      <x v="2492"/>
    </i>
    <i r="1">
      <x v="1863"/>
    </i>
    <i>
      <x v="2493"/>
    </i>
    <i r="1">
      <x v="1864"/>
    </i>
    <i>
      <x v="2494"/>
    </i>
    <i r="1">
      <x v="1865"/>
    </i>
    <i>
      <x v="2495"/>
    </i>
    <i r="1">
      <x v="1866"/>
    </i>
    <i>
      <x v="2496"/>
    </i>
    <i r="1">
      <x v="1867"/>
    </i>
    <i>
      <x v="2497"/>
    </i>
    <i r="1">
      <x v="1868"/>
    </i>
    <i>
      <x v="2498"/>
    </i>
    <i r="1">
      <x v="52"/>
    </i>
    <i>
      <x v="2499"/>
    </i>
    <i r="1">
      <x v="1869"/>
    </i>
    <i>
      <x v="2500"/>
    </i>
    <i r="1">
      <x v="1870"/>
    </i>
    <i>
      <x v="2501"/>
    </i>
    <i r="1">
      <x v="1871"/>
    </i>
    <i>
      <x v="2502"/>
    </i>
    <i r="1">
      <x v="1296"/>
    </i>
    <i>
      <x v="2503"/>
    </i>
    <i r="1">
      <x v="1872"/>
    </i>
    <i>
      <x v="2504"/>
    </i>
    <i r="1">
      <x v="1873"/>
    </i>
    <i>
      <x v="2505"/>
    </i>
    <i r="1">
      <x v="1874"/>
    </i>
    <i>
      <x v="2506"/>
    </i>
    <i r="1">
      <x v="1875"/>
    </i>
    <i>
      <x v="2507"/>
    </i>
    <i r="1">
      <x v="1876"/>
    </i>
    <i>
      <x v="2508"/>
    </i>
    <i r="1">
      <x v="1877"/>
    </i>
    <i>
      <x v="2509"/>
    </i>
    <i r="1">
      <x v="1020"/>
    </i>
    <i>
      <x v="2510"/>
    </i>
    <i r="1">
      <x v="1878"/>
    </i>
    <i>
      <x v="2511"/>
    </i>
    <i r="1">
      <x v="1879"/>
    </i>
    <i>
      <x v="2512"/>
    </i>
    <i r="1">
      <x v="1880"/>
    </i>
    <i>
      <x v="2513"/>
    </i>
    <i r="1">
      <x v="1881"/>
    </i>
    <i>
      <x v="2514"/>
    </i>
    <i r="1">
      <x v="1882"/>
    </i>
    <i>
      <x v="2515"/>
    </i>
    <i r="1">
      <x v="1883"/>
    </i>
    <i>
      <x v="2516"/>
    </i>
    <i r="1">
      <x v="1884"/>
    </i>
    <i>
      <x v="2517"/>
    </i>
    <i r="1">
      <x v="1885"/>
    </i>
    <i>
      <x v="2518"/>
    </i>
    <i r="1">
      <x v="1886"/>
    </i>
    <i>
      <x v="2519"/>
    </i>
    <i r="1">
      <x v="43"/>
    </i>
    <i>
      <x v="2520"/>
    </i>
    <i r="1">
      <x v="1887"/>
    </i>
    <i>
      <x v="2521"/>
    </i>
    <i r="1">
      <x v="1888"/>
    </i>
    <i>
      <x v="2522"/>
    </i>
    <i r="1">
      <x v="1889"/>
    </i>
    <i>
      <x v="2523"/>
    </i>
    <i r="1">
      <x v="1890"/>
    </i>
    <i>
      <x v="2524"/>
    </i>
    <i r="1">
      <x v="1891"/>
    </i>
    <i>
      <x v="2525"/>
    </i>
    <i r="1">
      <x v="1892"/>
    </i>
    <i>
      <x v="2526"/>
    </i>
    <i r="1">
      <x v="110"/>
    </i>
    <i>
      <x v="2527"/>
    </i>
    <i r="1">
      <x v="64"/>
    </i>
    <i>
      <x v="2528"/>
    </i>
    <i r="1">
      <x v="256"/>
    </i>
    <i>
      <x v="2529"/>
    </i>
    <i r="1">
      <x v="1893"/>
    </i>
    <i>
      <x v="2530"/>
    </i>
    <i r="1">
      <x v="1894"/>
    </i>
    <i>
      <x v="2531"/>
    </i>
    <i r="1">
      <x v="1895"/>
    </i>
    <i>
      <x v="2532"/>
    </i>
    <i r="1">
      <x v="897"/>
    </i>
    <i>
      <x v="2533"/>
    </i>
    <i r="1">
      <x v="1591"/>
    </i>
    <i>
      <x v="2534"/>
    </i>
    <i r="1">
      <x v="154"/>
    </i>
    <i>
      <x v="2535"/>
    </i>
    <i r="1">
      <x v="1896"/>
    </i>
    <i>
      <x v="2536"/>
    </i>
    <i r="1">
      <x v="1897"/>
    </i>
    <i>
      <x v="2537"/>
    </i>
    <i r="1">
      <x v="1898"/>
    </i>
    <i>
      <x v="2538"/>
    </i>
    <i r="1">
      <x v="1899"/>
    </i>
    <i>
      <x v="2539"/>
    </i>
    <i r="1">
      <x v="1900"/>
    </i>
    <i>
      <x v="2540"/>
    </i>
    <i r="1">
      <x v="1901"/>
    </i>
    <i>
      <x v="2541"/>
    </i>
    <i r="1">
      <x v="1611"/>
    </i>
    <i>
      <x v="2542"/>
    </i>
    <i r="1">
      <x v="1902"/>
    </i>
    <i>
      <x v="2543"/>
    </i>
    <i r="1">
      <x v="1903"/>
    </i>
    <i>
      <x v="2544"/>
    </i>
    <i r="1">
      <x v="1904"/>
    </i>
    <i>
      <x v="2545"/>
    </i>
    <i r="1">
      <x v="1905"/>
    </i>
    <i>
      <x v="2546"/>
    </i>
    <i r="1">
      <x v="1905"/>
    </i>
    <i>
      <x v="2547"/>
    </i>
    <i r="1">
      <x v="1905"/>
    </i>
    <i>
      <x v="2548"/>
    </i>
    <i r="1">
      <x v="1905"/>
    </i>
    <i>
      <x v="2549"/>
    </i>
    <i r="1">
      <x v="1905"/>
    </i>
    <i>
      <x v="2550"/>
    </i>
    <i r="1">
      <x v="333"/>
    </i>
    <i>
      <x v="2551"/>
    </i>
    <i r="1">
      <x v="1906"/>
    </i>
    <i>
      <x v="2552"/>
    </i>
    <i r="1">
      <x v="1907"/>
    </i>
    <i>
      <x v="2553"/>
    </i>
    <i r="1">
      <x v="1908"/>
    </i>
    <i>
      <x v="2554"/>
    </i>
    <i r="1">
      <x v="1909"/>
    </i>
    <i>
      <x v="2555"/>
    </i>
    <i r="1">
      <x v="1910"/>
    </i>
    <i>
      <x v="2556"/>
    </i>
    <i r="1">
      <x v="1911"/>
    </i>
    <i>
      <x v="2557"/>
    </i>
    <i r="1">
      <x v="1905"/>
    </i>
    <i>
      <x v="2558"/>
    </i>
    <i r="1">
      <x v="83"/>
    </i>
    <i>
      <x v="2559"/>
    </i>
    <i r="1">
      <x v="1905"/>
    </i>
    <i>
      <x v="2560"/>
    </i>
    <i r="1">
      <x v="1912"/>
    </i>
    <i>
      <x v="2561"/>
    </i>
    <i r="1">
      <x v="1905"/>
    </i>
    <i>
      <x v="2562"/>
    </i>
    <i r="1">
      <x v="1905"/>
    </i>
    <i>
      <x v="2563"/>
    </i>
    <i r="1">
      <x v="1905"/>
    </i>
    <i>
      <x v="2564"/>
    </i>
    <i r="1">
      <x v="1379"/>
    </i>
    <i>
      <x v="2565"/>
    </i>
    <i r="1">
      <x v="1554"/>
    </i>
    <i>
      <x v="2566"/>
    </i>
    <i r="1">
      <x v="1913"/>
    </i>
    <i>
      <x v="2567"/>
    </i>
    <i r="1">
      <x v="1198"/>
    </i>
    <i>
      <x v="2568"/>
    </i>
    <i r="1">
      <x v="1914"/>
    </i>
    <i>
      <x v="2569"/>
    </i>
    <i r="1">
      <x v="1915"/>
    </i>
    <i>
      <x v="2570"/>
    </i>
    <i r="1">
      <x v="1916"/>
    </i>
    <i>
      <x v="2571"/>
    </i>
    <i r="1">
      <x v="1917"/>
    </i>
    <i>
      <x v="2572"/>
    </i>
    <i r="1">
      <x v="1918"/>
    </i>
    <i>
      <x v="2573"/>
    </i>
    <i r="1">
      <x v="1919"/>
    </i>
    <i>
      <x v="2574"/>
    </i>
    <i r="1">
      <x v="1920"/>
    </i>
    <i>
      <x v="2575"/>
    </i>
    <i r="1">
      <x v="1921"/>
    </i>
    <i>
      <x v="2576"/>
    </i>
    <i r="1">
      <x v="1922"/>
    </i>
    <i>
      <x v="2577"/>
    </i>
    <i r="1">
      <x v="1923"/>
    </i>
    <i>
      <x v="2578"/>
    </i>
    <i r="1">
      <x v="1924"/>
    </i>
    <i>
      <x v="2579"/>
    </i>
    <i r="1">
      <x v="1925"/>
    </i>
    <i>
      <x v="2580"/>
    </i>
    <i r="1">
      <x v="1926"/>
    </i>
    <i>
      <x v="2581"/>
    </i>
    <i r="1">
      <x v="1927"/>
    </i>
    <i>
      <x v="2582"/>
    </i>
    <i r="1">
      <x v="1108"/>
    </i>
    <i>
      <x v="2583"/>
    </i>
    <i r="1">
      <x v="1928"/>
    </i>
    <i>
      <x v="2584"/>
    </i>
    <i r="1">
      <x v="1929"/>
    </i>
    <i>
      <x v="2585"/>
    </i>
    <i r="1">
      <x v="1930"/>
    </i>
    <i>
      <x v="2586"/>
    </i>
    <i r="1">
      <x v="1619"/>
    </i>
    <i>
      <x v="2587"/>
    </i>
    <i r="1">
      <x v="1931"/>
    </i>
    <i>
      <x v="2588"/>
    </i>
    <i r="1">
      <x v="1932"/>
    </i>
    <i>
      <x v="2589"/>
    </i>
    <i r="1">
      <x v="1933"/>
    </i>
    <i>
      <x v="2590"/>
    </i>
    <i r="1">
      <x v="1934"/>
    </i>
    <i>
      <x v="2591"/>
    </i>
    <i r="1">
      <x v="1935"/>
    </i>
    <i>
      <x v="2592"/>
    </i>
    <i r="1">
      <x v="1936"/>
    </i>
    <i>
      <x v="2593"/>
    </i>
    <i r="1">
      <x v="1937"/>
    </i>
    <i>
      <x v="2594"/>
    </i>
    <i r="1">
      <x v="1938"/>
    </i>
    <i>
      <x v="2595"/>
    </i>
    <i r="1">
      <x v="1939"/>
    </i>
    <i>
      <x v="2596"/>
    </i>
    <i r="1">
      <x v="1940"/>
    </i>
    <i>
      <x v="2597"/>
    </i>
    <i r="1">
      <x v="1941"/>
    </i>
    <i>
      <x v="2598"/>
    </i>
    <i r="1">
      <x v="16"/>
    </i>
    <i>
      <x v="2599"/>
    </i>
    <i r="1">
      <x v="1942"/>
    </i>
    <i>
      <x v="2600"/>
    </i>
    <i r="1">
      <x v="1943"/>
    </i>
    <i>
      <x v="2601"/>
    </i>
    <i r="1">
      <x v="1944"/>
    </i>
    <i>
      <x v="2602"/>
    </i>
    <i r="1">
      <x v="1945"/>
    </i>
    <i>
      <x v="2603"/>
    </i>
    <i r="1">
      <x v="1946"/>
    </i>
    <i>
      <x v="2604"/>
    </i>
    <i r="1">
      <x v="1947"/>
    </i>
    <i>
      <x v="2605"/>
    </i>
    <i r="1">
      <x v="22"/>
    </i>
    <i>
      <x v="2606"/>
    </i>
    <i r="1">
      <x v="1948"/>
    </i>
    <i>
      <x v="2607"/>
    </i>
    <i r="1">
      <x v="1949"/>
    </i>
    <i>
      <x v="2608"/>
    </i>
    <i r="1">
      <x v="1950"/>
    </i>
    <i>
      <x v="2609"/>
    </i>
    <i r="1">
      <x v="1951"/>
    </i>
    <i>
      <x v="2610"/>
    </i>
    <i r="1">
      <x v="1952"/>
    </i>
    <i>
      <x v="2611"/>
    </i>
    <i r="1">
      <x v="1953"/>
    </i>
    <i>
      <x v="2612"/>
    </i>
    <i r="1">
      <x v="1954"/>
    </i>
    <i>
      <x v="2613"/>
    </i>
    <i r="1">
      <x v="1955"/>
    </i>
    <i>
      <x v="2614"/>
    </i>
    <i r="1">
      <x v="1956"/>
    </i>
    <i>
      <x v="2615"/>
    </i>
    <i r="1">
      <x v="1957"/>
    </i>
    <i>
      <x v="2616"/>
    </i>
    <i r="1">
      <x v="1958"/>
    </i>
    <i>
      <x v="2617"/>
    </i>
    <i r="1">
      <x v="1959"/>
    </i>
    <i>
      <x v="2618"/>
    </i>
    <i r="1">
      <x v="1960"/>
    </i>
    <i>
      <x v="2619"/>
    </i>
    <i r="1">
      <x v="1961"/>
    </i>
    <i>
      <x v="2620"/>
    </i>
    <i r="1">
      <x v="1962"/>
    </i>
    <i>
      <x v="2621"/>
    </i>
    <i r="1">
      <x v="1963"/>
    </i>
    <i>
      <x v="2622"/>
    </i>
    <i r="1">
      <x v="1964"/>
    </i>
    <i>
      <x v="2623"/>
    </i>
    <i r="1">
      <x v="1965"/>
    </i>
    <i>
      <x v="2624"/>
    </i>
    <i r="1">
      <x v="1966"/>
    </i>
    <i>
      <x v="2625"/>
    </i>
    <i r="1">
      <x v="1967"/>
    </i>
    <i>
      <x v="2626"/>
    </i>
    <i r="1">
      <x v="1612"/>
    </i>
    <i>
      <x v="2627"/>
    </i>
    <i r="1">
      <x v="1968"/>
    </i>
    <i>
      <x v="2628"/>
    </i>
    <i r="1">
      <x v="1969"/>
    </i>
    <i>
      <x v="2629"/>
    </i>
    <i r="1">
      <x v="64"/>
    </i>
    <i>
      <x v="2630"/>
    </i>
    <i r="1">
      <x v="175"/>
    </i>
    <i>
      <x v="2631"/>
    </i>
    <i r="1">
      <x v="1970"/>
    </i>
    <i>
      <x v="2632"/>
    </i>
    <i r="1">
      <x v="1971"/>
    </i>
    <i>
      <x v="2633"/>
    </i>
    <i r="1">
      <x v="1972"/>
    </i>
    <i>
      <x v="2634"/>
    </i>
    <i r="1">
      <x v="1229"/>
    </i>
    <i>
      <x v="2635"/>
    </i>
    <i r="1">
      <x v="1973"/>
    </i>
    <i>
      <x v="2636"/>
    </i>
    <i r="1">
      <x v="1974"/>
    </i>
    <i>
      <x v="2637"/>
    </i>
    <i r="1">
      <x v="81"/>
    </i>
    <i>
      <x v="2638"/>
    </i>
    <i r="1">
      <x v="64"/>
    </i>
    <i>
      <x v="2639"/>
    </i>
    <i r="1">
      <x v="1975"/>
    </i>
    <i>
      <x v="2640"/>
    </i>
    <i r="1">
      <x v="1976"/>
    </i>
    <i>
      <x v="2641"/>
    </i>
    <i r="1">
      <x v="1977"/>
    </i>
    <i>
      <x v="2642"/>
    </i>
    <i r="1">
      <x v="1978"/>
    </i>
    <i>
      <x v="2643"/>
    </i>
    <i r="1">
      <x v="1979"/>
    </i>
    <i>
      <x v="2644"/>
    </i>
    <i r="1">
      <x v="424"/>
    </i>
    <i>
      <x v="2645"/>
    </i>
    <i r="1">
      <x v="64"/>
    </i>
    <i>
      <x v="2646"/>
    </i>
    <i r="1">
      <x v="64"/>
    </i>
    <i>
      <x v="2647"/>
    </i>
    <i r="1">
      <x v="1341"/>
    </i>
    <i>
      <x v="2648"/>
    </i>
    <i r="1">
      <x v="1980"/>
    </i>
    <i>
      <x v="2649"/>
    </i>
    <i r="1">
      <x v="1981"/>
    </i>
    <i>
      <x v="2650"/>
    </i>
    <i r="1">
      <x v="64"/>
    </i>
    <i>
      <x v="2651"/>
    </i>
    <i r="1">
      <x v="1982"/>
    </i>
    <i>
      <x v="2652"/>
    </i>
    <i r="1">
      <x v="1983"/>
    </i>
    <i>
      <x v="2653"/>
    </i>
    <i r="1">
      <x v="1984"/>
    </i>
    <i>
      <x v="2654"/>
    </i>
    <i r="1">
      <x v="1985"/>
    </i>
    <i>
      <x v="2655"/>
    </i>
    <i r="1">
      <x v="1986"/>
    </i>
    <i>
      <x v="2656"/>
    </i>
    <i r="1">
      <x v="1987"/>
    </i>
    <i>
      <x v="2657"/>
    </i>
    <i r="1">
      <x v="1108"/>
    </i>
    <i>
      <x v="2658"/>
    </i>
    <i r="1">
      <x v="1166"/>
    </i>
    <i>
      <x v="2659"/>
    </i>
    <i r="1">
      <x v="1988"/>
    </i>
    <i>
      <x v="2660"/>
    </i>
    <i r="1">
      <x v="1989"/>
    </i>
    <i>
      <x v="2661"/>
    </i>
    <i r="1">
      <x v="1990"/>
    </i>
    <i>
      <x v="2662"/>
    </i>
    <i r="1">
      <x v="1991"/>
    </i>
    <i>
      <x v="2663"/>
    </i>
    <i r="1">
      <x v="1992"/>
    </i>
    <i>
      <x v="2664"/>
    </i>
    <i r="1">
      <x v="1993"/>
    </i>
    <i>
      <x v="2665"/>
    </i>
    <i r="1">
      <x v="1994"/>
    </i>
    <i>
      <x v="2666"/>
    </i>
    <i r="1">
      <x v="1995"/>
    </i>
    <i>
      <x v="2667"/>
    </i>
    <i r="1">
      <x v="1996"/>
    </i>
    <i>
      <x v="2668"/>
    </i>
    <i r="1">
      <x v="1997"/>
    </i>
    <i>
      <x v="2669"/>
    </i>
    <i r="1">
      <x v="1998"/>
    </i>
    <i>
      <x v="2670"/>
    </i>
    <i r="1">
      <x v="679"/>
    </i>
    <i>
      <x v="2671"/>
    </i>
    <i r="1">
      <x v="1999"/>
    </i>
    <i>
      <x v="2672"/>
    </i>
    <i r="1">
      <x v="2000"/>
    </i>
    <i>
      <x v="2673"/>
    </i>
    <i r="1">
      <x v="2001"/>
    </i>
    <i>
      <x v="2674"/>
    </i>
    <i r="1">
      <x v="2002"/>
    </i>
    <i>
      <x v="2675"/>
    </i>
    <i r="1">
      <x v="2003"/>
    </i>
    <i>
      <x v="2676"/>
    </i>
    <i r="1">
      <x v="2004"/>
    </i>
    <i>
      <x v="2677"/>
    </i>
    <i r="1">
      <x v="2005"/>
    </i>
    <i>
      <x v="2678"/>
    </i>
    <i r="1">
      <x v="2006"/>
    </i>
    <i>
      <x v="2679"/>
    </i>
    <i r="1">
      <x v="2007"/>
    </i>
    <i>
      <x v="2680"/>
    </i>
    <i r="1">
      <x v="2008"/>
    </i>
    <i>
      <x v="2681"/>
    </i>
    <i r="1">
      <x v="2009"/>
    </i>
    <i>
      <x v="2682"/>
    </i>
    <i r="1">
      <x v="2010"/>
    </i>
    <i>
      <x v="2683"/>
    </i>
    <i r="1">
      <x v="2011"/>
    </i>
    <i>
      <x v="2684"/>
    </i>
    <i r="1">
      <x v="2012"/>
    </i>
    <i>
      <x v="2685"/>
    </i>
    <i r="1">
      <x v="2013"/>
    </i>
    <i>
      <x v="2686"/>
    </i>
    <i r="1">
      <x v="2014"/>
    </i>
    <i>
      <x v="2687"/>
    </i>
    <i r="1">
      <x v="2015"/>
    </i>
    <i>
      <x v="2688"/>
    </i>
    <i r="1">
      <x v="1726"/>
    </i>
    <i>
      <x v="2689"/>
    </i>
    <i r="1">
      <x v="2016"/>
    </i>
    <i>
      <x v="2690"/>
    </i>
    <i r="1">
      <x v="2017"/>
    </i>
    <i>
      <x v="2691"/>
    </i>
    <i r="1">
      <x v="2018"/>
    </i>
    <i>
      <x v="2692"/>
    </i>
    <i r="1">
      <x v="2019"/>
    </i>
    <i>
      <x v="2693"/>
    </i>
    <i r="1">
      <x v="2020"/>
    </i>
    <i>
      <x v="2694"/>
    </i>
    <i r="1">
      <x v="2021"/>
    </i>
    <i>
      <x v="2695"/>
    </i>
    <i r="1">
      <x v="2022"/>
    </i>
    <i>
      <x v="2696"/>
    </i>
    <i r="1">
      <x v="2023"/>
    </i>
    <i>
      <x v="2697"/>
    </i>
    <i r="1">
      <x v="2024"/>
    </i>
    <i>
      <x v="2698"/>
    </i>
    <i r="1">
      <x v="2025"/>
    </i>
    <i>
      <x v="2699"/>
    </i>
    <i r="1">
      <x v="2026"/>
    </i>
    <i>
      <x v="2700"/>
    </i>
    <i r="1">
      <x v="1020"/>
    </i>
    <i>
      <x v="2701"/>
    </i>
    <i r="1">
      <x v="2027"/>
    </i>
    <i>
      <x v="2702"/>
    </i>
    <i r="1">
      <x v="2028"/>
    </i>
    <i>
      <x v="2703"/>
    </i>
    <i r="1">
      <x v="2029"/>
    </i>
    <i>
      <x v="2704"/>
    </i>
    <i r="1">
      <x v="2030"/>
    </i>
    <i>
      <x v="2705"/>
    </i>
    <i r="1">
      <x v="2031"/>
    </i>
    <i>
      <x v="2706"/>
    </i>
    <i r="1">
      <x v="2032"/>
    </i>
    <i>
      <x v="2707"/>
    </i>
    <i r="1">
      <x v="2033"/>
    </i>
    <i>
      <x v="2708"/>
    </i>
    <i r="1">
      <x v="638"/>
    </i>
    <i>
      <x v="2709"/>
    </i>
    <i r="1">
      <x v="471"/>
    </i>
    <i>
      <x v="2710"/>
    </i>
    <i r="1">
      <x v="1731"/>
    </i>
    <i>
      <x v="2711"/>
    </i>
    <i r="1">
      <x v="2034"/>
    </i>
    <i>
      <x v="2712"/>
    </i>
    <i r="1">
      <x v="2035"/>
    </i>
    <i>
      <x v="2713"/>
    </i>
    <i r="1">
      <x v="295"/>
    </i>
    <i>
      <x v="2714"/>
    </i>
    <i r="1">
      <x v="2036"/>
    </i>
    <i>
      <x v="2715"/>
    </i>
    <i r="1">
      <x v="2037"/>
    </i>
    <i>
      <x v="2716"/>
    </i>
    <i r="1">
      <x v="2038"/>
    </i>
    <i>
      <x v="2717"/>
    </i>
    <i r="1">
      <x v="275"/>
    </i>
    <i>
      <x v="2718"/>
    </i>
    <i r="1">
      <x v="2039"/>
    </i>
    <i>
      <x v="2719"/>
    </i>
    <i r="1">
      <x v="2040"/>
    </i>
    <i>
      <x v="2720"/>
    </i>
    <i r="1">
      <x v="1660"/>
    </i>
    <i>
      <x v="2721"/>
    </i>
    <i r="1">
      <x v="2041"/>
    </i>
    <i>
      <x v="2722"/>
    </i>
    <i r="1">
      <x v="2042"/>
    </i>
    <i>
      <x v="2723"/>
    </i>
    <i r="1">
      <x v="2043"/>
    </i>
    <i>
      <x v="2724"/>
    </i>
    <i r="1">
      <x v="2044"/>
    </i>
    <i>
      <x v="2725"/>
    </i>
    <i r="1">
      <x v="2045"/>
    </i>
    <i>
      <x v="2726"/>
    </i>
    <i r="1">
      <x v="22"/>
    </i>
    <i>
      <x v="2727"/>
    </i>
    <i r="1">
      <x v="33"/>
    </i>
    <i>
      <x v="2728"/>
    </i>
    <i r="1">
      <x v="2046"/>
    </i>
    <i>
      <x v="2729"/>
    </i>
    <i r="1">
      <x v="2047"/>
    </i>
    <i>
      <x v="2730"/>
    </i>
    <i r="1">
      <x v="2048"/>
    </i>
    <i>
      <x v="2731"/>
    </i>
    <i r="1">
      <x v="2049"/>
    </i>
    <i>
      <x v="2732"/>
    </i>
    <i r="1">
      <x v="2050"/>
    </i>
    <i>
      <x v="2733"/>
    </i>
    <i r="1">
      <x v="2051"/>
    </i>
    <i>
      <x v="2734"/>
    </i>
    <i r="1">
      <x v="64"/>
    </i>
    <i>
      <x v="2735"/>
    </i>
    <i r="1">
      <x v="2052"/>
    </i>
    <i>
      <x v="2736"/>
    </i>
    <i r="1">
      <x v="2053"/>
    </i>
    <i>
      <x v="2737"/>
    </i>
    <i r="1">
      <x v="2054"/>
    </i>
    <i>
      <x v="2738"/>
    </i>
    <i r="1">
      <x v="2055"/>
    </i>
    <i>
      <x v="2739"/>
    </i>
    <i r="1">
      <x v="2056"/>
    </i>
    <i>
      <x v="2740"/>
    </i>
    <i r="1">
      <x v="2057"/>
    </i>
    <i>
      <x v="2741"/>
    </i>
    <i r="1">
      <x v="2058"/>
    </i>
    <i>
      <x v="2742"/>
    </i>
    <i r="1">
      <x v="2059"/>
    </i>
    <i>
      <x v="2743"/>
    </i>
    <i r="1">
      <x v="2060"/>
    </i>
    <i>
      <x v="2744"/>
    </i>
    <i r="1">
      <x v="2061"/>
    </i>
    <i>
      <x v="2745"/>
    </i>
    <i r="1">
      <x v="2062"/>
    </i>
    <i>
      <x v="2746"/>
    </i>
    <i r="1">
      <x v="2063"/>
    </i>
    <i>
      <x v="2747"/>
    </i>
    <i r="1">
      <x v="2064"/>
    </i>
    <i>
      <x v="2748"/>
    </i>
    <i r="1">
      <x v="2065"/>
    </i>
    <i>
      <x v="2749"/>
    </i>
    <i r="1">
      <x v="2066"/>
    </i>
    <i>
      <x v="2750"/>
    </i>
    <i r="1">
      <x v="2067"/>
    </i>
    <i>
      <x v="2751"/>
    </i>
    <i r="1">
      <x v="760"/>
    </i>
    <i>
      <x v="2752"/>
    </i>
    <i r="1">
      <x v="2068"/>
    </i>
    <i>
      <x v="2753"/>
    </i>
    <i r="1">
      <x v="2069"/>
    </i>
    <i>
      <x v="2754"/>
    </i>
    <i r="1">
      <x v="2070"/>
    </i>
    <i>
      <x v="2755"/>
    </i>
    <i r="1">
      <x v="2071"/>
    </i>
    <i>
      <x v="2756"/>
    </i>
    <i r="1">
      <x v="218"/>
    </i>
    <i>
      <x v="2757"/>
    </i>
    <i r="1">
      <x v="15"/>
    </i>
    <i>
      <x v="2758"/>
    </i>
    <i r="1">
      <x v="43"/>
    </i>
    <i>
      <x v="2759"/>
    </i>
    <i r="1">
      <x v="2072"/>
    </i>
    <i>
      <x v="2760"/>
    </i>
    <i r="1">
      <x v="26"/>
    </i>
    <i>
      <x v="2761"/>
    </i>
    <i r="1">
      <x v="15"/>
    </i>
    <i>
      <x v="2762"/>
    </i>
    <i r="1">
      <x v="2073"/>
    </i>
    <i>
      <x v="2763"/>
    </i>
    <i r="1">
      <x v="2074"/>
    </i>
    <i>
      <x v="2764"/>
    </i>
    <i r="1">
      <x v="2075"/>
    </i>
    <i>
      <x v="2765"/>
    </i>
    <i r="1">
      <x v="2076"/>
    </i>
    <i>
      <x v="2766"/>
    </i>
    <i r="1">
      <x v="2077"/>
    </i>
    <i>
      <x v="2767"/>
    </i>
    <i r="1">
      <x v="2078"/>
    </i>
    <i>
      <x v="2768"/>
    </i>
    <i r="1">
      <x v="2079"/>
    </i>
    <i>
      <x v="2769"/>
    </i>
    <i r="1">
      <x v="1140"/>
    </i>
    <i>
      <x v="2770"/>
    </i>
    <i r="1">
      <x v="2080"/>
    </i>
    <i>
      <x v="2771"/>
    </i>
    <i r="1">
      <x v="1705"/>
    </i>
    <i>
      <x v="2772"/>
    </i>
    <i r="1">
      <x v="29"/>
    </i>
    <i>
      <x v="2773"/>
    </i>
    <i r="1">
      <x v="2081"/>
    </i>
    <i>
      <x v="2774"/>
    </i>
    <i r="1">
      <x v="2082"/>
    </i>
    <i>
      <x v="2775"/>
    </i>
    <i r="1">
      <x v="2083"/>
    </i>
    <i>
      <x v="2776"/>
    </i>
    <i r="1">
      <x v="2084"/>
    </i>
    <i>
      <x v="2777"/>
    </i>
    <i r="1">
      <x v="2085"/>
    </i>
    <i>
      <x v="2778"/>
    </i>
    <i r="1">
      <x v="2086"/>
    </i>
    <i>
      <x v="2779"/>
    </i>
    <i r="1">
      <x v="2087"/>
    </i>
    <i>
      <x v="2780"/>
    </i>
    <i r="1">
      <x v="418"/>
    </i>
    <i>
      <x v="2781"/>
    </i>
    <i r="1">
      <x v="2088"/>
    </i>
    <i>
      <x v="2782"/>
    </i>
    <i r="1">
      <x v="2089"/>
    </i>
    <i>
      <x v="2783"/>
    </i>
    <i r="1">
      <x v="2090"/>
    </i>
    <i>
      <x v="2784"/>
    </i>
    <i r="1">
      <x v="2091"/>
    </i>
    <i>
      <x v="2785"/>
    </i>
    <i r="1">
      <x v="2092"/>
    </i>
    <i>
      <x v="2786"/>
    </i>
    <i r="1">
      <x v="2093"/>
    </i>
    <i>
      <x v="2787"/>
    </i>
    <i r="1">
      <x v="2094"/>
    </i>
    <i>
      <x v="2788"/>
    </i>
    <i r="1">
      <x v="2095"/>
    </i>
    <i>
      <x v="2789"/>
    </i>
    <i r="1">
      <x v="2096"/>
    </i>
    <i>
      <x v="2790"/>
    </i>
    <i r="1">
      <x v="2097"/>
    </i>
    <i>
      <x v="2791"/>
    </i>
    <i r="1">
      <x v="198"/>
    </i>
    <i>
      <x v="2792"/>
    </i>
    <i r="1">
      <x v="2098"/>
    </i>
    <i>
      <x v="2793"/>
    </i>
    <i r="1">
      <x v="75"/>
    </i>
    <i>
      <x v="2794"/>
    </i>
    <i r="1">
      <x v="202"/>
    </i>
    <i>
      <x v="2795"/>
    </i>
    <i r="1">
      <x v="2099"/>
    </i>
    <i>
      <x v="2796"/>
    </i>
    <i r="1">
      <x v="2100"/>
    </i>
    <i>
      <x v="2797"/>
    </i>
    <i r="1">
      <x v="2101"/>
    </i>
    <i>
      <x v="2798"/>
    </i>
    <i r="1">
      <x v="2102"/>
    </i>
    <i>
      <x v="2799"/>
    </i>
    <i r="1">
      <x v="2103"/>
    </i>
    <i>
      <x v="2800"/>
    </i>
    <i r="1">
      <x v="2104"/>
    </i>
    <i>
      <x v="2801"/>
    </i>
    <i r="1">
      <x v="2105"/>
    </i>
    <i>
      <x v="2802"/>
    </i>
    <i r="1">
      <x v="19"/>
    </i>
    <i>
      <x v="2803"/>
    </i>
    <i r="1">
      <x v="2106"/>
    </i>
    <i>
      <x v="2804"/>
    </i>
    <i r="1">
      <x v="2107"/>
    </i>
    <i>
      <x v="2805"/>
    </i>
    <i r="1">
      <x v="2108"/>
    </i>
    <i>
      <x v="2806"/>
    </i>
    <i r="1">
      <x v="2109"/>
    </i>
    <i>
      <x v="2807"/>
    </i>
    <i r="1">
      <x v="16"/>
    </i>
    <i>
      <x v="2808"/>
    </i>
    <i r="1">
      <x v="52"/>
    </i>
    <i>
      <x v="2809"/>
    </i>
    <i r="1">
      <x v="2110"/>
    </i>
    <i>
      <x v="2810"/>
    </i>
    <i r="1">
      <x v="1379"/>
    </i>
    <i>
      <x v="2811"/>
    </i>
    <i r="1">
      <x v="2111"/>
    </i>
    <i>
      <x v="2812"/>
    </i>
    <i r="1">
      <x v="2112"/>
    </i>
    <i>
      <x v="2813"/>
    </i>
    <i r="1">
      <x v="2113"/>
    </i>
    <i>
      <x v="2814"/>
    </i>
    <i r="1">
      <x v="2114"/>
    </i>
    <i>
      <x v="2815"/>
    </i>
    <i r="1">
      <x v="2115"/>
    </i>
    <i>
      <x v="2816"/>
    </i>
    <i r="1">
      <x v="2116"/>
    </i>
    <i>
      <x v="2817"/>
    </i>
    <i r="1">
      <x v="51"/>
    </i>
    <i>
      <x v="2818"/>
    </i>
    <i r="1">
      <x v="52"/>
    </i>
    <i>
      <x v="2819"/>
    </i>
    <i r="1">
      <x v="2117"/>
    </i>
    <i>
      <x v="2820"/>
    </i>
    <i r="1">
      <x v="2118"/>
    </i>
    <i>
      <x v="2821"/>
    </i>
    <i r="1">
      <x v="64"/>
    </i>
    <i>
      <x v="2822"/>
    </i>
    <i r="1">
      <x v="2119"/>
    </i>
    <i>
      <x v="2823"/>
    </i>
    <i r="1">
      <x v="1738"/>
    </i>
    <i>
      <x v="2824"/>
    </i>
    <i r="1">
      <x v="26"/>
    </i>
    <i>
      <x v="2825"/>
    </i>
    <i r="1">
      <x v="26"/>
    </i>
    <i>
      <x v="2826"/>
    </i>
    <i r="1">
      <x v="2120"/>
    </i>
    <i>
      <x v="2827"/>
    </i>
    <i r="1">
      <x v="2121"/>
    </i>
    <i>
      <x v="2828"/>
    </i>
    <i r="1">
      <x v="2122"/>
    </i>
    <i>
      <x v="2829"/>
    </i>
    <i r="1">
      <x v="2123"/>
    </i>
    <i>
      <x v="2830"/>
    </i>
    <i r="1">
      <x v="2124"/>
    </i>
    <i>
      <x v="2831"/>
    </i>
    <i r="1">
      <x v="1108"/>
    </i>
    <i>
      <x v="2832"/>
    </i>
    <i r="1">
      <x v="1108"/>
    </i>
    <i>
      <x v="2833"/>
    </i>
    <i r="1">
      <x v="2125"/>
    </i>
    <i>
      <x v="2834"/>
    </i>
    <i r="1">
      <x v="2126"/>
    </i>
    <i>
      <x v="2835"/>
    </i>
    <i r="1">
      <x v="2127"/>
    </i>
    <i>
      <x v="2836"/>
    </i>
    <i r="1">
      <x v="2128"/>
    </i>
    <i>
      <x v="2837"/>
    </i>
    <i r="1">
      <x v="2129"/>
    </i>
    <i>
      <x v="2838"/>
    </i>
    <i r="1">
      <x v="2130"/>
    </i>
    <i>
      <x v="2839"/>
    </i>
    <i r="1">
      <x v="2131"/>
    </i>
    <i>
      <x v="2840"/>
    </i>
    <i r="1">
      <x v="2132"/>
    </i>
    <i>
      <x v="2841"/>
    </i>
    <i r="1">
      <x v="2133"/>
    </i>
    <i>
      <x v="2842"/>
    </i>
    <i r="1">
      <x v="2134"/>
    </i>
    <i>
      <x v="2843"/>
    </i>
    <i r="1">
      <x v="2135"/>
    </i>
    <i>
      <x v="2844"/>
    </i>
    <i r="1">
      <x v="2136"/>
    </i>
    <i>
      <x v="2845"/>
    </i>
    <i r="1">
      <x v="2137"/>
    </i>
    <i>
      <x v="2846"/>
    </i>
    <i r="1">
      <x v="2138"/>
    </i>
    <i>
      <x v="2847"/>
    </i>
    <i r="1">
      <x v="2139"/>
    </i>
    <i>
      <x v="2848"/>
    </i>
    <i r="1">
      <x v="1109"/>
    </i>
    <i>
      <x v="2849"/>
    </i>
    <i r="1">
      <x v="2140"/>
    </i>
    <i>
      <x v="2850"/>
    </i>
    <i r="1">
      <x v="2141"/>
    </i>
    <i>
      <x v="2851"/>
    </i>
    <i r="1">
      <x v="2142"/>
    </i>
    <i>
      <x v="2852"/>
    </i>
    <i r="1">
      <x v="2143"/>
    </i>
    <i>
      <x v="2853"/>
    </i>
    <i r="1">
      <x v="17"/>
    </i>
    <i>
      <x v="2854"/>
    </i>
    <i r="1">
      <x v="2144"/>
    </i>
    <i>
      <x v="2855"/>
    </i>
    <i r="1">
      <x v="539"/>
    </i>
    <i>
      <x v="2856"/>
    </i>
    <i r="1">
      <x v="2145"/>
    </i>
    <i>
      <x v="2857"/>
    </i>
    <i r="1">
      <x v="2146"/>
    </i>
    <i>
      <x v="2858"/>
    </i>
    <i r="1">
      <x v="2147"/>
    </i>
    <i>
      <x v="2859"/>
    </i>
    <i r="1">
      <x v="2148"/>
    </i>
    <i>
      <x v="2860"/>
    </i>
    <i r="1">
      <x v="366"/>
    </i>
    <i>
      <x v="2861"/>
    </i>
    <i r="1">
      <x v="2149"/>
    </i>
    <i>
      <x v="2862"/>
    </i>
    <i r="1">
      <x v="2150"/>
    </i>
    <i>
      <x v="2863"/>
    </i>
    <i r="1">
      <x v="2151"/>
    </i>
    <i>
      <x v="2864"/>
    </i>
    <i r="1">
      <x v="2152"/>
    </i>
    <i>
      <x v="2865"/>
    </i>
    <i r="1">
      <x v="2153"/>
    </i>
    <i>
      <x v="2866"/>
    </i>
    <i r="1">
      <x v="1642"/>
    </i>
    <i>
      <x v="2867"/>
    </i>
    <i r="1">
      <x v="2154"/>
    </i>
    <i>
      <x v="2868"/>
    </i>
    <i r="1">
      <x v="1530"/>
    </i>
    <i>
      <x v="2869"/>
    </i>
    <i r="1">
      <x v="1620"/>
    </i>
    <i>
      <x v="2870"/>
    </i>
    <i r="1">
      <x v="254"/>
    </i>
    <i>
      <x v="2871"/>
    </i>
    <i r="1">
      <x v="2155"/>
    </i>
    <i>
      <x v="2872"/>
    </i>
    <i r="1">
      <x v="27"/>
    </i>
    <i>
      <x v="2873"/>
    </i>
    <i r="1">
      <x v="2156"/>
    </i>
    <i>
      <x v="2874"/>
    </i>
    <i r="1">
      <x v="2157"/>
    </i>
    <i>
      <x v="2875"/>
    </i>
    <i r="1">
      <x v="2158"/>
    </i>
    <i>
      <x v="2876"/>
    </i>
    <i r="1">
      <x v="2159"/>
    </i>
    <i>
      <x v="2877"/>
    </i>
    <i r="1">
      <x v="64"/>
    </i>
    <i>
      <x v="2878"/>
    </i>
    <i r="1">
      <x v="2160"/>
    </i>
    <i>
      <x v="2879"/>
    </i>
    <i r="1">
      <x v="2161"/>
    </i>
    <i>
      <x v="2880"/>
    </i>
    <i r="1">
      <x v="2162"/>
    </i>
    <i>
      <x v="2881"/>
    </i>
    <i r="1">
      <x v="338"/>
    </i>
    <i>
      <x v="2882"/>
    </i>
    <i r="1">
      <x v="2163"/>
    </i>
    <i>
      <x v="2883"/>
    </i>
    <i r="1">
      <x v="2164"/>
    </i>
    <i>
      <x v="2884"/>
    </i>
    <i r="1">
      <x v="2165"/>
    </i>
    <i>
      <x v="2885"/>
    </i>
    <i r="1">
      <x v="2166"/>
    </i>
    <i>
      <x v="2886"/>
    </i>
    <i r="1">
      <x v="1389"/>
    </i>
    <i>
      <x v="2887"/>
    </i>
    <i r="1">
      <x v="2167"/>
    </i>
    <i>
      <x v="2888"/>
    </i>
    <i r="1">
      <x v="85"/>
    </i>
    <i>
      <x v="2889"/>
    </i>
    <i r="1">
      <x v="2168"/>
    </i>
    <i>
      <x v="2890"/>
    </i>
    <i r="1">
      <x v="2169"/>
    </i>
    <i>
      <x v="2891"/>
    </i>
    <i r="1">
      <x v="1229"/>
    </i>
    <i>
      <x v="2892"/>
    </i>
    <i r="1">
      <x v="2170"/>
    </i>
    <i>
      <x v="2893"/>
    </i>
    <i r="1">
      <x v="2171"/>
    </i>
    <i>
      <x v="2894"/>
    </i>
    <i r="1">
      <x v="2172"/>
    </i>
    <i>
      <x v="2895"/>
    </i>
    <i r="1">
      <x v="2162"/>
    </i>
    <i>
      <x v="2896"/>
    </i>
    <i r="1">
      <x v="1518"/>
    </i>
    <i>
      <x v="2897"/>
    </i>
    <i r="1">
      <x v="2173"/>
    </i>
    <i>
      <x v="2898"/>
    </i>
    <i r="1">
      <x v="17"/>
    </i>
    <i>
      <x v="2899"/>
    </i>
    <i r="1">
      <x v="2174"/>
    </i>
    <i>
      <x v="2900"/>
    </i>
    <i r="1">
      <x v="2175"/>
    </i>
    <i>
      <x v="2901"/>
    </i>
    <i r="1">
      <x v="2176"/>
    </i>
    <i>
      <x v="2902"/>
    </i>
    <i r="1">
      <x v="2177"/>
    </i>
    <i>
      <x v="2903"/>
    </i>
    <i r="1">
      <x v="1379"/>
    </i>
    <i>
      <x v="2904"/>
    </i>
    <i r="1">
      <x v="2178"/>
    </i>
    <i>
      <x v="2905"/>
    </i>
    <i r="1">
      <x v="2179"/>
    </i>
    <i>
      <x v="2906"/>
    </i>
    <i r="1">
      <x v="1379"/>
    </i>
    <i>
      <x v="2907"/>
    </i>
    <i r="1">
      <x v="2180"/>
    </i>
    <i>
      <x v="2908"/>
    </i>
    <i r="1">
      <x v="2181"/>
    </i>
    <i>
      <x v="2909"/>
    </i>
    <i r="1">
      <x v="2182"/>
    </i>
    <i>
      <x v="2910"/>
    </i>
    <i r="1">
      <x v="2183"/>
    </i>
    <i>
      <x v="2911"/>
    </i>
    <i r="1">
      <x v="64"/>
    </i>
    <i>
      <x v="2912"/>
    </i>
    <i r="1">
      <x v="2184"/>
    </i>
    <i>
      <x v="2913"/>
    </i>
    <i r="1">
      <x v="2185"/>
    </i>
    <i>
      <x v="2914"/>
    </i>
    <i r="1">
      <x v="2186"/>
    </i>
    <i>
      <x v="2915"/>
    </i>
    <i r="1">
      <x v="2187"/>
    </i>
    <i>
      <x v="2916"/>
    </i>
    <i r="1">
      <x v="17"/>
    </i>
    <i>
      <x v="2917"/>
    </i>
    <i r="1">
      <x v="2188"/>
    </i>
    <i>
      <x v="2918"/>
    </i>
    <i r="1">
      <x v="29"/>
    </i>
    <i>
      <x v="2919"/>
    </i>
    <i r="1">
      <x v="2189"/>
    </i>
    <i>
      <x v="2920"/>
    </i>
    <i r="1">
      <x v="2190"/>
    </i>
    <i>
      <x v="2921"/>
    </i>
    <i r="1">
      <x v="2191"/>
    </i>
    <i>
      <x v="2922"/>
    </i>
    <i r="1">
      <x v="2192"/>
    </i>
    <i>
      <x v="2923"/>
    </i>
    <i r="1">
      <x v="2193"/>
    </i>
    <i>
      <x v="2924"/>
    </i>
    <i r="1">
      <x v="1547"/>
    </i>
    <i>
      <x v="2925"/>
    </i>
    <i r="1">
      <x v="2194"/>
    </i>
    <i>
      <x v="2926"/>
    </i>
    <i r="1">
      <x v="2195"/>
    </i>
    <i>
      <x v="2927"/>
    </i>
    <i r="1">
      <x v="2196"/>
    </i>
    <i>
      <x v="2928"/>
    </i>
    <i r="1">
      <x v="2197"/>
    </i>
    <i>
      <x v="2929"/>
    </i>
    <i r="1">
      <x v="2198"/>
    </i>
    <i>
      <x v="2930"/>
    </i>
    <i r="1">
      <x v="2199"/>
    </i>
    <i>
      <x v="2931"/>
    </i>
    <i r="1">
      <x v="2200"/>
    </i>
    <i>
      <x v="2932"/>
    </i>
    <i r="1">
      <x v="1232"/>
    </i>
    <i>
      <x v="2933"/>
    </i>
    <i r="1">
      <x v="976"/>
    </i>
    <i>
      <x v="2934"/>
    </i>
    <i r="1">
      <x v="403"/>
    </i>
    <i>
      <x v="2935"/>
    </i>
    <i r="1">
      <x v="2201"/>
    </i>
    <i>
      <x v="2936"/>
    </i>
    <i r="1">
      <x v="2202"/>
    </i>
    <i>
      <x v="2937"/>
    </i>
    <i r="1">
      <x v="2203"/>
    </i>
    <i>
      <x v="2938"/>
    </i>
    <i r="1">
      <x v="2204"/>
    </i>
    <i>
      <x v="2939"/>
    </i>
    <i r="1">
      <x v="2205"/>
    </i>
    <i>
      <x v="2940"/>
    </i>
    <i r="1">
      <x v="2206"/>
    </i>
    <i>
      <x v="2941"/>
    </i>
    <i r="1">
      <x v="2207"/>
    </i>
    <i>
      <x v="2942"/>
    </i>
    <i r="1">
      <x v="2208"/>
    </i>
    <i>
      <x v="2943"/>
    </i>
    <i r="1">
      <x v="2209"/>
    </i>
    <i>
      <x v="2944"/>
    </i>
    <i r="1">
      <x v="2210"/>
    </i>
    <i>
      <x v="2945"/>
    </i>
    <i r="1">
      <x v="2211"/>
    </i>
    <i>
      <x v="2946"/>
    </i>
    <i r="1">
      <x v="2212"/>
    </i>
    <i>
      <x v="2947"/>
    </i>
    <i r="1">
      <x v="2213"/>
    </i>
    <i>
      <x v="2948"/>
    </i>
    <i r="1">
      <x v="2214"/>
    </i>
    <i>
      <x v="2949"/>
    </i>
    <i r="1">
      <x v="2215"/>
    </i>
    <i>
      <x v="2950"/>
    </i>
    <i r="1">
      <x v="2216"/>
    </i>
    <i>
      <x v="2951"/>
    </i>
    <i r="1">
      <x v="17"/>
    </i>
    <i>
      <x v="2952"/>
    </i>
    <i r="1">
      <x v="1738"/>
    </i>
    <i>
      <x v="2953"/>
    </i>
    <i r="1">
      <x v="2217"/>
    </i>
    <i>
      <x v="2954"/>
    </i>
    <i r="1">
      <x v="2218"/>
    </i>
    <i>
      <x v="2955"/>
    </i>
    <i r="1">
      <x v="2219"/>
    </i>
    <i>
      <x v="2956"/>
    </i>
    <i r="1">
      <x v="2220"/>
    </i>
    <i>
      <x v="2957"/>
    </i>
    <i r="1">
      <x v="1873"/>
    </i>
    <i>
      <x v="2958"/>
    </i>
    <i r="1">
      <x v="2221"/>
    </i>
    <i>
      <x v="2959"/>
    </i>
    <i r="1">
      <x v="2222"/>
    </i>
    <i>
      <x v="2960"/>
    </i>
    <i r="1">
      <x v="2223"/>
    </i>
    <i>
      <x v="2961"/>
    </i>
    <i r="1">
      <x v="2224"/>
    </i>
    <i>
      <x v="2962"/>
    </i>
    <i r="1">
      <x v="2225"/>
    </i>
    <i>
      <x v="2963"/>
    </i>
    <i r="1">
      <x v="2226"/>
    </i>
    <i>
      <x v="2964"/>
    </i>
    <i r="1">
      <x v="916"/>
    </i>
    <i>
      <x v="2965"/>
    </i>
    <i r="1">
      <x v="2227"/>
    </i>
    <i>
      <x v="2966"/>
    </i>
    <i r="1">
      <x v="17"/>
    </i>
    <i>
      <x v="2967"/>
    </i>
    <i r="1">
      <x v="164"/>
    </i>
    <i>
      <x v="2968"/>
    </i>
    <i r="1">
      <x v="2228"/>
    </i>
    <i>
      <x v="2969"/>
    </i>
    <i r="1">
      <x v="2229"/>
    </i>
    <i>
      <x v="2970"/>
    </i>
    <i r="1">
      <x v="2230"/>
    </i>
    <i>
      <x v="2971"/>
    </i>
    <i r="1">
      <x v="2231"/>
    </i>
    <i>
      <x v="2972"/>
    </i>
    <i r="1">
      <x v="2232"/>
    </i>
    <i>
      <x v="2973"/>
    </i>
    <i r="1">
      <x v="2233"/>
    </i>
    <i>
      <x v="2974"/>
    </i>
    <i r="1">
      <x v="2234"/>
    </i>
    <i>
      <x v="2975"/>
    </i>
    <i r="1">
      <x v="2235"/>
    </i>
    <i>
      <x v="2976"/>
    </i>
    <i r="1">
      <x v="16"/>
    </i>
    <i>
      <x v="2977"/>
    </i>
    <i r="1">
      <x v="18"/>
    </i>
    <i>
      <x v="2978"/>
    </i>
    <i r="1">
      <x v="1744"/>
    </i>
    <i>
      <x v="2979"/>
    </i>
    <i r="1">
      <x v="2236"/>
    </i>
    <i>
      <x v="2980"/>
    </i>
    <i r="1">
      <x v="2237"/>
    </i>
    <i>
      <x v="2981"/>
    </i>
    <i r="1">
      <x v="2238"/>
    </i>
    <i>
      <x v="2982"/>
    </i>
    <i r="1">
      <x v="2239"/>
    </i>
    <i>
      <x v="2983"/>
    </i>
    <i r="1">
      <x v="2240"/>
    </i>
    <i>
      <x v="2984"/>
    </i>
    <i r="1">
      <x v="2241"/>
    </i>
    <i>
      <x v="2985"/>
    </i>
    <i r="1">
      <x v="2242"/>
    </i>
    <i>
      <x v="2986"/>
    </i>
    <i r="1">
      <x v="2243"/>
    </i>
    <i>
      <x v="2987"/>
    </i>
    <i r="1">
      <x v="199"/>
    </i>
    <i>
      <x v="2988"/>
    </i>
    <i r="1">
      <x v="2244"/>
    </i>
    <i>
      <x v="2989"/>
    </i>
    <i r="1">
      <x v="530"/>
    </i>
    <i>
      <x v="2990"/>
    </i>
    <i r="1">
      <x v="2245"/>
    </i>
    <i>
      <x v="2991"/>
    </i>
    <i r="1">
      <x v="445"/>
    </i>
    <i>
      <x v="2992"/>
    </i>
    <i r="1">
      <x v="2246"/>
    </i>
    <i>
      <x v="2993"/>
    </i>
    <i r="1">
      <x v="2247"/>
    </i>
    <i>
      <x v="2994"/>
    </i>
    <i r="1">
      <x v="2247"/>
    </i>
    <i>
      <x v="2995"/>
    </i>
    <i r="1">
      <x v="2248"/>
    </i>
    <i>
      <x v="2996"/>
    </i>
    <i r="1">
      <x v="218"/>
    </i>
    <i>
      <x v="2997"/>
    </i>
    <i r="1">
      <x v="2249"/>
    </i>
    <i>
      <x v="2998"/>
    </i>
    <i r="1">
      <x v="2250"/>
    </i>
    <i>
      <x v="2999"/>
    </i>
    <i r="1">
      <x v="1985"/>
    </i>
    <i>
      <x v="3000"/>
    </i>
    <i r="1">
      <x v="2251"/>
    </i>
    <i>
      <x v="3001"/>
    </i>
    <i r="1">
      <x v="2252"/>
    </i>
    <i>
      <x v="3002"/>
    </i>
    <i r="1">
      <x v="2253"/>
    </i>
    <i>
      <x v="3003"/>
    </i>
    <i r="1">
      <x v="2254"/>
    </i>
    <i>
      <x v="3004"/>
    </i>
    <i r="1">
      <x v="530"/>
    </i>
    <i>
      <x v="3005"/>
    </i>
    <i r="1">
      <x v="2255"/>
    </i>
    <i>
      <x v="3006"/>
    </i>
    <i r="1">
      <x v="2256"/>
    </i>
    <i>
      <x v="3007"/>
    </i>
    <i r="1">
      <x v="2257"/>
    </i>
    <i>
      <x v="3008"/>
    </i>
    <i r="1">
      <x v="2258"/>
    </i>
    <i>
      <x v="3009"/>
    </i>
    <i r="1">
      <x v="2259"/>
    </i>
    <i>
      <x v="3010"/>
    </i>
    <i r="1">
      <x v="2260"/>
    </i>
    <i>
      <x v="3011"/>
    </i>
    <i r="1">
      <x v="1301"/>
    </i>
    <i>
      <x v="3012"/>
    </i>
    <i r="1">
      <x v="2261"/>
    </i>
    <i>
      <x v="3013"/>
    </i>
    <i r="1">
      <x v="2262"/>
    </i>
    <i>
      <x v="3014"/>
    </i>
    <i r="1">
      <x v="2263"/>
    </i>
    <i>
      <x v="3015"/>
    </i>
    <i r="1">
      <x v="2264"/>
    </i>
    <i>
      <x v="3016"/>
    </i>
    <i r="1">
      <x v="2265"/>
    </i>
    <i>
      <x v="3017"/>
    </i>
    <i r="1">
      <x v="2266"/>
    </i>
    <i>
      <x v="3018"/>
    </i>
    <i r="1">
      <x v="2267"/>
    </i>
    <i>
      <x v="3019"/>
    </i>
    <i r="1">
      <x v="1896"/>
    </i>
    <i>
      <x v="3020"/>
    </i>
    <i r="1">
      <x v="2268"/>
    </i>
    <i>
      <x v="3021"/>
    </i>
    <i r="1">
      <x v="1341"/>
    </i>
    <i>
      <x v="3022"/>
    </i>
    <i r="1">
      <x v="2269"/>
    </i>
    <i>
      <x v="3023"/>
    </i>
    <i r="1">
      <x v="2270"/>
    </i>
    <i>
      <x v="3024"/>
    </i>
    <i r="1">
      <x v="2271"/>
    </i>
    <i>
      <x v="3025"/>
    </i>
    <i r="1">
      <x v="2272"/>
    </i>
    <i>
      <x v="3026"/>
    </i>
    <i r="1">
      <x v="2273"/>
    </i>
    <i>
      <x v="3027"/>
    </i>
    <i r="1">
      <x v="2274"/>
    </i>
    <i>
      <x v="3028"/>
    </i>
    <i r="1">
      <x v="2275"/>
    </i>
    <i>
      <x v="3029"/>
    </i>
    <i r="1">
      <x v="2276"/>
    </i>
    <i>
      <x v="3030"/>
    </i>
    <i r="1">
      <x v="2277"/>
    </i>
    <i>
      <x v="3031"/>
    </i>
    <i r="1">
      <x v="56"/>
    </i>
    <i>
      <x v="3032"/>
    </i>
    <i r="1">
      <x v="2278"/>
    </i>
    <i>
      <x v="3033"/>
    </i>
    <i r="1">
      <x v="2279"/>
    </i>
    <i>
      <x v="3034"/>
    </i>
    <i r="1">
      <x v="17"/>
    </i>
    <i>
      <x v="3035"/>
    </i>
    <i r="1">
      <x v="530"/>
    </i>
    <i>
      <x v="3036"/>
    </i>
    <i r="1">
      <x v="502"/>
    </i>
    <i>
      <x v="3037"/>
    </i>
    <i r="1">
      <x v="2280"/>
    </i>
    <i>
      <x v="3038"/>
    </i>
    <i r="1">
      <x v="2281"/>
    </i>
    <i>
      <x v="3039"/>
    </i>
    <i r="1">
      <x v="2282"/>
    </i>
    <i>
      <x v="3040"/>
    </i>
    <i r="1">
      <x v="2283"/>
    </i>
    <i>
      <x v="3041"/>
    </i>
    <i r="1">
      <x v="1450"/>
    </i>
    <i>
      <x v="3042"/>
    </i>
    <i r="1">
      <x v="2284"/>
    </i>
    <i>
      <x v="3043"/>
    </i>
    <i r="1">
      <x v="2285"/>
    </i>
    <i>
      <x v="3044"/>
    </i>
    <i r="1">
      <x v="2286"/>
    </i>
    <i>
      <x v="3045"/>
    </i>
    <i r="1">
      <x v="2287"/>
    </i>
    <i>
      <x v="3046"/>
    </i>
    <i r="1">
      <x v="110"/>
    </i>
    <i>
      <x v="3047"/>
    </i>
    <i r="1">
      <x v="286"/>
    </i>
    <i>
      <x v="3048"/>
    </i>
    <i r="1">
      <x v="2288"/>
    </i>
    <i>
      <x v="3049"/>
    </i>
    <i r="1">
      <x v="2289"/>
    </i>
    <i>
      <x v="3050"/>
    </i>
    <i r="1">
      <x v="2290"/>
    </i>
    <i>
      <x v="3051"/>
    </i>
    <i r="1">
      <x v="2291"/>
    </i>
    <i>
      <x v="3052"/>
    </i>
    <i r="1">
      <x v="2292"/>
    </i>
    <i>
      <x v="3053"/>
    </i>
    <i r="1">
      <x v="2293"/>
    </i>
    <i>
      <x v="3054"/>
    </i>
    <i r="1">
      <x v="2185"/>
    </i>
    <i>
      <x v="3055"/>
    </i>
    <i r="1">
      <x v="2294"/>
    </i>
    <i>
      <x v="3056"/>
    </i>
    <i r="1">
      <x v="2295"/>
    </i>
    <i>
      <x v="3057"/>
    </i>
    <i r="1">
      <x v="1108"/>
    </i>
    <i>
      <x v="3058"/>
    </i>
    <i r="1">
      <x v="2296"/>
    </i>
    <i>
      <x v="3059"/>
    </i>
    <i r="1">
      <x v="2297"/>
    </i>
    <i>
      <x v="3060"/>
    </i>
    <i r="1">
      <x v="2298"/>
    </i>
    <i>
      <x v="3061"/>
    </i>
    <i r="1">
      <x v="158"/>
    </i>
    <i>
      <x v="3062"/>
    </i>
    <i r="1">
      <x v="2299"/>
    </i>
    <i>
      <x v="3063"/>
    </i>
    <i r="1">
      <x v="2300"/>
    </i>
    <i>
      <x v="3064"/>
    </i>
    <i r="1">
      <x v="2301"/>
    </i>
    <i>
      <x v="3065"/>
    </i>
    <i r="1">
      <x v="2302"/>
    </i>
    <i>
      <x v="3066"/>
    </i>
    <i r="1">
      <x v="2303"/>
    </i>
    <i>
      <x v="3067"/>
    </i>
    <i r="1">
      <x v="2304"/>
    </i>
    <i>
      <x v="3068"/>
    </i>
    <i r="1">
      <x v="2305"/>
    </i>
    <i>
      <x v="3069"/>
    </i>
    <i r="1">
      <x v="2306"/>
    </i>
    <i>
      <x v="3070"/>
    </i>
    <i r="1">
      <x v="46"/>
    </i>
    <i>
      <x v="3071"/>
    </i>
    <i r="1">
      <x v="2307"/>
    </i>
    <i>
      <x v="3072"/>
    </i>
    <i r="1">
      <x v="17"/>
    </i>
    <i>
      <x v="3073"/>
    </i>
    <i r="1">
      <x v="2308"/>
    </i>
    <i>
      <x v="3074"/>
    </i>
    <i r="1">
      <x v="2309"/>
    </i>
    <i>
      <x v="3075"/>
    </i>
    <i r="1">
      <x v="2310"/>
    </i>
    <i>
      <x v="3076"/>
    </i>
    <i r="1">
      <x v="2311"/>
    </i>
    <i>
      <x v="3077"/>
    </i>
    <i r="1">
      <x v="2312"/>
    </i>
    <i>
      <x v="3078"/>
    </i>
    <i r="1">
      <x v="2313"/>
    </i>
    <i>
      <x v="3079"/>
    </i>
    <i r="1">
      <x v="2035"/>
    </i>
    <i>
      <x v="3080"/>
    </i>
    <i r="1">
      <x v="2314"/>
    </i>
    <i>
      <x v="3081"/>
    </i>
    <i r="1">
      <x v="2315"/>
    </i>
    <i>
      <x v="3082"/>
    </i>
    <i r="1">
      <x v="2316"/>
    </i>
    <i>
      <x v="3083"/>
    </i>
    <i r="1">
      <x v="1536"/>
    </i>
    <i>
      <x v="3084"/>
    </i>
    <i r="1">
      <x v="2317"/>
    </i>
    <i>
      <x v="3085"/>
    </i>
    <i r="1">
      <x v="2318"/>
    </i>
    <i>
      <x v="3086"/>
    </i>
    <i r="1">
      <x v="2319"/>
    </i>
    <i>
      <x v="3087"/>
    </i>
    <i r="1">
      <x v="2320"/>
    </i>
    <i>
      <x v="3088"/>
    </i>
    <i r="1">
      <x v="2321"/>
    </i>
    <i>
      <x v="3089"/>
    </i>
    <i r="1">
      <x v="2322"/>
    </i>
    <i>
      <x v="3090"/>
    </i>
    <i r="1">
      <x v="2244"/>
    </i>
    <i>
      <x v="3091"/>
    </i>
    <i r="1">
      <x v="158"/>
    </i>
    <i>
      <x v="3092"/>
    </i>
    <i r="1">
      <x v="2323"/>
    </i>
    <i>
      <x v="3093"/>
    </i>
    <i r="1">
      <x v="2324"/>
    </i>
    <i>
      <x v="3094"/>
    </i>
    <i r="1">
      <x v="2325"/>
    </i>
    <i>
      <x v="3095"/>
    </i>
    <i r="1">
      <x v="2326"/>
    </i>
    <i>
      <x v="3096"/>
    </i>
    <i r="1">
      <x v="1243"/>
    </i>
    <i>
      <x v="3097"/>
    </i>
    <i r="1">
      <x v="2327"/>
    </i>
    <i>
      <x v="3098"/>
    </i>
    <i r="1">
      <x v="2328"/>
    </i>
    <i>
      <x v="3099"/>
    </i>
    <i r="1">
      <x v="2329"/>
    </i>
    <i>
      <x v="3100"/>
    </i>
    <i r="1">
      <x v="2330"/>
    </i>
    <i>
      <x v="3101"/>
    </i>
    <i r="1">
      <x v="530"/>
    </i>
    <i>
      <x v="3102"/>
    </i>
    <i r="1">
      <x v="2331"/>
    </i>
    <i>
      <x v="3103"/>
    </i>
    <i r="1">
      <x v="17"/>
    </i>
    <i>
      <x v="3104"/>
    </i>
    <i r="1">
      <x v="303"/>
    </i>
    <i>
      <x v="3105"/>
    </i>
    <i r="1">
      <x v="831"/>
    </i>
    <i>
      <x v="3106"/>
    </i>
    <i r="1">
      <x v="218"/>
    </i>
    <i>
      <x v="3107"/>
    </i>
    <i r="1">
      <x v="2332"/>
    </i>
    <i>
      <x v="3108"/>
    </i>
    <i r="1">
      <x v="2333"/>
    </i>
    <i>
      <x v="3109"/>
    </i>
    <i r="1">
      <x v="2334"/>
    </i>
    <i>
      <x v="3110"/>
    </i>
    <i r="1">
      <x v="22"/>
    </i>
    <i>
      <x v="3111"/>
    </i>
    <i r="1">
      <x v="2335"/>
    </i>
    <i>
      <x v="3112"/>
    </i>
    <i r="1">
      <x v="2336"/>
    </i>
    <i>
      <x v="3113"/>
    </i>
    <i r="1">
      <x v="186"/>
    </i>
    <i>
      <x v="3114"/>
    </i>
    <i r="1">
      <x v="2337"/>
    </i>
    <i>
      <x v="3115"/>
    </i>
    <i r="1">
      <x v="1347"/>
    </i>
    <i>
      <x v="3116"/>
    </i>
    <i r="1">
      <x v="2338"/>
    </i>
    <i>
      <x v="3117"/>
    </i>
    <i r="1">
      <x v="2339"/>
    </i>
    <i>
      <x v="3118"/>
    </i>
    <i r="1">
      <x v="2340"/>
    </i>
    <i>
      <x v="3119"/>
    </i>
    <i r="1">
      <x v="2341"/>
    </i>
    <i>
      <x v="3120"/>
    </i>
    <i r="1">
      <x v="2342"/>
    </i>
    <i>
      <x v="3121"/>
    </i>
    <i r="1">
      <x v="2343"/>
    </i>
    <i>
      <x v="3122"/>
    </i>
    <i r="1">
      <x v="2344"/>
    </i>
    <i>
      <x v="3123"/>
    </i>
    <i r="1">
      <x v="2345"/>
    </i>
    <i>
      <x v="3124"/>
    </i>
    <i r="1">
      <x v="2346"/>
    </i>
    <i>
      <x v="3125"/>
    </i>
    <i r="1">
      <x v="2347"/>
    </i>
    <i>
      <x v="3126"/>
    </i>
    <i r="1">
      <x v="2348"/>
    </i>
    <i>
      <x v="3127"/>
    </i>
    <i r="1">
      <x v="2349"/>
    </i>
    <i>
      <x v="3128"/>
    </i>
    <i r="1">
      <x v="2350"/>
    </i>
    <i>
      <x v="3129"/>
    </i>
    <i r="1">
      <x v="2351"/>
    </i>
    <i>
      <x v="3130"/>
    </i>
    <i r="1">
      <x v="1738"/>
    </i>
    <i>
      <x v="3131"/>
    </i>
    <i r="1">
      <x v="2352"/>
    </i>
    <i>
      <x v="3132"/>
    </i>
    <i r="1">
      <x v="2353"/>
    </i>
    <i>
      <x v="3133"/>
    </i>
    <i r="1">
      <x v="16"/>
    </i>
    <i>
      <x v="3134"/>
    </i>
    <i r="1">
      <x v="2354"/>
    </i>
    <i>
      <x v="3135"/>
    </i>
    <i r="1">
      <x v="2355"/>
    </i>
    <i>
      <x v="3136"/>
    </i>
    <i r="1">
      <x v="2356"/>
    </i>
    <i>
      <x v="3137"/>
    </i>
    <i r="1">
      <x v="2357"/>
    </i>
    <i>
      <x v="3138"/>
    </i>
    <i r="1">
      <x v="2358"/>
    </i>
    <i>
      <x v="3139"/>
    </i>
    <i r="1">
      <x v="2164"/>
    </i>
    <i>
      <x v="3140"/>
    </i>
    <i r="1">
      <x v="530"/>
    </i>
    <i>
      <x v="3141"/>
    </i>
    <i r="1">
      <x v="2359"/>
    </i>
    <i>
      <x v="3142"/>
    </i>
    <i r="1">
      <x v="2360"/>
    </i>
    <i>
      <x v="3143"/>
    </i>
    <i r="1">
      <x v="2361"/>
    </i>
    <i>
      <x v="3144"/>
    </i>
    <i r="1">
      <x v="2362"/>
    </i>
    <i>
      <x v="3145"/>
    </i>
    <i r="1">
      <x v="2363"/>
    </i>
    <i>
      <x v="3146"/>
    </i>
    <i r="1">
      <x v="1379"/>
    </i>
    <i>
      <x v="3147"/>
    </i>
    <i r="1">
      <x v="2364"/>
    </i>
    <i>
      <x v="3148"/>
    </i>
    <i r="1">
      <x v="1379"/>
    </i>
    <i>
      <x v="3149"/>
    </i>
    <i r="1">
      <x v="530"/>
    </i>
    <i>
      <x v="3150"/>
    </i>
    <i r="1">
      <x v="2365"/>
    </i>
    <i>
      <x v="3151"/>
    </i>
    <i r="1">
      <x v="1301"/>
    </i>
    <i>
      <x v="3152"/>
    </i>
    <i r="1">
      <x v="348"/>
    </i>
    <i>
      <x v="3153"/>
    </i>
    <i r="1">
      <x v="348"/>
    </i>
    <i>
      <x v="3154"/>
    </i>
    <i r="1">
      <x v="2366"/>
    </i>
    <i>
      <x v="3155"/>
    </i>
    <i r="1">
      <x v="2367"/>
    </i>
    <i>
      <x v="3156"/>
    </i>
    <i r="1">
      <x v="51"/>
    </i>
    <i>
      <x v="3157"/>
    </i>
    <i r="1">
      <x v="2011"/>
    </i>
    <i>
      <x v="3158"/>
    </i>
    <i r="1">
      <x v="19"/>
    </i>
    <i>
      <x v="3159"/>
    </i>
    <i r="1">
      <x v="1530"/>
    </i>
    <i>
      <x v="3160"/>
    </i>
    <i r="1">
      <x v="2368"/>
    </i>
    <i>
      <x v="3161"/>
    </i>
    <i r="1">
      <x v="2369"/>
    </i>
    <i>
      <x v="3162"/>
    </i>
    <i r="1">
      <x v="2370"/>
    </i>
    <i>
      <x v="3163"/>
    </i>
    <i r="1">
      <x v="1252"/>
    </i>
    <i>
      <x v="3164"/>
    </i>
    <i r="1">
      <x v="2371"/>
    </i>
    <i>
      <x v="3165"/>
    </i>
    <i r="1">
      <x v="2372"/>
    </i>
    <i>
      <x v="3166"/>
    </i>
    <i r="1">
      <x v="2373"/>
    </i>
    <i>
      <x v="3167"/>
    </i>
    <i r="1">
      <x v="2374"/>
    </i>
    <i>
      <x v="3168"/>
    </i>
    <i r="1">
      <x v="2375"/>
    </i>
    <i>
      <x v="3169"/>
    </i>
    <i r="1">
      <x v="2376"/>
    </i>
    <i>
      <x v="3170"/>
    </i>
    <i r="1">
      <x v="362"/>
    </i>
    <i>
      <x v="3171"/>
    </i>
    <i r="1">
      <x v="2377"/>
    </i>
    <i>
      <x v="3172"/>
    </i>
    <i r="1">
      <x v="2378"/>
    </i>
    <i>
      <x v="3173"/>
    </i>
    <i r="1">
      <x v="45"/>
    </i>
    <i>
      <x v="3174"/>
    </i>
    <i r="1">
      <x v="1620"/>
    </i>
    <i>
      <x v="3175"/>
    </i>
    <i r="1">
      <x v="2379"/>
    </i>
    <i>
      <x v="3176"/>
    </i>
    <i r="1">
      <x v="2380"/>
    </i>
    <i>
      <x v="3177"/>
    </i>
    <i r="1">
      <x v="2381"/>
    </i>
    <i>
      <x v="3178"/>
    </i>
    <i r="1">
      <x v="2382"/>
    </i>
    <i>
      <x v="3179"/>
    </i>
    <i r="1">
      <x v="501"/>
    </i>
    <i>
      <x v="3180"/>
    </i>
    <i r="1">
      <x v="2383"/>
    </i>
    <i>
      <x v="3181"/>
    </i>
    <i r="1">
      <x v="2165"/>
    </i>
    <i>
      <x v="3182"/>
    </i>
    <i r="1">
      <x v="2384"/>
    </i>
    <i>
      <x v="3183"/>
    </i>
    <i r="1">
      <x v="17"/>
    </i>
    <i>
      <x v="3184"/>
    </i>
    <i r="1">
      <x v="1379"/>
    </i>
    <i>
      <x v="3185"/>
    </i>
    <i r="1">
      <x v="2385"/>
    </i>
    <i>
      <x v="3186"/>
    </i>
    <i r="1">
      <x v="2386"/>
    </i>
    <i>
      <x v="3187"/>
    </i>
    <i r="1">
      <x v="2387"/>
    </i>
    <i>
      <x v="3188"/>
    </i>
    <i r="1">
      <x v="2388"/>
    </i>
    <i>
      <x v="3189"/>
    </i>
    <i r="1">
      <x v="2389"/>
    </i>
    <i>
      <x v="3190"/>
    </i>
    <i r="1">
      <x v="2390"/>
    </i>
    <i>
      <x v="3191"/>
    </i>
    <i r="1">
      <x v="1534"/>
    </i>
    <i>
      <x v="3192"/>
    </i>
    <i r="1">
      <x v="22"/>
    </i>
    <i>
      <x v="3193"/>
    </i>
    <i r="1">
      <x v="2391"/>
    </i>
    <i>
      <x v="3194"/>
    </i>
    <i r="1">
      <x v="2392"/>
    </i>
    <i>
      <x v="3195"/>
    </i>
    <i r="1">
      <x v="2393"/>
    </i>
    <i>
      <x v="3196"/>
    </i>
    <i r="1">
      <x v="530"/>
    </i>
    <i>
      <x v="3197"/>
    </i>
    <i r="1">
      <x v="2394"/>
    </i>
    <i>
      <x v="3198"/>
    </i>
    <i r="1">
      <x v="530"/>
    </i>
    <i>
      <x v="3199"/>
    </i>
    <i r="1">
      <x v="2395"/>
    </i>
    <i>
      <x v="3200"/>
    </i>
    <i r="1">
      <x v="2396"/>
    </i>
    <i>
      <x v="3201"/>
    </i>
    <i r="1">
      <x v="2397"/>
    </i>
    <i>
      <x v="3202"/>
    </i>
    <i r="1">
      <x v="2398"/>
    </i>
    <i>
      <x v="3203"/>
    </i>
    <i r="1">
      <x v="2399"/>
    </i>
    <i>
      <x v="3204"/>
    </i>
    <i r="1">
      <x v="2400"/>
    </i>
    <i>
      <x v="3205"/>
    </i>
    <i r="1">
      <x v="2401"/>
    </i>
    <i>
      <x v="3206"/>
    </i>
    <i r="1">
      <x v="1885"/>
    </i>
    <i>
      <x v="3207"/>
    </i>
    <i r="1">
      <x v="2402"/>
    </i>
    <i>
      <x v="3208"/>
    </i>
    <i r="1">
      <x v="2403"/>
    </i>
    <i>
      <x v="3209"/>
    </i>
    <i r="1">
      <x v="934"/>
    </i>
    <i>
      <x v="3210"/>
    </i>
    <i r="1">
      <x v="2404"/>
    </i>
    <i>
      <x v="3211"/>
    </i>
    <i r="1">
      <x v="2405"/>
    </i>
    <i>
      <x v="3212"/>
    </i>
    <i r="1">
      <x v="2406"/>
    </i>
    <i>
      <x v="3213"/>
    </i>
    <i r="1">
      <x v="2407"/>
    </i>
    <i>
      <x v="3214"/>
    </i>
    <i r="1">
      <x v="2408"/>
    </i>
    <i>
      <x v="3215"/>
    </i>
    <i r="1">
      <x v="2409"/>
    </i>
    <i>
      <x v="3216"/>
    </i>
    <i r="1">
      <x v="2410"/>
    </i>
    <i>
      <x v="3217"/>
    </i>
    <i r="1">
      <x v="2411"/>
    </i>
    <i>
      <x v="3218"/>
    </i>
    <i r="1">
      <x v="1962"/>
    </i>
    <i>
      <x v="3219"/>
    </i>
    <i r="1">
      <x v="2412"/>
    </i>
    <i>
      <x v="3220"/>
    </i>
    <i r="1">
      <x v="2413"/>
    </i>
    <i>
      <x v="3221"/>
    </i>
    <i r="1">
      <x v="2414"/>
    </i>
    <i>
      <x v="3222"/>
    </i>
    <i r="1">
      <x v="2415"/>
    </i>
    <i>
      <x v="3223"/>
    </i>
    <i r="1">
      <x v="2416"/>
    </i>
    <i>
      <x v="3224"/>
    </i>
    <i r="1">
      <x v="2168"/>
    </i>
    <i>
      <x v="3225"/>
    </i>
    <i r="1">
      <x v="2417"/>
    </i>
    <i>
      <x v="3226"/>
    </i>
    <i r="1">
      <x v="2418"/>
    </i>
    <i>
      <x v="3227"/>
    </i>
    <i r="1">
      <x v="2419"/>
    </i>
    <i>
      <x v="3228"/>
    </i>
    <i r="1">
      <x v="530"/>
    </i>
    <i>
      <x v="3229"/>
    </i>
    <i r="1">
      <x v="2420"/>
    </i>
    <i>
      <x v="3230"/>
    </i>
    <i r="1">
      <x v="2421"/>
    </i>
    <i>
      <x v="3231"/>
    </i>
    <i r="1">
      <x v="2422"/>
    </i>
    <i>
      <x v="3232"/>
    </i>
    <i r="1">
      <x v="1731"/>
    </i>
    <i>
      <x v="3233"/>
    </i>
    <i r="1">
      <x v="2423"/>
    </i>
    <i>
      <x v="3234"/>
    </i>
    <i r="1">
      <x v="2424"/>
    </i>
    <i>
      <x v="3235"/>
    </i>
    <i r="1">
      <x v="2425"/>
    </i>
    <i>
      <x v="3236"/>
    </i>
    <i r="1">
      <x v="2426"/>
    </i>
    <i>
      <x v="3237"/>
    </i>
    <i r="1">
      <x v="2427"/>
    </i>
    <i>
      <x v="3238"/>
    </i>
    <i r="1">
      <x v="2428"/>
    </i>
    <i>
      <x v="3239"/>
    </i>
    <i r="1">
      <x v="1967"/>
    </i>
    <i>
      <x v="3240"/>
    </i>
    <i r="1">
      <x v="2429"/>
    </i>
    <i>
      <x v="3241"/>
    </i>
    <i r="1">
      <x v="1731"/>
    </i>
    <i>
      <x v="3242"/>
    </i>
    <i r="1">
      <x v="2430"/>
    </i>
    <i>
      <x v="3243"/>
    </i>
    <i r="1">
      <x v="2431"/>
    </i>
    <i>
      <x v="3244"/>
    </i>
    <i r="1">
      <x v="2432"/>
    </i>
    <i>
      <x v="3245"/>
    </i>
    <i r="1">
      <x v="2433"/>
    </i>
    <i>
      <x v="3246"/>
    </i>
    <i r="1">
      <x v="746"/>
    </i>
    <i>
      <x v="3247"/>
    </i>
    <i r="1">
      <x v="2434"/>
    </i>
    <i>
      <x v="3248"/>
    </i>
    <i r="1">
      <x v="2435"/>
    </i>
    <i>
      <x v="3249"/>
    </i>
    <i r="1">
      <x v="2436"/>
    </i>
    <i>
      <x v="3250"/>
    </i>
    <i r="1">
      <x v="1379"/>
    </i>
    <i>
      <x v="3251"/>
    </i>
    <i r="1">
      <x v="2437"/>
    </i>
    <i>
      <x v="3252"/>
    </i>
    <i r="1">
      <x v="16"/>
    </i>
    <i>
      <x v="3253"/>
    </i>
    <i r="1">
      <x v="2438"/>
    </i>
    <i>
      <x v="3254"/>
    </i>
    <i r="1">
      <x v="2439"/>
    </i>
    <i>
      <x v="3255"/>
    </i>
    <i r="1">
      <x v="2440"/>
    </i>
    <i>
      <x v="3256"/>
    </i>
    <i r="1">
      <x v="2441"/>
    </i>
    <i>
      <x v="3257"/>
    </i>
    <i r="1">
      <x v="2442"/>
    </i>
    <i>
      <x v="3258"/>
    </i>
    <i r="1">
      <x v="2443"/>
    </i>
    <i>
      <x v="3259"/>
    </i>
    <i r="1">
      <x v="2444"/>
    </i>
    <i>
      <x v="3260"/>
    </i>
    <i r="1">
      <x v="2445"/>
    </i>
    <i>
      <x v="3261"/>
    </i>
    <i r="1">
      <x v="2446"/>
    </i>
    <i>
      <x v="3262"/>
    </i>
    <i r="1">
      <x v="2447"/>
    </i>
    <i>
      <x v="3263"/>
    </i>
    <i r="1">
      <x v="2448"/>
    </i>
    <i>
      <x v="3264"/>
    </i>
    <i r="1">
      <x v="2449"/>
    </i>
    <i>
      <x v="3265"/>
    </i>
    <i r="1">
      <x v="2450"/>
    </i>
    <i>
      <x v="3266"/>
    </i>
    <i r="1">
      <x v="2451"/>
    </i>
    <i>
      <x v="3267"/>
    </i>
    <i r="1">
      <x v="2452"/>
    </i>
    <i>
      <x v="3268"/>
    </i>
    <i r="1">
      <x v="2453"/>
    </i>
    <i>
      <x v="3269"/>
    </i>
    <i r="1">
      <x v="2454"/>
    </i>
    <i>
      <x v="3270"/>
    </i>
    <i r="1">
      <x v="2455"/>
    </i>
    <i>
      <x v="3271"/>
    </i>
    <i r="1">
      <x v="1699"/>
    </i>
    <i>
      <x v="3272"/>
    </i>
    <i r="1">
      <x v="923"/>
    </i>
    <i>
      <x v="3273"/>
    </i>
    <i r="1">
      <x v="2456"/>
    </i>
    <i>
      <x v="3274"/>
    </i>
    <i r="1">
      <x v="2457"/>
    </i>
    <i>
      <x v="3275"/>
    </i>
    <i r="1">
      <x v="2458"/>
    </i>
    <i>
      <x v="3276"/>
    </i>
    <i r="1">
      <x v="164"/>
    </i>
    <i>
      <x v="3277"/>
    </i>
    <i r="1">
      <x v="2459"/>
    </i>
    <i>
      <x v="3278"/>
    </i>
    <i r="1">
      <x v="348"/>
    </i>
    <i>
      <x v="3279"/>
    </i>
    <i r="1">
      <x v="1898"/>
    </i>
    <i>
      <x v="3280"/>
    </i>
    <i r="1">
      <x v="2460"/>
    </i>
    <i>
      <x v="3281"/>
    </i>
    <i r="1">
      <x v="2461"/>
    </i>
    <i>
      <x v="3282"/>
    </i>
    <i r="1">
      <x v="2462"/>
    </i>
    <i>
      <x v="3283"/>
    </i>
    <i r="1">
      <x v="2463"/>
    </i>
    <i>
      <x v="3284"/>
    </i>
    <i r="1">
      <x v="22"/>
    </i>
    <i>
      <x v="3285"/>
    </i>
    <i r="1">
      <x v="2464"/>
    </i>
    <i>
      <x v="3286"/>
    </i>
    <i r="1">
      <x v="2465"/>
    </i>
    <i>
      <x v="3287"/>
    </i>
    <i r="1">
      <x v="218"/>
    </i>
    <i>
      <x v="3288"/>
    </i>
    <i r="1">
      <x v="64"/>
    </i>
    <i>
      <x v="3289"/>
    </i>
    <i r="1">
      <x v="2466"/>
    </i>
    <i>
      <x v="3290"/>
    </i>
    <i r="1">
      <x v="2467"/>
    </i>
    <i>
      <x v="3291"/>
    </i>
    <i r="1">
      <x v="2468"/>
    </i>
    <i>
      <x v="3292"/>
    </i>
    <i r="1">
      <x v="530"/>
    </i>
    <i>
      <x v="3293"/>
    </i>
    <i r="1">
      <x v="1341"/>
    </i>
    <i>
      <x v="3294"/>
    </i>
    <i r="1">
      <x v="2469"/>
    </i>
    <i>
      <x v="3295"/>
    </i>
    <i r="1">
      <x v="17"/>
    </i>
    <i>
      <x v="3296"/>
    </i>
    <i r="1">
      <x v="33"/>
    </i>
    <i>
      <x v="3297"/>
    </i>
    <i r="1">
      <x v="16"/>
    </i>
    <i>
      <x v="3298"/>
    </i>
    <i r="1">
      <x v="2470"/>
    </i>
    <i>
      <x v="3299"/>
    </i>
    <i r="1">
      <x v="2171"/>
    </i>
    <i>
      <x v="3300"/>
    </i>
    <i r="1">
      <x v="2471"/>
    </i>
    <i>
      <x v="3301"/>
    </i>
    <i r="1">
      <x v="2472"/>
    </i>
    <i>
      <x v="3302"/>
    </i>
    <i r="1">
      <x v="2473"/>
    </i>
    <i>
      <x v="3303"/>
    </i>
    <i r="1">
      <x v="17"/>
    </i>
    <i>
      <x v="3304"/>
    </i>
    <i r="1">
      <x v="2474"/>
    </i>
    <i>
      <x v="3305"/>
    </i>
    <i r="1">
      <x v="1108"/>
    </i>
    <i>
      <x v="3306"/>
    </i>
    <i r="1">
      <x v="19"/>
    </i>
    <i>
      <x v="3307"/>
    </i>
    <i r="1">
      <x v="2475"/>
    </i>
    <i>
      <x v="3308"/>
    </i>
    <i r="1">
      <x v="530"/>
    </i>
    <i>
      <x v="3309"/>
    </i>
    <i r="1">
      <x v="2476"/>
    </i>
    <i>
      <x v="3310"/>
    </i>
    <i r="1">
      <x v="2477"/>
    </i>
    <i>
      <x v="3311"/>
    </i>
    <i r="1">
      <x v="2478"/>
    </i>
    <i>
      <x v="3312"/>
    </i>
    <i r="1">
      <x v="2479"/>
    </i>
    <i>
      <x v="3313"/>
    </i>
    <i r="1">
      <x v="2480"/>
    </i>
    <i>
      <x v="3314"/>
    </i>
    <i r="1">
      <x v="2481"/>
    </i>
    <i>
      <x v="3315"/>
    </i>
    <i r="1">
      <x v="2482"/>
    </i>
    <i>
      <x v="3316"/>
    </i>
    <i r="1">
      <x v="2483"/>
    </i>
    <i>
      <x v="3317"/>
    </i>
    <i r="1">
      <x v="2484"/>
    </i>
    <i>
      <x v="3318"/>
    </i>
    <i r="1">
      <x v="2485"/>
    </i>
    <i>
      <x v="3319"/>
    </i>
    <i r="1">
      <x v="2486"/>
    </i>
    <i>
      <x v="3320"/>
    </i>
    <i r="1">
      <x v="2487"/>
    </i>
    <i>
      <x v="3321"/>
    </i>
    <i r="1">
      <x v="2488"/>
    </i>
    <i>
      <x v="3322"/>
    </i>
    <i r="1">
      <x v="521"/>
    </i>
    <i>
      <x v="3323"/>
    </i>
    <i r="1">
      <x v="1229"/>
    </i>
    <i>
      <x v="3324"/>
    </i>
    <i r="1">
      <x v="2245"/>
    </i>
    <i>
      <x v="3325"/>
    </i>
    <i r="1">
      <x v="2229"/>
    </i>
    <i>
      <x v="3326"/>
    </i>
    <i r="1">
      <x v="2489"/>
    </i>
    <i>
      <x v="3327"/>
    </i>
    <i r="1">
      <x v="1808"/>
    </i>
    <i>
      <x v="3328"/>
    </i>
    <i r="1">
      <x v="2490"/>
    </i>
    <i>
      <x v="3329"/>
    </i>
    <i r="1">
      <x v="2491"/>
    </i>
    <i>
      <x v="3330"/>
    </i>
    <i r="1">
      <x v="2492"/>
    </i>
    <i>
      <x v="3331"/>
    </i>
    <i r="1">
      <x v="2493"/>
    </i>
    <i>
      <x v="3332"/>
    </i>
    <i r="1">
      <x v="2231"/>
    </i>
    <i>
      <x v="3333"/>
    </i>
    <i r="1">
      <x v="2494"/>
    </i>
    <i>
      <x v="3334"/>
    </i>
    <i r="1">
      <x v="2495"/>
    </i>
    <i>
      <x v="3335"/>
    </i>
    <i r="1">
      <x v="2496"/>
    </i>
    <i>
      <x v="3336"/>
    </i>
    <i r="1">
      <x v="569"/>
    </i>
    <i>
      <x v="3337"/>
    </i>
    <i r="1">
      <x v="2497"/>
    </i>
    <i>
      <x v="3338"/>
    </i>
    <i r="1">
      <x v="2498"/>
    </i>
    <i>
      <x v="3339"/>
    </i>
    <i r="1">
      <x v="2499"/>
    </i>
    <i>
      <x v="3340"/>
    </i>
    <i r="1">
      <x v="2500"/>
    </i>
    <i>
      <x v="3341"/>
    </i>
    <i r="1">
      <x v="2501"/>
    </i>
    <i>
      <x v="3342"/>
    </i>
    <i r="1">
      <x v="2502"/>
    </i>
    <i>
      <x v="3343"/>
    </i>
    <i r="1">
      <x v="2503"/>
    </i>
    <i>
      <x v="3344"/>
    </i>
    <i r="1">
      <x v="22"/>
    </i>
    <i>
      <x v="3345"/>
    </i>
    <i r="1">
      <x v="2504"/>
    </i>
    <i>
      <x v="3346"/>
    </i>
    <i r="1">
      <x v="2505"/>
    </i>
    <i>
      <x v="3347"/>
    </i>
    <i r="1">
      <x v="2505"/>
    </i>
    <i>
      <x v="3348"/>
    </i>
    <i r="1">
      <x v="2506"/>
    </i>
    <i>
      <x v="3349"/>
    </i>
    <i r="1">
      <x v="2507"/>
    </i>
    <i>
      <x v="3350"/>
    </i>
    <i r="1">
      <x v="2508"/>
    </i>
    <i>
      <x v="3351"/>
    </i>
    <i r="1">
      <x v="199"/>
    </i>
    <i>
      <x v="3352"/>
    </i>
    <i r="1">
      <x v="875"/>
    </i>
    <i>
      <x v="3353"/>
    </i>
    <i r="1">
      <x v="2"/>
    </i>
    <i>
      <x v="3354"/>
    </i>
    <i r="1">
      <x v="2509"/>
    </i>
    <i>
      <x v="3355"/>
    </i>
    <i r="1">
      <x v="2509"/>
    </i>
    <i>
      <x v="3356"/>
    </i>
    <i r="1">
      <x v="2510"/>
    </i>
    <i>
      <x v="3357"/>
    </i>
    <i r="1">
      <x v="17"/>
    </i>
    <i>
      <x v="3358"/>
    </i>
    <i r="1">
      <x v="2511"/>
    </i>
    <i>
      <x v="3359"/>
    </i>
    <i r="1">
      <x v="2512"/>
    </i>
    <i>
      <x v="3360"/>
    </i>
    <i r="1">
      <x v="64"/>
    </i>
    <i>
      <x v="3361"/>
    </i>
    <i r="1">
      <x v="2513"/>
    </i>
    <i>
      <x v="3362"/>
    </i>
    <i r="1">
      <x v="1108"/>
    </i>
    <i>
      <x v="3363"/>
    </i>
    <i r="1">
      <x v="227"/>
    </i>
    <i>
      <x v="3364"/>
    </i>
    <i r="1">
      <x v="33"/>
    </i>
    <i>
      <x v="3365"/>
    </i>
    <i r="1">
      <x v="2514"/>
    </i>
    <i>
      <x v="3366"/>
    </i>
    <i r="1">
      <x v="2515"/>
    </i>
    <i>
      <x v="3367"/>
    </i>
    <i r="1">
      <x v="530"/>
    </i>
    <i>
      <x v="3368"/>
    </i>
    <i r="1">
      <x v="2516"/>
    </i>
    <i>
      <x v="3369"/>
    </i>
    <i r="1">
      <x v="171"/>
    </i>
    <i>
      <x v="3370"/>
    </i>
    <i r="1">
      <x v="2517"/>
    </i>
    <i>
      <x v="3371"/>
    </i>
    <i r="1">
      <x v="2518"/>
    </i>
    <i>
      <x v="3372"/>
    </i>
    <i r="1">
      <x v="1229"/>
    </i>
    <i>
      <x v="3373"/>
    </i>
    <i r="1">
      <x v="923"/>
    </i>
    <i>
      <x v="3374"/>
    </i>
    <i r="1">
      <x v="693"/>
    </i>
    <i>
      <x v="3375"/>
    </i>
    <i r="1">
      <x v="2519"/>
    </i>
    <i>
      <x v="3376"/>
    </i>
    <i r="1">
      <x v="2520"/>
    </i>
    <i>
      <x v="3377"/>
    </i>
    <i r="1">
      <x v="2521"/>
    </i>
    <i>
      <x v="3378"/>
    </i>
    <i r="1">
      <x v="2522"/>
    </i>
    <i>
      <x v="3379"/>
    </i>
    <i r="1">
      <x v="2523"/>
    </i>
    <i>
      <x v="3380"/>
    </i>
    <i r="1">
      <x v="997"/>
    </i>
    <i>
      <x v="3381"/>
    </i>
    <i r="1">
      <x v="2524"/>
    </i>
    <i>
      <x v="3382"/>
    </i>
    <i r="1">
      <x v="45"/>
    </i>
    <i>
      <x v="3383"/>
    </i>
    <i r="1">
      <x v="2525"/>
    </i>
    <i>
      <x v="3384"/>
    </i>
    <i r="1">
      <x v="2526"/>
    </i>
    <i>
      <x v="3385"/>
    </i>
    <i r="1">
      <x v="2527"/>
    </i>
    <i>
      <x v="3386"/>
    </i>
    <i r="1">
      <x v="2528"/>
    </i>
    <i>
      <x v="3387"/>
    </i>
    <i r="1">
      <x v="2529"/>
    </i>
    <i>
      <x v="3388"/>
    </i>
    <i r="1">
      <x v="2530"/>
    </i>
    <i>
      <x v="3389"/>
    </i>
    <i r="1">
      <x v="2531"/>
    </i>
    <i>
      <x v="3390"/>
    </i>
    <i r="1">
      <x v="2532"/>
    </i>
    <i>
      <x v="3391"/>
    </i>
    <i r="1">
      <x v="2533"/>
    </i>
    <i>
      <x v="3392"/>
    </i>
    <i r="1">
      <x v="123"/>
    </i>
    <i>
      <x v="3393"/>
    </i>
    <i r="1">
      <x v="2534"/>
    </i>
    <i>
      <x v="3394"/>
    </i>
    <i r="1">
      <x v="2535"/>
    </i>
    <i>
      <x v="3395"/>
    </i>
    <i r="1">
      <x v="2536"/>
    </i>
    <i>
      <x v="3396"/>
    </i>
    <i r="1">
      <x v="2537"/>
    </i>
    <i>
      <x v="3397"/>
    </i>
    <i r="1">
      <x v="2538"/>
    </i>
    <i>
      <x v="3398"/>
    </i>
    <i r="1">
      <x v="22"/>
    </i>
    <i>
      <x v="3399"/>
    </i>
    <i r="1">
      <x v="2539"/>
    </i>
    <i>
      <x v="3400"/>
    </i>
    <i r="1">
      <x v="2540"/>
    </i>
    <i>
      <x v="3401"/>
    </i>
    <i r="1">
      <x v="2541"/>
    </i>
    <i>
      <x v="3402"/>
    </i>
    <i r="1">
      <x v="2232"/>
    </i>
    <i>
      <x v="3403"/>
    </i>
    <i r="1">
      <x v="2542"/>
    </i>
    <i>
      <x v="3404"/>
    </i>
    <i r="1">
      <x v="2543"/>
    </i>
    <i>
      <x v="3405"/>
    </i>
    <i r="1">
      <x v="2544"/>
    </i>
    <i>
      <x v="3406"/>
    </i>
    <i r="1">
      <x v="2545"/>
    </i>
    <i>
      <x v="3407"/>
    </i>
    <i r="1">
      <x v="2546"/>
    </i>
    <i>
      <x v="3408"/>
    </i>
    <i r="1">
      <x v="2547"/>
    </i>
    <i>
      <x v="3409"/>
    </i>
    <i r="1">
      <x v="2548"/>
    </i>
    <i>
      <x v="3410"/>
    </i>
    <i r="1">
      <x v="2549"/>
    </i>
    <i>
      <x v="3411"/>
    </i>
    <i r="1">
      <x v="2550"/>
    </i>
    <i>
      <x v="3412"/>
    </i>
    <i r="1">
      <x v="2551"/>
    </i>
    <i>
      <x v="3413"/>
    </i>
    <i r="1">
      <x v="2552"/>
    </i>
    <i>
      <x v="3414"/>
    </i>
    <i r="1">
      <x v="2553"/>
    </i>
    <i>
      <x v="3415"/>
    </i>
    <i r="1">
      <x v="1207"/>
    </i>
    <i>
      <x v="3416"/>
    </i>
    <i r="1">
      <x v="2554"/>
    </i>
    <i>
      <x v="3417"/>
    </i>
    <i r="1">
      <x v="2555"/>
    </i>
    <i>
      <x v="3418"/>
    </i>
    <i r="1">
      <x v="2556"/>
    </i>
    <i>
      <x v="3419"/>
    </i>
    <i r="1">
      <x v="2557"/>
    </i>
    <i>
      <x v="3420"/>
    </i>
    <i r="1">
      <x v="2558"/>
    </i>
    <i>
      <x v="3421"/>
    </i>
    <i r="1">
      <x v="56"/>
    </i>
    <i>
      <x v="3422"/>
    </i>
    <i r="1">
      <x v="2559"/>
    </i>
    <i>
      <x v="3423"/>
    </i>
    <i r="1">
      <x v="2257"/>
    </i>
    <i>
      <x v="3424"/>
    </i>
    <i r="1">
      <x v="2560"/>
    </i>
    <i>
      <x v="3425"/>
    </i>
    <i r="1">
      <x v="2561"/>
    </i>
    <i>
      <x v="3426"/>
    </i>
    <i r="1">
      <x v="2562"/>
    </i>
    <i>
      <x v="3427"/>
    </i>
    <i r="1">
      <x v="2563"/>
    </i>
    <i>
      <x v="3428"/>
    </i>
    <i r="1">
      <x v="529"/>
    </i>
    <i>
      <x v="3429"/>
    </i>
    <i r="1">
      <x v="2564"/>
    </i>
    <i>
      <x v="3430"/>
    </i>
    <i r="1">
      <x v="2565"/>
    </i>
    <i>
      <x v="3431"/>
    </i>
    <i r="1">
      <x v="2566"/>
    </i>
    <i>
      <x v="3432"/>
    </i>
    <i r="1">
      <x v="2567"/>
    </i>
    <i>
      <x v="3433"/>
    </i>
    <i r="1">
      <x v="357"/>
    </i>
    <i>
      <x v="3434"/>
    </i>
    <i r="1">
      <x v="1583"/>
    </i>
    <i>
      <x v="3435"/>
    </i>
    <i r="1">
      <x v="2568"/>
    </i>
    <i>
      <x v="3436"/>
    </i>
    <i r="1">
      <x v="2569"/>
    </i>
    <i>
      <x v="3437"/>
    </i>
    <i r="1">
      <x v="2570"/>
    </i>
    <i>
      <x v="3438"/>
    </i>
    <i r="1">
      <x v="2571"/>
    </i>
    <i>
      <x v="3439"/>
    </i>
    <i r="1">
      <x v="2572"/>
    </i>
    <i>
      <x v="3440"/>
    </i>
    <i r="1">
      <x v="2573"/>
    </i>
    <i>
      <x v="3441"/>
    </i>
    <i r="1">
      <x v="2574"/>
    </i>
    <i>
      <x v="3442"/>
    </i>
    <i r="1">
      <x v="2575"/>
    </i>
    <i>
      <x v="3443"/>
    </i>
    <i r="1">
      <x v="2576"/>
    </i>
    <i>
      <x v="3444"/>
    </i>
    <i r="1">
      <x v="24"/>
    </i>
    <i>
      <x v="3445"/>
    </i>
    <i r="1">
      <x v="2577"/>
    </i>
    <i>
      <x v="3446"/>
    </i>
    <i r="1">
      <x v="2578"/>
    </i>
    <i>
      <x v="3447"/>
    </i>
    <i r="1">
      <x v="2579"/>
    </i>
    <i>
      <x v="3448"/>
    </i>
    <i r="1">
      <x v="16"/>
    </i>
    <i>
      <x v="3449"/>
    </i>
    <i r="1">
      <x v="2580"/>
    </i>
    <i>
      <x v="3450"/>
    </i>
    <i r="1">
      <x v="2581"/>
    </i>
    <i>
      <x v="3451"/>
    </i>
    <i r="1">
      <x v="70"/>
    </i>
    <i>
      <x v="3452"/>
    </i>
    <i r="1">
      <x v="2582"/>
    </i>
    <i>
      <x v="3453"/>
    </i>
    <i r="1">
      <x v="2583"/>
    </i>
    <i>
      <x v="3454"/>
    </i>
    <i r="1">
      <x v="423"/>
    </i>
    <i>
      <x v="3455"/>
    </i>
    <i r="1">
      <x v="2584"/>
    </i>
    <i>
      <x v="3456"/>
    </i>
    <i r="1">
      <x v="2583"/>
    </i>
    <i>
      <x v="3457"/>
    </i>
    <i r="1">
      <x v="2585"/>
    </i>
    <i>
      <x v="3458"/>
    </i>
    <i r="1">
      <x v="17"/>
    </i>
    <i>
      <x v="3459"/>
    </i>
    <i r="1">
      <x v="2586"/>
    </i>
    <i>
      <x v="3460"/>
    </i>
    <i r="1">
      <x v="2587"/>
    </i>
    <i>
      <x v="3461"/>
    </i>
    <i r="1">
      <x v="2588"/>
    </i>
    <i>
      <x v="3462"/>
    </i>
    <i r="1">
      <x v="17"/>
    </i>
    <i>
      <x v="3463"/>
    </i>
    <i r="1">
      <x v="2589"/>
    </i>
    <i>
      <x v="3464"/>
    </i>
    <i r="1">
      <x v="2590"/>
    </i>
    <i>
      <x v="3465"/>
    </i>
    <i r="1">
      <x v="359"/>
    </i>
    <i>
      <x v="3466"/>
    </i>
    <i r="1">
      <x v="2591"/>
    </i>
    <i>
      <x v="3467"/>
    </i>
    <i r="1">
      <x v="2592"/>
    </i>
    <i>
      <x v="3468"/>
    </i>
    <i r="1">
      <x v="2593"/>
    </i>
    <i>
      <x v="3469"/>
    </i>
    <i r="1">
      <x v="2594"/>
    </i>
    <i>
      <x v="3470"/>
    </i>
    <i r="1">
      <x v="2595"/>
    </i>
    <i>
      <x v="3471"/>
    </i>
    <i r="1">
      <x v="2596"/>
    </i>
    <i>
      <x v="3472"/>
    </i>
    <i r="1">
      <x v="2597"/>
    </i>
    <i>
      <x v="3473"/>
    </i>
    <i r="1">
      <x v="2203"/>
    </i>
    <i>
      <x v="3474"/>
    </i>
    <i r="1">
      <x v="2598"/>
    </i>
    <i>
      <x v="3475"/>
    </i>
    <i r="1">
      <x v="2599"/>
    </i>
    <i>
      <x v="3476"/>
    </i>
    <i r="1">
      <x v="2600"/>
    </i>
    <i>
      <x v="3477"/>
    </i>
    <i r="1">
      <x v="2601"/>
    </i>
    <i>
      <x v="3478"/>
    </i>
    <i r="1">
      <x v="445"/>
    </i>
    <i>
      <x v="3479"/>
    </i>
    <i r="1">
      <x v="2602"/>
    </i>
    <i>
      <x v="3480"/>
    </i>
    <i r="1">
      <x v="2603"/>
    </i>
    <i>
      <x v="3481"/>
    </i>
    <i r="1">
      <x v="1539"/>
    </i>
    <i>
      <x v="3482"/>
    </i>
    <i r="1">
      <x v="1100"/>
    </i>
    <i>
      <x v="3483"/>
    </i>
    <i r="1">
      <x v="2604"/>
    </i>
    <i>
      <x v="3484"/>
    </i>
    <i r="1">
      <x v="2605"/>
    </i>
    <i>
      <x v="3485"/>
    </i>
    <i r="1">
      <x v="2606"/>
    </i>
    <i>
      <x v="3486"/>
    </i>
    <i r="1">
      <x v="219"/>
    </i>
    <i>
      <x v="3487"/>
    </i>
    <i r="1">
      <x v="2607"/>
    </i>
    <i>
      <x v="3488"/>
    </i>
    <i r="1">
      <x v="2608"/>
    </i>
    <i>
      <x v="3489"/>
    </i>
    <i r="1">
      <x v="2609"/>
    </i>
    <i>
      <x v="3490"/>
    </i>
    <i r="1">
      <x v="2610"/>
    </i>
    <i>
      <x v="3491"/>
    </i>
    <i r="1">
      <x v="2611"/>
    </i>
    <i>
      <x v="3492"/>
    </i>
    <i r="1">
      <x v="2612"/>
    </i>
    <i>
      <x v="3493"/>
    </i>
    <i r="1">
      <x v="2613"/>
    </i>
    <i>
      <x v="3494"/>
    </i>
    <i r="1">
      <x v="2611"/>
    </i>
    <i>
      <x v="3495"/>
    </i>
    <i r="1">
      <x v="2614"/>
    </i>
    <i>
      <x v="3496"/>
    </i>
    <i r="1">
      <x v="530"/>
    </i>
    <i>
      <x v="3497"/>
    </i>
    <i r="1">
      <x v="2185"/>
    </i>
    <i>
      <x v="3498"/>
    </i>
    <i r="1">
      <x v="2615"/>
    </i>
    <i>
      <x v="3499"/>
    </i>
    <i r="1">
      <x v="141"/>
    </i>
    <i>
      <x v="3500"/>
    </i>
    <i r="1">
      <x v="1626"/>
    </i>
    <i>
      <x v="3501"/>
    </i>
    <i r="1">
      <x v="1108"/>
    </i>
    <i>
      <x v="3502"/>
    </i>
    <i r="1">
      <x v="2616"/>
    </i>
    <i>
      <x v="3503"/>
    </i>
    <i r="1">
      <x v="2617"/>
    </i>
    <i>
      <x v="3504"/>
    </i>
    <i r="1">
      <x v="2618"/>
    </i>
    <i>
      <x v="3505"/>
    </i>
    <i r="1">
      <x v="2619"/>
    </i>
    <i>
      <x v="3506"/>
    </i>
    <i r="1">
      <x v="2620"/>
    </i>
    <i>
      <x v="3507"/>
    </i>
    <i r="1">
      <x v="2621"/>
    </i>
    <i>
      <x v="3508"/>
    </i>
    <i r="1">
      <x v="2622"/>
    </i>
    <i>
      <x v="3509"/>
    </i>
    <i r="1">
      <x v="2623"/>
    </i>
    <i>
      <x v="3510"/>
    </i>
    <i r="1">
      <x v="2624"/>
    </i>
    <i>
      <x v="3511"/>
    </i>
    <i r="1">
      <x v="2625"/>
    </i>
    <i>
      <x v="3512"/>
    </i>
    <i r="1">
      <x v="2626"/>
    </i>
    <i>
      <x v="3513"/>
    </i>
    <i r="1">
      <x v="1821"/>
    </i>
    <i>
      <x v="3514"/>
    </i>
    <i r="1">
      <x v="500"/>
    </i>
    <i>
      <x v="3515"/>
    </i>
    <i r="1">
      <x v="501"/>
    </i>
    <i>
      <x v="3516"/>
    </i>
    <i r="1">
      <x v="2627"/>
    </i>
    <i>
      <x v="3517"/>
    </i>
    <i r="1">
      <x v="2628"/>
    </i>
    <i>
      <x v="3518"/>
    </i>
    <i r="1">
      <x v="2629"/>
    </i>
    <i>
      <x v="3519"/>
    </i>
    <i r="1">
      <x v="2630"/>
    </i>
    <i>
      <x v="3520"/>
    </i>
    <i r="1">
      <x v="2631"/>
    </i>
    <i>
      <x v="3521"/>
    </i>
    <i r="1">
      <x v="2632"/>
    </i>
    <i>
      <x v="3522"/>
    </i>
    <i r="1">
      <x v="2633"/>
    </i>
    <i>
      <x v="3523"/>
    </i>
    <i r="1">
      <x v="2634"/>
    </i>
    <i>
      <x v="3524"/>
    </i>
    <i r="1">
      <x v="2635"/>
    </i>
    <i>
      <x v="3525"/>
    </i>
    <i r="1">
      <x v="2636"/>
    </i>
    <i>
      <x v="3526"/>
    </i>
    <i r="1">
      <x v="2637"/>
    </i>
    <i>
      <x v="3527"/>
    </i>
    <i r="1">
      <x v="2638"/>
    </i>
    <i>
      <x v="3528"/>
    </i>
    <i r="1">
      <x v="2240"/>
    </i>
    <i>
      <x v="3529"/>
    </i>
    <i r="1">
      <x v="2639"/>
    </i>
    <i>
      <x v="3530"/>
    </i>
    <i r="1">
      <x v="2640"/>
    </i>
    <i>
      <x v="3531"/>
    </i>
    <i r="1">
      <x v="1341"/>
    </i>
    <i>
      <x v="3532"/>
    </i>
    <i r="1">
      <x v="16"/>
    </i>
    <i>
      <x v="3533"/>
    </i>
    <i r="1">
      <x v="2641"/>
    </i>
    <i>
      <x v="3534"/>
    </i>
    <i r="1">
      <x v="119"/>
    </i>
    <i>
      <x v="3535"/>
    </i>
    <i r="1">
      <x v="2642"/>
    </i>
    <i>
      <x v="3536"/>
    </i>
    <i r="1">
      <x v="2643"/>
    </i>
    <i>
      <x v="3537"/>
    </i>
    <i r="1">
      <x v="2644"/>
    </i>
    <i>
      <x v="3538"/>
    </i>
    <i r="1">
      <x v="1985"/>
    </i>
    <i>
      <x v="3539"/>
    </i>
    <i r="1">
      <x v="1985"/>
    </i>
    <i>
      <x v="3540"/>
    </i>
    <i r="1">
      <x v="2645"/>
    </i>
    <i>
      <x v="3541"/>
    </i>
    <i r="1">
      <x v="1738"/>
    </i>
    <i>
      <x v="3542"/>
    </i>
    <i r="1">
      <x v="16"/>
    </i>
    <i>
      <x v="3543"/>
    </i>
    <i r="1">
      <x v="2646"/>
    </i>
    <i>
      <x v="3544"/>
    </i>
    <i r="1">
      <x v="1642"/>
    </i>
    <i>
      <x v="3545"/>
    </i>
    <i r="1">
      <x v="2647"/>
    </i>
    <i>
      <x v="3546"/>
    </i>
    <i r="1">
      <x v="2648"/>
    </i>
    <i>
      <x v="3547"/>
    </i>
    <i r="1">
      <x v="530"/>
    </i>
    <i>
      <x v="3548"/>
    </i>
    <i r="1">
      <x v="2649"/>
    </i>
    <i>
      <x v="3549"/>
    </i>
    <i r="1">
      <x v="875"/>
    </i>
    <i>
      <x v="3550"/>
    </i>
    <i r="1">
      <x v="2650"/>
    </i>
    <i>
      <x v="3551"/>
    </i>
    <i r="1">
      <x v="2651"/>
    </i>
    <i>
      <x v="3552"/>
    </i>
    <i r="1">
      <x v="509"/>
    </i>
    <i>
      <x v="3553"/>
    </i>
    <i r="1">
      <x v="2652"/>
    </i>
    <i>
      <x v="3554"/>
    </i>
    <i r="1">
      <x v="2653"/>
    </i>
    <i>
      <x v="3555"/>
    </i>
    <i r="1">
      <x v="2654"/>
    </i>
    <i>
      <x v="3556"/>
    </i>
    <i r="1">
      <x v="2655"/>
    </i>
    <i>
      <x v="3557"/>
    </i>
    <i r="1">
      <x v="2656"/>
    </i>
    <i>
      <x v="3558"/>
    </i>
    <i r="1">
      <x v="1108"/>
    </i>
    <i>
      <x v="3559"/>
    </i>
    <i r="1">
      <x v="2611"/>
    </i>
    <i>
      <x v="3560"/>
    </i>
    <i r="1">
      <x v="2657"/>
    </i>
    <i>
      <x v="3561"/>
    </i>
    <i r="1">
      <x v="2658"/>
    </i>
    <i>
      <x v="3562"/>
    </i>
    <i r="1">
      <x v="530"/>
    </i>
    <i>
      <x v="3563"/>
    </i>
    <i r="1">
      <x v="430"/>
    </i>
    <i>
      <x v="3564"/>
    </i>
    <i r="1">
      <x v="33"/>
    </i>
    <i>
      <x v="3565"/>
    </i>
    <i r="1">
      <x v="1040"/>
    </i>
    <i>
      <x v="3566"/>
    </i>
    <i r="1">
      <x v="2659"/>
    </i>
    <i>
      <x v="3567"/>
    </i>
    <i r="1">
      <x v="2660"/>
    </i>
    <i>
      <x v="3568"/>
    </i>
    <i r="1">
      <x v="2661"/>
    </i>
    <i>
      <x v="3569"/>
    </i>
    <i r="1">
      <x v="2022"/>
    </i>
    <i>
      <x v="3570"/>
    </i>
    <i r="1">
      <x v="2662"/>
    </i>
    <i>
      <x v="3571"/>
    </i>
    <i r="1">
      <x v="2663"/>
    </i>
    <i>
      <x v="3572"/>
    </i>
    <i r="1">
      <x v="2192"/>
    </i>
    <i>
      <x v="3573"/>
    </i>
    <i r="1">
      <x v="2664"/>
    </i>
    <i>
      <x v="3574"/>
    </i>
    <i r="1">
      <x v="2665"/>
    </i>
    <i>
      <x v="3575"/>
    </i>
    <i r="1">
      <x v="2666"/>
    </i>
    <i>
      <x v="3576"/>
    </i>
    <i r="1">
      <x v="2667"/>
    </i>
    <i>
      <x v="3577"/>
    </i>
    <i r="1">
      <x v="2668"/>
    </i>
    <i>
      <x v="3578"/>
    </i>
    <i r="1">
      <x v="2669"/>
    </i>
    <i>
      <x v="3579"/>
    </i>
    <i r="1">
      <x v="2670"/>
    </i>
    <i>
      <x v="3580"/>
    </i>
    <i r="1">
      <x v="2671"/>
    </i>
    <i>
      <x v="3581"/>
    </i>
    <i r="1">
      <x v="2672"/>
    </i>
    <i>
      <x v="3582"/>
    </i>
    <i r="1">
      <x v="2673"/>
    </i>
    <i>
      <x v="3583"/>
    </i>
    <i r="1">
      <x v="2674"/>
    </i>
    <i>
      <x v="3584"/>
    </i>
    <i r="1">
      <x v="1637"/>
    </i>
    <i>
      <x v="3585"/>
    </i>
    <i r="1">
      <x v="1637"/>
    </i>
    <i>
      <x v="3586"/>
    </i>
    <i r="1">
      <x v="2675"/>
    </i>
    <i>
      <x v="3587"/>
    </i>
    <i r="1">
      <x v="2676"/>
    </i>
    <i>
      <x v="3588"/>
    </i>
    <i r="1">
      <x v="2677"/>
    </i>
    <i>
      <x v="3589"/>
    </i>
    <i r="1">
      <x v="219"/>
    </i>
    <i>
      <x v="3590"/>
    </i>
    <i r="1">
      <x v="2678"/>
    </i>
    <i>
      <x v="3591"/>
    </i>
    <i r="1">
      <x v="2679"/>
    </i>
    <i>
      <x v="3592"/>
    </i>
    <i r="1">
      <x v="2680"/>
    </i>
    <i>
      <x v="3593"/>
    </i>
    <i r="1">
      <x v="2681"/>
    </i>
    <i>
      <x v="3594"/>
    </i>
    <i r="1">
      <x v="2682"/>
    </i>
    <i>
      <x v="3595"/>
    </i>
    <i r="1">
      <x v="2683"/>
    </i>
    <i>
      <x v="3596"/>
    </i>
    <i r="1">
      <x v="121"/>
    </i>
    <i>
      <x v="3597"/>
    </i>
    <i r="1">
      <x v="2684"/>
    </i>
    <i>
      <x v="3598"/>
    </i>
    <i r="1">
      <x v="2685"/>
    </i>
    <i>
      <x v="3599"/>
    </i>
    <i r="1">
      <x v="2686"/>
    </i>
    <i>
      <x v="3600"/>
    </i>
    <i r="1">
      <x v="2687"/>
    </i>
    <i>
      <x v="3601"/>
    </i>
    <i r="1">
      <x v="2688"/>
    </i>
    <i>
      <x v="3602"/>
    </i>
    <i r="1">
      <x v="25"/>
    </i>
    <i>
      <x v="3603"/>
    </i>
    <i r="1">
      <x v="2689"/>
    </i>
    <i>
      <x v="3604"/>
    </i>
    <i r="1">
      <x v="2690"/>
    </i>
    <i>
      <x v="3605"/>
    </i>
    <i r="1">
      <x v="2691"/>
    </i>
    <i>
      <x v="3606"/>
    </i>
    <i r="1">
      <x v="530"/>
    </i>
    <i>
      <x v="3607"/>
    </i>
    <i r="1">
      <x v="1389"/>
    </i>
    <i>
      <x v="3608"/>
    </i>
    <i r="1">
      <x v="2692"/>
    </i>
    <i>
      <x v="3609"/>
    </i>
    <i r="1">
      <x v="530"/>
    </i>
    <i>
      <x v="3610"/>
    </i>
    <i r="1">
      <x v="2693"/>
    </i>
    <i>
      <x v="3611"/>
    </i>
    <i r="1">
      <x v="530"/>
    </i>
    <i>
      <x v="3612"/>
    </i>
    <i r="1">
      <x v="2694"/>
    </i>
    <i>
      <x v="3613"/>
    </i>
    <i r="1">
      <x v="2695"/>
    </i>
    <i>
      <x v="3614"/>
    </i>
    <i r="1">
      <x v="2696"/>
    </i>
    <i>
      <x v="3615"/>
    </i>
    <i r="1">
      <x v="2697"/>
    </i>
    <i>
      <x v="3616"/>
    </i>
    <i r="1">
      <x v="2698"/>
    </i>
    <i>
      <x v="3617"/>
    </i>
    <i r="1">
      <x v="2699"/>
    </i>
    <i>
      <x v="3618"/>
    </i>
    <i r="1">
      <x v="2700"/>
    </i>
    <i>
      <x v="3619"/>
    </i>
    <i r="1">
      <x v="2701"/>
    </i>
    <i>
      <x v="3620"/>
    </i>
    <i r="1">
      <x v="2702"/>
    </i>
    <i>
      <x v="3621"/>
    </i>
    <i r="1">
      <x v="2703"/>
    </i>
    <i>
      <x v="3622"/>
    </i>
    <i r="1">
      <x v="2704"/>
    </i>
    <i>
      <x v="3623"/>
    </i>
    <i r="1">
      <x v="2705"/>
    </i>
    <i>
      <x v="3624"/>
    </i>
    <i r="1">
      <x v="2706"/>
    </i>
    <i>
      <x v="3625"/>
    </i>
    <i r="1">
      <x v="2707"/>
    </i>
    <i>
      <x v="3626"/>
    </i>
    <i r="1">
      <x v="2708"/>
    </i>
    <i>
      <x v="3627"/>
    </i>
    <i r="1">
      <x v="2709"/>
    </i>
    <i>
      <x v="3628"/>
    </i>
    <i r="1">
      <x v="2710"/>
    </i>
    <i>
      <x v="3629"/>
    </i>
    <i r="1">
      <x v="2711"/>
    </i>
    <i>
      <x v="3630"/>
    </i>
    <i r="1">
      <x v="1731"/>
    </i>
    <i>
      <x v="3631"/>
    </i>
    <i r="1">
      <x v="2712"/>
    </i>
    <i>
      <x v="3632"/>
    </i>
    <i r="1">
      <x v="2713"/>
    </i>
    <i>
      <x v="3633"/>
    </i>
    <i r="1">
      <x v="2714"/>
    </i>
    <i>
      <x v="3634"/>
    </i>
    <i r="1">
      <x v="2715"/>
    </i>
    <i>
      <x v="3635"/>
    </i>
    <i r="1">
      <x v="2716"/>
    </i>
    <i>
      <x v="3636"/>
    </i>
    <i r="1">
      <x v="2717"/>
    </i>
    <i>
      <x v="3637"/>
    </i>
    <i r="1">
      <x v="2718"/>
    </i>
    <i>
      <x v="3638"/>
    </i>
    <i r="1">
      <x v="530"/>
    </i>
    <i>
      <x v="3639"/>
    </i>
    <i r="1">
      <x v="2719"/>
    </i>
    <i>
      <x v="3640"/>
    </i>
    <i r="1">
      <x v="335"/>
    </i>
    <i>
      <x v="3641"/>
    </i>
    <i r="1">
      <x v="530"/>
    </i>
    <i>
      <x v="3642"/>
    </i>
    <i r="1">
      <x v="2720"/>
    </i>
    <i>
      <x v="3643"/>
    </i>
    <i r="1">
      <x v="324"/>
    </i>
    <i>
      <x v="3644"/>
    </i>
    <i r="1">
      <x v="53"/>
    </i>
    <i>
      <x v="3645"/>
    </i>
    <i r="1">
      <x v="2721"/>
    </i>
    <i>
      <x v="3646"/>
    </i>
    <i r="1">
      <x v="2448"/>
    </i>
    <i>
      <x v="3647"/>
    </i>
    <i r="1">
      <x v="2722"/>
    </i>
    <i>
      <x v="3648"/>
    </i>
    <i r="1">
      <x v="2723"/>
    </i>
    <i>
      <x v="3649"/>
    </i>
    <i r="1">
      <x v="2724"/>
    </i>
    <i>
      <x v="3650"/>
    </i>
    <i r="1">
      <x v="2725"/>
    </i>
    <i>
      <x v="3651"/>
    </i>
    <i r="1">
      <x v="2726"/>
    </i>
    <i>
      <x v="3652"/>
    </i>
    <i r="1">
      <x v="2727"/>
    </i>
    <i>
      <x v="3653"/>
    </i>
    <i r="1">
      <x v="2728"/>
    </i>
    <i>
      <x v="3654"/>
    </i>
    <i r="1">
      <x v="2729"/>
    </i>
    <i>
      <x v="3655"/>
    </i>
    <i r="1">
      <x v="16"/>
    </i>
    <i>
      <x v="3656"/>
    </i>
    <i r="1">
      <x v="2730"/>
    </i>
    <i>
      <x v="3657"/>
    </i>
    <i r="1">
      <x v="2731"/>
    </i>
    <i>
      <x v="3658"/>
    </i>
    <i r="1">
      <x v="2732"/>
    </i>
    <i>
      <x v="3659"/>
    </i>
    <i r="1">
      <x v="844"/>
    </i>
    <i>
      <x v="3660"/>
    </i>
    <i r="1">
      <x v="2733"/>
    </i>
    <i>
      <x v="3661"/>
    </i>
    <i r="1">
      <x v="2734"/>
    </i>
    <i>
      <x v="3662"/>
    </i>
    <i r="1">
      <x v="2735"/>
    </i>
    <i>
      <x v="3663"/>
    </i>
    <i r="1">
      <x v="2736"/>
    </i>
    <i>
      <x v="3664"/>
    </i>
    <i r="1">
      <x v="831"/>
    </i>
    <i>
      <x v="3665"/>
    </i>
    <i r="1">
      <x v="755"/>
    </i>
    <i>
      <x v="3666"/>
    </i>
    <i r="1">
      <x v="2737"/>
    </i>
    <i>
      <x v="3667"/>
    </i>
    <i r="1">
      <x v="218"/>
    </i>
    <i>
      <x v="3668"/>
    </i>
    <i r="1">
      <x v="202"/>
    </i>
    <i>
      <x v="3669"/>
    </i>
    <i r="1">
      <x v="202"/>
    </i>
    <i>
      <x v="3670"/>
    </i>
    <i r="1">
      <x v="2738"/>
    </i>
    <i>
      <x v="3671"/>
    </i>
    <i r="1">
      <x v="2739"/>
    </i>
    <i>
      <x v="3672"/>
    </i>
    <i r="1">
      <x v="2740"/>
    </i>
    <i>
      <x v="3673"/>
    </i>
    <i r="1">
      <x v="2741"/>
    </i>
    <i>
      <x v="3674"/>
    </i>
    <i r="1">
      <x v="2742"/>
    </i>
    <i>
      <x v="3675"/>
    </i>
    <i r="1">
      <x v="2743"/>
    </i>
    <i>
      <x v="3676"/>
    </i>
    <i r="1">
      <x v="2744"/>
    </i>
    <i>
      <x v="3677"/>
    </i>
    <i r="1">
      <x v="2745"/>
    </i>
    <i>
      <x v="3678"/>
    </i>
    <i r="1">
      <x v="2445"/>
    </i>
    <i>
      <x v="3679"/>
    </i>
    <i r="1">
      <x v="2746"/>
    </i>
    <i>
      <x v="3680"/>
    </i>
    <i r="1">
      <x v="2747"/>
    </i>
    <i>
      <x v="3681"/>
    </i>
    <i r="1">
      <x v="2748"/>
    </i>
    <i>
      <x v="3682"/>
    </i>
    <i r="1">
      <x v="158"/>
    </i>
    <i>
      <x v="3683"/>
    </i>
    <i r="1">
      <x v="2749"/>
    </i>
    <i>
      <x v="3684"/>
    </i>
    <i r="1">
      <x v="2750"/>
    </i>
    <i>
      <x v="3685"/>
    </i>
    <i r="1">
      <x v="2751"/>
    </i>
    <i>
      <x v="3686"/>
    </i>
    <i r="1">
      <x v="2752"/>
    </i>
    <i>
      <x v="3687"/>
    </i>
    <i r="1">
      <x v="2753"/>
    </i>
    <i>
      <x v="3688"/>
    </i>
    <i r="1">
      <x v="2754"/>
    </i>
    <i>
      <x v="3689"/>
    </i>
    <i r="1">
      <x v="2755"/>
    </i>
    <i>
      <x v="3690"/>
    </i>
    <i r="1">
      <x v="2756"/>
    </i>
    <i>
      <x v="3691"/>
    </i>
    <i r="1">
      <x v="2757"/>
    </i>
    <i>
      <x v="3692"/>
    </i>
    <i r="1">
      <x v="2758"/>
    </i>
    <i>
      <x v="3693"/>
    </i>
    <i r="1">
      <x v="2759"/>
    </i>
    <i>
      <x v="3694"/>
    </i>
    <i r="1">
      <x v="17"/>
    </i>
    <i>
      <x v="3695"/>
    </i>
    <i r="1">
      <x v="2760"/>
    </i>
    <i>
      <x v="3696"/>
    </i>
    <i r="1">
      <x v="2761"/>
    </i>
    <i>
      <x v="3697"/>
    </i>
    <i r="1">
      <x v="2762"/>
    </i>
    <i>
      <x v="3698"/>
    </i>
    <i r="1">
      <x v="2763"/>
    </i>
    <i>
      <x v="3699"/>
    </i>
    <i r="1">
      <x v="16"/>
    </i>
    <i>
      <x v="3700"/>
    </i>
    <i r="1">
      <x v="2764"/>
    </i>
    <i>
      <x v="3701"/>
    </i>
    <i r="1">
      <x v="2765"/>
    </i>
    <i>
      <x v="3702"/>
    </i>
    <i r="1">
      <x v="2766"/>
    </i>
    <i>
      <x v="3703"/>
    </i>
    <i r="1">
      <x v="2767"/>
    </i>
    <i>
      <x v="3704"/>
    </i>
    <i r="1">
      <x v="2768"/>
    </i>
    <i>
      <x v="3705"/>
    </i>
    <i r="1">
      <x v="2769"/>
    </i>
    <i>
      <x v="3706"/>
    </i>
    <i r="1">
      <x v="2770"/>
    </i>
    <i>
      <x v="3707"/>
    </i>
    <i r="1">
      <x v="1056"/>
    </i>
    <i>
      <x v="3708"/>
    </i>
    <i r="1">
      <x v="2771"/>
    </i>
    <i>
      <x v="3709"/>
    </i>
    <i r="1">
      <x v="1705"/>
    </i>
    <i>
      <x v="3710"/>
    </i>
    <i r="1">
      <x v="2772"/>
    </i>
    <i>
      <x v="3711"/>
    </i>
    <i r="1">
      <x v="2773"/>
    </i>
    <i>
      <x v="3712"/>
    </i>
    <i r="1">
      <x v="2774"/>
    </i>
    <i>
      <x v="3713"/>
    </i>
    <i r="1">
      <x v="2775"/>
    </i>
    <i>
      <x v="3714"/>
    </i>
    <i r="1">
      <x v="2776"/>
    </i>
    <i>
      <x v="3715"/>
    </i>
    <i r="1">
      <x v="2777"/>
    </i>
    <i>
      <x v="3716"/>
    </i>
    <i r="1">
      <x v="860"/>
    </i>
    <i>
      <x v="3717"/>
    </i>
    <i r="1">
      <x v="2778"/>
    </i>
    <i>
      <x v="3718"/>
    </i>
    <i r="1">
      <x v="2779"/>
    </i>
    <i>
      <x v="3719"/>
    </i>
    <i r="1">
      <x v="2780"/>
    </i>
    <i>
      <x v="3720"/>
    </i>
    <i r="1">
      <x v="2781"/>
    </i>
    <i>
      <x v="3721"/>
    </i>
    <i r="1">
      <x v="2782"/>
    </i>
    <i>
      <x v="3722"/>
    </i>
    <i r="1">
      <x v="2783"/>
    </i>
    <i>
      <x v="3723"/>
    </i>
    <i r="1">
      <x v="1989"/>
    </i>
    <i>
      <x v="3724"/>
    </i>
    <i r="1">
      <x v="2744"/>
    </i>
    <i>
      <x v="3725"/>
    </i>
    <i r="1">
      <x v="2784"/>
    </i>
    <i>
      <x v="3726"/>
    </i>
    <i r="1">
      <x v="2785"/>
    </i>
    <i>
      <x v="3727"/>
    </i>
    <i r="1">
      <x v="2647"/>
    </i>
    <i>
      <x v="3728"/>
    </i>
    <i r="1">
      <x v="2786"/>
    </i>
    <i>
      <x v="3729"/>
    </i>
    <i r="1">
      <x v="75"/>
    </i>
    <i>
      <x v="3730"/>
    </i>
    <i r="1">
      <x v="2787"/>
    </i>
    <i>
      <x v="3731"/>
    </i>
    <i r="1">
      <x v="2788"/>
    </i>
    <i>
      <x v="3732"/>
    </i>
    <i r="1">
      <x v="268"/>
    </i>
    <i>
      <x v="3733"/>
    </i>
    <i r="1">
      <x v="2789"/>
    </i>
    <i>
      <x v="3734"/>
    </i>
    <i r="1">
      <x v="2790"/>
    </i>
    <i>
      <x v="3735"/>
    </i>
    <i r="1">
      <x v="2791"/>
    </i>
    <i>
      <x v="3736"/>
    </i>
    <i r="1">
      <x v="2792"/>
    </i>
    <i>
      <x v="3737"/>
    </i>
    <i r="1">
      <x v="2793"/>
    </i>
    <i>
      <x v="3738"/>
    </i>
    <i r="1">
      <x v="21"/>
    </i>
    <i>
      <x v="3739"/>
    </i>
    <i r="1">
      <x v="2794"/>
    </i>
    <i>
      <x v="3740"/>
    </i>
    <i r="1">
      <x v="19"/>
    </i>
    <i>
      <x v="3741"/>
    </i>
    <i r="1">
      <x v="158"/>
    </i>
    <i>
      <x v="3742"/>
    </i>
    <i r="1">
      <x v="2795"/>
    </i>
    <i>
      <x v="3743"/>
    </i>
    <i r="1">
      <x v="2796"/>
    </i>
    <i>
      <x v="3744"/>
    </i>
    <i r="1">
      <x v="951"/>
    </i>
    <i>
      <x v="3745"/>
    </i>
    <i r="1">
      <x v="2797"/>
    </i>
    <i>
      <x v="3746"/>
    </i>
    <i r="1">
      <x v="2798"/>
    </i>
    <i>
      <x v="3747"/>
    </i>
    <i r="1">
      <x v="2799"/>
    </i>
    <i>
      <x v="3748"/>
    </i>
    <i r="1">
      <x v="2185"/>
    </i>
    <i>
      <x v="3749"/>
    </i>
    <i r="1">
      <x v="505"/>
    </i>
    <i>
      <x v="3750"/>
    </i>
    <i r="1">
      <x v="2800"/>
    </i>
    <i>
      <x v="3751"/>
    </i>
    <i r="1">
      <x v="2801"/>
    </i>
    <i>
      <x v="3752"/>
    </i>
    <i r="1">
      <x v="2802"/>
    </i>
    <i>
      <x v="3753"/>
    </i>
    <i r="1">
      <x v="2803"/>
    </i>
    <i>
      <x v="3754"/>
    </i>
    <i r="1">
      <x v="1341"/>
    </i>
    <i>
      <x v="3755"/>
    </i>
    <i r="1">
      <x v="2804"/>
    </i>
    <i>
      <x v="3756"/>
    </i>
    <i r="1">
      <x v="2190"/>
    </i>
    <i>
      <x v="3757"/>
    </i>
    <i r="1">
      <x v="2805"/>
    </i>
    <i>
      <x v="3758"/>
    </i>
    <i r="1">
      <x v="2168"/>
    </i>
    <i>
      <x v="3759"/>
    </i>
    <i r="1">
      <x v="2806"/>
    </i>
    <i>
      <x v="3760"/>
    </i>
    <i r="1">
      <x v="17"/>
    </i>
    <i>
      <x v="3761"/>
    </i>
    <i r="1">
      <x v="2583"/>
    </i>
    <i>
      <x v="3762"/>
    </i>
    <i r="1">
      <x v="530"/>
    </i>
    <i>
      <x v="3763"/>
    </i>
    <i r="1">
      <x v="2807"/>
    </i>
    <i>
      <x v="3764"/>
    </i>
    <i r="1">
      <x v="2808"/>
    </i>
    <i>
      <x v="3765"/>
    </i>
    <i r="1">
      <x v="348"/>
    </i>
    <i>
      <x v="3766"/>
    </i>
    <i r="1">
      <x v="2809"/>
    </i>
    <i>
      <x v="3767"/>
    </i>
    <i r="1">
      <x v="2810"/>
    </i>
    <i>
      <x v="3768"/>
    </i>
    <i r="1">
      <x v="2811"/>
    </i>
    <i>
      <x v="3769"/>
    </i>
    <i r="1">
      <x v="1056"/>
    </i>
    <i>
      <x v="3770"/>
    </i>
    <i r="1">
      <x v="2812"/>
    </i>
    <i>
      <x v="3771"/>
    </i>
    <i r="1">
      <x v="2813"/>
    </i>
    <i>
      <x v="3772"/>
    </i>
    <i r="1">
      <x v="2814"/>
    </i>
    <i>
      <x v="3773"/>
    </i>
    <i r="1">
      <x v="2815"/>
    </i>
    <i>
      <x v="3774"/>
    </i>
    <i r="1">
      <x v="609"/>
    </i>
    <i>
      <x v="3775"/>
    </i>
    <i r="1">
      <x v="2816"/>
    </i>
    <i>
      <x v="3776"/>
    </i>
    <i r="1">
      <x v="2817"/>
    </i>
    <i>
      <x v="3777"/>
    </i>
    <i r="1">
      <x v="2818"/>
    </i>
    <i>
      <x v="3778"/>
    </i>
    <i r="1">
      <x v="45"/>
    </i>
    <i>
      <x v="3779"/>
    </i>
    <i r="1">
      <x v="2819"/>
    </i>
    <i>
      <x v="3780"/>
    </i>
    <i r="1">
      <x v="2820"/>
    </i>
    <i>
      <x v="3781"/>
    </i>
    <i r="1">
      <x v="2821"/>
    </i>
    <i>
      <x v="3782"/>
    </i>
    <i r="1">
      <x v="2822"/>
    </i>
    <i>
      <x v="3783"/>
    </i>
    <i r="1">
      <x v="2823"/>
    </i>
    <i>
      <x v="3784"/>
    </i>
    <i r="1">
      <x v="2824"/>
    </i>
    <i>
      <x v="3785"/>
    </i>
    <i r="1">
      <x v="2825"/>
    </i>
    <i>
      <x v="3786"/>
    </i>
    <i r="1">
      <x v="530"/>
    </i>
    <i>
      <x v="3787"/>
    </i>
    <i r="1">
      <x v="2826"/>
    </i>
    <i>
      <x v="3788"/>
    </i>
    <i r="1">
      <x v="829"/>
    </i>
    <i>
      <x v="3789"/>
    </i>
    <i r="1">
      <x v="123"/>
    </i>
    <i>
      <x v="3790"/>
    </i>
    <i r="1">
      <x v="2827"/>
    </i>
    <i>
      <x v="3791"/>
    </i>
    <i r="1">
      <x v="2828"/>
    </i>
    <i>
      <x v="3792"/>
    </i>
    <i r="1">
      <x v="2829"/>
    </i>
    <i>
      <x v="3793"/>
    </i>
    <i r="1">
      <x v="2830"/>
    </i>
    <i>
      <x v="3794"/>
    </i>
    <i r="1">
      <x v="552"/>
    </i>
    <i>
      <x v="3795"/>
    </i>
    <i r="1">
      <x v="348"/>
    </i>
    <i>
      <x v="3796"/>
    </i>
    <i r="1">
      <x v="2831"/>
    </i>
    <i>
      <x v="3797"/>
    </i>
    <i r="1">
      <x v="2832"/>
    </i>
    <i>
      <x v="3798"/>
    </i>
    <i r="1">
      <x v="2833"/>
    </i>
    <i>
      <x v="3799"/>
    </i>
    <i r="1">
      <x v="2834"/>
    </i>
    <i>
      <x v="3800"/>
    </i>
    <i r="1">
      <x v="2835"/>
    </i>
    <i>
      <x v="3801"/>
    </i>
    <i r="1">
      <x v="2836"/>
    </i>
    <i>
      <x v="3802"/>
    </i>
    <i r="1">
      <x v="17"/>
    </i>
    <i>
      <x v="3803"/>
    </i>
    <i r="1">
      <x v="123"/>
    </i>
    <i>
      <x v="3804"/>
    </i>
    <i r="1">
      <x v="19"/>
    </i>
    <i>
      <x v="3805"/>
    </i>
    <i r="1">
      <x v="2837"/>
    </i>
    <i>
      <x v="3806"/>
    </i>
    <i r="1">
      <x v="2838"/>
    </i>
    <i>
      <x v="3807"/>
    </i>
    <i r="1">
      <x v="2839"/>
    </i>
    <i>
      <x v="3808"/>
    </i>
    <i r="1">
      <x v="2840"/>
    </i>
    <i>
      <x v="3809"/>
    </i>
    <i r="1">
      <x v="2841"/>
    </i>
    <i>
      <x v="3810"/>
    </i>
    <i r="1">
      <x v="2842"/>
    </i>
    <i>
      <x v="3811"/>
    </i>
    <i r="1">
      <x v="1153"/>
    </i>
    <i>
      <x v="3812"/>
    </i>
    <i r="1">
      <x v="343"/>
    </i>
    <i>
      <x v="3813"/>
    </i>
    <i r="1">
      <x v="2843"/>
    </i>
    <i>
      <x v="3814"/>
    </i>
    <i r="1">
      <x v="2844"/>
    </i>
    <i>
      <x v="3815"/>
    </i>
    <i r="1">
      <x v="686"/>
    </i>
    <i>
      <x v="3816"/>
    </i>
    <i r="1">
      <x v="2845"/>
    </i>
    <i>
      <x v="3817"/>
    </i>
    <i r="1">
      <x v="2846"/>
    </i>
    <i>
      <x v="3818"/>
    </i>
    <i r="1">
      <x v="2604"/>
    </i>
    <i>
      <x v="3819"/>
    </i>
    <i r="1">
      <x v="2847"/>
    </i>
    <i>
      <x v="3820"/>
    </i>
    <i r="1">
      <x v="2848"/>
    </i>
    <i>
      <x v="3821"/>
    </i>
    <i r="1">
      <x v="2849"/>
    </i>
    <i>
      <x v="3822"/>
    </i>
    <i r="1">
      <x v="2850"/>
    </i>
    <i>
      <x v="3823"/>
    </i>
    <i r="1">
      <x v="16"/>
    </i>
    <i>
      <x v="3824"/>
    </i>
    <i r="1">
      <x v="713"/>
    </i>
    <i>
      <x v="3825"/>
    </i>
    <i r="1">
      <x v="2851"/>
    </i>
    <i>
      <x v="3826"/>
    </i>
    <i r="1">
      <x v="2852"/>
    </i>
    <i>
      <x v="3827"/>
    </i>
    <i r="1">
      <x v="2853"/>
    </i>
    <i>
      <x v="3828"/>
    </i>
    <i r="1">
      <x v="2854"/>
    </i>
    <i>
      <x v="3829"/>
    </i>
    <i r="1">
      <x v="2609"/>
    </i>
    <i>
      <x v="3830"/>
    </i>
    <i r="1">
      <x v="234"/>
    </i>
    <i>
      <x v="3831"/>
    </i>
    <i r="1">
      <x v="2855"/>
    </i>
    <i>
      <x v="3832"/>
    </i>
    <i r="1">
      <x v="2856"/>
    </i>
    <i>
      <x v="3833"/>
    </i>
    <i r="1">
      <x v="2857"/>
    </i>
    <i>
      <x v="3834"/>
    </i>
    <i r="1">
      <x v="2858"/>
    </i>
    <i>
      <x v="3835"/>
    </i>
    <i r="1">
      <x v="1905"/>
    </i>
    <i>
      <x v="3836"/>
    </i>
    <i r="1">
      <x v="1905"/>
    </i>
    <i>
      <x v="3837"/>
    </i>
    <i r="1">
      <x v="1905"/>
    </i>
    <i>
      <x v="3838"/>
    </i>
    <i r="1">
      <x v="2859"/>
    </i>
    <i>
      <x v="3839"/>
    </i>
    <i r="1">
      <x v="2860"/>
    </i>
    <i>
      <x v="3840"/>
    </i>
    <i r="1">
      <x v="2859"/>
    </i>
    <i>
      <x v="3841"/>
    </i>
    <i r="1">
      <x v="2861"/>
    </i>
    <i>
      <x v="3842"/>
    </i>
    <i r="1">
      <x v="2862"/>
    </i>
    <i>
      <x v="3843"/>
    </i>
    <i r="1">
      <x v="2862"/>
    </i>
    <i>
      <x v="3844"/>
    </i>
    <i r="1">
      <x v="2863"/>
    </i>
    <i>
      <x v="3845"/>
    </i>
    <i r="1">
      <x v="1379"/>
    </i>
    <i>
      <x v="3846"/>
    </i>
    <i r="1">
      <x v="16"/>
    </i>
    <i>
      <x v="3847"/>
    </i>
    <i r="1">
      <x v="2864"/>
    </i>
    <i>
      <x v="3848"/>
    </i>
    <i r="1">
      <x v="2865"/>
    </i>
    <i>
      <x v="3849"/>
    </i>
    <i r="1">
      <x v="2866"/>
    </i>
    <i>
      <x v="3850"/>
    </i>
    <i r="1">
      <x v="2867"/>
    </i>
    <i>
      <x v="3851"/>
    </i>
    <i r="1">
      <x v="50"/>
    </i>
    <i>
      <x v="3852"/>
    </i>
    <i r="1">
      <x v="2868"/>
    </i>
    <i>
      <x v="3853"/>
    </i>
    <i r="1">
      <x v="2869"/>
    </i>
    <i>
      <x v="3854"/>
    </i>
    <i r="1">
      <x v="530"/>
    </i>
    <i>
      <x v="3855"/>
    </i>
    <i r="1">
      <x v="2870"/>
    </i>
    <i>
      <x v="3856"/>
    </i>
    <i r="1">
      <x v="593"/>
    </i>
    <i>
      <x v="3857"/>
    </i>
    <i r="1">
      <x v="254"/>
    </i>
    <i>
      <x v="3858"/>
    </i>
    <i r="1">
      <x v="2871"/>
    </i>
    <i>
      <x v="3859"/>
    </i>
    <i r="1">
      <x v="2872"/>
    </i>
    <i>
      <x v="3860"/>
    </i>
    <i r="1">
      <x v="2873"/>
    </i>
    <i>
      <x v="3861"/>
    </i>
    <i r="1">
      <x v="2874"/>
    </i>
    <i>
      <x v="3862"/>
    </i>
    <i r="1">
      <x v="2875"/>
    </i>
    <i>
      <x v="3863"/>
    </i>
    <i r="1">
      <x v="1040"/>
    </i>
    <i>
      <x v="3864"/>
    </i>
    <i r="1">
      <x v="2876"/>
    </i>
    <i>
      <x v="3865"/>
    </i>
    <i r="1">
      <x v="2877"/>
    </i>
    <i>
      <x v="3866"/>
    </i>
    <i r="1">
      <x v="2878"/>
    </i>
    <i>
      <x v="3867"/>
    </i>
    <i r="1">
      <x v="2879"/>
    </i>
    <i>
      <x v="3868"/>
    </i>
    <i r="1">
      <x v="17"/>
    </i>
    <i>
      <x v="3869"/>
    </i>
    <i r="1">
      <x v="2880"/>
    </i>
    <i>
      <x v="3870"/>
    </i>
    <i r="1">
      <x v="2881"/>
    </i>
    <i>
      <x v="3871"/>
    </i>
    <i r="1">
      <x v="2882"/>
    </i>
    <i>
      <x v="3872"/>
    </i>
    <i r="1">
      <x v="2883"/>
    </i>
    <i>
      <x v="3873"/>
    </i>
    <i r="1">
      <x v="2884"/>
    </i>
    <i>
      <x v="3874"/>
    </i>
    <i r="1">
      <x v="2885"/>
    </i>
    <i>
      <x v="3875"/>
    </i>
    <i r="1">
      <x v="2886"/>
    </i>
    <i>
      <x v="3876"/>
    </i>
    <i r="1">
      <x v="530"/>
    </i>
    <i>
      <x v="3877"/>
    </i>
    <i r="1">
      <x v="2887"/>
    </i>
    <i>
      <x v="3878"/>
    </i>
    <i r="1">
      <x v="2888"/>
    </i>
    <i>
      <x v="3879"/>
    </i>
    <i r="1">
      <x v="2889"/>
    </i>
    <i>
      <x v="3880"/>
    </i>
    <i r="1">
      <x v="123"/>
    </i>
    <i>
      <x v="3881"/>
    </i>
    <i r="1">
      <x v="164"/>
    </i>
    <i>
      <x v="3882"/>
    </i>
    <i r="1">
      <x v="17"/>
    </i>
    <i>
      <x v="3883"/>
    </i>
    <i r="1">
      <x v="2890"/>
    </i>
    <i>
      <x v="3884"/>
    </i>
    <i r="1">
      <x v="2891"/>
    </i>
    <i>
      <x v="3885"/>
    </i>
    <i r="1">
      <x v="2744"/>
    </i>
    <i>
      <x v="3886"/>
    </i>
    <i r="1">
      <x v="2892"/>
    </i>
    <i>
      <x v="3887"/>
    </i>
    <i r="1">
      <x v="2893"/>
    </i>
    <i>
      <x v="3888"/>
    </i>
    <i r="1">
      <x v="2894"/>
    </i>
    <i>
      <x v="3889"/>
    </i>
    <i r="1">
      <x v="2895"/>
    </i>
    <i>
      <x v="3890"/>
    </i>
    <i r="1">
      <x v="2896"/>
    </i>
    <i>
      <x v="3891"/>
    </i>
    <i r="1">
      <x v="1341"/>
    </i>
    <i>
      <x v="3892"/>
    </i>
    <i r="1">
      <x v="1612"/>
    </i>
    <i>
      <x v="3893"/>
    </i>
    <i r="1">
      <x v="113"/>
    </i>
    <i>
      <x v="3894"/>
    </i>
    <i r="1">
      <x v="2897"/>
    </i>
    <i>
      <x v="3895"/>
    </i>
    <i r="1">
      <x v="2898"/>
    </i>
    <i>
      <x v="3896"/>
    </i>
    <i r="1">
      <x v="2899"/>
    </i>
    <i>
      <x v="3897"/>
    </i>
    <i r="1">
      <x v="2900"/>
    </i>
    <i>
      <x v="3898"/>
    </i>
    <i r="1">
      <x v="2901"/>
    </i>
    <i>
      <x v="3899"/>
    </i>
    <i r="1">
      <x v="2902"/>
    </i>
    <i>
      <x v="3900"/>
    </i>
    <i r="1">
      <x v="2903"/>
    </i>
    <i>
      <x v="3901"/>
    </i>
    <i r="1">
      <x v="2904"/>
    </i>
    <i>
      <x v="3902"/>
    </i>
    <i r="1">
      <x v="2905"/>
    </i>
    <i>
      <x v="3903"/>
    </i>
    <i r="1">
      <x v="17"/>
    </i>
    <i>
      <x v="3904"/>
    </i>
    <i r="1">
      <x v="2165"/>
    </i>
    <i>
      <x v="3905"/>
    </i>
    <i r="1">
      <x v="2906"/>
    </i>
    <i>
      <x v="3906"/>
    </i>
    <i r="1">
      <x v="2907"/>
    </i>
    <i>
      <x v="3907"/>
    </i>
    <i r="1">
      <x v="2908"/>
    </i>
    <i>
      <x v="3908"/>
    </i>
    <i r="1">
      <x v="2909"/>
    </i>
    <i>
      <x v="3909"/>
    </i>
    <i r="1">
      <x v="2910"/>
    </i>
    <i>
      <x v="3910"/>
    </i>
    <i r="1">
      <x v="873"/>
    </i>
    <i>
      <x v="3911"/>
    </i>
    <i r="1">
      <x v="2162"/>
    </i>
    <i>
      <x v="3912"/>
    </i>
    <i r="1">
      <x v="2911"/>
    </i>
    <i>
      <x v="3913"/>
    </i>
    <i r="1">
      <x v="2676"/>
    </i>
    <i>
      <x v="3914"/>
    </i>
    <i r="1">
      <x v="2912"/>
    </i>
    <i>
      <x v="3915"/>
    </i>
    <i r="1">
      <x v="2913"/>
    </i>
    <i>
      <x v="3916"/>
    </i>
    <i r="1">
      <x v="2245"/>
    </i>
    <i>
      <x v="3917"/>
    </i>
    <i r="1">
      <x v="2914"/>
    </i>
    <i>
      <x v="3918"/>
    </i>
    <i r="1">
      <x v="2915"/>
    </i>
    <i>
      <x v="3919"/>
    </i>
    <i r="1">
      <x v="2916"/>
    </i>
    <i>
      <x v="3920"/>
    </i>
    <i r="1">
      <x v="2069"/>
    </i>
    <i>
      <x v="3921"/>
    </i>
    <i r="1">
      <x v="530"/>
    </i>
    <i>
      <x v="3922"/>
    </i>
    <i r="1">
      <x v="2917"/>
    </i>
    <i>
      <x v="3923"/>
    </i>
    <i r="1">
      <x v="2918"/>
    </i>
    <i>
      <x v="3924"/>
    </i>
    <i r="1">
      <x v="2919"/>
    </i>
    <i>
      <x v="3925"/>
    </i>
    <i r="1">
      <x v="2703"/>
    </i>
    <i>
      <x v="3926"/>
    </i>
    <i r="1">
      <x v="501"/>
    </i>
    <i>
      <x v="3927"/>
    </i>
    <i r="1">
      <x v="2920"/>
    </i>
    <i>
      <x v="3928"/>
    </i>
    <i r="1">
      <x v="2921"/>
    </i>
    <i>
      <x v="3929"/>
    </i>
    <i r="1">
      <x v="2922"/>
    </i>
    <i>
      <x v="3930"/>
    </i>
    <i r="1">
      <x v="17"/>
    </i>
    <i>
      <x v="3931"/>
    </i>
    <i r="1">
      <x v="70"/>
    </i>
    <i>
      <x v="3932"/>
    </i>
    <i r="1">
      <x v="2901"/>
    </i>
    <i>
      <x v="3933"/>
    </i>
    <i r="1">
      <x v="2923"/>
    </i>
    <i>
      <x v="3934"/>
    </i>
    <i r="1">
      <x v="2330"/>
    </i>
    <i>
      <x v="3935"/>
    </i>
    <i r="1">
      <x v="2171"/>
    </i>
    <i>
      <x v="3936"/>
    </i>
    <i r="1">
      <x v="2924"/>
    </i>
    <i>
      <x v="3937"/>
    </i>
    <i r="1">
      <x v="2925"/>
    </i>
    <i>
      <x v="3938"/>
    </i>
    <i r="1">
      <x v="2330"/>
    </i>
    <i>
      <x v="3939"/>
    </i>
    <i r="1">
      <x v="2926"/>
    </i>
    <i>
      <x v="3940"/>
    </i>
    <i r="1">
      <x v="256"/>
    </i>
    <i>
      <x v="3941"/>
    </i>
    <i r="1">
      <x v="2757"/>
    </i>
    <i>
      <x v="3942"/>
    </i>
    <i r="1">
      <x v="1379"/>
    </i>
    <i>
      <x v="3943"/>
    </i>
    <i r="1">
      <x v="1600"/>
    </i>
    <i>
      <x v="3944"/>
    </i>
    <i r="1">
      <x v="2927"/>
    </i>
    <i>
      <x v="3945"/>
    </i>
    <i r="1">
      <x v="2928"/>
    </i>
    <i>
      <x v="3946"/>
    </i>
    <i r="1">
      <x v="2929"/>
    </i>
    <i>
      <x v="3947"/>
    </i>
    <i r="1">
      <x v="2930"/>
    </i>
    <i>
      <x v="3948"/>
    </i>
    <i r="1">
      <x v="2931"/>
    </i>
    <i>
      <x v="3949"/>
    </i>
    <i r="1">
      <x v="2604"/>
    </i>
    <i>
      <x v="3950"/>
    </i>
    <i r="1">
      <x v="2932"/>
    </i>
    <i>
      <x v="3951"/>
    </i>
    <i r="1">
      <x v="2933"/>
    </i>
    <i>
      <x v="3952"/>
    </i>
    <i r="1">
      <x v="558"/>
    </i>
    <i>
      <x v="3953"/>
    </i>
    <i r="1">
      <x v="2934"/>
    </i>
    <i>
      <x v="3954"/>
    </i>
    <i r="1">
      <x v="2935"/>
    </i>
    <i>
      <x v="3955"/>
    </i>
    <i r="1">
      <x v="2932"/>
    </i>
    <i>
      <x v="3956"/>
    </i>
    <i r="1">
      <x v="2936"/>
    </i>
    <i>
      <x v="3957"/>
    </i>
    <i r="1">
      <x v="1207"/>
    </i>
    <i>
      <x v="3958"/>
    </i>
    <i r="1">
      <x v="2937"/>
    </i>
    <i>
      <x v="3959"/>
    </i>
    <i r="1">
      <x v="2938"/>
    </i>
    <i>
      <x v="3960"/>
    </i>
    <i r="1">
      <x v="2939"/>
    </i>
    <i>
      <x v="3961"/>
    </i>
    <i r="1">
      <x v="2940"/>
    </i>
    <i>
      <x v="3962"/>
    </i>
    <i r="1">
      <x v="2941"/>
    </i>
    <i>
      <x v="3963"/>
    </i>
    <i r="1">
      <x v="16"/>
    </i>
    <i>
      <x v="3964"/>
    </i>
    <i r="1">
      <x v="123"/>
    </i>
    <i>
      <x v="3965"/>
    </i>
    <i r="1">
      <x v="2942"/>
    </i>
    <i>
      <x v="3966"/>
    </i>
    <i r="1">
      <x v="2943"/>
    </i>
    <i>
      <x v="3967"/>
    </i>
    <i r="1">
      <x v="2944"/>
    </i>
    <i>
      <x v="3968"/>
    </i>
    <i r="1">
      <x v="2945"/>
    </i>
    <i>
      <x v="3969"/>
    </i>
    <i r="1">
      <x v="2946"/>
    </i>
    <i>
      <x v="3970"/>
    </i>
    <i r="1">
      <x v="2947"/>
    </i>
    <i>
      <x v="3971"/>
    </i>
    <i r="1">
      <x v="70"/>
    </i>
    <i>
      <x v="3972"/>
    </i>
    <i r="1">
      <x v="2948"/>
    </i>
    <i>
      <x v="3973"/>
    </i>
    <i r="1">
      <x v="30"/>
    </i>
    <i>
      <x v="3974"/>
    </i>
    <i r="1">
      <x v="2949"/>
    </i>
    <i>
      <x v="3975"/>
    </i>
    <i r="1">
      <x v="2950"/>
    </i>
    <i>
      <x v="3976"/>
    </i>
    <i r="1">
      <x v="2951"/>
    </i>
    <i>
      <x v="3977"/>
    </i>
    <i r="1">
      <x v="2952"/>
    </i>
    <i>
      <x v="3978"/>
    </i>
    <i r="1">
      <x v="2953"/>
    </i>
    <i>
      <x v="3979"/>
    </i>
    <i r="1">
      <x v="2954"/>
    </i>
    <i>
      <x v="3980"/>
    </i>
    <i r="1">
      <x v="2955"/>
    </i>
    <i>
      <x v="3981"/>
    </i>
    <i r="1">
      <x v="2956"/>
    </i>
    <i>
      <x v="3982"/>
    </i>
    <i r="1">
      <x v="2957"/>
    </i>
    <i>
      <x v="3983"/>
    </i>
    <i r="1">
      <x v="2958"/>
    </i>
    <i>
      <x v="3984"/>
    </i>
    <i r="1">
      <x v="2959"/>
    </i>
    <i>
      <x v="3985"/>
    </i>
    <i r="1">
      <x v="2960"/>
    </i>
    <i>
      <x v="3986"/>
    </i>
    <i r="1">
      <x v="16"/>
    </i>
    <i>
      <x v="3987"/>
    </i>
    <i r="1">
      <x v="2961"/>
    </i>
    <i>
      <x v="3988"/>
    </i>
    <i r="1">
      <x v="70"/>
    </i>
    <i>
      <x v="3989"/>
    </i>
    <i r="1">
      <x v="2962"/>
    </i>
    <i>
      <x v="3990"/>
    </i>
    <i r="1">
      <x v="1108"/>
    </i>
    <i>
      <x v="3991"/>
    </i>
    <i r="1">
      <x v="2954"/>
    </i>
    <i>
      <x v="3992"/>
    </i>
    <i r="1">
      <x v="2963"/>
    </i>
    <i>
      <x v="3993"/>
    </i>
    <i r="1">
      <x v="2964"/>
    </i>
    <i>
      <x v="3994"/>
    </i>
    <i r="1">
      <x v="2965"/>
    </i>
    <i>
      <x v="3995"/>
    </i>
    <i r="1">
      <x v="2966"/>
    </i>
    <i>
      <x v="3996"/>
    </i>
    <i r="1">
      <x v="2967"/>
    </i>
    <i>
      <x v="3997"/>
    </i>
    <i r="1">
      <x v="450"/>
    </i>
    <i>
      <x v="3998"/>
    </i>
    <i r="1">
      <x v="2968"/>
    </i>
    <i>
      <x v="3999"/>
    </i>
    <i r="1">
      <x v="2969"/>
    </i>
    <i>
      <x v="4000"/>
    </i>
    <i r="1">
      <x v="2871"/>
    </i>
    <i>
      <x v="4001"/>
    </i>
    <i r="1">
      <x v="2970"/>
    </i>
    <i>
      <x v="4002"/>
    </i>
    <i r="1">
      <x v="2971"/>
    </i>
    <i>
      <x v="4003"/>
    </i>
    <i r="1">
      <x v="1107"/>
    </i>
    <i>
      <x v="4004"/>
    </i>
    <i r="1">
      <x v="2972"/>
    </i>
    <i>
      <x v="4005"/>
    </i>
    <i r="1">
      <x v="2973"/>
    </i>
    <i>
      <x v="4006"/>
    </i>
    <i r="1">
      <x v="2974"/>
    </i>
    <i>
      <x v="4007"/>
    </i>
    <i r="1">
      <x v="741"/>
    </i>
    <i>
      <x v="4008"/>
    </i>
    <i r="1">
      <x v="2975"/>
    </i>
    <i>
      <x v="4009"/>
    </i>
    <i r="1">
      <x v="2976"/>
    </i>
    <i>
      <x v="4010"/>
    </i>
    <i r="1">
      <x v="2037"/>
    </i>
    <i>
      <x v="4011"/>
    </i>
    <i r="1">
      <x v="85"/>
    </i>
    <i>
      <x v="4012"/>
    </i>
    <i r="1">
      <x v="2977"/>
    </i>
    <i>
      <x v="4013"/>
    </i>
    <i r="1">
      <x v="2978"/>
    </i>
    <i>
      <x v="4014"/>
    </i>
    <i r="1">
      <x v="2979"/>
    </i>
    <i>
      <x v="4015"/>
    </i>
    <i r="1">
      <x v="2744"/>
    </i>
    <i>
      <x v="4016"/>
    </i>
    <i r="1">
      <x v="713"/>
    </i>
    <i>
      <x v="4017"/>
    </i>
    <i r="1">
      <x v="2980"/>
    </i>
    <i>
      <x v="4018"/>
    </i>
    <i r="1">
      <x v="2868"/>
    </i>
    <i>
      <x v="4019"/>
    </i>
    <i r="1">
      <x v="2868"/>
    </i>
    <i>
      <x v="4020"/>
    </i>
    <i r="1">
      <x v="2981"/>
    </i>
    <i>
      <x v="4021"/>
    </i>
    <i r="1">
      <x v="2982"/>
    </i>
    <i>
      <x v="4022"/>
    </i>
    <i r="1">
      <x v="2983"/>
    </i>
    <i>
      <x v="4023"/>
    </i>
    <i r="1">
      <x v="2984"/>
    </i>
    <i>
      <x v="4024"/>
    </i>
    <i r="1">
      <x v="2985"/>
    </i>
    <i>
      <x v="4025"/>
    </i>
    <i r="1">
      <x v="2986"/>
    </i>
    <i>
      <x v="4026"/>
    </i>
    <i r="1">
      <x v="2987"/>
    </i>
    <i>
      <x v="4027"/>
    </i>
    <i r="1">
      <x v="2988"/>
    </i>
    <i>
      <x v="4028"/>
    </i>
    <i r="1">
      <x v="2989"/>
    </i>
    <i>
      <x v="4029"/>
    </i>
    <i r="1">
      <x v="2741"/>
    </i>
    <i>
      <x v="4030"/>
    </i>
    <i r="1">
      <x v="2990"/>
    </i>
    <i>
      <x v="4031"/>
    </i>
    <i r="1">
      <x v="2991"/>
    </i>
    <i>
      <x v="4032"/>
    </i>
    <i r="1">
      <x v="2992"/>
    </i>
    <i>
      <x v="4033"/>
    </i>
    <i r="1">
      <x v="2993"/>
    </i>
    <i>
      <x v="4034"/>
    </i>
    <i r="1">
      <x v="2994"/>
    </i>
    <i>
      <x v="4035"/>
    </i>
    <i r="1">
      <x v="2995"/>
    </i>
    <i>
      <x v="4036"/>
    </i>
    <i r="1">
      <x v="2996"/>
    </i>
    <i>
      <x v="4037"/>
    </i>
    <i r="1">
      <x v="2997"/>
    </i>
    <i>
      <x v="4038"/>
    </i>
    <i r="1">
      <x v="2998"/>
    </i>
    <i>
      <x v="4039"/>
    </i>
    <i r="1">
      <x v="2999"/>
    </i>
    <i>
      <x v="4040"/>
    </i>
    <i r="1">
      <x v="3000"/>
    </i>
    <i>
      <x v="4041"/>
    </i>
    <i r="1">
      <x v="3001"/>
    </i>
    <i>
      <x v="4042"/>
    </i>
    <i r="1">
      <x v="3002"/>
    </i>
    <i>
      <x v="4043"/>
    </i>
    <i r="1">
      <x v="3003"/>
    </i>
    <i>
      <x v="4044"/>
    </i>
    <i r="1">
      <x v="3004"/>
    </i>
    <i>
      <x v="4045"/>
    </i>
    <i r="1">
      <x v="3005"/>
    </i>
    <i>
      <x v="4046"/>
    </i>
    <i r="1">
      <x v="2177"/>
    </i>
    <i>
      <x v="4047"/>
    </i>
    <i r="1">
      <x v="3006"/>
    </i>
    <i>
      <x v="4048"/>
    </i>
    <i r="1">
      <x v="3007"/>
    </i>
    <i>
      <x v="4049"/>
    </i>
    <i r="1">
      <x v="3008"/>
    </i>
    <i>
      <x v="4050"/>
    </i>
    <i r="1">
      <x v="1986"/>
    </i>
    <i>
      <x v="4051"/>
    </i>
    <i r="1">
      <x v="3009"/>
    </i>
    <i>
      <x v="4052"/>
    </i>
    <i r="1">
      <x v="51"/>
    </i>
    <i>
      <x v="4053"/>
    </i>
    <i r="1">
      <x v="3010"/>
    </i>
    <i>
      <x v="4054"/>
    </i>
    <i r="1">
      <x v="1985"/>
    </i>
    <i>
      <x v="4055"/>
    </i>
    <i r="1">
      <x v="3011"/>
    </i>
    <i>
      <x v="4056"/>
    </i>
    <i r="1">
      <x v="3012"/>
    </i>
    <i>
      <x v="4057"/>
    </i>
    <i r="1">
      <x v="3013"/>
    </i>
    <i>
      <x v="4058"/>
    </i>
    <i r="1">
      <x v="3014"/>
    </i>
    <i>
      <x v="4059"/>
    </i>
    <i r="1">
      <x v="3015"/>
    </i>
    <i>
      <x v="4060"/>
    </i>
    <i r="1">
      <x v="348"/>
    </i>
    <i>
      <x v="4061"/>
    </i>
    <i r="1">
      <x v="3016"/>
    </i>
    <i>
      <x v="4062"/>
    </i>
    <i r="1">
      <x v="70"/>
    </i>
    <i>
      <x v="4063"/>
    </i>
    <i r="1">
      <x v="3017"/>
    </i>
    <i>
      <x v="4064"/>
    </i>
    <i r="1">
      <x v="3018"/>
    </i>
    <i>
      <x v="4065"/>
    </i>
    <i r="1">
      <x v="3019"/>
    </i>
    <i>
      <x v="4066"/>
    </i>
    <i r="1">
      <x v="3020"/>
    </i>
    <i>
      <x v="4067"/>
    </i>
    <i r="1">
      <x v="3021"/>
    </i>
    <i>
      <x v="4068"/>
    </i>
    <i r="1">
      <x v="3022"/>
    </i>
    <i>
      <x v="4069"/>
    </i>
    <i r="1">
      <x v="3023"/>
    </i>
    <i>
      <x v="4070"/>
    </i>
    <i r="1">
      <x v="3024"/>
    </i>
    <i>
      <x v="4071"/>
    </i>
    <i r="1">
      <x v="3025"/>
    </i>
    <i>
      <x v="4072"/>
    </i>
    <i r="1">
      <x v="3026"/>
    </i>
    <i>
      <x v="4073"/>
    </i>
    <i r="1">
      <x v="3027"/>
    </i>
    <i>
      <x v="4074"/>
    </i>
    <i r="1">
      <x v="202"/>
    </i>
    <i>
      <x v="4075"/>
    </i>
    <i r="1">
      <x v="3028"/>
    </i>
    <i>
      <x v="4076"/>
    </i>
    <i r="1">
      <x v="1589"/>
    </i>
    <i>
      <x v="4077"/>
    </i>
    <i r="1">
      <x v="2908"/>
    </i>
    <i>
      <x v="4078"/>
    </i>
    <i r="1">
      <x v="3029"/>
    </i>
    <i>
      <x v="4079"/>
    </i>
    <i r="1">
      <x v="3030"/>
    </i>
    <i>
      <x v="4080"/>
    </i>
    <i r="1">
      <x v="3031"/>
    </i>
    <i>
      <x v="4081"/>
    </i>
    <i r="1">
      <x v="3032"/>
    </i>
    <i>
      <x v="4082"/>
    </i>
    <i r="1">
      <x v="3033"/>
    </i>
    <i>
      <x v="4083"/>
    </i>
    <i r="1">
      <x v="3034"/>
    </i>
    <i>
      <x v="4084"/>
    </i>
    <i r="1">
      <x v="3035"/>
    </i>
    <i>
      <x v="4085"/>
    </i>
    <i r="1">
      <x v="2499"/>
    </i>
    <i>
      <x v="4086"/>
    </i>
    <i r="1">
      <x v="3036"/>
    </i>
    <i>
      <x v="4087"/>
    </i>
    <i r="1">
      <x v="3037"/>
    </i>
    <i>
      <x v="4088"/>
    </i>
    <i r="1">
      <x v="17"/>
    </i>
    <i>
      <x v="4089"/>
    </i>
    <i r="1">
      <x v="132"/>
    </i>
    <i>
      <x v="4090"/>
    </i>
    <i r="1">
      <x v="3038"/>
    </i>
    <i>
      <x v="4091"/>
    </i>
    <i r="1">
      <x v="3039"/>
    </i>
    <i>
      <x v="4092"/>
    </i>
    <i r="1">
      <x v="3040"/>
    </i>
    <i>
      <x v="4093"/>
    </i>
    <i r="1">
      <x v="3041"/>
    </i>
    <i>
      <x v="4094"/>
    </i>
    <i r="1">
      <x v="3042"/>
    </i>
    <i>
      <x v="4095"/>
    </i>
    <i r="1">
      <x v="3043"/>
    </i>
    <i>
      <x v="4096"/>
    </i>
    <i r="1">
      <x v="1868"/>
    </i>
    <i>
      <x v="4097"/>
    </i>
    <i r="1">
      <x v="3044"/>
    </i>
    <i>
      <x v="4098"/>
    </i>
    <i r="1">
      <x v="3045"/>
    </i>
    <i>
      <x v="4099"/>
    </i>
    <i r="1">
      <x v="3046"/>
    </i>
    <i>
      <x v="4100"/>
    </i>
    <i r="1">
      <x v="348"/>
    </i>
    <i>
      <x v="4101"/>
    </i>
    <i r="1">
      <x v="3047"/>
    </i>
    <i>
      <x v="4102"/>
    </i>
    <i r="1">
      <x v="1379"/>
    </i>
    <i>
      <x v="4103"/>
    </i>
    <i r="1">
      <x v="3048"/>
    </i>
    <i>
      <x v="4104"/>
    </i>
    <i r="1">
      <x v="3049"/>
    </i>
    <i>
      <x v="4105"/>
    </i>
    <i r="1">
      <x v="3050"/>
    </i>
    <i>
      <x v="4106"/>
    </i>
    <i r="1">
      <x v="3038"/>
    </i>
    <i>
      <x v="4107"/>
    </i>
    <i r="1">
      <x v="3051"/>
    </i>
    <i>
      <x v="4108"/>
    </i>
    <i r="1">
      <x v="199"/>
    </i>
    <i>
      <x v="4109"/>
    </i>
    <i r="1">
      <x v="348"/>
    </i>
    <i>
      <x v="4110"/>
    </i>
    <i r="1">
      <x v="16"/>
    </i>
    <i>
      <x v="4111"/>
    </i>
    <i r="1">
      <x v="3052"/>
    </i>
    <i>
      <x v="4112"/>
    </i>
    <i r="1">
      <x v="3053"/>
    </i>
    <i>
      <x v="4113"/>
    </i>
    <i r="1">
      <x v="3054"/>
    </i>
    <i>
      <x v="4114"/>
    </i>
    <i r="1">
      <x v="3055"/>
    </i>
    <i>
      <x v="4115"/>
    </i>
    <i r="1">
      <x v="3056"/>
    </i>
    <i>
      <x v="4116"/>
    </i>
    <i r="1">
      <x v="3057"/>
    </i>
    <i>
      <x v="4117"/>
    </i>
    <i r="1">
      <x v="3058"/>
    </i>
    <i>
      <x v="4118"/>
    </i>
    <i r="1">
      <x v="3059"/>
    </i>
    <i>
      <x v="4119"/>
    </i>
    <i r="1">
      <x v="3060"/>
    </i>
    <i>
      <x v="4120"/>
    </i>
    <i r="1">
      <x v="3061"/>
    </i>
    <i>
      <x v="4121"/>
    </i>
    <i r="1">
      <x v="3062"/>
    </i>
    <i>
      <x v="4122"/>
    </i>
    <i r="1">
      <x v="776"/>
    </i>
    <i>
      <x v="4123"/>
    </i>
    <i r="1">
      <x v="3063"/>
    </i>
    <i>
      <x v="4124"/>
    </i>
    <i r="1">
      <x v="3064"/>
    </i>
    <i>
      <x v="4125"/>
    </i>
    <i r="1">
      <x v="3065"/>
    </i>
    <i>
      <x v="4126"/>
    </i>
    <i r="1">
      <x v="347"/>
    </i>
    <i>
      <x v="4127"/>
    </i>
    <i r="1">
      <x v="3066"/>
    </i>
    <i>
      <x v="4128"/>
    </i>
    <i r="1">
      <x v="3067"/>
    </i>
    <i>
      <x v="4129"/>
    </i>
    <i r="1">
      <x v="923"/>
    </i>
    <i>
      <x v="4130"/>
    </i>
    <i r="1">
      <x v="3068"/>
    </i>
    <i>
      <x v="4131"/>
    </i>
    <i r="1">
      <x v="3069"/>
    </i>
    <i>
      <x v="4132"/>
    </i>
    <i r="1">
      <x v="3070"/>
    </i>
    <i>
      <x v="4133"/>
    </i>
    <i r="1">
      <x v="3071"/>
    </i>
    <i>
      <x v="4134"/>
    </i>
    <i r="1">
      <x v="3072"/>
    </i>
    <i>
      <x v="4135"/>
    </i>
    <i r="1">
      <x v="530"/>
    </i>
    <i>
      <x v="4136"/>
    </i>
    <i r="1">
      <x v="3073"/>
    </i>
    <i>
      <x v="4137"/>
    </i>
    <i r="1">
      <x v="3074"/>
    </i>
    <i>
      <x v="4138"/>
    </i>
    <i r="1">
      <x v="3075"/>
    </i>
    <i>
      <x v="4139"/>
    </i>
    <i r="1">
      <x v="3076"/>
    </i>
    <i>
      <x v="4140"/>
    </i>
    <i r="1">
      <x v="3077"/>
    </i>
    <i>
      <x v="4141"/>
    </i>
    <i r="1">
      <x v="3078"/>
    </i>
    <i>
      <x v="4142"/>
    </i>
    <i r="1">
      <x v="3079"/>
    </i>
    <i>
      <x v="4143"/>
    </i>
    <i r="1">
      <x v="3080"/>
    </i>
    <i>
      <x v="4144"/>
    </i>
    <i r="1">
      <x v="3081"/>
    </i>
    <i>
      <x v="4145"/>
    </i>
    <i r="1">
      <x v="3082"/>
    </i>
    <i>
      <x v="4146"/>
    </i>
    <i r="1">
      <x v="3083"/>
    </i>
    <i>
      <x v="4147"/>
    </i>
    <i r="1">
      <x v="3084"/>
    </i>
    <i>
      <x v="4148"/>
    </i>
    <i r="1">
      <x v="3085"/>
    </i>
    <i>
      <x v="4149"/>
    </i>
    <i r="1">
      <x v="3085"/>
    </i>
    <i>
      <x v="4150"/>
    </i>
    <i r="1">
      <x v="3086"/>
    </i>
    <i>
      <x v="4151"/>
    </i>
    <i r="1">
      <x v="3087"/>
    </i>
    <i>
      <x v="4152"/>
    </i>
    <i r="1">
      <x v="3088"/>
    </i>
    <i>
      <x v="4153"/>
    </i>
    <i r="1">
      <x v="3089"/>
    </i>
    <i>
      <x v="4154"/>
    </i>
    <i r="1">
      <x v="3090"/>
    </i>
    <i>
      <x v="4155"/>
    </i>
    <i r="1">
      <x v="3091"/>
    </i>
    <i>
      <x v="4156"/>
    </i>
    <i r="1">
      <x v="3092"/>
    </i>
    <i>
      <x v="4157"/>
    </i>
    <i r="1">
      <x v="3093"/>
    </i>
    <i>
      <x v="4158"/>
    </i>
    <i r="1">
      <x v="3094"/>
    </i>
    <i>
      <x v="4159"/>
    </i>
    <i r="1">
      <x v="3095"/>
    </i>
    <i>
      <x v="4160"/>
    </i>
    <i r="1">
      <x v="3096"/>
    </i>
    <i>
      <x v="4161"/>
    </i>
    <i r="1">
      <x v="3097"/>
    </i>
    <i>
      <x v="4162"/>
    </i>
    <i r="1">
      <x v="3098"/>
    </i>
    <i>
      <x v="4163"/>
    </i>
    <i r="1">
      <x v="3099"/>
    </i>
    <i>
      <x v="4164"/>
    </i>
    <i r="1">
      <x v="1751"/>
    </i>
    <i>
      <x v="4165"/>
    </i>
    <i r="1">
      <x v="3100"/>
    </i>
    <i>
      <x v="4166"/>
    </i>
    <i r="1">
      <x v="3101"/>
    </i>
    <i>
      <x v="4167"/>
    </i>
    <i r="1">
      <x v="2939"/>
    </i>
    <i>
      <x v="4168"/>
    </i>
    <i r="1">
      <x v="3102"/>
    </i>
    <i>
      <x v="4169"/>
    </i>
    <i r="1">
      <x v="3103"/>
    </i>
    <i>
      <x v="4170"/>
    </i>
    <i r="1">
      <x v="3104"/>
    </i>
    <i>
      <x v="4171"/>
    </i>
    <i r="1">
      <x v="3105"/>
    </i>
    <i>
      <x v="4172"/>
    </i>
    <i r="1">
      <x v="3106"/>
    </i>
    <i>
      <x v="4173"/>
    </i>
    <i r="1">
      <x v="1379"/>
    </i>
    <i>
      <x v="4174"/>
    </i>
    <i r="1">
      <x v="3107"/>
    </i>
    <i>
      <x v="4175"/>
    </i>
    <i r="1">
      <x v="3108"/>
    </i>
    <i>
      <x v="4176"/>
    </i>
    <i r="1">
      <x v="164"/>
    </i>
    <i>
      <x v="4177"/>
    </i>
    <i r="1">
      <x v="3109"/>
    </i>
    <i>
      <x v="4178"/>
    </i>
    <i r="1">
      <x v="16"/>
    </i>
    <i>
      <x v="4179"/>
    </i>
    <i r="1">
      <x v="3110"/>
    </i>
    <i>
      <x v="4180"/>
    </i>
    <i r="1">
      <x v="3111"/>
    </i>
    <i>
      <x v="4181"/>
    </i>
    <i r="1">
      <x v="3112"/>
    </i>
    <i>
      <x v="4182"/>
    </i>
    <i r="1">
      <x v="3113"/>
    </i>
    <i>
      <x v="4183"/>
    </i>
    <i r="1">
      <x v="2331"/>
    </i>
    <i>
      <x v="4184"/>
    </i>
    <i r="1">
      <x v="3114"/>
    </i>
    <i>
      <x v="4185"/>
    </i>
    <i r="1">
      <x v="3115"/>
    </i>
    <i>
      <x v="4186"/>
    </i>
    <i r="1">
      <x v="3116"/>
    </i>
    <i>
      <x v="4187"/>
    </i>
    <i r="1">
      <x v="997"/>
    </i>
    <i>
      <x v="4188"/>
    </i>
    <i r="1">
      <x v="3117"/>
    </i>
    <i>
      <x v="4189"/>
    </i>
    <i r="1">
      <x v="3118"/>
    </i>
    <i>
      <x v="4190"/>
    </i>
    <i r="1">
      <x v="3119"/>
    </i>
    <i>
      <x v="4191"/>
    </i>
    <i r="1">
      <x v="3120"/>
    </i>
    <i>
      <x v="4192"/>
    </i>
    <i r="1">
      <x v="3121"/>
    </i>
    <i>
      <x v="4193"/>
    </i>
    <i r="1">
      <x v="3122"/>
    </i>
    <i>
      <x v="4194"/>
    </i>
    <i r="1">
      <x v="3123"/>
    </i>
    <i>
      <x v="4195"/>
    </i>
    <i r="1">
      <x v="3124"/>
    </i>
    <i>
      <x v="4196"/>
    </i>
    <i r="1">
      <x v="3125"/>
    </i>
    <i>
      <x v="4197"/>
    </i>
    <i r="1">
      <x v="680"/>
    </i>
    <i>
      <x v="4198"/>
    </i>
    <i r="1">
      <x v="3126"/>
    </i>
    <i>
      <x v="4199"/>
    </i>
    <i r="1">
      <x v="3127"/>
    </i>
    <i>
      <x v="4200"/>
    </i>
    <i r="1">
      <x v="3128"/>
    </i>
    <i>
      <x v="4201"/>
    </i>
    <i r="1">
      <x v="1731"/>
    </i>
    <i>
      <x v="4202"/>
    </i>
    <i r="1">
      <x v="3129"/>
    </i>
    <i>
      <x v="4203"/>
    </i>
    <i r="1">
      <x v="3130"/>
    </i>
    <i>
      <x v="4204"/>
    </i>
    <i r="1">
      <x v="3131"/>
    </i>
    <i>
      <x v="4205"/>
    </i>
    <i r="1">
      <x v="107"/>
    </i>
    <i>
      <x v="4206"/>
    </i>
    <i r="1">
      <x v="3132"/>
    </i>
    <i>
      <x v="4207"/>
    </i>
    <i r="1">
      <x v="3133"/>
    </i>
    <i>
      <x v="4208"/>
    </i>
    <i r="1">
      <x v="3134"/>
    </i>
    <i>
      <x v="4209"/>
    </i>
    <i r="1">
      <x v="3135"/>
    </i>
    <i>
      <x v="4210"/>
    </i>
    <i r="1">
      <x v="2821"/>
    </i>
    <i>
      <x v="4211"/>
    </i>
    <i r="1">
      <x v="3136"/>
    </i>
    <i>
      <x v="4212"/>
    </i>
    <i r="1">
      <x v="3137"/>
    </i>
    <i>
      <x v="4213"/>
    </i>
    <i r="1">
      <x v="2744"/>
    </i>
    <i>
      <x v="4214"/>
    </i>
    <i r="1">
      <x v="16"/>
    </i>
    <i>
      <x v="4215"/>
    </i>
    <i r="1">
      <x v="3138"/>
    </i>
    <i>
      <x v="4216"/>
    </i>
    <i r="1">
      <x v="3139"/>
    </i>
    <i>
      <x v="4217"/>
    </i>
    <i r="1">
      <x v="3140"/>
    </i>
    <i>
      <x v="4218"/>
    </i>
    <i r="1">
      <x v="3141"/>
    </i>
    <i>
      <x v="4219"/>
    </i>
    <i r="1">
      <x v="3142"/>
    </i>
    <i>
      <x v="4220"/>
    </i>
    <i r="1">
      <x v="1028"/>
    </i>
    <i>
      <x v="4221"/>
    </i>
    <i r="1">
      <x v="1028"/>
    </i>
    <i>
      <x v="4222"/>
    </i>
    <i r="1">
      <x v="3143"/>
    </i>
    <i>
      <x v="4223"/>
    </i>
    <i r="1">
      <x v="3144"/>
    </i>
    <i>
      <x v="4224"/>
    </i>
    <i r="1">
      <x v="1620"/>
    </i>
    <i>
      <x v="4225"/>
    </i>
    <i r="1">
      <x v="3145"/>
    </i>
    <i>
      <x v="4226"/>
    </i>
    <i r="1">
      <x v="3146"/>
    </i>
    <i>
      <x v="4227"/>
    </i>
    <i r="1">
      <x v="3147"/>
    </i>
    <i>
      <x v="4228"/>
    </i>
    <i r="1">
      <x v="51"/>
    </i>
    <i>
      <x v="4229"/>
    </i>
    <i r="1">
      <x v="3148"/>
    </i>
    <i>
      <x v="4230"/>
    </i>
    <i r="1">
      <x v="3149"/>
    </i>
    <i>
      <x v="4231"/>
    </i>
    <i r="1">
      <x v="123"/>
    </i>
    <i>
      <x v="4232"/>
    </i>
    <i r="1">
      <x v="3150"/>
    </i>
    <i>
      <x v="4233"/>
    </i>
    <i r="1">
      <x v="70"/>
    </i>
    <i>
      <x v="4234"/>
    </i>
    <i r="1">
      <x v="3151"/>
    </i>
    <i>
      <x v="4235"/>
    </i>
    <i r="1">
      <x v="3152"/>
    </i>
    <i>
      <x v="4236"/>
    </i>
    <i r="1">
      <x v="593"/>
    </i>
    <i>
      <x v="4237"/>
    </i>
    <i r="1">
      <x v="2704"/>
    </i>
    <i>
      <x v="4238"/>
    </i>
    <i r="1">
      <x v="2171"/>
    </i>
    <i>
      <x v="4239"/>
    </i>
    <i r="1">
      <x v="3153"/>
    </i>
    <i>
      <x v="4240"/>
    </i>
    <i r="1">
      <x v="3154"/>
    </i>
    <i>
      <x v="4241"/>
    </i>
    <i r="1">
      <x v="3155"/>
    </i>
    <i>
      <x v="4242"/>
    </i>
    <i r="1">
      <x v="3156"/>
    </i>
    <i>
      <x v="4243"/>
    </i>
    <i r="1">
      <x v="3157"/>
    </i>
    <i>
      <x v="4244"/>
    </i>
    <i r="1">
      <x v="3158"/>
    </i>
    <i>
      <x v="4245"/>
    </i>
    <i r="1">
      <x v="1246"/>
    </i>
    <i>
      <x v="4246"/>
    </i>
    <i r="1">
      <x v="3159"/>
    </i>
    <i>
      <x v="4247"/>
    </i>
    <i r="1">
      <x v="2988"/>
    </i>
    <i>
      <x v="4248"/>
    </i>
    <i r="1">
      <x v="1689"/>
    </i>
    <i>
      <x v="4249"/>
    </i>
    <i r="1">
      <x v="2492"/>
    </i>
    <i>
      <x v="4250"/>
    </i>
    <i r="1">
      <x v="3160"/>
    </i>
    <i>
      <x v="4251"/>
    </i>
    <i r="1">
      <x v="3161"/>
    </i>
    <i>
      <x v="4252"/>
    </i>
    <i r="1">
      <x v="2958"/>
    </i>
    <i>
      <x v="4253"/>
    </i>
    <i r="1">
      <x v="3162"/>
    </i>
    <i>
      <x v="4254"/>
    </i>
    <i r="1">
      <x v="3163"/>
    </i>
    <i>
      <x v="4255"/>
    </i>
    <i r="1">
      <x v="3164"/>
    </i>
    <i>
      <x v="4256"/>
    </i>
    <i r="1">
      <x v="2245"/>
    </i>
    <i>
      <x v="4257"/>
    </i>
    <i r="1">
      <x v="3165"/>
    </i>
    <i>
      <x v="4258"/>
    </i>
    <i r="1">
      <x v="3166"/>
    </i>
    <i>
      <x v="4259"/>
    </i>
    <i r="1">
      <x v="3167"/>
    </i>
    <i>
      <x v="4260"/>
    </i>
    <i r="1">
      <x v="3168"/>
    </i>
    <i>
      <x v="4261"/>
    </i>
    <i r="1">
      <x v="3169"/>
    </i>
    <i>
      <x v="4262"/>
    </i>
    <i r="1">
      <x v="3170"/>
    </i>
    <i>
      <x v="4263"/>
    </i>
    <i r="1">
      <x v="3171"/>
    </i>
    <i>
      <x v="4264"/>
    </i>
    <i r="1">
      <x v="3172"/>
    </i>
    <i>
      <x v="4265"/>
    </i>
    <i r="1">
      <x v="1198"/>
    </i>
    <i>
      <x v="4266"/>
    </i>
    <i r="1">
      <x v="3173"/>
    </i>
    <i>
      <x v="4267"/>
    </i>
    <i r="1">
      <x v="3174"/>
    </i>
    <i>
      <x v="4268"/>
    </i>
    <i r="1">
      <x v="3175"/>
    </i>
    <i>
      <x v="4269"/>
    </i>
    <i r="1">
      <x v="3176"/>
    </i>
    <i>
      <x v="4270"/>
    </i>
    <i r="1">
      <x v="3177"/>
    </i>
    <i>
      <x v="4271"/>
    </i>
    <i r="1">
      <x v="3178"/>
    </i>
    <i>
      <x v="4272"/>
    </i>
    <i r="1">
      <x v="3179"/>
    </i>
    <i>
      <x v="4273"/>
    </i>
    <i r="1">
      <x v="3180"/>
    </i>
    <i>
      <x v="4274"/>
    </i>
    <i r="1">
      <x v="3181"/>
    </i>
    <i>
      <x v="4275"/>
    </i>
    <i r="1">
      <x v="3182"/>
    </i>
    <i>
      <x v="4276"/>
    </i>
    <i r="1">
      <x v="3183"/>
    </i>
    <i>
      <x v="4277"/>
    </i>
    <i r="1">
      <x v="3184"/>
    </i>
    <i>
      <x v="4278"/>
    </i>
    <i r="1">
      <x v="3185"/>
    </i>
    <i>
      <x v="4279"/>
    </i>
    <i r="1">
      <x v="3186"/>
    </i>
    <i>
      <x v="4280"/>
    </i>
    <i r="1">
      <x v="3187"/>
    </i>
    <i>
      <x v="4281"/>
    </i>
    <i r="1">
      <x v="1394"/>
    </i>
    <i>
      <x v="4282"/>
    </i>
    <i r="1">
      <x v="3188"/>
    </i>
    <i>
      <x v="4283"/>
    </i>
    <i r="1">
      <x v="3189"/>
    </i>
    <i>
      <x v="4284"/>
    </i>
    <i r="1">
      <x v="3190"/>
    </i>
    <i>
      <x v="4285"/>
    </i>
    <i r="1">
      <x v="3191"/>
    </i>
    <i>
      <x v="4286"/>
    </i>
    <i r="1">
      <x v="3192"/>
    </i>
    <i>
      <x v="4287"/>
    </i>
    <i r="1">
      <x v="3193"/>
    </i>
    <i>
      <x v="4288"/>
    </i>
    <i r="1">
      <x v="3194"/>
    </i>
    <i>
      <x v="4289"/>
    </i>
    <i r="1">
      <x v="3195"/>
    </i>
    <i>
      <x v="4290"/>
    </i>
    <i r="1">
      <x v="3196"/>
    </i>
    <i>
      <x v="4291"/>
    </i>
    <i r="1">
      <x v="3197"/>
    </i>
    <i>
      <x v="4292"/>
    </i>
    <i r="1">
      <x v="1198"/>
    </i>
    <i>
      <x v="4293"/>
    </i>
    <i r="1">
      <x v="3198"/>
    </i>
    <i>
      <x v="4294"/>
    </i>
    <i r="1">
      <x v="3199"/>
    </i>
    <i>
      <x v="4295"/>
    </i>
    <i r="1">
      <x v="3200"/>
    </i>
    <i>
      <x v="4296"/>
    </i>
    <i r="1">
      <x v="3201"/>
    </i>
    <i>
      <x v="4297"/>
    </i>
    <i r="1">
      <x v="3202"/>
    </i>
    <i>
      <x v="4298"/>
    </i>
    <i r="1">
      <x v="3203"/>
    </i>
    <i>
      <x v="4299"/>
    </i>
    <i r="1">
      <x v="3204"/>
    </i>
    <i>
      <x v="4300"/>
    </i>
    <i r="1">
      <x v="3205"/>
    </i>
    <i>
      <x v="4301"/>
    </i>
    <i r="1">
      <x v="3206"/>
    </i>
    <i>
      <x v="4302"/>
    </i>
    <i r="1">
      <x v="3207"/>
    </i>
    <i>
      <x v="4303"/>
    </i>
    <i r="1">
      <x v="3208"/>
    </i>
    <i>
      <x v="4304"/>
    </i>
    <i r="1">
      <x v="3209"/>
    </i>
    <i>
      <x v="4305"/>
    </i>
    <i r="1">
      <x v="3210"/>
    </i>
    <i>
      <x v="4306"/>
    </i>
    <i r="1">
      <x v="873"/>
    </i>
    <i>
      <x v="4307"/>
    </i>
    <i r="1">
      <x v="3211"/>
    </i>
    <i>
      <x v="4308"/>
    </i>
    <i r="1">
      <x v="3212"/>
    </i>
    <i>
      <x v="4309"/>
    </i>
    <i r="1">
      <x v="3213"/>
    </i>
    <i>
      <x v="4310"/>
    </i>
    <i r="1">
      <x v="1394"/>
    </i>
    <i>
      <x v="4311"/>
    </i>
    <i r="1">
      <x v="3214"/>
    </i>
    <i>
      <x v="4312"/>
    </i>
    <i r="1">
      <x v="3215"/>
    </i>
    <i>
      <x v="4313"/>
    </i>
    <i r="1">
      <x v="3216"/>
    </i>
    <i>
      <x v="4314"/>
    </i>
    <i r="1">
      <x v="3217"/>
    </i>
    <i>
      <x v="4315"/>
    </i>
    <i r="1">
      <x v="3218"/>
    </i>
    <i>
      <x v="4316"/>
    </i>
    <i r="1">
      <x v="3219"/>
    </i>
    <i>
      <x v="4317"/>
    </i>
    <i r="1">
      <x v="3220"/>
    </i>
    <i>
      <x v="4318"/>
    </i>
    <i r="1">
      <x v="3221"/>
    </i>
    <i>
      <x v="4319"/>
    </i>
    <i r="1">
      <x v="3222"/>
    </i>
    <i>
      <x v="4320"/>
    </i>
    <i r="1">
      <x v="2585"/>
    </i>
    <i>
      <x v="4321"/>
    </i>
    <i r="1">
      <x v="3223"/>
    </i>
    <i>
      <x v="4322"/>
    </i>
    <i r="1">
      <x v="3224"/>
    </i>
    <i>
      <x v="4323"/>
    </i>
    <i r="1">
      <x v="3225"/>
    </i>
    <i>
      <x v="4324"/>
    </i>
    <i r="1">
      <x v="3226"/>
    </i>
    <i>
      <x v="4325"/>
    </i>
    <i r="1">
      <x v="3227"/>
    </i>
    <i>
      <x v="4326"/>
    </i>
    <i r="1">
      <x v="3228"/>
    </i>
    <i>
      <x v="4327"/>
    </i>
    <i r="1">
      <x v="3229"/>
    </i>
    <i>
      <x v="4328"/>
    </i>
    <i r="1">
      <x v="1198"/>
    </i>
    <i>
      <x v="4329"/>
    </i>
    <i r="1">
      <x v="3230"/>
    </i>
    <i>
      <x v="4330"/>
    </i>
    <i r="1">
      <x v="3231"/>
    </i>
    <i>
      <x v="4331"/>
    </i>
    <i r="1">
      <x v="3232"/>
    </i>
    <i>
      <x v="4332"/>
    </i>
    <i r="1">
      <x v="3233"/>
    </i>
    <i>
      <x v="4333"/>
    </i>
    <i r="1">
      <x v="3234"/>
    </i>
    <i>
      <x v="4334"/>
    </i>
    <i r="1">
      <x v="3235"/>
    </i>
    <i>
      <x v="4335"/>
    </i>
    <i r="1">
      <x v="33"/>
    </i>
    <i>
      <x v="4336"/>
    </i>
    <i r="1">
      <x v="3236"/>
    </i>
    <i>
      <x v="4337"/>
    </i>
    <i r="1">
      <x v="3237"/>
    </i>
    <i>
      <x v="4338"/>
    </i>
    <i r="1">
      <x v="3238"/>
    </i>
    <i>
      <x v="4339"/>
    </i>
    <i r="1">
      <x v="3239"/>
    </i>
    <i>
      <x v="4340"/>
    </i>
    <i r="1">
      <x v="3240"/>
    </i>
    <i>
      <x v="4341"/>
    </i>
    <i r="1">
      <x v="1198"/>
    </i>
    <i>
      <x v="4342"/>
    </i>
    <i r="1">
      <x v="1394"/>
    </i>
    <i>
      <x v="4343"/>
    </i>
    <i r="1">
      <x v="3241"/>
    </i>
    <i>
      <x v="4344"/>
    </i>
    <i r="1">
      <x v="3242"/>
    </i>
    <i>
      <x v="4345"/>
    </i>
    <i r="1">
      <x v="3243"/>
    </i>
    <i>
      <x v="4346"/>
    </i>
    <i r="1">
      <x v="3244"/>
    </i>
    <i>
      <x v="4347"/>
    </i>
    <i r="1">
      <x v="3185"/>
    </i>
    <i>
      <x v="4348"/>
    </i>
    <i r="1">
      <x v="3245"/>
    </i>
    <i>
      <x v="4349"/>
    </i>
    <i r="1">
      <x v="3246"/>
    </i>
    <i>
      <x v="4350"/>
    </i>
    <i r="1">
      <x v="3247"/>
    </i>
    <i>
      <x v="4351"/>
    </i>
    <i r="1">
      <x v="873"/>
    </i>
    <i>
      <x v="4352"/>
    </i>
    <i r="1">
      <x v="3248"/>
    </i>
    <i>
      <x v="4353"/>
    </i>
    <i r="1">
      <x v="3249"/>
    </i>
    <i>
      <x v="4354"/>
    </i>
    <i r="1">
      <x v="3250"/>
    </i>
    <i>
      <x v="4355"/>
    </i>
    <i r="1">
      <x v="3251"/>
    </i>
    <i>
      <x v="4356"/>
    </i>
    <i r="1">
      <x v="3252"/>
    </i>
    <i>
      <x v="4357"/>
    </i>
    <i r="1">
      <x v="3253"/>
    </i>
    <i>
      <x v="4358"/>
    </i>
    <i r="1">
      <x v="3254"/>
    </i>
    <i>
      <x v="4359"/>
    </i>
    <i r="1">
      <x v="3255"/>
    </i>
    <i>
      <x v="4360"/>
    </i>
    <i r="1">
      <x v="3256"/>
    </i>
    <i>
      <x v="4361"/>
    </i>
    <i r="1">
      <x v="3257"/>
    </i>
    <i>
      <x v="4362"/>
    </i>
    <i r="1">
      <x v="3258"/>
    </i>
    <i>
      <x v="4363"/>
    </i>
    <i r="1">
      <x v="3259"/>
    </i>
    <i>
      <x v="4364"/>
    </i>
    <i r="1">
      <x v="1846"/>
    </i>
    <i>
      <x v="4365"/>
    </i>
    <i r="1">
      <x v="3260"/>
    </i>
    <i>
      <x v="4366"/>
    </i>
    <i r="1">
      <x v="3261"/>
    </i>
    <i>
      <x v="4367"/>
    </i>
    <i r="1">
      <x v="3262"/>
    </i>
    <i>
      <x v="4368"/>
    </i>
    <i r="1">
      <x v="3263"/>
    </i>
    <i>
      <x v="4369"/>
    </i>
    <i r="1">
      <x v="3264"/>
    </i>
    <i>
      <x v="4370"/>
    </i>
    <i r="1">
      <x v="3265"/>
    </i>
    <i>
      <x v="4371"/>
    </i>
    <i r="1">
      <x v="3266"/>
    </i>
    <i>
      <x v="4372"/>
    </i>
    <i r="1">
      <x v="2452"/>
    </i>
    <i>
      <x v="4373"/>
    </i>
    <i r="1">
      <x v="3267"/>
    </i>
    <i>
      <x v="4374"/>
    </i>
    <i r="1">
      <x v="3268"/>
    </i>
    <i>
      <x v="4375"/>
    </i>
    <i r="1">
      <x v="3269"/>
    </i>
    <i>
      <x v="4376"/>
    </i>
    <i r="1">
      <x v="3270"/>
    </i>
    <i>
      <x v="4377"/>
    </i>
    <i r="1">
      <x v="3271"/>
    </i>
    <i>
      <x v="4378"/>
    </i>
    <i r="1">
      <x v="3272"/>
    </i>
    <i>
      <x v="4379"/>
    </i>
    <i r="1">
      <x v="3273"/>
    </i>
    <i>
      <x v="4380"/>
    </i>
    <i r="1">
      <x v="3274"/>
    </i>
    <i>
      <x v="4381"/>
    </i>
    <i r="1">
      <x v="3275"/>
    </i>
    <i>
      <x v="4382"/>
    </i>
    <i r="1">
      <x v="3276"/>
    </i>
    <i>
      <x v="4383"/>
    </i>
    <i r="1">
      <x v="3277"/>
    </i>
    <i>
      <x v="4384"/>
    </i>
    <i r="1">
      <x v="3278"/>
    </i>
    <i>
      <x v="4385"/>
    </i>
    <i r="1">
      <x v="3279"/>
    </i>
    <i>
      <x v="4386"/>
    </i>
    <i r="1">
      <x v="26"/>
    </i>
    <i>
      <x v="4387"/>
    </i>
    <i r="1">
      <x v="15"/>
    </i>
    <i>
      <x v="4388"/>
    </i>
    <i r="1">
      <x v="19"/>
    </i>
    <i>
      <x v="4389"/>
    </i>
    <i r="1">
      <x v="2036"/>
    </i>
    <i>
      <x v="4390"/>
    </i>
    <i r="1">
      <x v="3280"/>
    </i>
    <i>
      <x v="4391"/>
    </i>
    <i r="1">
      <x v="3281"/>
    </i>
    <i>
      <x v="4392"/>
    </i>
    <i r="1">
      <x v="3282"/>
    </i>
    <i>
      <x v="4393"/>
    </i>
    <i r="1">
      <x v="3283"/>
    </i>
    <i>
      <x v="4394"/>
    </i>
    <i r="1">
      <x v="3284"/>
    </i>
    <i>
      <x v="4395"/>
    </i>
    <i r="1">
      <x v="123"/>
    </i>
    <i>
      <x v="4396"/>
    </i>
    <i r="1">
      <x v="3285"/>
    </i>
    <i>
      <x v="4397"/>
    </i>
    <i r="1">
      <x v="3286"/>
    </i>
    <i>
      <x v="4398"/>
    </i>
    <i r="1">
      <x v="3287"/>
    </i>
    <i>
      <x v="4399"/>
    </i>
    <i r="1">
      <x v="3288"/>
    </i>
    <i>
      <x v="4400"/>
    </i>
    <i r="1">
      <x v="17"/>
    </i>
    <i>
      <x v="4401"/>
    </i>
    <i r="1">
      <x v="1434"/>
    </i>
    <i>
      <x v="4402"/>
    </i>
    <i r="1">
      <x v="21"/>
    </i>
    <i>
      <x v="4403"/>
    </i>
    <i r="1">
      <x v="97"/>
    </i>
    <i>
      <x v="4404"/>
    </i>
    <i r="1">
      <x v="3289"/>
    </i>
    <i>
      <x v="4405"/>
    </i>
    <i r="1">
      <x v="3290"/>
    </i>
    <i>
      <x v="4406"/>
    </i>
    <i r="1">
      <x v="3291"/>
    </i>
    <i>
      <x v="4407"/>
    </i>
    <i r="1">
      <x v="3292"/>
    </i>
    <i>
      <x v="4408"/>
    </i>
    <i r="1">
      <x v="203"/>
    </i>
    <i>
      <x v="4409"/>
    </i>
    <i r="1">
      <x v="3293"/>
    </i>
    <i>
      <x v="4410"/>
    </i>
    <i r="1">
      <x v="3294"/>
    </i>
    <i>
      <x v="4411"/>
    </i>
    <i r="1">
      <x v="3295"/>
    </i>
    <i>
      <x v="4412"/>
    </i>
    <i r="1">
      <x v="3296"/>
    </i>
    <i>
      <x v="4413"/>
    </i>
    <i r="1">
      <x v="3297"/>
    </i>
    <i>
      <x v="4414"/>
    </i>
    <i r="1">
      <x v="3298"/>
    </i>
    <i>
      <x v="4415"/>
    </i>
    <i r="1">
      <x v="3299"/>
    </i>
    <i>
      <x v="4416"/>
    </i>
    <i r="1">
      <x v="3300"/>
    </i>
    <i>
      <x v="4417"/>
    </i>
    <i r="1">
      <x v="3301"/>
    </i>
    <i>
      <x v="4418"/>
    </i>
    <i r="1">
      <x v="3302"/>
    </i>
    <i>
      <x v="4419"/>
    </i>
    <i r="1">
      <x v="16"/>
    </i>
    <i>
      <x v="4420"/>
    </i>
    <i r="1">
      <x v="3303"/>
    </i>
    <i>
      <x v="4421"/>
    </i>
    <i r="1">
      <x v="3304"/>
    </i>
    <i>
      <x v="4422"/>
    </i>
    <i r="1">
      <x v="3305"/>
    </i>
    <i>
      <x v="4423"/>
    </i>
    <i r="1">
      <x v="3306"/>
    </i>
    <i>
      <x v="4424"/>
    </i>
    <i r="1">
      <x v="3307"/>
    </i>
    <i>
      <x v="4425"/>
    </i>
    <i r="1">
      <x v="3308"/>
    </i>
    <i>
      <x v="4426"/>
    </i>
    <i r="1">
      <x v="3308"/>
    </i>
    <i>
      <x v="4427"/>
    </i>
    <i r="1">
      <x v="3308"/>
    </i>
    <i>
      <x v="4428"/>
    </i>
    <i r="1">
      <x v="21"/>
    </i>
    <i>
      <x v="4429"/>
    </i>
    <i r="1">
      <x v="3202"/>
    </i>
    <i>
      <x v="4430"/>
    </i>
    <i r="1">
      <x v="3309"/>
    </i>
    <i>
      <x v="4431"/>
    </i>
    <i r="1">
      <x v="3310"/>
    </i>
    <i>
      <x v="4432"/>
    </i>
    <i r="1">
      <x v="540"/>
    </i>
    <i>
      <x v="4433"/>
    </i>
    <i r="1">
      <x v="3307"/>
    </i>
    <i>
      <x v="4434"/>
    </i>
    <i r="1">
      <x v="3311"/>
    </i>
    <i>
      <x v="4435"/>
    </i>
    <i r="1">
      <x v="3312"/>
    </i>
    <i>
      <x v="4436"/>
    </i>
    <i r="1">
      <x v="3313"/>
    </i>
    <i>
      <x v="4437"/>
    </i>
    <i r="1">
      <x v="3314"/>
    </i>
    <i>
      <x v="4438"/>
    </i>
    <i r="1">
      <x v="3315"/>
    </i>
    <i>
      <x v="4439"/>
    </i>
    <i r="1">
      <x v="3316"/>
    </i>
    <i>
      <x v="4440"/>
    </i>
    <i r="1">
      <x v="3317"/>
    </i>
    <i>
      <x v="4441"/>
    </i>
    <i r="1">
      <x v="3318"/>
    </i>
    <i>
      <x v="4442"/>
    </i>
    <i r="1">
      <x v="3319"/>
    </i>
    <i>
      <x v="4443"/>
    </i>
    <i r="1">
      <x v="46"/>
    </i>
    <i>
      <x v="4444"/>
    </i>
    <i r="1">
      <x v="3320"/>
    </i>
    <i>
      <x v="4445"/>
    </i>
    <i r="1">
      <x v="3321"/>
    </i>
    <i>
      <x v="4446"/>
    </i>
    <i r="1">
      <x v="3322"/>
    </i>
    <i>
      <x v="4447"/>
    </i>
    <i r="1">
      <x v="3323"/>
    </i>
    <i>
      <x v="4448"/>
    </i>
    <i r="1">
      <x v="3324"/>
    </i>
    <i>
      <x v="4449"/>
    </i>
    <i r="1">
      <x v="3325"/>
    </i>
    <i>
      <x v="4450"/>
    </i>
    <i r="1">
      <x v="3326"/>
    </i>
    <i>
      <x v="4451"/>
    </i>
    <i r="1">
      <x v="3327"/>
    </i>
    <i>
      <x v="4452"/>
    </i>
    <i r="1">
      <x v="123"/>
    </i>
    <i>
      <x v="4453"/>
    </i>
    <i r="1">
      <x v="21"/>
    </i>
    <i>
      <x v="4454"/>
    </i>
    <i r="1">
      <x v="3328"/>
    </i>
    <i>
      <x v="4455"/>
    </i>
    <i r="1">
      <x v="3329"/>
    </i>
    <i>
      <x v="4456"/>
    </i>
    <i r="1">
      <x v="3320"/>
    </i>
    <i>
      <x v="4457"/>
    </i>
    <i r="1">
      <x v="3330"/>
    </i>
    <i>
      <x v="4458"/>
    </i>
    <i r="1">
      <x v="3331"/>
    </i>
    <i>
      <x v="4459"/>
    </i>
    <i r="1">
      <x v="3332"/>
    </i>
    <i>
      <x v="4460"/>
    </i>
    <i r="1">
      <x v="3333"/>
    </i>
    <i>
      <x v="4461"/>
    </i>
    <i r="1">
      <x v="21"/>
    </i>
    <i>
      <x v="4462"/>
    </i>
    <i r="1">
      <x v="21"/>
    </i>
    <i>
      <x v="4463"/>
    </i>
    <i r="1">
      <x v="3334"/>
    </i>
    <i>
      <x v="4464"/>
    </i>
    <i r="1">
      <x v="3335"/>
    </i>
    <i>
      <x v="4465"/>
    </i>
    <i r="1">
      <x v="3336"/>
    </i>
    <i>
      <x v="4466"/>
    </i>
    <i r="1">
      <x v="3337"/>
    </i>
    <i>
      <x v="4467"/>
    </i>
    <i r="1">
      <x v="3338"/>
    </i>
    <i>
      <x v="4468"/>
    </i>
    <i r="1">
      <x v="3339"/>
    </i>
    <i>
      <x v="4469"/>
    </i>
    <i r="1">
      <x v="3340"/>
    </i>
    <i>
      <x v="4470"/>
    </i>
    <i r="1">
      <x v="3341"/>
    </i>
    <i>
      <x v="4471"/>
    </i>
    <i r="1">
      <x v="3342"/>
    </i>
    <i>
      <x v="4472"/>
    </i>
    <i r="1">
      <x v="3343"/>
    </i>
    <i>
      <x v="4473"/>
    </i>
    <i r="1">
      <x v="3344"/>
    </i>
    <i>
      <x v="4474"/>
    </i>
    <i r="1">
      <x v="1198"/>
    </i>
    <i>
      <x v="4475"/>
    </i>
    <i r="1">
      <x v="3345"/>
    </i>
    <i>
      <x v="4476"/>
    </i>
    <i r="1">
      <x v="3346"/>
    </i>
    <i>
      <x v="4477"/>
    </i>
    <i r="1">
      <x v="3347"/>
    </i>
    <i>
      <x v="4478"/>
    </i>
    <i r="1">
      <x v="3348"/>
    </i>
    <i>
      <x v="4479"/>
    </i>
    <i r="1">
      <x v="139"/>
    </i>
    <i>
      <x v="4480"/>
    </i>
    <i r="1">
      <x v="3349"/>
    </i>
    <i>
      <x v="4481"/>
    </i>
    <i r="1">
      <x v="3350"/>
    </i>
    <i>
      <x v="4482"/>
    </i>
    <i r="1">
      <x v="3351"/>
    </i>
    <i>
      <x v="4483"/>
    </i>
    <i r="1">
      <x v="3352"/>
    </i>
    <i>
      <x v="4484"/>
    </i>
    <i r="1">
      <x v="3353"/>
    </i>
    <i>
      <x v="4485"/>
    </i>
    <i r="1">
      <x v="3354"/>
    </i>
    <i>
      <x v="4486"/>
    </i>
    <i r="1">
      <x v="3355"/>
    </i>
    <i>
      <x v="4487"/>
    </i>
    <i r="1">
      <x v="114"/>
    </i>
    <i>
      <x v="4488"/>
    </i>
    <i r="1">
      <x v="3356"/>
    </i>
    <i>
      <x v="4489"/>
    </i>
    <i r="1">
      <x v="3357"/>
    </i>
    <i>
      <x v="4490"/>
    </i>
    <i r="1">
      <x v="1198"/>
    </i>
    <i>
      <x v="4491"/>
    </i>
    <i r="1">
      <x v="3358"/>
    </i>
    <i>
      <x v="4492"/>
    </i>
    <i r="1">
      <x v="3359"/>
    </i>
    <i>
      <x v="4493"/>
    </i>
    <i r="1">
      <x v="3360"/>
    </i>
    <i>
      <x v="4494"/>
    </i>
    <i r="1">
      <x v="3361"/>
    </i>
    <i>
      <x v="4495"/>
    </i>
    <i r="1">
      <x v="3362"/>
    </i>
    <i>
      <x v="4496"/>
    </i>
    <i r="1">
      <x v="1198"/>
    </i>
    <i>
      <x v="4497"/>
    </i>
    <i r="1">
      <x v="3363"/>
    </i>
    <i>
      <x v="4498"/>
    </i>
    <i r="1">
      <x v="3364"/>
    </i>
    <i>
      <x v="4499"/>
    </i>
    <i r="1">
      <x v="3365"/>
    </i>
    <i>
      <x v="4500"/>
    </i>
    <i r="1">
      <x v="3366"/>
    </i>
    <i>
      <x v="4501"/>
    </i>
    <i r="1">
      <x v="3367"/>
    </i>
    <i>
      <x v="4502"/>
    </i>
    <i r="1">
      <x v="3368"/>
    </i>
    <i>
      <x v="4503"/>
    </i>
    <i r="1">
      <x v="3369"/>
    </i>
    <i>
      <x v="4504"/>
    </i>
    <i r="1">
      <x v="3370"/>
    </i>
    <i>
      <x v="4505"/>
    </i>
    <i r="1">
      <x v="3371"/>
    </i>
    <i>
      <x v="4506"/>
    </i>
    <i r="1">
      <x v="3372"/>
    </i>
    <i>
      <x v="4507"/>
    </i>
    <i r="1">
      <x v="3373"/>
    </i>
    <i>
      <x v="4508"/>
    </i>
    <i r="1">
      <x v="3374"/>
    </i>
    <i>
      <x v="4509"/>
    </i>
    <i r="1">
      <x v="3375"/>
    </i>
    <i>
      <x v="4510"/>
    </i>
    <i r="1">
      <x v="3376"/>
    </i>
    <i>
      <x v="4511"/>
    </i>
    <i r="1">
      <x v="3377"/>
    </i>
    <i>
      <x v="4512"/>
    </i>
    <i r="1">
      <x v="3378"/>
    </i>
    <i>
      <x v="4513"/>
    </i>
    <i r="1">
      <x v="26"/>
    </i>
    <i>
      <x v="4514"/>
    </i>
    <i r="1">
      <x v="3379"/>
    </i>
    <i>
      <x v="4515"/>
    </i>
    <i r="1">
      <x v="3380"/>
    </i>
    <i>
      <x v="4516"/>
    </i>
    <i r="1">
      <x v="3381"/>
    </i>
    <i>
      <x v="4517"/>
    </i>
    <i r="1">
      <x v="3382"/>
    </i>
    <i>
      <x v="4518"/>
    </i>
    <i r="1">
      <x v="3383"/>
    </i>
    <i>
      <x v="4519"/>
    </i>
    <i r="1">
      <x v="3384"/>
    </i>
    <i>
      <x v="4520"/>
    </i>
    <i r="1">
      <x v="3385"/>
    </i>
    <i>
      <x v="4521"/>
    </i>
    <i r="1">
      <x v="3386"/>
    </i>
    <i>
      <x v="4522"/>
    </i>
    <i r="1">
      <x v="3387"/>
    </i>
    <i>
      <x v="4523"/>
    </i>
    <i r="1">
      <x v="3388"/>
    </i>
    <i>
      <x v="4524"/>
    </i>
    <i r="1">
      <x v="3389"/>
    </i>
    <i>
      <x v="4525"/>
    </i>
    <i r="1">
      <x v="1198"/>
    </i>
    <i>
      <x v="4526"/>
    </i>
    <i r="1">
      <x v="3390"/>
    </i>
    <i>
      <x v="4527"/>
    </i>
    <i r="1">
      <x v="3391"/>
    </i>
    <i>
      <x v="4528"/>
    </i>
    <i r="1">
      <x v="3392"/>
    </i>
    <i>
      <x v="4529"/>
    </i>
    <i r="1">
      <x v="3231"/>
    </i>
    <i>
      <x v="4530"/>
    </i>
    <i r="1">
      <x v="1198"/>
    </i>
    <i>
      <x v="4531"/>
    </i>
    <i r="1">
      <x v="3393"/>
    </i>
    <i>
      <x v="4532"/>
    </i>
    <i r="1">
      <x v="3394"/>
    </i>
    <i>
      <x v="4533"/>
    </i>
    <i r="1">
      <x v="21"/>
    </i>
    <i>
      <x v="4534"/>
    </i>
    <i r="1">
      <x v="3395"/>
    </i>
    <i>
      <x v="4535"/>
    </i>
    <i r="1">
      <x v="3396"/>
    </i>
    <i>
      <x v="4536"/>
    </i>
    <i r="1">
      <x v="3397"/>
    </i>
    <i>
      <x v="4537"/>
    </i>
    <i r="1">
      <x v="3398"/>
    </i>
    <i>
      <x v="4538"/>
    </i>
    <i r="1">
      <x v="873"/>
    </i>
    <i>
      <x v="4539"/>
    </i>
    <i r="1">
      <x v="3399"/>
    </i>
    <i>
      <x v="4540"/>
    </i>
    <i r="1">
      <x v="3400"/>
    </i>
    <i>
      <x v="4541"/>
    </i>
    <i r="1">
      <x v="3401"/>
    </i>
    <i>
      <x v="4542"/>
    </i>
    <i r="1">
      <x v="3402"/>
    </i>
    <i>
      <x v="4543"/>
    </i>
    <i r="1">
      <x v="3403"/>
    </i>
    <i>
      <x v="4544"/>
    </i>
    <i r="1">
      <x v="3404"/>
    </i>
    <i>
      <x v="4545"/>
    </i>
    <i r="1">
      <x v="3405"/>
    </i>
    <i>
      <x v="4546"/>
    </i>
    <i r="1">
      <x v="194"/>
    </i>
    <i>
      <x v="4547"/>
    </i>
    <i r="1">
      <x v="3406"/>
    </i>
    <i>
      <x v="4548"/>
    </i>
    <i r="1">
      <x v="3407"/>
    </i>
    <i>
      <x v="4549"/>
    </i>
    <i r="1">
      <x v="1394"/>
    </i>
    <i>
      <x v="4550"/>
    </i>
    <i r="1">
      <x v="3408"/>
    </i>
    <i>
      <x v="4551"/>
    </i>
    <i r="1">
      <x v="3409"/>
    </i>
    <i>
      <x v="4552"/>
    </i>
    <i r="1">
      <x v="3410"/>
    </i>
    <i>
      <x v="4553"/>
    </i>
    <i r="1">
      <x v="3411"/>
    </i>
    <i>
      <x v="4554"/>
    </i>
    <i r="1">
      <x v="3412"/>
    </i>
    <i>
      <x v="4555"/>
    </i>
    <i r="1">
      <x v="3413"/>
    </i>
    <i>
      <x v="4556"/>
    </i>
    <i r="1">
      <x v="123"/>
    </i>
    <i>
      <x v="4557"/>
    </i>
    <i r="1">
      <x v="3414"/>
    </i>
    <i>
      <x v="4558"/>
    </i>
    <i r="1">
      <x v="3415"/>
    </i>
    <i>
      <x v="4559"/>
    </i>
    <i r="1">
      <x v="3416"/>
    </i>
    <i>
      <x v="4560"/>
    </i>
    <i r="1">
      <x v="1198"/>
    </i>
    <i>
      <x v="4561"/>
    </i>
    <i r="1">
      <x v="3417"/>
    </i>
    <i>
      <x v="4562"/>
    </i>
    <i r="1">
      <x v="139"/>
    </i>
    <i>
      <x v="4563"/>
    </i>
    <i r="1">
      <x v="3418"/>
    </i>
    <i>
      <x v="4564"/>
    </i>
    <i r="1">
      <x v="3419"/>
    </i>
    <i>
      <x v="4565"/>
    </i>
    <i r="1">
      <x v="3420"/>
    </i>
    <i>
      <x v="4566"/>
    </i>
    <i r="1">
      <x v="3421"/>
    </i>
    <i>
      <x v="4567"/>
    </i>
    <i r="1">
      <x v="97"/>
    </i>
    <i>
      <x v="4568"/>
    </i>
    <i r="1">
      <x v="3422"/>
    </i>
    <i>
      <x v="4569"/>
    </i>
    <i r="1">
      <x v="3423"/>
    </i>
    <i>
      <x v="4570"/>
    </i>
    <i r="1">
      <x v="3424"/>
    </i>
    <i>
      <x v="4571"/>
    </i>
    <i r="1">
      <x v="3425"/>
    </i>
    <i>
      <x v="4572"/>
    </i>
    <i r="1">
      <x v="3426"/>
    </i>
    <i>
      <x v="4573"/>
    </i>
    <i r="1">
      <x v="3427"/>
    </i>
    <i>
      <x v="4574"/>
    </i>
    <i r="1">
      <x v="3428"/>
    </i>
    <i>
      <x v="4575"/>
    </i>
    <i r="1">
      <x v="3429"/>
    </i>
    <i>
      <x v="4576"/>
    </i>
    <i r="1">
      <x v="3430"/>
    </i>
    <i>
      <x v="4577"/>
    </i>
    <i r="1">
      <x v="21"/>
    </i>
    <i>
      <x v="4578"/>
    </i>
    <i r="1">
      <x v="3431"/>
    </i>
    <i>
      <x v="4579"/>
    </i>
    <i r="1">
      <x v="3432"/>
    </i>
    <i>
      <x v="4580"/>
    </i>
    <i r="1">
      <x v="3433"/>
    </i>
    <i>
      <x v="4581"/>
    </i>
    <i r="1">
      <x v="3434"/>
    </i>
    <i>
      <x v="4582"/>
    </i>
    <i r="1">
      <x v="3435"/>
    </i>
    <i>
      <x v="4583"/>
    </i>
    <i r="1">
      <x v="3436"/>
    </i>
    <i>
      <x v="4584"/>
    </i>
    <i r="1">
      <x v="3437"/>
    </i>
    <i>
      <x v="4585"/>
    </i>
    <i r="1">
      <x v="3438"/>
    </i>
    <i>
      <x v="4586"/>
    </i>
    <i r="1">
      <x v="3439"/>
    </i>
    <i>
      <x v="4587"/>
    </i>
    <i r="1">
      <x v="3440"/>
    </i>
    <i>
      <x v="4588"/>
    </i>
    <i r="1">
      <x v="3441"/>
    </i>
    <i>
      <x v="4589"/>
    </i>
    <i r="1">
      <x v="3442"/>
    </i>
    <i>
      <x v="4590"/>
    </i>
    <i r="1">
      <x v="3277"/>
    </i>
    <i>
      <x v="4591"/>
    </i>
    <i r="1">
      <x v="3443"/>
    </i>
    <i>
      <x v="4592"/>
    </i>
    <i r="1">
      <x v="3444"/>
    </i>
    <i>
      <x v="4593"/>
    </i>
    <i r="1">
      <x v="3445"/>
    </i>
    <i>
      <x v="4594"/>
    </i>
    <i r="1">
      <x v="3446"/>
    </i>
    <i>
      <x v="4595"/>
    </i>
    <i r="1">
      <x v="3447"/>
    </i>
    <i>
      <x v="4596"/>
    </i>
    <i r="1">
      <x v="3448"/>
    </i>
    <i>
      <x v="4597"/>
    </i>
    <i r="1">
      <x v="3449"/>
    </i>
    <i>
      <x v="4598"/>
    </i>
    <i r="1">
      <x v="3450"/>
    </i>
    <i>
      <x v="4599"/>
    </i>
    <i r="1">
      <x v="3451"/>
    </i>
    <i>
      <x v="4600"/>
    </i>
    <i r="1">
      <x v="1198"/>
    </i>
    <i>
      <x v="4601"/>
    </i>
    <i r="1">
      <x v="3452"/>
    </i>
    <i>
      <x v="4602"/>
    </i>
    <i r="1">
      <x v="21"/>
    </i>
    <i>
      <x v="4603"/>
    </i>
    <i r="1">
      <x v="3453"/>
    </i>
    <i>
      <x v="4604"/>
    </i>
    <i r="1">
      <x v="2003"/>
    </i>
    <i>
      <x v="4605"/>
    </i>
    <i r="1">
      <x v="3454"/>
    </i>
    <i>
      <x v="4606"/>
    </i>
    <i r="1">
      <x v="3455"/>
    </i>
    <i>
      <x v="4607"/>
    </i>
    <i r="1">
      <x v="3456"/>
    </i>
    <i>
      <x v="4608"/>
    </i>
    <i r="1">
      <x v="3457"/>
    </i>
    <i>
      <x v="4609"/>
    </i>
    <i r="1">
      <x v="404"/>
    </i>
    <i>
      <x v="4610"/>
    </i>
    <i r="1">
      <x v="3458"/>
    </i>
    <i>
      <x v="4611"/>
    </i>
    <i r="1">
      <x v="3459"/>
    </i>
    <i>
      <x v="4612"/>
    </i>
    <i r="1">
      <x v="3460"/>
    </i>
    <i>
      <x v="4613"/>
    </i>
    <i r="1">
      <x v="3461"/>
    </i>
    <i>
      <x v="4614"/>
    </i>
    <i r="1">
      <x v="3462"/>
    </i>
    <i>
      <x v="4615"/>
    </i>
    <i r="1">
      <x v="3463"/>
    </i>
    <i>
      <x v="4616"/>
    </i>
    <i r="1">
      <x v="1198"/>
    </i>
    <i>
      <x v="4617"/>
    </i>
    <i r="1">
      <x v="3464"/>
    </i>
    <i>
      <x v="4618"/>
    </i>
    <i r="1">
      <x v="3465"/>
    </i>
    <i>
      <x v="4619"/>
    </i>
    <i r="1">
      <x v="3466"/>
    </i>
    <i>
      <x v="4620"/>
    </i>
    <i r="1">
      <x v="3467"/>
    </i>
    <i>
      <x v="4621"/>
    </i>
    <i r="1">
      <x v="3468"/>
    </i>
    <i>
      <x v="4622"/>
    </i>
    <i r="1">
      <x v="3469"/>
    </i>
    <i>
      <x v="4623"/>
    </i>
    <i r="1">
      <x v="3470"/>
    </i>
    <i>
      <x v="4624"/>
    </i>
    <i r="1">
      <x v="3471"/>
    </i>
    <i>
      <x v="4625"/>
    </i>
    <i r="1">
      <x v="3472"/>
    </i>
    <i>
      <x v="4626"/>
    </i>
    <i r="1">
      <x v="3473"/>
    </i>
    <i>
      <x v="4627"/>
    </i>
    <i r="1">
      <x v="3474"/>
    </i>
    <i>
      <x v="4628"/>
    </i>
    <i r="1">
      <x v="3475"/>
    </i>
    <i>
      <x v="4629"/>
    </i>
    <i r="1">
      <x v="3476"/>
    </i>
    <i>
      <x v="4630"/>
    </i>
    <i r="1">
      <x v="3477"/>
    </i>
    <i>
      <x v="4631"/>
    </i>
    <i r="1">
      <x v="3478"/>
    </i>
    <i>
      <x v="4632"/>
    </i>
    <i r="1">
      <x v="3479"/>
    </i>
    <i>
      <x v="4633"/>
    </i>
    <i r="1">
      <x v="3480"/>
    </i>
    <i>
      <x v="4634"/>
    </i>
    <i r="1">
      <x v="3481"/>
    </i>
    <i>
      <x v="4635"/>
    </i>
    <i r="1">
      <x v="3230"/>
    </i>
    <i>
      <x v="4636"/>
    </i>
    <i r="1">
      <x v="3482"/>
    </i>
    <i>
      <x v="4637"/>
    </i>
    <i r="1">
      <x v="3483"/>
    </i>
    <i>
      <x v="4638"/>
    </i>
    <i r="1">
      <x v="3484"/>
    </i>
    <i>
      <x v="4639"/>
    </i>
    <i r="1">
      <x v="3485"/>
    </i>
    <i>
      <x v="4640"/>
    </i>
    <i r="1">
      <x v="3486"/>
    </i>
    <i>
      <x v="4641"/>
    </i>
    <i r="1">
      <x v="3487"/>
    </i>
    <i>
      <x v="4642"/>
    </i>
    <i r="1">
      <x v="3488"/>
    </i>
    <i>
      <x v="4643"/>
    </i>
    <i r="1">
      <x v="21"/>
    </i>
    <i>
      <x v="4644"/>
    </i>
    <i r="1">
      <x v="3404"/>
    </i>
    <i>
      <x v="4645"/>
    </i>
    <i r="1">
      <x v="3404"/>
    </i>
    <i>
      <x v="4646"/>
    </i>
    <i r="1">
      <x v="3489"/>
    </i>
    <i>
      <x v="4647"/>
    </i>
    <i r="1">
      <x v="3490"/>
    </i>
    <i>
      <x v="4648"/>
    </i>
    <i r="1">
      <x v="3491"/>
    </i>
    <i>
      <x v="4649"/>
    </i>
    <i r="1">
      <x v="3492"/>
    </i>
    <i>
      <x v="4650"/>
    </i>
    <i r="1">
      <x v="3493"/>
    </i>
    <i>
      <x v="4651"/>
    </i>
    <i r="1">
      <x v="3494"/>
    </i>
    <i>
      <x v="4652"/>
    </i>
    <i r="1">
      <x v="3495"/>
    </i>
    <i>
      <x v="4653"/>
    </i>
    <i r="1">
      <x v="3496"/>
    </i>
    <i>
      <x v="4654"/>
    </i>
    <i r="1">
      <x v="3497"/>
    </i>
    <i>
      <x v="4655"/>
    </i>
    <i r="1">
      <x v="3498"/>
    </i>
    <i>
      <x v="4656"/>
    </i>
    <i r="1">
      <x v="3499"/>
    </i>
    <i>
      <x v="4657"/>
    </i>
    <i r="1">
      <x v="3500"/>
    </i>
    <i>
      <x v="4658"/>
    </i>
    <i r="1">
      <x v="3501"/>
    </i>
    <i>
      <x v="4659"/>
    </i>
    <i r="1">
      <x v="3502"/>
    </i>
    <i>
      <x v="4660"/>
    </i>
    <i r="1">
      <x v="3503"/>
    </i>
    <i>
      <x v="4661"/>
    </i>
    <i r="1">
      <x v="3504"/>
    </i>
    <i>
      <x v="4662"/>
    </i>
    <i r="1">
      <x v="3505"/>
    </i>
    <i>
      <x v="4663"/>
    </i>
    <i r="1">
      <x v="3506"/>
    </i>
    <i>
      <x v="4664"/>
    </i>
    <i r="1">
      <x v="3507"/>
    </i>
    <i>
      <x v="4665"/>
    </i>
    <i r="1">
      <x v="3508"/>
    </i>
    <i>
      <x v="4666"/>
    </i>
    <i r="1">
      <x v="2744"/>
    </i>
    <i>
      <x v="4667"/>
    </i>
    <i r="1">
      <x v="3509"/>
    </i>
    <i>
      <x v="4668"/>
    </i>
    <i r="1">
      <x v="3510"/>
    </i>
    <i>
      <x v="4669"/>
    </i>
    <i r="1">
      <x v="1100"/>
    </i>
    <i>
      <x v="4670"/>
    </i>
    <i r="1">
      <x v="3511"/>
    </i>
    <i>
      <x v="4671"/>
    </i>
    <i r="1">
      <x v="3512"/>
    </i>
    <i>
      <x v="4672"/>
    </i>
    <i r="1">
      <x v="3513"/>
    </i>
    <i>
      <x v="4673"/>
    </i>
    <i r="1">
      <x v="97"/>
    </i>
    <i>
      <x v="4674"/>
    </i>
    <i r="1">
      <x v="123"/>
    </i>
    <i>
      <x v="4675"/>
    </i>
    <i r="1">
      <x v="3514"/>
    </i>
    <i>
      <x v="4676"/>
    </i>
    <i r="1">
      <x v="3515"/>
    </i>
    <i>
      <x v="4677"/>
    </i>
    <i r="1">
      <x v="3516"/>
    </i>
    <i>
      <x v="4678"/>
    </i>
    <i r="1">
      <x v="3517"/>
    </i>
    <i>
      <x v="4679"/>
    </i>
    <i r="1">
      <x v="3518"/>
    </i>
    <i>
      <x v="4680"/>
    </i>
    <i r="1">
      <x v="775"/>
    </i>
    <i>
      <x v="4681"/>
    </i>
    <i r="1">
      <x v="3519"/>
    </i>
    <i>
      <x v="4682"/>
    </i>
    <i r="1">
      <x v="873"/>
    </i>
    <i>
      <x v="4683"/>
    </i>
    <i r="1">
      <x v="2259"/>
    </i>
    <i>
      <x v="4684"/>
    </i>
    <i r="1">
      <x v="3520"/>
    </i>
    <i>
      <x v="4685"/>
    </i>
    <i r="1">
      <x v="3521"/>
    </i>
    <i>
      <x v="4686"/>
    </i>
    <i r="1">
      <x v="19"/>
    </i>
    <i>
      <x v="4687"/>
    </i>
    <i r="1">
      <x v="139"/>
    </i>
    <i>
      <x v="4688"/>
    </i>
    <i r="1">
      <x v="829"/>
    </i>
    <i>
      <x v="4689"/>
    </i>
    <i r="1">
      <x v="3522"/>
    </i>
    <i>
      <x v="4690"/>
    </i>
    <i r="1">
      <x v="3523"/>
    </i>
    <i>
      <x v="4691"/>
    </i>
    <i r="1">
      <x v="3524"/>
    </i>
    <i>
      <x v="4692"/>
    </i>
    <i r="1">
      <x v="3525"/>
    </i>
    <i>
      <x v="4693"/>
    </i>
    <i r="1">
      <x v="172"/>
    </i>
    <i>
      <x v="4694"/>
    </i>
    <i r="1">
      <x v="3526"/>
    </i>
    <i>
      <x v="4695"/>
    </i>
    <i r="1">
      <x v="1389"/>
    </i>
    <i>
      <x v="4696"/>
    </i>
    <i r="1">
      <x v="3527"/>
    </i>
    <i>
      <x v="4697"/>
    </i>
    <i r="1">
      <x v="3528"/>
    </i>
    <i>
      <x v="4698"/>
    </i>
    <i r="1">
      <x v="21"/>
    </i>
    <i>
      <x v="4699"/>
    </i>
    <i r="1">
      <x v="3529"/>
    </i>
    <i>
      <x v="4700"/>
    </i>
    <i r="1">
      <x v="3530"/>
    </i>
    <i>
      <x v="4701"/>
    </i>
    <i r="1">
      <x v="1520"/>
    </i>
    <i>
      <x v="4702"/>
    </i>
    <i r="1">
      <x v="3531"/>
    </i>
    <i>
      <x v="4703"/>
    </i>
    <i r="1">
      <x v="3532"/>
    </i>
    <i>
      <x v="4704"/>
    </i>
    <i r="1">
      <x v="3533"/>
    </i>
    <i>
      <x v="4705"/>
    </i>
    <i r="1">
      <x v="3534"/>
    </i>
    <i>
      <x v="4706"/>
    </i>
    <i r="1">
      <x v="3535"/>
    </i>
    <i>
      <x v="4707"/>
    </i>
    <i r="1">
      <x v="3536"/>
    </i>
    <i>
      <x v="4708"/>
    </i>
    <i r="1">
      <x v="3537"/>
    </i>
    <i>
      <x v="4709"/>
    </i>
    <i r="1">
      <x v="3538"/>
    </i>
    <i>
      <x v="4710"/>
    </i>
    <i r="1">
      <x v="1520"/>
    </i>
    <i>
      <x v="4711"/>
    </i>
    <i r="1">
      <x v="3539"/>
    </i>
    <i>
      <x v="4712"/>
    </i>
    <i r="1">
      <x v="3540"/>
    </i>
    <i>
      <x v="4713"/>
    </i>
    <i r="1">
      <x v="3541"/>
    </i>
    <i>
      <x v="4714"/>
    </i>
    <i r="1">
      <x v="3542"/>
    </i>
    <i>
      <x v="4715"/>
    </i>
    <i r="1">
      <x v="3543"/>
    </i>
    <i>
      <x v="4716"/>
    </i>
    <i r="1">
      <x v="3525"/>
    </i>
    <i>
      <x v="4717"/>
    </i>
    <i r="1">
      <x v="1517"/>
    </i>
    <i>
      <x v="4718"/>
    </i>
    <i r="1">
      <x v="3544"/>
    </i>
    <i>
      <x v="4719"/>
    </i>
    <i r="1">
      <x v="405"/>
    </i>
    <i>
      <x v="4720"/>
    </i>
    <i r="1">
      <x v="3545"/>
    </i>
    <i>
      <x v="4721"/>
    </i>
    <i r="1">
      <x v="1522"/>
    </i>
    <i>
      <x v="4722"/>
    </i>
    <i r="1">
      <x v="3546"/>
    </i>
    <i>
      <x v="4723"/>
    </i>
    <i r="1">
      <x v="3547"/>
    </i>
    <i>
      <x v="4724"/>
    </i>
    <i r="1">
      <x v="3548"/>
    </i>
    <i>
      <x v="4725"/>
    </i>
    <i r="1">
      <x v="3549"/>
    </i>
    <i>
      <x v="4726"/>
    </i>
    <i r="1">
      <x v="3550"/>
    </i>
    <i>
      <x v="4727"/>
    </i>
    <i r="1">
      <x v="3551"/>
    </i>
    <i>
      <x v="4728"/>
    </i>
    <i r="1">
      <x v="3552"/>
    </i>
    <i>
      <x v="4729"/>
    </i>
    <i r="1">
      <x v="3553"/>
    </i>
    <i>
      <x v="4730"/>
    </i>
    <i r="1">
      <x v="3554"/>
    </i>
    <i>
      <x v="4731"/>
    </i>
    <i r="1">
      <x v="3555"/>
    </i>
    <i>
      <x v="4732"/>
    </i>
    <i r="1">
      <x v="3556"/>
    </i>
    <i>
      <x v="4733"/>
    </i>
    <i r="1">
      <x v="3557"/>
    </i>
    <i>
      <x v="4734"/>
    </i>
    <i r="1">
      <x v="3558"/>
    </i>
    <i>
      <x v="4735"/>
    </i>
    <i r="1">
      <x v="3559"/>
    </i>
    <i>
      <x v="4736"/>
    </i>
    <i r="1">
      <x v="3560"/>
    </i>
    <i>
      <x v="4737"/>
    </i>
    <i r="1">
      <x v="3561"/>
    </i>
    <i>
      <x v="4738"/>
    </i>
    <i r="1">
      <x v="3562"/>
    </i>
    <i>
      <x v="4739"/>
    </i>
    <i r="1">
      <x v="3563"/>
    </i>
    <i>
      <x v="4740"/>
    </i>
    <i r="1">
      <x v="3564"/>
    </i>
    <i>
      <x v="4741"/>
    </i>
    <i r="1">
      <x v="3565"/>
    </i>
    <i>
      <x v="4742"/>
    </i>
    <i r="1">
      <x v="3566"/>
    </i>
    <i>
      <x v="4743"/>
    </i>
    <i r="1">
      <x v="3567"/>
    </i>
    <i>
      <x v="4744"/>
    </i>
    <i r="1">
      <x v="1379"/>
    </i>
    <i>
      <x v="4745"/>
    </i>
    <i r="1">
      <x v="3568"/>
    </i>
    <i>
      <x v="4746"/>
    </i>
    <i r="1">
      <x v="3569"/>
    </i>
    <i>
      <x v="4747"/>
    </i>
    <i r="1">
      <x v="3570"/>
    </i>
    <i>
      <x v="4748"/>
    </i>
    <i r="1">
      <x v="3571"/>
    </i>
    <i>
      <x v="4749"/>
    </i>
    <i r="1">
      <x v="3572"/>
    </i>
    <i>
      <x v="4750"/>
    </i>
    <i r="1">
      <x v="3573"/>
    </i>
    <i>
      <x v="4751"/>
    </i>
    <i r="1">
      <x v="3574"/>
    </i>
    <i>
      <x v="4752"/>
    </i>
    <i r="1">
      <x v="3575"/>
    </i>
    <i>
      <x v="4753"/>
    </i>
    <i r="1">
      <x v="3576"/>
    </i>
    <i>
      <x v="4754"/>
    </i>
    <i r="1">
      <x v="3577"/>
    </i>
    <i>
      <x v="4755"/>
    </i>
    <i r="1">
      <x v="3578"/>
    </i>
    <i>
      <x v="4756"/>
    </i>
    <i r="1">
      <x v="3579"/>
    </i>
    <i>
      <x v="4757"/>
    </i>
    <i r="1">
      <x v="3580"/>
    </i>
    <i>
      <x v="4758"/>
    </i>
    <i r="1">
      <x v="3581"/>
    </i>
    <i>
      <x v="4759"/>
    </i>
    <i r="1">
      <x v="3582"/>
    </i>
    <i>
      <x v="4760"/>
    </i>
    <i r="1">
      <x v="3583"/>
    </i>
    <i>
      <x v="4761"/>
    </i>
    <i r="1">
      <x v="3584"/>
    </i>
    <i>
      <x v="4762"/>
    </i>
    <i r="1">
      <x v="3585"/>
    </i>
    <i>
      <x v="4763"/>
    </i>
    <i r="1">
      <x v="3586"/>
    </i>
    <i>
      <x v="4764"/>
    </i>
    <i r="1">
      <x v="3587"/>
    </i>
    <i>
      <x v="4765"/>
    </i>
    <i r="1">
      <x v="3588"/>
    </i>
    <i>
      <x v="4766"/>
    </i>
    <i r="1">
      <x v="3589"/>
    </i>
    <i>
      <x v="4767"/>
    </i>
    <i r="1">
      <x v="3590"/>
    </i>
    <i>
      <x v="4768"/>
    </i>
    <i r="1">
      <x v="3591"/>
    </i>
    <i>
      <x v="4769"/>
    </i>
    <i r="1">
      <x v="3592"/>
    </i>
    <i>
      <x v="4770"/>
    </i>
    <i r="1">
      <x v="3593"/>
    </i>
    <i>
      <x v="4771"/>
    </i>
    <i r="1">
      <x v="3594"/>
    </i>
    <i>
      <x v="4772"/>
    </i>
    <i r="1">
      <x v="3592"/>
    </i>
    <i>
      <x v="4773"/>
    </i>
    <i r="1">
      <x v="3595"/>
    </i>
    <i>
      <x v="4774"/>
    </i>
    <i r="1">
      <x v="3596"/>
    </i>
    <i>
      <x v="4775"/>
    </i>
    <i r="1">
      <x v="3588"/>
    </i>
    <i>
      <x v="4776"/>
    </i>
    <i r="1">
      <x v="3597"/>
    </i>
    <i>
      <x v="4777"/>
    </i>
    <i r="1">
      <x v="3598"/>
    </i>
    <i>
      <x v="4778"/>
    </i>
    <i r="1">
      <x v="3599"/>
    </i>
    <i>
      <x v="4779"/>
    </i>
    <i r="1">
      <x v="3600"/>
    </i>
    <i>
      <x v="4780"/>
    </i>
    <i r="1">
      <x v="2532"/>
    </i>
    <i>
      <x v="4781"/>
    </i>
    <i r="1">
      <x v="3601"/>
    </i>
    <i>
      <x v="4782"/>
    </i>
    <i r="1">
      <x v="3602"/>
    </i>
    <i>
      <x v="4783"/>
    </i>
    <i r="1">
      <x v="3603"/>
    </i>
    <i>
      <x v="4784"/>
    </i>
    <i r="1">
      <x v="3604"/>
    </i>
    <i>
      <x v="4785"/>
    </i>
    <i r="1">
      <x v="3605"/>
    </i>
    <i>
      <x v="4786"/>
    </i>
    <i r="1">
      <x v="3606"/>
    </i>
    <i>
      <x v="4787"/>
    </i>
    <i r="1">
      <x v="3602"/>
    </i>
    <i>
      <x v="4788"/>
    </i>
    <i r="1">
      <x v="3607"/>
    </i>
    <i>
      <x v="4789"/>
    </i>
    <i r="1">
      <x v="3608"/>
    </i>
    <i>
      <x v="4790"/>
    </i>
    <i r="1">
      <x v="3609"/>
    </i>
    <i>
      <x v="4791"/>
    </i>
    <i r="1">
      <x v="3610"/>
    </i>
    <i>
      <x v="4792"/>
    </i>
    <i r="1">
      <x v="3611"/>
    </i>
    <i>
      <x v="4793"/>
    </i>
    <i r="1">
      <x v="3612"/>
    </i>
    <i>
      <x v="4794"/>
    </i>
    <i r="1">
      <x v="3613"/>
    </i>
    <i>
      <x v="4795"/>
    </i>
    <i r="1">
      <x v="3614"/>
    </i>
    <i>
      <x v="4796"/>
    </i>
    <i r="1">
      <x v="3615"/>
    </i>
    <i>
      <x v="4797"/>
    </i>
    <i r="1">
      <x v="3616"/>
    </i>
    <i>
      <x v="4798"/>
    </i>
    <i r="1">
      <x v="3617"/>
    </i>
    <i>
      <x v="4799"/>
    </i>
    <i r="1">
      <x v="1520"/>
    </i>
    <i>
      <x v="4800"/>
    </i>
    <i r="1">
      <x v="3618"/>
    </i>
    <i>
      <x v="4801"/>
    </i>
    <i r="1">
      <x v="3619"/>
    </i>
    <i>
      <x v="4802"/>
    </i>
    <i r="1">
      <x v="3620"/>
    </i>
    <i>
      <x v="4803"/>
    </i>
    <i r="1">
      <x v="3621"/>
    </i>
    <i>
      <x v="4804"/>
    </i>
    <i r="1">
      <x v="3622"/>
    </i>
    <i>
      <x v="4805"/>
    </i>
    <i r="1">
      <x v="3623"/>
    </i>
    <i>
      <x v="4806"/>
    </i>
    <i r="1">
      <x v="3624"/>
    </i>
    <i>
      <x v="4807"/>
    </i>
    <i r="1">
      <x v="540"/>
    </i>
    <i>
      <x v="4808"/>
    </i>
    <i r="1">
      <x v="3625"/>
    </i>
    <i>
      <x v="4809"/>
    </i>
    <i r="1">
      <x v="3626"/>
    </i>
    <i>
      <x v="4810"/>
    </i>
    <i r="1">
      <x v="3627"/>
    </i>
    <i>
      <x v="4811"/>
    </i>
    <i r="1">
      <x v="3628"/>
    </i>
    <i>
      <x v="4812"/>
    </i>
    <i r="1">
      <x v="3629"/>
    </i>
    <i>
      <x v="4813"/>
    </i>
    <i r="1">
      <x v="3630"/>
    </i>
    <i>
      <x v="4814"/>
    </i>
    <i r="1">
      <x v="3631"/>
    </i>
    <i>
      <x v="4815"/>
    </i>
    <i r="1">
      <x v="3632"/>
    </i>
    <i>
      <x v="4816"/>
    </i>
    <i r="1">
      <x v="3633"/>
    </i>
    <i>
      <x v="4817"/>
    </i>
    <i r="1">
      <x v="3634"/>
    </i>
    <i>
      <x v="4818"/>
    </i>
    <i r="1">
      <x v="3635"/>
    </i>
    <i>
      <x v="4819"/>
    </i>
    <i r="1">
      <x v="3636"/>
    </i>
    <i>
      <x v="4820"/>
    </i>
    <i r="1">
      <x v="3637"/>
    </i>
    <i>
      <x v="4821"/>
    </i>
    <i r="1">
      <x v="3638"/>
    </i>
    <i>
      <x v="4822"/>
    </i>
    <i r="1">
      <x v="3639"/>
    </i>
    <i>
      <x v="4823"/>
    </i>
    <i r="1">
      <x v="3640"/>
    </i>
    <i>
      <x v="4824"/>
    </i>
    <i r="1">
      <x v="3641"/>
    </i>
    <i>
      <x v="4825"/>
    </i>
    <i r="1">
      <x v="3642"/>
    </i>
    <i>
      <x v="4826"/>
    </i>
    <i r="1">
      <x v="3634"/>
    </i>
    <i>
      <x v="4827"/>
    </i>
    <i r="1">
      <x v="3643"/>
    </i>
    <i>
      <x v="4828"/>
    </i>
    <i r="1">
      <x v="3644"/>
    </i>
    <i>
      <x v="4829"/>
    </i>
    <i r="1">
      <x v="3645"/>
    </i>
    <i>
      <x v="4830"/>
    </i>
    <i r="1">
      <x v="3646"/>
    </i>
    <i>
      <x v="4831"/>
    </i>
    <i r="1">
      <x v="3647"/>
    </i>
    <i>
      <x v="4832"/>
    </i>
    <i r="1">
      <x v="3648"/>
    </i>
    <i>
      <x v="4833"/>
    </i>
    <i r="1">
      <x v="3649"/>
    </i>
    <i>
      <x v="4834"/>
    </i>
    <i r="1">
      <x v="3650"/>
    </i>
    <i>
      <x v="4835"/>
    </i>
    <i r="1">
      <x v="3651"/>
    </i>
    <i>
      <x v="4836"/>
    </i>
    <i r="1">
      <x v="3497"/>
    </i>
    <i>
      <x v="4837"/>
    </i>
    <i r="1">
      <x v="3652"/>
    </i>
    <i>
      <x v="4838"/>
    </i>
    <i r="1">
      <x v="3653"/>
    </i>
    <i>
      <x v="4839"/>
    </i>
    <i r="1">
      <x v="3654"/>
    </i>
    <i>
      <x v="4840"/>
    </i>
    <i r="1">
      <x v="3655"/>
    </i>
    <i>
      <x v="4841"/>
    </i>
    <i r="1">
      <x v="3656"/>
    </i>
    <i>
      <x v="4842"/>
    </i>
    <i r="1">
      <x v="3657"/>
    </i>
    <i>
      <x v="4843"/>
    </i>
    <i r="1">
      <x v="3658"/>
    </i>
    <i>
      <x v="4844"/>
    </i>
    <i r="1">
      <x v="3659"/>
    </i>
    <i>
      <x v="4845"/>
    </i>
    <i r="1">
      <x v="3660"/>
    </i>
    <i>
      <x v="4846"/>
    </i>
    <i r="1">
      <x v="3661"/>
    </i>
    <i>
      <x v="4847"/>
    </i>
    <i r="1">
      <x v="3662"/>
    </i>
    <i>
      <x v="4848"/>
    </i>
    <i r="1">
      <x v="3663"/>
    </i>
    <i>
      <x v="4849"/>
    </i>
    <i r="1">
      <x v="3664"/>
    </i>
    <i>
      <x v="4850"/>
    </i>
    <i r="1">
      <x v="3665"/>
    </i>
    <i>
      <x v="4851"/>
    </i>
    <i r="1">
      <x v="3666"/>
    </i>
    <i>
      <x v="4852"/>
    </i>
    <i r="1">
      <x v="3667"/>
    </i>
    <i>
      <x v="4853"/>
    </i>
    <i r="1">
      <x v="3668"/>
    </i>
    <i>
      <x v="4854"/>
    </i>
    <i r="1">
      <x v="3669"/>
    </i>
    <i>
      <x v="4855"/>
    </i>
    <i r="1">
      <x v="3670"/>
    </i>
    <i>
      <x v="4856"/>
    </i>
    <i r="1">
      <x v="3671"/>
    </i>
    <i>
      <x v="4857"/>
    </i>
    <i r="1">
      <x v="3672"/>
    </i>
    <i>
      <x v="4858"/>
    </i>
    <i r="1">
      <x v="3673"/>
    </i>
    <i>
      <x v="4859"/>
    </i>
    <i r="1">
      <x v="3674"/>
    </i>
    <i>
      <x v="4860"/>
    </i>
    <i r="1">
      <x v="3675"/>
    </i>
    <i>
      <x v="4861"/>
    </i>
    <i r="1">
      <x v="3676"/>
    </i>
    <i>
      <x v="4862"/>
    </i>
    <i r="1">
      <x v="3677"/>
    </i>
    <i>
      <x v="4863"/>
    </i>
    <i r="1">
      <x v="3678"/>
    </i>
    <i>
      <x v="4864"/>
    </i>
    <i r="1">
      <x v="3679"/>
    </i>
    <i>
      <x v="4865"/>
    </i>
    <i r="1">
      <x v="3680"/>
    </i>
    <i>
      <x v="4866"/>
    </i>
    <i r="1">
      <x v="3681"/>
    </i>
    <i>
      <x v="4867"/>
    </i>
    <i r="1">
      <x v="3682"/>
    </i>
    <i>
      <x v="4868"/>
    </i>
    <i r="1">
      <x v="3683"/>
    </i>
    <i>
      <x v="4869"/>
    </i>
    <i r="1">
      <x v="3684"/>
    </i>
    <i>
      <x v="4870"/>
    </i>
    <i r="1">
      <x v="3685"/>
    </i>
    <i>
      <x v="4871"/>
    </i>
    <i r="1">
      <x v="3600"/>
    </i>
    <i>
      <x v="4872"/>
    </i>
    <i r="1">
      <x v="3686"/>
    </i>
    <i>
      <x v="4873"/>
    </i>
    <i r="1">
      <x v="3687"/>
    </i>
    <i>
      <x v="4874"/>
    </i>
    <i r="1">
      <x v="3688"/>
    </i>
    <i>
      <x v="4875"/>
    </i>
    <i r="1">
      <x v="3689"/>
    </i>
    <i>
      <x v="4876"/>
    </i>
    <i r="1">
      <x v="3690"/>
    </i>
    <i>
      <x v="4877"/>
    </i>
    <i r="1">
      <x v="3691"/>
    </i>
    <i>
      <x v="4878"/>
    </i>
    <i r="1">
      <x v="3692"/>
    </i>
    <i>
      <x v="4879"/>
    </i>
    <i r="1">
      <x v="3693"/>
    </i>
    <i>
      <x v="4880"/>
    </i>
    <i r="1">
      <x v="3694"/>
    </i>
    <i>
      <x v="4881"/>
    </i>
    <i r="1">
      <x v="3695"/>
    </i>
    <i>
      <x v="4882"/>
    </i>
    <i r="1">
      <x v="3696"/>
    </i>
    <i>
      <x v="4883"/>
    </i>
    <i r="1">
      <x v="3697"/>
    </i>
    <i>
      <x v="4884"/>
    </i>
    <i r="1">
      <x v="3698"/>
    </i>
    <i>
      <x v="4885"/>
    </i>
    <i r="1">
      <x v="3699"/>
    </i>
    <i>
      <x v="4886"/>
    </i>
    <i r="1">
      <x v="3700"/>
    </i>
    <i>
      <x v="4887"/>
    </i>
    <i r="1">
      <x v="3701"/>
    </i>
    <i>
      <x v="4888"/>
    </i>
    <i r="1">
      <x v="3692"/>
    </i>
    <i>
      <x v="4889"/>
    </i>
    <i r="1">
      <x v="3702"/>
    </i>
    <i>
      <x v="4890"/>
    </i>
    <i r="1">
      <x v="3703"/>
    </i>
    <i>
      <x v="4891"/>
    </i>
    <i r="1">
      <x v="3704"/>
    </i>
    <i>
      <x v="4892"/>
    </i>
    <i r="1">
      <x v="3705"/>
    </i>
    <i>
      <x v="4893"/>
    </i>
    <i r="1">
      <x v="3706"/>
    </i>
    <i>
      <x v="4894"/>
    </i>
    <i r="1">
      <x v="3707"/>
    </i>
    <i>
      <x v="4895"/>
    </i>
    <i r="1">
      <x v="3708"/>
    </i>
    <i>
      <x v="4896"/>
    </i>
    <i r="1">
      <x v="3709"/>
    </i>
    <i>
      <x v="4897"/>
    </i>
    <i r="1">
      <x v="3710"/>
    </i>
    <i>
      <x v="4898"/>
    </i>
    <i r="1">
      <x v="3711"/>
    </i>
    <i>
      <x v="4899"/>
    </i>
    <i r="1">
      <x v="3712"/>
    </i>
    <i>
      <x v="4900"/>
    </i>
    <i r="1">
      <x v="3713"/>
    </i>
    <i>
      <x v="4901"/>
    </i>
    <i r="1">
      <x v="3714"/>
    </i>
    <i>
      <x v="4902"/>
    </i>
    <i r="1">
      <x v="3715"/>
    </i>
    <i>
      <x v="4903"/>
    </i>
    <i r="1">
      <x v="3716"/>
    </i>
    <i>
      <x v="4904"/>
    </i>
    <i r="1">
      <x v="3717"/>
    </i>
    <i>
      <x v="4905"/>
    </i>
    <i r="1">
      <x v="3718"/>
    </i>
    <i>
      <x v="4906"/>
    </i>
    <i r="1">
      <x v="3719"/>
    </i>
    <i>
      <x v="4907"/>
    </i>
    <i r="1">
      <x v="3720"/>
    </i>
    <i>
      <x v="4908"/>
    </i>
    <i r="1">
      <x v="3721"/>
    </i>
    <i>
      <x v="4909"/>
    </i>
    <i r="1">
      <x v="3722"/>
    </i>
    <i>
      <x v="4910"/>
    </i>
    <i r="1">
      <x v="3723"/>
    </i>
    <i>
      <x v="4911"/>
    </i>
    <i r="1">
      <x v="3724"/>
    </i>
    <i>
      <x v="4912"/>
    </i>
    <i r="1">
      <x v="3725"/>
    </i>
    <i>
      <x v="4913"/>
    </i>
    <i r="1">
      <x v="3726"/>
    </i>
    <i>
      <x v="4914"/>
    </i>
    <i r="1">
      <x v="3727"/>
    </i>
    <i>
      <x v="4915"/>
    </i>
    <i r="1">
      <x v="3728"/>
    </i>
    <i>
      <x v="4916"/>
    </i>
    <i r="1">
      <x v="3729"/>
    </i>
    <i>
      <x v="4917"/>
    </i>
    <i r="1">
      <x v="3730"/>
    </i>
    <i>
      <x v="4918"/>
    </i>
    <i r="1">
      <x v="3600"/>
    </i>
    <i>
      <x v="4919"/>
    </i>
    <i r="1">
      <x v="3731"/>
    </i>
    <i>
      <x v="4920"/>
    </i>
    <i r="1">
      <x v="3732"/>
    </i>
    <i>
      <x v="4921"/>
    </i>
    <i r="1">
      <x v="3733"/>
    </i>
    <i>
      <x v="4922"/>
    </i>
    <i r="1">
      <x v="3734"/>
    </i>
    <i>
      <x v="4923"/>
    </i>
    <i r="1">
      <x v="3735"/>
    </i>
    <i>
      <x v="4924"/>
    </i>
    <i r="1">
      <x v="3736"/>
    </i>
    <i>
      <x v="4925"/>
    </i>
    <i r="1">
      <x v="3737"/>
    </i>
    <i>
      <x v="4926"/>
    </i>
    <i r="1">
      <x v="3738"/>
    </i>
    <i>
      <x v="4927"/>
    </i>
    <i r="1">
      <x v="3739"/>
    </i>
    <i>
      <x v="4928"/>
    </i>
    <i r="1">
      <x v="3740"/>
    </i>
    <i>
      <x v="4929"/>
    </i>
    <i r="1">
      <x v="3741"/>
    </i>
    <i>
      <x v="4930"/>
    </i>
    <i r="1">
      <x v="3742"/>
    </i>
    <i>
      <x v="4931"/>
    </i>
    <i r="1">
      <x v="3743"/>
    </i>
    <i>
      <x v="4932"/>
    </i>
    <i r="1">
      <x v="3600"/>
    </i>
    <i>
      <x v="4933"/>
    </i>
    <i r="1">
      <x v="3744"/>
    </i>
    <i>
      <x v="4934"/>
    </i>
    <i r="1">
      <x v="3745"/>
    </i>
    <i>
      <x v="4935"/>
    </i>
    <i r="1">
      <x v="3730"/>
    </i>
    <i>
      <x v="4936"/>
    </i>
    <i r="1">
      <x v="3746"/>
    </i>
    <i>
      <x v="4937"/>
    </i>
    <i r="1">
      <x v="3747"/>
    </i>
    <i>
      <x v="4938"/>
    </i>
    <i r="1">
      <x v="3748"/>
    </i>
    <i>
      <x v="4939"/>
    </i>
    <i r="1">
      <x v="3749"/>
    </i>
    <i>
      <x v="4940"/>
    </i>
    <i r="1">
      <x v="3750"/>
    </i>
    <i>
      <x v="4941"/>
    </i>
    <i r="1">
      <x v="3751"/>
    </i>
    <i>
      <x v="4942"/>
    </i>
    <i r="1">
      <x v="3752"/>
    </i>
    <i>
      <x v="4943"/>
    </i>
    <i r="1">
      <x v="3753"/>
    </i>
    <i>
      <x v="4944"/>
    </i>
    <i r="1">
      <x v="3754"/>
    </i>
    <i>
      <x v="4945"/>
    </i>
    <i r="1">
      <x v="3755"/>
    </i>
    <i>
      <x v="4946"/>
    </i>
    <i r="1">
      <x v="3756"/>
    </i>
    <i>
      <x v="4947"/>
    </i>
    <i r="1">
      <x v="3757"/>
    </i>
    <i>
      <x v="4948"/>
    </i>
    <i r="1">
      <x v="3736"/>
    </i>
    <i>
      <x v="4949"/>
    </i>
    <i r="1">
      <x v="2709"/>
    </i>
    <i>
      <x v="4950"/>
    </i>
    <i r="1">
      <x v="3758"/>
    </i>
    <i>
      <x v="4951"/>
    </i>
    <i r="1">
      <x v="3759"/>
    </i>
    <i>
      <x v="4952"/>
    </i>
    <i r="1">
      <x v="3760"/>
    </i>
    <i>
      <x v="4953"/>
    </i>
    <i r="1">
      <x v="3761"/>
    </i>
    <i>
      <x v="4954"/>
    </i>
    <i r="1">
      <x v="3762"/>
    </i>
    <i>
      <x v="4955"/>
    </i>
    <i r="1">
      <x v="3763"/>
    </i>
    <i>
      <x v="4956"/>
    </i>
    <i r="1">
      <x v="3764"/>
    </i>
    <i>
      <x v="4957"/>
    </i>
    <i r="1">
      <x v="3765"/>
    </i>
    <i>
      <x v="4958"/>
    </i>
    <i r="1">
      <x v="3766"/>
    </i>
    <i>
      <x v="4959"/>
    </i>
    <i r="1">
      <x v="3767"/>
    </i>
    <i>
      <x v="4960"/>
    </i>
    <i r="1">
      <x v="3768"/>
    </i>
    <i>
      <x v="4961"/>
    </i>
    <i r="1">
      <x v="3769"/>
    </i>
    <i>
      <x v="4962"/>
    </i>
    <i r="1">
      <x v="3770"/>
    </i>
    <i>
      <x v="4963"/>
    </i>
    <i r="1">
      <x v="3771"/>
    </i>
    <i>
      <x v="4964"/>
    </i>
    <i r="1">
      <x v="3772"/>
    </i>
    <i>
      <x v="4965"/>
    </i>
    <i r="1">
      <x v="3773"/>
    </i>
    <i>
      <x v="4966"/>
    </i>
    <i r="1">
      <x v="3774"/>
    </i>
    <i>
      <x v="4967"/>
    </i>
    <i r="1">
      <x v="3775"/>
    </i>
    <i>
      <x v="4968"/>
    </i>
    <i r="1">
      <x v="3776"/>
    </i>
    <i>
      <x v="4969"/>
    </i>
    <i r="1">
      <x v="3777"/>
    </i>
    <i>
      <x v="4970"/>
    </i>
    <i r="1">
      <x v="3778"/>
    </i>
    <i>
      <x v="4971"/>
    </i>
    <i r="1">
      <x v="3779"/>
    </i>
    <i>
      <x v="4972"/>
    </i>
    <i r="1">
      <x v="3780"/>
    </i>
    <i>
      <x v="4973"/>
    </i>
    <i r="1">
      <x v="3781"/>
    </i>
    <i>
      <x v="4974"/>
    </i>
    <i r="1">
      <x v="3782"/>
    </i>
    <i>
      <x v="4975"/>
    </i>
    <i r="1">
      <x v="3783"/>
    </i>
    <i>
      <x v="4976"/>
    </i>
    <i r="1">
      <x v="3784"/>
    </i>
    <i>
      <x v="4977"/>
    </i>
    <i r="1">
      <x v="3785"/>
    </i>
    <i>
      <x v="4978"/>
    </i>
    <i r="1">
      <x v="3786"/>
    </i>
    <i>
      <x v="4979"/>
    </i>
    <i r="1">
      <x v="3787"/>
    </i>
    <i>
      <x v="4980"/>
    </i>
    <i r="1">
      <x v="3788"/>
    </i>
    <i>
      <x v="4981"/>
    </i>
    <i r="1">
      <x v="3789"/>
    </i>
    <i>
      <x v="4982"/>
    </i>
    <i r="1">
      <x v="3790"/>
    </i>
    <i>
      <x v="4983"/>
    </i>
    <i r="1">
      <x v="3791"/>
    </i>
    <i>
      <x v="4984"/>
    </i>
    <i r="1">
      <x v="3792"/>
    </i>
    <i>
      <x v="4985"/>
    </i>
    <i r="1">
      <x v="3793"/>
    </i>
    <i>
      <x v="4986"/>
    </i>
    <i r="1">
      <x v="3794"/>
    </i>
    <i>
      <x v="4987"/>
    </i>
    <i r="1">
      <x v="3795"/>
    </i>
    <i>
      <x v="4988"/>
    </i>
    <i r="1">
      <x v="3796"/>
    </i>
    <i>
      <x v="4989"/>
    </i>
    <i r="1">
      <x v="3797"/>
    </i>
    <i>
      <x v="4990"/>
    </i>
    <i r="1">
      <x v="3798"/>
    </i>
    <i>
      <x v="4991"/>
    </i>
    <i r="1">
      <x v="3799"/>
    </i>
    <i>
      <x v="4992"/>
    </i>
    <i r="1">
      <x v="3800"/>
    </i>
    <i>
      <x v="4993"/>
    </i>
    <i r="1">
      <x v="3801"/>
    </i>
    <i>
      <x v="4994"/>
    </i>
    <i r="1">
      <x v="3802"/>
    </i>
    <i>
      <x v="4995"/>
    </i>
    <i r="1">
      <x v="3803"/>
    </i>
    <i>
      <x v="4996"/>
    </i>
    <i r="1">
      <x v="3804"/>
    </i>
    <i>
      <x v="4997"/>
    </i>
    <i r="1">
      <x v="3796"/>
    </i>
    <i>
      <x v="4998"/>
    </i>
    <i r="1">
      <x v="3805"/>
    </i>
    <i>
      <x v="4999"/>
    </i>
    <i r="1">
      <x v="3806"/>
    </i>
    <i>
      <x v="5000"/>
    </i>
    <i r="1">
      <x v="3807"/>
    </i>
    <i>
      <x v="5001"/>
    </i>
    <i r="1">
      <x v="3808"/>
    </i>
    <i>
      <x v="5002"/>
    </i>
    <i r="1">
      <x v="3809"/>
    </i>
    <i>
      <x v="5003"/>
    </i>
    <i r="1">
      <x v="3810"/>
    </i>
    <i>
      <x v="5004"/>
    </i>
    <i r="1">
      <x v="3811"/>
    </i>
    <i>
      <x v="5005"/>
    </i>
    <i r="1">
      <x v="3812"/>
    </i>
    <i>
      <x v="5006"/>
    </i>
    <i r="1">
      <x v="3813"/>
    </i>
    <i>
      <x v="5007"/>
    </i>
    <i r="1">
      <x v="3814"/>
    </i>
    <i>
      <x v="5008"/>
    </i>
    <i r="1">
      <x v="3815"/>
    </i>
    <i>
      <x v="5009"/>
    </i>
    <i r="1">
      <x v="3816"/>
    </i>
    <i>
      <x v="5010"/>
    </i>
    <i r="1">
      <x v="3817"/>
    </i>
    <i>
      <x v="5011"/>
    </i>
    <i r="1">
      <x v="3817"/>
    </i>
    <i>
      <x v="5012"/>
    </i>
    <i r="1">
      <x v="3818"/>
    </i>
    <i>
      <x v="5013"/>
    </i>
    <i r="1">
      <x v="3819"/>
    </i>
    <i>
      <x v="5014"/>
    </i>
    <i r="1">
      <x v="3820"/>
    </i>
    <i>
      <x v="5015"/>
    </i>
    <i r="1">
      <x v="3817"/>
    </i>
    <i>
      <x v="5016"/>
    </i>
    <i r="1">
      <x v="3821"/>
    </i>
    <i>
      <x v="5017"/>
    </i>
    <i r="1">
      <x v="3822"/>
    </i>
    <i>
      <x v="5018"/>
    </i>
    <i r="1">
      <x v="3823"/>
    </i>
    <i>
      <x v="5019"/>
    </i>
    <i r="1">
      <x v="1518"/>
    </i>
    <i>
      <x v="5020"/>
    </i>
    <i r="1">
      <x v="3824"/>
    </i>
    <i>
      <x v="5021"/>
    </i>
    <i r="1">
      <x v="3825"/>
    </i>
    <i>
      <x v="5022"/>
    </i>
    <i r="1">
      <x v="3826"/>
    </i>
    <i>
      <x v="5023"/>
    </i>
    <i r="1">
      <x v="3827"/>
    </i>
    <i>
      <x v="5024"/>
    </i>
    <i r="1">
      <x v="3828"/>
    </i>
    <i>
      <x v="5025"/>
    </i>
    <i r="1">
      <x v="3829"/>
    </i>
    <i>
      <x v="5026"/>
    </i>
    <i r="1">
      <x v="3830"/>
    </i>
    <i>
      <x v="5027"/>
    </i>
    <i r="1">
      <x v="3831"/>
    </i>
    <i>
      <x v="5028"/>
    </i>
    <i r="1">
      <x v="3832"/>
    </i>
    <i>
      <x v="5029"/>
    </i>
    <i r="1">
      <x v="3833"/>
    </i>
    <i>
      <x v="5030"/>
    </i>
    <i r="1">
      <x v="3730"/>
    </i>
    <i>
      <x v="5031"/>
    </i>
    <i r="1">
      <x v="3834"/>
    </i>
    <i>
      <x v="5032"/>
    </i>
    <i r="1">
      <x v="3835"/>
    </i>
    <i>
      <x v="5033"/>
    </i>
    <i r="1">
      <x v="3836"/>
    </i>
    <i>
      <x v="5034"/>
    </i>
    <i r="1">
      <x v="3837"/>
    </i>
    <i>
      <x v="5035"/>
    </i>
    <i r="1">
      <x v="3838"/>
    </i>
    <i>
      <x v="5036"/>
    </i>
    <i r="1">
      <x v="3839"/>
    </i>
    <i>
      <x v="5037"/>
    </i>
    <i r="1">
      <x v="3840"/>
    </i>
    <i>
      <x v="5038"/>
    </i>
    <i r="1">
      <x v="3841"/>
    </i>
    <i>
      <x v="5039"/>
    </i>
    <i r="1">
      <x v="3842"/>
    </i>
    <i>
      <x v="5040"/>
    </i>
    <i r="1">
      <x v="3843"/>
    </i>
    <i>
      <x v="5041"/>
    </i>
    <i r="1">
      <x v="3844"/>
    </i>
    <i>
      <x v="5042"/>
    </i>
    <i r="1">
      <x v="3845"/>
    </i>
    <i>
      <x v="5043"/>
    </i>
    <i r="1">
      <x v="3846"/>
    </i>
    <i>
      <x v="5044"/>
    </i>
    <i r="1">
      <x v="3847"/>
    </i>
    <i>
      <x v="5045"/>
    </i>
    <i r="1">
      <x v="3848"/>
    </i>
    <i>
      <x v="5046"/>
    </i>
    <i r="1">
      <x v="3849"/>
    </i>
    <i>
      <x v="5047"/>
    </i>
    <i r="1">
      <x v="3850"/>
    </i>
    <i>
      <x v="5048"/>
    </i>
    <i r="1">
      <x v="1512"/>
    </i>
    <i>
      <x v="5049"/>
    </i>
    <i r="1">
      <x v="3851"/>
    </i>
    <i>
      <x v="5050"/>
    </i>
    <i r="1">
      <x v="3852"/>
    </i>
    <i>
      <x v="5051"/>
    </i>
    <i r="1">
      <x v="3853"/>
    </i>
    <i>
      <x v="5052"/>
    </i>
    <i r="1">
      <x v="3854"/>
    </i>
    <i>
      <x v="5053"/>
    </i>
    <i r="1">
      <x v="3855"/>
    </i>
    <i>
      <x v="5054"/>
    </i>
    <i r="1">
      <x v="3856"/>
    </i>
    <i>
      <x v="5055"/>
    </i>
    <i r="1">
      <x v="3857"/>
    </i>
    <i>
      <x v="5056"/>
    </i>
    <i r="1">
      <x v="3858"/>
    </i>
    <i>
      <x v="5057"/>
    </i>
    <i r="1">
      <x v="3859"/>
    </i>
    <i>
      <x v="5058"/>
    </i>
    <i r="1">
      <x v="3860"/>
    </i>
    <i>
      <x v="5059"/>
    </i>
    <i r="1">
      <x v="3861"/>
    </i>
    <i>
      <x v="5060"/>
    </i>
    <i r="1">
      <x v="3862"/>
    </i>
    <i>
      <x v="5061"/>
    </i>
    <i r="1">
      <x v="3863"/>
    </i>
    <i>
      <x v="5062"/>
    </i>
    <i r="1">
      <x v="3864"/>
    </i>
    <i>
      <x v="5063"/>
    </i>
    <i r="1">
      <x v="3865"/>
    </i>
    <i>
      <x v="5064"/>
    </i>
    <i r="1">
      <x v="3866"/>
    </i>
    <i>
      <x v="5065"/>
    </i>
    <i r="1">
      <x v="3867"/>
    </i>
    <i>
      <x v="5066"/>
    </i>
    <i r="1">
      <x v="3868"/>
    </i>
    <i>
      <x v="5067"/>
    </i>
    <i r="1">
      <x v="3869"/>
    </i>
    <i>
      <x v="5068"/>
    </i>
    <i r="1">
      <x v="3870"/>
    </i>
    <i>
      <x v="5069"/>
    </i>
    <i r="1">
      <x v="3871"/>
    </i>
    <i>
      <x v="5070"/>
    </i>
    <i r="1">
      <x v="3872"/>
    </i>
    <i>
      <x v="5071"/>
    </i>
    <i r="1">
      <x v="3873"/>
    </i>
    <i>
      <x v="5072"/>
    </i>
    <i r="1">
      <x v="3874"/>
    </i>
    <i>
      <x v="5073"/>
    </i>
    <i r="1">
      <x v="3875"/>
    </i>
    <i>
      <x v="5074"/>
    </i>
    <i r="1">
      <x v="3876"/>
    </i>
    <i>
      <x v="5075"/>
    </i>
    <i r="1">
      <x v="3877"/>
    </i>
    <i>
      <x v="5076"/>
    </i>
    <i r="1">
      <x v="3878"/>
    </i>
    <i>
      <x v="5077"/>
    </i>
    <i r="1">
      <x v="3879"/>
    </i>
    <i>
      <x v="5078"/>
    </i>
    <i r="1">
      <x v="3880"/>
    </i>
    <i>
      <x v="5079"/>
    </i>
    <i r="1">
      <x v="3881"/>
    </i>
    <i>
      <x v="5080"/>
    </i>
    <i r="1">
      <x v="3882"/>
    </i>
    <i>
      <x v="5081"/>
    </i>
    <i r="1">
      <x v="3883"/>
    </i>
    <i>
      <x v="5082"/>
    </i>
    <i r="1">
      <x v="3884"/>
    </i>
    <i>
      <x v="5083"/>
    </i>
    <i r="1">
      <x v="3885"/>
    </i>
    <i>
      <x v="5084"/>
    </i>
    <i r="1">
      <x v="3886"/>
    </i>
    <i>
      <x v="5085"/>
    </i>
    <i r="1">
      <x v="3887"/>
    </i>
    <i>
      <x v="5086"/>
    </i>
    <i r="1">
      <x v="3888"/>
    </i>
    <i>
      <x v="5087"/>
    </i>
    <i r="1">
      <x v="3889"/>
    </i>
    <i>
      <x v="5088"/>
    </i>
    <i r="1">
      <x v="3890"/>
    </i>
    <i>
      <x v="5089"/>
    </i>
    <i r="1">
      <x v="3891"/>
    </i>
    <i>
      <x v="5090"/>
    </i>
    <i r="1">
      <x v="3892"/>
    </i>
    <i>
      <x v="5091"/>
    </i>
    <i r="1">
      <x v="3893"/>
    </i>
    <i>
      <x v="5092"/>
    </i>
    <i r="1">
      <x v="3894"/>
    </i>
    <i>
      <x v="5093"/>
    </i>
    <i r="1">
      <x v="3895"/>
    </i>
    <i>
      <x v="5094"/>
    </i>
    <i r="1">
      <x v="3896"/>
    </i>
    <i>
      <x v="5095"/>
    </i>
    <i r="1">
      <x v="3897"/>
    </i>
    <i>
      <x v="5096"/>
    </i>
    <i r="1">
      <x v="3898"/>
    </i>
    <i>
      <x v="5097"/>
    </i>
    <i r="1">
      <x v="3899"/>
    </i>
    <i>
      <x v="5098"/>
    </i>
    <i r="1">
      <x v="3899"/>
    </i>
    <i>
      <x v="5099"/>
    </i>
    <i r="1">
      <x v="3900"/>
    </i>
    <i>
      <x v="5100"/>
    </i>
    <i r="1">
      <x v="3901"/>
    </i>
    <i>
      <x v="5101"/>
    </i>
    <i r="1">
      <x v="3902"/>
    </i>
    <i>
      <x v="5102"/>
    </i>
    <i r="1">
      <x v="3903"/>
    </i>
    <i>
      <x v="5103"/>
    </i>
    <i r="1">
      <x v="3904"/>
    </i>
    <i>
      <x v="5104"/>
    </i>
    <i r="1">
      <x v="3905"/>
    </i>
    <i>
      <x v="5105"/>
    </i>
    <i r="1">
      <x v="3906"/>
    </i>
    <i>
      <x v="5106"/>
    </i>
    <i r="1">
      <x v="3907"/>
    </i>
    <i>
      <x v="5107"/>
    </i>
    <i r="1">
      <x v="3908"/>
    </i>
    <i>
      <x v="5108"/>
    </i>
    <i r="1">
      <x v="3909"/>
    </i>
    <i>
      <x v="5109"/>
    </i>
    <i r="1">
      <x v="3910"/>
    </i>
    <i>
      <x v="5110"/>
    </i>
    <i r="1">
      <x v="3911"/>
    </i>
    <i>
      <x v="5111"/>
    </i>
    <i r="1">
      <x v="3912"/>
    </i>
    <i>
      <x v="5112"/>
    </i>
    <i r="1">
      <x v="3913"/>
    </i>
    <i>
      <x v="5113"/>
    </i>
    <i r="1">
      <x v="3914"/>
    </i>
    <i>
      <x v="5114"/>
    </i>
    <i r="1">
      <x v="3915"/>
    </i>
    <i>
      <x v="5115"/>
    </i>
    <i r="1">
      <x v="3916"/>
    </i>
    <i>
      <x v="5116"/>
    </i>
    <i r="1">
      <x v="3917"/>
    </i>
    <i>
      <x v="5117"/>
    </i>
    <i r="1">
      <x v="3525"/>
    </i>
    <i>
      <x v="5118"/>
    </i>
    <i r="1">
      <x v="3918"/>
    </i>
    <i>
      <x v="5119"/>
    </i>
    <i r="1">
      <x v="3919"/>
    </i>
    <i>
      <x v="5120"/>
    </i>
    <i r="1">
      <x v="3920"/>
    </i>
    <i>
      <x v="5121"/>
    </i>
    <i r="1">
      <x v="3921"/>
    </i>
    <i>
      <x v="5122"/>
    </i>
    <i r="1">
      <x v="3922"/>
    </i>
    <i>
      <x v="5123"/>
    </i>
    <i r="1">
      <x v="3923"/>
    </i>
    <i>
      <x v="5124"/>
    </i>
    <i r="1">
      <x v="3924"/>
    </i>
    <i>
      <x v="5125"/>
    </i>
    <i r="1">
      <x v="3925"/>
    </i>
    <i>
      <x v="5126"/>
    </i>
    <i r="1">
      <x v="3926"/>
    </i>
    <i>
      <x v="5127"/>
    </i>
    <i r="1">
      <x v="3927"/>
    </i>
    <i>
      <x v="5128"/>
    </i>
    <i r="1">
      <x v="3928"/>
    </i>
    <i>
      <x v="5129"/>
    </i>
    <i r="1">
      <x v="3929"/>
    </i>
    <i>
      <x v="5130"/>
    </i>
    <i r="1">
      <x v="3930"/>
    </i>
    <i>
      <x v="5131"/>
    </i>
    <i r="1">
      <x v="3931"/>
    </i>
    <i>
      <x v="5132"/>
    </i>
    <i r="1">
      <x v="3932"/>
    </i>
    <i>
      <x v="5133"/>
    </i>
    <i r="1">
      <x v="3933"/>
    </i>
    <i>
      <x v="5134"/>
    </i>
    <i r="1">
      <x v="3934"/>
    </i>
    <i>
      <x v="5135"/>
    </i>
    <i r="1">
      <x v="3935"/>
    </i>
    <i>
      <x v="5136"/>
    </i>
    <i r="1">
      <x v="3936"/>
    </i>
    <i>
      <x v="5137"/>
    </i>
    <i r="1">
      <x v="3937"/>
    </i>
    <i>
      <x v="5138"/>
    </i>
    <i r="1">
      <x v="3938"/>
    </i>
    <i>
      <x v="5139"/>
    </i>
    <i r="1">
      <x v="3939"/>
    </i>
    <i>
      <x v="5140"/>
    </i>
    <i r="1">
      <x v="3940"/>
    </i>
    <i>
      <x v="5141"/>
    </i>
    <i r="1">
      <x v="3941"/>
    </i>
    <i>
      <x v="5142"/>
    </i>
    <i r="1">
      <x v="3942"/>
    </i>
    <i>
      <x v="5143"/>
    </i>
    <i r="1">
      <x v="3943"/>
    </i>
    <i>
      <x v="5144"/>
    </i>
    <i r="1">
      <x v="3944"/>
    </i>
    <i>
      <x v="5145"/>
    </i>
    <i r="1">
      <x v="3945"/>
    </i>
    <i>
      <x v="5146"/>
    </i>
    <i r="1">
      <x v="3946"/>
    </i>
    <i>
      <x v="5147"/>
    </i>
    <i r="1">
      <x v="3947"/>
    </i>
    <i>
      <x v="5148"/>
    </i>
    <i r="1">
      <x v="3948"/>
    </i>
    <i>
      <x v="5149"/>
    </i>
    <i r="1">
      <x v="3949"/>
    </i>
    <i>
      <x v="5150"/>
    </i>
    <i r="1">
      <x v="3950"/>
    </i>
    <i>
      <x v="5151"/>
    </i>
    <i r="1">
      <x v="3951"/>
    </i>
    <i>
      <x v="5152"/>
    </i>
    <i r="1">
      <x v="3952"/>
    </i>
    <i>
      <x v="5153"/>
    </i>
    <i r="1">
      <x v="3953"/>
    </i>
    <i>
      <x v="5154"/>
    </i>
    <i r="1">
      <x v="3954"/>
    </i>
    <i>
      <x v="5155"/>
    </i>
    <i r="1">
      <x v="3955"/>
    </i>
    <i>
      <x v="5156"/>
    </i>
    <i r="1">
      <x v="3956"/>
    </i>
    <i>
      <x v="5157"/>
    </i>
    <i r="1">
      <x v="3957"/>
    </i>
    <i>
      <x v="5158"/>
    </i>
    <i r="1">
      <x v="3958"/>
    </i>
    <i>
      <x v="5159"/>
    </i>
    <i r="1">
      <x v="3959"/>
    </i>
    <i>
      <x v="5160"/>
    </i>
    <i r="1">
      <x v="3960"/>
    </i>
    <i>
      <x v="5161"/>
    </i>
    <i r="1">
      <x v="3961"/>
    </i>
    <i>
      <x v="5162"/>
    </i>
    <i r="1">
      <x v="3962"/>
    </i>
    <i>
      <x v="5163"/>
    </i>
    <i r="1">
      <x v="3963"/>
    </i>
    <i>
      <x v="5164"/>
    </i>
    <i r="1">
      <x v="3964"/>
    </i>
    <i>
      <x v="5165"/>
    </i>
    <i r="1">
      <x v="3965"/>
    </i>
    <i>
      <x v="5166"/>
    </i>
    <i r="1">
      <x v="3966"/>
    </i>
    <i>
      <x v="5167"/>
    </i>
    <i r="1">
      <x v="3967"/>
    </i>
    <i>
      <x v="5168"/>
    </i>
    <i r="1">
      <x v="3968"/>
    </i>
    <i>
      <x v="5169"/>
    </i>
    <i r="1">
      <x v="3969"/>
    </i>
    <i>
      <x v="5170"/>
    </i>
    <i r="1">
      <x v="3970"/>
    </i>
    <i>
      <x v="5171"/>
    </i>
    <i r="1">
      <x v="3971"/>
    </i>
    <i>
      <x v="5172"/>
    </i>
    <i r="1">
      <x v="3972"/>
    </i>
    <i>
      <x v="5173"/>
    </i>
    <i r="1">
      <x v="3973"/>
    </i>
    <i>
      <x v="5174"/>
    </i>
    <i r="1">
      <x v="3974"/>
    </i>
    <i>
      <x v="5175"/>
    </i>
    <i r="1">
      <x v="3975"/>
    </i>
    <i>
      <x v="5176"/>
    </i>
    <i r="1">
      <x v="3976"/>
    </i>
    <i>
      <x v="5177"/>
    </i>
    <i r="1">
      <x v="3977"/>
    </i>
    <i>
      <x v="5178"/>
    </i>
    <i r="1">
      <x v="3978"/>
    </i>
    <i>
      <x v="5179"/>
    </i>
    <i r="1">
      <x v="3979"/>
    </i>
    <i>
      <x v="5180"/>
    </i>
    <i r="1">
      <x v="3980"/>
    </i>
    <i>
      <x v="5181"/>
    </i>
    <i r="1">
      <x v="3981"/>
    </i>
    <i>
      <x v="5182"/>
    </i>
    <i r="1">
      <x v="3982"/>
    </i>
    <i>
      <x v="5183"/>
    </i>
    <i r="1">
      <x v="3983"/>
    </i>
    <i>
      <x v="5184"/>
    </i>
    <i r="1">
      <x v="3984"/>
    </i>
    <i>
      <x v="5185"/>
    </i>
    <i r="1">
      <x v="3985"/>
    </i>
    <i>
      <x v="5186"/>
    </i>
    <i r="1">
      <x v="3986"/>
    </i>
    <i>
      <x v="5187"/>
    </i>
    <i r="1">
      <x v="3987"/>
    </i>
    <i>
      <x v="5188"/>
    </i>
    <i r="1">
      <x v="3988"/>
    </i>
    <i>
      <x v="5189"/>
    </i>
    <i r="1">
      <x v="3989"/>
    </i>
    <i>
      <x v="5190"/>
    </i>
    <i r="1">
      <x v="3990"/>
    </i>
    <i>
      <x v="5191"/>
    </i>
    <i r="1">
      <x v="3991"/>
    </i>
    <i>
      <x v="5192"/>
    </i>
    <i r="1">
      <x v="3682"/>
    </i>
    <i>
      <x v="5193"/>
    </i>
    <i r="1">
      <x v="3992"/>
    </i>
    <i>
      <x v="5194"/>
    </i>
    <i r="1">
      <x v="3993"/>
    </i>
    <i>
      <x v="5195"/>
    </i>
    <i r="1">
      <x v="3994"/>
    </i>
    <i>
      <x v="5196"/>
    </i>
    <i r="1">
      <x v="3995"/>
    </i>
    <i>
      <x v="5197"/>
    </i>
    <i r="1">
      <x v="3996"/>
    </i>
    <i>
      <x v="5198"/>
    </i>
    <i r="1">
      <x v="3997"/>
    </i>
    <i>
      <x v="5199"/>
    </i>
    <i r="1">
      <x v="3998"/>
    </i>
    <i>
      <x v="5200"/>
    </i>
    <i r="1">
      <x v="3999"/>
    </i>
    <i>
      <x v="5201"/>
    </i>
    <i r="1">
      <x v="4000"/>
    </i>
    <i>
      <x v="5202"/>
    </i>
    <i r="1">
      <x v="4001"/>
    </i>
    <i>
      <x v="5203"/>
    </i>
    <i r="1">
      <x v="4002"/>
    </i>
    <i>
      <x v="5204"/>
    </i>
    <i r="1">
      <x v="4003"/>
    </i>
    <i>
      <x v="5205"/>
    </i>
    <i r="1">
      <x v="4004"/>
    </i>
    <i>
      <x v="5206"/>
    </i>
    <i r="1">
      <x v="4005"/>
    </i>
    <i>
      <x v="5207"/>
    </i>
    <i r="1">
      <x v="4003"/>
    </i>
    <i>
      <x v="5208"/>
    </i>
    <i r="1">
      <x v="4006"/>
    </i>
    <i>
      <x v="5209"/>
    </i>
    <i r="1">
      <x v="4007"/>
    </i>
    <i>
      <x v="5210"/>
    </i>
    <i r="1">
      <x v="4008"/>
    </i>
    <i>
      <x v="5211"/>
    </i>
    <i r="1">
      <x v="4009"/>
    </i>
    <i>
      <x v="5212"/>
    </i>
    <i r="1">
      <x v="4010"/>
    </i>
    <i>
      <x v="5213"/>
    </i>
    <i r="1">
      <x v="4011"/>
    </i>
    <i>
      <x v="5214"/>
    </i>
    <i r="1">
      <x v="4012"/>
    </i>
    <i>
      <x v="5215"/>
    </i>
    <i r="1">
      <x v="4013"/>
    </i>
    <i>
      <x v="5216"/>
    </i>
    <i r="1">
      <x v="4014"/>
    </i>
    <i>
      <x v="5217"/>
    </i>
    <i r="1">
      <x v="4015"/>
    </i>
    <i>
      <x v="5218"/>
    </i>
    <i r="1">
      <x v="4016"/>
    </i>
    <i>
      <x v="5219"/>
    </i>
    <i r="1">
      <x v="4017"/>
    </i>
    <i>
      <x v="5220"/>
    </i>
    <i r="1">
      <x v="4018"/>
    </i>
    <i>
      <x v="5221"/>
    </i>
    <i r="1">
      <x v="4019"/>
    </i>
    <i>
      <x v="5222"/>
    </i>
    <i r="1">
      <x v="4020"/>
    </i>
    <i>
      <x v="5223"/>
    </i>
    <i r="1">
      <x v="4021"/>
    </i>
    <i>
      <x v="5224"/>
    </i>
    <i r="1">
      <x v="4022"/>
    </i>
    <i>
      <x v="5225"/>
    </i>
    <i r="1">
      <x v="4023"/>
    </i>
    <i>
      <x v="5226"/>
    </i>
    <i r="1">
      <x v="4024"/>
    </i>
    <i>
      <x v="5227"/>
    </i>
    <i r="1">
      <x v="4025"/>
    </i>
    <i>
      <x v="5228"/>
    </i>
    <i r="1">
      <x v="4026"/>
    </i>
    <i>
      <x v="5229"/>
    </i>
    <i r="1">
      <x v="4027"/>
    </i>
    <i>
      <x v="5230"/>
    </i>
    <i r="1">
      <x v="4028"/>
    </i>
    <i>
      <x v="5231"/>
    </i>
    <i r="1">
      <x v="4029"/>
    </i>
    <i>
      <x v="5232"/>
    </i>
    <i r="1">
      <x v="4030"/>
    </i>
    <i>
      <x v="5233"/>
    </i>
    <i r="1">
      <x v="4031"/>
    </i>
    <i>
      <x v="5234"/>
    </i>
    <i r="1">
      <x v="4032"/>
    </i>
    <i>
      <x v="5235"/>
    </i>
    <i r="1">
      <x v="4033"/>
    </i>
    <i>
      <x v="5236"/>
    </i>
    <i r="1">
      <x v="4034"/>
    </i>
    <i>
      <x v="5237"/>
    </i>
    <i r="1">
      <x v="4035"/>
    </i>
    <i>
      <x v="5238"/>
    </i>
    <i r="1">
      <x v="4036"/>
    </i>
    <i>
      <x v="5239"/>
    </i>
    <i r="1">
      <x v="4037"/>
    </i>
    <i>
      <x v="5240"/>
    </i>
    <i r="1">
      <x v="4038"/>
    </i>
    <i>
      <x v="5241"/>
    </i>
    <i r="1">
      <x v="4039"/>
    </i>
    <i>
      <x v="5242"/>
    </i>
    <i r="1">
      <x v="4040"/>
    </i>
    <i>
      <x v="5243"/>
    </i>
    <i r="1">
      <x v="4041"/>
    </i>
    <i>
      <x v="5244"/>
    </i>
    <i r="1">
      <x v="4042"/>
    </i>
    <i>
      <x v="5245"/>
    </i>
    <i r="1">
      <x v="4043"/>
    </i>
    <i>
      <x v="5246"/>
    </i>
    <i r="1">
      <x v="4044"/>
    </i>
    <i>
      <x v="5247"/>
    </i>
    <i r="1">
      <x v="4045"/>
    </i>
    <i>
      <x v="5248"/>
    </i>
    <i r="1">
      <x v="4046"/>
    </i>
    <i>
      <x v="5249"/>
    </i>
    <i r="1">
      <x v="4047"/>
    </i>
    <i>
      <x v="5250"/>
    </i>
    <i r="1">
      <x v="4048"/>
    </i>
    <i>
      <x v="5251"/>
    </i>
    <i r="1">
      <x v="4049"/>
    </i>
    <i>
      <x v="5252"/>
    </i>
    <i r="1">
      <x v="4050"/>
    </i>
    <i>
      <x v="5253"/>
    </i>
    <i r="1">
      <x v="4051"/>
    </i>
    <i>
      <x v="5254"/>
    </i>
    <i r="1">
      <x v="4052"/>
    </i>
    <i>
      <x v="5255"/>
    </i>
    <i r="1">
      <x v="4053"/>
    </i>
    <i>
      <x v="5256"/>
    </i>
    <i r="1">
      <x v="4054"/>
    </i>
    <i>
      <x v="5257"/>
    </i>
    <i r="1">
      <x v="4055"/>
    </i>
    <i>
      <x v="5258"/>
    </i>
    <i r="1">
      <x v="4056"/>
    </i>
    <i>
      <x v="5259"/>
    </i>
    <i r="1">
      <x v="4057"/>
    </i>
    <i>
      <x v="5260"/>
    </i>
    <i r="1">
      <x v="4058"/>
    </i>
    <i>
      <x v="5261"/>
    </i>
    <i r="1">
      <x v="4059"/>
    </i>
    <i>
      <x v="5262"/>
    </i>
    <i r="1">
      <x v="4060"/>
    </i>
    <i>
      <x v="5263"/>
    </i>
    <i r="1">
      <x v="3999"/>
    </i>
    <i>
      <x v="5264"/>
    </i>
    <i r="1">
      <x v="4061"/>
    </i>
    <i>
      <x v="5265"/>
    </i>
    <i r="1">
      <x v="4062"/>
    </i>
    <i>
      <x v="5266"/>
    </i>
    <i r="1">
      <x v="4063"/>
    </i>
    <i>
      <x v="5267"/>
    </i>
    <i r="1">
      <x v="4064"/>
    </i>
    <i>
      <x v="5268"/>
    </i>
    <i r="1">
      <x v="4065"/>
    </i>
    <i>
      <x v="5269"/>
    </i>
    <i r="1">
      <x v="4066"/>
    </i>
    <i>
      <x v="5270"/>
    </i>
    <i r="1">
      <x v="4067"/>
    </i>
    <i>
      <x v="5271"/>
    </i>
    <i r="1">
      <x v="4068"/>
    </i>
    <i>
      <x v="5272"/>
    </i>
    <i r="1">
      <x v="4069"/>
    </i>
    <i>
      <x v="5273"/>
    </i>
    <i r="1">
      <x v="4070"/>
    </i>
    <i>
      <x v="5274"/>
    </i>
    <i r="1">
      <x v="4071"/>
    </i>
    <i>
      <x v="5275"/>
    </i>
    <i r="1">
      <x v="4072"/>
    </i>
    <i>
      <x v="5276"/>
    </i>
    <i r="1">
      <x v="4073"/>
    </i>
    <i>
      <x v="5277"/>
    </i>
    <i r="1">
      <x v="4074"/>
    </i>
    <i>
      <x v="5278"/>
    </i>
    <i r="1">
      <x v="4075"/>
    </i>
    <i>
      <x v="5279"/>
    </i>
    <i r="1">
      <x v="4076"/>
    </i>
    <i>
      <x v="5280"/>
    </i>
    <i r="1">
      <x v="4077"/>
    </i>
    <i>
      <x v="5281"/>
    </i>
    <i r="1">
      <x v="4078"/>
    </i>
    <i>
      <x v="5282"/>
    </i>
    <i r="1">
      <x v="4079"/>
    </i>
    <i>
      <x v="5283"/>
    </i>
    <i r="1">
      <x v="4080"/>
    </i>
    <i>
      <x v="5284"/>
    </i>
    <i r="1">
      <x v="4081"/>
    </i>
    <i>
      <x v="5285"/>
    </i>
    <i r="1">
      <x v="4082"/>
    </i>
    <i>
      <x v="5286"/>
    </i>
    <i r="1">
      <x v="4083"/>
    </i>
    <i>
      <x v="5287"/>
    </i>
    <i r="1">
      <x v="4084"/>
    </i>
    <i>
      <x v="5288"/>
    </i>
    <i r="1">
      <x v="4085"/>
    </i>
    <i>
      <x v="5289"/>
    </i>
    <i r="1">
      <x v="4086"/>
    </i>
    <i>
      <x v="5290"/>
    </i>
    <i r="1">
      <x v="4087"/>
    </i>
    <i>
      <x v="5291"/>
    </i>
    <i r="1">
      <x v="4088"/>
    </i>
    <i>
      <x v="5292"/>
    </i>
    <i r="1">
      <x v="4089"/>
    </i>
    <i>
      <x v="5293"/>
    </i>
    <i r="1">
      <x v="4090"/>
    </i>
    <i>
      <x v="5294"/>
    </i>
    <i r="1">
      <x v="4091"/>
    </i>
    <i>
      <x v="5295"/>
    </i>
    <i r="1">
      <x v="4092"/>
    </i>
    <i>
      <x v="5296"/>
    </i>
    <i r="1">
      <x v="4093"/>
    </i>
    <i>
      <x v="5297"/>
    </i>
    <i r="1">
      <x v="3956"/>
    </i>
    <i>
      <x v="5298"/>
    </i>
    <i r="1">
      <x v="4094"/>
    </i>
    <i>
      <x v="5299"/>
    </i>
    <i r="1">
      <x v="4095"/>
    </i>
    <i>
      <x v="5300"/>
    </i>
    <i r="1">
      <x v="4096"/>
    </i>
    <i>
      <x v="5301"/>
    </i>
    <i r="1">
      <x v="4036"/>
    </i>
    <i>
      <x v="5302"/>
    </i>
    <i r="1">
      <x v="4097"/>
    </i>
    <i>
      <x v="5303"/>
    </i>
    <i r="1">
      <x v="4098"/>
    </i>
    <i>
      <x v="5304"/>
    </i>
    <i r="1">
      <x v="4026"/>
    </i>
    <i>
      <x v="5305"/>
    </i>
    <i r="1">
      <x v="4099"/>
    </i>
    <i>
      <x v="5306"/>
    </i>
    <i r="1">
      <x v="4100"/>
    </i>
    <i>
      <x v="5307"/>
    </i>
    <i r="1">
      <x v="4101"/>
    </i>
    <i>
      <x v="5308"/>
    </i>
    <i r="1">
      <x v="4102"/>
    </i>
    <i>
      <x v="5309"/>
    </i>
    <i r="1">
      <x v="4103"/>
    </i>
    <i>
      <x v="5310"/>
    </i>
    <i r="1">
      <x v="4104"/>
    </i>
    <i>
      <x v="5311"/>
    </i>
    <i r="1">
      <x v="4105"/>
    </i>
    <i>
      <x v="5312"/>
    </i>
    <i r="1">
      <x v="4106"/>
    </i>
    <i>
      <x v="5313"/>
    </i>
    <i r="1">
      <x v="4107"/>
    </i>
    <i>
      <x v="5314"/>
    </i>
    <i r="1">
      <x v="4108"/>
    </i>
    <i>
      <x v="5315"/>
    </i>
    <i r="1">
      <x v="4109"/>
    </i>
    <i>
      <x v="5316"/>
    </i>
    <i r="1">
      <x v="4110"/>
    </i>
    <i>
      <x v="5317"/>
    </i>
    <i r="1">
      <x v="4111"/>
    </i>
    <i>
      <x v="5318"/>
    </i>
    <i r="1">
      <x v="4112"/>
    </i>
    <i>
      <x v="5319"/>
    </i>
    <i r="1">
      <x v="4113"/>
    </i>
    <i>
      <x v="5320"/>
    </i>
    <i r="1">
      <x v="4114"/>
    </i>
    <i>
      <x v="5321"/>
    </i>
    <i r="1">
      <x v="4115"/>
    </i>
    <i>
      <x v="5322"/>
    </i>
    <i r="1">
      <x v="4116"/>
    </i>
    <i>
      <x v="5323"/>
    </i>
    <i r="1">
      <x v="4117"/>
    </i>
    <i>
      <x v="5324"/>
    </i>
    <i r="1">
      <x v="4118"/>
    </i>
    <i>
      <x v="5325"/>
    </i>
    <i r="1">
      <x v="4119"/>
    </i>
    <i>
      <x v="5326"/>
    </i>
    <i r="1">
      <x v="4120"/>
    </i>
    <i>
      <x v="5327"/>
    </i>
    <i r="1">
      <x v="4121"/>
    </i>
    <i>
      <x v="5328"/>
    </i>
    <i r="1">
      <x v="4122"/>
    </i>
    <i>
      <x v="5329"/>
    </i>
    <i r="1">
      <x v="4123"/>
    </i>
    <i>
      <x v="5330"/>
    </i>
    <i r="1">
      <x v="4124"/>
    </i>
    <i>
      <x v="5331"/>
    </i>
    <i r="1">
      <x v="4125"/>
    </i>
    <i>
      <x v="5332"/>
    </i>
    <i r="1">
      <x v="4126"/>
    </i>
    <i>
      <x v="5333"/>
    </i>
    <i r="1">
      <x v="4127"/>
    </i>
    <i>
      <x v="5334"/>
    </i>
    <i r="1">
      <x v="4128"/>
    </i>
    <i>
      <x v="5335"/>
    </i>
    <i r="1">
      <x v="4129"/>
    </i>
    <i>
      <x v="5336"/>
    </i>
    <i r="1">
      <x v="4130"/>
    </i>
    <i>
      <x v="5337"/>
    </i>
    <i r="1">
      <x v="4131"/>
    </i>
    <i>
      <x v="5338"/>
    </i>
    <i r="1">
      <x v="4132"/>
    </i>
    <i>
      <x v="5339"/>
    </i>
    <i r="1">
      <x v="4133"/>
    </i>
    <i>
      <x v="5340"/>
    </i>
    <i r="1">
      <x v="4134"/>
    </i>
    <i>
      <x v="5341"/>
    </i>
    <i r="1">
      <x v="4135"/>
    </i>
    <i>
      <x v="5342"/>
    </i>
    <i r="1">
      <x v="4136"/>
    </i>
    <i>
      <x v="5343"/>
    </i>
    <i r="1">
      <x v="4137"/>
    </i>
    <i>
      <x v="5344"/>
    </i>
    <i r="1">
      <x v="4138"/>
    </i>
    <i>
      <x v="5345"/>
    </i>
    <i r="1">
      <x v="4139"/>
    </i>
    <i>
      <x v="5346"/>
    </i>
    <i r="1">
      <x v="4140"/>
    </i>
    <i>
      <x v="5347"/>
    </i>
    <i r="1">
      <x v="4141"/>
    </i>
    <i>
      <x v="5348"/>
    </i>
    <i r="1">
      <x v="4142"/>
    </i>
    <i>
      <x v="5349"/>
    </i>
    <i r="1">
      <x v="4143"/>
    </i>
    <i>
      <x v="5350"/>
    </i>
    <i r="1">
      <x v="4144"/>
    </i>
    <i>
      <x v="5351"/>
    </i>
    <i r="1">
      <x v="4145"/>
    </i>
    <i>
      <x v="5352"/>
    </i>
    <i r="1">
      <x v="4146"/>
    </i>
    <i>
      <x v="5353"/>
    </i>
    <i r="1">
      <x v="4147"/>
    </i>
    <i>
      <x v="5354"/>
    </i>
    <i r="1">
      <x v="4148"/>
    </i>
    <i>
      <x v="5355"/>
    </i>
    <i r="1">
      <x v="4149"/>
    </i>
    <i>
      <x v="5356"/>
    </i>
    <i r="1">
      <x v="4150"/>
    </i>
    <i>
      <x v="5357"/>
    </i>
    <i r="1">
      <x v="4151"/>
    </i>
    <i>
      <x v="5358"/>
    </i>
    <i r="1">
      <x v="4152"/>
    </i>
    <i>
      <x v="5359"/>
    </i>
    <i r="1">
      <x v="4153"/>
    </i>
    <i>
      <x v="5360"/>
    </i>
    <i r="1">
      <x v="4154"/>
    </i>
    <i>
      <x v="5361"/>
    </i>
    <i r="1">
      <x v="4155"/>
    </i>
    <i>
      <x v="5362"/>
    </i>
    <i r="1">
      <x v="4156"/>
    </i>
    <i>
      <x v="5363"/>
    </i>
    <i r="1">
      <x v="4157"/>
    </i>
    <i>
      <x v="5364"/>
    </i>
    <i r="1">
      <x v="4158"/>
    </i>
    <i>
      <x v="5365"/>
    </i>
    <i r="1">
      <x v="4159"/>
    </i>
    <i>
      <x v="5366"/>
    </i>
    <i r="1">
      <x v="4160"/>
    </i>
    <i>
      <x v="5367"/>
    </i>
    <i r="1">
      <x v="4161"/>
    </i>
    <i>
      <x v="5368"/>
    </i>
    <i r="1">
      <x v="4162"/>
    </i>
    <i>
      <x v="5369"/>
    </i>
    <i r="1">
      <x v="4163"/>
    </i>
    <i>
      <x v="5370"/>
    </i>
    <i r="1">
      <x v="4164"/>
    </i>
    <i>
      <x v="5371"/>
    </i>
    <i r="1">
      <x v="4165"/>
    </i>
    <i>
      <x v="5372"/>
    </i>
    <i r="1">
      <x v="4166"/>
    </i>
    <i>
      <x v="5373"/>
    </i>
    <i r="1">
      <x v="4167"/>
    </i>
    <i>
      <x v="5374"/>
    </i>
    <i r="1">
      <x v="4168"/>
    </i>
    <i>
      <x v="5375"/>
    </i>
    <i r="1">
      <x v="4169"/>
    </i>
    <i>
      <x v="5376"/>
    </i>
    <i r="1">
      <x v="4170"/>
    </i>
    <i>
      <x v="5377"/>
    </i>
    <i r="1">
      <x v="4171"/>
    </i>
    <i>
      <x v="5378"/>
    </i>
    <i r="1">
      <x v="4172"/>
    </i>
    <i>
      <x v="5379"/>
    </i>
    <i r="1">
      <x v="4173"/>
    </i>
    <i>
      <x v="5380"/>
    </i>
    <i r="1">
      <x v="4174"/>
    </i>
    <i>
      <x v="5381"/>
    </i>
    <i r="1">
      <x v="4175"/>
    </i>
    <i>
      <x v="5382"/>
    </i>
    <i r="1">
      <x v="4176"/>
    </i>
    <i>
      <x v="5383"/>
    </i>
    <i r="1">
      <x v="4177"/>
    </i>
    <i>
      <x v="5384"/>
    </i>
    <i r="1">
      <x v="4178"/>
    </i>
    <i>
      <x v="5385"/>
    </i>
    <i r="1">
      <x v="4179"/>
    </i>
    <i>
      <x v="5386"/>
    </i>
    <i r="1">
      <x v="4180"/>
    </i>
    <i>
      <x v="5387"/>
    </i>
    <i r="1">
      <x v="4181"/>
    </i>
    <i>
      <x v="5388"/>
    </i>
    <i r="1">
      <x v="8"/>
    </i>
    <i>
      <x v="5389"/>
    </i>
    <i r="1">
      <x v="4182"/>
    </i>
    <i>
      <x v="5390"/>
    </i>
    <i r="1">
      <x v="4183"/>
    </i>
    <i>
      <x v="5391"/>
    </i>
    <i r="1">
      <x v="4184"/>
    </i>
    <i>
      <x v="5392"/>
    </i>
    <i r="1">
      <x v="4185"/>
    </i>
    <i>
      <x v="5393"/>
    </i>
    <i r="1">
      <x v="4186"/>
    </i>
    <i>
      <x v="5394"/>
    </i>
    <i r="1">
      <x v="4187"/>
    </i>
    <i>
      <x v="5395"/>
    </i>
    <i r="1">
      <x v="4188"/>
    </i>
    <i>
      <x v="5396"/>
    </i>
    <i r="1">
      <x v="4189"/>
    </i>
    <i>
      <x v="5397"/>
    </i>
    <i r="1">
      <x v="4190"/>
    </i>
    <i>
      <x v="5398"/>
    </i>
    <i r="1">
      <x v="4191"/>
    </i>
    <i>
      <x v="5399"/>
    </i>
    <i r="1">
      <x v="4192"/>
    </i>
    <i>
      <x v="5400"/>
    </i>
    <i r="1">
      <x v="4193"/>
    </i>
    <i>
      <x v="5401"/>
    </i>
    <i r="1">
      <x v="4194"/>
    </i>
    <i>
      <x v="5402"/>
    </i>
    <i r="1">
      <x v="4195"/>
    </i>
    <i>
      <x v="5403"/>
    </i>
    <i r="1">
      <x v="4196"/>
    </i>
    <i>
      <x v="5404"/>
    </i>
    <i r="1">
      <x v="4197"/>
    </i>
    <i>
      <x v="5405"/>
    </i>
    <i r="1">
      <x v="4198"/>
    </i>
    <i>
      <x v="5406"/>
    </i>
    <i r="1">
      <x v="4199"/>
    </i>
    <i>
      <x v="5407"/>
    </i>
    <i r="1">
      <x v="4200"/>
    </i>
    <i>
      <x v="5408"/>
    </i>
    <i r="1">
      <x v="4201"/>
    </i>
    <i>
      <x v="5409"/>
    </i>
    <i r="1">
      <x v="4202"/>
    </i>
    <i>
      <x v="5410"/>
    </i>
    <i r="1">
      <x v="4203"/>
    </i>
    <i>
      <x v="5411"/>
    </i>
    <i r="1">
      <x v="4204"/>
    </i>
    <i>
      <x v="5412"/>
    </i>
    <i r="1">
      <x v="4205"/>
    </i>
    <i>
      <x v="5413"/>
    </i>
    <i r="1">
      <x v="4206"/>
    </i>
    <i>
      <x v="5414"/>
    </i>
    <i r="1">
      <x v="4207"/>
    </i>
    <i>
      <x v="5415"/>
    </i>
    <i r="1">
      <x v="4026"/>
    </i>
    <i>
      <x v="5416"/>
    </i>
    <i r="1">
      <x v="4208"/>
    </i>
    <i>
      <x v="5417"/>
    </i>
    <i r="1">
      <x v="4209"/>
    </i>
    <i>
      <x v="5418"/>
    </i>
    <i r="1">
      <x v="4210"/>
    </i>
    <i>
      <x v="5419"/>
    </i>
    <i r="1">
      <x v="4211"/>
    </i>
    <i>
      <x v="5420"/>
    </i>
    <i r="1">
      <x v="4212"/>
    </i>
    <i>
      <x v="5421"/>
    </i>
    <i r="1">
      <x v="4213"/>
    </i>
    <i>
      <x v="5422"/>
    </i>
    <i r="1">
      <x v="4214"/>
    </i>
    <i>
      <x v="5423"/>
    </i>
    <i r="1">
      <x v="4215"/>
    </i>
    <i>
      <x v="5424"/>
    </i>
    <i r="1">
      <x v="4216"/>
    </i>
    <i>
      <x v="5425"/>
    </i>
    <i r="1">
      <x v="4217"/>
    </i>
    <i>
      <x v="5426"/>
    </i>
    <i r="1">
      <x v="4218"/>
    </i>
    <i>
      <x v="5427"/>
    </i>
    <i r="1">
      <x v="4219"/>
    </i>
    <i>
      <x v="5428"/>
    </i>
    <i r="1">
      <x v="4220"/>
    </i>
    <i>
      <x v="5429"/>
    </i>
    <i r="1">
      <x v="4221"/>
    </i>
    <i>
      <x v="5430"/>
    </i>
    <i r="1">
      <x v="4222"/>
    </i>
    <i>
      <x v="5431"/>
    </i>
    <i r="1">
      <x v="4223"/>
    </i>
    <i>
      <x v="5432"/>
    </i>
    <i r="1">
      <x v="4224"/>
    </i>
    <i>
      <x v="5433"/>
    </i>
    <i r="1">
      <x v="4225"/>
    </i>
    <i>
      <x v="5434"/>
    </i>
    <i r="1">
      <x v="4226"/>
    </i>
    <i>
      <x v="5435"/>
    </i>
    <i r="1">
      <x v="3784"/>
    </i>
    <i>
      <x v="5436"/>
    </i>
    <i r="1">
      <x v="4227"/>
    </i>
    <i>
      <x v="5437"/>
    </i>
    <i r="1">
      <x v="4228"/>
    </i>
    <i>
      <x v="5438"/>
    </i>
    <i r="1">
      <x v="4229"/>
    </i>
    <i>
      <x v="5439"/>
    </i>
    <i r="1">
      <x v="4230"/>
    </i>
    <i>
      <x v="5440"/>
    </i>
    <i r="1">
      <x v="4231"/>
    </i>
    <i>
      <x v="5441"/>
    </i>
    <i r="1">
      <x v="4232"/>
    </i>
    <i>
      <x v="5442"/>
    </i>
    <i r="1">
      <x v="4233"/>
    </i>
    <i>
      <x v="5443"/>
    </i>
    <i r="1">
      <x v="4234"/>
    </i>
    <i>
      <x v="5444"/>
    </i>
    <i r="1">
      <x v="4235"/>
    </i>
    <i>
      <x v="5445"/>
    </i>
    <i r="1">
      <x v="4236"/>
    </i>
    <i>
      <x v="5446"/>
    </i>
    <i r="1">
      <x v="4237"/>
    </i>
    <i>
      <x v="5447"/>
    </i>
    <i r="1">
      <x v="4238"/>
    </i>
    <i>
      <x v="5448"/>
    </i>
    <i r="1">
      <x v="4239"/>
    </i>
    <i>
      <x v="5449"/>
    </i>
    <i r="1">
      <x v="4240"/>
    </i>
    <i>
      <x v="5450"/>
    </i>
    <i r="1">
      <x v="3942"/>
    </i>
    <i>
      <x v="5451"/>
    </i>
    <i r="1">
      <x v="4241"/>
    </i>
    <i>
      <x v="5452"/>
    </i>
    <i r="1">
      <x v="4242"/>
    </i>
    <i>
      <x v="5453"/>
    </i>
    <i r="1">
      <x v="4243"/>
    </i>
    <i>
      <x v="5454"/>
    </i>
    <i r="1">
      <x v="4244"/>
    </i>
    <i>
      <x v="5455"/>
    </i>
    <i r="1">
      <x v="4245"/>
    </i>
    <i>
      <x v="5456"/>
    </i>
    <i r="1">
      <x v="4246"/>
    </i>
    <i>
      <x v="5457"/>
    </i>
    <i r="1">
      <x v="4247"/>
    </i>
    <i>
      <x v="5458"/>
    </i>
    <i r="1">
      <x v="4248"/>
    </i>
    <i>
      <x v="5459"/>
    </i>
    <i r="1">
      <x v="4249"/>
    </i>
    <i>
      <x v="5460"/>
    </i>
    <i r="1">
      <x v="4250"/>
    </i>
    <i>
      <x v="5461"/>
    </i>
    <i r="1">
      <x v="4251"/>
    </i>
    <i>
      <x v="5462"/>
    </i>
    <i r="1">
      <x v="4252"/>
    </i>
    <i>
      <x v="5463"/>
    </i>
    <i r="1">
      <x v="4253"/>
    </i>
    <i>
      <x v="5464"/>
    </i>
    <i r="1">
      <x v="4254"/>
    </i>
    <i>
      <x v="5465"/>
    </i>
    <i r="1">
      <x v="4255"/>
    </i>
    <i>
      <x v="5466"/>
    </i>
    <i r="1">
      <x v="4256"/>
    </i>
    <i>
      <x v="5467"/>
    </i>
    <i r="1">
      <x v="4257"/>
    </i>
    <i>
      <x v="5468"/>
    </i>
    <i r="1">
      <x v="4258"/>
    </i>
    <i>
      <x v="5469"/>
    </i>
    <i r="1">
      <x v="4259"/>
    </i>
    <i>
      <x v="5470"/>
    </i>
    <i r="1">
      <x v="4260"/>
    </i>
    <i>
      <x v="5471"/>
    </i>
    <i r="1">
      <x v="4261"/>
    </i>
    <i>
      <x v="5472"/>
    </i>
    <i r="1">
      <x v="4262"/>
    </i>
    <i>
      <x v="5473"/>
    </i>
    <i r="1">
      <x v="4263"/>
    </i>
    <i>
      <x v="5474"/>
    </i>
    <i r="1">
      <x v="4264"/>
    </i>
    <i>
      <x v="5475"/>
    </i>
    <i r="1">
      <x v="4265"/>
    </i>
    <i>
      <x v="5476"/>
    </i>
    <i r="1">
      <x v="4266"/>
    </i>
    <i>
      <x v="5477"/>
    </i>
    <i r="1">
      <x v="4267"/>
    </i>
    <i>
      <x v="5478"/>
    </i>
    <i r="1">
      <x v="4268"/>
    </i>
    <i>
      <x v="5479"/>
    </i>
    <i r="1">
      <x v="4269"/>
    </i>
    <i>
      <x v="5480"/>
    </i>
    <i r="1">
      <x v="4270"/>
    </i>
    <i>
      <x v="5481"/>
    </i>
    <i r="1">
      <x v="4271"/>
    </i>
    <i>
      <x v="5482"/>
    </i>
    <i r="1">
      <x v="4272"/>
    </i>
    <i>
      <x v="5483"/>
    </i>
    <i r="1">
      <x v="4273"/>
    </i>
    <i>
      <x v="5484"/>
    </i>
    <i r="1">
      <x v="4274"/>
    </i>
    <i>
      <x v="5485"/>
    </i>
    <i r="1">
      <x v="4275"/>
    </i>
    <i>
      <x v="5486"/>
    </i>
    <i r="1">
      <x v="4276"/>
    </i>
    <i>
      <x v="5487"/>
    </i>
    <i r="1">
      <x v="4277"/>
    </i>
    <i>
      <x v="5488"/>
    </i>
    <i r="1">
      <x v="4278"/>
    </i>
    <i>
      <x v="5489"/>
    </i>
    <i r="1">
      <x v="4279"/>
    </i>
    <i>
      <x v="5490"/>
    </i>
    <i r="1">
      <x v="4280"/>
    </i>
    <i>
      <x v="5491"/>
    </i>
    <i r="1">
      <x v="4026"/>
    </i>
    <i>
      <x v="5492"/>
    </i>
    <i r="1">
      <x v="4281"/>
    </i>
    <i>
      <x v="5493"/>
    </i>
    <i r="1">
      <x v="4282"/>
    </i>
    <i>
      <x v="5494"/>
    </i>
    <i r="1">
      <x v="4283"/>
    </i>
    <i>
      <x v="5495"/>
    </i>
    <i r="1">
      <x v="4284"/>
    </i>
    <i>
      <x v="5496"/>
    </i>
    <i r="1">
      <x v="3942"/>
    </i>
    <i>
      <x v="5497"/>
    </i>
    <i r="1">
      <x v="4285"/>
    </i>
    <i>
      <x v="5498"/>
    </i>
    <i r="1">
      <x v="4286"/>
    </i>
    <i>
      <x v="5499"/>
    </i>
    <i r="1">
      <x v="4287"/>
    </i>
    <i>
      <x v="5500"/>
    </i>
    <i r="1">
      <x v="4288"/>
    </i>
    <i>
      <x v="5501"/>
    </i>
    <i r="1">
      <x v="4289"/>
    </i>
    <i>
      <x v="5502"/>
    </i>
    <i r="1">
      <x v="4290"/>
    </i>
    <i>
      <x v="5503"/>
    </i>
    <i r="1">
      <x v="4291"/>
    </i>
    <i>
      <x v="5504"/>
    </i>
    <i r="1">
      <x v="4292"/>
    </i>
    <i>
      <x v="5505"/>
    </i>
    <i r="1">
      <x v="4097"/>
    </i>
    <i>
      <x v="5506"/>
    </i>
    <i r="1">
      <x v="4293"/>
    </i>
    <i>
      <x v="5507"/>
    </i>
    <i r="1">
      <x v="4294"/>
    </i>
    <i>
      <x v="5508"/>
    </i>
    <i r="1">
      <x v="4295"/>
    </i>
    <i>
      <x v="5509"/>
    </i>
    <i r="1">
      <x v="4296"/>
    </i>
    <i>
      <x v="5510"/>
    </i>
    <i r="1">
      <x v="4297"/>
    </i>
    <i>
      <x v="5511"/>
    </i>
    <i r="1">
      <x v="18"/>
    </i>
    <i>
      <x v="5512"/>
    </i>
    <i r="1">
      <x v="4298"/>
    </i>
    <i>
      <x v="5513"/>
    </i>
    <i r="1">
      <x v="4299"/>
    </i>
    <i>
      <x v="5514"/>
    </i>
    <i r="1">
      <x v="4300"/>
    </i>
    <i>
      <x v="5515"/>
    </i>
    <i r="1">
      <x v="4301"/>
    </i>
    <i>
      <x v="5516"/>
    </i>
    <i r="1">
      <x v="4302"/>
    </i>
    <i>
      <x v="5517"/>
    </i>
    <i r="1">
      <x v="4303"/>
    </i>
    <i>
      <x v="5518"/>
    </i>
    <i r="1">
      <x v="4304"/>
    </i>
    <i>
      <x v="5519"/>
    </i>
    <i r="1">
      <x v="4305"/>
    </i>
    <i>
      <x v="5520"/>
    </i>
    <i r="1">
      <x v="4306"/>
    </i>
    <i>
      <x v="5521"/>
    </i>
    <i r="1">
      <x v="4307"/>
    </i>
    <i>
      <x v="5522"/>
    </i>
    <i r="1">
      <x v="532"/>
    </i>
    <i>
      <x v="5523"/>
    </i>
    <i r="1">
      <x v="3559"/>
    </i>
    <i>
      <x v="5524"/>
    </i>
    <i r="1">
      <x v="4308"/>
    </i>
    <i>
      <x v="5525"/>
    </i>
    <i r="1">
      <x v="4309"/>
    </i>
    <i>
      <x v="5526"/>
    </i>
    <i r="1">
      <x v="1581"/>
    </i>
    <i>
      <x v="5527"/>
    </i>
    <i r="1">
      <x v="4310"/>
    </i>
    <i>
      <x v="5528"/>
    </i>
    <i r="1">
      <x v="4311"/>
    </i>
    <i>
      <x v="5529"/>
    </i>
    <i r="1">
      <x v="4312"/>
    </i>
    <i>
      <x v="5530"/>
    </i>
    <i r="1">
      <x v="4313"/>
    </i>
    <i>
      <x v="5531"/>
    </i>
    <i r="1">
      <x v="4314"/>
    </i>
    <i>
      <x v="5532"/>
    </i>
    <i r="1">
      <x v="4315"/>
    </i>
    <i>
      <x v="5533"/>
    </i>
    <i r="1">
      <x v="4316"/>
    </i>
    <i>
      <x v="5534"/>
    </i>
    <i r="1">
      <x v="4317"/>
    </i>
    <i>
      <x v="5535"/>
    </i>
    <i r="1">
      <x v="4318"/>
    </i>
    <i>
      <x v="5536"/>
    </i>
    <i r="1">
      <x v="4319"/>
    </i>
    <i>
      <x v="5537"/>
    </i>
    <i r="1">
      <x v="1683"/>
    </i>
    <i>
      <x v="5538"/>
    </i>
    <i r="1">
      <x v="4320"/>
    </i>
    <i>
      <x v="5539"/>
    </i>
    <i r="1">
      <x v="4321"/>
    </i>
    <i>
      <x v="5540"/>
    </i>
    <i r="1">
      <x v="4322"/>
    </i>
    <i>
      <x v="5541"/>
    </i>
    <i r="1">
      <x v="4323"/>
    </i>
    <i>
      <x v="5542"/>
    </i>
    <i r="1">
      <x v="324"/>
    </i>
    <i>
      <x v="5543"/>
    </i>
    <i r="1">
      <x v="4324"/>
    </i>
    <i>
      <x v="5544"/>
    </i>
    <i r="1">
      <x v="4325"/>
    </i>
    <i>
      <x v="5545"/>
    </i>
    <i r="1">
      <x v="4326"/>
    </i>
    <i>
      <x v="5546"/>
    </i>
    <i r="1">
      <x v="4327"/>
    </i>
    <i>
      <x v="5547"/>
    </i>
    <i r="1">
      <x v="4328"/>
    </i>
    <i>
      <x v="5548"/>
    </i>
    <i r="1">
      <x v="501"/>
    </i>
    <i>
      <x v="5549"/>
    </i>
    <i r="1">
      <x v="4329"/>
    </i>
    <i>
      <x v="5550"/>
    </i>
    <i r="1">
      <x v="4330"/>
    </i>
    <i>
      <x v="5551"/>
    </i>
    <i r="1">
      <x v="4331"/>
    </i>
    <i>
      <x v="5552"/>
    </i>
    <i r="1">
      <x v="4332"/>
    </i>
    <i>
      <x v="5553"/>
    </i>
    <i r="1">
      <x v="501"/>
    </i>
    <i>
      <x v="5554"/>
    </i>
    <i r="1">
      <x v="4333"/>
    </i>
    <i>
      <x v="5555"/>
    </i>
    <i r="1">
      <x v="4334"/>
    </i>
    <i>
      <x v="5556"/>
    </i>
    <i r="1">
      <x v="4335"/>
    </i>
    <i>
      <x v="5557"/>
    </i>
    <i r="1">
      <x v="1196"/>
    </i>
    <i>
      <x v="5558"/>
    </i>
    <i r="1">
      <x v="3123"/>
    </i>
    <i>
      <x v="5559"/>
    </i>
    <i r="1">
      <x v="4336"/>
    </i>
    <i>
      <x v="5560"/>
    </i>
    <i r="1">
      <x v="4337"/>
    </i>
    <i>
      <x v="5561"/>
    </i>
    <i r="1">
      <x v="4338"/>
    </i>
    <i>
      <x v="5562"/>
    </i>
    <i r="1">
      <x v="1533"/>
    </i>
    <i>
      <x v="5563"/>
    </i>
    <i r="1">
      <x v="4339"/>
    </i>
    <i>
      <x v="5564"/>
    </i>
    <i r="1">
      <x v="4340"/>
    </i>
    <i>
      <x v="5565"/>
    </i>
    <i r="1">
      <x v="4341"/>
    </i>
    <i>
      <x v="5566"/>
    </i>
    <i r="1">
      <x v="4342"/>
    </i>
    <i>
      <x v="5567"/>
    </i>
    <i r="1">
      <x v="4343"/>
    </i>
    <i>
      <x v="5568"/>
    </i>
    <i r="1">
      <x v="4344"/>
    </i>
    <i>
      <x v="5569"/>
    </i>
    <i r="1">
      <x v="4345"/>
    </i>
    <i>
      <x v="5570"/>
    </i>
    <i r="1">
      <x v="4346"/>
    </i>
    <i>
      <x v="5571"/>
    </i>
    <i r="1">
      <x v="4347"/>
    </i>
    <i>
      <x v="5572"/>
    </i>
    <i r="1">
      <x v="4348"/>
    </i>
    <i>
      <x v="5573"/>
    </i>
    <i r="1">
      <x v="4349"/>
    </i>
    <i>
      <x v="5574"/>
    </i>
    <i r="1">
      <x v="4350"/>
    </i>
    <i>
      <x v="5575"/>
    </i>
    <i r="1">
      <x v="4351"/>
    </i>
    <i>
      <x v="5576"/>
    </i>
    <i r="1">
      <x v="67"/>
    </i>
    <i>
      <x v="5577"/>
    </i>
    <i r="1">
      <x v="4352"/>
    </i>
    <i>
      <x v="5578"/>
    </i>
    <i r="1">
      <x v="4353"/>
    </i>
    <i>
      <x v="5579"/>
    </i>
    <i r="1">
      <x v="4354"/>
    </i>
    <i>
      <x v="5580"/>
    </i>
    <i r="1">
      <x v="2164"/>
    </i>
    <i>
      <x v="5581"/>
    </i>
    <i r="1">
      <x v="4355"/>
    </i>
    <i>
      <x v="5582"/>
    </i>
    <i r="1">
      <x v="4356"/>
    </i>
    <i>
      <x v="5583"/>
    </i>
    <i r="1">
      <x v="1229"/>
    </i>
    <i>
      <x v="5584"/>
    </i>
    <i r="1">
      <x v="4357"/>
    </i>
    <i>
      <x v="5585"/>
    </i>
    <i r="1">
      <x v="4358"/>
    </i>
    <i>
      <x v="5586"/>
    </i>
    <i r="1">
      <x v="4359"/>
    </i>
    <i>
      <x v="5587"/>
    </i>
    <i r="1">
      <x v="2402"/>
    </i>
    <i>
      <x v="5588"/>
    </i>
    <i r="1">
      <x v="4360"/>
    </i>
    <i>
      <x v="5589"/>
    </i>
    <i r="1">
      <x v="4361"/>
    </i>
    <i>
      <x v="5590"/>
    </i>
    <i r="1">
      <x v="530"/>
    </i>
    <i>
      <x v="5591"/>
    </i>
    <i r="1">
      <x v="4362"/>
    </i>
    <i>
      <x v="5592"/>
    </i>
    <i r="1">
      <x v="2330"/>
    </i>
    <i>
      <x v="5593"/>
    </i>
    <i r="1">
      <x v="4363"/>
    </i>
    <i>
      <x v="5594"/>
    </i>
    <i r="1">
      <x v="2471"/>
    </i>
    <i>
      <x v="5595"/>
    </i>
    <i r="1">
      <x v="4364"/>
    </i>
    <i>
      <x v="5596"/>
    </i>
    <i r="1">
      <x v="4365"/>
    </i>
    <i>
      <x v="5597"/>
    </i>
    <i r="1">
      <x v="4366"/>
    </i>
    <i>
      <x v="5598"/>
    </i>
    <i r="1">
      <x v="4367"/>
    </i>
    <i>
      <x v="5599"/>
    </i>
    <i r="1">
      <x v="4368"/>
    </i>
    <i>
      <x v="5600"/>
    </i>
    <i r="1">
      <x v="977"/>
    </i>
    <i>
      <x v="5601"/>
    </i>
    <i r="1">
      <x v="1738"/>
    </i>
    <i>
      <x v="5602"/>
    </i>
    <i r="1">
      <x v="4369"/>
    </i>
    <i>
      <x v="5603"/>
    </i>
    <i r="1">
      <x v="4370"/>
    </i>
    <i>
      <x v="5604"/>
    </i>
    <i r="1">
      <x v="4371"/>
    </i>
    <i>
      <x v="5605"/>
    </i>
    <i r="1">
      <x v="4372"/>
    </i>
    <i>
      <x v="5606"/>
    </i>
    <i r="1">
      <x v="1581"/>
    </i>
    <i>
      <x v="5607"/>
    </i>
    <i r="1">
      <x v="4373"/>
    </i>
    <i>
      <x v="5608"/>
    </i>
    <i r="1">
      <x v="4374"/>
    </i>
    <i>
      <x v="5609"/>
    </i>
    <i r="1">
      <x v="64"/>
    </i>
    <i>
      <x v="5610"/>
    </i>
    <i r="1">
      <x v="29"/>
    </i>
    <i>
      <x v="5611"/>
    </i>
    <i r="1">
      <x v="4375"/>
    </i>
    <i>
      <x v="5612"/>
    </i>
    <i r="1">
      <x v="4376"/>
    </i>
    <i>
      <x v="5613"/>
    </i>
    <i r="1">
      <x v="4377"/>
    </i>
    <i>
      <x v="5614"/>
    </i>
    <i r="1">
      <x v="4378"/>
    </i>
    <i>
      <x v="5615"/>
    </i>
    <i r="1">
      <x v="4379"/>
    </i>
    <i>
      <x v="5616"/>
    </i>
    <i r="1">
      <x v="4380"/>
    </i>
    <i>
      <x v="5617"/>
    </i>
    <i r="1">
      <x v="4381"/>
    </i>
    <i>
      <x v="5618"/>
    </i>
    <i r="1">
      <x v="1738"/>
    </i>
    <i>
      <x v="5619"/>
    </i>
    <i r="1">
      <x v="4382"/>
    </i>
    <i>
      <x v="5620"/>
    </i>
    <i r="1">
      <x v="4383"/>
    </i>
    <i>
      <x v="5621"/>
    </i>
    <i r="1">
      <x v="348"/>
    </i>
    <i>
      <x v="5622"/>
    </i>
    <i r="1">
      <x v="4384"/>
    </i>
    <i>
      <x v="5623"/>
    </i>
    <i r="1">
      <x v="4385"/>
    </i>
    <i>
      <x v="5624"/>
    </i>
    <i r="1">
      <x v="4386"/>
    </i>
    <i>
      <x v="5625"/>
    </i>
    <i r="1">
      <x v="3492"/>
    </i>
    <i>
      <x v="5626"/>
    </i>
    <i r="1">
      <x v="4387"/>
    </i>
    <i>
      <x v="5627"/>
    </i>
    <i r="1">
      <x v="4388"/>
    </i>
    <i>
      <x v="5628"/>
    </i>
    <i r="1">
      <x v="4389"/>
    </i>
    <i>
      <x v="5629"/>
    </i>
    <i r="1">
      <x v="4390"/>
    </i>
    <i>
      <x v="5630"/>
    </i>
    <i r="1">
      <x v="4391"/>
    </i>
    <i>
      <x v="5631"/>
    </i>
    <i r="1">
      <x v="4392"/>
    </i>
    <i>
      <x v="5632"/>
    </i>
    <i r="1">
      <x v="2958"/>
    </i>
    <i>
      <x v="5633"/>
    </i>
    <i r="1">
      <x v="4393"/>
    </i>
    <i>
      <x v="5634"/>
    </i>
    <i r="1">
      <x v="4394"/>
    </i>
    <i>
      <x v="5635"/>
    </i>
    <i r="1">
      <x v="4395"/>
    </i>
    <i>
      <x v="5636"/>
    </i>
    <i r="1">
      <x v="4396"/>
    </i>
    <i>
      <x v="5637"/>
    </i>
    <i r="1">
      <x v="4397"/>
    </i>
    <i>
      <x v="5638"/>
    </i>
    <i r="1">
      <x v="4398"/>
    </i>
    <i>
      <x v="5639"/>
    </i>
    <i r="1">
      <x v="4399"/>
    </i>
    <i>
      <x v="5640"/>
    </i>
    <i r="1">
      <x v="17"/>
    </i>
    <i>
      <x v="5641"/>
    </i>
    <i r="1">
      <x v="701"/>
    </i>
    <i>
      <x v="5642"/>
    </i>
    <i r="1">
      <x v="4400"/>
    </i>
    <i>
      <x v="5643"/>
    </i>
    <i r="1">
      <x v="2515"/>
    </i>
    <i>
      <x v="5644"/>
    </i>
    <i r="1">
      <x v="4401"/>
    </i>
    <i>
      <x v="5645"/>
    </i>
    <i r="1">
      <x v="4402"/>
    </i>
    <i>
      <x v="5646"/>
    </i>
    <i r="1">
      <x v="4403"/>
    </i>
    <i>
      <x v="5647"/>
    </i>
    <i r="1">
      <x v="4404"/>
    </i>
    <i>
      <x v="5648"/>
    </i>
    <i r="1">
      <x v="4405"/>
    </i>
    <i>
      <x v="5649"/>
    </i>
    <i r="1">
      <x v="16"/>
    </i>
    <i>
      <x v="5650"/>
    </i>
    <i r="1">
      <x v="4406"/>
    </i>
    <i>
      <x v="5651"/>
    </i>
    <i r="1">
      <x v="4407"/>
    </i>
    <i>
      <x v="5652"/>
    </i>
    <i r="1">
      <x v="218"/>
    </i>
    <i>
      <x v="5653"/>
    </i>
    <i r="1">
      <x v="1967"/>
    </i>
    <i>
      <x v="5654"/>
    </i>
    <i r="1">
      <x v="4408"/>
    </i>
    <i>
      <x v="5655"/>
    </i>
    <i r="1">
      <x v="4409"/>
    </i>
    <i>
      <x v="5656"/>
    </i>
    <i r="1">
      <x v="4410"/>
    </i>
    <i>
      <x v="5657"/>
    </i>
    <i r="1">
      <x v="4411"/>
    </i>
    <i>
      <x v="5658"/>
    </i>
    <i r="1">
      <x v="2254"/>
    </i>
    <i>
      <x v="5659"/>
    </i>
    <i r="1">
      <x v="4412"/>
    </i>
    <i>
      <x v="5660"/>
    </i>
    <i r="1">
      <x v="348"/>
    </i>
    <i>
      <x v="5661"/>
    </i>
    <i r="1">
      <x v="4413"/>
    </i>
    <i>
      <x v="5662"/>
    </i>
    <i r="1">
      <x v="4414"/>
    </i>
    <i>
      <x v="5663"/>
    </i>
    <i r="1">
      <x v="4415"/>
    </i>
    <i>
      <x v="5664"/>
    </i>
    <i r="1">
      <x v="4416"/>
    </i>
    <i>
      <x v="5665"/>
    </i>
    <i r="1">
      <x v="4417"/>
    </i>
    <i>
      <x v="5666"/>
    </i>
    <i r="1">
      <x v="4418"/>
    </i>
    <i>
      <x v="5667"/>
    </i>
    <i r="1">
      <x v="4419"/>
    </i>
    <i>
      <x v="5668"/>
    </i>
    <i r="1">
      <x v="4420"/>
    </i>
    <i>
      <x v="5669"/>
    </i>
    <i r="1">
      <x v="4421"/>
    </i>
    <i>
      <x v="5670"/>
    </i>
    <i r="1">
      <x v="4422"/>
    </i>
    <i>
      <x v="5671"/>
    </i>
    <i r="1">
      <x v="4423"/>
    </i>
    <i>
      <x v="5672"/>
    </i>
    <i r="1">
      <x v="4424"/>
    </i>
    <i>
      <x v="5673"/>
    </i>
    <i r="1">
      <x v="16"/>
    </i>
    <i>
      <x v="5674"/>
    </i>
    <i r="1">
      <x v="530"/>
    </i>
    <i>
      <x v="5675"/>
    </i>
    <i r="1">
      <x v="355"/>
    </i>
    <i>
      <x v="5676"/>
    </i>
    <i r="1">
      <x v="4425"/>
    </i>
    <i>
      <x v="5677"/>
    </i>
    <i r="1">
      <x v="4426"/>
    </i>
    <i>
      <x v="5678"/>
    </i>
    <i r="1">
      <x v="4427"/>
    </i>
    <i>
      <x v="5679"/>
    </i>
    <i r="1">
      <x v="4428"/>
    </i>
    <i>
      <x v="5680"/>
    </i>
    <i r="1">
      <x v="4429"/>
    </i>
    <i>
      <x v="5681"/>
    </i>
    <i r="1">
      <x v="4430"/>
    </i>
    <i>
      <x v="5682"/>
    </i>
    <i r="1">
      <x v="4431"/>
    </i>
    <i>
      <x v="5683"/>
    </i>
    <i r="1">
      <x v="4432"/>
    </i>
    <i>
      <x v="5684"/>
    </i>
    <i r="1">
      <x v="4433"/>
    </i>
    <i>
      <x v="5685"/>
    </i>
    <i r="1">
      <x v="4434"/>
    </i>
    <i>
      <x v="5686"/>
    </i>
    <i r="1">
      <x v="4435"/>
    </i>
    <i>
      <x v="5687"/>
    </i>
    <i r="1">
      <x v="553"/>
    </i>
    <i>
      <x v="5688"/>
    </i>
    <i r="1">
      <x v="4436"/>
    </i>
    <i>
      <x v="5689"/>
    </i>
    <i r="1">
      <x v="4437"/>
    </i>
    <i>
      <x v="5690"/>
    </i>
    <i r="1">
      <x v="4438"/>
    </i>
    <i>
      <x v="5691"/>
    </i>
    <i r="1">
      <x v="4439"/>
    </i>
    <i>
      <x v="5692"/>
    </i>
    <i r="1">
      <x v="4440"/>
    </i>
    <i>
      <x v="5693"/>
    </i>
    <i r="1">
      <x v="1341"/>
    </i>
    <i>
      <x v="5694"/>
    </i>
    <i r="1">
      <x v="3165"/>
    </i>
    <i>
      <x v="5695"/>
    </i>
    <i r="1">
      <x v="1626"/>
    </i>
    <i>
      <x v="5696"/>
    </i>
    <i r="1">
      <x v="4441"/>
    </i>
    <i>
      <x v="5697"/>
    </i>
    <i r="1">
      <x v="4442"/>
    </i>
    <i>
      <x v="5698"/>
    </i>
    <i r="1">
      <x v="4443"/>
    </i>
    <i>
      <x v="5699"/>
    </i>
    <i r="1">
      <x v="2283"/>
    </i>
    <i>
      <x v="5700"/>
    </i>
    <i r="1">
      <x v="4444"/>
    </i>
    <i>
      <x v="5701"/>
    </i>
    <i r="1">
      <x v="4445"/>
    </i>
    <i>
      <x v="5702"/>
    </i>
    <i r="1">
      <x v="4446"/>
    </i>
    <i>
      <x v="5703"/>
    </i>
    <i r="1">
      <x v="4447"/>
    </i>
    <i>
      <x v="5704"/>
    </i>
    <i r="1">
      <x v="4448"/>
    </i>
    <i>
      <x v="5705"/>
    </i>
    <i r="1">
      <x v="4449"/>
    </i>
    <i>
      <x v="5706"/>
    </i>
    <i r="1">
      <x v="2362"/>
    </i>
    <i>
      <x v="5707"/>
    </i>
    <i r="1">
      <x v="4450"/>
    </i>
    <i>
      <x v="5708"/>
    </i>
    <i r="1">
      <x v="4451"/>
    </i>
    <i>
      <x v="5709"/>
    </i>
    <i r="1">
      <x v="2452"/>
    </i>
    <i>
      <x v="5710"/>
    </i>
    <i r="1">
      <x v="2529"/>
    </i>
    <i>
      <x v="5711"/>
    </i>
    <i r="1">
      <x v="4452"/>
    </i>
    <i>
      <x v="5712"/>
    </i>
    <i r="1">
      <x v="1612"/>
    </i>
    <i>
      <x v="5713"/>
    </i>
    <i r="1">
      <x v="4453"/>
    </i>
    <i>
      <x v="5714"/>
    </i>
    <i r="1">
      <x v="4454"/>
    </i>
    <i>
      <x v="5715"/>
    </i>
    <i r="1">
      <x v="4455"/>
    </i>
    <i>
      <x v="5716"/>
    </i>
    <i r="1">
      <x v="4456"/>
    </i>
    <i>
      <x v="5717"/>
    </i>
    <i r="1">
      <x v="4457"/>
    </i>
    <i>
      <x v="5718"/>
    </i>
    <i r="1">
      <x v="4458"/>
    </i>
    <i>
      <x v="5719"/>
    </i>
    <i r="1">
      <x v="4459"/>
    </i>
    <i>
      <x v="5720"/>
    </i>
    <i r="1">
      <x v="4460"/>
    </i>
    <i>
      <x v="5721"/>
    </i>
    <i r="1">
      <x v="4461"/>
    </i>
    <i>
      <x v="5722"/>
    </i>
    <i r="1">
      <x v="4462"/>
    </i>
    <i>
      <x v="5723"/>
    </i>
    <i r="1">
      <x v="4463"/>
    </i>
    <i>
      <x v="5724"/>
    </i>
    <i r="1">
      <x v="4464"/>
    </i>
    <i>
      <x v="5725"/>
    </i>
    <i r="1">
      <x v="4465"/>
    </i>
    <i>
      <x v="5726"/>
    </i>
    <i r="1">
      <x v="2744"/>
    </i>
    <i>
      <x v="5727"/>
    </i>
    <i r="1">
      <x v="4466"/>
    </i>
    <i>
      <x v="5728"/>
    </i>
    <i r="1">
      <x v="1996"/>
    </i>
    <i>
      <x v="5729"/>
    </i>
    <i r="1">
      <x v="4467"/>
    </i>
    <i>
      <x v="5730"/>
    </i>
    <i r="1">
      <x v="4468"/>
    </i>
    <i>
      <x v="5731"/>
    </i>
    <i r="1">
      <x v="4469"/>
    </i>
    <i>
      <x v="5732"/>
    </i>
    <i r="1">
      <x v="1198"/>
    </i>
    <i>
      <x v="5733"/>
    </i>
    <i r="1">
      <x v="4470"/>
    </i>
    <i>
      <x v="5734"/>
    </i>
    <i r="1">
      <x v="4471"/>
    </i>
    <i>
      <x v="5735"/>
    </i>
    <i r="1">
      <x v="4472"/>
    </i>
    <i>
      <x v="5736"/>
    </i>
    <i r="1">
      <x v="4473"/>
    </i>
    <i>
      <x v="5737"/>
    </i>
    <i r="1">
      <x v="4474"/>
    </i>
    <i>
      <x v="5738"/>
    </i>
    <i r="1">
      <x v="2868"/>
    </i>
    <i>
      <x v="5739"/>
    </i>
    <i r="1">
      <x v="20"/>
    </i>
    <i>
      <x v="5740"/>
    </i>
    <i r="1">
      <x v="4475"/>
    </i>
    <i>
      <x v="5741"/>
    </i>
    <i r="1">
      <x v="1309"/>
    </i>
    <i>
      <x v="5742"/>
    </i>
    <i r="1">
      <x v="4476"/>
    </i>
    <i>
      <x v="5743"/>
    </i>
    <i r="1">
      <x v="4477"/>
    </i>
    <i>
      <x v="5744"/>
    </i>
    <i r="1">
      <x v="4478"/>
    </i>
    <i>
      <x v="5745"/>
    </i>
    <i r="1">
      <x v="4479"/>
    </i>
    <i>
      <x v="5746"/>
    </i>
    <i r="1">
      <x v="17"/>
    </i>
    <i>
      <x v="5747"/>
    </i>
    <i r="1">
      <x v="4480"/>
    </i>
    <i>
      <x v="5748"/>
    </i>
    <i r="1">
      <x v="2594"/>
    </i>
    <i>
      <x v="5749"/>
    </i>
    <i r="1">
      <x v="4481"/>
    </i>
    <i>
      <x v="5750"/>
    </i>
    <i r="1">
      <x v="4482"/>
    </i>
    <i>
      <x v="5751"/>
    </i>
    <i r="1">
      <x v="4483"/>
    </i>
    <i>
      <x v="5752"/>
    </i>
    <i r="1">
      <x v="1394"/>
    </i>
    <i>
      <x v="5753"/>
    </i>
    <i r="1">
      <x v="4484"/>
    </i>
    <i>
      <x v="5754"/>
    </i>
    <i r="1">
      <x v="4485"/>
    </i>
    <i>
      <x v="5755"/>
    </i>
    <i r="1">
      <x v="4486"/>
    </i>
    <i>
      <x v="5756"/>
    </i>
    <i r="1">
      <x v="4487"/>
    </i>
    <i>
      <x v="5757"/>
    </i>
    <i r="1">
      <x v="4488"/>
    </i>
    <i>
      <x v="5758"/>
    </i>
    <i r="1">
      <x v="4489"/>
    </i>
    <i>
      <x v="5759"/>
    </i>
    <i r="1">
      <x v="4490"/>
    </i>
    <i>
      <x v="5760"/>
    </i>
    <i r="1">
      <x v="4491"/>
    </i>
    <i>
      <x v="5761"/>
    </i>
    <i r="1">
      <x v="4492"/>
    </i>
    <i>
      <x v="5762"/>
    </i>
    <i r="1">
      <x v="333"/>
    </i>
    <i>
      <x v="5763"/>
    </i>
    <i r="1">
      <x v="1637"/>
    </i>
    <i>
      <x v="5764"/>
    </i>
    <i r="1">
      <x v="4493"/>
    </i>
    <i>
      <x v="5765"/>
    </i>
    <i r="1">
      <x v="4494"/>
    </i>
    <i>
      <x v="5766"/>
    </i>
    <i r="1">
      <x v="4495"/>
    </i>
    <i>
      <x v="5767"/>
    </i>
    <i r="1">
      <x v="4496"/>
    </i>
    <i>
      <x v="5768"/>
    </i>
    <i r="1">
      <x v="4497"/>
    </i>
    <i>
      <x v="5769"/>
    </i>
    <i r="1">
      <x v="4498"/>
    </i>
    <i>
      <x v="5770"/>
    </i>
    <i r="1">
      <x v="4499"/>
    </i>
    <i>
      <x v="5771"/>
    </i>
    <i r="1">
      <x v="4500"/>
    </i>
    <i>
      <x v="5772"/>
    </i>
    <i r="1">
      <x v="2859"/>
    </i>
    <i>
      <x v="5773"/>
    </i>
    <i r="1">
      <x v="4501"/>
    </i>
    <i>
      <x v="5774"/>
    </i>
    <i r="1">
      <x v="4502"/>
    </i>
    <i>
      <x v="5775"/>
    </i>
    <i r="1">
      <x v="4503"/>
    </i>
    <i>
      <x v="5776"/>
    </i>
    <i r="1">
      <x v="4504"/>
    </i>
    <i>
      <x v="5777"/>
    </i>
    <i r="1">
      <x v="4505"/>
    </i>
    <i>
      <x v="5778"/>
    </i>
    <i r="1">
      <x v="4506"/>
    </i>
    <i>
      <x v="5779"/>
    </i>
    <i r="1">
      <x v="4507"/>
    </i>
    <i>
      <x v="5780"/>
    </i>
    <i r="1">
      <x v="83"/>
    </i>
    <i>
      <x v="5781"/>
    </i>
    <i r="1">
      <x v="4508"/>
    </i>
    <i>
      <x v="5782"/>
    </i>
    <i r="1">
      <x v="4509"/>
    </i>
    <i>
      <x v="5783"/>
    </i>
    <i r="1">
      <x v="4510"/>
    </i>
    <i>
      <x v="5784"/>
    </i>
    <i r="1">
      <x v="4511"/>
    </i>
    <i>
      <x v="5785"/>
    </i>
    <i r="1">
      <x v="2603"/>
    </i>
    <i>
      <x v="5786"/>
    </i>
    <i r="1">
      <x v="4512"/>
    </i>
    <i>
      <x v="5787"/>
    </i>
    <i r="1">
      <x v="4513"/>
    </i>
    <i>
      <x v="5788"/>
    </i>
    <i r="1">
      <x v="4514"/>
    </i>
    <i>
      <x v="5789"/>
    </i>
    <i r="1">
      <x v="48"/>
    </i>
    <i>
      <x v="5790"/>
    </i>
    <i r="1">
      <x v="4515"/>
    </i>
    <i>
      <x v="5791"/>
    </i>
    <i r="1">
      <x v="4516"/>
    </i>
    <i>
      <x v="5792"/>
    </i>
    <i r="1">
      <x v="4517"/>
    </i>
    <i>
      <x v="5793"/>
    </i>
    <i r="1">
      <x v="4518"/>
    </i>
    <i>
      <x v="5794"/>
    </i>
    <i r="1">
      <x v="4519"/>
    </i>
    <i>
      <x v="5795"/>
    </i>
    <i r="1">
      <x v="4520"/>
    </i>
    <i>
      <x v="5796"/>
    </i>
    <i r="1">
      <x v="4521"/>
    </i>
    <i>
      <x v="5797"/>
    </i>
    <i r="1">
      <x v="4522"/>
    </i>
    <i>
      <x v="5798"/>
    </i>
    <i r="1">
      <x v="3038"/>
    </i>
    <i>
      <x v="5799"/>
    </i>
    <i r="1">
      <x v="4523"/>
    </i>
    <i>
      <x v="5800"/>
    </i>
    <i r="1">
      <x v="4524"/>
    </i>
    <i>
      <x v="5801"/>
    </i>
    <i r="1">
      <x v="4525"/>
    </i>
    <i>
      <x v="5802"/>
    </i>
    <i r="1">
      <x v="554"/>
    </i>
    <i>
      <x v="5803"/>
    </i>
    <i r="1">
      <x v="4526"/>
    </i>
    <i>
      <x v="5804"/>
    </i>
    <i r="1">
      <x v="64"/>
    </i>
    <i>
      <x v="5805"/>
    </i>
    <i r="1">
      <x v="112"/>
    </i>
    <i>
      <x v="5806"/>
    </i>
    <i r="1">
      <x v="64"/>
    </i>
    <i>
      <x v="5807"/>
    </i>
    <i r="1">
      <x v="4527"/>
    </i>
    <i>
      <x v="5808"/>
    </i>
    <i r="1">
      <x v="4528"/>
    </i>
    <i>
      <x v="5809"/>
    </i>
    <i r="1">
      <x v="4529"/>
    </i>
    <i>
      <x v="5810"/>
    </i>
    <i r="1">
      <x v="4530"/>
    </i>
    <i>
      <x v="5811"/>
    </i>
    <i r="1">
      <x v="4531"/>
    </i>
    <i>
      <x v="5812"/>
    </i>
    <i r="1">
      <x v="64"/>
    </i>
    <i>
      <x v="5813"/>
    </i>
    <i r="1">
      <x v="4532"/>
    </i>
    <i>
      <x v="5814"/>
    </i>
    <i r="1">
      <x v="4533"/>
    </i>
    <i>
      <x v="5815"/>
    </i>
    <i r="1">
      <x v="64"/>
    </i>
    <i>
      <x v="5816"/>
    </i>
    <i r="1">
      <x v="4534"/>
    </i>
    <i>
      <x v="5817"/>
    </i>
    <i r="1">
      <x v="4535"/>
    </i>
    <i>
      <x v="5818"/>
    </i>
    <i r="1">
      <x v="4536"/>
    </i>
    <i>
      <x v="5819"/>
    </i>
    <i r="1">
      <x v="4537"/>
    </i>
    <i>
      <x v="5820"/>
    </i>
    <i r="1">
      <x v="4538"/>
    </i>
    <i>
      <x v="5821"/>
    </i>
    <i r="1">
      <x v="560"/>
    </i>
    <i>
      <x v="5822"/>
    </i>
    <i r="1">
      <x v="4539"/>
    </i>
    <i>
      <x v="5823"/>
    </i>
    <i r="1">
      <x v="286"/>
    </i>
    <i>
      <x v="5824"/>
    </i>
    <i r="1">
      <x v="4540"/>
    </i>
    <i>
      <x v="5825"/>
    </i>
    <i r="1">
      <x v="4541"/>
    </i>
    <i>
      <x v="5826"/>
    </i>
    <i r="1">
      <x v="16"/>
    </i>
    <i>
      <x v="5827"/>
    </i>
    <i r="1">
      <x v="4542"/>
    </i>
    <i>
      <x v="5828"/>
    </i>
    <i r="1">
      <x v="4543"/>
    </i>
    <i>
      <x v="5829"/>
    </i>
    <i r="1">
      <x v="43"/>
    </i>
    <i>
      <x v="5830"/>
    </i>
    <i r="1">
      <x v="4544"/>
    </i>
    <i>
      <x v="5831"/>
    </i>
    <i r="1">
      <x v="4545"/>
    </i>
    <i>
      <x v="5832"/>
    </i>
    <i r="1">
      <x v="4546"/>
    </i>
    <i>
      <x v="5833"/>
    </i>
    <i r="1">
      <x v="4547"/>
    </i>
    <i>
      <x v="5834"/>
    </i>
    <i r="1">
      <x v="64"/>
    </i>
    <i>
      <x v="5835"/>
    </i>
    <i r="1">
      <x v="1683"/>
    </i>
    <i>
      <x v="5836"/>
    </i>
    <i r="1">
      <x v="4548"/>
    </i>
    <i>
      <x v="5837"/>
    </i>
    <i r="1">
      <x v="4549"/>
    </i>
    <i>
      <x v="5838"/>
    </i>
    <i r="1">
      <x v="2643"/>
    </i>
    <i>
      <x v="5839"/>
    </i>
    <i r="1">
      <x v="4550"/>
    </i>
    <i>
      <x v="5840"/>
    </i>
    <i r="1">
      <x v="530"/>
    </i>
    <i>
      <x v="5841"/>
    </i>
    <i r="1">
      <x v="2536"/>
    </i>
    <i>
      <x v="5842"/>
    </i>
    <i r="1">
      <x v="4551"/>
    </i>
    <i>
      <x v="5843"/>
    </i>
    <i r="1">
      <x v="4552"/>
    </i>
    <i>
      <x v="5844"/>
    </i>
    <i r="1">
      <x v="4553"/>
    </i>
    <i>
      <x v="5845"/>
    </i>
    <i r="1">
      <x v="4554"/>
    </i>
    <i>
      <x v="5846"/>
    </i>
    <i r="1">
      <x v="2594"/>
    </i>
    <i>
      <x v="5847"/>
    </i>
    <i r="1">
      <x v="4555"/>
    </i>
    <i>
      <x v="5848"/>
    </i>
    <i r="1">
      <x v="4556"/>
    </i>
    <i>
      <x v="5849"/>
    </i>
    <i r="1">
      <x v="4405"/>
    </i>
    <i>
      <x v="5850"/>
    </i>
    <i r="1">
      <x v="4557"/>
    </i>
    <i>
      <x v="5851"/>
    </i>
    <i r="1">
      <x v="4558"/>
    </i>
    <i>
      <x v="5852"/>
    </i>
    <i r="1">
      <x v="4559"/>
    </i>
    <i>
      <x v="5853"/>
    </i>
    <i r="1">
      <x v="4560"/>
    </i>
    <i>
      <x v="5854"/>
    </i>
    <i r="1">
      <x v="4561"/>
    </i>
    <i>
      <x v="5855"/>
    </i>
    <i r="1">
      <x v="4562"/>
    </i>
    <i>
      <x v="5856"/>
    </i>
    <i r="1">
      <x v="4563"/>
    </i>
    <i>
      <x v="5857"/>
    </i>
    <i r="1">
      <x v="4305"/>
    </i>
    <i>
      <x v="5858"/>
    </i>
    <i r="1">
      <x v="4564"/>
    </i>
    <i>
      <x v="5859"/>
    </i>
    <i r="1">
      <x v="4565"/>
    </i>
    <i>
      <x v="5860"/>
    </i>
    <i r="1">
      <x v="4566"/>
    </i>
    <i>
      <x v="5861"/>
    </i>
    <i r="1">
      <x v="4567"/>
    </i>
    <i>
      <x v="5862"/>
    </i>
    <i r="1">
      <x v="4568"/>
    </i>
    <i>
      <x v="5863"/>
    </i>
    <i r="1">
      <x v="4569"/>
    </i>
    <i>
      <x v="5864"/>
    </i>
    <i r="1">
      <x v="4570"/>
    </i>
    <i>
      <x v="5865"/>
    </i>
    <i r="1">
      <x v="4571"/>
    </i>
    <i>
      <x v="5866"/>
    </i>
    <i r="1">
      <x v="4572"/>
    </i>
    <i>
      <x v="5867"/>
    </i>
    <i r="1">
      <x v="1527"/>
    </i>
    <i>
      <x v="5868"/>
    </i>
    <i r="1">
      <x v="4573"/>
    </i>
    <i>
      <x v="5869"/>
    </i>
    <i r="1">
      <x v="4574"/>
    </i>
    <i>
      <x v="5870"/>
    </i>
    <i r="1">
      <x v="4575"/>
    </i>
    <i>
      <x v="5871"/>
    </i>
    <i r="1">
      <x v="4576"/>
    </i>
    <i>
      <x v="5872"/>
    </i>
    <i r="1">
      <x v="4577"/>
    </i>
    <i>
      <x v="5873"/>
    </i>
    <i r="1">
      <x v="4578"/>
    </i>
    <i>
      <x v="5874"/>
    </i>
    <i r="1">
      <x v="4579"/>
    </i>
    <i>
      <x v="5875"/>
    </i>
    <i r="1">
      <x v="4580"/>
    </i>
    <i>
      <x v="5876"/>
    </i>
    <i r="1">
      <x v="4581"/>
    </i>
    <i>
      <x v="5877"/>
    </i>
    <i r="1">
      <x v="4582"/>
    </i>
    <i>
      <x v="5878"/>
    </i>
    <i r="1">
      <x v="4583"/>
    </i>
    <i>
      <x v="5879"/>
    </i>
    <i r="1">
      <x v="4584"/>
    </i>
    <i>
      <x v="5880"/>
    </i>
    <i r="1">
      <x v="4585"/>
    </i>
    <i>
      <x v="5881"/>
    </i>
    <i r="1">
      <x v="4586"/>
    </i>
    <i>
      <x v="5882"/>
    </i>
    <i r="1">
      <x v="4587"/>
    </i>
    <i>
      <x v="5883"/>
    </i>
    <i r="1">
      <x v="4588"/>
    </i>
    <i>
      <x v="5884"/>
    </i>
    <i r="1">
      <x v="4589"/>
    </i>
    <i>
      <x v="5885"/>
    </i>
    <i r="1">
      <x v="4590"/>
    </i>
    <i>
      <x v="5886"/>
    </i>
    <i r="1">
      <x v="4591"/>
    </i>
    <i>
      <x v="5887"/>
    </i>
    <i r="1">
      <x v="348"/>
    </i>
    <i>
      <x v="5888"/>
    </i>
    <i r="1">
      <x v="4592"/>
    </i>
    <i>
      <x v="5889"/>
    </i>
    <i r="1">
      <x v="4593"/>
    </i>
    <i>
      <x v="5890"/>
    </i>
    <i r="1">
      <x v="4594"/>
    </i>
    <i>
      <x v="5891"/>
    </i>
    <i r="1">
      <x v="4595"/>
    </i>
    <i>
      <x v="5892"/>
    </i>
    <i r="1">
      <x v="4596"/>
    </i>
    <i>
      <x v="5893"/>
    </i>
    <i r="1">
      <x v="324"/>
    </i>
    <i>
      <x v="5894"/>
    </i>
    <i r="1">
      <x v="4597"/>
    </i>
    <i>
      <x v="5895"/>
    </i>
    <i r="1">
      <x v="4598"/>
    </i>
    <i>
      <x v="5896"/>
    </i>
    <i r="1">
      <x v="4599"/>
    </i>
    <i>
      <x v="5897"/>
    </i>
    <i r="1">
      <x v="17"/>
    </i>
    <i>
      <x v="5898"/>
    </i>
    <i r="1">
      <x v="4600"/>
    </i>
    <i>
      <x v="5899"/>
    </i>
    <i r="1">
      <x v="923"/>
    </i>
    <i>
      <x v="5900"/>
    </i>
    <i r="1">
      <x v="4601"/>
    </i>
    <i>
      <x v="5901"/>
    </i>
    <i r="1">
      <x v="4602"/>
    </i>
    <i>
      <x v="5902"/>
    </i>
    <i r="1">
      <x v="4603"/>
    </i>
    <i>
      <x v="5903"/>
    </i>
    <i r="1">
      <x v="4604"/>
    </i>
    <i>
      <x v="5904"/>
    </i>
    <i r="1">
      <x v="4605"/>
    </i>
    <i>
      <x v="5905"/>
    </i>
    <i r="1">
      <x v="4606"/>
    </i>
    <i>
      <x v="5906"/>
    </i>
    <i r="1">
      <x v="4607"/>
    </i>
    <i>
      <x v="5907"/>
    </i>
    <i r="1">
      <x v="4608"/>
    </i>
    <i>
      <x v="5908"/>
    </i>
    <i r="1">
      <x v="4609"/>
    </i>
    <i>
      <x v="5909"/>
    </i>
    <i r="1">
      <x v="4610"/>
    </i>
    <i>
      <x v="5910"/>
    </i>
    <i r="1">
      <x v="4611"/>
    </i>
    <i>
      <x v="5911"/>
    </i>
    <i r="1">
      <x v="4612"/>
    </i>
    <i>
      <x v="5912"/>
    </i>
    <i r="1">
      <x v="4613"/>
    </i>
    <i>
      <x v="5913"/>
    </i>
    <i r="1">
      <x v="4614"/>
    </i>
    <i>
      <x v="5914"/>
    </i>
    <i r="1">
      <x v="164"/>
    </i>
    <i>
      <x v="5915"/>
    </i>
    <i r="1">
      <x v="4615"/>
    </i>
    <i>
      <x v="5916"/>
    </i>
    <i r="1">
      <x v="4616"/>
    </i>
    <i>
      <x v="5917"/>
    </i>
    <i r="1">
      <x v="4617"/>
    </i>
    <i>
      <x v="5918"/>
    </i>
    <i r="1">
      <x v="4618"/>
    </i>
    <i>
      <x v="5919"/>
    </i>
    <i r="1">
      <x v="4619"/>
    </i>
    <i>
      <x v="5920"/>
    </i>
    <i r="1">
      <x v="1620"/>
    </i>
    <i>
      <x v="5921"/>
    </i>
    <i r="1">
      <x v="4620"/>
    </i>
    <i>
      <x v="5922"/>
    </i>
    <i r="1">
      <x v="4621"/>
    </i>
    <i>
      <x v="5923"/>
    </i>
    <i r="1">
      <x v="4622"/>
    </i>
    <i>
      <x v="5924"/>
    </i>
    <i r="1">
      <x v="2583"/>
    </i>
    <i>
      <x v="5925"/>
    </i>
    <i r="1">
      <x v="4623"/>
    </i>
    <i>
      <x v="5926"/>
    </i>
    <i r="1">
      <x v="3478"/>
    </i>
    <i>
      <x v="5927"/>
    </i>
    <i r="1">
      <x v="4624"/>
    </i>
    <i>
      <x v="5928"/>
    </i>
    <i r="1">
      <x v="4625"/>
    </i>
    <i>
      <x v="5929"/>
    </i>
    <i r="1">
      <x v="4626"/>
    </i>
    <i>
      <x v="5930"/>
    </i>
    <i r="1">
      <x v="4627"/>
    </i>
    <i>
      <x v="5931"/>
    </i>
    <i r="1">
      <x v="4628"/>
    </i>
    <i>
      <x v="5932"/>
    </i>
    <i r="1">
      <x v="4629"/>
    </i>
    <i>
      <x v="5933"/>
    </i>
    <i r="1">
      <x v="4630"/>
    </i>
    <i>
      <x v="5934"/>
    </i>
    <i r="1">
      <x v="4631"/>
    </i>
    <i>
      <x v="5935"/>
    </i>
    <i r="1">
      <x v="4632"/>
    </i>
    <i>
      <x v="5936"/>
    </i>
    <i r="1">
      <x v="4633"/>
    </i>
    <i>
      <x v="5937"/>
    </i>
    <i r="1">
      <x v="4634"/>
    </i>
    <i>
      <x v="5938"/>
    </i>
    <i r="1">
      <x v="4635"/>
    </i>
    <i>
      <x v="5939"/>
    </i>
    <i r="1">
      <x v="4636"/>
    </i>
    <i>
      <x v="5940"/>
    </i>
    <i r="1">
      <x v="4637"/>
    </i>
    <i>
      <x v="5941"/>
    </i>
    <i r="1">
      <x v="4638"/>
    </i>
    <i>
      <x v="5942"/>
    </i>
    <i r="1">
      <x v="4639"/>
    </i>
    <i>
      <x v="5943"/>
    </i>
    <i r="1">
      <x v="4640"/>
    </i>
    <i>
      <x v="5944"/>
    </i>
    <i r="1">
      <x v="4641"/>
    </i>
    <i>
      <x v="5945"/>
    </i>
    <i r="1">
      <x v="4642"/>
    </i>
    <i>
      <x v="5946"/>
    </i>
    <i r="1">
      <x v="4643"/>
    </i>
    <i>
      <x v="5947"/>
    </i>
    <i r="1">
      <x v="2744"/>
    </i>
    <i>
      <x v="5948"/>
    </i>
    <i r="1">
      <x v="4644"/>
    </i>
    <i>
      <x v="5949"/>
    </i>
    <i r="1">
      <x v="4645"/>
    </i>
    <i>
      <x v="5950"/>
    </i>
    <i r="1">
      <x v="2638"/>
    </i>
    <i>
      <x v="5951"/>
    </i>
    <i r="1">
      <x v="4646"/>
    </i>
    <i>
      <x v="5952"/>
    </i>
    <i r="1">
      <x v="2330"/>
    </i>
    <i>
      <x v="5953"/>
    </i>
    <i r="1">
      <x v="4647"/>
    </i>
    <i>
      <x v="5954"/>
    </i>
    <i r="1">
      <x v="4432"/>
    </i>
    <i>
      <x v="5955"/>
    </i>
    <i r="1">
      <x v="4648"/>
    </i>
    <i>
      <x v="5956"/>
    </i>
    <i r="1">
      <x v="4649"/>
    </i>
    <i>
      <x v="5957"/>
    </i>
    <i r="1">
      <x v="4650"/>
    </i>
    <i>
      <x v="5958"/>
    </i>
    <i r="1">
      <x v="4651"/>
    </i>
    <i>
      <x v="5959"/>
    </i>
    <i r="1">
      <x v="4652"/>
    </i>
    <i>
      <x v="5960"/>
    </i>
    <i r="1">
      <x v="4653"/>
    </i>
    <i>
      <x v="5961"/>
    </i>
    <i r="1">
      <x v="4654"/>
    </i>
    <i>
      <x v="5962"/>
    </i>
    <i r="1">
      <x v="4655"/>
    </i>
    <i>
      <x v="5963"/>
    </i>
    <i r="1">
      <x v="4656"/>
    </i>
    <i>
      <x v="5964"/>
    </i>
    <i r="1">
      <x v="4657"/>
    </i>
    <i>
      <x v="5965"/>
    </i>
    <i r="1">
      <x v="4658"/>
    </i>
    <i>
      <x v="5966"/>
    </i>
    <i r="1">
      <x v="4659"/>
    </i>
    <i>
      <x v="5967"/>
    </i>
    <i r="1">
      <x v="2594"/>
    </i>
    <i>
      <x v="5968"/>
    </i>
    <i r="1">
      <x v="4660"/>
    </i>
    <i>
      <x v="5969"/>
    </i>
    <i r="1">
      <x v="4661"/>
    </i>
    <i>
      <x v="5970"/>
    </i>
    <i r="1">
      <x v="4662"/>
    </i>
    <i>
      <x v="5971"/>
    </i>
    <i r="1">
      <x v="16"/>
    </i>
    <i>
      <x v="5972"/>
    </i>
    <i r="1">
      <x v="4663"/>
    </i>
    <i>
      <x v="5973"/>
    </i>
    <i r="1">
      <x v="4664"/>
    </i>
    <i>
      <x v="5974"/>
    </i>
    <i r="1">
      <x v="1542"/>
    </i>
    <i>
      <x v="5975"/>
    </i>
    <i r="1">
      <x v="4665"/>
    </i>
    <i>
      <x v="5976"/>
    </i>
    <i r="1">
      <x v="4666"/>
    </i>
    <i>
      <x v="5977"/>
    </i>
    <i r="1">
      <x v="4667"/>
    </i>
    <i>
      <x v="5978"/>
    </i>
    <i r="1">
      <x v="4668"/>
    </i>
    <i>
      <x v="5979"/>
    </i>
    <i r="1">
      <x v="4669"/>
    </i>
    <i>
      <x v="5980"/>
    </i>
    <i r="1">
      <x v="4670"/>
    </i>
    <i>
      <x v="5981"/>
    </i>
    <i r="1">
      <x v="4671"/>
    </i>
    <i>
      <x v="5982"/>
    </i>
    <i r="1">
      <x v="4672"/>
    </i>
    <i>
      <x v="5983"/>
    </i>
    <i r="1">
      <x v="4673"/>
    </i>
    <i>
      <x v="5984"/>
    </i>
    <i r="1">
      <x v="4674"/>
    </i>
    <i>
      <x v="5985"/>
    </i>
    <i r="1">
      <x v="2638"/>
    </i>
    <i>
      <x v="5986"/>
    </i>
    <i r="1">
      <x v="4675"/>
    </i>
    <i>
      <x v="5987"/>
    </i>
    <i r="1">
      <x v="2594"/>
    </i>
    <i>
      <x v="5988"/>
    </i>
    <i r="1">
      <x v="4676"/>
    </i>
    <i>
      <x v="5989"/>
    </i>
    <i r="1">
      <x v="4677"/>
    </i>
    <i>
      <x v="5990"/>
    </i>
    <i r="1">
      <x v="4678"/>
    </i>
    <i>
      <x v="5991"/>
    </i>
    <i r="1">
      <x v="4679"/>
    </i>
    <i>
      <x v="5992"/>
    </i>
    <i r="1">
      <x v="4680"/>
    </i>
    <i>
      <x v="5993"/>
    </i>
    <i r="1">
      <x v="4681"/>
    </i>
    <i>
      <x v="5994"/>
    </i>
    <i r="1">
      <x v="4682"/>
    </i>
    <i>
      <x v="5995"/>
    </i>
    <i r="1">
      <x v="4683"/>
    </i>
    <i>
      <x v="5996"/>
    </i>
    <i r="1">
      <x v="4684"/>
    </i>
    <i>
      <x v="5997"/>
    </i>
    <i r="1">
      <x v="937"/>
    </i>
    <i>
      <x v="5998"/>
    </i>
    <i r="1">
      <x v="4685"/>
    </i>
    <i>
      <x v="5999"/>
    </i>
    <i r="1">
      <x v="4686"/>
    </i>
    <i>
      <x v="6000"/>
    </i>
    <i r="1">
      <x v="4687"/>
    </i>
    <i>
      <x v="6001"/>
    </i>
    <i r="1">
      <x v="4688"/>
    </i>
    <i>
      <x v="6002"/>
    </i>
    <i r="1">
      <x v="4689"/>
    </i>
    <i>
      <x v="6003"/>
    </i>
    <i r="1">
      <x v="4690"/>
    </i>
    <i>
      <x v="6004"/>
    </i>
    <i r="1">
      <x v="4691"/>
    </i>
    <i>
      <x v="6005"/>
    </i>
    <i r="1">
      <x v="4692"/>
    </i>
    <i>
      <x v="6006"/>
    </i>
    <i r="1">
      <x v="4693"/>
    </i>
    <i>
      <x v="6007"/>
    </i>
    <i r="1">
      <x v="4694"/>
    </i>
    <i>
      <x v="6008"/>
    </i>
    <i r="1">
      <x v="4695"/>
    </i>
    <i>
      <x v="6009"/>
    </i>
    <i r="1">
      <x v="4696"/>
    </i>
    <i>
      <x v="6010"/>
    </i>
    <i r="1">
      <x v="4697"/>
    </i>
    <i>
      <x v="6011"/>
    </i>
    <i r="1">
      <x v="4698"/>
    </i>
    <i>
      <x v="6012"/>
    </i>
    <i r="1">
      <x v="4699"/>
    </i>
    <i>
      <x v="6013"/>
    </i>
    <i r="1">
      <x v="4700"/>
    </i>
    <i>
      <x v="6014"/>
    </i>
    <i r="1">
      <x v="33"/>
    </i>
    <i>
      <x v="6015"/>
    </i>
    <i r="1">
      <x v="4701"/>
    </i>
    <i>
      <x v="6016"/>
    </i>
    <i r="1">
      <x v="4702"/>
    </i>
    <i>
      <x v="6017"/>
    </i>
    <i r="1">
      <x v="4703"/>
    </i>
    <i>
      <x v="6018"/>
    </i>
    <i r="1">
      <x v="2756"/>
    </i>
    <i>
      <x v="6019"/>
    </i>
    <i r="1">
      <x v="4704"/>
    </i>
    <i>
      <x v="6020"/>
    </i>
    <i r="1">
      <x v="4705"/>
    </i>
    <i>
      <x v="6021"/>
    </i>
    <i r="1">
      <x v="844"/>
    </i>
    <i>
      <x v="6022"/>
    </i>
    <i r="1">
      <x v="4706"/>
    </i>
    <i>
      <x v="6023"/>
    </i>
    <i r="1">
      <x v="4707"/>
    </i>
    <i>
      <x v="6024"/>
    </i>
    <i r="1">
      <x v="4708"/>
    </i>
    <i>
      <x v="6025"/>
    </i>
    <i r="1">
      <x v="2431"/>
    </i>
    <i>
      <x v="6026"/>
    </i>
    <i r="1">
      <x v="4709"/>
    </i>
    <i>
      <x v="6027"/>
    </i>
    <i r="1">
      <x v="4710"/>
    </i>
    <i>
      <x v="6028"/>
    </i>
    <i r="1">
      <x v="3059"/>
    </i>
    <i>
      <x v="6029"/>
    </i>
    <i r="1">
      <x v="4711"/>
    </i>
    <i>
      <x v="6030"/>
    </i>
    <i r="1">
      <x v="4712"/>
    </i>
    <i>
      <x v="6031"/>
    </i>
    <i r="1">
      <x v="4713"/>
    </i>
    <i>
      <x v="6032"/>
    </i>
    <i r="1">
      <x v="4405"/>
    </i>
    <i>
      <x v="6033"/>
    </i>
    <i r="1">
      <x v="2756"/>
    </i>
    <i>
      <x v="6034"/>
    </i>
    <i r="1">
      <x v="997"/>
    </i>
    <i>
      <x v="6035"/>
    </i>
    <i r="1">
      <x v="4714"/>
    </i>
    <i>
      <x v="6036"/>
    </i>
    <i r="1">
      <x v="4715"/>
    </i>
    <i>
      <x v="6037"/>
    </i>
    <i r="1">
      <x v="4716"/>
    </i>
    <i>
      <x v="6038"/>
    </i>
    <i r="1">
      <x v="4717"/>
    </i>
    <i>
      <x v="6039"/>
    </i>
    <i r="1">
      <x v="4718"/>
    </i>
    <i>
      <x v="6040"/>
    </i>
    <i r="1">
      <x v="4719"/>
    </i>
    <i>
      <x v="6041"/>
    </i>
    <i r="1">
      <x v="4720"/>
    </i>
    <i>
      <x v="6042"/>
    </i>
    <i r="1">
      <x v="1132"/>
    </i>
    <i>
      <x v="6043"/>
    </i>
    <i r="1">
      <x v="4721"/>
    </i>
    <i>
      <x v="6044"/>
    </i>
    <i r="1">
      <x v="1637"/>
    </i>
    <i>
      <x v="6045"/>
    </i>
    <i r="1">
      <x v="4722"/>
    </i>
    <i>
      <x v="6046"/>
    </i>
    <i r="1">
      <x v="4723"/>
    </i>
    <i>
      <x v="6047"/>
    </i>
    <i r="1">
      <x v="2676"/>
    </i>
    <i>
      <x v="6048"/>
    </i>
    <i r="1">
      <x v="4724"/>
    </i>
    <i>
      <x v="6049"/>
    </i>
    <i r="1">
      <x v="1896"/>
    </i>
    <i>
      <x v="6050"/>
    </i>
    <i r="1">
      <x v="4725"/>
    </i>
    <i>
      <x v="6051"/>
    </i>
    <i r="1">
      <x v="699"/>
    </i>
    <i>
      <x v="6052"/>
    </i>
    <i r="1">
      <x v="4726"/>
    </i>
    <i>
      <x v="6053"/>
    </i>
    <i r="1">
      <x v="4727"/>
    </i>
    <i>
      <x v="6054"/>
    </i>
    <i r="1">
      <x v="2417"/>
    </i>
    <i>
      <x v="6055"/>
    </i>
    <i r="1">
      <x v="4728"/>
    </i>
    <i>
      <x v="6056"/>
    </i>
    <i r="1">
      <x v="4729"/>
    </i>
    <i>
      <x v="6057"/>
    </i>
    <i r="1">
      <x v="4730"/>
    </i>
    <i>
      <x v="6058"/>
    </i>
    <i r="1">
      <x v="4731"/>
    </i>
    <i>
      <x v="6059"/>
    </i>
    <i r="1">
      <x v="4732"/>
    </i>
    <i>
      <x v="6060"/>
    </i>
    <i r="1">
      <x v="4733"/>
    </i>
    <i>
      <x v="6061"/>
    </i>
    <i r="1">
      <x v="4734"/>
    </i>
    <i>
      <x v="6062"/>
    </i>
    <i r="1">
      <x v="2417"/>
    </i>
    <i>
      <x v="6063"/>
    </i>
    <i r="1">
      <x v="4657"/>
    </i>
    <i>
      <x v="6064"/>
    </i>
    <i r="1">
      <x v="4735"/>
    </i>
    <i>
      <x v="6065"/>
    </i>
    <i r="1">
      <x v="1620"/>
    </i>
    <i>
      <x v="6066"/>
    </i>
    <i r="1">
      <x v="1620"/>
    </i>
    <i>
      <x v="6067"/>
    </i>
    <i r="1">
      <x v="1620"/>
    </i>
    <i>
      <x v="6068"/>
    </i>
    <i r="1">
      <x v="1858"/>
    </i>
    <i>
      <x v="6069"/>
    </i>
    <i r="1">
      <x v="4736"/>
    </i>
    <i>
      <x v="6070"/>
    </i>
    <i r="1">
      <x v="4737"/>
    </i>
    <i>
      <x v="6071"/>
    </i>
    <i r="1">
      <x v="2594"/>
    </i>
    <i>
      <x v="6072"/>
    </i>
    <i r="1">
      <x v="4738"/>
    </i>
    <i>
      <x v="6073"/>
    </i>
    <i r="1">
      <x v="4739"/>
    </i>
    <i>
      <x v="6074"/>
    </i>
    <i r="1">
      <x v="4740"/>
    </i>
    <i>
      <x v="6075"/>
    </i>
    <i r="1">
      <x v="4741"/>
    </i>
    <i>
      <x v="6076"/>
    </i>
    <i r="1">
      <x v="4742"/>
    </i>
    <i>
      <x v="6077"/>
    </i>
    <i r="1">
      <x v="4743"/>
    </i>
    <i>
      <x v="6078"/>
    </i>
    <i r="1">
      <x v="793"/>
    </i>
    <i>
      <x v="6079"/>
    </i>
    <i r="1">
      <x v="1620"/>
    </i>
    <i>
      <x v="6080"/>
    </i>
    <i r="1">
      <x v="1620"/>
    </i>
    <i>
      <x v="6081"/>
    </i>
    <i r="1">
      <x v="1620"/>
    </i>
    <i>
      <x v="6082"/>
    </i>
    <i r="1">
      <x v="4744"/>
    </i>
    <i>
      <x v="6083"/>
    </i>
    <i r="1">
      <x v="4745"/>
    </i>
    <i>
      <x v="6084"/>
    </i>
    <i r="1">
      <x v="4746"/>
    </i>
    <i>
      <x v="6085"/>
    </i>
    <i r="1">
      <x v="4747"/>
    </i>
    <i>
      <x v="6086"/>
    </i>
    <i r="1">
      <x v="4748"/>
    </i>
    <i>
      <x v="6087"/>
    </i>
    <i r="1">
      <x v="4749"/>
    </i>
    <i>
      <x v="6088"/>
    </i>
    <i r="1">
      <x v="4750"/>
    </i>
    <i>
      <x v="6089"/>
    </i>
    <i r="1">
      <x v="4751"/>
    </i>
    <i>
      <x v="6090"/>
    </i>
    <i r="1">
      <x v="4752"/>
    </i>
    <i>
      <x v="6091"/>
    </i>
    <i r="1">
      <x v="4753"/>
    </i>
    <i>
      <x v="6092"/>
    </i>
    <i r="1">
      <x v="4754"/>
    </i>
    <i>
      <x v="6093"/>
    </i>
    <i r="1">
      <x v="3110"/>
    </i>
    <i>
      <x v="6094"/>
    </i>
    <i r="1">
      <x v="4755"/>
    </i>
    <i>
      <x v="6095"/>
    </i>
    <i r="1">
      <x v="4756"/>
    </i>
    <i>
      <x v="6096"/>
    </i>
    <i r="1">
      <x v="4757"/>
    </i>
    <i>
      <x v="6097"/>
    </i>
    <i r="1">
      <x v="4758"/>
    </i>
    <i>
      <x v="6098"/>
    </i>
    <i r="1">
      <x v="4759"/>
    </i>
    <i>
      <x v="6099"/>
    </i>
    <i r="1">
      <x v="1413"/>
    </i>
    <i>
      <x v="6100"/>
    </i>
    <i r="1">
      <x v="97"/>
    </i>
    <i>
      <x v="6101"/>
    </i>
    <i r="1">
      <x v="4760"/>
    </i>
    <i>
      <x v="6102"/>
    </i>
    <i r="1">
      <x v="227"/>
    </i>
    <i>
      <x v="6103"/>
    </i>
    <i r="1">
      <x v="4761"/>
    </i>
    <i>
      <x v="6104"/>
    </i>
    <i r="1">
      <x v="4762"/>
    </i>
    <i>
      <x v="6105"/>
    </i>
    <i r="1">
      <x v="4763"/>
    </i>
    <i>
      <x v="6106"/>
    </i>
    <i r="1">
      <x v="4764"/>
    </i>
    <i>
      <x v="6107"/>
    </i>
    <i r="1">
      <x v="4765"/>
    </i>
    <i>
      <x v="6108"/>
    </i>
    <i r="1">
      <x v="4766"/>
    </i>
    <i>
      <x v="6109"/>
    </i>
    <i r="1">
      <x v="4767"/>
    </i>
    <i>
      <x v="6110"/>
    </i>
    <i r="1">
      <x v="4768"/>
    </i>
    <i>
      <x v="6111"/>
    </i>
    <i r="1">
      <x v="4769"/>
    </i>
    <i>
      <x v="6112"/>
    </i>
    <i r="1">
      <x v="4770"/>
    </i>
    <i>
      <x v="6113"/>
    </i>
    <i r="1">
      <x v="4771"/>
    </i>
    <i>
      <x v="6114"/>
    </i>
    <i r="1">
      <x v="4772"/>
    </i>
    <i>
      <x v="6115"/>
    </i>
    <i r="1">
      <x v="4773"/>
    </i>
    <i>
      <x v="6116"/>
    </i>
    <i r="1">
      <x v="4774"/>
    </i>
    <i>
      <x v="6117"/>
    </i>
    <i r="1">
      <x v="4775"/>
    </i>
    <i>
      <x v="6118"/>
    </i>
    <i r="1">
      <x v="4776"/>
    </i>
    <i>
      <x v="6119"/>
    </i>
    <i r="1">
      <x v="4777"/>
    </i>
    <i>
      <x v="6120"/>
    </i>
    <i r="1">
      <x v="4778"/>
    </i>
    <i>
      <x v="6121"/>
    </i>
    <i r="1">
      <x v="4779"/>
    </i>
    <i>
      <x v="6122"/>
    </i>
    <i r="1">
      <x v="1620"/>
    </i>
    <i>
      <x v="6123"/>
    </i>
    <i r="1">
      <x v="15"/>
    </i>
    <i>
      <x v="6124"/>
    </i>
    <i r="1">
      <x v="4780"/>
    </i>
    <i>
      <x v="6125"/>
    </i>
    <i r="1">
      <x v="4781"/>
    </i>
    <i>
      <x v="6126"/>
    </i>
    <i r="1">
      <x v="4782"/>
    </i>
    <i>
      <x v="6127"/>
    </i>
    <i r="1">
      <x v="4783"/>
    </i>
    <i>
      <x v="6128"/>
    </i>
    <i r="1">
      <x v="4784"/>
    </i>
    <i>
      <x v="6129"/>
    </i>
    <i r="1">
      <x v="4785"/>
    </i>
    <i>
      <x v="6130"/>
    </i>
    <i r="1">
      <x v="4786"/>
    </i>
    <i>
      <x v="6131"/>
    </i>
    <i r="1">
      <x v="4787"/>
    </i>
    <i>
      <x v="6132"/>
    </i>
    <i r="1">
      <x v="4788"/>
    </i>
    <i>
      <x v="6133"/>
    </i>
    <i r="1">
      <x v="4789"/>
    </i>
    <i>
      <x v="6134"/>
    </i>
    <i r="1">
      <x v="4790"/>
    </i>
    <i>
      <x v="6135"/>
    </i>
    <i r="1">
      <x v="4791"/>
    </i>
    <i>
      <x v="6136"/>
    </i>
    <i r="1">
      <x v="4792"/>
    </i>
    <i>
      <x v="6137"/>
    </i>
    <i r="1">
      <x v="4793"/>
    </i>
    <i>
      <x v="6138"/>
    </i>
    <i r="1">
      <x v="4794"/>
    </i>
    <i>
      <x v="6139"/>
    </i>
    <i r="1">
      <x v="4795"/>
    </i>
    <i>
      <x v="6140"/>
    </i>
    <i r="1">
      <x v="56"/>
    </i>
    <i>
      <x v="6141"/>
    </i>
    <i r="1">
      <x v="4796"/>
    </i>
    <i>
      <x v="6142"/>
    </i>
    <i r="1">
      <x v="4797"/>
    </i>
    <i>
      <x v="6143"/>
    </i>
    <i r="1">
      <x v="4798"/>
    </i>
    <i>
      <x v="6144"/>
    </i>
    <i r="1">
      <x v="4799"/>
    </i>
    <i>
      <x v="6145"/>
    </i>
    <i r="1">
      <x v="4800"/>
    </i>
    <i>
      <x v="6146"/>
    </i>
    <i r="1">
      <x v="2565"/>
    </i>
    <i>
      <x v="6147"/>
    </i>
    <i r="1">
      <x v="4801"/>
    </i>
    <i>
      <x v="6148"/>
    </i>
    <i r="1">
      <x v="4802"/>
    </i>
    <i>
      <x v="6149"/>
    </i>
    <i r="1">
      <x v="4803"/>
    </i>
    <i>
      <x v="6150"/>
    </i>
    <i r="1">
      <x v="4804"/>
    </i>
    <i>
      <x v="6151"/>
    </i>
    <i r="1">
      <x v="4804"/>
    </i>
    <i>
      <x v="6152"/>
    </i>
    <i r="1">
      <x v="4805"/>
    </i>
    <i>
      <x v="6153"/>
    </i>
    <i r="1">
      <x v="256"/>
    </i>
    <i>
      <x v="6154"/>
    </i>
    <i r="1">
      <x v="4806"/>
    </i>
    <i>
      <x v="6155"/>
    </i>
    <i r="1">
      <x v="4807"/>
    </i>
    <i>
      <x v="6156"/>
    </i>
    <i r="1">
      <x v="4808"/>
    </i>
    <i>
      <x v="6157"/>
    </i>
    <i r="1">
      <x v="4809"/>
    </i>
    <i>
      <x v="6158"/>
    </i>
    <i r="1">
      <x v="4810"/>
    </i>
    <i>
      <x v="6159"/>
    </i>
    <i r="1">
      <x v="4811"/>
    </i>
    <i>
      <x v="6160"/>
    </i>
    <i r="1">
      <x v="4812"/>
    </i>
    <i>
      <x v="6161"/>
    </i>
    <i r="1">
      <x v="4813"/>
    </i>
    <i>
      <x v="6162"/>
    </i>
    <i r="1">
      <x v="4814"/>
    </i>
    <i>
      <x v="6163"/>
    </i>
    <i r="1">
      <x v="4790"/>
    </i>
    <i>
      <x v="6164"/>
    </i>
    <i r="1">
      <x v="4815"/>
    </i>
    <i>
      <x v="6165"/>
    </i>
    <i r="1">
      <x v="4816"/>
    </i>
    <i>
      <x v="6166"/>
    </i>
    <i r="1">
      <x v="4531"/>
    </i>
    <i>
      <x v="6167"/>
    </i>
    <i r="1">
      <x v="1193"/>
    </i>
    <i>
      <x v="6168"/>
    </i>
    <i r="1">
      <x v="4817"/>
    </i>
    <i>
      <x v="6169"/>
    </i>
    <i r="1">
      <x v="4818"/>
    </i>
    <i>
      <x v="6170"/>
    </i>
    <i r="1">
      <x v="4819"/>
    </i>
    <i>
      <x v="6171"/>
    </i>
    <i r="1">
      <x v="4429"/>
    </i>
    <i>
      <x v="6172"/>
    </i>
    <i r="1">
      <x v="4820"/>
    </i>
    <i>
      <x v="6173"/>
    </i>
    <i r="1">
      <x v="2609"/>
    </i>
    <i>
      <x v="6174"/>
    </i>
    <i r="1">
      <x v="4821"/>
    </i>
    <i>
      <x v="6175"/>
    </i>
    <i r="1">
      <x v="4822"/>
    </i>
    <i>
      <x v="6176"/>
    </i>
    <i r="1">
      <x v="4823"/>
    </i>
    <i>
      <x v="6177"/>
    </i>
    <i r="1">
      <x v="4824"/>
    </i>
    <i>
      <x v="6178"/>
    </i>
    <i r="1">
      <x v="4825"/>
    </i>
    <i>
      <x v="6179"/>
    </i>
    <i r="1">
      <x v="4826"/>
    </i>
    <i>
      <x v="6180"/>
    </i>
    <i r="1">
      <x v="4827"/>
    </i>
    <i>
      <x v="6181"/>
    </i>
    <i r="1">
      <x v="2656"/>
    </i>
    <i>
      <x v="6182"/>
    </i>
    <i r="1">
      <x v="4828"/>
    </i>
    <i>
      <x v="6183"/>
    </i>
    <i r="1">
      <x v="4829"/>
    </i>
    <i>
      <x v="6184"/>
    </i>
    <i r="1">
      <x v="4830"/>
    </i>
    <i>
      <x v="6185"/>
    </i>
    <i r="1">
      <x v="4831"/>
    </i>
    <i>
      <x v="6186"/>
    </i>
    <i r="1">
      <x v="4832"/>
    </i>
    <i>
      <x v="6187"/>
    </i>
    <i r="1">
      <x v="4833"/>
    </i>
    <i>
      <x v="6188"/>
    </i>
    <i r="1">
      <x v="4834"/>
    </i>
    <i>
      <x v="6189"/>
    </i>
    <i r="1">
      <x v="4835"/>
    </i>
    <i>
      <x v="6190"/>
    </i>
    <i r="1">
      <x v="4836"/>
    </i>
    <i>
      <x v="6191"/>
    </i>
    <i r="1">
      <x v="4837"/>
    </i>
    <i>
      <x v="6192"/>
    </i>
    <i r="1">
      <x v="4838"/>
    </i>
    <i>
      <x v="6193"/>
    </i>
    <i r="1">
      <x v="4839"/>
    </i>
    <i>
      <x v="6194"/>
    </i>
    <i r="1">
      <x v="4840"/>
    </i>
    <i>
      <x v="6195"/>
    </i>
    <i r="1">
      <x v="4841"/>
    </i>
    <i>
      <x v="6196"/>
    </i>
    <i r="1">
      <x v="4842"/>
    </i>
    <i>
      <x v="6197"/>
    </i>
    <i r="1">
      <x v="2611"/>
    </i>
    <i>
      <x v="6198"/>
    </i>
    <i r="1">
      <x v="4843"/>
    </i>
    <i>
      <x v="6199"/>
    </i>
    <i r="1">
      <x v="4844"/>
    </i>
    <i>
      <x v="6200"/>
    </i>
    <i r="1">
      <x v="4845"/>
    </i>
    <i>
      <x v="6201"/>
    </i>
    <i r="1">
      <x v="1108"/>
    </i>
    <i>
      <x v="6202"/>
    </i>
    <i r="1">
      <x v="4846"/>
    </i>
    <i>
      <x v="6203"/>
    </i>
    <i r="1">
      <x v="4847"/>
    </i>
    <i>
      <x v="6204"/>
    </i>
    <i r="1">
      <x v="348"/>
    </i>
    <i>
      <x v="6205"/>
    </i>
    <i r="1">
      <x v="4848"/>
    </i>
    <i>
      <x v="6206"/>
    </i>
    <i r="1">
      <x v="2203"/>
    </i>
    <i>
      <x v="6207"/>
    </i>
    <i r="1">
      <x v="2878"/>
    </i>
    <i>
      <x v="6208"/>
    </i>
    <i r="1">
      <x v="4849"/>
    </i>
    <i>
      <x v="6209"/>
    </i>
    <i r="1">
      <x v="4850"/>
    </i>
    <i>
      <x v="6210"/>
    </i>
    <i r="1">
      <x v="4851"/>
    </i>
    <i>
      <x v="6211"/>
    </i>
    <i r="1">
      <x v="4852"/>
    </i>
    <i>
      <x v="6212"/>
    </i>
    <i r="1">
      <x v="4853"/>
    </i>
    <i>
      <x v="6213"/>
    </i>
    <i r="1">
      <x v="4854"/>
    </i>
    <i>
      <x v="6214"/>
    </i>
    <i r="1">
      <x v="4855"/>
    </i>
    <i>
      <x v="6215"/>
    </i>
    <i r="1">
      <x v="4856"/>
    </i>
    <i>
      <x v="6216"/>
    </i>
    <i r="1">
      <x v="4857"/>
    </i>
    <i>
      <x v="6217"/>
    </i>
    <i r="1">
      <x v="4858"/>
    </i>
    <i>
      <x v="6218"/>
    </i>
    <i r="1">
      <x v="4859"/>
    </i>
    <i>
      <x v="6219"/>
    </i>
    <i r="1">
      <x v="4860"/>
    </i>
    <i>
      <x v="6220"/>
    </i>
    <i r="1">
      <x v="4861"/>
    </i>
    <i>
      <x v="6221"/>
    </i>
    <i r="1">
      <x v="158"/>
    </i>
    <i>
      <x v="6222"/>
    </i>
    <i r="1">
      <x v="539"/>
    </i>
    <i>
      <x v="6223"/>
    </i>
    <i r="1">
      <x v="845"/>
    </i>
    <i>
      <x v="6224"/>
    </i>
    <i r="1">
      <x v="4862"/>
    </i>
    <i>
      <x v="6225"/>
    </i>
    <i r="1">
      <x v="4863"/>
    </i>
    <i>
      <x v="6226"/>
    </i>
    <i r="1">
      <x v="4864"/>
    </i>
    <i>
      <x v="6227"/>
    </i>
    <i r="1">
      <x v="4865"/>
    </i>
    <i>
      <x v="6228"/>
    </i>
    <i r="1">
      <x v="4866"/>
    </i>
    <i>
      <x v="6229"/>
    </i>
    <i r="1">
      <x v="4867"/>
    </i>
    <i>
      <x v="6230"/>
    </i>
    <i r="1">
      <x v="4868"/>
    </i>
    <i>
      <x v="6231"/>
    </i>
    <i r="1">
      <x v="963"/>
    </i>
    <i>
      <x v="6232"/>
    </i>
    <i r="1">
      <x v="4511"/>
    </i>
    <i>
      <x v="6233"/>
    </i>
    <i r="1">
      <x v="4869"/>
    </i>
    <i>
      <x v="6234"/>
    </i>
    <i r="1">
      <x v="4870"/>
    </i>
    <i>
      <x v="6235"/>
    </i>
    <i r="1">
      <x v="4871"/>
    </i>
    <i>
      <x v="6236"/>
    </i>
    <i r="1">
      <x v="4872"/>
    </i>
    <i>
      <x v="6237"/>
    </i>
    <i r="1">
      <x v="4873"/>
    </i>
    <i>
      <x v="6238"/>
    </i>
    <i r="1">
      <x v="4874"/>
    </i>
    <i>
      <x v="6239"/>
    </i>
    <i r="1">
      <x v="4875"/>
    </i>
    <i>
      <x v="6240"/>
    </i>
    <i r="1">
      <x v="4876"/>
    </i>
    <i>
      <x v="6241"/>
    </i>
    <i r="1">
      <x v="4877"/>
    </i>
    <i>
      <x v="6242"/>
    </i>
    <i r="1">
      <x v="4878"/>
    </i>
    <i>
      <x v="6243"/>
    </i>
    <i r="1">
      <x v="4879"/>
    </i>
    <i>
      <x v="6244"/>
    </i>
    <i r="1">
      <x v="2667"/>
    </i>
    <i>
      <x v="6245"/>
    </i>
    <i r="1">
      <x v="4880"/>
    </i>
    <i>
      <x v="6246"/>
    </i>
    <i r="1">
      <x v="4881"/>
    </i>
    <i>
      <x v="6247"/>
    </i>
    <i r="1">
      <x v="4882"/>
    </i>
    <i>
      <x v="6248"/>
    </i>
    <i r="1">
      <x v="530"/>
    </i>
    <i>
      <x v="6249"/>
    </i>
    <i r="1">
      <x v="4883"/>
    </i>
    <i>
      <x v="6250"/>
    </i>
    <i r="1">
      <x v="4884"/>
    </i>
    <i>
      <x v="6251"/>
    </i>
    <i r="1">
      <x v="4885"/>
    </i>
    <i>
      <x v="6252"/>
    </i>
    <i r="1">
      <x v="4886"/>
    </i>
    <i>
      <x v="6253"/>
    </i>
    <i r="1">
      <x v="4887"/>
    </i>
    <i>
      <x v="6254"/>
    </i>
    <i r="1">
      <x v="4888"/>
    </i>
    <i>
      <x v="6255"/>
    </i>
    <i r="1">
      <x v="4889"/>
    </i>
    <i>
      <x v="6256"/>
    </i>
    <i r="1">
      <x v="4890"/>
    </i>
    <i>
      <x v="6257"/>
    </i>
    <i r="1">
      <x v="4891"/>
    </i>
    <i>
      <x v="6258"/>
    </i>
    <i r="1">
      <x v="4892"/>
    </i>
    <i>
      <x v="6259"/>
    </i>
    <i r="1">
      <x v="4893"/>
    </i>
    <i>
      <x v="6260"/>
    </i>
    <i r="1">
      <x v="4894"/>
    </i>
    <i>
      <x v="6261"/>
    </i>
    <i r="1">
      <x v="4895"/>
    </i>
    <i>
      <x v="6262"/>
    </i>
    <i r="1">
      <x v="4896"/>
    </i>
    <i>
      <x v="6263"/>
    </i>
    <i r="1">
      <x v="4897"/>
    </i>
    <i>
      <x v="6264"/>
    </i>
    <i r="1">
      <x v="4898"/>
    </i>
    <i>
      <x v="6265"/>
    </i>
    <i r="1">
      <x v="4899"/>
    </i>
    <i>
      <x v="6266"/>
    </i>
    <i r="1">
      <x v="4900"/>
    </i>
    <i>
      <x v="6267"/>
    </i>
    <i r="1">
      <x v="158"/>
    </i>
    <i>
      <x v="6268"/>
    </i>
    <i r="1">
      <x v="199"/>
    </i>
    <i>
      <x v="6269"/>
    </i>
    <i r="1">
      <x v="812"/>
    </i>
    <i>
      <x v="6270"/>
    </i>
    <i r="1">
      <x v="3136"/>
    </i>
    <i>
      <x v="6271"/>
    </i>
    <i r="1">
      <x v="4901"/>
    </i>
    <i>
      <x v="6272"/>
    </i>
    <i r="1">
      <x v="4902"/>
    </i>
    <i>
      <x v="6273"/>
    </i>
    <i r="1">
      <x v="4903"/>
    </i>
    <i>
      <x v="6274"/>
    </i>
    <i r="1">
      <x v="4904"/>
    </i>
    <i>
      <x v="6275"/>
    </i>
    <i r="1">
      <x v="4905"/>
    </i>
    <i>
      <x v="6276"/>
    </i>
    <i r="1">
      <x v="4906"/>
    </i>
    <i>
      <x v="6277"/>
    </i>
    <i r="1">
      <x v="4907"/>
    </i>
    <i>
      <x v="6278"/>
    </i>
    <i r="1">
      <x v="4908"/>
    </i>
    <i>
      <x v="6279"/>
    </i>
    <i r="1">
      <x v="4909"/>
    </i>
    <i>
      <x v="6280"/>
    </i>
    <i r="1">
      <x v="4910"/>
    </i>
    <i>
      <x v="6281"/>
    </i>
    <i r="1">
      <x v="4911"/>
    </i>
    <i>
      <x v="6282"/>
    </i>
    <i r="1">
      <x v="74"/>
    </i>
    <i>
      <x v="6283"/>
    </i>
    <i r="1">
      <x v="4912"/>
    </i>
    <i>
      <x v="6284"/>
    </i>
    <i r="1">
      <x v="4913"/>
    </i>
    <i>
      <x v="6285"/>
    </i>
    <i r="1">
      <x v="4914"/>
    </i>
    <i>
      <x v="6286"/>
    </i>
    <i r="1">
      <x v="4915"/>
    </i>
    <i>
      <x v="6287"/>
    </i>
    <i r="1">
      <x v="4916"/>
    </i>
    <i>
      <x v="6288"/>
    </i>
    <i r="1">
      <x v="4917"/>
    </i>
    <i>
      <x v="6289"/>
    </i>
    <i r="1">
      <x v="355"/>
    </i>
    <i>
      <x v="6290"/>
    </i>
    <i r="1">
      <x v="4918"/>
    </i>
    <i>
      <x v="6291"/>
    </i>
    <i r="1">
      <x v="4919"/>
    </i>
    <i>
      <x v="6292"/>
    </i>
    <i r="1">
      <x v="4920"/>
    </i>
    <i>
      <x v="6293"/>
    </i>
    <i r="1">
      <x v="4921"/>
    </i>
    <i>
      <x v="6294"/>
    </i>
    <i r="1">
      <x v="4922"/>
    </i>
    <i>
      <x v="6295"/>
    </i>
    <i r="1">
      <x v="4923"/>
    </i>
    <i>
      <x v="6296"/>
    </i>
    <i r="1">
      <x v="4924"/>
    </i>
    <i>
      <x v="6297"/>
    </i>
    <i r="1">
      <x v="4925"/>
    </i>
    <i>
      <x v="6298"/>
    </i>
    <i r="1">
      <x v="672"/>
    </i>
    <i>
      <x v="6299"/>
    </i>
    <i r="1">
      <x v="1581"/>
    </i>
    <i>
      <x v="6300"/>
    </i>
    <i r="1">
      <x v="4926"/>
    </i>
    <i>
      <x v="6301"/>
    </i>
    <i r="1">
      <x v="4927"/>
    </i>
    <i>
      <x v="6302"/>
    </i>
    <i r="1">
      <x v="4928"/>
    </i>
    <i>
      <x v="6303"/>
    </i>
    <i r="1">
      <x v="4929"/>
    </i>
    <i>
      <x v="6304"/>
    </i>
    <i r="1">
      <x v="1505"/>
    </i>
    <i>
      <x v="6305"/>
    </i>
    <i r="1">
      <x v="4930"/>
    </i>
    <i>
      <x v="6306"/>
    </i>
    <i r="1">
      <x v="29"/>
    </i>
    <i>
      <x v="6307"/>
    </i>
    <i r="1">
      <x v="4931"/>
    </i>
    <i>
      <x v="6308"/>
    </i>
    <i r="1">
      <x v="4932"/>
    </i>
    <i>
      <x v="6309"/>
    </i>
    <i r="1">
      <x v="4933"/>
    </i>
    <i>
      <x v="6310"/>
    </i>
    <i r="1">
      <x v="4934"/>
    </i>
    <i>
      <x v="6311"/>
    </i>
    <i r="1">
      <x v="4935"/>
    </i>
    <i>
      <x v="6312"/>
    </i>
    <i r="1">
      <x v="4936"/>
    </i>
    <i>
      <x v="6313"/>
    </i>
    <i r="1">
      <x v="4500"/>
    </i>
    <i>
      <x v="6314"/>
    </i>
    <i r="1">
      <x v="364"/>
    </i>
    <i>
      <x v="6315"/>
    </i>
    <i r="1">
      <x v="4937"/>
    </i>
    <i>
      <x v="6316"/>
    </i>
    <i r="1">
      <x v="4938"/>
    </i>
    <i>
      <x v="6317"/>
    </i>
    <i r="1">
      <x v="4939"/>
    </i>
    <i>
      <x v="6318"/>
    </i>
    <i r="1">
      <x v="4940"/>
    </i>
    <i>
      <x v="6319"/>
    </i>
    <i r="1">
      <x v="4941"/>
    </i>
    <i>
      <x v="6320"/>
    </i>
    <i r="1">
      <x v="4942"/>
    </i>
    <i>
      <x v="6321"/>
    </i>
    <i r="1">
      <x v="4943"/>
    </i>
    <i>
      <x v="6322"/>
    </i>
    <i r="1">
      <x v="4944"/>
    </i>
    <i>
      <x v="6323"/>
    </i>
    <i r="1">
      <x v="4945"/>
    </i>
    <i>
      <x v="6324"/>
    </i>
    <i r="1">
      <x v="4946"/>
    </i>
    <i>
      <x v="6325"/>
    </i>
    <i r="1">
      <x v="1620"/>
    </i>
    <i>
      <x v="6326"/>
    </i>
    <i r="1">
      <x v="4947"/>
    </i>
    <i>
      <x v="6327"/>
    </i>
    <i r="1">
      <x v="4948"/>
    </i>
    <i>
      <x v="6328"/>
    </i>
    <i r="1">
      <x v="4949"/>
    </i>
    <i>
      <x v="6329"/>
    </i>
    <i r="1">
      <x v="4950"/>
    </i>
    <i>
      <x v="6330"/>
    </i>
    <i r="1">
      <x v="4951"/>
    </i>
    <i>
      <x v="6331"/>
    </i>
    <i r="1">
      <x v="4952"/>
    </i>
    <i>
      <x v="6332"/>
    </i>
    <i r="1">
      <x v="4953"/>
    </i>
    <i>
      <x v="6333"/>
    </i>
    <i r="1">
      <x v="4954"/>
    </i>
    <i>
      <x v="6334"/>
    </i>
    <i r="1">
      <x v="4955"/>
    </i>
    <i>
      <x v="6335"/>
    </i>
    <i r="1">
      <x v="4956"/>
    </i>
    <i>
      <x v="6336"/>
    </i>
    <i r="1">
      <x v="4957"/>
    </i>
    <i>
      <x v="6337"/>
    </i>
    <i r="1">
      <x v="4958"/>
    </i>
    <i>
      <x v="6338"/>
    </i>
    <i r="1">
      <x v="4959"/>
    </i>
    <i>
      <x v="6339"/>
    </i>
    <i r="1">
      <x v="4960"/>
    </i>
    <i>
      <x v="6340"/>
    </i>
    <i r="1">
      <x v="4961"/>
    </i>
    <i>
      <x v="6341"/>
    </i>
    <i r="1">
      <x v="4908"/>
    </i>
    <i>
      <x v="6342"/>
    </i>
    <i r="1">
      <x v="418"/>
    </i>
    <i>
      <x v="6343"/>
    </i>
    <i r="1">
      <x v="2594"/>
    </i>
    <i>
      <x v="6344"/>
    </i>
    <i r="1">
      <x v="4962"/>
    </i>
    <i>
      <x v="6345"/>
    </i>
    <i r="1">
      <x v="4963"/>
    </i>
    <i>
      <x v="6346"/>
    </i>
    <i r="1">
      <x v="4964"/>
    </i>
    <i>
      <x v="6347"/>
    </i>
    <i r="1">
      <x v="4965"/>
    </i>
    <i>
      <x v="6348"/>
    </i>
    <i r="1">
      <x v="4966"/>
    </i>
    <i>
      <x v="6349"/>
    </i>
    <i r="1">
      <x v="16"/>
    </i>
    <i>
      <x v="6350"/>
    </i>
    <i r="1">
      <x v="4967"/>
    </i>
    <i>
      <x v="6351"/>
    </i>
    <i r="1">
      <x v="4968"/>
    </i>
    <i>
      <x v="6352"/>
    </i>
    <i r="1">
      <x v="52"/>
    </i>
    <i>
      <x v="6353"/>
    </i>
    <i r="1">
      <x v="4969"/>
    </i>
    <i>
      <x v="6354"/>
    </i>
    <i r="1">
      <x v="4970"/>
    </i>
    <i>
      <x v="6355"/>
    </i>
    <i r="1">
      <x v="4971"/>
    </i>
    <i>
      <x v="6356"/>
    </i>
    <i r="1">
      <x v="4972"/>
    </i>
    <i>
      <x v="6357"/>
    </i>
    <i r="1">
      <x v="4973"/>
    </i>
    <i>
      <x v="6358"/>
    </i>
    <i r="1">
      <x v="316"/>
    </i>
    <i>
      <x v="6359"/>
    </i>
    <i r="1">
      <x v="164"/>
    </i>
    <i>
      <x v="6360"/>
    </i>
    <i r="1">
      <x v="4974"/>
    </i>
    <i>
      <x v="6361"/>
    </i>
    <i r="1">
      <x v="829"/>
    </i>
    <i>
      <x v="6362"/>
    </i>
    <i r="1">
      <x v="4975"/>
    </i>
    <i>
      <x v="6363"/>
    </i>
    <i r="1">
      <x v="4976"/>
    </i>
    <i>
      <x v="6364"/>
    </i>
    <i r="1">
      <x v="4977"/>
    </i>
    <i>
      <x v="6365"/>
    </i>
    <i r="1">
      <x v="4978"/>
    </i>
    <i>
      <x v="6366"/>
    </i>
    <i r="1">
      <x v="4979"/>
    </i>
    <i>
      <x v="6367"/>
    </i>
    <i r="1">
      <x v="4980"/>
    </i>
    <i>
      <x v="6368"/>
    </i>
    <i r="1">
      <x v="4981"/>
    </i>
    <i>
      <x v="6369"/>
    </i>
    <i r="1">
      <x v="4982"/>
    </i>
    <i>
      <x v="6370"/>
    </i>
    <i r="1">
      <x v="1109"/>
    </i>
    <i>
      <x v="6371"/>
    </i>
    <i r="1">
      <x v="4983"/>
    </i>
    <i>
      <x v="6372"/>
    </i>
    <i r="1">
      <x v="348"/>
    </i>
    <i>
      <x v="6373"/>
    </i>
    <i r="1">
      <x v="4405"/>
    </i>
    <i>
      <x v="6374"/>
    </i>
    <i r="1">
      <x v="4984"/>
    </i>
    <i>
      <x v="6375"/>
    </i>
    <i r="1">
      <x v="4985"/>
    </i>
    <i>
      <x v="6376"/>
    </i>
    <i r="1">
      <x v="348"/>
    </i>
    <i>
      <x v="6377"/>
    </i>
    <i r="1">
      <x v="4986"/>
    </i>
    <i>
      <x v="6378"/>
    </i>
    <i r="1">
      <x v="4987"/>
    </i>
    <i>
      <x v="6379"/>
    </i>
    <i r="1">
      <x v="4988"/>
    </i>
    <i>
      <x v="6380"/>
    </i>
    <i r="1">
      <x v="3022"/>
    </i>
    <i>
      <x v="6381"/>
    </i>
    <i r="1">
      <x v="4989"/>
    </i>
    <i>
      <x v="6382"/>
    </i>
    <i r="1">
      <x v="604"/>
    </i>
    <i>
      <x v="6383"/>
    </i>
    <i r="1">
      <x v="1989"/>
    </i>
    <i>
      <x v="6384"/>
    </i>
    <i r="1">
      <x v="4990"/>
    </i>
    <i>
      <x v="6385"/>
    </i>
    <i r="1">
      <x v="4991"/>
    </i>
    <i>
      <x v="6386"/>
    </i>
    <i r="1">
      <x v="4992"/>
    </i>
    <i>
      <x v="6387"/>
    </i>
    <i r="1">
      <x v="2366"/>
    </i>
    <i>
      <x v="6388"/>
    </i>
    <i r="1">
      <x v="4993"/>
    </i>
    <i>
      <x v="6389"/>
    </i>
    <i r="1">
      <x v="4994"/>
    </i>
    <i>
      <x v="6390"/>
    </i>
    <i r="1">
      <x v="4995"/>
    </i>
    <i>
      <x v="6391"/>
    </i>
    <i r="1">
      <x v="4996"/>
    </i>
    <i>
      <x v="6392"/>
    </i>
    <i r="1">
      <x v="4997"/>
    </i>
    <i>
      <x v="6393"/>
    </i>
    <i r="1">
      <x v="878"/>
    </i>
    <i>
      <x v="6394"/>
    </i>
    <i r="1">
      <x v="4998"/>
    </i>
    <i>
      <x v="6395"/>
    </i>
    <i r="1">
      <x v="4999"/>
    </i>
    <i>
      <x v="6396"/>
    </i>
    <i r="1">
      <x v="5000"/>
    </i>
    <i>
      <x v="6397"/>
    </i>
    <i r="1">
      <x v="5001"/>
    </i>
    <i>
      <x v="6398"/>
    </i>
    <i r="1">
      <x v="4916"/>
    </i>
    <i>
      <x v="6399"/>
    </i>
    <i r="1">
      <x v="5002"/>
    </i>
    <i>
      <x v="6400"/>
    </i>
    <i r="1">
      <x v="5003"/>
    </i>
    <i>
      <x v="6401"/>
    </i>
    <i r="1">
      <x v="2623"/>
    </i>
    <i>
      <x v="6402"/>
    </i>
    <i r="1">
      <x v="5004"/>
    </i>
    <i>
      <x v="6403"/>
    </i>
    <i r="1">
      <x v="5005"/>
    </i>
    <i>
      <x v="6404"/>
    </i>
    <i r="1">
      <x v="5006"/>
    </i>
    <i>
      <x v="6405"/>
    </i>
    <i r="1">
      <x v="5007"/>
    </i>
    <i>
      <x v="6406"/>
    </i>
    <i r="1">
      <x v="5008"/>
    </i>
    <i>
      <x v="6407"/>
    </i>
    <i r="1">
      <x v="5009"/>
    </i>
    <i>
      <x v="6408"/>
    </i>
    <i r="1">
      <x v="2892"/>
    </i>
    <i>
      <x v="6409"/>
    </i>
    <i r="1">
      <x v="5010"/>
    </i>
    <i>
      <x v="6410"/>
    </i>
    <i r="1">
      <x v="5011"/>
    </i>
    <i>
      <x v="6411"/>
    </i>
    <i r="1">
      <x v="5012"/>
    </i>
    <i>
      <x v="6412"/>
    </i>
    <i r="1">
      <x v="4073"/>
    </i>
    <i>
      <x v="6413"/>
    </i>
    <i r="1">
      <x v="5013"/>
    </i>
    <i>
      <x v="6414"/>
    </i>
    <i r="1">
      <x v="2192"/>
    </i>
    <i>
      <x v="6415"/>
    </i>
    <i r="1">
      <x v="5014"/>
    </i>
    <i>
      <x v="6416"/>
    </i>
    <i r="1">
      <x v="21"/>
    </i>
    <i>
      <x v="6417"/>
    </i>
    <i r="1">
      <x v="5015"/>
    </i>
    <i>
      <x v="6418"/>
    </i>
    <i r="1">
      <x v="5016"/>
    </i>
    <i>
      <x v="6419"/>
    </i>
    <i r="1">
      <x v="2283"/>
    </i>
    <i>
      <x v="6420"/>
    </i>
    <i r="1">
      <x v="5017"/>
    </i>
    <i>
      <x v="6421"/>
    </i>
    <i r="1">
      <x v="2609"/>
    </i>
    <i>
      <x v="6422"/>
    </i>
    <i r="1">
      <x v="1524"/>
    </i>
    <i>
      <x v="6423"/>
    </i>
    <i r="1">
      <x v="5018"/>
    </i>
    <i>
      <x v="6424"/>
    </i>
    <i r="1">
      <x v="539"/>
    </i>
    <i>
      <x v="6425"/>
    </i>
    <i r="1">
      <x v="5019"/>
    </i>
    <i>
      <x v="6426"/>
    </i>
    <i r="1">
      <x v="1413"/>
    </i>
    <i>
      <x v="6427"/>
    </i>
    <i r="1">
      <x v="5020"/>
    </i>
    <i>
      <x v="6428"/>
    </i>
    <i r="1">
      <x v="5021"/>
    </i>
    <i>
      <x v="6429"/>
    </i>
    <i r="1">
      <x v="5022"/>
    </i>
    <i>
      <x v="6430"/>
    </i>
    <i r="1">
      <x v="5023"/>
    </i>
    <i>
      <x v="6431"/>
    </i>
    <i r="1">
      <x v="1108"/>
    </i>
    <i>
      <x v="6432"/>
    </i>
    <i r="1">
      <x v="3165"/>
    </i>
    <i>
      <x v="6433"/>
    </i>
    <i r="1">
      <x v="2152"/>
    </i>
    <i>
      <x v="6434"/>
    </i>
    <i r="1">
      <x v="439"/>
    </i>
    <i>
      <x v="6435"/>
    </i>
    <i r="1">
      <x v="2323"/>
    </i>
    <i>
      <x v="6436"/>
    </i>
    <i r="1">
      <x v="5024"/>
    </i>
    <i>
      <x v="6437"/>
    </i>
    <i r="1">
      <x v="1660"/>
    </i>
    <i>
      <x v="6438"/>
    </i>
    <i r="1">
      <x v="5025"/>
    </i>
    <i>
      <x v="6439"/>
    </i>
    <i r="1">
      <x v="5026"/>
    </i>
    <i>
      <x v="6440"/>
    </i>
    <i r="1">
      <x v="4385"/>
    </i>
    <i>
      <x v="6441"/>
    </i>
    <i r="1">
      <x v="2908"/>
    </i>
    <i>
      <x v="6442"/>
    </i>
    <i r="1">
      <x v="3135"/>
    </i>
    <i>
      <x v="6443"/>
    </i>
    <i r="1">
      <x v="5027"/>
    </i>
    <i>
      <x v="6444"/>
    </i>
    <i r="1">
      <x v="5028"/>
    </i>
    <i>
      <x v="6445"/>
    </i>
    <i r="1">
      <x v="5029"/>
    </i>
    <i>
      <x v="6446"/>
    </i>
    <i r="1">
      <x v="1379"/>
    </i>
    <i>
      <x v="6447"/>
    </i>
    <i r="1">
      <x v="5030"/>
    </i>
    <i>
      <x v="6448"/>
    </i>
    <i r="1">
      <x v="5031"/>
    </i>
    <i>
      <x v="6449"/>
    </i>
    <i r="1">
      <x v="5032"/>
    </i>
    <i>
      <x v="6450"/>
    </i>
    <i r="1">
      <x v="5033"/>
    </i>
    <i>
      <x v="6451"/>
    </i>
    <i r="1">
      <x v="5034"/>
    </i>
    <i>
      <x v="6452"/>
    </i>
    <i r="1">
      <x v="5035"/>
    </i>
    <i>
      <x v="6453"/>
    </i>
    <i r="1">
      <x v="5036"/>
    </i>
    <i>
      <x v="6454"/>
    </i>
    <i r="1">
      <x v="5037"/>
    </i>
    <i>
      <x v="6455"/>
    </i>
    <i r="1">
      <x v="5038"/>
    </i>
    <i>
      <x v="6456"/>
    </i>
    <i r="1">
      <x v="815"/>
    </i>
    <i>
      <x v="6457"/>
    </i>
    <i r="1">
      <x v="5039"/>
    </i>
    <i>
      <x v="6458"/>
    </i>
    <i r="1">
      <x v="2327"/>
    </i>
    <i>
      <x v="6459"/>
    </i>
    <i r="1">
      <x v="2473"/>
    </i>
    <i>
      <x v="6460"/>
    </i>
    <i r="1">
      <x v="5040"/>
    </i>
    <i>
      <x v="6461"/>
    </i>
    <i r="1">
      <x v="85"/>
    </i>
    <i>
      <x v="6462"/>
    </i>
    <i r="1">
      <x v="5041"/>
    </i>
    <i>
      <x v="6463"/>
    </i>
    <i r="1">
      <x v="5042"/>
    </i>
    <i>
      <x v="6464"/>
    </i>
    <i r="1">
      <x v="5043"/>
    </i>
    <i>
      <x v="6465"/>
    </i>
    <i r="1">
      <x v="5044"/>
    </i>
    <i>
      <x v="6466"/>
    </i>
    <i r="1">
      <x v="5045"/>
    </i>
    <i>
      <x v="6467"/>
    </i>
    <i r="1">
      <x v="5046"/>
    </i>
    <i>
      <x v="6468"/>
    </i>
    <i r="1">
      <x v="2108"/>
    </i>
    <i>
      <x v="6469"/>
    </i>
    <i r="1">
      <x v="5047"/>
    </i>
    <i>
      <x v="6470"/>
    </i>
    <i r="1">
      <x v="5048"/>
    </i>
    <i>
      <x v="6471"/>
    </i>
    <i r="1">
      <x v="5049"/>
    </i>
    <i>
      <x v="6472"/>
    </i>
    <i r="1">
      <x v="5050"/>
    </i>
    <i>
      <x v="6473"/>
    </i>
    <i r="1">
      <x v="5051"/>
    </i>
    <i>
      <x v="6474"/>
    </i>
    <i r="1">
      <x v="5052"/>
    </i>
    <i>
      <x v="6475"/>
    </i>
    <i r="1">
      <x v="134"/>
    </i>
    <i>
      <x v="6476"/>
    </i>
    <i r="1">
      <x v="4531"/>
    </i>
    <i>
      <x v="6477"/>
    </i>
    <i r="1">
      <x v="4531"/>
    </i>
    <i>
      <x v="6478"/>
    </i>
    <i r="1">
      <x v="5053"/>
    </i>
    <i>
      <x v="6479"/>
    </i>
    <i r="1">
      <x v="5054"/>
    </i>
    <i>
      <x v="6480"/>
    </i>
    <i r="1">
      <x v="5055"/>
    </i>
    <i>
      <x v="6481"/>
    </i>
    <i r="1">
      <x v="5056"/>
    </i>
    <i>
      <x v="6482"/>
    </i>
    <i r="1">
      <x v="5057"/>
    </i>
    <i>
      <x v="6483"/>
    </i>
    <i r="1">
      <x v="5000"/>
    </i>
    <i>
      <x v="6484"/>
    </i>
    <i r="1">
      <x v="5058"/>
    </i>
    <i>
      <x v="6485"/>
    </i>
    <i r="1">
      <x v="5059"/>
    </i>
    <i>
      <x v="6486"/>
    </i>
    <i r="1">
      <x v="604"/>
    </i>
    <i>
      <x v="6487"/>
    </i>
    <i r="1">
      <x v="5060"/>
    </i>
    <i>
      <x v="6488"/>
    </i>
    <i r="1">
      <x v="5061"/>
    </i>
    <i>
      <x v="6489"/>
    </i>
    <i r="1">
      <x v="5062"/>
    </i>
    <i>
      <x v="6490"/>
    </i>
    <i r="1">
      <x v="1230"/>
    </i>
    <i>
      <x v="6491"/>
    </i>
    <i r="1">
      <x v="5063"/>
    </i>
    <i>
      <x v="6492"/>
    </i>
    <i r="1">
      <x v="431"/>
    </i>
    <i>
      <x v="6493"/>
    </i>
    <i r="1">
      <x v="701"/>
    </i>
    <i>
      <x v="6494"/>
    </i>
    <i r="1">
      <x v="5064"/>
    </i>
    <i>
      <x v="6495"/>
    </i>
    <i r="1">
      <x v="5065"/>
    </i>
    <i>
      <x v="6496"/>
    </i>
    <i r="1">
      <x v="5066"/>
    </i>
    <i>
      <x v="6497"/>
    </i>
    <i r="1">
      <x v="5067"/>
    </i>
    <i>
      <x v="6498"/>
    </i>
    <i r="1">
      <x v="5068"/>
    </i>
    <i>
      <x v="6499"/>
    </i>
    <i r="1">
      <x v="5069"/>
    </i>
    <i>
      <x v="6500"/>
    </i>
    <i r="1">
      <x v="5070"/>
    </i>
    <i>
      <x v="6501"/>
    </i>
    <i r="1">
      <x v="5071"/>
    </i>
    <i>
      <x v="6502"/>
    </i>
    <i r="1">
      <x v="5072"/>
    </i>
    <i>
      <x v="6503"/>
    </i>
    <i r="1">
      <x v="4591"/>
    </i>
    <i>
      <x v="6504"/>
    </i>
    <i r="1">
      <x v="5073"/>
    </i>
    <i>
      <x v="6505"/>
    </i>
    <i r="1">
      <x v="4730"/>
    </i>
    <i>
      <x v="6506"/>
    </i>
    <i r="1">
      <x v="5074"/>
    </i>
    <i>
      <x v="6507"/>
    </i>
    <i r="1">
      <x v="5075"/>
    </i>
    <i>
      <x v="6508"/>
    </i>
    <i r="1">
      <x v="5076"/>
    </i>
    <i>
      <x v="6509"/>
    </i>
    <i r="1">
      <x v="5077"/>
    </i>
    <i>
      <x v="6510"/>
    </i>
    <i r="1">
      <x v="5078"/>
    </i>
    <i>
      <x v="6511"/>
    </i>
    <i r="1">
      <x v="5079"/>
    </i>
    <i>
      <x v="6512"/>
    </i>
    <i r="1">
      <x v="2908"/>
    </i>
    <i>
      <x v="6513"/>
    </i>
    <i r="1">
      <x v="5080"/>
    </i>
    <i>
      <x v="6514"/>
    </i>
    <i r="1">
      <x v="5081"/>
    </i>
    <i>
      <x v="6515"/>
    </i>
    <i r="1">
      <x v="5082"/>
    </i>
    <i>
      <x v="6516"/>
    </i>
    <i r="1">
      <x v="53"/>
    </i>
    <i>
      <x v="6517"/>
    </i>
    <i r="1">
      <x v="5083"/>
    </i>
    <i>
      <x v="6518"/>
    </i>
    <i r="1">
      <x v="5084"/>
    </i>
    <i>
      <x v="6519"/>
    </i>
    <i r="1">
      <x v="5085"/>
    </i>
    <i>
      <x v="6520"/>
    </i>
    <i r="1">
      <x v="5086"/>
    </i>
    <i>
      <x v="6521"/>
    </i>
    <i r="1">
      <x v="5087"/>
    </i>
    <i>
      <x v="6522"/>
    </i>
    <i r="1">
      <x v="5088"/>
    </i>
    <i>
      <x v="6523"/>
    </i>
    <i r="1">
      <x v="5089"/>
    </i>
    <i>
      <x v="6524"/>
    </i>
    <i r="1">
      <x v="831"/>
    </i>
    <i>
      <x v="6525"/>
    </i>
    <i r="1">
      <x v="5090"/>
    </i>
    <i>
      <x v="6526"/>
    </i>
    <i r="1">
      <x v="5091"/>
    </i>
    <i>
      <x v="6527"/>
    </i>
    <i r="1">
      <x v="4414"/>
    </i>
    <i>
      <x v="6528"/>
    </i>
    <i r="1">
      <x v="5092"/>
    </i>
    <i>
      <x v="6529"/>
    </i>
    <i r="1">
      <x v="5093"/>
    </i>
    <i>
      <x v="6530"/>
    </i>
    <i r="1">
      <x v="5094"/>
    </i>
    <i>
      <x v="6531"/>
    </i>
    <i r="1">
      <x v="5095"/>
    </i>
    <i>
      <x v="6532"/>
    </i>
    <i r="1">
      <x v="5096"/>
    </i>
    <i>
      <x v="6533"/>
    </i>
    <i r="1">
      <x v="348"/>
    </i>
    <i>
      <x v="6534"/>
    </i>
    <i r="1">
      <x v="5097"/>
    </i>
    <i>
      <x v="6535"/>
    </i>
    <i r="1">
      <x v="4641"/>
    </i>
    <i>
      <x v="6536"/>
    </i>
    <i r="1">
      <x v="5098"/>
    </i>
    <i>
      <x v="6537"/>
    </i>
    <i r="1">
      <x v="1967"/>
    </i>
    <i>
      <x v="6538"/>
    </i>
    <i r="1">
      <x v="5099"/>
    </i>
    <i>
      <x v="6539"/>
    </i>
    <i r="1">
      <x v="5100"/>
    </i>
    <i>
      <x v="6540"/>
    </i>
    <i r="1">
      <x v="5101"/>
    </i>
    <i>
      <x v="6541"/>
    </i>
    <i r="1">
      <x v="5102"/>
    </i>
    <i>
      <x v="6542"/>
    </i>
    <i r="1">
      <x v="5103"/>
    </i>
    <i>
      <x v="6543"/>
    </i>
    <i r="1">
      <x v="5104"/>
    </i>
    <i>
      <x v="6544"/>
    </i>
    <i r="1">
      <x v="5105"/>
    </i>
    <i>
      <x v="6545"/>
    </i>
    <i r="1">
      <x v="5106"/>
    </i>
    <i>
      <x v="6546"/>
    </i>
    <i r="1">
      <x v="5107"/>
    </i>
    <i>
      <x v="6547"/>
    </i>
    <i r="1">
      <x v="5108"/>
    </i>
    <i>
      <x v="6548"/>
    </i>
    <i r="1">
      <x v="5109"/>
    </i>
    <i>
      <x v="6549"/>
    </i>
    <i r="1">
      <x v="5110"/>
    </i>
    <i>
      <x v="6550"/>
    </i>
    <i r="1">
      <x v="5111"/>
    </i>
    <i>
      <x v="6551"/>
    </i>
    <i r="1">
      <x v="2710"/>
    </i>
    <i>
      <x v="6552"/>
    </i>
    <i r="1">
      <x v="5112"/>
    </i>
    <i>
      <x v="6553"/>
    </i>
    <i r="1">
      <x v="471"/>
    </i>
    <i>
      <x v="6554"/>
    </i>
    <i r="1">
      <x v="5113"/>
    </i>
    <i>
      <x v="6555"/>
    </i>
    <i r="1">
      <x v="5114"/>
    </i>
    <i>
      <x v="6556"/>
    </i>
    <i r="1">
      <x v="501"/>
    </i>
    <i>
      <x v="6557"/>
    </i>
    <i r="1">
      <x v="5115"/>
    </i>
    <i>
      <x v="6558"/>
    </i>
    <i r="1">
      <x v="5116"/>
    </i>
    <i>
      <x v="6559"/>
    </i>
    <i r="1">
      <x v="5117"/>
    </i>
    <i>
      <x v="6560"/>
    </i>
    <i r="1">
      <x v="451"/>
    </i>
    <i>
      <x v="6561"/>
    </i>
    <i r="1">
      <x v="5118"/>
    </i>
    <i>
      <x v="6562"/>
    </i>
    <i r="1">
      <x v="5119"/>
    </i>
    <i>
      <x v="6563"/>
    </i>
    <i r="1">
      <x v="1626"/>
    </i>
    <i>
      <x v="6564"/>
    </i>
    <i r="1">
      <x v="5120"/>
    </i>
    <i>
      <x v="6565"/>
    </i>
    <i r="1">
      <x v="1056"/>
    </i>
    <i>
      <x v="6566"/>
    </i>
    <i r="1">
      <x v="5121"/>
    </i>
    <i>
      <x v="6567"/>
    </i>
    <i r="1">
      <x v="746"/>
    </i>
    <i>
      <x v="6568"/>
    </i>
    <i r="1">
      <x v="4779"/>
    </i>
    <i>
      <x v="6569"/>
    </i>
    <i r="1">
      <x v="2908"/>
    </i>
    <i>
      <x v="6570"/>
    </i>
    <i r="1">
      <x v="5122"/>
    </i>
    <i>
      <x v="6571"/>
    </i>
    <i r="1">
      <x v="5123"/>
    </i>
    <i>
      <x v="6572"/>
    </i>
    <i r="1">
      <x v="5124"/>
    </i>
    <i>
      <x v="6573"/>
    </i>
    <i r="1">
      <x v="5125"/>
    </i>
    <i>
      <x v="6574"/>
    </i>
    <i r="1">
      <x v="5126"/>
    </i>
    <i>
      <x v="6575"/>
    </i>
    <i r="1">
      <x v="5127"/>
    </i>
    <i>
      <x v="6576"/>
    </i>
    <i r="1">
      <x v="5128"/>
    </i>
    <i>
      <x v="6577"/>
    </i>
    <i r="1">
      <x v="348"/>
    </i>
    <i>
      <x v="6578"/>
    </i>
    <i r="1">
      <x v="5129"/>
    </i>
    <i>
      <x v="6579"/>
    </i>
    <i r="1">
      <x v="5130"/>
    </i>
    <i>
      <x v="6580"/>
    </i>
    <i r="1">
      <x v="5131"/>
    </i>
    <i>
      <x v="6581"/>
    </i>
    <i r="1">
      <x v="5132"/>
    </i>
    <i>
      <x v="6582"/>
    </i>
    <i r="1">
      <x v="5133"/>
    </i>
    <i>
      <x v="6583"/>
    </i>
    <i r="1">
      <x v="5134"/>
    </i>
    <i>
      <x v="6584"/>
    </i>
    <i r="1">
      <x v="5135"/>
    </i>
    <i>
      <x v="6585"/>
    </i>
    <i r="1">
      <x v="4405"/>
    </i>
    <i>
      <x v="6586"/>
    </i>
    <i r="1">
      <x v="2594"/>
    </i>
    <i>
      <x v="6587"/>
    </i>
    <i r="1">
      <x v="5136"/>
    </i>
    <i>
      <x v="6588"/>
    </i>
    <i r="1">
      <x v="2649"/>
    </i>
    <i>
      <x v="6589"/>
    </i>
    <i r="1">
      <x v="5137"/>
    </i>
    <i>
      <x v="6590"/>
    </i>
    <i r="1">
      <x v="5138"/>
    </i>
    <i>
      <x v="6591"/>
    </i>
    <i r="1">
      <x v="5139"/>
    </i>
    <i>
      <x v="6592"/>
    </i>
    <i r="1">
      <x v="633"/>
    </i>
    <i>
      <x v="6593"/>
    </i>
    <i r="1">
      <x v="1536"/>
    </i>
    <i>
      <x v="6594"/>
    </i>
    <i r="1">
      <x v="1341"/>
    </i>
    <i>
      <x v="6595"/>
    </i>
    <i r="1">
      <x v="4384"/>
    </i>
    <i>
      <x v="6596"/>
    </i>
    <i r="1">
      <x v="2908"/>
    </i>
    <i>
      <x v="6597"/>
    </i>
    <i r="1">
      <x v="5140"/>
    </i>
    <i>
      <x v="6598"/>
    </i>
    <i r="1">
      <x v="5141"/>
    </i>
    <i>
      <x v="6599"/>
    </i>
    <i r="1">
      <x v="5142"/>
    </i>
    <i>
      <x v="6600"/>
    </i>
    <i r="1">
      <x v="5143"/>
    </i>
    <i>
      <x v="6601"/>
    </i>
    <i r="1">
      <x v="5144"/>
    </i>
    <i>
      <x v="6602"/>
    </i>
    <i r="1">
      <x v="4613"/>
    </i>
    <i>
      <x v="6603"/>
    </i>
    <i r="1">
      <x v="5145"/>
    </i>
    <i>
      <x v="6604"/>
    </i>
    <i r="1">
      <x v="2045"/>
    </i>
    <i>
      <x v="6605"/>
    </i>
    <i r="1">
      <x v="5146"/>
    </i>
    <i>
      <x v="6606"/>
    </i>
    <i r="1">
      <x v="5147"/>
    </i>
    <i>
      <x v="6607"/>
    </i>
    <i r="1">
      <x v="5148"/>
    </i>
    <i>
      <x v="6608"/>
    </i>
    <i r="1">
      <x v="4748"/>
    </i>
    <i>
      <x v="6609"/>
    </i>
    <i r="1">
      <x v="5149"/>
    </i>
    <i>
      <x v="6610"/>
    </i>
    <i r="1">
      <x v="5150"/>
    </i>
    <i>
      <x v="6611"/>
    </i>
    <i r="1">
      <x v="2366"/>
    </i>
    <i>
      <x v="6612"/>
    </i>
    <i r="1">
      <x v="5151"/>
    </i>
    <i>
      <x v="6613"/>
    </i>
    <i r="1">
      <x v="5152"/>
    </i>
    <i>
      <x v="6614"/>
    </i>
    <i r="1">
      <x v="5153"/>
    </i>
    <i>
      <x v="6615"/>
    </i>
    <i r="1">
      <x v="348"/>
    </i>
    <i>
      <x v="6616"/>
    </i>
    <i r="1">
      <x v="5154"/>
    </i>
    <i>
      <x v="6617"/>
    </i>
    <i r="1">
      <x v="5155"/>
    </i>
    <i>
      <x v="6618"/>
    </i>
    <i r="1">
      <x v="2611"/>
    </i>
    <i>
      <x v="6619"/>
    </i>
    <i r="1">
      <x v="5156"/>
    </i>
    <i>
      <x v="6620"/>
    </i>
    <i r="1">
      <x v="5157"/>
    </i>
    <i>
      <x v="6621"/>
    </i>
    <i r="1">
      <x v="1379"/>
    </i>
    <i>
      <x v="6622"/>
    </i>
    <i r="1">
      <x v="5158"/>
    </i>
    <i>
      <x v="6623"/>
    </i>
    <i r="1">
      <x v="2366"/>
    </i>
    <i>
      <x v="6624"/>
    </i>
    <i r="1">
      <x v="2046"/>
    </i>
    <i>
      <x v="6625"/>
    </i>
    <i r="1">
      <x v="5159"/>
    </i>
    <i>
      <x v="6626"/>
    </i>
    <i r="1">
      <x v="5160"/>
    </i>
    <i>
      <x v="6627"/>
    </i>
    <i r="1">
      <x v="3144"/>
    </i>
    <i>
      <x v="6628"/>
    </i>
    <i r="1">
      <x v="2908"/>
    </i>
    <i>
      <x v="6629"/>
    </i>
    <i r="1">
      <x v="5161"/>
    </i>
    <i>
      <x v="6630"/>
    </i>
    <i r="1">
      <x v="4405"/>
    </i>
    <i>
      <x v="6631"/>
    </i>
    <i r="1">
      <x v="5162"/>
    </i>
    <i>
      <x v="6632"/>
    </i>
    <i r="1">
      <x v="5163"/>
    </i>
    <i>
      <x v="6633"/>
    </i>
    <i r="1">
      <x v="5164"/>
    </i>
    <i>
      <x v="6634"/>
    </i>
    <i r="1">
      <x v="5165"/>
    </i>
    <i>
      <x v="6635"/>
    </i>
    <i r="1">
      <x v="5166"/>
    </i>
    <i>
      <x v="6636"/>
    </i>
    <i r="1">
      <x v="5167"/>
    </i>
    <i>
      <x v="6637"/>
    </i>
    <i r="1">
      <x v="4305"/>
    </i>
    <i>
      <x v="6638"/>
    </i>
    <i r="1">
      <x v="2387"/>
    </i>
    <i>
      <x v="6639"/>
    </i>
    <i r="1">
      <x v="5168"/>
    </i>
    <i>
      <x v="6640"/>
    </i>
    <i r="1">
      <x v="5169"/>
    </i>
    <i>
      <x v="6641"/>
    </i>
    <i r="1">
      <x v="5170"/>
    </i>
    <i>
      <x v="6642"/>
    </i>
    <i r="1">
      <x v="5171"/>
    </i>
    <i>
      <x v="6643"/>
    </i>
    <i r="1">
      <x v="5172"/>
    </i>
    <i>
      <x v="6644"/>
    </i>
    <i r="1">
      <x v="5173"/>
    </i>
    <i>
      <x v="6645"/>
    </i>
    <i r="1">
      <x v="5174"/>
    </i>
    <i>
      <x v="6646"/>
    </i>
    <i r="1">
      <x v="5175"/>
    </i>
    <i>
      <x v="6647"/>
    </i>
    <i r="1">
      <x v="5176"/>
    </i>
    <i>
      <x v="6648"/>
    </i>
    <i r="1">
      <x v="5177"/>
    </i>
    <i>
      <x v="6649"/>
    </i>
    <i r="1">
      <x v="5178"/>
    </i>
    <i>
      <x v="6650"/>
    </i>
    <i r="1">
      <x v="5179"/>
    </i>
    <i>
      <x v="6651"/>
    </i>
    <i r="1">
      <x v="5180"/>
    </i>
    <i>
      <x v="6652"/>
    </i>
    <i r="1">
      <x v="5181"/>
    </i>
    <i>
      <x v="6653"/>
    </i>
    <i r="1">
      <x v="4405"/>
    </i>
    <i>
      <x v="6654"/>
    </i>
    <i r="1">
      <x v="5182"/>
    </i>
    <i>
      <x v="6655"/>
    </i>
    <i r="1">
      <x v="5183"/>
    </i>
    <i>
      <x v="6656"/>
    </i>
    <i r="1">
      <x v="5184"/>
    </i>
    <i>
      <x v="6657"/>
    </i>
    <i r="1">
      <x v="5185"/>
    </i>
    <i>
      <x v="6658"/>
    </i>
    <i r="1">
      <x v="5186"/>
    </i>
    <i>
      <x v="6659"/>
    </i>
    <i r="1">
      <x v="5187"/>
    </i>
    <i>
      <x v="6660"/>
    </i>
    <i r="1">
      <x v="5188"/>
    </i>
    <i>
      <x v="6661"/>
    </i>
    <i r="1">
      <x v="5189"/>
    </i>
    <i>
      <x v="6662"/>
    </i>
    <i r="1">
      <x v="5190"/>
    </i>
    <i>
      <x v="6663"/>
    </i>
    <i r="1">
      <x v="5191"/>
    </i>
    <i>
      <x v="6664"/>
    </i>
    <i r="1">
      <x v="5192"/>
    </i>
    <i>
      <x v="6665"/>
    </i>
    <i r="1">
      <x v="5193"/>
    </i>
    <i>
      <x v="6666"/>
    </i>
    <i r="1">
      <x v="5194"/>
    </i>
    <i>
      <x v="6667"/>
    </i>
    <i r="1">
      <x v="5195"/>
    </i>
    <i>
      <x v="6668"/>
    </i>
    <i r="1">
      <x v="5196"/>
    </i>
    <i>
      <x v="6669"/>
    </i>
    <i r="1">
      <x v="5197"/>
    </i>
    <i>
      <x v="6670"/>
    </i>
    <i r="1">
      <x v="838"/>
    </i>
    <i>
      <x v="6671"/>
    </i>
    <i r="1">
      <x v="15"/>
    </i>
    <i>
      <x v="6672"/>
    </i>
    <i r="1">
      <x v="5198"/>
    </i>
    <i>
      <x v="6673"/>
    </i>
    <i r="1">
      <x v="5199"/>
    </i>
    <i>
      <x v="6674"/>
    </i>
    <i r="1">
      <x v="4884"/>
    </i>
    <i>
      <x v="6675"/>
    </i>
    <i r="1">
      <x v="5200"/>
    </i>
    <i>
      <x v="6676"/>
    </i>
    <i r="1">
      <x v="5201"/>
    </i>
    <i>
      <x v="6677"/>
    </i>
    <i r="1">
      <x v="5202"/>
    </i>
    <i>
      <x v="6678"/>
    </i>
    <i r="1">
      <x v="15"/>
    </i>
    <i>
      <x v="6679"/>
    </i>
    <i r="1">
      <x v="5203"/>
    </i>
    <i>
      <x v="6680"/>
    </i>
    <i r="1">
      <x v="5204"/>
    </i>
    <i>
      <x v="6681"/>
    </i>
    <i r="1">
      <x v="5205"/>
    </i>
    <i>
      <x v="6682"/>
    </i>
    <i r="1">
      <x v="5206"/>
    </i>
    <i>
      <x v="6683"/>
    </i>
    <i r="1">
      <x v="75"/>
    </i>
    <i>
      <x v="6684"/>
    </i>
    <i r="1">
      <x v="5207"/>
    </i>
    <i>
      <x v="6685"/>
    </i>
    <i r="1">
      <x v="3123"/>
    </i>
    <i>
      <x v="6686"/>
    </i>
    <i r="1">
      <x v="5208"/>
    </i>
    <i>
      <x v="6687"/>
    </i>
    <i r="1">
      <x v="2747"/>
    </i>
    <i>
      <x v="6688"/>
    </i>
    <i r="1">
      <x v="5209"/>
    </i>
    <i>
      <x v="6689"/>
    </i>
    <i r="1">
      <x v="5210"/>
    </i>
    <i>
      <x v="6690"/>
    </i>
    <i r="1">
      <x v="5211"/>
    </i>
    <i>
      <x v="6691"/>
    </i>
    <i r="1">
      <x v="5212"/>
    </i>
    <i>
      <x v="6692"/>
    </i>
    <i r="1">
      <x v="5213"/>
    </i>
    <i>
      <x v="6693"/>
    </i>
    <i r="1">
      <x v="5214"/>
    </i>
    <i>
      <x v="6694"/>
    </i>
    <i r="1">
      <x v="317"/>
    </i>
    <i>
      <x v="6695"/>
    </i>
    <i r="1">
      <x v="5214"/>
    </i>
    <i>
      <x v="6696"/>
    </i>
    <i r="1">
      <x v="5215"/>
    </i>
    <i>
      <x v="6697"/>
    </i>
    <i r="1">
      <x v="5214"/>
    </i>
    <i>
      <x v="6698"/>
    </i>
    <i r="1">
      <x v="5216"/>
    </i>
    <i>
      <x v="6699"/>
    </i>
    <i r="1">
      <x v="5217"/>
    </i>
    <i>
      <x v="6700"/>
    </i>
    <i r="1">
      <x v="2722"/>
    </i>
    <i>
      <x v="6701"/>
    </i>
    <i r="1">
      <x v="5218"/>
    </i>
    <i>
      <x v="6702"/>
    </i>
    <i r="1">
      <x v="5219"/>
    </i>
    <i>
      <x v="6703"/>
    </i>
    <i r="1">
      <x v="1985"/>
    </i>
    <i>
      <x v="6704"/>
    </i>
    <i r="1">
      <x v="5220"/>
    </i>
    <i>
      <x v="6705"/>
    </i>
    <i r="1">
      <x v="5221"/>
    </i>
    <i>
      <x v="6706"/>
    </i>
    <i r="1">
      <x v="5222"/>
    </i>
    <i>
      <x v="6707"/>
    </i>
    <i r="1">
      <x v="5223"/>
    </i>
    <i>
      <x v="6708"/>
    </i>
    <i r="1">
      <x v="5224"/>
    </i>
    <i>
      <x v="6709"/>
    </i>
    <i r="1">
      <x v="5225"/>
    </i>
    <i>
      <x v="6710"/>
    </i>
    <i r="1">
      <x v="2656"/>
    </i>
    <i>
      <x v="6711"/>
    </i>
    <i r="1">
      <x v="5226"/>
    </i>
    <i>
      <x v="6712"/>
    </i>
    <i r="1">
      <x v="3615"/>
    </i>
    <i>
      <x v="6713"/>
    </i>
    <i r="1">
      <x v="5227"/>
    </i>
    <i>
      <x v="6714"/>
    </i>
    <i r="1">
      <x v="5228"/>
    </i>
    <i>
      <x v="6715"/>
    </i>
    <i r="1">
      <x v="5229"/>
    </i>
    <i>
      <x v="6716"/>
    </i>
    <i r="1">
      <x v="5230"/>
    </i>
    <i>
      <x v="6717"/>
    </i>
    <i r="1">
      <x v="5231"/>
    </i>
    <i>
      <x v="6718"/>
    </i>
    <i r="1">
      <x v="5232"/>
    </i>
    <i>
      <x v="6719"/>
    </i>
    <i r="1">
      <x v="3121"/>
    </i>
    <i>
      <x v="6720"/>
    </i>
    <i r="1">
      <x v="5233"/>
    </i>
    <i>
      <x v="6721"/>
    </i>
    <i r="1">
      <x v="719"/>
    </i>
    <i>
      <x v="6722"/>
    </i>
    <i r="1">
      <x v="5234"/>
    </i>
    <i>
      <x v="6723"/>
    </i>
    <i r="1">
      <x v="5235"/>
    </i>
    <i>
      <x v="6724"/>
    </i>
    <i r="1">
      <x v="5236"/>
    </i>
    <i>
      <x v="6725"/>
    </i>
    <i r="1">
      <x v="5237"/>
    </i>
    <i>
      <x v="6726"/>
    </i>
    <i r="1">
      <x v="5238"/>
    </i>
    <i>
      <x v="6727"/>
    </i>
    <i r="1">
      <x v="5239"/>
    </i>
    <i>
      <x v="6728"/>
    </i>
    <i r="1">
      <x v="5240"/>
    </i>
    <i>
      <x v="6729"/>
    </i>
    <i r="1">
      <x v="5241"/>
    </i>
    <i>
      <x v="6730"/>
    </i>
    <i r="1">
      <x v="5242"/>
    </i>
    <i>
      <x v="6731"/>
    </i>
    <i r="1">
      <x v="5243"/>
    </i>
    <i>
      <x v="6732"/>
    </i>
    <i r="1">
      <x v="5244"/>
    </i>
    <i>
      <x v="6733"/>
    </i>
    <i r="1">
      <x v="5245"/>
    </i>
    <i>
      <x v="6734"/>
    </i>
    <i r="1">
      <x v="5246"/>
    </i>
    <i>
      <x v="6735"/>
    </i>
    <i r="1">
      <x v="29"/>
    </i>
    <i>
      <x v="6736"/>
    </i>
    <i r="1">
      <x v="2744"/>
    </i>
    <i>
      <x v="6737"/>
    </i>
    <i r="1">
      <x v="5247"/>
    </i>
    <i>
      <x v="6738"/>
    </i>
    <i r="1">
      <x v="5248"/>
    </i>
    <i>
      <x v="6739"/>
    </i>
    <i r="1">
      <x v="5249"/>
    </i>
    <i>
      <x v="6740"/>
    </i>
    <i r="1">
      <x v="5250"/>
    </i>
    <i>
      <x v="6741"/>
    </i>
    <i r="1">
      <x v="5251"/>
    </i>
    <i>
      <x v="6742"/>
    </i>
    <i r="1">
      <x v="5252"/>
    </i>
    <i>
      <x v="6743"/>
    </i>
    <i r="1">
      <x v="4430"/>
    </i>
    <i>
      <x v="6744"/>
    </i>
    <i r="1">
      <x v="5253"/>
    </i>
    <i>
      <x v="6745"/>
    </i>
    <i r="1">
      <x v="5254"/>
    </i>
    <i>
      <x v="6746"/>
    </i>
    <i r="1">
      <x v="5255"/>
    </i>
    <i>
      <x v="6747"/>
    </i>
    <i r="1">
      <x v="5256"/>
    </i>
    <i>
      <x v="6748"/>
    </i>
    <i r="1">
      <x v="5257"/>
    </i>
    <i>
      <x v="6749"/>
    </i>
    <i r="1">
      <x v="5258"/>
    </i>
    <i>
      <x v="6750"/>
    </i>
    <i r="1">
      <x v="5259"/>
    </i>
    <i>
      <x v="6751"/>
    </i>
    <i r="1">
      <x v="5260"/>
    </i>
    <i>
      <x v="6752"/>
    </i>
    <i r="1">
      <x v="4646"/>
    </i>
    <i>
      <x v="6753"/>
    </i>
    <i r="1">
      <x v="5261"/>
    </i>
    <i>
      <x v="6754"/>
    </i>
    <i r="1">
      <x v="5262"/>
    </i>
    <i>
      <x v="6755"/>
    </i>
    <i r="1">
      <x v="5263"/>
    </i>
    <i>
      <x v="6756"/>
    </i>
    <i r="1">
      <x v="5264"/>
    </i>
    <i>
      <x v="6757"/>
    </i>
    <i r="1">
      <x v="5265"/>
    </i>
    <i>
      <x v="6758"/>
    </i>
    <i r="1">
      <x v="29"/>
    </i>
    <i>
      <x v="6759"/>
    </i>
    <i r="1">
      <x v="5266"/>
    </i>
    <i>
      <x v="6760"/>
    </i>
    <i r="1">
      <x v="5267"/>
    </i>
    <i>
      <x v="6761"/>
    </i>
    <i r="1">
      <x v="843"/>
    </i>
    <i>
      <x v="6762"/>
    </i>
    <i r="1">
      <x v="416"/>
    </i>
    <i>
      <x v="6763"/>
    </i>
    <i r="1">
      <x v="5268"/>
    </i>
    <i>
      <x v="6764"/>
    </i>
    <i r="1">
      <x v="5269"/>
    </i>
    <i>
      <x v="6765"/>
    </i>
    <i r="1">
      <x v="5270"/>
    </i>
    <i>
      <x v="6766"/>
    </i>
    <i r="1">
      <x v="5271"/>
    </i>
    <i>
      <x v="6767"/>
    </i>
    <i r="1">
      <x v="5272"/>
    </i>
    <i>
      <x v="6768"/>
    </i>
    <i r="1">
      <x v="5273"/>
    </i>
    <i>
      <x v="6769"/>
    </i>
    <i r="1">
      <x v="5274"/>
    </i>
    <i>
      <x v="6770"/>
    </i>
    <i r="1">
      <x v="5275"/>
    </i>
    <i>
      <x v="6771"/>
    </i>
    <i r="1">
      <x v="5276"/>
    </i>
    <i>
      <x v="6772"/>
    </i>
    <i r="1">
      <x v="5277"/>
    </i>
    <i>
      <x v="6773"/>
    </i>
    <i r="1">
      <x v="5278"/>
    </i>
    <i>
      <x v="6774"/>
    </i>
    <i r="1">
      <x v="5279"/>
    </i>
    <i>
      <x v="6775"/>
    </i>
    <i r="1">
      <x v="5280"/>
    </i>
    <i>
      <x v="6776"/>
    </i>
    <i r="1">
      <x v="5281"/>
    </i>
    <i>
      <x v="6777"/>
    </i>
    <i r="1">
      <x v="5282"/>
    </i>
    <i>
      <x v="6778"/>
    </i>
    <i r="1">
      <x v="85"/>
    </i>
    <i>
      <x v="6779"/>
    </i>
    <i r="1">
      <x v="5283"/>
    </i>
    <i>
      <x v="6780"/>
    </i>
    <i r="1">
      <x v="5284"/>
    </i>
    <i>
      <x v="6781"/>
    </i>
    <i r="1">
      <x v="2908"/>
    </i>
    <i>
      <x v="6782"/>
    </i>
    <i r="1">
      <x v="164"/>
    </i>
    <i>
      <x v="6783"/>
    </i>
    <i r="1">
      <x v="5285"/>
    </i>
    <i>
      <x v="6784"/>
    </i>
    <i r="1">
      <x v="5286"/>
    </i>
    <i>
      <x v="6785"/>
    </i>
    <i r="1">
      <x v="2908"/>
    </i>
    <i>
      <x v="6786"/>
    </i>
    <i r="1">
      <x v="5287"/>
    </i>
    <i>
      <x v="6787"/>
    </i>
    <i r="1">
      <x v="5288"/>
    </i>
    <i>
      <x v="6788"/>
    </i>
    <i r="1">
      <x v="530"/>
    </i>
    <i>
      <x v="6789"/>
    </i>
    <i r="1">
      <x v="838"/>
    </i>
    <i>
      <x v="6790"/>
    </i>
    <i r="1">
      <x v="5289"/>
    </i>
    <i>
      <x v="6791"/>
    </i>
    <i r="1">
      <x v="5290"/>
    </i>
    <i>
      <x v="6792"/>
    </i>
    <i r="1">
      <x v="5291"/>
    </i>
    <i>
      <x v="6793"/>
    </i>
    <i r="1">
      <x v="5292"/>
    </i>
    <i>
      <x v="6794"/>
    </i>
    <i r="1">
      <x v="5293"/>
    </i>
    <i>
      <x v="6795"/>
    </i>
    <i r="1">
      <x v="5294"/>
    </i>
    <i>
      <x v="6796"/>
    </i>
    <i r="1">
      <x v="5295"/>
    </i>
    <i>
      <x v="6797"/>
    </i>
    <i r="1">
      <x v="64"/>
    </i>
    <i>
      <x v="6798"/>
    </i>
    <i r="1">
      <x v="64"/>
    </i>
    <i>
      <x v="6799"/>
    </i>
    <i r="1">
      <x v="5290"/>
    </i>
    <i>
      <x v="6800"/>
    </i>
    <i r="1">
      <x v="5296"/>
    </i>
    <i>
      <x v="6801"/>
    </i>
    <i r="1">
      <x v="5297"/>
    </i>
    <i>
      <x v="6802"/>
    </i>
    <i r="1">
      <x v="5298"/>
    </i>
    <i>
      <x v="6803"/>
    </i>
    <i r="1">
      <x v="5299"/>
    </i>
    <i>
      <x v="6804"/>
    </i>
    <i r="1">
      <x v="64"/>
    </i>
    <i>
      <x v="6805"/>
    </i>
    <i r="1">
      <x v="64"/>
    </i>
    <i>
      <x v="6806"/>
    </i>
    <i r="1">
      <x v="5300"/>
    </i>
    <i>
      <x v="6807"/>
    </i>
    <i r="1">
      <x v="64"/>
    </i>
    <i>
      <x v="6808"/>
    </i>
    <i r="1">
      <x v="5301"/>
    </i>
    <i>
      <x v="6809"/>
    </i>
    <i r="1">
      <x v="5302"/>
    </i>
    <i>
      <x v="6810"/>
    </i>
    <i r="1">
      <x v="64"/>
    </i>
    <i>
      <x v="6811"/>
    </i>
    <i r="1">
      <x v="5303"/>
    </i>
    <i>
      <x v="6812"/>
    </i>
    <i r="1">
      <x v="2059"/>
    </i>
    <i>
      <x v="6813"/>
    </i>
    <i r="1">
      <x v="5304"/>
    </i>
    <i>
      <x v="6814"/>
    </i>
    <i r="1">
      <x v="5305"/>
    </i>
    <i>
      <x v="6815"/>
    </i>
    <i r="1">
      <x v="5306"/>
    </i>
    <i>
      <x v="6816"/>
    </i>
    <i r="1">
      <x v="5307"/>
    </i>
    <i>
      <x v="6817"/>
    </i>
    <i r="1">
      <x v="5308"/>
    </i>
    <i>
      <x v="6818"/>
    </i>
    <i r="1">
      <x v="5309"/>
    </i>
    <i>
      <x v="6819"/>
    </i>
    <i r="1">
      <x v="5310"/>
    </i>
    <i>
      <x v="6820"/>
    </i>
    <i r="1">
      <x v="5311"/>
    </i>
    <i>
      <x v="6821"/>
    </i>
    <i r="1">
      <x v="5312"/>
    </i>
    <i>
      <x v="6822"/>
    </i>
    <i r="1">
      <x v="5313"/>
    </i>
    <i>
      <x v="6823"/>
    </i>
    <i r="1">
      <x v="5314"/>
    </i>
    <i>
      <x v="6824"/>
    </i>
    <i r="1">
      <x v="5315"/>
    </i>
    <i>
      <x v="6825"/>
    </i>
    <i r="1">
      <x v="5316"/>
    </i>
    <i>
      <x v="6826"/>
    </i>
    <i r="1">
      <x v="5317"/>
    </i>
    <i>
      <x v="6827"/>
    </i>
    <i r="1">
      <x v="4052"/>
    </i>
    <i>
      <x v="6828"/>
    </i>
    <i r="1">
      <x v="5318"/>
    </i>
    <i>
      <x v="6829"/>
    </i>
    <i r="1">
      <x v="5319"/>
    </i>
    <i>
      <x v="6830"/>
    </i>
    <i r="1">
      <x v="5320"/>
    </i>
    <i>
      <x v="6831"/>
    </i>
    <i r="1">
      <x v="5321"/>
    </i>
    <i>
      <x v="6832"/>
    </i>
    <i r="1">
      <x v="85"/>
    </i>
    <i>
      <x v="6833"/>
    </i>
    <i r="1">
      <x v="85"/>
    </i>
    <i>
      <x v="6834"/>
    </i>
    <i r="1">
      <x v="64"/>
    </i>
    <i>
      <x v="6835"/>
    </i>
    <i r="1">
      <x v="2583"/>
    </i>
    <i>
      <x v="6836"/>
    </i>
    <i r="1">
      <x v="5322"/>
    </i>
    <i>
      <x v="6837"/>
    </i>
    <i r="1">
      <x v="5323"/>
    </i>
    <i>
      <x v="6838"/>
    </i>
    <i r="1">
      <x v="5324"/>
    </i>
    <i>
      <x v="6839"/>
    </i>
    <i r="1">
      <x v="2417"/>
    </i>
    <i>
      <x v="6840"/>
    </i>
    <i r="1">
      <x v="5325"/>
    </i>
    <i>
      <x v="6841"/>
    </i>
    <i r="1">
      <x v="5326"/>
    </i>
    <i>
      <x v="6842"/>
    </i>
    <i r="1">
      <x v="5327"/>
    </i>
    <i>
      <x v="6843"/>
    </i>
    <i r="1">
      <x v="5328"/>
    </i>
    <i>
      <x v="6844"/>
    </i>
    <i r="1">
      <x v="5329"/>
    </i>
    <i>
      <x v="6845"/>
    </i>
    <i r="1">
      <x v="17"/>
    </i>
    <i>
      <x v="6846"/>
    </i>
    <i r="1">
      <x v="5330"/>
    </i>
    <i>
      <x v="6847"/>
    </i>
    <i r="1">
      <x v="5331"/>
    </i>
    <i>
      <x v="6848"/>
    </i>
    <i r="1">
      <x v="5332"/>
    </i>
    <i>
      <x v="6849"/>
    </i>
    <i r="1">
      <x v="5333"/>
    </i>
    <i>
      <x v="6850"/>
    </i>
    <i r="1">
      <x v="4317"/>
    </i>
    <i>
      <x v="6851"/>
    </i>
    <i r="1">
      <x v="5334"/>
    </i>
    <i>
      <x v="6852"/>
    </i>
    <i r="1">
      <x v="5335"/>
    </i>
    <i>
      <x v="6853"/>
    </i>
    <i r="1">
      <x v="5336"/>
    </i>
    <i>
      <x v="6854"/>
    </i>
    <i r="1">
      <x v="5337"/>
    </i>
    <i>
      <x v="6855"/>
    </i>
    <i r="1">
      <x v="5338"/>
    </i>
    <i>
      <x v="6856"/>
    </i>
    <i r="1">
      <x v="5339"/>
    </i>
    <i>
      <x v="6857"/>
    </i>
    <i r="1">
      <x v="4951"/>
    </i>
    <i>
      <x v="6858"/>
    </i>
    <i r="1">
      <x v="5340"/>
    </i>
    <i>
      <x v="6859"/>
    </i>
    <i r="1">
      <x v="5341"/>
    </i>
    <i>
      <x v="6860"/>
    </i>
    <i r="1">
      <x v="70"/>
    </i>
    <i>
      <x v="6861"/>
    </i>
    <i r="1">
      <x v="5342"/>
    </i>
    <i>
      <x v="6862"/>
    </i>
    <i r="1">
      <x v="5343"/>
    </i>
    <i>
      <x v="6863"/>
    </i>
    <i r="1">
      <x v="5344"/>
    </i>
    <i>
      <x v="6864"/>
    </i>
    <i r="1">
      <x v="5345"/>
    </i>
    <i>
      <x v="6865"/>
    </i>
    <i r="1">
      <x v="5346"/>
    </i>
    <i>
      <x v="6866"/>
    </i>
    <i r="1">
      <x v="5347"/>
    </i>
    <i>
      <x v="6867"/>
    </i>
    <i r="1">
      <x v="5348"/>
    </i>
    <i>
      <x v="6868"/>
    </i>
    <i r="1">
      <x v="5349"/>
    </i>
    <i>
      <x v="6869"/>
    </i>
    <i r="1">
      <x v="5350"/>
    </i>
    <i>
      <x v="6870"/>
    </i>
    <i r="1">
      <x v="2220"/>
    </i>
    <i>
      <x v="6871"/>
    </i>
    <i r="1">
      <x v="5351"/>
    </i>
    <i>
      <x v="6872"/>
    </i>
    <i r="1">
      <x v="5352"/>
    </i>
    <i>
      <x v="6873"/>
    </i>
    <i r="1">
      <x v="5353"/>
    </i>
    <i>
      <x v="6874"/>
    </i>
    <i r="1">
      <x v="5354"/>
    </i>
    <i>
      <x v="6875"/>
    </i>
    <i r="1">
      <x v="5355"/>
    </i>
    <i>
      <x v="6876"/>
    </i>
    <i r="1">
      <x v="5356"/>
    </i>
    <i>
      <x v="6877"/>
    </i>
    <i r="1">
      <x v="5357"/>
    </i>
    <i>
      <x v="6878"/>
    </i>
    <i r="1">
      <x v="5358"/>
    </i>
    <i>
      <x v="6879"/>
    </i>
    <i r="1">
      <x v="5359"/>
    </i>
    <i>
      <x v="6880"/>
    </i>
    <i r="1">
      <x v="2167"/>
    </i>
    <i>
      <x v="6881"/>
    </i>
    <i r="1">
      <x v="5052"/>
    </i>
    <i>
      <x v="6882"/>
    </i>
    <i r="1">
      <x v="5360"/>
    </i>
    <i>
      <x v="6883"/>
    </i>
    <i r="1">
      <x v="5361"/>
    </i>
    <i>
      <x v="6884"/>
    </i>
    <i r="1">
      <x v="2245"/>
    </i>
    <i>
      <x v="6885"/>
    </i>
    <i r="1">
      <x v="5362"/>
    </i>
    <i>
      <x v="6886"/>
    </i>
    <i r="1">
      <x v="5363"/>
    </i>
    <i>
      <x v="6887"/>
    </i>
    <i r="1">
      <x v="5364"/>
    </i>
    <i>
      <x v="6888"/>
    </i>
    <i r="1">
      <x v="501"/>
    </i>
    <i>
      <x v="6889"/>
    </i>
    <i r="1">
      <x v="5365"/>
    </i>
    <i>
      <x v="6890"/>
    </i>
    <i r="1">
      <x v="5366"/>
    </i>
    <i>
      <x v="6891"/>
    </i>
    <i r="1">
      <x v="5367"/>
    </i>
    <i>
      <x v="6892"/>
    </i>
    <i r="1">
      <x v="5052"/>
    </i>
    <i>
      <x v="6893"/>
    </i>
    <i r="1">
      <x v="164"/>
    </i>
    <i>
      <x v="6894"/>
    </i>
    <i r="1">
      <x v="5368"/>
    </i>
    <i>
      <x v="6895"/>
    </i>
    <i r="1">
      <x v="5369"/>
    </i>
    <i>
      <x v="6896"/>
    </i>
    <i r="1">
      <x v="5370"/>
    </i>
    <i>
      <x v="6897"/>
    </i>
    <i r="1">
      <x v="5371"/>
    </i>
    <i>
      <x v="6898"/>
    </i>
    <i r="1">
      <x v="5372"/>
    </i>
    <i>
      <x v="6899"/>
    </i>
    <i r="1">
      <x v="5373"/>
    </i>
    <i>
      <x v="6900"/>
    </i>
    <i r="1">
      <x v="5374"/>
    </i>
    <i>
      <x v="6901"/>
    </i>
    <i r="1">
      <x v="5375"/>
    </i>
    <i>
      <x v="6902"/>
    </i>
    <i r="1">
      <x v="5376"/>
    </i>
    <i>
      <x v="6903"/>
    </i>
    <i r="1">
      <x v="5377"/>
    </i>
    <i>
      <x v="6904"/>
    </i>
    <i r="1">
      <x v="5378"/>
    </i>
    <i>
      <x v="6905"/>
    </i>
    <i r="1">
      <x v="5379"/>
    </i>
    <i>
      <x v="6906"/>
    </i>
    <i r="1">
      <x v="5380"/>
    </i>
    <i>
      <x v="6907"/>
    </i>
    <i r="1">
      <x v="5381"/>
    </i>
    <i>
      <x v="6908"/>
    </i>
    <i r="1">
      <x v="5382"/>
    </i>
    <i>
      <x v="6909"/>
    </i>
    <i r="1">
      <x v="5383"/>
    </i>
    <i>
      <x v="6910"/>
    </i>
    <i r="1">
      <x v="5384"/>
    </i>
    <i>
      <x v="6911"/>
    </i>
    <i r="1">
      <x v="5385"/>
    </i>
    <i>
      <x v="6912"/>
    </i>
    <i r="1">
      <x v="5386"/>
    </i>
    <i>
      <x v="6913"/>
    </i>
    <i r="1">
      <x v="1782"/>
    </i>
    <i>
      <x v="6914"/>
    </i>
    <i r="1">
      <x v="5387"/>
    </i>
    <i>
      <x v="6915"/>
    </i>
    <i r="1">
      <x v="5388"/>
    </i>
    <i>
      <x v="6916"/>
    </i>
    <i r="1">
      <x v="5389"/>
    </i>
    <i>
      <x v="6917"/>
    </i>
    <i r="1">
      <x v="5390"/>
    </i>
    <i>
      <x v="6918"/>
    </i>
    <i r="1">
      <x v="4681"/>
    </i>
    <i>
      <x v="6919"/>
    </i>
    <i r="1">
      <x v="416"/>
    </i>
    <i>
      <x v="6920"/>
    </i>
    <i r="1">
      <x v="5391"/>
    </i>
    <i>
      <x v="6921"/>
    </i>
    <i r="1">
      <x v="5392"/>
    </i>
    <i>
      <x v="6922"/>
    </i>
    <i r="1">
      <x v="5393"/>
    </i>
    <i>
      <x v="6923"/>
    </i>
    <i r="1">
      <x v="5394"/>
    </i>
    <i>
      <x v="6924"/>
    </i>
    <i r="1">
      <x v="5395"/>
    </i>
    <i>
      <x v="6925"/>
    </i>
    <i r="1">
      <x v="5396"/>
    </i>
    <i>
      <x v="6926"/>
    </i>
    <i r="1">
      <x v="5397"/>
    </i>
    <i>
      <x v="6927"/>
    </i>
    <i r="1">
      <x v="5398"/>
    </i>
    <i>
      <x v="6928"/>
    </i>
    <i r="1">
      <x v="5399"/>
    </i>
    <i>
      <x v="6929"/>
    </i>
    <i r="1">
      <x v="5400"/>
    </i>
    <i>
      <x v="6930"/>
    </i>
    <i r="1">
      <x v="5401"/>
    </i>
    <i>
      <x v="6931"/>
    </i>
    <i r="1">
      <x v="142"/>
    </i>
    <i>
      <x v="6932"/>
    </i>
    <i r="1">
      <x v="5402"/>
    </i>
    <i>
      <x v="6933"/>
    </i>
    <i r="1">
      <x v="5403"/>
    </i>
    <i>
      <x v="6934"/>
    </i>
    <i r="1">
      <x v="5404"/>
    </i>
    <i>
      <x v="6935"/>
    </i>
    <i r="1">
      <x v="4615"/>
    </i>
    <i>
      <x v="6936"/>
    </i>
    <i r="1">
      <x v="5405"/>
    </i>
    <i>
      <x v="6937"/>
    </i>
    <i r="1">
      <x v="501"/>
    </i>
    <i>
      <x v="6938"/>
    </i>
    <i r="1">
      <x v="5406"/>
    </i>
    <i>
      <x v="6939"/>
    </i>
    <i r="1">
      <x v="5407"/>
    </i>
    <i>
      <x v="6940"/>
    </i>
    <i r="1">
      <x v="70"/>
    </i>
    <i>
      <x v="6941"/>
    </i>
    <i r="1">
      <x v="5408"/>
    </i>
    <i>
      <x v="6942"/>
    </i>
    <i r="1">
      <x v="2908"/>
    </i>
    <i>
      <x v="6943"/>
    </i>
    <i r="1">
      <x v="5409"/>
    </i>
    <i>
      <x v="6944"/>
    </i>
    <i r="1">
      <x v="4989"/>
    </i>
    <i>
      <x v="6945"/>
    </i>
    <i r="1">
      <x v="5410"/>
    </i>
    <i>
      <x v="6946"/>
    </i>
    <i r="1">
      <x v="5411"/>
    </i>
    <i>
      <x v="6947"/>
    </i>
    <i r="1">
      <x v="5412"/>
    </i>
    <i>
      <x v="6948"/>
    </i>
    <i r="1">
      <x v="98"/>
    </i>
    <i>
      <x v="6949"/>
    </i>
    <i r="1">
      <x v="5413"/>
    </i>
    <i>
      <x v="6950"/>
    </i>
    <i r="1">
      <x v="5414"/>
    </i>
    <i>
      <x v="6951"/>
    </i>
    <i r="1">
      <x v="5415"/>
    </i>
    <i>
      <x v="6952"/>
    </i>
    <i r="1">
      <x v="5416"/>
    </i>
    <i>
      <x v="6953"/>
    </i>
    <i r="1">
      <x v="5417"/>
    </i>
    <i>
      <x v="6954"/>
    </i>
    <i r="1">
      <x v="5418"/>
    </i>
    <i>
      <x v="6955"/>
    </i>
    <i r="1">
      <x v="5419"/>
    </i>
    <i>
      <x v="6956"/>
    </i>
    <i r="1">
      <x v="5420"/>
    </i>
    <i>
      <x v="6957"/>
    </i>
    <i r="1">
      <x v="5421"/>
    </i>
    <i>
      <x v="6958"/>
    </i>
    <i r="1">
      <x v="5422"/>
    </i>
    <i>
      <x v="6959"/>
    </i>
    <i r="1">
      <x v="97"/>
    </i>
    <i>
      <x v="6960"/>
    </i>
    <i r="1">
      <x v="5423"/>
    </i>
    <i>
      <x v="6961"/>
    </i>
    <i r="1">
      <x v="5424"/>
    </i>
    <i>
      <x v="6962"/>
    </i>
    <i r="1">
      <x v="5425"/>
    </i>
    <i>
      <x v="6963"/>
    </i>
    <i r="1">
      <x v="5426"/>
    </i>
    <i>
      <x v="6964"/>
    </i>
    <i r="1">
      <x v="5427"/>
    </i>
    <i>
      <x v="6965"/>
    </i>
    <i r="1">
      <x v="2908"/>
    </i>
    <i>
      <x v="6966"/>
    </i>
    <i r="1">
      <x v="2565"/>
    </i>
    <i>
      <x v="6967"/>
    </i>
    <i r="1">
      <x v="1389"/>
    </i>
    <i>
      <x v="6968"/>
    </i>
    <i r="1">
      <x v="347"/>
    </i>
    <i>
      <x v="6969"/>
    </i>
    <i r="1">
      <x v="5290"/>
    </i>
    <i>
      <x v="6970"/>
    </i>
    <i r="1">
      <x v="5428"/>
    </i>
    <i>
      <x v="6971"/>
    </i>
    <i r="1">
      <x v="5429"/>
    </i>
    <i>
      <x v="6972"/>
    </i>
    <i r="1">
      <x v="5430"/>
    </i>
    <i>
      <x v="6973"/>
    </i>
    <i r="1">
      <x v="5431"/>
    </i>
    <i>
      <x v="6974"/>
    </i>
    <i r="1">
      <x v="5432"/>
    </i>
    <i>
      <x v="6975"/>
    </i>
    <i r="1">
      <x v="4892"/>
    </i>
    <i>
      <x v="6976"/>
    </i>
    <i r="1">
      <x v="5433"/>
    </i>
    <i>
      <x v="6977"/>
    </i>
    <i r="1">
      <x v="5434"/>
    </i>
    <i>
      <x v="6978"/>
    </i>
    <i r="1">
      <x v="5435"/>
    </i>
    <i>
      <x v="6979"/>
    </i>
    <i r="1">
      <x v="5436"/>
    </i>
    <i>
      <x v="6980"/>
    </i>
    <i r="1">
      <x v="4405"/>
    </i>
    <i>
      <x v="6981"/>
    </i>
    <i r="1">
      <x v="5437"/>
    </i>
    <i>
      <x v="6982"/>
    </i>
    <i r="1">
      <x v="5438"/>
    </i>
    <i>
      <x v="6983"/>
    </i>
    <i r="1">
      <x v="5439"/>
    </i>
    <i>
      <x v="6984"/>
    </i>
    <i r="1">
      <x v="2203"/>
    </i>
    <i>
      <x v="6985"/>
    </i>
    <i r="1">
      <x v="5440"/>
    </i>
    <i>
      <x v="6986"/>
    </i>
    <i r="1">
      <x v="1505"/>
    </i>
    <i>
      <x v="6987"/>
    </i>
    <i r="1">
      <x v="5441"/>
    </i>
    <i>
      <x v="6988"/>
    </i>
    <i r="1">
      <x v="5442"/>
    </i>
    <i>
      <x v="6989"/>
    </i>
    <i r="1">
      <x v="5443"/>
    </i>
    <i>
      <x v="6990"/>
    </i>
    <i r="1">
      <x v="2908"/>
    </i>
    <i>
      <x v="6991"/>
    </i>
    <i r="1">
      <x v="5444"/>
    </i>
    <i>
      <x v="6992"/>
    </i>
    <i r="1">
      <x v="5445"/>
    </i>
    <i>
      <x v="6993"/>
    </i>
    <i r="1">
      <x v="5446"/>
    </i>
    <i>
      <x v="6994"/>
    </i>
    <i r="1">
      <x v="207"/>
    </i>
    <i>
      <x v="6995"/>
    </i>
    <i r="1">
      <x v="4625"/>
    </i>
    <i>
      <x v="6996"/>
    </i>
    <i r="1">
      <x v="5447"/>
    </i>
    <i>
      <x v="6997"/>
    </i>
    <i r="1">
      <x v="5448"/>
    </i>
    <i>
      <x v="6998"/>
    </i>
    <i r="1">
      <x v="5449"/>
    </i>
    <i>
      <x v="6999"/>
    </i>
    <i r="1">
      <x v="5450"/>
    </i>
    <i>
      <x v="7000"/>
    </i>
    <i r="1">
      <x v="5451"/>
    </i>
    <i>
      <x v="7001"/>
    </i>
    <i r="1">
      <x v="4436"/>
    </i>
    <i>
      <x v="7002"/>
    </i>
    <i r="1">
      <x v="4369"/>
    </i>
    <i>
      <x v="7003"/>
    </i>
    <i r="1">
      <x v="4369"/>
    </i>
    <i>
      <x v="7004"/>
    </i>
    <i r="1">
      <x v="4369"/>
    </i>
    <i>
      <x v="7005"/>
    </i>
    <i r="1">
      <x v="5452"/>
    </i>
    <i>
      <x v="7006"/>
    </i>
    <i r="1">
      <x v="5453"/>
    </i>
    <i>
      <x v="7007"/>
    </i>
    <i r="1">
      <x v="5454"/>
    </i>
    <i>
      <x v="7008"/>
    </i>
    <i r="1">
      <x v="5455"/>
    </i>
    <i>
      <x v="7009"/>
    </i>
    <i r="1">
      <x v="5309"/>
    </i>
    <i>
      <x v="7010"/>
    </i>
    <i r="1">
      <x v="5456"/>
    </i>
    <i>
      <x v="7011"/>
    </i>
    <i r="1">
      <x v="5457"/>
    </i>
    <i>
      <x v="7012"/>
    </i>
    <i r="1">
      <x v="2908"/>
    </i>
    <i>
      <x v="7013"/>
    </i>
    <i r="1">
      <x v="2908"/>
    </i>
    <i>
      <x v="7014"/>
    </i>
    <i r="1">
      <x v="5458"/>
    </i>
    <i>
      <x v="7015"/>
    </i>
    <i r="1">
      <x v="5459"/>
    </i>
    <i>
      <x v="7016"/>
    </i>
    <i r="1">
      <x v="5460"/>
    </i>
    <i>
      <x v="7017"/>
    </i>
    <i r="1">
      <x v="5461"/>
    </i>
    <i>
      <x v="7018"/>
    </i>
    <i r="1">
      <x v="5462"/>
    </i>
    <i>
      <x v="7019"/>
    </i>
    <i r="1">
      <x v="5463"/>
    </i>
    <i>
      <x v="7020"/>
    </i>
    <i r="1">
      <x v="5464"/>
    </i>
    <i>
      <x v="7021"/>
    </i>
    <i r="1">
      <x v="5465"/>
    </i>
    <i>
      <x v="7022"/>
    </i>
    <i r="1">
      <x v="5466"/>
    </i>
    <i>
      <x v="7023"/>
    </i>
    <i r="1">
      <x v="1660"/>
    </i>
    <i>
      <x v="7024"/>
    </i>
    <i r="1">
      <x v="1660"/>
    </i>
    <i>
      <x v="7025"/>
    </i>
    <i r="1">
      <x v="5467"/>
    </i>
    <i>
      <x v="7026"/>
    </i>
    <i r="1">
      <x v="509"/>
    </i>
    <i>
      <x v="7027"/>
    </i>
    <i r="1">
      <x v="5468"/>
    </i>
    <i>
      <x v="7028"/>
    </i>
    <i r="1">
      <x v="5469"/>
    </i>
    <i>
      <x v="7029"/>
    </i>
    <i r="1">
      <x v="5470"/>
    </i>
    <i>
      <x v="7030"/>
    </i>
    <i r="1">
      <x v="5471"/>
    </i>
    <i>
      <x v="7031"/>
    </i>
    <i r="1">
      <x v="5472"/>
    </i>
    <i>
      <x v="7032"/>
    </i>
    <i r="1">
      <x v="5473"/>
    </i>
    <i>
      <x v="7033"/>
    </i>
    <i r="1">
      <x v="2417"/>
    </i>
    <i>
      <x v="7034"/>
    </i>
    <i r="1">
      <x v="5474"/>
    </i>
    <i>
      <x v="7035"/>
    </i>
    <i r="1">
      <x v="2656"/>
    </i>
    <i>
      <x v="7036"/>
    </i>
    <i r="1">
      <x v="5475"/>
    </i>
    <i>
      <x v="7037"/>
    </i>
    <i r="1">
      <x v="1198"/>
    </i>
    <i>
      <x v="7038"/>
    </i>
    <i r="1">
      <x v="5476"/>
    </i>
    <i>
      <x v="7039"/>
    </i>
    <i r="1">
      <x v="5477"/>
    </i>
    <i>
      <x v="7040"/>
    </i>
    <i r="1">
      <x v="5478"/>
    </i>
    <i>
      <x v="7041"/>
    </i>
    <i r="1">
      <x v="5479"/>
    </i>
    <i>
      <x v="7042"/>
    </i>
    <i r="1">
      <x v="5480"/>
    </i>
    <i>
      <x v="7043"/>
    </i>
    <i r="1">
      <x v="5481"/>
    </i>
    <i>
      <x v="7044"/>
    </i>
    <i r="1">
      <x v="5482"/>
    </i>
    <i>
      <x v="7045"/>
    </i>
    <i r="1">
      <x v="142"/>
    </i>
    <i>
      <x v="7046"/>
    </i>
    <i r="1">
      <x v="5483"/>
    </i>
    <i>
      <x v="7047"/>
    </i>
    <i r="1">
      <x v="5484"/>
    </i>
    <i>
      <x v="7048"/>
    </i>
    <i r="1">
      <x v="5485"/>
    </i>
    <i>
      <x v="7049"/>
    </i>
    <i r="1">
      <x v="5486"/>
    </i>
    <i>
      <x v="7050"/>
    </i>
    <i r="1">
      <x v="5487"/>
    </i>
    <i>
      <x v="7051"/>
    </i>
    <i r="1">
      <x v="5488"/>
    </i>
    <i>
      <x v="7052"/>
    </i>
    <i r="1">
      <x v="2"/>
    </i>
    <i>
      <x v="7053"/>
    </i>
    <i r="1">
      <x v="5489"/>
    </i>
    <i>
      <x v="7054"/>
    </i>
    <i r="1">
      <x v="5490"/>
    </i>
    <i>
      <x v="7055"/>
    </i>
    <i r="1">
      <x v="5491"/>
    </i>
    <i>
      <x v="7056"/>
    </i>
    <i r="1">
      <x v="5492"/>
    </i>
    <i>
      <x v="7057"/>
    </i>
    <i r="1">
      <x v="5493"/>
    </i>
    <i>
      <x v="7058"/>
    </i>
    <i r="1">
      <x v="5494"/>
    </i>
    <i>
      <x v="7059"/>
    </i>
    <i r="1">
      <x v="5495"/>
    </i>
    <i>
      <x v="7060"/>
    </i>
    <i r="1">
      <x v="5288"/>
    </i>
    <i>
      <x v="7061"/>
    </i>
    <i r="1">
      <x v="5410"/>
    </i>
    <i>
      <x v="7062"/>
    </i>
    <i r="1">
      <x v="5496"/>
    </i>
    <i>
      <x v="7063"/>
    </i>
    <i r="1">
      <x v="5497"/>
    </i>
    <i>
      <x v="7064"/>
    </i>
    <i r="1">
      <x v="5498"/>
    </i>
    <i>
      <x v="7065"/>
    </i>
    <i r="1">
      <x v="5499"/>
    </i>
    <i>
      <x v="7066"/>
    </i>
    <i r="1">
      <x v="5500"/>
    </i>
    <i>
      <x v="7067"/>
    </i>
    <i r="1">
      <x v="5501"/>
    </i>
    <i>
      <x v="7068"/>
    </i>
    <i r="1">
      <x v="5502"/>
    </i>
    <i>
      <x v="7069"/>
    </i>
    <i r="1">
      <x v="5503"/>
    </i>
    <i>
      <x v="7070"/>
    </i>
    <i r="1">
      <x v="5504"/>
    </i>
    <i>
      <x v="7071"/>
    </i>
    <i r="1">
      <x v="5505"/>
    </i>
    <i>
      <x v="7072"/>
    </i>
    <i r="1">
      <x v="5506"/>
    </i>
    <i>
      <x v="7073"/>
    </i>
    <i r="1">
      <x v="2536"/>
    </i>
    <i>
      <x v="7074"/>
    </i>
    <i r="1">
      <x v="5507"/>
    </i>
    <i>
      <x v="7075"/>
    </i>
    <i r="1">
      <x v="5508"/>
    </i>
    <i>
      <x v="7076"/>
    </i>
    <i r="1">
      <x v="5509"/>
    </i>
    <i>
      <x v="7077"/>
    </i>
    <i r="1">
      <x v="5510"/>
    </i>
    <i>
      <x v="7078"/>
    </i>
    <i r="1">
      <x v="5511"/>
    </i>
    <i>
      <x v="7079"/>
    </i>
    <i r="1">
      <x v="5512"/>
    </i>
    <i>
      <x v="7080"/>
    </i>
    <i r="1">
      <x v="5513"/>
    </i>
    <i>
      <x v="7081"/>
    </i>
    <i r="1">
      <x v="5514"/>
    </i>
    <i>
      <x v="7082"/>
    </i>
    <i r="1">
      <x v="5515"/>
    </i>
    <i>
      <x v="7083"/>
    </i>
    <i r="1">
      <x v="5516"/>
    </i>
    <i>
      <x v="7084"/>
    </i>
    <i r="1">
      <x v="5517"/>
    </i>
    <i>
      <x v="7085"/>
    </i>
    <i r="1">
      <x v="5518"/>
    </i>
    <i>
      <x v="7086"/>
    </i>
    <i r="1">
      <x v="5519"/>
    </i>
    <i>
      <x v="7087"/>
    </i>
    <i r="1">
      <x v="5520"/>
    </i>
    <i>
      <x v="7088"/>
    </i>
    <i r="1">
      <x v="5521"/>
    </i>
    <i>
      <x v="7089"/>
    </i>
    <i r="1">
      <x v="5522"/>
    </i>
    <i>
      <x v="7090"/>
    </i>
    <i r="1">
      <x v="5523"/>
    </i>
    <i>
      <x v="7091"/>
    </i>
    <i r="1">
      <x v="5524"/>
    </i>
    <i>
      <x v="7092"/>
    </i>
    <i r="1">
      <x v="5525"/>
    </i>
    <i>
      <x v="7093"/>
    </i>
    <i r="1">
      <x v="5526"/>
    </i>
    <i>
      <x v="7094"/>
    </i>
    <i r="1">
      <x v="5527"/>
    </i>
    <i>
      <x v="7095"/>
    </i>
    <i r="1">
      <x v="5528"/>
    </i>
    <i>
      <x v="7096"/>
    </i>
    <i r="1">
      <x v="5529"/>
    </i>
    <i>
      <x v="7097"/>
    </i>
    <i r="1">
      <x v="1738"/>
    </i>
    <i>
      <x v="7098"/>
    </i>
    <i r="1">
      <x v="5530"/>
    </i>
    <i>
      <x v="7099"/>
    </i>
    <i r="1">
      <x v="5531"/>
    </i>
    <i>
      <x v="7100"/>
    </i>
    <i r="1">
      <x v="5532"/>
    </i>
    <i>
      <x v="7101"/>
    </i>
    <i r="1">
      <x v="5533"/>
    </i>
    <i>
      <x v="7102"/>
    </i>
    <i r="1">
      <x v="5534"/>
    </i>
    <i>
      <x v="7103"/>
    </i>
    <i r="1">
      <x v="2679"/>
    </i>
    <i>
      <x v="7104"/>
    </i>
    <i r="1">
      <x v="5535"/>
    </i>
    <i>
      <x v="7105"/>
    </i>
    <i r="1">
      <x v="5536"/>
    </i>
    <i>
      <x v="7106"/>
    </i>
    <i r="1">
      <x v="5537"/>
    </i>
    <i>
      <x v="7107"/>
    </i>
    <i r="1">
      <x v="5538"/>
    </i>
    <i>
      <x v="7108"/>
    </i>
    <i r="1">
      <x v="2908"/>
    </i>
    <i>
      <x v="7109"/>
    </i>
    <i r="1">
      <x v="5539"/>
    </i>
    <i>
      <x v="7110"/>
    </i>
    <i r="1">
      <x v="2908"/>
    </i>
    <i>
      <x v="7111"/>
    </i>
    <i r="1">
      <x v="5540"/>
    </i>
    <i>
      <x v="7112"/>
    </i>
    <i r="1">
      <x v="5541"/>
    </i>
    <i>
      <x v="7113"/>
    </i>
    <i r="1">
      <x v="5542"/>
    </i>
    <i>
      <x v="7114"/>
    </i>
    <i r="1">
      <x v="5543"/>
    </i>
    <i>
      <x v="7115"/>
    </i>
    <i r="1">
      <x v="5544"/>
    </i>
    <i>
      <x v="7116"/>
    </i>
    <i r="1">
      <x v="5545"/>
    </i>
    <i>
      <x v="7117"/>
    </i>
    <i r="1">
      <x v="4646"/>
    </i>
    <i>
      <x v="7118"/>
    </i>
    <i r="1">
      <x v="843"/>
    </i>
    <i>
      <x v="7119"/>
    </i>
    <i r="1">
      <x v="5546"/>
    </i>
    <i>
      <x v="7120"/>
    </i>
    <i r="1">
      <x v="5547"/>
    </i>
    <i>
      <x v="7121"/>
    </i>
    <i r="1">
      <x v="5548"/>
    </i>
    <i>
      <x v="7122"/>
    </i>
    <i r="1">
      <x v="50"/>
    </i>
    <i>
      <x v="7123"/>
    </i>
    <i r="1">
      <x v="1056"/>
    </i>
    <i>
      <x v="7124"/>
    </i>
    <i r="1">
      <x v="5549"/>
    </i>
    <i>
      <x v="7125"/>
    </i>
    <i r="1">
      <x v="2651"/>
    </i>
    <i>
      <x v="7126"/>
    </i>
    <i r="1">
      <x v="5550"/>
    </i>
    <i>
      <x v="7127"/>
    </i>
    <i r="1">
      <x v="2908"/>
    </i>
    <i>
      <x v="7128"/>
    </i>
    <i r="1">
      <x v="5551"/>
    </i>
    <i>
      <x v="7129"/>
    </i>
    <i r="1">
      <x v="5552"/>
    </i>
    <i>
      <x v="7130"/>
    </i>
    <i r="1">
      <x v="5553"/>
    </i>
    <i>
      <x v="7131"/>
    </i>
    <i r="1">
      <x v="5554"/>
    </i>
    <i>
      <x v="7132"/>
    </i>
    <i r="1">
      <x v="5555"/>
    </i>
    <i>
      <x v="7133"/>
    </i>
    <i r="1">
      <x v="5556"/>
    </i>
    <i>
      <x v="7134"/>
    </i>
    <i r="1">
      <x v="5557"/>
    </i>
    <i>
      <x v="7135"/>
    </i>
    <i r="1">
      <x v="5558"/>
    </i>
    <i>
      <x v="7136"/>
    </i>
    <i r="1">
      <x v="5559"/>
    </i>
    <i>
      <x v="7137"/>
    </i>
    <i r="1">
      <x v="5560"/>
    </i>
    <i>
      <x v="7138"/>
    </i>
    <i r="1">
      <x v="3161"/>
    </i>
    <i>
      <x v="7139"/>
    </i>
    <i r="1">
      <x v="5561"/>
    </i>
    <i>
      <x v="7140"/>
    </i>
    <i r="1">
      <x v="5562"/>
    </i>
    <i>
      <x v="7141"/>
    </i>
    <i r="1">
      <x v="218"/>
    </i>
    <i>
      <x v="7142"/>
    </i>
    <i r="1">
      <x v="5563"/>
    </i>
    <i>
      <x v="7143"/>
    </i>
    <i r="1">
      <x v="2908"/>
    </i>
    <i>
      <x v="7144"/>
    </i>
    <i r="1">
      <x v="2908"/>
    </i>
    <i>
      <x v="7145"/>
    </i>
    <i r="1">
      <x v="5564"/>
    </i>
    <i>
      <x v="7146"/>
    </i>
    <i r="1">
      <x v="5565"/>
    </i>
    <i>
      <x v="7147"/>
    </i>
    <i r="1">
      <x v="5566"/>
    </i>
    <i>
      <x v="7148"/>
    </i>
    <i r="1">
      <x v="5567"/>
    </i>
    <i>
      <x v="7149"/>
    </i>
    <i r="1">
      <x v="123"/>
    </i>
    <i>
      <x v="7150"/>
    </i>
    <i r="1">
      <x v="5568"/>
    </i>
    <i>
      <x v="7151"/>
    </i>
    <i r="1">
      <x v="5551"/>
    </i>
    <i>
      <x v="7152"/>
    </i>
    <i r="1">
      <x v="5569"/>
    </i>
    <i>
      <x v="7153"/>
    </i>
    <i r="1">
      <x v="4299"/>
    </i>
    <i>
      <x v="7154"/>
    </i>
    <i r="1">
      <x v="5290"/>
    </i>
    <i>
      <x v="7155"/>
    </i>
    <i r="1">
      <x v="5570"/>
    </i>
    <i>
      <x v="7156"/>
    </i>
    <i r="1">
      <x v="5571"/>
    </i>
    <i>
      <x v="7157"/>
    </i>
    <i r="1">
      <x v="5572"/>
    </i>
    <i>
      <x v="7158"/>
    </i>
    <i r="1">
      <x v="5573"/>
    </i>
    <i>
      <x v="7159"/>
    </i>
    <i r="1">
      <x v="97"/>
    </i>
    <i>
      <x v="7160"/>
    </i>
    <i r="1">
      <x v="3169"/>
    </i>
    <i>
      <x v="7161"/>
    </i>
    <i r="1">
      <x v="5574"/>
    </i>
    <i>
      <x v="7162"/>
    </i>
    <i r="1">
      <x v="5575"/>
    </i>
    <i>
      <x v="7163"/>
    </i>
    <i r="1">
      <x v="5576"/>
    </i>
    <i>
      <x v="7164"/>
    </i>
    <i r="1">
      <x v="5577"/>
    </i>
    <i>
      <x v="7165"/>
    </i>
    <i r="1">
      <x v="5578"/>
    </i>
    <i>
      <x v="7166"/>
    </i>
    <i r="1">
      <x v="5579"/>
    </i>
    <i>
      <x v="7167"/>
    </i>
    <i r="1">
      <x v="5580"/>
    </i>
    <i>
      <x v="7168"/>
    </i>
    <i r="1">
      <x v="5581"/>
    </i>
    <i>
      <x v="7169"/>
    </i>
    <i r="1">
      <x v="5582"/>
    </i>
    <i>
      <x v="7170"/>
    </i>
    <i r="1">
      <x v="4405"/>
    </i>
    <i>
      <x v="7171"/>
    </i>
    <i r="1">
      <x v="5583"/>
    </i>
    <i>
      <x v="7172"/>
    </i>
    <i r="1">
      <x v="5584"/>
    </i>
    <i>
      <x v="7173"/>
    </i>
    <i r="1">
      <x v="5585"/>
    </i>
    <i>
      <x v="7174"/>
    </i>
    <i r="1">
      <x v="5586"/>
    </i>
    <i>
      <x v="7175"/>
    </i>
    <i r="1">
      <x v="5587"/>
    </i>
    <i>
      <x v="7176"/>
    </i>
    <i r="1">
      <x v="5588"/>
    </i>
    <i>
      <x v="7177"/>
    </i>
    <i r="1">
      <x v="5589"/>
    </i>
    <i>
      <x v="7178"/>
    </i>
    <i r="1">
      <x v="5590"/>
    </i>
    <i>
      <x v="7179"/>
    </i>
    <i r="1">
      <x v="5591"/>
    </i>
    <i>
      <x v="7180"/>
    </i>
    <i r="1">
      <x v="2417"/>
    </i>
    <i>
      <x v="7181"/>
    </i>
    <i r="1">
      <x v="5592"/>
    </i>
    <i>
      <x v="7182"/>
    </i>
    <i r="1">
      <x v="5593"/>
    </i>
    <i>
      <x v="7183"/>
    </i>
    <i r="1">
      <x v="5594"/>
    </i>
    <i>
      <x v="7184"/>
    </i>
    <i r="1">
      <x v="5595"/>
    </i>
    <i>
      <x v="7185"/>
    </i>
    <i r="1">
      <x v="5596"/>
    </i>
    <i>
      <x v="7186"/>
    </i>
    <i r="1">
      <x v="5597"/>
    </i>
    <i>
      <x v="7187"/>
    </i>
    <i r="1">
      <x v="1620"/>
    </i>
    <i>
      <x v="7188"/>
    </i>
    <i r="1">
      <x v="5598"/>
    </i>
    <i>
      <x v="7189"/>
    </i>
    <i r="1">
      <x v="5599"/>
    </i>
    <i>
      <x v="7190"/>
    </i>
    <i r="1">
      <x v="1731"/>
    </i>
    <i>
      <x v="7191"/>
    </i>
    <i r="1">
      <x v="2611"/>
    </i>
    <i>
      <x v="7192"/>
    </i>
    <i r="1">
      <x v="1534"/>
    </i>
    <i>
      <x v="7193"/>
    </i>
    <i r="1">
      <x v="5600"/>
    </i>
    <i>
      <x v="7194"/>
    </i>
    <i r="1">
      <x v="5601"/>
    </i>
    <i>
      <x v="7195"/>
    </i>
    <i r="1">
      <x v="5602"/>
    </i>
    <i>
      <x v="7196"/>
    </i>
    <i r="1">
      <x v="5603"/>
    </i>
    <i>
      <x v="7197"/>
    </i>
    <i r="1">
      <x v="2322"/>
    </i>
    <i>
      <x v="7198"/>
    </i>
    <i r="1">
      <x v="5604"/>
    </i>
    <i>
      <x v="7199"/>
    </i>
    <i r="1">
      <x v="5605"/>
    </i>
    <i>
      <x v="7200"/>
    </i>
    <i r="1">
      <x v="16"/>
    </i>
    <i>
      <x v="7201"/>
    </i>
    <i r="1">
      <x v="1108"/>
    </i>
    <i>
      <x v="7202"/>
    </i>
    <i r="1">
      <x v="5418"/>
    </i>
    <i>
      <x v="7203"/>
    </i>
    <i r="1">
      <x v="5606"/>
    </i>
    <i>
      <x v="7204"/>
    </i>
    <i r="1">
      <x v="5607"/>
    </i>
    <i>
      <x v="7205"/>
    </i>
    <i r="1">
      <x v="5608"/>
    </i>
    <i>
      <x v="7206"/>
    </i>
    <i r="1">
      <x v="2037"/>
    </i>
    <i>
      <x v="7207"/>
    </i>
    <i r="1">
      <x v="5609"/>
    </i>
    <i>
      <x v="7208"/>
    </i>
    <i r="1">
      <x v="5610"/>
    </i>
    <i>
      <x v="7209"/>
    </i>
    <i r="1">
      <x v="5611"/>
    </i>
    <i>
      <x v="7210"/>
    </i>
    <i r="1">
      <x v="5612"/>
    </i>
    <i>
      <x v="7211"/>
    </i>
    <i r="1">
      <x v="5613"/>
    </i>
    <i>
      <x v="7212"/>
    </i>
    <i r="1">
      <x v="78"/>
    </i>
    <i>
      <x v="7213"/>
    </i>
    <i r="1">
      <x v="75"/>
    </i>
    <i>
      <x v="7214"/>
    </i>
    <i r="1">
      <x v="5614"/>
    </i>
    <i>
      <x v="7215"/>
    </i>
    <i r="1">
      <x v="5615"/>
    </i>
    <i>
      <x v="7216"/>
    </i>
    <i r="1">
      <x v="2594"/>
    </i>
    <i>
      <x v="7217"/>
    </i>
    <i r="1">
      <x v="5616"/>
    </i>
    <i>
      <x v="7218"/>
    </i>
    <i r="1">
      <x v="5617"/>
    </i>
    <i>
      <x v="7219"/>
    </i>
    <i r="1">
      <x v="5618"/>
    </i>
    <i>
      <x v="7220"/>
    </i>
    <i r="1">
      <x v="5619"/>
    </i>
    <i>
      <x v="7221"/>
    </i>
    <i r="1">
      <x v="5620"/>
    </i>
    <i>
      <x v="7222"/>
    </i>
    <i r="1">
      <x v="2647"/>
    </i>
    <i>
      <x v="7223"/>
    </i>
    <i r="1">
      <x v="5621"/>
    </i>
    <i>
      <x v="7224"/>
    </i>
    <i r="1">
      <x v="5622"/>
    </i>
    <i>
      <x v="7225"/>
    </i>
    <i r="1">
      <x v="5623"/>
    </i>
    <i>
      <x v="7226"/>
    </i>
    <i r="1">
      <x v="5624"/>
    </i>
    <i>
      <x v="7227"/>
    </i>
    <i r="1">
      <x v="5625"/>
    </i>
    <i>
      <x v="7228"/>
    </i>
    <i r="1">
      <x v="5626"/>
    </i>
    <i>
      <x v="7229"/>
    </i>
    <i r="1">
      <x v="5627"/>
    </i>
    <i>
      <x v="7230"/>
    </i>
    <i r="1">
      <x v="5628"/>
    </i>
    <i>
      <x v="7231"/>
    </i>
    <i r="1">
      <x v="5629"/>
    </i>
    <i>
      <x v="7232"/>
    </i>
    <i r="1">
      <x v="5630"/>
    </i>
    <i>
      <x v="7233"/>
    </i>
    <i r="1">
      <x v="5631"/>
    </i>
    <i>
      <x v="7234"/>
    </i>
    <i r="1">
      <x v="554"/>
    </i>
    <i>
      <x v="7235"/>
    </i>
    <i r="1">
      <x v="2912"/>
    </i>
    <i>
      <x v="7236"/>
    </i>
    <i r="1">
      <x v="5632"/>
    </i>
    <i>
      <x v="7237"/>
    </i>
    <i r="1">
      <x v="5633"/>
    </i>
    <i>
      <x v="7238"/>
    </i>
    <i r="1">
      <x v="5370"/>
    </i>
    <i>
      <x v="7239"/>
    </i>
    <i r="1">
      <x v="2908"/>
    </i>
    <i>
      <x v="7240"/>
    </i>
    <i r="1">
      <x v="5634"/>
    </i>
    <i>
      <x v="7241"/>
    </i>
    <i r="1">
      <x v="5635"/>
    </i>
    <i>
      <x v="7242"/>
    </i>
    <i r="1">
      <x v="5636"/>
    </i>
    <i>
      <x v="7243"/>
    </i>
    <i r="1">
      <x v="5637"/>
    </i>
    <i>
      <x v="7244"/>
    </i>
    <i r="1">
      <x v="5410"/>
    </i>
    <i>
      <x v="7245"/>
    </i>
    <i r="1">
      <x v="70"/>
    </i>
    <i>
      <x v="7246"/>
    </i>
    <i r="1">
      <x v="5638"/>
    </i>
    <i>
      <x v="7247"/>
    </i>
    <i r="1">
      <x v="5639"/>
    </i>
    <i>
      <x v="7248"/>
    </i>
    <i r="1">
      <x v="5640"/>
    </i>
    <i>
      <x v="7249"/>
    </i>
    <i r="1">
      <x v="5641"/>
    </i>
    <i>
      <x v="7250"/>
    </i>
    <i r="1">
      <x v="5642"/>
    </i>
    <i>
      <x v="7251"/>
    </i>
    <i r="1">
      <x v="5643"/>
    </i>
    <i>
      <x v="7252"/>
    </i>
    <i r="1">
      <x v="5644"/>
    </i>
    <i>
      <x v="7253"/>
    </i>
    <i r="1">
      <x v="2024"/>
    </i>
    <i>
      <x v="7254"/>
    </i>
    <i r="1">
      <x v="5645"/>
    </i>
    <i>
      <x v="7255"/>
    </i>
    <i r="1">
      <x v="5646"/>
    </i>
    <i>
      <x v="7256"/>
    </i>
    <i r="1">
      <x v="5647"/>
    </i>
    <i>
      <x v="7257"/>
    </i>
    <i r="1">
      <x v="5648"/>
    </i>
    <i>
      <x v="7258"/>
    </i>
    <i r="1">
      <x v="5649"/>
    </i>
    <i>
      <x v="7259"/>
    </i>
    <i r="1">
      <x v="5650"/>
    </i>
    <i>
      <x v="7260"/>
    </i>
    <i r="1">
      <x v="5651"/>
    </i>
    <i>
      <x v="7261"/>
    </i>
    <i r="1">
      <x v="5652"/>
    </i>
    <i>
      <x v="7262"/>
    </i>
    <i r="1">
      <x v="5653"/>
    </i>
    <i>
      <x v="7263"/>
    </i>
    <i r="1">
      <x v="295"/>
    </i>
    <i>
      <x v="7264"/>
    </i>
    <i r="1">
      <x v="5654"/>
    </i>
    <i>
      <x v="7265"/>
    </i>
    <i r="1">
      <x v="5655"/>
    </i>
    <i>
      <x v="7266"/>
    </i>
    <i r="1">
      <x v="5656"/>
    </i>
    <i>
      <x v="7267"/>
    </i>
    <i r="1">
      <x v="5657"/>
    </i>
    <i>
      <x v="7268"/>
    </i>
    <i r="1">
      <x v="5658"/>
    </i>
    <i>
      <x v="7269"/>
    </i>
    <i r="1">
      <x v="5659"/>
    </i>
    <i>
      <x v="7270"/>
    </i>
    <i r="1">
      <x v="5660"/>
    </i>
    <i>
      <x v="7271"/>
    </i>
    <i r="1">
      <x v="5661"/>
    </i>
    <i>
      <x v="7272"/>
    </i>
    <i r="1">
      <x v="5662"/>
    </i>
    <i>
      <x v="7273"/>
    </i>
    <i r="1">
      <x v="5663"/>
    </i>
    <i>
      <x v="7274"/>
    </i>
    <i r="1">
      <x v="5664"/>
    </i>
    <i>
      <x v="7275"/>
    </i>
    <i r="1">
      <x v="5665"/>
    </i>
    <i>
      <x v="7276"/>
    </i>
    <i r="1">
      <x v="5666"/>
    </i>
    <i>
      <x v="7277"/>
    </i>
    <i r="1">
      <x v="5667"/>
    </i>
    <i>
      <x v="7278"/>
    </i>
    <i r="1">
      <x v="5668"/>
    </i>
    <i>
      <x v="7279"/>
    </i>
    <i r="1">
      <x v="5669"/>
    </i>
    <i>
      <x v="7280"/>
    </i>
    <i r="1">
      <x v="5670"/>
    </i>
    <i>
      <x v="7281"/>
    </i>
    <i r="1">
      <x v="5671"/>
    </i>
    <i>
      <x v="7282"/>
    </i>
    <i r="1">
      <x v="1108"/>
    </i>
    <i>
      <x v="7283"/>
    </i>
    <i r="1">
      <x v="5672"/>
    </i>
    <i>
      <x v="7284"/>
    </i>
    <i r="1">
      <x v="5673"/>
    </i>
    <i>
      <x v="7285"/>
    </i>
    <i r="1">
      <x v="5674"/>
    </i>
    <i>
      <x v="7286"/>
    </i>
    <i r="1">
      <x v="5675"/>
    </i>
    <i>
      <x v="7287"/>
    </i>
    <i r="1">
      <x v="5443"/>
    </i>
    <i>
      <x v="7288"/>
    </i>
    <i r="1">
      <x v="5676"/>
    </i>
    <i>
      <x v="7289"/>
    </i>
    <i r="1">
      <x v="5677"/>
    </i>
    <i>
      <x v="7290"/>
    </i>
    <i r="1">
      <x v="5678"/>
    </i>
    <i>
      <x v="7291"/>
    </i>
    <i r="1">
      <x v="5679"/>
    </i>
    <i>
      <x v="7292"/>
    </i>
    <i r="1">
      <x v="5680"/>
    </i>
    <i>
      <x v="7293"/>
    </i>
    <i r="1">
      <x v="5681"/>
    </i>
    <i>
      <x v="7294"/>
    </i>
    <i r="1">
      <x v="85"/>
    </i>
    <i>
      <x v="7295"/>
    </i>
    <i r="1">
      <x v="85"/>
    </i>
    <i>
      <x v="7296"/>
    </i>
    <i r="1">
      <x v="5682"/>
    </i>
    <i>
      <x v="7297"/>
    </i>
    <i r="1">
      <x v="5683"/>
    </i>
    <i>
      <x v="7298"/>
    </i>
    <i r="1">
      <x v="5684"/>
    </i>
    <i>
      <x v="7299"/>
    </i>
    <i r="1">
      <x v="722"/>
    </i>
    <i>
      <x v="7300"/>
    </i>
    <i r="1">
      <x v="64"/>
    </i>
    <i>
      <x v="7301"/>
    </i>
    <i r="1">
      <x v="5685"/>
    </i>
    <i>
      <x v="7302"/>
    </i>
    <i r="1">
      <x v="5686"/>
    </i>
    <i>
      <x v="7303"/>
    </i>
    <i r="1">
      <x v="45"/>
    </i>
    <i>
      <x v="7304"/>
    </i>
    <i r="1">
      <x v="5687"/>
    </i>
    <i>
      <x v="7305"/>
    </i>
    <i r="1">
      <x v="5688"/>
    </i>
    <i>
      <x v="7306"/>
    </i>
    <i r="1">
      <x v="5689"/>
    </i>
    <i>
      <x v="7307"/>
    </i>
    <i r="1">
      <x v="5690"/>
    </i>
    <i>
      <x v="7308"/>
    </i>
    <i r="1">
      <x v="5691"/>
    </i>
    <i>
      <x v="7309"/>
    </i>
    <i r="1">
      <x v="85"/>
    </i>
    <i>
      <x v="7310"/>
    </i>
    <i r="1">
      <x v="5692"/>
    </i>
    <i>
      <x v="7311"/>
    </i>
    <i r="1">
      <x v="5693"/>
    </i>
    <i>
      <x v="7312"/>
    </i>
    <i r="1">
      <x v="5694"/>
    </i>
    <i>
      <x v="7313"/>
    </i>
    <i r="1">
      <x v="997"/>
    </i>
    <i>
      <x v="7314"/>
    </i>
    <i r="1">
      <x v="5393"/>
    </i>
    <i>
      <x v="7315"/>
    </i>
    <i r="1">
      <x v="5695"/>
    </i>
    <i>
      <x v="7316"/>
    </i>
    <i r="1">
      <x v="5696"/>
    </i>
    <i>
      <x v="7317"/>
    </i>
    <i r="1">
      <x v="5697"/>
    </i>
    <i>
      <x v="7318"/>
    </i>
    <i r="1">
      <x v="61"/>
    </i>
    <i>
      <x v="7319"/>
    </i>
    <i r="1">
      <x v="5698"/>
    </i>
    <i>
      <x v="7320"/>
    </i>
    <i r="1">
      <x v="5699"/>
    </i>
    <i>
      <x v="7321"/>
    </i>
    <i r="1">
      <x v="5700"/>
    </i>
    <i>
      <x v="7322"/>
    </i>
    <i r="1">
      <x v="5430"/>
    </i>
    <i>
      <x v="7323"/>
    </i>
    <i r="1">
      <x v="5701"/>
    </i>
    <i>
      <x v="7324"/>
    </i>
    <i r="1">
      <x v="5702"/>
    </i>
    <i>
      <x v="7325"/>
    </i>
    <i r="1">
      <x v="5703"/>
    </i>
    <i>
      <x v="7326"/>
    </i>
    <i r="1">
      <x v="5704"/>
    </i>
    <i>
      <x v="7327"/>
    </i>
    <i r="1">
      <x v="5705"/>
    </i>
    <i>
      <x v="7328"/>
    </i>
    <i r="1">
      <x v="5706"/>
    </i>
    <i>
      <x v="7329"/>
    </i>
    <i r="1">
      <x v="5606"/>
    </i>
    <i>
      <x v="7330"/>
    </i>
    <i r="1">
      <x v="5707"/>
    </i>
    <i>
      <x v="7331"/>
    </i>
    <i r="1">
      <x v="5708"/>
    </i>
    <i>
      <x v="7332"/>
    </i>
    <i r="1">
      <x v="5709"/>
    </i>
    <i>
      <x v="7333"/>
    </i>
    <i r="1">
      <x v="1229"/>
    </i>
    <i>
      <x v="7334"/>
    </i>
    <i r="1">
      <x v="5431"/>
    </i>
    <i>
      <x v="7335"/>
    </i>
    <i r="1">
      <x v="5710"/>
    </i>
    <i>
      <x v="7336"/>
    </i>
    <i r="1">
      <x v="5711"/>
    </i>
    <i>
      <x v="7337"/>
    </i>
    <i r="1">
      <x v="5712"/>
    </i>
    <i>
      <x v="7338"/>
    </i>
    <i r="1">
      <x v="4676"/>
    </i>
    <i>
      <x v="7339"/>
    </i>
    <i r="1">
      <x v="1536"/>
    </i>
    <i>
      <x v="7340"/>
    </i>
    <i r="1">
      <x v="5713"/>
    </i>
    <i>
      <x v="7341"/>
    </i>
    <i r="1">
      <x v="5714"/>
    </i>
    <i>
      <x v="7342"/>
    </i>
    <i r="1">
      <x v="5715"/>
    </i>
    <i>
      <x v="7343"/>
    </i>
    <i r="1">
      <x v="5716"/>
    </i>
    <i>
      <x v="7344"/>
    </i>
    <i r="1">
      <x v="5717"/>
    </i>
    <i>
      <x v="7345"/>
    </i>
    <i r="1">
      <x v="5187"/>
    </i>
    <i>
      <x v="7346"/>
    </i>
    <i r="1">
      <x v="4763"/>
    </i>
    <i>
      <x v="7347"/>
    </i>
    <i r="1">
      <x v="5718"/>
    </i>
    <i>
      <x v="7348"/>
    </i>
    <i r="1">
      <x v="5719"/>
    </i>
    <i>
      <x v="7349"/>
    </i>
    <i r="1">
      <x v="1581"/>
    </i>
    <i>
      <x v="7350"/>
    </i>
    <i r="1">
      <x v="5720"/>
    </i>
    <i>
      <x v="7351"/>
    </i>
    <i r="1">
      <x v="5721"/>
    </i>
    <i>
      <x v="7352"/>
    </i>
    <i r="1">
      <x v="2784"/>
    </i>
    <i>
      <x v="7353"/>
    </i>
    <i r="1">
      <x v="2171"/>
    </i>
    <i>
      <x v="7354"/>
    </i>
    <i r="1">
      <x v="5722"/>
    </i>
    <i>
      <x v="7355"/>
    </i>
    <i r="1">
      <x v="5723"/>
    </i>
    <i>
      <x v="7356"/>
    </i>
    <i r="1">
      <x v="5724"/>
    </i>
    <i>
      <x v="7357"/>
    </i>
    <i r="1">
      <x v="5725"/>
    </i>
    <i>
      <x v="7358"/>
    </i>
    <i r="1">
      <x v="5726"/>
    </i>
    <i>
      <x v="7359"/>
    </i>
    <i r="1">
      <x v="1731"/>
    </i>
    <i>
      <x v="7360"/>
    </i>
    <i r="1">
      <x v="5727"/>
    </i>
    <i>
      <x v="7361"/>
    </i>
    <i r="1">
      <x v="5728"/>
    </i>
    <i>
      <x v="7362"/>
    </i>
    <i r="1">
      <x v="70"/>
    </i>
    <i>
      <x v="7363"/>
    </i>
    <i r="1">
      <x v="5729"/>
    </i>
    <i>
      <x v="7364"/>
    </i>
    <i r="1">
      <x v="1212"/>
    </i>
    <i>
      <x v="7365"/>
    </i>
    <i r="1">
      <x v="5730"/>
    </i>
    <i>
      <x v="7366"/>
    </i>
    <i r="1">
      <x v="5731"/>
    </i>
    <i>
      <x v="7367"/>
    </i>
    <i r="1">
      <x v="5418"/>
    </i>
    <i>
      <x v="7368"/>
    </i>
    <i r="1">
      <x v="158"/>
    </i>
    <i>
      <x v="7369"/>
    </i>
    <i r="1">
      <x v="5732"/>
    </i>
    <i>
      <x v="7370"/>
    </i>
    <i r="1">
      <x v="5733"/>
    </i>
    <i>
      <x v="7371"/>
    </i>
    <i r="1">
      <x v="5734"/>
    </i>
    <i>
      <x v="7372"/>
    </i>
    <i r="1">
      <x v="5735"/>
    </i>
    <i>
      <x v="7373"/>
    </i>
    <i r="1">
      <x v="5736"/>
    </i>
    <i>
      <x v="7374"/>
    </i>
    <i r="1">
      <x v="2908"/>
    </i>
    <i>
      <x v="7375"/>
    </i>
    <i r="1">
      <x v="5737"/>
    </i>
    <i>
      <x v="7376"/>
    </i>
    <i r="1">
      <x v="5738"/>
    </i>
    <i>
      <x v="7377"/>
    </i>
    <i r="1">
      <x v="5739"/>
    </i>
    <i>
      <x v="7378"/>
    </i>
    <i r="1">
      <x v="5740"/>
    </i>
    <i>
      <x v="7379"/>
    </i>
    <i r="1">
      <x v="5741"/>
    </i>
    <i>
      <x v="7380"/>
    </i>
    <i r="1">
      <x v="5742"/>
    </i>
    <i>
      <x v="7381"/>
    </i>
    <i r="1">
      <x v="5743"/>
    </i>
    <i>
      <x v="7382"/>
    </i>
    <i r="1">
      <x v="5744"/>
    </i>
    <i>
      <x v="7383"/>
    </i>
    <i r="1">
      <x v="5745"/>
    </i>
    <i>
      <x v="7384"/>
    </i>
    <i r="1">
      <x v="5746"/>
    </i>
    <i>
      <x v="7385"/>
    </i>
    <i r="1">
      <x v="5747"/>
    </i>
    <i>
      <x v="7386"/>
    </i>
    <i r="1">
      <x v="2656"/>
    </i>
    <i>
      <x v="7387"/>
    </i>
    <i r="1">
      <x v="5748"/>
    </i>
    <i>
      <x v="7388"/>
    </i>
    <i r="1">
      <x v="5749"/>
    </i>
    <i>
      <x v="7389"/>
    </i>
    <i r="1">
      <x v="5750"/>
    </i>
    <i>
      <x v="7390"/>
    </i>
    <i r="1">
      <x v="5751"/>
    </i>
    <i>
      <x v="7391"/>
    </i>
    <i r="1">
      <x v="412"/>
    </i>
    <i>
      <x v="7392"/>
    </i>
    <i r="1">
      <x v="5752"/>
    </i>
    <i>
      <x v="7393"/>
    </i>
    <i r="1">
      <x v="5753"/>
    </i>
    <i>
      <x v="7394"/>
    </i>
    <i r="1">
      <x v="5754"/>
    </i>
    <i>
      <x v="7395"/>
    </i>
    <i r="1">
      <x v="5755"/>
    </i>
    <i>
      <x v="7396"/>
    </i>
    <i r="1">
      <x v="2102"/>
    </i>
    <i>
      <x v="7397"/>
    </i>
    <i r="1">
      <x v="5756"/>
    </i>
    <i>
      <x v="7398"/>
    </i>
    <i r="1">
      <x v="5757"/>
    </i>
    <i>
      <x v="7399"/>
    </i>
    <i r="1">
      <x v="5758"/>
    </i>
    <i>
      <x v="7400"/>
    </i>
    <i r="1">
      <x v="5759"/>
    </i>
    <i>
      <x v="7401"/>
    </i>
    <i r="1">
      <x v="5760"/>
    </i>
    <i>
      <x v="7402"/>
    </i>
    <i r="1">
      <x v="5761"/>
    </i>
    <i>
      <x v="7403"/>
    </i>
    <i r="1">
      <x v="5762"/>
    </i>
    <i>
      <x v="7404"/>
    </i>
    <i r="1">
      <x v="5763"/>
    </i>
    <i>
      <x v="7405"/>
    </i>
    <i r="1">
      <x v="5764"/>
    </i>
    <i>
      <x v="7406"/>
    </i>
    <i r="1">
      <x v="5765"/>
    </i>
    <i>
      <x v="7407"/>
    </i>
    <i r="1">
      <x v="5766"/>
    </i>
    <i>
      <x v="7408"/>
    </i>
    <i r="1">
      <x v="5767"/>
    </i>
    <i>
      <x v="7409"/>
    </i>
    <i r="1">
      <x v="5768"/>
    </i>
    <i>
      <x v="7410"/>
    </i>
    <i r="1">
      <x v="5769"/>
    </i>
    <i>
      <x v="7411"/>
    </i>
    <i r="1">
      <x v="5770"/>
    </i>
    <i>
      <x v="7412"/>
    </i>
    <i r="1">
      <x v="5771"/>
    </i>
    <i>
      <x v="7413"/>
    </i>
    <i r="1">
      <x v="4296"/>
    </i>
    <i>
      <x v="7414"/>
    </i>
    <i r="1">
      <x v="5772"/>
    </i>
    <i>
      <x v="7415"/>
    </i>
    <i r="1">
      <x v="5759"/>
    </i>
    <i>
      <x v="7416"/>
    </i>
    <i r="1">
      <x v="5086"/>
    </i>
    <i>
      <x v="7417"/>
    </i>
    <i r="1">
      <x v="5759"/>
    </i>
    <i>
      <x v="7418"/>
    </i>
    <i r="1">
      <x v="5773"/>
    </i>
    <i>
      <x v="7419"/>
    </i>
    <i r="1">
      <x v="5774"/>
    </i>
    <i>
      <x v="7420"/>
    </i>
    <i r="1">
      <x v="5775"/>
    </i>
    <i>
      <x v="7421"/>
    </i>
    <i r="1">
      <x v="5776"/>
    </i>
    <i>
      <x v="7422"/>
    </i>
    <i r="1">
      <x v="5759"/>
    </i>
    <i>
      <x v="7423"/>
    </i>
    <i r="1">
      <x v="5759"/>
    </i>
    <i>
      <x v="7424"/>
    </i>
    <i r="1">
      <x v="5777"/>
    </i>
    <i>
      <x v="7425"/>
    </i>
    <i r="1">
      <x v="5778"/>
    </i>
    <i>
      <x v="7426"/>
    </i>
    <i r="1">
      <x v="5779"/>
    </i>
    <i>
      <x v="7427"/>
    </i>
    <i r="1">
      <x v="5780"/>
    </i>
    <i>
      <x v="7428"/>
    </i>
    <i r="1">
      <x v="5759"/>
    </i>
    <i>
      <x v="7429"/>
    </i>
    <i r="1">
      <x v="5781"/>
    </i>
    <i>
      <x v="7430"/>
    </i>
    <i r="1">
      <x v="5759"/>
    </i>
    <i>
      <x v="7431"/>
    </i>
    <i r="1">
      <x v="5759"/>
    </i>
    <i>
      <x v="7432"/>
    </i>
    <i r="1">
      <x v="5782"/>
    </i>
    <i>
      <x v="7433"/>
    </i>
    <i r="1">
      <x v="5759"/>
    </i>
    <i>
      <x v="7434"/>
    </i>
    <i r="1">
      <x v="5759"/>
    </i>
    <i>
      <x v="7435"/>
    </i>
    <i r="1">
      <x v="5783"/>
    </i>
    <i>
      <x v="7436"/>
    </i>
    <i r="1">
      <x v="2332"/>
    </i>
    <i>
      <x v="7437"/>
    </i>
    <i r="1">
      <x v="5759"/>
    </i>
    <i>
      <x v="7438"/>
    </i>
    <i r="1">
      <x v="5759"/>
    </i>
    <i>
      <x v="7439"/>
    </i>
    <i r="1">
      <x v="2863"/>
    </i>
    <i>
      <x v="7440"/>
    </i>
    <i r="1">
      <x v="5784"/>
    </i>
    <i>
      <x v="7441"/>
    </i>
    <i r="1">
      <x v="5785"/>
    </i>
    <i>
      <x v="7442"/>
    </i>
    <i r="1">
      <x v="5786"/>
    </i>
    <i>
      <x v="7443"/>
    </i>
    <i r="1">
      <x v="5787"/>
    </i>
    <i>
      <x v="7444"/>
    </i>
    <i r="1">
      <x v="5788"/>
    </i>
    <i>
      <x v="7445"/>
    </i>
    <i r="1">
      <x v="5789"/>
    </i>
    <i>
      <x v="7446"/>
    </i>
    <i r="1">
      <x v="5790"/>
    </i>
    <i>
      <x v="7447"/>
    </i>
    <i r="1">
      <x v="5086"/>
    </i>
    <i>
      <x v="7448"/>
    </i>
    <i r="1">
      <x v="5791"/>
    </i>
    <i>
      <x v="7449"/>
    </i>
    <i r="1">
      <x v="2867"/>
    </i>
    <i>
      <x v="7450"/>
    </i>
    <i r="1">
      <x v="5792"/>
    </i>
    <i>
      <x v="7451"/>
    </i>
    <i r="1">
      <x v="218"/>
    </i>
    <i>
      <x v="7452"/>
    </i>
    <i r="1">
      <x v="5793"/>
    </i>
    <i>
      <x v="7453"/>
    </i>
    <i r="1">
      <x v="5794"/>
    </i>
    <i>
      <x v="7454"/>
    </i>
    <i r="1">
      <x v="4676"/>
    </i>
    <i>
      <x v="7455"/>
    </i>
    <i r="1">
      <x v="5795"/>
    </i>
    <i>
      <x v="7456"/>
    </i>
    <i r="1">
      <x v="5796"/>
    </i>
    <i>
      <x v="7457"/>
    </i>
    <i r="1">
      <x v="5797"/>
    </i>
    <i>
      <x v="7458"/>
    </i>
    <i r="1">
      <x v="5798"/>
    </i>
    <i>
      <x v="7459"/>
    </i>
    <i r="1">
      <x v="5799"/>
    </i>
    <i>
      <x v="7460"/>
    </i>
    <i r="1">
      <x v="5800"/>
    </i>
    <i>
      <x v="7461"/>
    </i>
    <i r="1">
      <x v="3171"/>
    </i>
    <i>
      <x v="7462"/>
    </i>
    <i r="1">
      <x v="5801"/>
    </i>
    <i>
      <x v="7463"/>
    </i>
    <i r="1">
      <x v="4531"/>
    </i>
    <i>
      <x v="7464"/>
    </i>
    <i r="1">
      <x v="5802"/>
    </i>
    <i>
      <x v="7465"/>
    </i>
    <i r="1">
      <x v="5803"/>
    </i>
    <i>
      <x v="7466"/>
    </i>
    <i r="1">
      <x v="5804"/>
    </i>
    <i>
      <x v="7467"/>
    </i>
    <i r="1">
      <x v="5805"/>
    </i>
    <i>
      <x v="7468"/>
    </i>
    <i r="1">
      <x v="5806"/>
    </i>
    <i>
      <x v="7469"/>
    </i>
    <i r="1">
      <x v="5807"/>
    </i>
    <i>
      <x v="7470"/>
    </i>
    <i r="1">
      <x v="5808"/>
    </i>
    <i>
      <x v="7471"/>
    </i>
    <i r="1">
      <x v="5809"/>
    </i>
    <i>
      <x v="7472"/>
    </i>
    <i r="1">
      <x v="5810"/>
    </i>
    <i>
      <x v="7473"/>
    </i>
    <i r="1">
      <x v="5811"/>
    </i>
    <i>
      <x v="7474"/>
    </i>
    <i r="1">
      <x v="5812"/>
    </i>
    <i>
      <x v="7475"/>
    </i>
    <i r="1">
      <x v="5813"/>
    </i>
    <i>
      <x v="7476"/>
    </i>
    <i r="1">
      <x v="5814"/>
    </i>
    <i>
      <x v="7477"/>
    </i>
    <i r="1">
      <x v="5815"/>
    </i>
    <i>
      <x v="7478"/>
    </i>
    <i r="1">
      <x v="5816"/>
    </i>
    <i>
      <x v="7479"/>
    </i>
    <i r="1">
      <x v="5817"/>
    </i>
    <i>
      <x v="7480"/>
    </i>
    <i r="1">
      <x v="5818"/>
    </i>
    <i>
      <x v="7481"/>
    </i>
    <i r="1">
      <x v="5819"/>
    </i>
    <i>
      <x v="7482"/>
    </i>
    <i r="1">
      <x v="5820"/>
    </i>
    <i>
      <x v="7483"/>
    </i>
    <i r="1">
      <x v="5821"/>
    </i>
    <i>
      <x v="7484"/>
    </i>
    <i r="1">
      <x v="5822"/>
    </i>
    <i>
      <x v="7485"/>
    </i>
    <i r="1">
      <x v="5823"/>
    </i>
    <i>
      <x v="7486"/>
    </i>
    <i r="1">
      <x v="5010"/>
    </i>
    <i>
      <x v="7487"/>
    </i>
    <i r="1">
      <x v="2609"/>
    </i>
    <i>
      <x v="7488"/>
    </i>
    <i r="1">
      <x v="5824"/>
    </i>
    <i>
      <x v="7489"/>
    </i>
    <i r="1">
      <x v="5086"/>
    </i>
    <i>
      <x v="7490"/>
    </i>
    <i r="1">
      <x v="5825"/>
    </i>
    <i>
      <x v="7491"/>
    </i>
    <i r="1">
      <x v="5826"/>
    </i>
    <i>
      <x v="7492"/>
    </i>
    <i r="1">
      <x v="5827"/>
    </i>
    <i>
      <x v="7493"/>
    </i>
    <i r="1">
      <x v="5828"/>
    </i>
    <i>
      <x v="7494"/>
    </i>
    <i r="1">
      <x v="5829"/>
    </i>
    <i>
      <x v="7495"/>
    </i>
    <i r="1">
      <x v="5830"/>
    </i>
    <i>
      <x v="7496"/>
    </i>
    <i r="1">
      <x v="5831"/>
    </i>
    <i>
      <x v="7497"/>
    </i>
    <i r="1">
      <x v="5832"/>
    </i>
    <i>
      <x v="7498"/>
    </i>
    <i r="1">
      <x v="5833"/>
    </i>
    <i>
      <x v="7499"/>
    </i>
    <i r="1">
      <x v="5834"/>
    </i>
    <i>
      <x v="7500"/>
    </i>
    <i r="1">
      <x v="5835"/>
    </i>
    <i>
      <x v="7501"/>
    </i>
    <i r="1">
      <x v="5836"/>
    </i>
    <i>
      <x v="7502"/>
    </i>
    <i r="1">
      <x v="5837"/>
    </i>
    <i>
      <x v="7503"/>
    </i>
    <i r="1">
      <x v="5838"/>
    </i>
    <i>
      <x v="7504"/>
    </i>
    <i r="1">
      <x v="5839"/>
    </i>
    <i>
      <x v="7505"/>
    </i>
    <i r="1">
      <x v="5840"/>
    </i>
    <i>
      <x v="7506"/>
    </i>
    <i r="1">
      <x v="64"/>
    </i>
    <i>
      <x v="7507"/>
    </i>
    <i r="1">
      <x v="5841"/>
    </i>
    <i>
      <x v="7508"/>
    </i>
    <i r="1">
      <x v="5842"/>
    </i>
    <i>
      <x v="7509"/>
    </i>
    <i r="1">
      <x v="5843"/>
    </i>
    <i>
      <x v="7510"/>
    </i>
    <i r="1">
      <x v="5844"/>
    </i>
    <i>
      <x v="7511"/>
    </i>
    <i r="1">
      <x v="2900"/>
    </i>
    <i>
      <x v="7512"/>
    </i>
    <i r="1">
      <x v="5845"/>
    </i>
    <i>
      <x v="7513"/>
    </i>
    <i r="1">
      <x v="5846"/>
    </i>
    <i>
      <x v="7514"/>
    </i>
    <i r="1">
      <x v="5847"/>
    </i>
    <i>
      <x v="7515"/>
    </i>
    <i r="1">
      <x v="142"/>
    </i>
    <i>
      <x v="7516"/>
    </i>
    <i r="1">
      <x v="4904"/>
    </i>
    <i>
      <x v="7517"/>
    </i>
    <i r="1">
      <x v="5848"/>
    </i>
    <i>
      <x v="7518"/>
    </i>
    <i r="1">
      <x v="5849"/>
    </i>
    <i>
      <x v="7519"/>
    </i>
    <i r="1">
      <x v="5850"/>
    </i>
    <i>
      <x v="7520"/>
    </i>
    <i r="1">
      <x v="5008"/>
    </i>
    <i>
      <x v="7521"/>
    </i>
    <i r="1">
      <x v="5851"/>
    </i>
    <i>
      <x v="7522"/>
    </i>
    <i r="1">
      <x v="5852"/>
    </i>
    <i>
      <x v="7523"/>
    </i>
    <i r="1">
      <x v="5355"/>
    </i>
    <i>
      <x v="7524"/>
    </i>
    <i r="1">
      <x v="2744"/>
    </i>
    <i>
      <x v="7525"/>
    </i>
    <i r="1">
      <x v="5853"/>
    </i>
    <i>
      <x v="7526"/>
    </i>
    <i r="1">
      <x v="5854"/>
    </i>
    <i>
      <x v="7527"/>
    </i>
    <i r="1">
      <x v="5855"/>
    </i>
    <i>
      <x v="7528"/>
    </i>
    <i r="1">
      <x v="844"/>
    </i>
    <i>
      <x v="7529"/>
    </i>
    <i r="1">
      <x v="530"/>
    </i>
    <i>
      <x v="7530"/>
    </i>
    <i r="1">
      <x v="5856"/>
    </i>
    <i>
      <x v="7531"/>
    </i>
    <i r="1">
      <x v="5857"/>
    </i>
    <i>
      <x v="7532"/>
    </i>
    <i r="1">
      <x v="5858"/>
    </i>
    <i>
      <x v="7533"/>
    </i>
    <i r="1">
      <x v="5859"/>
    </i>
    <i>
      <x v="7534"/>
    </i>
    <i r="1">
      <x v="5860"/>
    </i>
    <i>
      <x v="7535"/>
    </i>
    <i r="1">
      <x v="4369"/>
    </i>
    <i>
      <x v="7536"/>
    </i>
    <i r="1">
      <x v="5861"/>
    </i>
    <i>
      <x v="7537"/>
    </i>
    <i r="1">
      <x v="5862"/>
    </i>
    <i>
      <x v="7538"/>
    </i>
    <i r="1">
      <x v="5863"/>
    </i>
    <i>
      <x v="7539"/>
    </i>
    <i r="1">
      <x v="5864"/>
    </i>
    <i>
      <x v="7540"/>
    </i>
    <i r="1">
      <x v="5865"/>
    </i>
    <i>
      <x v="7541"/>
    </i>
    <i r="1">
      <x v="5866"/>
    </i>
    <i>
      <x v="7542"/>
    </i>
    <i r="1">
      <x v="5867"/>
    </i>
    <i>
      <x v="7543"/>
    </i>
    <i r="1">
      <x v="5868"/>
    </i>
    <i>
      <x v="7544"/>
    </i>
    <i r="1">
      <x v="4612"/>
    </i>
    <i>
      <x v="7545"/>
    </i>
    <i r="1">
      <x v="5869"/>
    </i>
    <i>
      <x v="7546"/>
    </i>
    <i r="1">
      <x v="4305"/>
    </i>
    <i>
      <x v="7547"/>
    </i>
    <i r="1">
      <x v="5870"/>
    </i>
    <i>
      <x v="7548"/>
    </i>
    <i r="1">
      <x v="5871"/>
    </i>
    <i>
      <x v="7549"/>
    </i>
    <i r="1">
      <x v="5872"/>
    </i>
    <i>
      <x v="7550"/>
    </i>
    <i r="1">
      <x v="5873"/>
    </i>
    <i>
      <x v="7551"/>
    </i>
    <i r="1">
      <x v="5874"/>
    </i>
    <i>
      <x v="7552"/>
    </i>
    <i r="1">
      <x v="5875"/>
    </i>
    <i>
      <x v="7553"/>
    </i>
    <i r="1">
      <x v="5876"/>
    </i>
    <i>
      <x v="7554"/>
    </i>
    <i r="1">
      <x v="5877"/>
    </i>
    <i>
      <x v="7555"/>
    </i>
    <i r="1">
      <x v="5878"/>
    </i>
    <i>
      <x v="7556"/>
    </i>
    <i r="1">
      <x v="5879"/>
    </i>
    <i>
      <x v="7557"/>
    </i>
    <i r="1">
      <x v="5880"/>
    </i>
    <i>
      <x v="7558"/>
    </i>
    <i r="1">
      <x v="5881"/>
    </i>
    <i>
      <x v="7559"/>
    </i>
    <i r="1">
      <x v="5882"/>
    </i>
    <i>
      <x v="7560"/>
    </i>
    <i r="1">
      <x v="5883"/>
    </i>
    <i>
      <x v="7561"/>
    </i>
    <i r="1">
      <x v="1202"/>
    </i>
    <i>
      <x v="7562"/>
    </i>
    <i r="1">
      <x v="5884"/>
    </i>
    <i>
      <x v="7563"/>
    </i>
    <i r="1">
      <x v="5885"/>
    </i>
    <i>
      <x v="7564"/>
    </i>
    <i r="1">
      <x v="5886"/>
    </i>
    <i>
      <x v="7565"/>
    </i>
    <i r="1">
      <x v="5887"/>
    </i>
    <i>
      <x v="7566"/>
    </i>
    <i r="1">
      <x v="5888"/>
    </i>
    <i>
      <x v="7567"/>
    </i>
    <i r="1">
      <x v="5889"/>
    </i>
    <i>
      <x v="7568"/>
    </i>
    <i r="1">
      <x v="5040"/>
    </i>
    <i>
      <x v="7569"/>
    </i>
    <i r="1">
      <x v="5890"/>
    </i>
    <i>
      <x v="7570"/>
    </i>
    <i r="1">
      <x v="5891"/>
    </i>
    <i>
      <x v="7571"/>
    </i>
    <i r="1">
      <x v="298"/>
    </i>
    <i>
      <x v="7572"/>
    </i>
    <i r="1">
      <x v="4733"/>
    </i>
    <i>
      <x v="7573"/>
    </i>
    <i r="1">
      <x v="5892"/>
    </i>
    <i>
      <x v="7574"/>
    </i>
    <i r="1">
      <x v="1744"/>
    </i>
    <i>
      <x v="7575"/>
    </i>
    <i r="1">
      <x v="5893"/>
    </i>
    <i>
      <x v="7576"/>
    </i>
    <i r="1">
      <x v="5894"/>
    </i>
    <i>
      <x v="7577"/>
    </i>
    <i r="1">
      <x v="5895"/>
    </i>
    <i>
      <x v="7578"/>
    </i>
    <i r="1">
      <x v="5896"/>
    </i>
    <i>
      <x v="7579"/>
    </i>
    <i r="1">
      <x v="3036"/>
    </i>
    <i>
      <x v="7580"/>
    </i>
    <i r="1">
      <x v="5897"/>
    </i>
    <i>
      <x v="7581"/>
    </i>
    <i r="1">
      <x v="5898"/>
    </i>
    <i>
      <x v="7582"/>
    </i>
    <i r="1">
      <x v="5899"/>
    </i>
    <i>
      <x v="7583"/>
    </i>
    <i r="1">
      <x v="5900"/>
    </i>
    <i>
      <x v="7584"/>
    </i>
    <i r="1">
      <x v="5901"/>
    </i>
    <i>
      <x v="7585"/>
    </i>
    <i r="1">
      <x v="4646"/>
    </i>
    <i>
      <x v="7586"/>
    </i>
    <i r="1">
      <x v="5902"/>
    </i>
    <i>
      <x v="7587"/>
    </i>
    <i r="1">
      <x v="5903"/>
    </i>
    <i>
      <x v="7588"/>
    </i>
    <i r="1">
      <x v="416"/>
    </i>
    <i>
      <x v="7589"/>
    </i>
    <i r="1">
      <x v="2908"/>
    </i>
    <i>
      <x v="7590"/>
    </i>
    <i r="1">
      <x v="2908"/>
    </i>
    <i>
      <x v="7591"/>
    </i>
    <i r="1">
      <x v="5904"/>
    </i>
    <i>
      <x v="7592"/>
    </i>
    <i r="1">
      <x v="5905"/>
    </i>
    <i>
      <x v="7593"/>
    </i>
    <i r="1">
      <x v="5906"/>
    </i>
    <i>
      <x v="7594"/>
    </i>
    <i r="1">
      <x v="5430"/>
    </i>
    <i>
      <x v="7595"/>
    </i>
    <i r="1">
      <x v="5907"/>
    </i>
    <i>
      <x v="7596"/>
    </i>
    <i r="1">
      <x v="5908"/>
    </i>
    <i>
      <x v="7597"/>
    </i>
    <i r="1">
      <x v="5908"/>
    </i>
    <i>
      <x v="7598"/>
    </i>
    <i r="1">
      <x v="2908"/>
    </i>
    <i>
      <x v="7599"/>
    </i>
    <i r="1">
      <x v="5909"/>
    </i>
    <i>
      <x v="7600"/>
    </i>
    <i r="1">
      <x v="4600"/>
    </i>
    <i>
      <x v="7601"/>
    </i>
    <i r="1">
      <x v="5910"/>
    </i>
    <i>
      <x v="7602"/>
    </i>
    <i r="1">
      <x v="5911"/>
    </i>
    <i>
      <x v="7603"/>
    </i>
    <i r="1">
      <x v="5912"/>
    </i>
    <i>
      <x v="7604"/>
    </i>
    <i r="1">
      <x v="317"/>
    </i>
    <i>
      <x v="7605"/>
    </i>
    <i r="1">
      <x v="5913"/>
    </i>
    <i>
      <x v="7606"/>
    </i>
    <i r="1">
      <x v="5914"/>
    </i>
    <i>
      <x v="7607"/>
    </i>
    <i r="1">
      <x v="5700"/>
    </i>
    <i>
      <x v="7608"/>
    </i>
    <i r="1">
      <x v="5915"/>
    </i>
    <i>
      <x v="7609"/>
    </i>
    <i r="1">
      <x v="5916"/>
    </i>
    <i>
      <x v="7610"/>
    </i>
    <i r="1">
      <x v="5917"/>
    </i>
    <i>
      <x v="7611"/>
    </i>
    <i r="1">
      <x v="5918"/>
    </i>
    <i>
      <x v="7612"/>
    </i>
    <i r="1">
      <x v="5919"/>
    </i>
    <i>
      <x v="7613"/>
    </i>
    <i r="1">
      <x v="5920"/>
    </i>
    <i>
      <x v="7614"/>
    </i>
    <i r="1">
      <x v="5921"/>
    </i>
    <i>
      <x v="7615"/>
    </i>
    <i r="1">
      <x v="5922"/>
    </i>
    <i>
      <x v="7616"/>
    </i>
    <i r="1">
      <x v="5923"/>
    </i>
    <i>
      <x v="7617"/>
    </i>
    <i r="1">
      <x v="874"/>
    </i>
    <i>
      <x v="7618"/>
    </i>
    <i r="1">
      <x v="5924"/>
    </i>
    <i>
      <x v="7619"/>
    </i>
    <i r="1">
      <x v="417"/>
    </i>
    <i>
      <x v="7620"/>
    </i>
    <i r="1">
      <x v="5925"/>
    </i>
    <i>
      <x v="7621"/>
    </i>
    <i r="1">
      <x v="5926"/>
    </i>
    <i>
      <x v="7622"/>
    </i>
    <i r="1">
      <x v="5927"/>
    </i>
    <i>
      <x v="7623"/>
    </i>
    <i r="1">
      <x v="965"/>
    </i>
    <i>
      <x v="7624"/>
    </i>
    <i r="1">
      <x v="5928"/>
    </i>
    <i>
      <x v="7625"/>
    </i>
    <i r="1">
      <x v="5929"/>
    </i>
    <i>
      <x v="7626"/>
    </i>
    <i r="1">
      <x v="5930"/>
    </i>
    <i>
      <x v="7627"/>
    </i>
    <i r="1">
      <x v="5187"/>
    </i>
    <i>
      <x v="7628"/>
    </i>
    <i r="1">
      <x v="5931"/>
    </i>
    <i>
      <x v="7629"/>
    </i>
    <i r="1">
      <x v="5932"/>
    </i>
    <i>
      <x v="7630"/>
    </i>
    <i r="1">
      <x v="5933"/>
    </i>
    <i>
      <x v="7631"/>
    </i>
    <i r="1">
      <x v="5934"/>
    </i>
    <i>
      <x v="7632"/>
    </i>
    <i r="1">
      <x v="5935"/>
    </i>
    <i>
      <x v="7633"/>
    </i>
    <i r="1">
      <x v="5936"/>
    </i>
    <i>
      <x v="7634"/>
    </i>
    <i r="1">
      <x v="5937"/>
    </i>
    <i>
      <x v="7635"/>
    </i>
    <i r="1">
      <x v="5938"/>
    </i>
    <i>
      <x v="7636"/>
    </i>
    <i r="1">
      <x v="5709"/>
    </i>
    <i>
      <x v="7637"/>
    </i>
    <i r="1">
      <x v="5939"/>
    </i>
    <i>
      <x v="7638"/>
    </i>
    <i r="1">
      <x v="5940"/>
    </i>
    <i>
      <x v="7639"/>
    </i>
    <i r="1">
      <x v="4693"/>
    </i>
    <i>
      <x v="7640"/>
    </i>
    <i r="1">
      <x v="530"/>
    </i>
    <i>
      <x v="7641"/>
    </i>
    <i r="1">
      <x v="5941"/>
    </i>
    <i>
      <x v="7642"/>
    </i>
    <i r="1">
      <x v="5942"/>
    </i>
    <i>
      <x v="7643"/>
    </i>
    <i r="1">
      <x v="5943"/>
    </i>
    <i>
      <x v="7644"/>
    </i>
    <i r="1">
      <x v="4417"/>
    </i>
    <i>
      <x v="7645"/>
    </i>
    <i r="1">
      <x v="5944"/>
    </i>
    <i>
      <x v="7646"/>
    </i>
    <i r="1">
      <x v="5945"/>
    </i>
    <i>
      <x v="7647"/>
    </i>
    <i r="1">
      <x v="5946"/>
    </i>
    <i>
      <x v="7648"/>
    </i>
    <i r="1">
      <x v="5947"/>
    </i>
    <i>
      <x v="7649"/>
    </i>
    <i r="1">
      <x v="5948"/>
    </i>
    <i>
      <x v="7650"/>
    </i>
    <i r="1">
      <x v="5949"/>
    </i>
    <i>
      <x v="7651"/>
    </i>
    <i r="1">
      <x v="5950"/>
    </i>
    <i>
      <x v="7652"/>
    </i>
    <i r="1">
      <x v="5951"/>
    </i>
    <i>
      <x v="7653"/>
    </i>
    <i r="1">
      <x v="4452"/>
    </i>
    <i>
      <x v="7654"/>
    </i>
    <i r="1">
      <x v="5952"/>
    </i>
    <i>
      <x v="7655"/>
    </i>
    <i r="1">
      <x v="4452"/>
    </i>
    <i>
      <x v="7656"/>
    </i>
    <i r="1">
      <x v="5953"/>
    </i>
    <i>
      <x v="7657"/>
    </i>
    <i r="1">
      <x v="15"/>
    </i>
    <i>
      <x v="7658"/>
    </i>
    <i r="1">
      <x v="5954"/>
    </i>
    <i>
      <x v="7659"/>
    </i>
    <i r="1">
      <x v="5955"/>
    </i>
    <i>
      <x v="7660"/>
    </i>
    <i r="1">
      <x v="5956"/>
    </i>
    <i>
      <x v="7661"/>
    </i>
    <i r="1">
      <x v="5957"/>
    </i>
    <i>
      <x v="7662"/>
    </i>
    <i r="1">
      <x v="5958"/>
    </i>
    <i>
      <x v="7663"/>
    </i>
    <i r="1">
      <x v="3024"/>
    </i>
    <i>
      <x v="7664"/>
    </i>
    <i r="1">
      <x v="5959"/>
    </i>
    <i>
      <x v="7665"/>
    </i>
    <i r="1">
      <x v="5960"/>
    </i>
    <i>
      <x v="7666"/>
    </i>
    <i r="1">
      <x v="5961"/>
    </i>
    <i>
      <x v="7667"/>
    </i>
    <i r="1">
      <x v="3669"/>
    </i>
    <i>
      <x v="7668"/>
    </i>
    <i r="1">
      <x v="5962"/>
    </i>
    <i>
      <x v="7669"/>
    </i>
    <i r="1">
      <x v="5963"/>
    </i>
    <i>
      <x v="7670"/>
    </i>
    <i r="1">
      <x v="416"/>
    </i>
    <i>
      <x v="7671"/>
    </i>
    <i r="1">
      <x v="4510"/>
    </i>
    <i>
      <x v="7672"/>
    </i>
    <i r="1">
      <x v="5964"/>
    </i>
    <i>
      <x v="7673"/>
    </i>
    <i r="1">
      <x v="5965"/>
    </i>
    <i>
      <x v="7674"/>
    </i>
    <i r="1">
      <x v="5966"/>
    </i>
    <i>
      <x v="7675"/>
    </i>
    <i r="1">
      <x v="3082"/>
    </i>
    <i>
      <x v="7676"/>
    </i>
    <i r="1">
      <x v="5967"/>
    </i>
    <i>
      <x v="7677"/>
    </i>
    <i r="1">
      <x v="2243"/>
    </i>
    <i>
      <x v="7678"/>
    </i>
    <i r="1">
      <x v="5968"/>
    </i>
    <i>
      <x v="7679"/>
    </i>
    <i r="1">
      <x v="5969"/>
    </i>
    <i>
      <x v="7680"/>
    </i>
    <i r="1">
      <x v="5970"/>
    </i>
    <i>
      <x v="7681"/>
    </i>
    <i r="1">
      <x v="5971"/>
    </i>
    <i>
      <x v="7682"/>
    </i>
    <i r="1">
      <x v="5972"/>
    </i>
    <i>
      <x v="7683"/>
    </i>
    <i r="1">
      <x v="5973"/>
    </i>
    <i>
      <x v="7684"/>
    </i>
    <i r="1">
      <x v="5974"/>
    </i>
    <i>
      <x v="7685"/>
    </i>
    <i r="1">
      <x v="5975"/>
    </i>
    <i>
      <x v="7686"/>
    </i>
    <i r="1">
      <x v="5976"/>
    </i>
    <i>
      <x v="7687"/>
    </i>
    <i r="1">
      <x v="5977"/>
    </i>
    <i>
      <x v="7688"/>
    </i>
    <i r="1">
      <x v="5978"/>
    </i>
    <i>
      <x v="7689"/>
    </i>
    <i r="1">
      <x v="5979"/>
    </i>
    <i>
      <x v="7690"/>
    </i>
    <i r="1">
      <x v="5980"/>
    </i>
    <i>
      <x v="7691"/>
    </i>
    <i r="1">
      <x v="5981"/>
    </i>
    <i>
      <x v="7692"/>
    </i>
    <i r="1">
      <x v="5982"/>
    </i>
    <i>
      <x v="7693"/>
    </i>
    <i r="1">
      <x v="5983"/>
    </i>
    <i>
      <x v="7694"/>
    </i>
    <i r="1">
      <x v="5161"/>
    </i>
    <i>
      <x v="7695"/>
    </i>
    <i r="1">
      <x v="5984"/>
    </i>
    <i>
      <x v="7696"/>
    </i>
    <i r="1">
      <x v="2808"/>
    </i>
    <i>
      <x v="7697"/>
    </i>
    <i r="1">
      <x v="5985"/>
    </i>
    <i>
      <x v="7698"/>
    </i>
    <i r="1">
      <x v="5986"/>
    </i>
    <i>
      <x v="7699"/>
    </i>
    <i r="1">
      <x v="5987"/>
    </i>
    <i>
      <x v="7700"/>
    </i>
    <i r="1">
      <x v="5908"/>
    </i>
    <i>
      <x v="7701"/>
    </i>
    <i r="1">
      <x v="5988"/>
    </i>
    <i>
      <x v="7702"/>
    </i>
    <i r="1">
      <x v="5989"/>
    </i>
    <i>
      <x v="7703"/>
    </i>
    <i r="1">
      <x v="5990"/>
    </i>
    <i>
      <x v="7704"/>
    </i>
    <i r="1">
      <x v="5991"/>
    </i>
    <i>
      <x v="7705"/>
    </i>
    <i r="1">
      <x v="5992"/>
    </i>
    <i>
      <x v="7706"/>
    </i>
    <i r="1">
      <x v="5993"/>
    </i>
    <i>
      <x v="7707"/>
    </i>
    <i r="1">
      <x v="5994"/>
    </i>
    <i>
      <x v="7708"/>
    </i>
    <i r="1">
      <x v="5995"/>
    </i>
    <i>
      <x v="7709"/>
    </i>
    <i r="1">
      <x v="5996"/>
    </i>
    <i>
      <x v="7710"/>
    </i>
    <i r="1">
      <x v="838"/>
    </i>
    <i>
      <x v="7711"/>
    </i>
    <i r="1">
      <x v="1928"/>
    </i>
    <i>
      <x v="7712"/>
    </i>
    <i r="1">
      <x v="98"/>
    </i>
    <i>
      <x v="7713"/>
    </i>
    <i r="1">
      <x v="5997"/>
    </i>
    <i>
      <x v="7714"/>
    </i>
    <i r="1">
      <x v="5998"/>
    </i>
    <i>
      <x v="7715"/>
    </i>
    <i r="1">
      <x v="5999"/>
    </i>
    <i>
      <x v="7716"/>
    </i>
    <i r="1">
      <x v="6000"/>
    </i>
    <i>
      <x v="7717"/>
    </i>
    <i r="1">
      <x v="64"/>
    </i>
    <i>
      <x v="7718"/>
    </i>
    <i r="1">
      <x v="6001"/>
    </i>
    <i>
      <x v="7719"/>
    </i>
    <i r="1">
      <x v="21"/>
    </i>
    <i>
      <x v="7720"/>
    </i>
    <i r="1">
      <x v="6002"/>
    </i>
    <i>
      <x v="7721"/>
    </i>
    <i r="1">
      <x v="1412"/>
    </i>
    <i>
      <x v="7722"/>
    </i>
    <i r="1">
      <x v="6003"/>
    </i>
    <i>
      <x v="7723"/>
    </i>
    <i r="1">
      <x v="6004"/>
    </i>
    <i>
      <x v="7724"/>
    </i>
    <i r="1">
      <x v="6005"/>
    </i>
    <i>
      <x v="7725"/>
    </i>
    <i r="1">
      <x v="6006"/>
    </i>
    <i>
      <x v="7726"/>
    </i>
    <i r="1">
      <x v="6007"/>
    </i>
    <i>
      <x v="7727"/>
    </i>
    <i r="1">
      <x v="3123"/>
    </i>
    <i>
      <x v="7728"/>
    </i>
    <i r="1">
      <x v="6008"/>
    </i>
    <i>
      <x v="7729"/>
    </i>
    <i r="1">
      <x v="234"/>
    </i>
    <i>
      <x v="7730"/>
    </i>
    <i r="1">
      <x v="6009"/>
    </i>
    <i>
      <x v="7731"/>
    </i>
    <i r="1">
      <x v="6010"/>
    </i>
    <i>
      <x v="7732"/>
    </i>
    <i r="1">
      <x v="838"/>
    </i>
    <i>
      <x v="7733"/>
    </i>
    <i r="1">
      <x v="6011"/>
    </i>
    <i>
      <x v="7734"/>
    </i>
    <i r="1">
      <x v="6012"/>
    </i>
    <i>
      <x v="7735"/>
    </i>
    <i r="1">
      <x v="6013"/>
    </i>
    <i>
      <x v="7736"/>
    </i>
    <i r="1">
      <x v="6014"/>
    </i>
    <i>
      <x v="7737"/>
    </i>
    <i r="1">
      <x v="6015"/>
    </i>
    <i>
      <x v="7738"/>
    </i>
    <i r="1">
      <x v="6016"/>
    </i>
    <i>
      <x v="7739"/>
    </i>
    <i r="1">
      <x v="6017"/>
    </i>
    <i>
      <x v="7740"/>
    </i>
    <i r="1">
      <x v="6018"/>
    </i>
    <i>
      <x v="7741"/>
    </i>
    <i r="1">
      <x v="6019"/>
    </i>
    <i>
      <x v="7742"/>
    </i>
    <i r="1">
      <x v="6020"/>
    </i>
    <i>
      <x v="7743"/>
    </i>
    <i r="1">
      <x v="6021"/>
    </i>
    <i>
      <x v="7744"/>
    </i>
    <i r="1">
      <x v="6022"/>
    </i>
    <i>
      <x v="7745"/>
    </i>
    <i r="1">
      <x v="6023"/>
    </i>
    <i>
      <x v="7746"/>
    </i>
    <i r="1">
      <x v="6024"/>
    </i>
    <i>
      <x v="7747"/>
    </i>
    <i r="1">
      <x v="6025"/>
    </i>
    <i>
      <x v="7748"/>
    </i>
    <i r="1">
      <x v="5136"/>
    </i>
    <i>
      <x v="7749"/>
    </i>
    <i r="1">
      <x v="2240"/>
    </i>
    <i>
      <x v="7750"/>
    </i>
    <i r="1">
      <x v="6026"/>
    </i>
    <i>
      <x v="7751"/>
    </i>
    <i r="1">
      <x v="6027"/>
    </i>
    <i>
      <x v="7752"/>
    </i>
    <i r="1">
      <x v="6028"/>
    </i>
    <i>
      <x v="7753"/>
    </i>
    <i r="1">
      <x v="6029"/>
    </i>
    <i>
      <x v="7754"/>
    </i>
    <i r="1">
      <x v="6030"/>
    </i>
    <i>
      <x v="7755"/>
    </i>
    <i r="1">
      <x v="6031"/>
    </i>
    <i>
      <x v="7756"/>
    </i>
    <i r="1">
      <x v="6032"/>
    </i>
    <i>
      <x v="7757"/>
    </i>
    <i r="1">
      <x v="5115"/>
    </i>
    <i>
      <x v="7758"/>
    </i>
    <i r="1">
      <x v="6033"/>
    </i>
    <i>
      <x v="7759"/>
    </i>
    <i r="1">
      <x v="6034"/>
    </i>
    <i>
      <x v="7760"/>
    </i>
    <i r="1">
      <x v="6035"/>
    </i>
    <i>
      <x v="7761"/>
    </i>
    <i r="1">
      <x v="6036"/>
    </i>
    <i>
      <x v="7762"/>
    </i>
    <i r="1">
      <x v="85"/>
    </i>
    <i>
      <x v="7763"/>
    </i>
    <i r="1">
      <x v="4380"/>
    </i>
    <i>
      <x v="7764"/>
    </i>
    <i r="1">
      <x v="6037"/>
    </i>
    <i>
      <x v="7765"/>
    </i>
    <i r="1">
      <x v="5261"/>
    </i>
    <i>
      <x v="7766"/>
    </i>
    <i r="1">
      <x v="348"/>
    </i>
    <i>
      <x v="7767"/>
    </i>
    <i r="1">
      <x v="6038"/>
    </i>
    <i>
      <x v="7768"/>
    </i>
    <i r="1">
      <x v="21"/>
    </i>
    <i>
      <x v="7769"/>
    </i>
    <i r="1">
      <x v="6039"/>
    </i>
    <i>
      <x v="7770"/>
    </i>
    <i r="1">
      <x v="6040"/>
    </i>
    <i>
      <x v="7771"/>
    </i>
    <i r="1">
      <x v="6041"/>
    </i>
    <i>
      <x v="7772"/>
    </i>
    <i r="1">
      <x v="6042"/>
    </i>
    <i>
      <x v="7773"/>
    </i>
    <i r="1">
      <x v="831"/>
    </i>
    <i>
      <x v="7774"/>
    </i>
    <i r="1">
      <x v="6043"/>
    </i>
    <i>
      <x v="7775"/>
    </i>
    <i r="1">
      <x v="6044"/>
    </i>
    <i>
      <x v="7776"/>
    </i>
    <i r="1">
      <x v="6045"/>
    </i>
    <i>
      <x v="7777"/>
    </i>
    <i r="1">
      <x v="4674"/>
    </i>
    <i>
      <x v="7778"/>
    </i>
    <i r="1">
      <x v="552"/>
    </i>
    <i>
      <x v="7779"/>
    </i>
    <i r="1">
      <x v="4400"/>
    </i>
    <i>
      <x v="7780"/>
    </i>
    <i r="1">
      <x v="6046"/>
    </i>
    <i>
      <x v="7781"/>
    </i>
    <i r="1">
      <x v="70"/>
    </i>
    <i>
      <x v="7782"/>
    </i>
    <i r="1">
      <x v="6047"/>
    </i>
    <i>
      <x v="7783"/>
    </i>
    <i r="1">
      <x v="4985"/>
    </i>
    <i>
      <x v="7784"/>
    </i>
    <i r="1">
      <x v="6048"/>
    </i>
    <i>
      <x v="7785"/>
    </i>
    <i r="1">
      <x v="218"/>
    </i>
    <i>
      <x v="7786"/>
    </i>
    <i r="1">
      <x v="6049"/>
    </i>
    <i>
      <x v="7787"/>
    </i>
    <i r="1">
      <x v="6050"/>
    </i>
    <i>
      <x v="7788"/>
    </i>
    <i r="1">
      <x v="286"/>
    </i>
    <i>
      <x v="7789"/>
    </i>
    <i r="1">
      <x v="6051"/>
    </i>
    <i>
      <x v="7790"/>
    </i>
    <i r="1">
      <x v="2323"/>
    </i>
    <i>
      <x v="7791"/>
    </i>
    <i r="1">
      <x v="6052"/>
    </i>
    <i>
      <x v="7792"/>
    </i>
    <i r="1">
      <x v="6053"/>
    </i>
    <i>
      <x v="7793"/>
    </i>
    <i r="1">
      <x v="5022"/>
    </i>
    <i>
      <x v="7794"/>
    </i>
    <i r="1">
      <x v="97"/>
    </i>
    <i>
      <x v="7795"/>
    </i>
    <i r="1">
      <x v="6054"/>
    </i>
    <i>
      <x v="7796"/>
    </i>
    <i r="1">
      <x v="2908"/>
    </i>
    <i>
      <x v="7797"/>
    </i>
    <i r="1">
      <x v="6055"/>
    </i>
    <i>
      <x v="7798"/>
    </i>
    <i r="1">
      <x v="6056"/>
    </i>
    <i>
      <x v="7799"/>
    </i>
    <i r="1">
      <x v="2908"/>
    </i>
    <i>
      <x v="7800"/>
    </i>
    <i r="1">
      <x v="2908"/>
    </i>
    <i>
      <x v="7801"/>
    </i>
    <i r="1">
      <x v="2458"/>
    </i>
    <i>
      <x v="7802"/>
    </i>
    <i r="1">
      <x v="6057"/>
    </i>
    <i>
      <x v="7803"/>
    </i>
    <i r="1">
      <x v="6058"/>
    </i>
    <i>
      <x v="7804"/>
    </i>
    <i r="1">
      <x v="5857"/>
    </i>
    <i>
      <x v="7805"/>
    </i>
    <i r="1">
      <x v="6059"/>
    </i>
    <i>
      <x v="7806"/>
    </i>
    <i r="1">
      <x v="6060"/>
    </i>
    <i>
      <x v="7807"/>
    </i>
    <i r="1">
      <x v="2908"/>
    </i>
    <i>
      <x v="7808"/>
    </i>
    <i r="1">
      <x v="6061"/>
    </i>
    <i>
      <x v="7809"/>
    </i>
    <i r="1">
      <x v="6062"/>
    </i>
    <i>
      <x v="7810"/>
    </i>
    <i r="1">
      <x v="6063"/>
    </i>
    <i>
      <x v="7811"/>
    </i>
    <i r="1">
      <x v="2908"/>
    </i>
    <i>
      <x v="7812"/>
    </i>
    <i r="1">
      <x v="6064"/>
    </i>
    <i>
      <x v="7813"/>
    </i>
    <i r="1">
      <x v="6065"/>
    </i>
    <i>
      <x v="7814"/>
    </i>
    <i r="1">
      <x v="5365"/>
    </i>
    <i>
      <x v="7815"/>
    </i>
    <i r="1">
      <x v="6066"/>
    </i>
    <i>
      <x v="7816"/>
    </i>
    <i r="1">
      <x v="2603"/>
    </i>
    <i>
      <x v="7817"/>
    </i>
    <i r="1">
      <x v="6067"/>
    </i>
    <i>
      <x v="7818"/>
    </i>
    <i r="1">
      <x v="1418"/>
    </i>
    <i>
      <x v="7819"/>
    </i>
    <i r="1">
      <x v="6068"/>
    </i>
    <i>
      <x v="7820"/>
    </i>
    <i r="1">
      <x v="6069"/>
    </i>
    <i>
      <x v="7821"/>
    </i>
    <i r="1">
      <x v="6070"/>
    </i>
    <i>
      <x v="7822"/>
    </i>
    <i r="1">
      <x v="6071"/>
    </i>
    <i>
      <x v="7823"/>
    </i>
    <i r="1">
      <x v="6072"/>
    </i>
    <i>
      <x v="7824"/>
    </i>
    <i r="1">
      <x v="6073"/>
    </i>
    <i>
      <x v="7825"/>
    </i>
    <i r="1">
      <x v="6074"/>
    </i>
    <i>
      <x v="7826"/>
    </i>
    <i r="1">
      <x v="6075"/>
    </i>
    <i>
      <x v="7827"/>
    </i>
    <i r="1">
      <x v="3186"/>
    </i>
    <i>
      <x v="7828"/>
    </i>
    <i r="1">
      <x v="6076"/>
    </i>
    <i>
      <x v="7829"/>
    </i>
    <i r="1">
      <x v="6077"/>
    </i>
    <i>
      <x v="7830"/>
    </i>
    <i r="1">
      <x v="6078"/>
    </i>
    <i>
      <x v="7831"/>
    </i>
    <i r="1">
      <x v="6079"/>
    </i>
    <i>
      <x v="7832"/>
    </i>
    <i r="1">
      <x v="6080"/>
    </i>
    <i>
      <x v="7833"/>
    </i>
    <i r="1">
      <x v="6081"/>
    </i>
    <i>
      <x v="7834"/>
    </i>
    <i r="1">
      <x v="6082"/>
    </i>
    <i>
      <x v="7835"/>
    </i>
    <i r="1">
      <x v="6083"/>
    </i>
    <i>
      <x v="7836"/>
    </i>
    <i r="1">
      <x v="6084"/>
    </i>
    <i>
      <x v="7837"/>
    </i>
    <i r="1">
      <x v="6085"/>
    </i>
    <i>
      <x v="7838"/>
    </i>
    <i r="1">
      <x v="6086"/>
    </i>
    <i>
      <x v="7839"/>
    </i>
    <i r="1">
      <x v="6087"/>
    </i>
    <i>
      <x v="7840"/>
    </i>
    <i r="1">
      <x v="6088"/>
    </i>
    <i>
      <x v="7841"/>
    </i>
    <i r="1">
      <x v="6089"/>
    </i>
    <i>
      <x v="7842"/>
    </i>
    <i r="1">
      <x v="6090"/>
    </i>
    <i>
      <x v="7843"/>
    </i>
    <i r="1">
      <x v="6091"/>
    </i>
    <i>
      <x v="7844"/>
    </i>
    <i r="1">
      <x v="6092"/>
    </i>
    <i>
      <x v="7845"/>
    </i>
    <i r="1">
      <x v="6093"/>
    </i>
    <i>
      <x v="7846"/>
    </i>
    <i r="1">
      <x v="6094"/>
    </i>
    <i>
      <x v="7847"/>
    </i>
    <i r="1">
      <x v="6095"/>
    </i>
    <i>
      <x v="7848"/>
    </i>
    <i r="1">
      <x v="6096"/>
    </i>
    <i>
      <x v="7849"/>
    </i>
    <i r="1">
      <x v="6097"/>
    </i>
    <i>
      <x v="7850"/>
    </i>
    <i r="1">
      <x v="6098"/>
    </i>
    <i>
      <x v="7851"/>
    </i>
    <i r="1">
      <x v="6099"/>
    </i>
    <i>
      <x v="7852"/>
    </i>
    <i r="1">
      <x v="6100"/>
    </i>
    <i>
      <x v="7853"/>
    </i>
    <i r="1">
      <x v="6101"/>
    </i>
    <i>
      <x v="7854"/>
    </i>
    <i r="1">
      <x v="6102"/>
    </i>
    <i>
      <x v="7855"/>
    </i>
    <i r="1">
      <x v="6103"/>
    </i>
    <i>
      <x v="7856"/>
    </i>
    <i r="1">
      <x v="6104"/>
    </i>
    <i>
      <x v="7857"/>
    </i>
    <i r="1">
      <x v="6105"/>
    </i>
    <i>
      <x v="7858"/>
    </i>
    <i r="1">
      <x v="6106"/>
    </i>
    <i>
      <x v="7859"/>
    </i>
    <i r="1">
      <x v="6107"/>
    </i>
    <i>
      <x v="7860"/>
    </i>
    <i r="1">
      <x v="2026"/>
    </i>
    <i>
      <x v="7861"/>
    </i>
    <i r="1">
      <x v="6108"/>
    </i>
    <i>
      <x v="7862"/>
    </i>
    <i r="1">
      <x v="6109"/>
    </i>
    <i>
      <x v="7863"/>
    </i>
    <i r="1">
      <x v="2562"/>
    </i>
    <i>
      <x v="7864"/>
    </i>
    <i r="1">
      <x v="6110"/>
    </i>
    <i>
      <x v="7865"/>
    </i>
    <i r="1">
      <x v="1660"/>
    </i>
    <i>
      <x v="7866"/>
    </i>
    <i r="1">
      <x v="6111"/>
    </i>
    <i>
      <x v="7867"/>
    </i>
    <i r="1">
      <x v="2418"/>
    </i>
    <i>
      <x v="7868"/>
    </i>
    <i r="1">
      <x v="6112"/>
    </i>
    <i>
      <x v="7869"/>
    </i>
    <i r="1">
      <x v="4837"/>
    </i>
    <i>
      <x v="7870"/>
    </i>
    <i r="1">
      <x v="6113"/>
    </i>
    <i>
      <x v="7871"/>
    </i>
    <i r="1">
      <x v="199"/>
    </i>
    <i>
      <x v="7872"/>
    </i>
    <i r="1">
      <x v="2908"/>
    </i>
    <i>
      <x v="7873"/>
    </i>
    <i r="1">
      <x v="6114"/>
    </i>
    <i>
      <x v="7874"/>
    </i>
    <i r="1">
      <x v="6115"/>
    </i>
    <i>
      <x v="7875"/>
    </i>
    <i r="1">
      <x v="6116"/>
    </i>
    <i>
      <x v="7876"/>
    </i>
    <i r="1">
      <x v="6117"/>
    </i>
    <i>
      <x v="7877"/>
    </i>
    <i r="1">
      <x v="6118"/>
    </i>
    <i>
      <x v="7878"/>
    </i>
    <i r="1">
      <x v="6119"/>
    </i>
    <i>
      <x v="7879"/>
    </i>
    <i r="1">
      <x v="6120"/>
    </i>
    <i>
      <x v="7880"/>
    </i>
    <i r="1">
      <x v="6121"/>
    </i>
    <i>
      <x v="7881"/>
    </i>
    <i r="1">
      <x v="6122"/>
    </i>
    <i>
      <x v="7882"/>
    </i>
    <i r="1">
      <x v="1198"/>
    </i>
    <i>
      <x v="7883"/>
    </i>
    <i r="1">
      <x v="6123"/>
    </i>
    <i>
      <x v="7884"/>
    </i>
    <i r="1">
      <x v="6124"/>
    </i>
    <i>
      <x v="7885"/>
    </i>
    <i r="1">
      <x v="6125"/>
    </i>
    <i>
      <x v="7886"/>
    </i>
    <i r="1">
      <x v="6126"/>
    </i>
    <i>
      <x v="7887"/>
    </i>
    <i r="1">
      <x v="6127"/>
    </i>
    <i>
      <x v="7888"/>
    </i>
    <i r="1">
      <x v="6128"/>
    </i>
    <i>
      <x v="7889"/>
    </i>
    <i r="1">
      <x v="255"/>
    </i>
    <i>
      <x v="7890"/>
    </i>
    <i r="1">
      <x v="3137"/>
    </i>
    <i>
      <x v="7891"/>
    </i>
    <i r="1">
      <x v="6129"/>
    </i>
    <i>
      <x v="7892"/>
    </i>
    <i r="1">
      <x v="6130"/>
    </i>
    <i>
      <x v="7893"/>
    </i>
    <i r="1">
      <x v="6131"/>
    </i>
    <i>
      <x v="7894"/>
    </i>
    <i r="1">
      <x v="6132"/>
    </i>
    <i>
      <x v="7895"/>
    </i>
    <i r="1">
      <x v="6133"/>
    </i>
    <i>
      <x v="7896"/>
    </i>
    <i r="1">
      <x v="70"/>
    </i>
    <i>
      <x v="7897"/>
    </i>
    <i r="1">
      <x v="501"/>
    </i>
    <i>
      <x v="7898"/>
    </i>
    <i r="1">
      <x v="142"/>
    </i>
    <i>
      <x v="7899"/>
    </i>
    <i r="1">
      <x v="70"/>
    </i>
    <i>
      <x v="7900"/>
    </i>
    <i r="1">
      <x v="6134"/>
    </i>
    <i>
      <x v="7901"/>
    </i>
    <i r="1">
      <x v="6135"/>
    </i>
    <i>
      <x v="7902"/>
    </i>
    <i r="1">
      <x v="6136"/>
    </i>
    <i>
      <x v="7903"/>
    </i>
    <i r="1">
      <x v="6137"/>
    </i>
    <i>
      <x v="7904"/>
    </i>
    <i r="1">
      <x v="6138"/>
    </i>
    <i>
      <x v="7905"/>
    </i>
    <i r="1">
      <x v="5458"/>
    </i>
    <i>
      <x v="7906"/>
    </i>
    <i r="1">
      <x v="6139"/>
    </i>
    <i>
      <x v="7907"/>
    </i>
    <i r="1">
      <x v="6140"/>
    </i>
    <i>
      <x v="7908"/>
    </i>
    <i r="1">
      <x v="6141"/>
    </i>
    <i>
      <x v="7909"/>
    </i>
    <i r="1">
      <x v="6142"/>
    </i>
    <i>
      <x v="7910"/>
    </i>
    <i r="1">
      <x v="845"/>
    </i>
    <i>
      <x v="7911"/>
    </i>
    <i r="1">
      <x v="6143"/>
    </i>
    <i>
      <x v="7912"/>
    </i>
    <i r="1">
      <x v="6144"/>
    </i>
    <i>
      <x v="7913"/>
    </i>
    <i r="1">
      <x v="6145"/>
    </i>
    <i>
      <x v="7914"/>
    </i>
    <i r="1">
      <x v="67"/>
    </i>
    <i>
      <x v="7915"/>
    </i>
    <i r="1">
      <x v="6146"/>
    </i>
    <i>
      <x v="7916"/>
    </i>
    <i r="1">
      <x v="6147"/>
    </i>
    <i>
      <x v="7917"/>
    </i>
    <i r="1">
      <x v="6148"/>
    </i>
    <i>
      <x v="7918"/>
    </i>
    <i r="1">
      <x v="6149"/>
    </i>
    <i>
      <x v="7919"/>
    </i>
    <i r="1">
      <x v="6150"/>
    </i>
    <i>
      <x v="7920"/>
    </i>
    <i r="1">
      <x v="6151"/>
    </i>
    <i>
      <x v="7921"/>
    </i>
    <i r="1">
      <x v="4646"/>
    </i>
    <i>
      <x v="7922"/>
    </i>
    <i r="1">
      <x v="6152"/>
    </i>
    <i>
      <x v="7923"/>
    </i>
    <i r="1">
      <x v="6153"/>
    </i>
    <i>
      <x v="7924"/>
    </i>
    <i r="1">
      <x v="6154"/>
    </i>
    <i>
      <x v="7925"/>
    </i>
    <i r="1">
      <x v="4369"/>
    </i>
    <i>
      <x v="7926"/>
    </i>
    <i r="1">
      <x v="6155"/>
    </i>
    <i>
      <x v="7927"/>
    </i>
    <i r="1">
      <x v="6156"/>
    </i>
    <i>
      <x v="7928"/>
    </i>
    <i r="1">
      <x v="6157"/>
    </i>
    <i>
      <x v="7929"/>
    </i>
    <i r="1">
      <x v="6158"/>
    </i>
    <i>
      <x v="7930"/>
    </i>
    <i r="1">
      <x v="6159"/>
    </i>
    <i>
      <x v="7931"/>
    </i>
    <i r="1">
      <x v="6160"/>
    </i>
    <i>
      <x v="7932"/>
    </i>
    <i r="1">
      <x v="348"/>
    </i>
    <i>
      <x v="7933"/>
    </i>
    <i r="1">
      <x v="4333"/>
    </i>
    <i>
      <x v="7934"/>
    </i>
    <i r="1">
      <x v="6161"/>
    </i>
    <i>
      <x v="7935"/>
    </i>
    <i r="1">
      <x v="6162"/>
    </i>
    <i>
      <x v="7936"/>
    </i>
    <i r="1">
      <x v="6163"/>
    </i>
    <i>
      <x v="7937"/>
    </i>
    <i r="1">
      <x v="6164"/>
    </i>
    <i>
      <x v="7938"/>
    </i>
    <i r="1">
      <x v="5516"/>
    </i>
    <i>
      <x v="7939"/>
    </i>
    <i r="1">
      <x v="6165"/>
    </i>
    <i>
      <x v="7940"/>
    </i>
    <i r="1">
      <x v="6166"/>
    </i>
    <i>
      <x v="7941"/>
    </i>
    <i r="1">
      <x v="6058"/>
    </i>
    <i>
      <x v="7942"/>
    </i>
    <i r="1">
      <x v="6167"/>
    </i>
    <i>
      <x v="7943"/>
    </i>
    <i r="1">
      <x v="6168"/>
    </i>
    <i>
      <x v="7944"/>
    </i>
    <i r="1">
      <x v="6169"/>
    </i>
    <i>
      <x v="7945"/>
    </i>
    <i r="1">
      <x v="6170"/>
    </i>
    <i>
      <x v="7946"/>
    </i>
    <i r="1">
      <x v="6171"/>
    </i>
    <i>
      <x v="7947"/>
    </i>
    <i r="1">
      <x v="6172"/>
    </i>
    <i>
      <x v="7948"/>
    </i>
    <i r="1">
      <x v="6173"/>
    </i>
    <i>
      <x v="7949"/>
    </i>
    <i r="1">
      <x v="845"/>
    </i>
    <i>
      <x v="7950"/>
    </i>
    <i r="1">
      <x v="6174"/>
    </i>
    <i>
      <x v="7951"/>
    </i>
    <i r="1">
      <x v="6175"/>
    </i>
    <i>
      <x v="7952"/>
    </i>
    <i r="1">
      <x v="6176"/>
    </i>
    <i>
      <x v="7953"/>
    </i>
    <i r="1">
      <x v="6177"/>
    </i>
    <i>
      <x v="7954"/>
    </i>
    <i r="1">
      <x v="6178"/>
    </i>
    <i>
      <x v="7955"/>
    </i>
    <i r="1">
      <x v="6179"/>
    </i>
    <i>
      <x v="7956"/>
    </i>
    <i r="1">
      <x v="6180"/>
    </i>
    <i>
      <x v="7957"/>
    </i>
    <i r="1">
      <x v="6181"/>
    </i>
    <i>
      <x v="7958"/>
    </i>
    <i r="1">
      <x v="6182"/>
    </i>
    <i>
      <x v="7959"/>
    </i>
    <i r="1">
      <x v="6183"/>
    </i>
    <i>
      <x v="7960"/>
    </i>
    <i r="1">
      <x v="6184"/>
    </i>
    <i>
      <x v="7961"/>
    </i>
    <i r="1">
      <x v="6185"/>
    </i>
    <i>
      <x v="7962"/>
    </i>
    <i r="1">
      <x v="6186"/>
    </i>
    <i>
      <x v="7963"/>
    </i>
    <i r="1">
      <x v="1883"/>
    </i>
    <i>
      <x v="7964"/>
    </i>
    <i r="1">
      <x v="6187"/>
    </i>
    <i>
      <x v="7965"/>
    </i>
    <i r="1">
      <x v="4957"/>
    </i>
    <i>
      <x v="7966"/>
    </i>
    <i r="1">
      <x v="6188"/>
    </i>
    <i>
      <x v="7967"/>
    </i>
    <i r="1">
      <x v="5027"/>
    </i>
    <i>
      <x v="7968"/>
    </i>
    <i r="1">
      <x v="5552"/>
    </i>
    <i>
      <x v="7969"/>
    </i>
    <i r="1">
      <x v="6189"/>
    </i>
    <i>
      <x v="7970"/>
    </i>
    <i r="1">
      <x v="6190"/>
    </i>
    <i>
      <x v="7971"/>
    </i>
    <i r="1">
      <x v="6191"/>
    </i>
    <i>
      <x v="7972"/>
    </i>
    <i r="1">
      <x v="6192"/>
    </i>
    <i>
      <x v="7973"/>
    </i>
    <i r="1">
      <x v="6193"/>
    </i>
    <i>
      <x v="7974"/>
    </i>
    <i r="1">
      <x v="6194"/>
    </i>
    <i>
      <x v="7975"/>
    </i>
    <i r="1">
      <x v="3097"/>
    </i>
    <i>
      <x v="7976"/>
    </i>
    <i r="1">
      <x v="2744"/>
    </i>
    <i>
      <x v="7977"/>
    </i>
    <i r="1">
      <x v="6195"/>
    </i>
    <i>
      <x v="7978"/>
    </i>
    <i r="1">
      <x v="6196"/>
    </i>
    <i>
      <x v="7979"/>
    </i>
    <i r="1">
      <x v="6197"/>
    </i>
    <i>
      <x v="7980"/>
    </i>
    <i r="1">
      <x v="6198"/>
    </i>
    <i>
      <x v="7981"/>
    </i>
    <i r="1">
      <x v="6199"/>
    </i>
    <i>
      <x v="7982"/>
    </i>
    <i r="1">
      <x v="6200"/>
    </i>
    <i>
      <x v="7983"/>
    </i>
    <i r="1">
      <x v="6201"/>
    </i>
    <i>
      <x v="7984"/>
    </i>
    <i r="1">
      <x v="6202"/>
    </i>
    <i>
      <x v="7985"/>
    </i>
    <i r="1">
      <x v="6203"/>
    </i>
    <i>
      <x v="7986"/>
    </i>
    <i r="1">
      <x v="439"/>
    </i>
    <i>
      <x v="7987"/>
    </i>
    <i r="1">
      <x v="6204"/>
    </i>
    <i>
      <x v="7988"/>
    </i>
    <i r="1">
      <x v="6205"/>
    </i>
    <i>
      <x v="7989"/>
    </i>
    <i r="1">
      <x v="6206"/>
    </i>
    <i>
      <x v="7990"/>
    </i>
    <i r="1">
      <x v="6207"/>
    </i>
    <i>
      <x v="7991"/>
    </i>
    <i r="1">
      <x v="825"/>
    </i>
    <i>
      <x v="7992"/>
    </i>
    <i r="1">
      <x v="2744"/>
    </i>
    <i>
      <x v="7993"/>
    </i>
    <i r="1">
      <x v="6208"/>
    </i>
    <i>
      <x v="7994"/>
    </i>
    <i r="1">
      <x v="843"/>
    </i>
    <i>
      <x v="7995"/>
    </i>
    <i r="1">
      <x v="6209"/>
    </i>
    <i>
      <x v="7996"/>
    </i>
    <i r="1">
      <x v="6210"/>
    </i>
    <i>
      <x v="7997"/>
    </i>
    <i r="1">
      <x v="6211"/>
    </i>
    <i>
      <x v="7998"/>
    </i>
    <i r="1">
      <x v="527"/>
    </i>
    <i>
      <x v="7999"/>
    </i>
    <i r="1">
      <x v="6212"/>
    </i>
    <i>
      <x v="8000"/>
    </i>
    <i r="1">
      <x v="6213"/>
    </i>
    <i>
      <x v="8001"/>
    </i>
    <i r="1">
      <x v="6214"/>
    </i>
    <i>
      <x v="8002"/>
    </i>
    <i r="1">
      <x v="6215"/>
    </i>
    <i>
      <x v="8003"/>
    </i>
    <i r="1">
      <x v="6216"/>
    </i>
    <i>
      <x v="8004"/>
    </i>
    <i r="1">
      <x v="6217"/>
    </i>
    <i>
      <x v="8005"/>
    </i>
    <i r="1">
      <x v="6218"/>
    </i>
    <i>
      <x v="8006"/>
    </i>
    <i r="1">
      <x v="6219"/>
    </i>
    <i>
      <x v="8007"/>
    </i>
    <i r="1">
      <x v="6220"/>
    </i>
    <i>
      <x v="8008"/>
    </i>
    <i r="1">
      <x v="6221"/>
    </i>
    <i>
      <x v="8009"/>
    </i>
    <i r="1">
      <x v="6222"/>
    </i>
    <i>
      <x v="8010"/>
    </i>
    <i r="1">
      <x v="6223"/>
    </i>
    <i>
      <x v="8011"/>
    </i>
    <i r="1">
      <x v="6224"/>
    </i>
    <i>
      <x v="8012"/>
    </i>
    <i r="1">
      <x v="6225"/>
    </i>
    <i>
      <x v="8013"/>
    </i>
    <i r="1">
      <x v="6226"/>
    </i>
    <i>
      <x v="8014"/>
    </i>
    <i r="1">
      <x v="6227"/>
    </i>
    <i>
      <x v="8015"/>
    </i>
    <i r="1">
      <x v="6228"/>
    </i>
    <i>
      <x v="8016"/>
    </i>
    <i r="1">
      <x v="6229"/>
    </i>
    <i>
      <x v="8017"/>
    </i>
    <i r="1">
      <x v="1426"/>
    </i>
    <i>
      <x v="8018"/>
    </i>
    <i r="1">
      <x v="6230"/>
    </i>
    <i>
      <x v="8019"/>
    </i>
    <i r="1">
      <x v="2402"/>
    </i>
    <i>
      <x v="8020"/>
    </i>
    <i r="1">
      <x v="845"/>
    </i>
    <i>
      <x v="8021"/>
    </i>
    <i r="1">
      <x v="6231"/>
    </i>
    <i>
      <x v="8022"/>
    </i>
    <i r="1">
      <x v="6232"/>
    </i>
    <i>
      <x v="8023"/>
    </i>
    <i r="1">
      <x v="17"/>
    </i>
    <i>
      <x v="8024"/>
    </i>
    <i r="1">
      <x v="6233"/>
    </i>
    <i>
      <x v="8025"/>
    </i>
    <i r="1">
      <x v="6234"/>
    </i>
    <i>
      <x v="8026"/>
    </i>
    <i r="1">
      <x v="6235"/>
    </i>
    <i>
      <x v="8027"/>
    </i>
    <i r="1">
      <x v="6236"/>
    </i>
    <i>
      <x v="8028"/>
    </i>
    <i r="1">
      <x v="6237"/>
    </i>
    <i>
      <x v="8029"/>
    </i>
    <i r="1">
      <x v="6238"/>
    </i>
    <i>
      <x v="8030"/>
    </i>
    <i r="1">
      <x v="2280"/>
    </i>
    <i>
      <x v="8031"/>
    </i>
    <i r="1">
      <x v="6239"/>
    </i>
    <i>
      <x v="8032"/>
    </i>
    <i r="1">
      <x v="6240"/>
    </i>
    <i>
      <x v="8033"/>
    </i>
    <i r="1">
      <x v="6241"/>
    </i>
    <i>
      <x v="8034"/>
    </i>
    <i r="1">
      <x v="5832"/>
    </i>
    <i>
      <x v="8035"/>
    </i>
    <i r="1">
      <x v="6242"/>
    </i>
    <i>
      <x v="8036"/>
    </i>
    <i r="1">
      <x v="6243"/>
    </i>
    <i>
      <x v="8037"/>
    </i>
    <i r="1">
      <x v="6244"/>
    </i>
    <i>
      <x v="8038"/>
    </i>
    <i r="1">
      <x v="6245"/>
    </i>
    <i>
      <x v="8039"/>
    </i>
    <i r="1">
      <x v="405"/>
    </i>
    <i>
      <x v="8040"/>
    </i>
    <i r="1">
      <x v="6246"/>
    </i>
    <i>
      <x v="8041"/>
    </i>
    <i r="1">
      <x v="6247"/>
    </i>
    <i>
      <x v="8042"/>
    </i>
    <i r="1">
      <x v="6245"/>
    </i>
    <i>
      <x v="8043"/>
    </i>
    <i r="1">
      <x v="2667"/>
    </i>
    <i>
      <x v="8044"/>
    </i>
    <i r="1">
      <x v="1905"/>
    </i>
    <i>
      <x v="8045"/>
    </i>
    <i r="1">
      <x v="1905"/>
    </i>
    <i>
      <x v="8046"/>
    </i>
    <i r="1">
      <x v="6248"/>
    </i>
    <i>
      <x v="8047"/>
    </i>
    <i r="1">
      <x v="278"/>
    </i>
    <i>
      <x v="8048"/>
    </i>
    <i r="1">
      <x v="6249"/>
    </i>
    <i>
      <x v="8049"/>
    </i>
    <i r="1">
      <x v="6250"/>
    </i>
    <i>
      <x v="8050"/>
    </i>
    <i r="1">
      <x v="1905"/>
    </i>
    <i>
      <x v="8051"/>
    </i>
    <i r="1">
      <x v="98"/>
    </i>
    <i>
      <x v="8052"/>
    </i>
    <i r="1">
      <x v="6251"/>
    </i>
    <i>
      <x v="8053"/>
    </i>
    <i r="1">
      <x v="1905"/>
    </i>
    <i>
      <x v="8054"/>
    </i>
    <i r="1">
      <x v="1905"/>
    </i>
    <i>
      <x v="8055"/>
    </i>
    <i r="1">
      <x v="1905"/>
    </i>
    <i>
      <x v="8056"/>
    </i>
    <i r="1">
      <x v="2859"/>
    </i>
    <i>
      <x v="8057"/>
    </i>
    <i r="1">
      <x v="2594"/>
    </i>
    <i>
      <x v="8058"/>
    </i>
    <i r="1">
      <x v="5290"/>
    </i>
    <i>
      <x v="8059"/>
    </i>
    <i r="1">
      <x v="6252"/>
    </i>
    <i>
      <x v="8060"/>
    </i>
    <i r="1">
      <x v="6253"/>
    </i>
    <i>
      <x v="8061"/>
    </i>
    <i r="1">
      <x v="6254"/>
    </i>
    <i>
      <x v="8062"/>
    </i>
    <i r="1">
      <x v="6255"/>
    </i>
    <i>
      <x v="8063"/>
    </i>
    <i r="1">
      <x v="6256"/>
    </i>
    <i>
      <x v="8064"/>
    </i>
    <i r="1">
      <x v="6257"/>
    </i>
    <i>
      <x v="8065"/>
    </i>
    <i r="1">
      <x v="4298"/>
    </i>
    <i>
      <x v="8066"/>
    </i>
    <i r="1">
      <x v="6258"/>
    </i>
    <i>
      <x v="8067"/>
    </i>
    <i r="1">
      <x v="6259"/>
    </i>
    <i>
      <x v="8068"/>
    </i>
    <i r="1">
      <x v="6260"/>
    </i>
    <i>
      <x v="8069"/>
    </i>
    <i r="1">
      <x v="6261"/>
    </i>
    <i>
      <x v="8070"/>
    </i>
    <i r="1">
      <x v="6262"/>
    </i>
    <i>
      <x v="8071"/>
    </i>
    <i r="1">
      <x v="1620"/>
    </i>
    <i>
      <x v="8072"/>
    </i>
    <i r="1">
      <x v="6263"/>
    </i>
    <i>
      <x v="8073"/>
    </i>
    <i r="1">
      <x v="6264"/>
    </i>
    <i>
      <x v="8074"/>
    </i>
    <i r="1">
      <x v="6265"/>
    </i>
    <i>
      <x v="8075"/>
    </i>
    <i r="1">
      <x v="6266"/>
    </i>
    <i>
      <x v="8076"/>
    </i>
    <i r="1">
      <x v="6267"/>
    </i>
    <i>
      <x v="8077"/>
    </i>
    <i r="1">
      <x v="6267"/>
    </i>
    <i>
      <x v="8078"/>
    </i>
    <i r="1">
      <x v="6268"/>
    </i>
    <i>
      <x v="8079"/>
    </i>
    <i r="1">
      <x v="6267"/>
    </i>
    <i>
      <x v="8080"/>
    </i>
    <i r="1">
      <x v="6267"/>
    </i>
    <i>
      <x v="8081"/>
    </i>
    <i r="1">
      <x v="6269"/>
    </i>
    <i>
      <x v="8082"/>
    </i>
    <i r="1">
      <x v="6270"/>
    </i>
    <i>
      <x v="8083"/>
    </i>
    <i r="1">
      <x v="6248"/>
    </i>
    <i>
      <x v="8084"/>
    </i>
    <i r="1">
      <x v="6271"/>
    </i>
    <i>
      <x v="8085"/>
    </i>
    <i r="1">
      <x v="6248"/>
    </i>
    <i>
      <x v="8086"/>
    </i>
    <i r="1">
      <x v="6272"/>
    </i>
    <i>
      <x v="8087"/>
    </i>
    <i r="1">
      <x v="6273"/>
    </i>
    <i>
      <x v="8088"/>
    </i>
    <i r="1">
      <x v="1696"/>
    </i>
    <i>
      <x v="8089"/>
    </i>
    <i r="1">
      <x v="6274"/>
    </i>
    <i>
      <x v="8090"/>
    </i>
    <i r="1">
      <x v="6275"/>
    </i>
    <i>
      <x v="8091"/>
    </i>
    <i r="1">
      <x v="6276"/>
    </i>
    <i>
      <x v="8092"/>
    </i>
    <i r="1">
      <x v="4613"/>
    </i>
    <i>
      <x v="8093"/>
    </i>
    <i r="1">
      <x v="6277"/>
    </i>
    <i>
      <x v="8094"/>
    </i>
    <i r="1">
      <x v="6267"/>
    </i>
    <i>
      <x v="8095"/>
    </i>
    <i r="1">
      <x v="6267"/>
    </i>
    <i>
      <x v="8096"/>
    </i>
    <i r="1">
      <x v="6267"/>
    </i>
    <i>
      <x v="8097"/>
    </i>
    <i r="1">
      <x v="6267"/>
    </i>
    <i>
      <x v="8098"/>
    </i>
    <i r="1">
      <x v="6248"/>
    </i>
    <i>
      <x v="8099"/>
    </i>
    <i r="1">
      <x v="6248"/>
    </i>
    <i>
      <x v="8100"/>
    </i>
    <i r="1">
      <x v="6278"/>
    </i>
    <i>
      <x v="8101"/>
    </i>
    <i r="1">
      <x v="6279"/>
    </i>
    <i>
      <x v="8102"/>
    </i>
    <i r="1">
      <x v="6280"/>
    </i>
    <i>
      <x v="8103"/>
    </i>
    <i r="1">
      <x v="6281"/>
    </i>
    <i>
      <x v="8104"/>
    </i>
    <i r="1">
      <x v="6282"/>
    </i>
    <i>
      <x v="8105"/>
    </i>
    <i r="1">
      <x v="6283"/>
    </i>
    <i>
      <x v="8106"/>
    </i>
    <i r="1">
      <x v="6284"/>
    </i>
    <i>
      <x v="8107"/>
    </i>
    <i r="1">
      <x v="6285"/>
    </i>
    <i>
      <x v="8108"/>
    </i>
    <i r="1">
      <x v="6286"/>
    </i>
    <i>
      <x v="8109"/>
    </i>
    <i r="1">
      <x v="1826"/>
    </i>
    <i>
      <x v="8110"/>
    </i>
    <i r="1">
      <x v="6287"/>
    </i>
    <i>
      <x v="8111"/>
    </i>
    <i r="1">
      <x v="6288"/>
    </i>
    <i>
      <x v="8112"/>
    </i>
    <i r="1">
      <x v="6289"/>
    </i>
    <i>
      <x v="8113"/>
    </i>
    <i r="1">
      <x v="97"/>
    </i>
    <i>
      <x v="8114"/>
    </i>
    <i r="1">
      <x v="6290"/>
    </i>
    <i>
      <x v="8115"/>
    </i>
    <i r="1">
      <x v="6291"/>
    </i>
    <i>
      <x v="8116"/>
    </i>
    <i r="1">
      <x v="123"/>
    </i>
    <i>
      <x v="8117"/>
    </i>
    <i r="1">
      <x v="5053"/>
    </i>
    <i>
      <x v="8118"/>
    </i>
    <i r="1">
      <x v="4565"/>
    </i>
    <i>
      <x v="8119"/>
    </i>
    <i r="1">
      <x v="6292"/>
    </i>
    <i>
      <x v="8120"/>
    </i>
    <i r="1">
      <x v="2744"/>
    </i>
    <i>
      <x v="8121"/>
    </i>
    <i r="1">
      <x v="6293"/>
    </i>
    <i>
      <x v="8122"/>
    </i>
    <i r="1">
      <x v="4837"/>
    </i>
    <i>
      <x v="8123"/>
    </i>
    <i r="1">
      <x v="6294"/>
    </i>
    <i>
      <x v="8124"/>
    </i>
    <i r="1">
      <x v="6295"/>
    </i>
    <i>
      <x v="8125"/>
    </i>
    <i r="1">
      <x v="6296"/>
    </i>
    <i>
      <x v="8126"/>
    </i>
    <i r="1">
      <x v="6297"/>
    </i>
    <i>
      <x v="8127"/>
    </i>
    <i r="1">
      <x v="6298"/>
    </i>
    <i>
      <x v="8128"/>
    </i>
    <i r="1">
      <x v="6299"/>
    </i>
    <i>
      <x v="8129"/>
    </i>
    <i r="1">
      <x v="6300"/>
    </i>
    <i>
      <x v="8130"/>
    </i>
    <i r="1">
      <x v="5391"/>
    </i>
    <i>
      <x v="8131"/>
    </i>
    <i r="1">
      <x v="6301"/>
    </i>
    <i>
      <x v="8132"/>
    </i>
    <i r="1">
      <x v="6302"/>
    </i>
    <i>
      <x v="8133"/>
    </i>
    <i r="1">
      <x v="6303"/>
    </i>
    <i>
      <x v="8134"/>
    </i>
    <i r="1">
      <x v="3123"/>
    </i>
    <i>
      <x v="8135"/>
    </i>
    <i r="1">
      <x v="3123"/>
    </i>
    <i>
      <x v="8136"/>
    </i>
    <i r="1">
      <x v="2908"/>
    </i>
    <i>
      <x v="8137"/>
    </i>
    <i r="1">
      <x v="6304"/>
    </i>
    <i>
      <x v="8138"/>
    </i>
    <i r="1">
      <x v="6305"/>
    </i>
    <i>
      <x v="8139"/>
    </i>
    <i r="1">
      <x v="6306"/>
    </i>
    <i>
      <x v="8140"/>
    </i>
    <i r="1">
      <x v="6307"/>
    </i>
    <i>
      <x v="8141"/>
    </i>
    <i r="1">
      <x v="6308"/>
    </i>
    <i>
      <x v="8142"/>
    </i>
    <i r="1">
      <x v="6309"/>
    </i>
    <i>
      <x v="8143"/>
    </i>
    <i r="1">
      <x v="6310"/>
    </i>
    <i>
      <x v="8144"/>
    </i>
    <i r="1">
      <x v="509"/>
    </i>
    <i>
      <x v="8145"/>
    </i>
    <i r="1">
      <x v="4908"/>
    </i>
    <i>
      <x v="8146"/>
    </i>
    <i r="1">
      <x v="6311"/>
    </i>
    <i>
      <x v="8147"/>
    </i>
    <i r="1">
      <x v="6312"/>
    </i>
    <i>
      <x v="8148"/>
    </i>
    <i r="1">
      <x v="6313"/>
    </i>
    <i>
      <x v="8149"/>
    </i>
    <i r="1">
      <x v="6314"/>
    </i>
    <i>
      <x v="8150"/>
    </i>
    <i r="1">
      <x v="6315"/>
    </i>
    <i>
      <x v="8151"/>
    </i>
    <i r="1">
      <x v="6316"/>
    </i>
    <i>
      <x v="8152"/>
    </i>
    <i r="1">
      <x v="6317"/>
    </i>
    <i>
      <x v="8153"/>
    </i>
    <i r="1">
      <x v="6318"/>
    </i>
    <i>
      <x v="8154"/>
    </i>
    <i r="1">
      <x v="6319"/>
    </i>
    <i>
      <x v="8155"/>
    </i>
    <i r="1">
      <x v="6320"/>
    </i>
    <i>
      <x v="8156"/>
    </i>
    <i r="1">
      <x v="1504"/>
    </i>
    <i>
      <x v="8157"/>
    </i>
    <i r="1">
      <x v="6321"/>
    </i>
    <i>
      <x v="8158"/>
    </i>
    <i r="1">
      <x v="6322"/>
    </i>
    <i>
      <x v="8159"/>
    </i>
    <i r="1">
      <x v="6323"/>
    </i>
    <i>
      <x v="8160"/>
    </i>
    <i r="1">
      <x v="6324"/>
    </i>
    <i>
      <x v="8161"/>
    </i>
    <i r="1">
      <x v="6325"/>
    </i>
    <i>
      <x v="8162"/>
    </i>
    <i r="1">
      <x v="4493"/>
    </i>
    <i>
      <x v="8163"/>
    </i>
    <i r="1">
      <x v="5187"/>
    </i>
    <i>
      <x v="8164"/>
    </i>
    <i r="1">
      <x v="6326"/>
    </i>
    <i>
      <x v="8165"/>
    </i>
    <i r="1">
      <x v="6327"/>
    </i>
    <i>
      <x v="8166"/>
    </i>
    <i r="1">
      <x v="6328"/>
    </i>
    <i>
      <x v="8167"/>
    </i>
    <i r="1">
      <x v="6329"/>
    </i>
    <i>
      <x v="8168"/>
    </i>
    <i r="1">
      <x v="6330"/>
    </i>
    <i>
      <x v="8169"/>
    </i>
    <i r="1">
      <x v="6331"/>
    </i>
    <i>
      <x v="8170"/>
    </i>
    <i r="1">
      <x v="6332"/>
    </i>
    <i>
      <x v="8171"/>
    </i>
    <i r="1">
      <x v="6333"/>
    </i>
    <i>
      <x v="8172"/>
    </i>
    <i r="1">
      <x v="6334"/>
    </i>
    <i>
      <x v="8173"/>
    </i>
    <i r="1">
      <x v="6335"/>
    </i>
    <i>
      <x v="8174"/>
    </i>
    <i r="1">
      <x v="6336"/>
    </i>
    <i>
      <x v="8175"/>
    </i>
    <i r="1">
      <x v="6337"/>
    </i>
    <i>
      <x v="8176"/>
    </i>
    <i r="1">
      <x v="6338"/>
    </i>
    <i>
      <x v="8177"/>
    </i>
    <i r="1">
      <x v="6339"/>
    </i>
    <i>
      <x v="8178"/>
    </i>
    <i r="1">
      <x v="6340"/>
    </i>
    <i>
      <x v="8179"/>
    </i>
    <i r="1">
      <x v="6341"/>
    </i>
    <i>
      <x v="8180"/>
    </i>
    <i r="1">
      <x v="6342"/>
    </i>
    <i>
      <x v="8181"/>
    </i>
    <i r="1">
      <x v="6343"/>
    </i>
    <i>
      <x v="8182"/>
    </i>
    <i r="1">
      <x v="6344"/>
    </i>
    <i>
      <x v="8183"/>
    </i>
    <i r="1">
      <x v="6345"/>
    </i>
    <i>
      <x v="8184"/>
    </i>
    <i r="1">
      <x v="6346"/>
    </i>
    <i>
      <x v="8185"/>
    </i>
    <i r="1">
      <x v="6347"/>
    </i>
    <i>
      <x v="8186"/>
    </i>
    <i r="1">
      <x v="6348"/>
    </i>
    <i>
      <x v="8187"/>
    </i>
    <i r="1">
      <x v="6349"/>
    </i>
    <i>
      <x v="8188"/>
    </i>
    <i r="1">
      <x v="6350"/>
    </i>
    <i>
      <x v="8189"/>
    </i>
    <i r="1">
      <x v="6351"/>
    </i>
    <i>
      <x v="8190"/>
    </i>
    <i r="1">
      <x v="6352"/>
    </i>
    <i>
      <x v="8191"/>
    </i>
    <i r="1">
      <x v="6353"/>
    </i>
    <i>
      <x v="8192"/>
    </i>
    <i r="1">
      <x v="3171"/>
    </i>
    <i>
      <x v="8193"/>
    </i>
    <i r="1">
      <x v="6354"/>
    </i>
    <i>
      <x v="8194"/>
    </i>
    <i r="1">
      <x v="6355"/>
    </i>
    <i>
      <x v="8195"/>
    </i>
    <i r="1">
      <x v="6356"/>
    </i>
    <i>
      <x v="8196"/>
    </i>
    <i r="1">
      <x v="6357"/>
    </i>
    <i>
      <x v="8197"/>
    </i>
    <i r="1">
      <x v="6358"/>
    </i>
    <i>
      <x v="8198"/>
    </i>
    <i r="1">
      <x v="6359"/>
    </i>
    <i>
      <x v="8199"/>
    </i>
    <i r="1">
      <x v="6360"/>
    </i>
    <i>
      <x v="8200"/>
    </i>
    <i r="1">
      <x v="6361"/>
    </i>
    <i>
      <x v="8201"/>
    </i>
    <i r="1">
      <x v="6362"/>
    </i>
    <i>
      <x v="8202"/>
    </i>
    <i r="1">
      <x v="6363"/>
    </i>
    <i>
      <x v="8203"/>
    </i>
    <i r="1">
      <x v="6364"/>
    </i>
    <i>
      <x v="8204"/>
    </i>
    <i r="1">
      <x v="6365"/>
    </i>
    <i>
      <x v="8205"/>
    </i>
    <i r="1">
      <x v="6366"/>
    </i>
    <i>
      <x v="8206"/>
    </i>
    <i r="1">
      <x v="6367"/>
    </i>
    <i>
      <x v="8207"/>
    </i>
    <i r="1">
      <x v="6368"/>
    </i>
    <i>
      <x v="8208"/>
    </i>
    <i r="1">
      <x v="6369"/>
    </i>
    <i>
      <x v="8209"/>
    </i>
    <i r="1">
      <x v="6370"/>
    </i>
    <i>
      <x v="8210"/>
    </i>
    <i r="1">
      <x v="1581"/>
    </i>
    <i>
      <x v="8211"/>
    </i>
    <i r="1">
      <x v="6371"/>
    </i>
    <i>
      <x v="8212"/>
    </i>
    <i r="1">
      <x v="5504"/>
    </i>
    <i>
      <x v="8213"/>
    </i>
    <i r="1">
      <x v="6372"/>
    </i>
    <i>
      <x v="8214"/>
    </i>
    <i r="1">
      <x v="6373"/>
    </i>
    <i>
      <x v="8215"/>
    </i>
    <i r="1">
      <x v="6374"/>
    </i>
    <i>
      <x v="8216"/>
    </i>
    <i r="1">
      <x v="6375"/>
    </i>
    <i>
      <x v="8217"/>
    </i>
    <i r="1">
      <x v="6376"/>
    </i>
    <i>
      <x v="8218"/>
    </i>
    <i r="1">
      <x v="6377"/>
    </i>
    <i>
      <x v="8219"/>
    </i>
    <i r="1">
      <x v="6378"/>
    </i>
    <i>
      <x v="8220"/>
    </i>
    <i r="1">
      <x v="2614"/>
    </i>
    <i>
      <x v="8221"/>
    </i>
    <i r="1">
      <x v="997"/>
    </i>
    <i>
      <x v="8222"/>
    </i>
    <i r="1">
      <x v="6379"/>
    </i>
    <i>
      <x v="8223"/>
    </i>
    <i r="1">
      <x v="2431"/>
    </i>
    <i>
      <x v="8224"/>
    </i>
    <i r="1">
      <x v="6380"/>
    </i>
    <i>
      <x v="8225"/>
    </i>
    <i r="1">
      <x v="6381"/>
    </i>
    <i>
      <x v="8226"/>
    </i>
    <i r="1">
      <x v="6382"/>
    </i>
    <i>
      <x v="8227"/>
    </i>
    <i r="1">
      <x v="6383"/>
    </i>
    <i>
      <x v="8228"/>
    </i>
    <i r="1">
      <x v="6384"/>
    </i>
    <i>
      <x v="8229"/>
    </i>
    <i r="1">
      <x v="2000"/>
    </i>
    <i>
      <x v="8230"/>
    </i>
    <i r="1">
      <x v="64"/>
    </i>
    <i>
      <x v="8231"/>
    </i>
    <i r="1">
      <x v="6385"/>
    </i>
    <i>
      <x v="8232"/>
    </i>
    <i r="1">
      <x v="6386"/>
    </i>
    <i>
      <x v="8233"/>
    </i>
    <i r="1">
      <x v="6386"/>
    </i>
    <i>
      <x v="8234"/>
    </i>
    <i r="1">
      <x v="6387"/>
    </i>
    <i>
      <x v="8235"/>
    </i>
    <i r="1">
      <x v="6388"/>
    </i>
    <i>
      <x v="8236"/>
    </i>
    <i r="1">
      <x v="1716"/>
    </i>
    <i>
      <x v="8237"/>
    </i>
    <i r="1">
      <x v="6389"/>
    </i>
    <i>
      <x v="8238"/>
    </i>
    <i r="1">
      <x v="6390"/>
    </i>
    <i>
      <x v="8239"/>
    </i>
    <i r="1">
      <x v="6391"/>
    </i>
    <i>
      <x v="8240"/>
    </i>
    <i r="1">
      <x v="6392"/>
    </i>
    <i>
      <x v="8241"/>
    </i>
    <i r="1">
      <x v="6393"/>
    </i>
    <i>
      <x v="8242"/>
    </i>
    <i r="1">
      <x v="45"/>
    </i>
    <i>
      <x v="8243"/>
    </i>
    <i r="1">
      <x v="6394"/>
    </i>
    <i>
      <x v="8244"/>
    </i>
    <i r="1">
      <x v="6395"/>
    </i>
    <i>
      <x v="8245"/>
    </i>
    <i r="1">
      <x v="6396"/>
    </i>
    <i>
      <x v="8246"/>
    </i>
    <i r="1">
      <x v="6397"/>
    </i>
    <i>
      <x v="8247"/>
    </i>
    <i r="1">
      <x v="6398"/>
    </i>
    <i>
      <x v="8248"/>
    </i>
    <i r="1">
      <x v="1283"/>
    </i>
    <i>
      <x v="8249"/>
    </i>
    <i r="1">
      <x v="6399"/>
    </i>
    <i>
      <x v="8250"/>
    </i>
    <i r="1">
      <x v="6400"/>
    </i>
    <i>
      <x v="8251"/>
    </i>
    <i r="1">
      <x v="2818"/>
    </i>
    <i>
      <x v="8252"/>
    </i>
    <i r="1">
      <x v="6401"/>
    </i>
    <i>
      <x v="8253"/>
    </i>
    <i r="1">
      <x v="6402"/>
    </i>
    <i>
      <x v="8254"/>
    </i>
    <i r="1">
      <x v="6403"/>
    </i>
    <i>
      <x v="8255"/>
    </i>
    <i r="1">
      <x v="6404"/>
    </i>
    <i>
      <x v="8256"/>
    </i>
    <i r="1">
      <x v="6405"/>
    </i>
    <i>
      <x v="8257"/>
    </i>
    <i r="1">
      <x v="6406"/>
    </i>
    <i>
      <x v="8258"/>
    </i>
    <i r="1">
      <x v="6407"/>
    </i>
    <i>
      <x v="8259"/>
    </i>
    <i r="1">
      <x v="6408"/>
    </i>
    <i>
      <x v="8260"/>
    </i>
    <i r="1">
      <x v="6409"/>
    </i>
    <i>
      <x v="8261"/>
    </i>
    <i r="1">
      <x v="6410"/>
    </i>
    <i>
      <x v="8262"/>
    </i>
    <i r="1">
      <x v="6411"/>
    </i>
    <i>
      <x v="8263"/>
    </i>
    <i r="1">
      <x v="6412"/>
    </i>
    <i>
      <x v="8264"/>
    </i>
    <i r="1">
      <x v="6413"/>
    </i>
    <i>
      <x v="8265"/>
    </i>
    <i r="1">
      <x v="746"/>
    </i>
    <i>
      <x v="8266"/>
    </i>
    <i r="1">
      <x v="6414"/>
    </i>
    <i>
      <x v="8267"/>
    </i>
    <i r="1">
      <x v="6415"/>
    </i>
    <i>
      <x v="8268"/>
    </i>
    <i r="1">
      <x v="6416"/>
    </i>
    <i>
      <x v="8269"/>
    </i>
    <i r="1">
      <x v="6417"/>
    </i>
    <i>
      <x v="8270"/>
    </i>
    <i r="1">
      <x v="6418"/>
    </i>
    <i>
      <x v="8271"/>
    </i>
    <i r="1">
      <x v="6419"/>
    </i>
    <i>
      <x v="8272"/>
    </i>
    <i r="1">
      <x v="6420"/>
    </i>
    <i>
      <x v="8273"/>
    </i>
    <i r="1">
      <x v="6421"/>
    </i>
    <i>
      <x v="8274"/>
    </i>
    <i r="1">
      <x v="6422"/>
    </i>
    <i>
      <x v="8275"/>
    </i>
    <i r="1">
      <x v="6423"/>
    </i>
    <i>
      <x v="8276"/>
    </i>
    <i r="1">
      <x v="3026"/>
    </i>
    <i>
      <x v="8277"/>
    </i>
    <i r="1">
      <x v="6424"/>
    </i>
    <i>
      <x v="8278"/>
    </i>
    <i r="1">
      <x v="6425"/>
    </i>
    <i>
      <x v="8279"/>
    </i>
    <i r="1">
      <x v="6426"/>
    </i>
    <i>
      <x v="8280"/>
    </i>
    <i r="1">
      <x v="6427"/>
    </i>
    <i>
      <x v="8281"/>
    </i>
    <i r="1">
      <x v="6263"/>
    </i>
    <i>
      <x v="8282"/>
    </i>
    <i r="1">
      <x v="6428"/>
    </i>
    <i>
      <x v="8283"/>
    </i>
    <i r="1">
      <x v="2744"/>
    </i>
    <i>
      <x v="8284"/>
    </i>
    <i r="1">
      <x v="6429"/>
    </i>
    <i>
      <x v="8285"/>
    </i>
    <i r="1">
      <x v="6430"/>
    </i>
    <i>
      <x v="8286"/>
    </i>
    <i r="1">
      <x v="6431"/>
    </i>
    <i>
      <x v="8287"/>
    </i>
    <i r="1">
      <x v="6432"/>
    </i>
    <i>
      <x v="8288"/>
    </i>
    <i r="1">
      <x v="6433"/>
    </i>
    <i>
      <x v="8289"/>
    </i>
    <i r="1">
      <x v="6434"/>
    </i>
    <i>
      <x v="8290"/>
    </i>
    <i r="1">
      <x v="6435"/>
    </i>
    <i>
      <x v="8291"/>
    </i>
    <i r="1">
      <x v="6436"/>
    </i>
    <i>
      <x v="8292"/>
    </i>
    <i r="1">
      <x v="5086"/>
    </i>
    <i>
      <x v="8293"/>
    </i>
    <i r="1">
      <x v="6437"/>
    </i>
    <i>
      <x v="8294"/>
    </i>
    <i r="1">
      <x v="6438"/>
    </i>
    <i>
      <x v="8295"/>
    </i>
    <i r="1">
      <x v="575"/>
    </i>
    <i>
      <x v="8296"/>
    </i>
    <i r="1">
      <x v="6439"/>
    </i>
    <i>
      <x v="8297"/>
    </i>
    <i r="1">
      <x v="6440"/>
    </i>
    <i>
      <x v="8298"/>
    </i>
    <i r="1">
      <x v="6441"/>
    </i>
    <i>
      <x v="8299"/>
    </i>
    <i r="1">
      <x v="6442"/>
    </i>
    <i>
      <x v="8300"/>
    </i>
    <i r="1">
      <x v="6443"/>
    </i>
    <i>
      <x v="8301"/>
    </i>
    <i r="1">
      <x v="6444"/>
    </i>
    <i>
      <x v="8302"/>
    </i>
    <i r="1">
      <x v="6445"/>
    </i>
    <i>
      <x v="8303"/>
    </i>
    <i r="1">
      <x v="6446"/>
    </i>
    <i>
      <x v="8304"/>
    </i>
    <i r="1">
      <x v="501"/>
    </i>
    <i>
      <x v="8305"/>
    </i>
    <i r="1">
      <x v="6447"/>
    </i>
    <i>
      <x v="8306"/>
    </i>
    <i r="1">
      <x v="1135"/>
    </i>
    <i>
      <x v="8307"/>
    </i>
    <i r="1">
      <x v="908"/>
    </i>
    <i>
      <x v="8308"/>
    </i>
    <i r="1">
      <x v="6448"/>
    </i>
    <i>
      <x v="8309"/>
    </i>
    <i r="1">
      <x v="742"/>
    </i>
    <i>
      <x v="8310"/>
    </i>
    <i r="1">
      <x v="6449"/>
    </i>
    <i>
      <x v="8311"/>
    </i>
    <i r="1">
      <x v="997"/>
    </i>
    <i>
      <x v="8312"/>
    </i>
    <i r="1">
      <x v="45"/>
    </i>
    <i>
      <x v="8313"/>
    </i>
    <i r="1">
      <x v="1581"/>
    </i>
    <i>
      <x v="8314"/>
    </i>
    <i r="1">
      <x v="6450"/>
    </i>
    <i>
      <x v="8315"/>
    </i>
    <i r="1">
      <x v="3123"/>
    </i>
    <i>
      <x v="8316"/>
    </i>
    <i r="1">
      <x v="6451"/>
    </i>
    <i>
      <x v="8317"/>
    </i>
    <i r="1">
      <x v="6452"/>
    </i>
    <i>
      <x v="8318"/>
    </i>
    <i r="1">
      <x v="6453"/>
    </i>
    <i>
      <x v="8319"/>
    </i>
    <i r="1">
      <x v="1536"/>
    </i>
    <i>
      <x v="8320"/>
    </i>
    <i r="1">
      <x v="6031"/>
    </i>
    <i>
      <x v="8321"/>
    </i>
    <i r="1">
      <x v="3952"/>
    </i>
    <i>
      <x v="8322"/>
    </i>
    <i r="1">
      <x v="6454"/>
    </i>
    <i>
      <x v="8323"/>
    </i>
    <i r="1">
      <x v="6455"/>
    </i>
    <i>
      <x v="8324"/>
    </i>
    <i r="1">
      <x v="6456"/>
    </i>
    <i>
      <x v="8325"/>
    </i>
    <i r="1">
      <x v="6457"/>
    </i>
    <i>
      <x v="8326"/>
    </i>
    <i r="1">
      <x v="6458"/>
    </i>
    <i>
      <x v="8327"/>
    </i>
    <i r="1">
      <x v="5687"/>
    </i>
    <i>
      <x v="8328"/>
    </i>
    <i r="1">
      <x v="6459"/>
    </i>
    <i>
      <x v="8329"/>
    </i>
    <i r="1">
      <x v="6460"/>
    </i>
    <i>
      <x v="8330"/>
    </i>
    <i r="1">
      <x v="6461"/>
    </i>
    <i>
      <x v="8331"/>
    </i>
    <i r="1">
      <x v="6462"/>
    </i>
    <i>
      <x v="8332"/>
    </i>
    <i r="1">
      <x v="2501"/>
    </i>
    <i>
      <x v="8333"/>
    </i>
    <i r="1">
      <x v="6459"/>
    </i>
    <i>
      <x v="8334"/>
    </i>
    <i r="1">
      <x v="6463"/>
    </i>
    <i>
      <x v="8335"/>
    </i>
    <i r="1">
      <x v="6464"/>
    </i>
    <i>
      <x v="8336"/>
    </i>
    <i r="1">
      <x v="6465"/>
    </i>
    <i>
      <x v="8337"/>
    </i>
    <i r="1">
      <x v="6466"/>
    </i>
    <i>
      <x v="8338"/>
    </i>
    <i r="1">
      <x v="6467"/>
    </i>
    <i>
      <x v="8339"/>
    </i>
    <i r="1">
      <x v="6468"/>
    </i>
    <i>
      <x v="8340"/>
    </i>
    <i r="1">
      <x v="97"/>
    </i>
    <i>
      <x v="8341"/>
    </i>
    <i r="1">
      <x v="6469"/>
    </i>
    <i>
      <x v="8342"/>
    </i>
    <i r="1">
      <x v="1670"/>
    </i>
    <i>
      <x v="8343"/>
    </i>
    <i r="1">
      <x v="4989"/>
    </i>
    <i>
      <x v="8344"/>
    </i>
    <i r="1">
      <x v="6470"/>
    </i>
    <i>
      <x v="8345"/>
    </i>
    <i r="1">
      <x v="5463"/>
    </i>
    <i>
      <x v="8346"/>
    </i>
    <i r="1">
      <x v="6471"/>
    </i>
    <i>
      <x v="8347"/>
    </i>
    <i r="1">
      <x v="6472"/>
    </i>
    <i>
      <x v="8348"/>
    </i>
    <i r="1">
      <x v="6473"/>
    </i>
    <i>
      <x v="8349"/>
    </i>
    <i r="1">
      <x v="5832"/>
    </i>
    <i>
      <x v="8350"/>
    </i>
    <i r="1">
      <x v="6474"/>
    </i>
    <i>
      <x v="8351"/>
    </i>
    <i r="1">
      <x v="6475"/>
    </i>
    <i>
      <x v="8352"/>
    </i>
    <i r="1">
      <x v="6476"/>
    </i>
    <i>
      <x v="8353"/>
    </i>
    <i r="1">
      <x v="530"/>
    </i>
    <i>
      <x v="8354"/>
    </i>
    <i r="1">
      <x v="6477"/>
    </i>
    <i>
      <x v="8355"/>
    </i>
    <i r="1">
      <x v="997"/>
    </i>
    <i>
      <x v="8356"/>
    </i>
    <i r="1">
      <x v="6478"/>
    </i>
    <i>
      <x v="8357"/>
    </i>
    <i r="1">
      <x v="2240"/>
    </i>
    <i>
      <x v="8358"/>
    </i>
    <i r="1">
      <x v="6479"/>
    </i>
    <i>
      <x v="8359"/>
    </i>
    <i r="1">
      <x v="3081"/>
    </i>
    <i>
      <x v="8360"/>
    </i>
    <i r="1">
      <x v="6480"/>
    </i>
    <i>
      <x v="8361"/>
    </i>
    <i r="1">
      <x v="6481"/>
    </i>
    <i>
      <x v="8362"/>
    </i>
    <i r="1">
      <x v="6482"/>
    </i>
    <i>
      <x v="8363"/>
    </i>
    <i r="1">
      <x v="6483"/>
    </i>
    <i>
      <x v="8364"/>
    </i>
    <i r="1">
      <x v="6484"/>
    </i>
    <i>
      <x v="8365"/>
    </i>
    <i r="1">
      <x v="6485"/>
    </i>
    <i>
      <x v="8366"/>
    </i>
    <i r="1">
      <x v="6486"/>
    </i>
    <i>
      <x v="8367"/>
    </i>
    <i r="1">
      <x v="6487"/>
    </i>
    <i>
      <x v="8368"/>
    </i>
    <i r="1">
      <x v="6488"/>
    </i>
    <i>
      <x v="8369"/>
    </i>
    <i r="1">
      <x v="997"/>
    </i>
    <i>
      <x v="8370"/>
    </i>
    <i r="1">
      <x v="6489"/>
    </i>
    <i>
      <x v="8371"/>
    </i>
    <i r="1">
      <x v="6490"/>
    </i>
    <i>
      <x v="8372"/>
    </i>
    <i r="1">
      <x v="6491"/>
    </i>
    <i>
      <x v="8373"/>
    </i>
    <i r="1">
      <x v="5949"/>
    </i>
    <i>
      <x v="8374"/>
    </i>
    <i r="1">
      <x v="6492"/>
    </i>
    <i>
      <x v="8375"/>
    </i>
    <i r="1">
      <x v="6493"/>
    </i>
    <i>
      <x v="8376"/>
    </i>
    <i r="1">
      <x v="147"/>
    </i>
    <i>
      <x v="8377"/>
    </i>
    <i r="1">
      <x v="6494"/>
    </i>
    <i>
      <x v="8378"/>
    </i>
    <i r="1">
      <x v="6495"/>
    </i>
    <i>
      <x v="8379"/>
    </i>
    <i r="1">
      <x v="6496"/>
    </i>
    <i>
      <x v="8380"/>
    </i>
    <i r="1">
      <x v="5620"/>
    </i>
    <i>
      <x v="8381"/>
    </i>
    <i r="1">
      <x v="70"/>
    </i>
    <i>
      <x v="8382"/>
    </i>
    <i r="1">
      <x v="1108"/>
    </i>
    <i>
      <x v="8383"/>
    </i>
    <i r="1">
      <x v="6497"/>
    </i>
    <i>
      <x v="8384"/>
    </i>
    <i r="1">
      <x v="123"/>
    </i>
    <i>
      <x v="8385"/>
    </i>
    <i r="1">
      <x v="6498"/>
    </i>
    <i>
      <x v="8386"/>
    </i>
    <i r="1">
      <x v="5288"/>
    </i>
    <i>
      <x v="8387"/>
    </i>
    <i r="1">
      <x v="6499"/>
    </i>
    <i>
      <x v="8388"/>
    </i>
    <i r="1">
      <x v="3147"/>
    </i>
    <i>
      <x v="8389"/>
    </i>
    <i r="1">
      <x v="6500"/>
    </i>
    <i>
      <x v="8390"/>
    </i>
    <i r="1">
      <x v="6501"/>
    </i>
    <i>
      <x v="8391"/>
    </i>
    <i r="1">
      <x v="6502"/>
    </i>
    <i>
      <x v="8392"/>
    </i>
    <i r="1">
      <x v="5010"/>
    </i>
    <i>
      <x v="8393"/>
    </i>
    <i r="1">
      <x v="6503"/>
    </i>
    <i>
      <x v="8394"/>
    </i>
    <i r="1">
      <x v="6504"/>
    </i>
    <i>
      <x v="8395"/>
    </i>
    <i r="1">
      <x v="6505"/>
    </i>
    <i>
      <x v="8396"/>
    </i>
    <i r="1">
      <x v="6506"/>
    </i>
    <i>
      <x v="8397"/>
    </i>
    <i r="1">
      <x v="6507"/>
    </i>
    <i>
      <x v="8398"/>
    </i>
    <i r="1">
      <x v="1985"/>
    </i>
    <i>
      <x v="8399"/>
    </i>
    <i r="1">
      <x v="6508"/>
    </i>
    <i>
      <x v="8400"/>
    </i>
    <i r="1">
      <x v="6509"/>
    </i>
    <i>
      <x v="8401"/>
    </i>
    <i r="1">
      <x v="6510"/>
    </i>
    <i>
      <x v="8402"/>
    </i>
    <i r="1">
      <x v="6511"/>
    </i>
    <i>
      <x v="8403"/>
    </i>
    <i r="1">
      <x v="6512"/>
    </i>
    <i>
      <x v="8404"/>
    </i>
    <i r="1">
      <x v="6513"/>
    </i>
    <i>
      <x v="8405"/>
    </i>
    <i r="1">
      <x v="2330"/>
    </i>
    <i>
      <x v="8406"/>
    </i>
    <i r="1">
      <x v="6514"/>
    </i>
    <i>
      <x v="8407"/>
    </i>
    <i r="1">
      <x v="6515"/>
    </i>
    <i>
      <x v="8408"/>
    </i>
    <i r="1">
      <x v="6516"/>
    </i>
    <i>
      <x v="8409"/>
    </i>
    <i r="1">
      <x v="2008"/>
    </i>
    <i>
      <x v="8410"/>
    </i>
    <i r="1">
      <x v="6517"/>
    </i>
    <i>
      <x v="8411"/>
    </i>
    <i r="1">
      <x v="6518"/>
    </i>
    <i>
      <x v="8412"/>
    </i>
    <i r="1">
      <x v="6519"/>
    </i>
    <i>
      <x v="8413"/>
    </i>
    <i r="1">
      <x v="6520"/>
    </i>
    <i>
      <x v="8414"/>
    </i>
    <i r="1">
      <x v="335"/>
    </i>
    <i>
      <x v="8415"/>
    </i>
    <i r="1">
      <x v="6521"/>
    </i>
    <i>
      <x v="8416"/>
    </i>
    <i r="1">
      <x v="6522"/>
    </i>
    <i>
      <x v="8417"/>
    </i>
    <i r="1">
      <x v="1620"/>
    </i>
    <i>
      <x v="8418"/>
    </i>
    <i r="1">
      <x v="4602"/>
    </i>
    <i>
      <x v="8419"/>
    </i>
    <i r="1">
      <x v="997"/>
    </i>
    <i>
      <x v="8420"/>
    </i>
    <i r="1">
      <x v="6523"/>
    </i>
    <i>
      <x v="8421"/>
    </i>
    <i r="1">
      <x v="6524"/>
    </i>
    <i>
      <x v="8422"/>
    </i>
    <i r="1">
      <x v="2889"/>
    </i>
    <i>
      <x v="8423"/>
    </i>
    <i r="1">
      <x v="6525"/>
    </i>
    <i>
      <x v="8424"/>
    </i>
    <i r="1">
      <x v="6526"/>
    </i>
    <i>
      <x v="8425"/>
    </i>
    <i r="1">
      <x v="6527"/>
    </i>
    <i>
      <x v="8426"/>
    </i>
    <i r="1">
      <x v="6528"/>
    </i>
    <i>
      <x v="8427"/>
    </i>
    <i r="1">
      <x v="6529"/>
    </i>
    <i>
      <x v="8428"/>
    </i>
    <i r="1">
      <x v="6530"/>
    </i>
    <i>
      <x v="8429"/>
    </i>
    <i r="1">
      <x v="6531"/>
    </i>
    <i>
      <x v="8430"/>
    </i>
    <i r="1">
      <x v="6532"/>
    </i>
    <i>
      <x v="8431"/>
    </i>
    <i r="1">
      <x v="6533"/>
    </i>
    <i>
      <x v="8432"/>
    </i>
    <i r="1">
      <x v="49"/>
    </i>
    <i>
      <x v="8433"/>
    </i>
    <i r="1">
      <x v="6534"/>
    </i>
    <i>
      <x v="8434"/>
    </i>
    <i r="1">
      <x v="6535"/>
    </i>
    <i>
      <x v="8435"/>
    </i>
    <i r="1">
      <x v="4026"/>
    </i>
    <i>
      <x v="8436"/>
    </i>
    <i r="1">
      <x v="6536"/>
    </i>
    <i>
      <x v="8437"/>
    </i>
    <i r="1">
      <x v="6537"/>
    </i>
    <i>
      <x v="8438"/>
    </i>
    <i r="1">
      <x v="6538"/>
    </i>
    <i>
      <x v="8439"/>
    </i>
    <i r="1">
      <x v="6539"/>
    </i>
    <i>
      <x v="8440"/>
    </i>
    <i r="1">
      <x v="6540"/>
    </i>
    <i>
      <x v="8441"/>
    </i>
    <i r="1">
      <x v="6524"/>
    </i>
    <i>
      <x v="8442"/>
    </i>
    <i r="1">
      <x v="6541"/>
    </i>
    <i>
      <x v="8443"/>
    </i>
    <i r="1">
      <x v="6542"/>
    </i>
    <i>
      <x v="8444"/>
    </i>
    <i r="1">
      <x v="6543"/>
    </i>
    <i>
      <x v="8445"/>
    </i>
    <i r="1">
      <x v="6544"/>
    </i>
    <i>
      <x v="8446"/>
    </i>
    <i r="1">
      <x v="6545"/>
    </i>
    <i>
      <x v="8447"/>
    </i>
    <i r="1">
      <x v="29"/>
    </i>
    <i>
      <x v="8448"/>
    </i>
    <i r="1">
      <x v="6546"/>
    </i>
    <i>
      <x v="8449"/>
    </i>
    <i r="1">
      <x v="6547"/>
    </i>
    <i>
      <x v="8450"/>
    </i>
    <i r="1">
      <x v="6548"/>
    </i>
    <i>
      <x v="8451"/>
    </i>
    <i r="1">
      <x v="6549"/>
    </i>
    <i>
      <x v="8452"/>
    </i>
    <i r="1">
      <x v="6550"/>
    </i>
    <i>
      <x v="8453"/>
    </i>
    <i r="1">
      <x v="6551"/>
    </i>
    <i>
      <x v="8454"/>
    </i>
    <i r="1">
      <x v="6552"/>
    </i>
    <i>
      <x v="8455"/>
    </i>
    <i r="1">
      <x v="6553"/>
    </i>
    <i>
      <x v="8456"/>
    </i>
    <i r="1">
      <x v="6149"/>
    </i>
    <i>
      <x v="8457"/>
    </i>
    <i r="1">
      <x v="3026"/>
    </i>
    <i>
      <x v="8458"/>
    </i>
    <i r="1">
      <x v="6554"/>
    </i>
    <i>
      <x v="8459"/>
    </i>
    <i r="1">
      <x v="6555"/>
    </i>
    <i>
      <x v="8460"/>
    </i>
    <i r="1">
      <x v="6556"/>
    </i>
    <i>
      <x v="8461"/>
    </i>
    <i r="1">
      <x v="6557"/>
    </i>
    <i>
      <x v="8462"/>
    </i>
    <i r="1">
      <x v="6558"/>
    </i>
    <i>
      <x v="8463"/>
    </i>
    <i r="1">
      <x v="2611"/>
    </i>
    <i>
      <x v="8464"/>
    </i>
    <i r="1">
      <x v="6559"/>
    </i>
    <i>
      <x v="8465"/>
    </i>
    <i r="1">
      <x v="6560"/>
    </i>
    <i>
      <x v="8466"/>
    </i>
    <i r="1">
      <x v="6561"/>
    </i>
    <i>
      <x v="8467"/>
    </i>
    <i r="1">
      <x v="4811"/>
    </i>
    <i>
      <x v="8468"/>
    </i>
    <i r="1">
      <x v="6562"/>
    </i>
    <i>
      <x v="8469"/>
    </i>
    <i r="1">
      <x v="6563"/>
    </i>
    <i>
      <x v="8470"/>
    </i>
    <i r="1">
      <x v="6564"/>
    </i>
    <i>
      <x v="8471"/>
    </i>
    <i r="1">
      <x v="6565"/>
    </i>
    <i>
      <x v="8472"/>
    </i>
    <i r="1">
      <x v="6566"/>
    </i>
    <i>
      <x v="8473"/>
    </i>
    <i r="1">
      <x v="6567"/>
    </i>
    <i>
      <x v="8474"/>
    </i>
    <i r="1">
      <x v="6568"/>
    </i>
    <i>
      <x v="8475"/>
    </i>
    <i r="1">
      <x v="6569"/>
    </i>
    <i>
      <x v="8476"/>
    </i>
    <i r="1">
      <x v="6570"/>
    </i>
    <i>
      <x v="8477"/>
    </i>
    <i r="1">
      <x v="6571"/>
    </i>
    <i>
      <x v="8478"/>
    </i>
    <i r="1">
      <x v="6572"/>
    </i>
    <i>
      <x v="8479"/>
    </i>
    <i r="1">
      <x v="530"/>
    </i>
    <i>
      <x v="8480"/>
    </i>
    <i r="1">
      <x v="6573"/>
    </i>
    <i>
      <x v="8481"/>
    </i>
    <i r="1">
      <x v="6574"/>
    </i>
    <i>
      <x v="8482"/>
    </i>
    <i r="1">
      <x v="6575"/>
    </i>
    <i>
      <x v="8483"/>
    </i>
    <i r="1">
      <x v="6576"/>
    </i>
    <i>
      <x v="8484"/>
    </i>
    <i r="1">
      <x v="6577"/>
    </i>
    <i>
      <x v="8485"/>
    </i>
    <i r="1">
      <x v="6578"/>
    </i>
    <i>
      <x v="8486"/>
    </i>
    <i r="1">
      <x v="6579"/>
    </i>
    <i>
      <x v="8487"/>
    </i>
    <i r="1">
      <x v="6580"/>
    </i>
    <i>
      <x v="8488"/>
    </i>
    <i r="1">
      <x v="6581"/>
    </i>
    <i>
      <x v="8489"/>
    </i>
    <i r="1">
      <x v="6263"/>
    </i>
    <i>
      <x v="8490"/>
    </i>
    <i r="1">
      <x v="6582"/>
    </i>
    <i>
      <x v="8491"/>
    </i>
    <i r="1">
      <x v="501"/>
    </i>
    <i>
      <x v="8492"/>
    </i>
    <i r="1">
      <x v="6583"/>
    </i>
    <i>
      <x v="8493"/>
    </i>
    <i r="1">
      <x v="5766"/>
    </i>
    <i>
      <x v="8494"/>
    </i>
    <i r="1">
      <x v="4453"/>
    </i>
    <i>
      <x v="8495"/>
    </i>
    <i r="1">
      <x v="2908"/>
    </i>
    <i>
      <x v="8496"/>
    </i>
    <i r="1">
      <x v="6584"/>
    </i>
    <i>
      <x v="8497"/>
    </i>
    <i r="1">
      <x v="6585"/>
    </i>
    <i>
      <x v="8498"/>
    </i>
    <i r="1">
      <x v="6586"/>
    </i>
    <i>
      <x v="8499"/>
    </i>
    <i r="1">
      <x v="6587"/>
    </i>
    <i>
      <x v="8500"/>
    </i>
    <i r="1">
      <x v="6588"/>
    </i>
    <i>
      <x v="8501"/>
    </i>
    <i r="1">
      <x v="6589"/>
    </i>
    <i>
      <x v="8502"/>
    </i>
    <i r="1">
      <x v="6590"/>
    </i>
    <i>
      <x v="8503"/>
    </i>
    <i r="1">
      <x v="6591"/>
    </i>
    <i>
      <x v="8504"/>
    </i>
    <i r="1">
      <x v="6592"/>
    </i>
    <i>
      <x v="8505"/>
    </i>
    <i r="1">
      <x v="6593"/>
    </i>
    <i>
      <x v="8506"/>
    </i>
    <i r="1">
      <x v="6594"/>
    </i>
    <i>
      <x v="8507"/>
    </i>
    <i r="1">
      <x v="6595"/>
    </i>
    <i>
      <x v="8508"/>
    </i>
    <i r="1">
      <x v="6596"/>
    </i>
    <i>
      <x v="8509"/>
    </i>
    <i r="1">
      <x v="6597"/>
    </i>
    <i>
      <x v="8510"/>
    </i>
    <i r="1">
      <x v="97"/>
    </i>
    <i>
      <x v="8511"/>
    </i>
    <i r="1">
      <x v="6598"/>
    </i>
    <i>
      <x v="8512"/>
    </i>
    <i r="1">
      <x v="6599"/>
    </i>
    <i>
      <x v="8513"/>
    </i>
    <i r="1">
      <x v="6600"/>
    </i>
    <i>
      <x v="8514"/>
    </i>
    <i r="1">
      <x v="6601"/>
    </i>
    <i>
      <x v="8515"/>
    </i>
    <i r="1">
      <x v="5510"/>
    </i>
    <i>
      <x v="8516"/>
    </i>
    <i r="1">
      <x v="6602"/>
    </i>
    <i>
      <x v="8517"/>
    </i>
    <i r="1">
      <x v="1620"/>
    </i>
    <i>
      <x v="8518"/>
    </i>
    <i r="1">
      <x v="2744"/>
    </i>
    <i>
      <x v="8519"/>
    </i>
    <i r="1">
      <x v="843"/>
    </i>
    <i>
      <x v="8520"/>
    </i>
    <i r="1">
      <x v="6603"/>
    </i>
    <i>
      <x v="8521"/>
    </i>
    <i r="1">
      <x v="5052"/>
    </i>
    <i>
      <x v="8522"/>
    </i>
    <i r="1">
      <x v="6604"/>
    </i>
    <i>
      <x v="8523"/>
    </i>
    <i r="1">
      <x v="6605"/>
    </i>
    <i>
      <x v="8524"/>
    </i>
    <i r="1">
      <x v="3346"/>
    </i>
    <i>
      <x v="8525"/>
    </i>
    <i r="1">
      <x v="6606"/>
    </i>
    <i>
      <x v="8526"/>
    </i>
    <i r="1">
      <x v="6607"/>
    </i>
    <i>
      <x v="8527"/>
    </i>
    <i r="1">
      <x v="6608"/>
    </i>
    <i>
      <x v="8528"/>
    </i>
    <i r="1">
      <x v="6609"/>
    </i>
    <i>
      <x v="8529"/>
    </i>
    <i r="1">
      <x v="6610"/>
    </i>
    <i>
      <x v="8530"/>
    </i>
    <i r="1">
      <x v="6611"/>
    </i>
    <i>
      <x v="8531"/>
    </i>
    <i r="1">
      <x v="19"/>
    </i>
    <i>
      <x v="8532"/>
    </i>
    <i r="1">
      <x v="6612"/>
    </i>
    <i>
      <x v="8533"/>
    </i>
    <i r="1">
      <x v="6613"/>
    </i>
    <i>
      <x v="8534"/>
    </i>
    <i r="1">
      <x v="6614"/>
    </i>
    <i>
      <x v="8535"/>
    </i>
    <i r="1">
      <x v="6615"/>
    </i>
    <i>
      <x v="8536"/>
    </i>
    <i r="1">
      <x v="6616"/>
    </i>
    <i>
      <x v="8537"/>
    </i>
    <i r="1">
      <x v="6617"/>
    </i>
    <i>
      <x v="8538"/>
    </i>
    <i r="1">
      <x v="6618"/>
    </i>
    <i>
      <x v="8539"/>
    </i>
    <i r="1">
      <x v="6619"/>
    </i>
    <i>
      <x v="8540"/>
    </i>
    <i r="1">
      <x v="6620"/>
    </i>
    <i>
      <x v="8541"/>
    </i>
    <i r="1">
      <x v="6621"/>
    </i>
    <i>
      <x v="8542"/>
    </i>
    <i r="1">
      <x v="2908"/>
    </i>
    <i>
      <x v="8543"/>
    </i>
    <i r="1">
      <x v="6622"/>
    </i>
    <i>
      <x v="8544"/>
    </i>
    <i r="1">
      <x v="6623"/>
    </i>
    <i>
      <x v="8545"/>
    </i>
    <i r="1">
      <x v="6624"/>
    </i>
    <i>
      <x v="8546"/>
    </i>
    <i r="1">
      <x v="6625"/>
    </i>
    <i>
      <x v="8547"/>
    </i>
    <i r="1">
      <x v="6626"/>
    </i>
    <i>
      <x v="8548"/>
    </i>
    <i r="1">
      <x v="6627"/>
    </i>
    <i>
      <x v="8549"/>
    </i>
    <i r="1">
      <x v="6628"/>
    </i>
    <i>
      <x v="8550"/>
    </i>
    <i r="1">
      <x v="6629"/>
    </i>
    <i>
      <x v="8551"/>
    </i>
    <i r="1">
      <x v="6630"/>
    </i>
    <i>
      <x v="8552"/>
    </i>
    <i r="1">
      <x v="6631"/>
    </i>
    <i>
      <x v="8553"/>
    </i>
    <i r="1">
      <x v="6632"/>
    </i>
    <i>
      <x v="8554"/>
    </i>
    <i r="1">
      <x v="6189"/>
    </i>
    <i>
      <x v="8555"/>
    </i>
    <i r="1">
      <x v="6633"/>
    </i>
    <i>
      <x v="8556"/>
    </i>
    <i r="1">
      <x v="6634"/>
    </i>
    <i>
      <x v="8557"/>
    </i>
    <i r="1">
      <x v="6635"/>
    </i>
    <i>
      <x v="8558"/>
    </i>
    <i r="1">
      <x v="5606"/>
    </i>
    <i>
      <x v="8559"/>
    </i>
    <i r="1">
      <x v="6636"/>
    </i>
    <i>
      <x v="8560"/>
    </i>
    <i r="1">
      <x v="6637"/>
    </i>
    <i>
      <x v="8561"/>
    </i>
    <i r="1">
      <x v="6638"/>
    </i>
    <i>
      <x v="8562"/>
    </i>
    <i r="1">
      <x v="6262"/>
    </i>
    <i>
      <x v="8563"/>
    </i>
    <i r="1">
      <x v="6639"/>
    </i>
    <i>
      <x v="8564"/>
    </i>
    <i r="1">
      <x v="6640"/>
    </i>
    <i>
      <x v="8565"/>
    </i>
    <i r="1">
      <x v="6641"/>
    </i>
    <i>
      <x v="8566"/>
    </i>
    <i r="1">
      <x v="6642"/>
    </i>
    <i>
      <x v="8567"/>
    </i>
    <i r="1">
      <x v="6643"/>
    </i>
    <i>
      <x v="8568"/>
    </i>
    <i r="1">
      <x v="6644"/>
    </i>
    <i>
      <x v="8569"/>
    </i>
    <i r="1">
      <x v="6645"/>
    </i>
    <i>
      <x v="8570"/>
    </i>
    <i r="1">
      <x v="6646"/>
    </i>
    <i>
      <x v="8571"/>
    </i>
    <i r="1">
      <x v="6647"/>
    </i>
    <i>
      <x v="8572"/>
    </i>
    <i r="1">
      <x v="5052"/>
    </i>
    <i>
      <x v="8573"/>
    </i>
    <i r="1">
      <x v="6648"/>
    </i>
    <i>
      <x v="8574"/>
    </i>
    <i r="1">
      <x v="4957"/>
    </i>
    <i>
      <x v="8575"/>
    </i>
    <i r="1">
      <x v="6649"/>
    </i>
    <i>
      <x v="8576"/>
    </i>
    <i r="1">
      <x v="6650"/>
    </i>
    <i>
      <x v="8577"/>
    </i>
    <i r="1">
      <x v="6651"/>
    </i>
    <i>
      <x v="8578"/>
    </i>
    <i r="1">
      <x v="6652"/>
    </i>
    <i>
      <x v="8579"/>
    </i>
    <i r="1">
      <x v="6653"/>
    </i>
    <i>
      <x v="8580"/>
    </i>
    <i r="1">
      <x v="6654"/>
    </i>
    <i>
      <x v="8581"/>
    </i>
    <i r="1">
      <x v="218"/>
    </i>
    <i>
      <x v="8582"/>
    </i>
    <i r="1">
      <x v="6655"/>
    </i>
    <i>
      <x v="8583"/>
    </i>
    <i r="1">
      <x v="6656"/>
    </i>
    <i>
      <x v="8584"/>
    </i>
    <i r="1">
      <x v="6657"/>
    </i>
    <i>
      <x v="8585"/>
    </i>
    <i r="1">
      <x v="6658"/>
    </i>
    <i>
      <x v="8586"/>
    </i>
    <i r="1">
      <x v="6659"/>
    </i>
    <i>
      <x v="8587"/>
    </i>
    <i r="1">
      <x v="2087"/>
    </i>
    <i>
      <x v="8588"/>
    </i>
    <i r="1">
      <x v="6660"/>
    </i>
    <i>
      <x v="8589"/>
    </i>
    <i r="1">
      <x v="6661"/>
    </i>
    <i>
      <x v="8590"/>
    </i>
    <i r="1">
      <x v="6662"/>
    </i>
    <i>
      <x v="8591"/>
    </i>
    <i r="1">
      <x v="6663"/>
    </i>
    <i>
      <x v="8592"/>
    </i>
    <i r="1">
      <x v="6664"/>
    </i>
    <i>
      <x v="8593"/>
    </i>
    <i r="1">
      <x v="6665"/>
    </i>
    <i>
      <x v="8594"/>
    </i>
    <i r="1">
      <x v="6666"/>
    </i>
    <i>
      <x v="8595"/>
    </i>
    <i r="1">
      <x v="6667"/>
    </i>
    <i>
      <x v="8596"/>
    </i>
    <i r="1">
      <x v="4977"/>
    </i>
    <i>
      <x v="8597"/>
    </i>
    <i r="1">
      <x v="227"/>
    </i>
    <i>
      <x v="8598"/>
    </i>
    <i r="1">
      <x v="6668"/>
    </i>
    <i>
      <x v="8599"/>
    </i>
    <i r="1">
      <x v="70"/>
    </i>
    <i>
      <x v="8600"/>
    </i>
    <i r="1">
      <x v="6669"/>
    </i>
    <i>
      <x v="8601"/>
    </i>
    <i r="1">
      <x v="6670"/>
    </i>
    <i>
      <x v="8602"/>
    </i>
    <i r="1">
      <x v="6263"/>
    </i>
    <i>
      <x v="8603"/>
    </i>
    <i r="1">
      <x v="6263"/>
    </i>
    <i>
      <x v="8604"/>
    </i>
    <i r="1">
      <x v="6671"/>
    </i>
    <i>
      <x v="8605"/>
    </i>
    <i r="1">
      <x v="6672"/>
    </i>
    <i>
      <x v="8606"/>
    </i>
    <i r="1">
      <x v="6673"/>
    </i>
    <i>
      <x v="8607"/>
    </i>
    <i r="1">
      <x v="6674"/>
    </i>
    <i>
      <x v="8608"/>
    </i>
    <i r="1">
      <x v="6675"/>
    </i>
    <i>
      <x v="8609"/>
    </i>
    <i r="1">
      <x v="6676"/>
    </i>
    <i>
      <x v="8610"/>
    </i>
    <i r="1">
      <x v="6677"/>
    </i>
    <i>
      <x v="8611"/>
    </i>
    <i r="1">
      <x v="6678"/>
    </i>
    <i>
      <x v="8612"/>
    </i>
    <i r="1">
      <x v="6679"/>
    </i>
    <i>
      <x v="8613"/>
    </i>
    <i r="1">
      <x v="6680"/>
    </i>
    <i>
      <x v="8614"/>
    </i>
    <i r="1">
      <x v="6681"/>
    </i>
    <i>
      <x v="8615"/>
    </i>
    <i r="1">
      <x v="6682"/>
    </i>
    <i>
      <x v="8616"/>
    </i>
    <i r="1">
      <x v="6683"/>
    </i>
    <i>
      <x v="8617"/>
    </i>
    <i r="1">
      <x v="6684"/>
    </i>
    <i>
      <x v="8618"/>
    </i>
    <i r="1">
      <x v="4450"/>
    </i>
    <i>
      <x v="8619"/>
    </i>
    <i r="1">
      <x v="6685"/>
    </i>
    <i>
      <x v="8620"/>
    </i>
    <i r="1">
      <x v="98"/>
    </i>
    <i>
      <x v="8621"/>
    </i>
    <i r="1">
      <x v="6686"/>
    </i>
    <i>
      <x v="8622"/>
    </i>
    <i r="1">
      <x v="6687"/>
    </i>
    <i>
      <x v="8623"/>
    </i>
    <i r="1">
      <x v="6688"/>
    </i>
    <i>
      <x v="8624"/>
    </i>
    <i r="1">
      <x v="6689"/>
    </i>
    <i>
      <x v="8625"/>
    </i>
    <i r="1">
      <x v="4450"/>
    </i>
    <i>
      <x v="8626"/>
    </i>
    <i r="1">
      <x v="6690"/>
    </i>
    <i>
      <x v="8627"/>
    </i>
    <i r="1">
      <x v="6691"/>
    </i>
    <i>
      <x v="8628"/>
    </i>
    <i r="1">
      <x v="6692"/>
    </i>
    <i>
      <x v="8629"/>
    </i>
    <i r="1">
      <x v="6693"/>
    </i>
    <i>
      <x v="8630"/>
    </i>
    <i r="1">
      <x v="1"/>
    </i>
    <i>
      <x v="8631"/>
    </i>
    <i r="1">
      <x v="6694"/>
    </i>
    <i>
      <x v="8632"/>
    </i>
    <i r="1">
      <x v="6695"/>
    </i>
    <i>
      <x v="8633"/>
    </i>
    <i r="1">
      <x v="6696"/>
    </i>
    <i>
      <x v="8634"/>
    </i>
    <i r="1">
      <x v="6697"/>
    </i>
    <i>
      <x v="8635"/>
    </i>
    <i r="1">
      <x v="6698"/>
    </i>
    <i>
      <x v="8636"/>
    </i>
    <i r="1">
      <x v="6024"/>
    </i>
    <i>
      <x v="8637"/>
    </i>
    <i r="1">
      <x v="6699"/>
    </i>
    <i>
      <x v="8638"/>
    </i>
    <i r="1">
      <x v="2744"/>
    </i>
    <i>
      <x v="8639"/>
    </i>
    <i r="1">
      <x v="6700"/>
    </i>
    <i>
      <x v="8640"/>
    </i>
    <i r="1">
      <x v="6701"/>
    </i>
    <i>
      <x v="8641"/>
    </i>
    <i r="1">
      <x v="6702"/>
    </i>
    <i>
      <x v="8642"/>
    </i>
    <i r="1">
      <x v="164"/>
    </i>
    <i>
      <x v="8643"/>
    </i>
    <i r="1">
      <x v="6703"/>
    </i>
    <i>
      <x v="8644"/>
    </i>
    <i r="1">
      <x v="6704"/>
    </i>
    <i>
      <x v="8645"/>
    </i>
    <i r="1">
      <x v="6705"/>
    </i>
    <i>
      <x v="8646"/>
    </i>
    <i r="1">
      <x v="6706"/>
    </i>
    <i>
      <x v="8647"/>
    </i>
    <i r="1">
      <x v="6023"/>
    </i>
    <i>
      <x v="8648"/>
    </i>
    <i r="1">
      <x v="6707"/>
    </i>
    <i>
      <x v="8649"/>
    </i>
    <i r="1">
      <x v="6708"/>
    </i>
    <i>
      <x v="8650"/>
    </i>
    <i r="1">
      <x v="6709"/>
    </i>
    <i>
      <x v="8651"/>
    </i>
    <i r="1">
      <x v="6710"/>
    </i>
    <i>
      <x v="8652"/>
    </i>
    <i r="1">
      <x v="1620"/>
    </i>
    <i>
      <x v="8653"/>
    </i>
    <i r="1">
      <x v="530"/>
    </i>
    <i>
      <x v="8654"/>
    </i>
    <i r="1">
      <x v="16"/>
    </i>
    <i>
      <x v="8655"/>
    </i>
    <i r="1">
      <x v="2908"/>
    </i>
    <i>
      <x v="8656"/>
    </i>
    <i r="1">
      <x v="6711"/>
    </i>
    <i>
      <x v="8657"/>
    </i>
    <i r="1">
      <x v="6712"/>
    </i>
    <i>
      <x v="8658"/>
    </i>
    <i r="1">
      <x v="6713"/>
    </i>
    <i>
      <x v="8659"/>
    </i>
    <i r="1">
      <x v="6714"/>
    </i>
    <i>
      <x v="8660"/>
    </i>
    <i r="1">
      <x v="6715"/>
    </i>
    <i>
      <x v="8661"/>
    </i>
    <i r="1">
      <x v="6716"/>
    </i>
    <i>
      <x v="8662"/>
    </i>
    <i r="1">
      <x v="6717"/>
    </i>
    <i>
      <x v="8663"/>
    </i>
    <i r="1">
      <x v="6718"/>
    </i>
    <i>
      <x v="8664"/>
    </i>
    <i r="1">
      <x v="6719"/>
    </i>
    <i>
      <x v="8665"/>
    </i>
    <i r="1">
      <x v="3069"/>
    </i>
    <i>
      <x v="8666"/>
    </i>
    <i r="1">
      <x v="6720"/>
    </i>
    <i>
      <x v="8667"/>
    </i>
    <i r="1">
      <x v="6721"/>
    </i>
    <i>
      <x v="8668"/>
    </i>
    <i r="1">
      <x v="6722"/>
    </i>
    <i>
      <x v="8669"/>
    </i>
    <i r="1">
      <x v="3165"/>
    </i>
    <i>
      <x v="8670"/>
    </i>
    <i r="1">
      <x v="6723"/>
    </i>
    <i>
      <x v="8671"/>
    </i>
    <i r="1">
      <x v="6724"/>
    </i>
    <i>
      <x v="8672"/>
    </i>
    <i r="1">
      <x v="5832"/>
    </i>
    <i>
      <x v="8673"/>
    </i>
    <i r="1">
      <x v="6725"/>
    </i>
    <i>
      <x v="8674"/>
    </i>
    <i r="1">
      <x v="6726"/>
    </i>
    <i>
      <x v="8675"/>
    </i>
    <i r="1">
      <x v="6727"/>
    </i>
    <i>
      <x v="8676"/>
    </i>
    <i r="1">
      <x v="1985"/>
    </i>
    <i>
      <x v="8677"/>
    </i>
    <i r="1">
      <x v="6728"/>
    </i>
    <i>
      <x v="8678"/>
    </i>
    <i r="1">
      <x v="5187"/>
    </i>
    <i>
      <x v="8679"/>
    </i>
    <i r="1">
      <x v="6729"/>
    </i>
    <i>
      <x v="8680"/>
    </i>
    <i r="1">
      <x v="6730"/>
    </i>
    <i>
      <x v="8681"/>
    </i>
    <i r="1">
      <x v="6731"/>
    </i>
    <i>
      <x v="8682"/>
    </i>
    <i r="1">
      <x v="6732"/>
    </i>
    <i>
      <x v="8683"/>
    </i>
    <i r="1">
      <x v="6733"/>
    </i>
    <i>
      <x v="8684"/>
    </i>
    <i r="1">
      <x v="6734"/>
    </i>
    <i>
      <x v="8685"/>
    </i>
    <i r="1">
      <x v="6735"/>
    </i>
    <i>
      <x v="8686"/>
    </i>
    <i r="1">
      <x v="6736"/>
    </i>
    <i>
      <x v="8687"/>
    </i>
    <i r="1">
      <x v="6737"/>
    </i>
    <i>
      <x v="8688"/>
    </i>
    <i r="1">
      <x v="5052"/>
    </i>
    <i>
      <x v="8689"/>
    </i>
    <i r="1">
      <x v="6738"/>
    </i>
    <i>
      <x v="8690"/>
    </i>
    <i r="1">
      <x v="6739"/>
    </i>
    <i>
      <x v="8691"/>
    </i>
    <i r="1">
      <x v="6740"/>
    </i>
    <i>
      <x v="8692"/>
    </i>
    <i r="1">
      <x v="6741"/>
    </i>
    <i>
      <x v="8693"/>
    </i>
    <i r="1">
      <x v="6742"/>
    </i>
    <i>
      <x v="8694"/>
    </i>
    <i r="1">
      <x v="6743"/>
    </i>
    <i>
      <x v="8695"/>
    </i>
    <i r="1">
      <x v="6744"/>
    </i>
    <i>
      <x v="8696"/>
    </i>
    <i r="1">
      <x v="6745"/>
    </i>
    <i>
      <x v="8697"/>
    </i>
    <i r="1">
      <x v="218"/>
    </i>
    <i>
      <x v="8698"/>
    </i>
    <i r="1">
      <x v="6746"/>
    </i>
    <i>
      <x v="8699"/>
    </i>
    <i r="1">
      <x v="6747"/>
    </i>
    <i>
      <x v="8700"/>
    </i>
    <i r="1">
      <x v="6748"/>
    </i>
    <i>
      <x v="8701"/>
    </i>
    <i r="1">
      <x v="4405"/>
    </i>
    <i>
      <x v="8702"/>
    </i>
    <i r="1">
      <x v="2878"/>
    </i>
    <i>
      <x v="8703"/>
    </i>
    <i r="1">
      <x v="6749"/>
    </i>
    <i>
      <x v="8704"/>
    </i>
    <i r="1">
      <x v="6750"/>
    </i>
    <i>
      <x v="8705"/>
    </i>
    <i r="1">
      <x v="6751"/>
    </i>
    <i>
      <x v="8706"/>
    </i>
    <i r="1">
      <x v="6752"/>
    </i>
    <i>
      <x v="8707"/>
    </i>
    <i r="1">
      <x v="6753"/>
    </i>
    <i>
      <x v="8708"/>
    </i>
    <i r="1">
      <x v="6754"/>
    </i>
    <i>
      <x v="8709"/>
    </i>
    <i r="1">
      <x v="6755"/>
    </i>
    <i>
      <x v="8710"/>
    </i>
    <i r="1">
      <x v="6756"/>
    </i>
    <i>
      <x v="8711"/>
    </i>
    <i r="1">
      <x v="6757"/>
    </i>
    <i>
      <x v="8712"/>
    </i>
    <i r="1">
      <x v="1108"/>
    </i>
    <i>
      <x v="8713"/>
    </i>
    <i r="1">
      <x v="6758"/>
    </i>
    <i>
      <x v="8714"/>
    </i>
    <i r="1">
      <x v="6759"/>
    </i>
    <i>
      <x v="8715"/>
    </i>
    <i r="1">
      <x v="693"/>
    </i>
    <i>
      <x v="8716"/>
    </i>
    <i r="1">
      <x v="6760"/>
    </i>
    <i>
      <x v="8717"/>
    </i>
    <i r="1">
      <x v="2257"/>
    </i>
    <i>
      <x v="8718"/>
    </i>
    <i r="1">
      <x v="45"/>
    </i>
    <i>
      <x v="8719"/>
    </i>
    <i r="1">
      <x v="6761"/>
    </i>
    <i>
      <x v="8720"/>
    </i>
    <i r="1">
      <x v="6762"/>
    </i>
    <i>
      <x v="8721"/>
    </i>
    <i r="1">
      <x v="6763"/>
    </i>
    <i>
      <x v="8722"/>
    </i>
    <i r="1">
      <x v="4865"/>
    </i>
    <i>
      <x v="8723"/>
    </i>
    <i r="1">
      <x v="6764"/>
    </i>
    <i>
      <x v="8724"/>
    </i>
    <i r="1">
      <x v="6765"/>
    </i>
    <i>
      <x v="8725"/>
    </i>
    <i r="1">
      <x v="6766"/>
    </i>
    <i>
      <x v="8726"/>
    </i>
    <i r="1">
      <x v="6767"/>
    </i>
    <i>
      <x v="8727"/>
    </i>
    <i r="1">
      <x v="2912"/>
    </i>
    <i>
      <x v="8728"/>
    </i>
    <i r="1">
      <x v="6768"/>
    </i>
    <i>
      <x v="8729"/>
    </i>
    <i r="1">
      <x v="6769"/>
    </i>
    <i>
      <x v="8730"/>
    </i>
    <i r="1">
      <x v="6770"/>
    </i>
    <i>
      <x v="8731"/>
    </i>
    <i r="1">
      <x v="6771"/>
    </i>
    <i>
      <x v="8732"/>
    </i>
    <i r="1">
      <x v="6772"/>
    </i>
    <i>
      <x v="8733"/>
    </i>
    <i r="1">
      <x v="6773"/>
    </i>
    <i>
      <x v="8734"/>
    </i>
    <i r="1">
      <x v="6774"/>
    </i>
    <i>
      <x v="8735"/>
    </i>
    <i r="1">
      <x v="6775"/>
    </i>
    <i>
      <x v="8736"/>
    </i>
    <i r="1">
      <x v="923"/>
    </i>
    <i>
      <x v="8737"/>
    </i>
    <i r="1">
      <x v="6776"/>
    </i>
    <i>
      <x v="8738"/>
    </i>
    <i r="1">
      <x v="6777"/>
    </i>
    <i>
      <x v="8739"/>
    </i>
    <i r="1">
      <x v="2247"/>
    </i>
    <i>
      <x v="8740"/>
    </i>
    <i r="1">
      <x v="6778"/>
    </i>
    <i>
      <x v="8741"/>
    </i>
    <i r="1">
      <x v="6779"/>
    </i>
    <i>
      <x v="8742"/>
    </i>
    <i r="1">
      <x v="2275"/>
    </i>
    <i>
      <x v="8743"/>
    </i>
    <i r="1">
      <x v="6780"/>
    </i>
    <i>
      <x v="8744"/>
    </i>
    <i r="1">
      <x v="6049"/>
    </i>
    <i>
      <x v="8745"/>
    </i>
    <i r="1">
      <x v="4759"/>
    </i>
    <i>
      <x v="8746"/>
    </i>
    <i r="1">
      <x v="6781"/>
    </i>
    <i>
      <x v="8747"/>
    </i>
    <i r="1">
      <x v="6782"/>
    </i>
    <i>
      <x v="8748"/>
    </i>
    <i r="1">
      <x v="6783"/>
    </i>
    <i>
      <x v="8749"/>
    </i>
    <i r="1">
      <x v="6784"/>
    </i>
    <i>
      <x v="8750"/>
    </i>
    <i r="1">
      <x v="6785"/>
    </i>
    <i>
      <x v="8751"/>
    </i>
    <i r="1">
      <x v="6786"/>
    </i>
    <i>
      <x v="8752"/>
    </i>
    <i r="1">
      <x v="6787"/>
    </i>
    <i>
      <x v="8753"/>
    </i>
    <i r="1">
      <x v="6788"/>
    </i>
    <i>
      <x v="8754"/>
    </i>
    <i r="1">
      <x v="6789"/>
    </i>
    <i>
      <x v="8755"/>
    </i>
    <i r="1">
      <x v="6790"/>
    </i>
    <i>
      <x v="8756"/>
    </i>
    <i r="1">
      <x v="1040"/>
    </i>
    <i>
      <x v="8757"/>
    </i>
    <i r="1">
      <x v="6791"/>
    </i>
    <i>
      <x v="8758"/>
    </i>
    <i r="1">
      <x v="6792"/>
    </i>
    <i>
      <x v="8759"/>
    </i>
    <i r="1">
      <x v="6793"/>
    </i>
    <i>
      <x v="8760"/>
    </i>
    <i r="1">
      <x v="6794"/>
    </i>
    <i>
      <x v="8761"/>
    </i>
    <i r="1">
      <x v="6795"/>
    </i>
    <i>
      <x v="8762"/>
    </i>
    <i r="1">
      <x v="6796"/>
    </i>
    <i>
      <x v="8763"/>
    </i>
    <i r="1">
      <x v="6797"/>
    </i>
    <i>
      <x v="8764"/>
    </i>
    <i r="1">
      <x v="965"/>
    </i>
    <i>
      <x v="8765"/>
    </i>
    <i r="1">
      <x v="6798"/>
    </i>
    <i>
      <x v="8766"/>
    </i>
    <i r="1">
      <x v="6799"/>
    </i>
    <i>
      <x v="8767"/>
    </i>
    <i r="1">
      <x v="746"/>
    </i>
    <i>
      <x v="8768"/>
    </i>
    <i r="1">
      <x v="6800"/>
    </i>
    <i>
      <x v="8769"/>
    </i>
    <i r="1">
      <x v="5293"/>
    </i>
    <i>
      <x v="8770"/>
    </i>
    <i r="1">
      <x v="6801"/>
    </i>
    <i>
      <x v="8771"/>
    </i>
    <i r="1">
      <x v="6802"/>
    </i>
    <i>
      <x v="8772"/>
    </i>
    <i r="1">
      <x v="1207"/>
    </i>
    <i>
      <x v="8773"/>
    </i>
    <i r="1">
      <x v="70"/>
    </i>
    <i>
      <x v="8774"/>
    </i>
    <i r="1">
      <x v="17"/>
    </i>
    <i>
      <x v="8775"/>
    </i>
    <i r="1">
      <x v="6803"/>
    </i>
    <i>
      <x v="8776"/>
    </i>
    <i r="1">
      <x v="6804"/>
    </i>
    <i>
      <x v="8777"/>
    </i>
    <i r="1">
      <x v="6805"/>
    </i>
    <i>
      <x v="8778"/>
    </i>
    <i r="1">
      <x v="6806"/>
    </i>
    <i>
      <x v="8779"/>
    </i>
    <i r="1">
      <x v="6807"/>
    </i>
    <i>
      <x v="8780"/>
    </i>
    <i r="1">
      <x v="6808"/>
    </i>
    <i>
      <x v="8781"/>
    </i>
    <i r="1">
      <x v="6809"/>
    </i>
    <i>
      <x v="8782"/>
    </i>
    <i r="1">
      <x v="6810"/>
    </i>
    <i>
      <x v="8783"/>
    </i>
    <i r="1">
      <x v="3218"/>
    </i>
    <i>
      <x v="8784"/>
    </i>
    <i r="1">
      <x v="4646"/>
    </i>
    <i>
      <x v="8785"/>
    </i>
    <i r="1">
      <x v="6811"/>
    </i>
    <i>
      <x v="8786"/>
    </i>
    <i r="1">
      <x v="6812"/>
    </i>
    <i>
      <x v="8787"/>
    </i>
    <i r="1">
      <x v="6813"/>
    </i>
    <i>
      <x v="8788"/>
    </i>
    <i r="1">
      <x v="6814"/>
    </i>
    <i>
      <x v="8789"/>
    </i>
    <i r="1">
      <x v="6815"/>
    </i>
    <i>
      <x v="8790"/>
    </i>
    <i r="1">
      <x v="6816"/>
    </i>
    <i>
      <x v="8791"/>
    </i>
    <i r="1">
      <x v="5620"/>
    </i>
    <i>
      <x v="8792"/>
    </i>
    <i r="1">
      <x v="6817"/>
    </i>
    <i>
      <x v="8793"/>
    </i>
    <i r="1">
      <x v="6818"/>
    </i>
    <i>
      <x v="8794"/>
    </i>
    <i r="1">
      <x v="2291"/>
    </i>
    <i>
      <x v="8795"/>
    </i>
    <i r="1">
      <x v="713"/>
    </i>
    <i>
      <x v="8796"/>
    </i>
    <i r="1">
      <x v="6819"/>
    </i>
    <i>
      <x v="8797"/>
    </i>
    <i r="1">
      <x v="6820"/>
    </i>
    <i>
      <x v="8798"/>
    </i>
    <i r="1">
      <x v="1413"/>
    </i>
    <i>
      <x v="8799"/>
    </i>
    <i r="1">
      <x v="6821"/>
    </i>
    <i>
      <x v="8800"/>
    </i>
    <i r="1">
      <x v="6822"/>
    </i>
    <i>
      <x v="8801"/>
    </i>
    <i r="1">
      <x v="64"/>
    </i>
    <i>
      <x v="8802"/>
    </i>
    <i r="1">
      <x v="6823"/>
    </i>
    <i>
      <x v="8803"/>
    </i>
    <i r="1">
      <x v="6824"/>
    </i>
    <i>
      <x v="8804"/>
    </i>
    <i r="1">
      <x v="6825"/>
    </i>
    <i>
      <x v="8805"/>
    </i>
    <i r="1">
      <x v="4369"/>
    </i>
    <i>
      <x v="8806"/>
    </i>
    <i r="1">
      <x v="6497"/>
    </i>
    <i>
      <x v="8807"/>
    </i>
    <i r="1">
      <x v="6826"/>
    </i>
    <i>
      <x v="8808"/>
    </i>
    <i r="1">
      <x v="6048"/>
    </i>
    <i>
      <x v="8809"/>
    </i>
    <i r="1">
      <x v="845"/>
    </i>
    <i>
      <x v="8810"/>
    </i>
    <i r="1">
      <x v="6827"/>
    </i>
    <i>
      <x v="8811"/>
    </i>
    <i r="1">
      <x v="6828"/>
    </i>
    <i>
      <x v="8812"/>
    </i>
    <i r="1">
      <x v="6829"/>
    </i>
    <i>
      <x v="8813"/>
    </i>
    <i r="1">
      <x v="280"/>
    </i>
    <i>
      <x v="8814"/>
    </i>
    <i r="1">
      <x v="4647"/>
    </i>
    <i>
      <x v="8815"/>
    </i>
    <i r="1">
      <x v="6830"/>
    </i>
    <i>
      <x v="8816"/>
    </i>
    <i r="1">
      <x v="6831"/>
    </i>
    <i>
      <x v="8817"/>
    </i>
    <i r="1">
      <x v="4405"/>
    </i>
    <i>
      <x v="8818"/>
    </i>
    <i r="1">
      <x v="6832"/>
    </i>
    <i>
      <x v="8819"/>
    </i>
    <i r="1">
      <x v="6833"/>
    </i>
    <i>
      <x v="8820"/>
    </i>
    <i r="1">
      <x v="6834"/>
    </i>
    <i>
      <x v="8821"/>
    </i>
    <i r="1">
      <x v="6835"/>
    </i>
    <i>
      <x v="8822"/>
    </i>
    <i r="1">
      <x v="6836"/>
    </i>
    <i>
      <x v="8823"/>
    </i>
    <i r="1">
      <x v="6837"/>
    </i>
    <i>
      <x v="8824"/>
    </i>
    <i r="1">
      <x v="6838"/>
    </i>
    <i>
      <x v="8825"/>
    </i>
    <i r="1">
      <x v="6839"/>
    </i>
    <i>
      <x v="8826"/>
    </i>
    <i r="1">
      <x v="6840"/>
    </i>
    <i>
      <x v="8827"/>
    </i>
    <i r="1">
      <x v="6841"/>
    </i>
    <i>
      <x v="8828"/>
    </i>
    <i r="1">
      <x v="6842"/>
    </i>
    <i>
      <x v="8829"/>
    </i>
    <i r="1">
      <x v="164"/>
    </i>
    <i>
      <x v="8830"/>
    </i>
    <i r="1">
      <x v="6843"/>
    </i>
    <i>
      <x v="8831"/>
    </i>
    <i r="1">
      <x v="6844"/>
    </i>
    <i>
      <x v="8832"/>
    </i>
    <i r="1">
      <x v="6845"/>
    </i>
    <i>
      <x v="8833"/>
    </i>
    <i r="1">
      <x v="6846"/>
    </i>
    <i>
      <x v="8834"/>
    </i>
    <i r="1">
      <x v="6847"/>
    </i>
    <i>
      <x v="8835"/>
    </i>
    <i r="1">
      <x v="6848"/>
    </i>
    <i>
      <x v="8836"/>
    </i>
    <i r="1">
      <x v="6849"/>
    </i>
    <i>
      <x v="8837"/>
    </i>
    <i r="1">
      <x v="6850"/>
    </i>
    <i>
      <x v="8838"/>
    </i>
    <i r="1">
      <x v="1512"/>
    </i>
    <i>
      <x v="8839"/>
    </i>
    <i r="1">
      <x v="2594"/>
    </i>
    <i>
      <x v="8840"/>
    </i>
    <i r="1">
      <x v="6851"/>
    </i>
    <i>
      <x v="8841"/>
    </i>
    <i r="1">
      <x v="6852"/>
    </i>
    <i>
      <x v="8842"/>
    </i>
    <i r="1">
      <x v="6853"/>
    </i>
    <i>
      <x v="8843"/>
    </i>
    <i r="1">
      <x v="6854"/>
    </i>
    <i>
      <x v="8844"/>
    </i>
    <i r="1">
      <x v="6855"/>
    </i>
    <i>
      <x v="8845"/>
    </i>
    <i r="1">
      <x v="4866"/>
    </i>
    <i>
      <x v="8846"/>
    </i>
    <i r="1">
      <x v="6856"/>
    </i>
    <i>
      <x v="8847"/>
    </i>
    <i r="1">
      <x v="6857"/>
    </i>
    <i>
      <x v="8848"/>
    </i>
    <i r="1">
      <x v="6858"/>
    </i>
    <i>
      <x v="8849"/>
    </i>
    <i r="1">
      <x v="6859"/>
    </i>
    <i>
      <x v="8850"/>
    </i>
    <i r="1">
      <x v="6860"/>
    </i>
    <i>
      <x v="8851"/>
    </i>
    <i r="1">
      <x v="6861"/>
    </i>
    <i>
      <x v="8852"/>
    </i>
    <i r="1">
      <x v="6862"/>
    </i>
    <i>
      <x v="8853"/>
    </i>
    <i r="1">
      <x v="6863"/>
    </i>
    <i>
      <x v="8854"/>
    </i>
    <i r="1">
      <x v="6864"/>
    </i>
    <i>
      <x v="8855"/>
    </i>
    <i r="1">
      <x v="6865"/>
    </i>
    <i>
      <x v="8856"/>
    </i>
    <i r="1">
      <x v="2841"/>
    </i>
    <i>
      <x v="8857"/>
    </i>
    <i r="1">
      <x v="6866"/>
    </i>
    <i>
      <x v="8858"/>
    </i>
    <i r="1">
      <x v="6867"/>
    </i>
    <i>
      <x v="8859"/>
    </i>
    <i r="1">
      <x v="6868"/>
    </i>
    <i>
      <x v="8860"/>
    </i>
    <i r="1">
      <x v="6869"/>
    </i>
    <i>
      <x v="8861"/>
    </i>
    <i r="1">
      <x v="6870"/>
    </i>
    <i>
      <x v="8862"/>
    </i>
    <i r="1">
      <x v="6455"/>
    </i>
    <i>
      <x v="8863"/>
    </i>
    <i r="1">
      <x v="6871"/>
    </i>
    <i>
      <x v="8864"/>
    </i>
    <i r="1">
      <x v="6872"/>
    </i>
    <i>
      <x v="8865"/>
    </i>
    <i r="1">
      <x v="75"/>
    </i>
    <i>
      <x v="8866"/>
    </i>
    <i r="1">
      <x v="6873"/>
    </i>
    <i>
      <x v="8867"/>
    </i>
    <i r="1">
      <x v="6874"/>
    </i>
    <i>
      <x v="8868"/>
    </i>
    <i r="1">
      <x v="6875"/>
    </i>
    <i>
      <x v="8869"/>
    </i>
    <i r="1">
      <x v="6876"/>
    </i>
    <i>
      <x v="8870"/>
    </i>
    <i r="1">
      <x v="6877"/>
    </i>
    <i>
      <x v="8871"/>
    </i>
    <i r="1">
      <x v="6878"/>
    </i>
    <i>
      <x v="8872"/>
    </i>
    <i r="1">
      <x v="6879"/>
    </i>
    <i>
      <x v="8873"/>
    </i>
    <i r="1">
      <x v="6880"/>
    </i>
    <i>
      <x v="8874"/>
    </i>
    <i r="1">
      <x v="6881"/>
    </i>
    <i>
      <x v="8875"/>
    </i>
    <i r="1">
      <x v="845"/>
    </i>
    <i>
      <x v="8876"/>
    </i>
    <i r="1">
      <x v="845"/>
    </i>
    <i>
      <x v="8877"/>
    </i>
    <i r="1">
      <x v="6882"/>
    </i>
    <i>
      <x v="8878"/>
    </i>
    <i r="1">
      <x v="2081"/>
    </i>
    <i>
      <x v="8879"/>
    </i>
    <i r="1">
      <x v="5504"/>
    </i>
    <i>
      <x v="8880"/>
    </i>
    <i r="1">
      <x v="6883"/>
    </i>
    <i>
      <x v="8881"/>
    </i>
    <i r="1">
      <x v="6884"/>
    </i>
    <i>
      <x v="8882"/>
    </i>
    <i r="1">
      <x v="6885"/>
    </i>
    <i>
      <x v="8883"/>
    </i>
    <i r="1">
      <x v="6886"/>
    </i>
    <i>
      <x v="8884"/>
    </i>
    <i r="1">
      <x v="6887"/>
    </i>
    <i>
      <x v="8885"/>
    </i>
    <i r="1">
      <x v="6888"/>
    </i>
    <i>
      <x v="8886"/>
    </i>
    <i r="1">
      <x v="6889"/>
    </i>
    <i>
      <x v="8887"/>
    </i>
    <i r="1">
      <x v="6890"/>
    </i>
    <i>
      <x v="8888"/>
    </i>
    <i r="1">
      <x v="6891"/>
    </i>
    <i>
      <x v="8889"/>
    </i>
    <i r="1">
      <x v="4934"/>
    </i>
    <i>
      <x v="8890"/>
    </i>
    <i r="1">
      <x v="6892"/>
    </i>
    <i>
      <x v="8891"/>
    </i>
    <i r="1">
      <x v="6893"/>
    </i>
    <i>
      <x v="8892"/>
    </i>
    <i r="1">
      <x v="6028"/>
    </i>
    <i>
      <x v="8893"/>
    </i>
    <i r="1">
      <x v="43"/>
    </i>
    <i>
      <x v="8894"/>
    </i>
    <i r="1">
      <x v="22"/>
    </i>
    <i>
      <x v="8895"/>
    </i>
    <i r="1">
      <x v="6894"/>
    </i>
    <i>
      <x v="8896"/>
    </i>
    <i r="1">
      <x v="51"/>
    </i>
    <i>
      <x v="8897"/>
    </i>
    <i r="1">
      <x v="6895"/>
    </i>
    <i>
      <x v="8898"/>
    </i>
    <i r="1">
      <x v="6896"/>
    </i>
    <i>
      <x v="8899"/>
    </i>
    <i r="1">
      <x v="6897"/>
    </i>
    <i>
      <x v="8900"/>
    </i>
    <i r="1">
      <x v="6898"/>
    </i>
    <i>
      <x v="8901"/>
    </i>
    <i r="1">
      <x v="6899"/>
    </i>
    <i>
      <x v="8902"/>
    </i>
    <i r="1">
      <x v="6900"/>
    </i>
    <i>
      <x v="8903"/>
    </i>
    <i r="1">
      <x v="6901"/>
    </i>
    <i>
      <x v="8904"/>
    </i>
    <i r="1">
      <x v="6902"/>
    </i>
    <i>
      <x v="8905"/>
    </i>
    <i r="1">
      <x v="6903"/>
    </i>
    <i>
      <x v="8906"/>
    </i>
    <i r="1">
      <x v="6904"/>
    </i>
    <i>
      <x v="8907"/>
    </i>
    <i r="1">
      <x v="2923"/>
    </i>
    <i>
      <x v="8908"/>
    </i>
    <i r="1">
      <x v="6905"/>
    </i>
    <i>
      <x v="8909"/>
    </i>
    <i r="1">
      <x v="6906"/>
    </i>
    <i>
      <x v="8910"/>
    </i>
    <i r="1">
      <x v="6907"/>
    </i>
    <i>
      <x v="8911"/>
    </i>
    <i r="1">
      <x v="6908"/>
    </i>
    <i>
      <x v="8912"/>
    </i>
    <i r="1">
      <x v="6909"/>
    </i>
    <i>
      <x v="8913"/>
    </i>
    <i r="1">
      <x v="6910"/>
    </i>
    <i>
      <x v="8914"/>
    </i>
    <i r="1">
      <x v="348"/>
    </i>
    <i>
      <x v="8915"/>
    </i>
    <i r="1">
      <x v="6911"/>
    </i>
    <i>
      <x v="8916"/>
    </i>
    <i r="1">
      <x v="6912"/>
    </i>
    <i>
      <x v="8917"/>
    </i>
    <i r="1">
      <x v="6913"/>
    </i>
    <i>
      <x v="8918"/>
    </i>
    <i r="1">
      <x v="6914"/>
    </i>
    <i>
      <x v="8919"/>
    </i>
    <i r="1">
      <x v="6915"/>
    </i>
    <i>
      <x v="8920"/>
    </i>
    <i r="1">
      <x v="6916"/>
    </i>
    <i>
      <x v="8921"/>
    </i>
    <i r="1">
      <x v="6917"/>
    </i>
    <i>
      <x v="8922"/>
    </i>
    <i r="1">
      <x v="6918"/>
    </i>
    <i>
      <x v="8923"/>
    </i>
    <i r="1">
      <x v="6919"/>
    </i>
    <i>
      <x v="8924"/>
    </i>
    <i r="1">
      <x v="6920"/>
    </i>
    <i>
      <x v="8925"/>
    </i>
    <i r="1">
      <x v="6921"/>
    </i>
    <i>
      <x v="8926"/>
    </i>
    <i r="1">
      <x v="6922"/>
    </i>
    <i>
      <x v="8927"/>
    </i>
    <i r="1">
      <x v="1786"/>
    </i>
    <i>
      <x v="8928"/>
    </i>
    <i r="1">
      <x v="6923"/>
    </i>
    <i>
      <x v="8929"/>
    </i>
    <i r="1">
      <x v="6924"/>
    </i>
    <i>
      <x v="8930"/>
    </i>
    <i r="1">
      <x v="6925"/>
    </i>
    <i>
      <x v="8931"/>
    </i>
    <i r="1">
      <x v="6926"/>
    </i>
    <i>
      <x v="8932"/>
    </i>
    <i r="1">
      <x v="6927"/>
    </i>
    <i>
      <x v="8933"/>
    </i>
    <i r="1">
      <x v="6928"/>
    </i>
    <i>
      <x v="8934"/>
    </i>
    <i r="1">
      <x v="6929"/>
    </i>
    <i>
      <x v="8935"/>
    </i>
    <i r="1">
      <x v="6930"/>
    </i>
    <i>
      <x v="8936"/>
    </i>
    <i r="1">
      <x v="6931"/>
    </i>
    <i>
      <x v="8937"/>
    </i>
    <i r="1">
      <x v="6932"/>
    </i>
    <i>
      <x v="8938"/>
    </i>
    <i r="1">
      <x v="6933"/>
    </i>
    <i>
      <x v="8939"/>
    </i>
    <i r="1">
      <x v="4613"/>
    </i>
    <i>
      <x v="8940"/>
    </i>
    <i r="1">
      <x v="4561"/>
    </i>
    <i>
      <x v="8941"/>
    </i>
    <i r="1">
      <x v="16"/>
    </i>
    <i>
      <x v="8942"/>
    </i>
    <i r="1">
      <x v="6934"/>
    </i>
    <i>
      <x v="8943"/>
    </i>
    <i r="1">
      <x v="5856"/>
    </i>
    <i>
      <x v="8944"/>
    </i>
    <i r="1">
      <x v="6935"/>
    </i>
    <i>
      <x v="8945"/>
    </i>
    <i r="1">
      <x v="6936"/>
    </i>
    <i>
      <x v="8946"/>
    </i>
    <i r="1">
      <x v="6937"/>
    </i>
    <i>
      <x v="8947"/>
    </i>
    <i r="1">
      <x v="6489"/>
    </i>
    <i>
      <x v="8948"/>
    </i>
    <i r="1">
      <x v="6938"/>
    </i>
    <i>
      <x v="8949"/>
    </i>
    <i r="1">
      <x v="6939"/>
    </i>
    <i>
      <x v="8950"/>
    </i>
    <i r="1">
      <x v="6940"/>
    </i>
    <i>
      <x v="8951"/>
    </i>
    <i r="1">
      <x v="6941"/>
    </i>
    <i>
      <x v="8952"/>
    </i>
    <i r="1">
      <x v="6942"/>
    </i>
    <i>
      <x v="8953"/>
    </i>
    <i r="1">
      <x v="6943"/>
    </i>
    <i>
      <x v="8954"/>
    </i>
    <i r="1">
      <x v="6944"/>
    </i>
    <i>
      <x v="8955"/>
    </i>
    <i r="1">
      <x v="6945"/>
    </i>
    <i>
      <x v="8956"/>
    </i>
    <i r="1">
      <x v="6946"/>
    </i>
    <i>
      <x v="8957"/>
    </i>
    <i r="1">
      <x v="6947"/>
    </i>
    <i>
      <x v="8958"/>
    </i>
    <i r="1">
      <x v="6948"/>
    </i>
    <i>
      <x v="8959"/>
    </i>
    <i r="1">
      <x v="5359"/>
    </i>
    <i>
      <x v="8960"/>
    </i>
    <i r="1">
      <x v="6949"/>
    </i>
    <i>
      <x v="8961"/>
    </i>
    <i r="1">
      <x v="6950"/>
    </i>
    <i>
      <x v="8962"/>
    </i>
    <i r="1">
      <x v="6951"/>
    </i>
    <i>
      <x v="8963"/>
    </i>
    <i r="1">
      <x v="6455"/>
    </i>
    <i>
      <x v="8964"/>
    </i>
    <i r="1">
      <x v="6952"/>
    </i>
    <i>
      <x v="8965"/>
    </i>
    <i r="1">
      <x v="1928"/>
    </i>
    <i>
      <x v="8966"/>
    </i>
    <i r="1">
      <x v="6953"/>
    </i>
    <i>
      <x v="8967"/>
    </i>
    <i r="1">
      <x v="6263"/>
    </i>
    <i>
      <x v="8968"/>
    </i>
    <i r="1">
      <x v="6954"/>
    </i>
    <i>
      <x v="8969"/>
    </i>
    <i r="1">
      <x v="6955"/>
    </i>
    <i>
      <x v="8970"/>
    </i>
    <i r="1">
      <x v="6956"/>
    </i>
    <i>
      <x v="8971"/>
    </i>
    <i r="1">
      <x v="5651"/>
    </i>
    <i>
      <x v="8972"/>
    </i>
    <i r="1">
      <x v="6957"/>
    </i>
    <i>
      <x v="8973"/>
    </i>
    <i r="1">
      <x v="6958"/>
    </i>
    <i>
      <x v="8974"/>
    </i>
    <i r="1">
      <x v="6959"/>
    </i>
    <i>
      <x v="8975"/>
    </i>
    <i r="1">
      <x v="6960"/>
    </i>
    <i>
      <x v="8976"/>
    </i>
    <i r="1">
      <x v="6961"/>
    </i>
    <i>
      <x v="8977"/>
    </i>
    <i r="1">
      <x v="1418"/>
    </i>
    <i>
      <x v="8978"/>
    </i>
    <i r="1">
      <x v="6962"/>
    </i>
    <i>
      <x v="8979"/>
    </i>
    <i r="1">
      <x v="6963"/>
    </i>
    <i>
      <x v="8980"/>
    </i>
    <i r="1">
      <x v="539"/>
    </i>
    <i>
      <x v="8981"/>
    </i>
    <i r="1">
      <x v="6964"/>
    </i>
    <i>
      <x v="8982"/>
    </i>
    <i r="1">
      <x v="6965"/>
    </i>
    <i>
      <x v="8983"/>
    </i>
    <i r="1">
      <x v="6966"/>
    </i>
    <i>
      <x v="8984"/>
    </i>
    <i r="1">
      <x v="6967"/>
    </i>
    <i>
      <x v="8985"/>
    </i>
    <i r="1">
      <x v="6968"/>
    </i>
    <i>
      <x v="8986"/>
    </i>
    <i r="1">
      <x v="6969"/>
    </i>
    <i>
      <x v="8987"/>
    </i>
    <i r="1">
      <x v="3110"/>
    </i>
    <i>
      <x v="8988"/>
    </i>
    <i r="1">
      <x v="6970"/>
    </i>
    <i>
      <x v="8989"/>
    </i>
    <i r="1">
      <x v="6971"/>
    </i>
    <i>
      <x v="8990"/>
    </i>
    <i r="1">
      <x v="5188"/>
    </i>
    <i>
      <x v="8991"/>
    </i>
    <i r="1">
      <x v="6972"/>
    </i>
    <i>
      <x v="8992"/>
    </i>
    <i r="1">
      <x v="6973"/>
    </i>
    <i>
      <x v="8993"/>
    </i>
    <i r="1">
      <x v="6974"/>
    </i>
    <i>
      <x v="8994"/>
    </i>
    <i r="1">
      <x v="3169"/>
    </i>
    <i>
      <x v="8995"/>
    </i>
    <i r="1">
      <x v="6975"/>
    </i>
    <i>
      <x v="8996"/>
    </i>
    <i r="1">
      <x v="6976"/>
    </i>
    <i>
      <x v="8997"/>
    </i>
    <i r="1">
      <x v="6977"/>
    </i>
    <i>
      <x v="8998"/>
    </i>
    <i r="1">
      <x v="6978"/>
    </i>
    <i>
      <x v="8999"/>
    </i>
    <i r="1">
      <x v="6979"/>
    </i>
    <i>
      <x v="9000"/>
    </i>
    <i r="1">
      <x v="6980"/>
    </i>
    <i>
      <x v="9001"/>
    </i>
    <i r="1">
      <x v="6981"/>
    </i>
    <i>
      <x v="9002"/>
    </i>
    <i r="1">
      <x v="6982"/>
    </i>
    <i>
      <x v="9003"/>
    </i>
    <i r="1">
      <x v="6983"/>
    </i>
    <i>
      <x v="9004"/>
    </i>
    <i r="1">
      <x v="6984"/>
    </i>
    <i>
      <x v="9005"/>
    </i>
    <i r="1">
      <x v="2820"/>
    </i>
    <i>
      <x v="9006"/>
    </i>
    <i r="1">
      <x v="6985"/>
    </i>
    <i>
      <x v="9007"/>
    </i>
    <i r="1">
      <x v="6986"/>
    </i>
    <i>
      <x v="9008"/>
    </i>
    <i r="1">
      <x v="1626"/>
    </i>
    <i>
      <x v="9009"/>
    </i>
    <i r="1">
      <x v="5010"/>
    </i>
    <i>
      <x v="9010"/>
    </i>
    <i r="1">
      <x v="6987"/>
    </i>
    <i>
      <x v="9011"/>
    </i>
    <i r="1">
      <x v="6988"/>
    </i>
    <i>
      <x v="9012"/>
    </i>
    <i r="1">
      <x v="1756"/>
    </i>
    <i>
      <x v="9013"/>
    </i>
    <i r="1">
      <x v="6989"/>
    </i>
    <i>
      <x v="9014"/>
    </i>
    <i r="1">
      <x v="6990"/>
    </i>
    <i>
      <x v="9015"/>
    </i>
    <i r="1">
      <x v="6991"/>
    </i>
    <i>
      <x v="9016"/>
    </i>
    <i r="1">
      <x v="6992"/>
    </i>
    <i>
      <x v="9017"/>
    </i>
    <i r="1">
      <x v="6993"/>
    </i>
    <i>
      <x v="9018"/>
    </i>
    <i r="1">
      <x v="6994"/>
    </i>
    <i>
      <x v="9019"/>
    </i>
    <i r="1">
      <x v="6075"/>
    </i>
    <i>
      <x v="9020"/>
    </i>
    <i r="1">
      <x v="6995"/>
    </i>
    <i>
      <x v="9021"/>
    </i>
    <i r="1">
      <x v="6996"/>
    </i>
    <i>
      <x v="9022"/>
    </i>
    <i r="1">
      <x v="6997"/>
    </i>
    <i>
      <x v="9023"/>
    </i>
    <i r="1">
      <x v="6998"/>
    </i>
    <i>
      <x v="9024"/>
    </i>
    <i r="1">
      <x v="6999"/>
    </i>
    <i>
      <x v="9025"/>
    </i>
    <i r="1">
      <x v="7000"/>
    </i>
    <i>
      <x v="9026"/>
    </i>
    <i r="1">
      <x v="7001"/>
    </i>
    <i>
      <x v="9027"/>
    </i>
    <i r="1">
      <x v="1557"/>
    </i>
    <i>
      <x v="9028"/>
    </i>
    <i r="1">
      <x v="7002"/>
    </i>
    <i>
      <x v="9029"/>
    </i>
    <i r="1">
      <x v="7003"/>
    </i>
    <i>
      <x v="9030"/>
    </i>
    <i r="1">
      <x v="7004"/>
    </i>
    <i>
      <x v="9031"/>
    </i>
    <i r="1">
      <x v="7005"/>
    </i>
    <i>
      <x v="9032"/>
    </i>
    <i r="1">
      <x v="7006"/>
    </i>
    <i>
      <x v="9033"/>
    </i>
    <i r="1">
      <x v="7007"/>
    </i>
    <i>
      <x v="9034"/>
    </i>
    <i r="1">
      <x v="7008"/>
    </i>
    <i>
      <x v="9035"/>
    </i>
    <i r="1">
      <x v="7009"/>
    </i>
    <i>
      <x v="9036"/>
    </i>
    <i r="1">
      <x v="7010"/>
    </i>
    <i>
      <x v="9037"/>
    </i>
    <i r="1">
      <x v="7011"/>
    </i>
    <i>
      <x v="9038"/>
    </i>
    <i r="1">
      <x v="7012"/>
    </i>
    <i>
      <x v="9039"/>
    </i>
    <i r="1">
      <x v="7013"/>
    </i>
    <i>
      <x v="9040"/>
    </i>
    <i r="1">
      <x v="7014"/>
    </i>
    <i>
      <x v="9041"/>
    </i>
    <i r="1">
      <x v="7015"/>
    </i>
    <i>
      <x v="9042"/>
    </i>
    <i r="1">
      <x v="7016"/>
    </i>
    <i>
      <x v="9043"/>
    </i>
    <i r="1">
      <x v="7017"/>
    </i>
    <i>
      <x v="9044"/>
    </i>
    <i r="1">
      <x v="7018"/>
    </i>
    <i>
      <x v="9045"/>
    </i>
    <i r="1">
      <x v="5535"/>
    </i>
    <i>
      <x v="9046"/>
    </i>
    <i r="1">
      <x v="2838"/>
    </i>
    <i>
      <x v="9047"/>
    </i>
    <i r="1">
      <x v="7019"/>
    </i>
    <i>
      <x v="9048"/>
    </i>
    <i r="1">
      <x v="7020"/>
    </i>
    <i>
      <x v="9049"/>
    </i>
    <i r="1">
      <x v="7021"/>
    </i>
    <i>
      <x v="9050"/>
    </i>
    <i r="1">
      <x v="2898"/>
    </i>
    <i>
      <x v="9051"/>
    </i>
    <i r="1">
      <x v="7022"/>
    </i>
    <i>
      <x v="9052"/>
    </i>
    <i r="1">
      <x v="7023"/>
    </i>
    <i>
      <x v="9053"/>
    </i>
    <i r="1">
      <x v="7024"/>
    </i>
    <i>
      <x v="9054"/>
    </i>
    <i r="1">
      <x v="2604"/>
    </i>
    <i>
      <x v="9055"/>
    </i>
    <i r="1">
      <x v="7025"/>
    </i>
    <i>
      <x v="9056"/>
    </i>
    <i r="1">
      <x v="7026"/>
    </i>
    <i>
      <x v="9057"/>
    </i>
    <i r="1">
      <x v="2604"/>
    </i>
    <i>
      <x v="9058"/>
    </i>
    <i r="1">
      <x v="7027"/>
    </i>
    <i>
      <x v="9059"/>
    </i>
    <i r="1">
      <x v="7028"/>
    </i>
    <i>
      <x v="9060"/>
    </i>
    <i r="1">
      <x v="7029"/>
    </i>
    <i>
      <x v="9061"/>
    </i>
    <i r="1">
      <x v="7030"/>
    </i>
    <i>
      <x v="9062"/>
    </i>
    <i r="1">
      <x v="7031"/>
    </i>
    <i>
      <x v="9063"/>
    </i>
    <i r="1">
      <x v="7032"/>
    </i>
    <i>
      <x v="9064"/>
    </i>
    <i r="1">
      <x v="4709"/>
    </i>
    <i>
      <x v="9065"/>
    </i>
    <i r="1">
      <x v="7033"/>
    </i>
    <i>
      <x v="9066"/>
    </i>
    <i r="1">
      <x v="7034"/>
    </i>
    <i>
      <x v="9067"/>
    </i>
    <i r="1">
      <x v="254"/>
    </i>
    <i>
      <x v="9068"/>
    </i>
    <i r="1">
      <x v="7035"/>
    </i>
    <i>
      <x v="9069"/>
    </i>
    <i r="1">
      <x v="7036"/>
    </i>
    <i>
      <x v="9070"/>
    </i>
    <i r="1">
      <x v="7037"/>
    </i>
    <i>
      <x v="9071"/>
    </i>
    <i r="1">
      <x v="7038"/>
    </i>
    <i>
      <x v="9072"/>
    </i>
    <i r="1">
      <x v="7039"/>
    </i>
    <i>
      <x v="9073"/>
    </i>
    <i r="1">
      <x v="7040"/>
    </i>
    <i>
      <x v="9074"/>
    </i>
    <i r="1">
      <x v="97"/>
    </i>
    <i>
      <x v="9075"/>
    </i>
    <i r="1">
      <x v="7041"/>
    </i>
    <i>
      <x v="9076"/>
    </i>
    <i r="1">
      <x v="7042"/>
    </i>
    <i>
      <x v="9077"/>
    </i>
    <i r="1">
      <x v="7043"/>
    </i>
    <i>
      <x v="9078"/>
    </i>
    <i r="1">
      <x v="7044"/>
    </i>
    <i>
      <x v="9079"/>
    </i>
    <i r="1">
      <x v="7045"/>
    </i>
    <i>
      <x v="9080"/>
    </i>
    <i r="1">
      <x v="7046"/>
    </i>
    <i>
      <x v="9081"/>
    </i>
    <i r="1">
      <x v="7047"/>
    </i>
    <i>
      <x v="9082"/>
    </i>
    <i r="1">
      <x v="7048"/>
    </i>
    <i>
      <x v="9083"/>
    </i>
    <i r="1">
      <x v="7049"/>
    </i>
    <i>
      <x v="9084"/>
    </i>
    <i r="1">
      <x v="7050"/>
    </i>
    <i>
      <x v="9085"/>
    </i>
    <i r="1">
      <x v="7051"/>
    </i>
    <i>
      <x v="9086"/>
    </i>
    <i r="1">
      <x v="7052"/>
    </i>
    <i>
      <x v="9087"/>
    </i>
    <i r="1">
      <x v="7053"/>
    </i>
    <i>
      <x v="9088"/>
    </i>
    <i r="1">
      <x v="7054"/>
    </i>
    <i>
      <x v="9089"/>
    </i>
    <i r="1">
      <x v="7055"/>
    </i>
    <i>
      <x v="9090"/>
    </i>
    <i r="1">
      <x v="7056"/>
    </i>
    <i>
      <x v="9091"/>
    </i>
    <i r="1">
      <x v="7057"/>
    </i>
    <i>
      <x v="9092"/>
    </i>
    <i r="1">
      <x v="7058"/>
    </i>
    <i>
      <x v="9093"/>
    </i>
    <i r="1">
      <x v="7059"/>
    </i>
    <i>
      <x v="9094"/>
    </i>
    <i r="1">
      <x v="7060"/>
    </i>
    <i>
      <x v="9095"/>
    </i>
    <i r="1">
      <x v="1821"/>
    </i>
    <i>
      <x v="9096"/>
    </i>
    <i r="1">
      <x v="7061"/>
    </i>
    <i>
      <x v="9097"/>
    </i>
    <i r="1">
      <x v="7062"/>
    </i>
    <i>
      <x v="9098"/>
    </i>
    <i r="1">
      <x v="7063"/>
    </i>
    <i>
      <x v="9099"/>
    </i>
    <i r="1">
      <x v="7064"/>
    </i>
    <i>
      <x v="9100"/>
    </i>
    <i r="1">
      <x v="7064"/>
    </i>
    <i>
      <x v="9101"/>
    </i>
    <i r="1">
      <x v="7065"/>
    </i>
    <i>
      <x v="9102"/>
    </i>
    <i r="1">
      <x v="7066"/>
    </i>
    <i>
      <x v="9103"/>
    </i>
    <i r="1">
      <x v="7067"/>
    </i>
    <i>
      <x v="9104"/>
    </i>
    <i r="1">
      <x v="7068"/>
    </i>
    <i>
      <x v="9105"/>
    </i>
    <i r="1">
      <x v="7069"/>
    </i>
    <i>
      <x v="9106"/>
    </i>
    <i r="1">
      <x v="2207"/>
    </i>
    <i>
      <x v="9107"/>
    </i>
    <i r="1">
      <x v="7070"/>
    </i>
    <i>
      <x v="9108"/>
    </i>
    <i r="1">
      <x v="7071"/>
    </i>
    <i>
      <x v="9109"/>
    </i>
    <i r="1">
      <x v="7072"/>
    </i>
    <i>
      <x v="9110"/>
    </i>
    <i r="1">
      <x v="7073"/>
    </i>
    <i>
      <x v="9111"/>
    </i>
    <i r="1">
      <x v="6306"/>
    </i>
    <i>
      <x v="9112"/>
    </i>
    <i r="1">
      <x v="7074"/>
    </i>
    <i>
      <x v="9113"/>
    </i>
    <i r="1">
      <x v="7075"/>
    </i>
    <i>
      <x v="9114"/>
    </i>
    <i r="1">
      <x v="7076"/>
    </i>
    <i>
      <x v="9115"/>
    </i>
    <i r="1">
      <x v="7077"/>
    </i>
    <i>
      <x v="9116"/>
    </i>
    <i r="1">
      <x v="7078"/>
    </i>
    <i>
      <x v="9117"/>
    </i>
    <i r="1">
      <x v="70"/>
    </i>
    <i>
      <x v="9118"/>
    </i>
    <i r="1">
      <x v="7079"/>
    </i>
    <i>
      <x v="9119"/>
    </i>
    <i r="1">
      <x v="7080"/>
    </i>
    <i>
      <x v="9120"/>
    </i>
    <i r="1">
      <x v="7081"/>
    </i>
    <i>
      <x v="9121"/>
    </i>
    <i r="1">
      <x v="1581"/>
    </i>
    <i>
      <x v="9122"/>
    </i>
    <i r="1">
      <x v="7082"/>
    </i>
    <i>
      <x v="9123"/>
    </i>
    <i r="1">
      <x v="7083"/>
    </i>
    <i>
      <x v="9124"/>
    </i>
    <i r="1">
      <x v="7084"/>
    </i>
    <i>
      <x v="9125"/>
    </i>
    <i r="1">
      <x v="2039"/>
    </i>
    <i>
      <x v="9126"/>
    </i>
    <i r="1">
      <x v="7085"/>
    </i>
    <i>
      <x v="9127"/>
    </i>
    <i r="1">
      <x v="7086"/>
    </i>
    <i>
      <x v="9128"/>
    </i>
    <i r="1">
      <x v="7087"/>
    </i>
    <i>
      <x v="9129"/>
    </i>
    <i r="1">
      <x v="7088"/>
    </i>
    <i>
      <x v="9130"/>
    </i>
    <i r="1">
      <x v="7089"/>
    </i>
    <i>
      <x v="9131"/>
    </i>
    <i r="1">
      <x v="7090"/>
    </i>
    <i>
      <x v="9132"/>
    </i>
    <i r="1">
      <x v="7091"/>
    </i>
    <i>
      <x v="9133"/>
    </i>
    <i r="1">
      <x v="4531"/>
    </i>
    <i>
      <x v="9134"/>
    </i>
    <i r="1">
      <x v="1"/>
    </i>
    <i>
      <x v="9135"/>
    </i>
    <i r="1">
      <x v="7092"/>
    </i>
    <i>
      <x v="9136"/>
    </i>
    <i r="1">
      <x v="7093"/>
    </i>
    <i>
      <x v="9137"/>
    </i>
    <i r="1">
      <x v="207"/>
    </i>
    <i>
      <x v="9138"/>
    </i>
    <i r="1">
      <x v="7094"/>
    </i>
    <i>
      <x v="9139"/>
    </i>
    <i r="1">
      <x v="7095"/>
    </i>
    <i>
      <x v="9140"/>
    </i>
    <i r="1">
      <x v="7096"/>
    </i>
    <i>
      <x v="9141"/>
    </i>
    <i r="1">
      <x v="7097"/>
    </i>
    <i>
      <x v="9142"/>
    </i>
    <i r="1">
      <x v="7098"/>
    </i>
    <i>
      <x v="9143"/>
    </i>
    <i r="1">
      <x v="7099"/>
    </i>
    <i>
      <x v="9144"/>
    </i>
    <i r="1">
      <x v="7100"/>
    </i>
    <i>
      <x v="9145"/>
    </i>
    <i r="1">
      <x v="7101"/>
    </i>
    <i>
      <x v="9146"/>
    </i>
    <i r="1">
      <x v="4352"/>
    </i>
    <i>
      <x v="9147"/>
    </i>
    <i r="1">
      <x v="7102"/>
    </i>
    <i>
      <x v="9148"/>
    </i>
    <i r="1">
      <x v="7103"/>
    </i>
    <i>
      <x v="9149"/>
    </i>
    <i r="1">
      <x v="7104"/>
    </i>
    <i>
      <x v="9150"/>
    </i>
    <i r="1">
      <x v="7105"/>
    </i>
    <i>
      <x v="9151"/>
    </i>
    <i r="1">
      <x v="7106"/>
    </i>
    <i>
      <x v="9152"/>
    </i>
    <i r="1">
      <x v="7107"/>
    </i>
    <i>
      <x v="9153"/>
    </i>
    <i r="1">
      <x v="7108"/>
    </i>
    <i>
      <x v="9154"/>
    </i>
    <i r="1">
      <x v="7109"/>
    </i>
    <i>
      <x v="9155"/>
    </i>
    <i r="1">
      <x v="7110"/>
    </i>
    <i>
      <x v="9156"/>
    </i>
    <i r="1">
      <x v="7111"/>
    </i>
    <i>
      <x v="9157"/>
    </i>
    <i r="1">
      <x v="7112"/>
    </i>
    <i>
      <x v="9158"/>
    </i>
    <i r="1">
      <x v="7113"/>
    </i>
    <i>
      <x v="9159"/>
    </i>
    <i r="1">
      <x v="6868"/>
    </i>
    <i>
      <x v="9160"/>
    </i>
    <i r="1">
      <x v="7114"/>
    </i>
    <i>
      <x v="9161"/>
    </i>
    <i r="1">
      <x v="7115"/>
    </i>
    <i>
      <x v="9162"/>
    </i>
    <i r="1">
      <x v="7116"/>
    </i>
    <i>
      <x v="9163"/>
    </i>
    <i r="1">
      <x v="6383"/>
    </i>
    <i>
      <x v="9164"/>
    </i>
    <i r="1">
      <x v="7117"/>
    </i>
    <i>
      <x v="9165"/>
    </i>
    <i r="1">
      <x v="7118"/>
    </i>
    <i>
      <x v="9166"/>
    </i>
    <i r="1">
      <x v="7119"/>
    </i>
    <i>
      <x v="9167"/>
    </i>
    <i r="1">
      <x v="7120"/>
    </i>
    <i>
      <x v="9168"/>
    </i>
    <i r="1">
      <x v="7121"/>
    </i>
    <i>
      <x v="9169"/>
    </i>
    <i r="1">
      <x v="7122"/>
    </i>
    <i>
      <x v="9170"/>
    </i>
    <i r="1">
      <x v="7123"/>
    </i>
    <i>
      <x v="9171"/>
    </i>
    <i r="1">
      <x v="7124"/>
    </i>
    <i>
      <x v="9172"/>
    </i>
    <i r="1">
      <x v="7125"/>
    </i>
    <i>
      <x v="9173"/>
    </i>
    <i r="1">
      <x v="7126"/>
    </i>
    <i>
      <x v="9174"/>
    </i>
    <i r="1">
      <x v="7127"/>
    </i>
    <i>
      <x v="9175"/>
    </i>
    <i r="1">
      <x v="52"/>
    </i>
    <i>
      <x v="9176"/>
    </i>
    <i r="1">
      <x v="7128"/>
    </i>
    <i>
      <x v="9177"/>
    </i>
    <i r="1">
      <x v="7129"/>
    </i>
    <i>
      <x v="9178"/>
    </i>
    <i r="1">
      <x v="7130"/>
    </i>
    <i>
      <x v="9179"/>
    </i>
    <i r="1">
      <x v="7131"/>
    </i>
    <i>
      <x v="9180"/>
    </i>
    <i r="1">
      <x v="7132"/>
    </i>
    <i>
      <x v="9181"/>
    </i>
    <i r="1">
      <x v="7133"/>
    </i>
    <i>
      <x v="9182"/>
    </i>
    <i r="1">
      <x v="7134"/>
    </i>
    <i>
      <x v="9183"/>
    </i>
    <i r="1">
      <x v="7135"/>
    </i>
    <i>
      <x v="9184"/>
    </i>
    <i r="1">
      <x v="7136"/>
    </i>
    <i>
      <x v="9185"/>
    </i>
    <i r="1">
      <x v="7137"/>
    </i>
    <i>
      <x v="9186"/>
    </i>
    <i r="1">
      <x v="7138"/>
    </i>
    <i>
      <x v="9187"/>
    </i>
    <i r="1">
      <x v="7139"/>
    </i>
    <i>
      <x v="9188"/>
    </i>
    <i r="1">
      <x v="7140"/>
    </i>
    <i>
      <x v="9189"/>
    </i>
    <i r="1">
      <x v="7141"/>
    </i>
    <i>
      <x v="9190"/>
    </i>
    <i r="1">
      <x v="5665"/>
    </i>
    <i>
      <x v="9191"/>
    </i>
    <i r="1">
      <x v="7142"/>
    </i>
    <i>
      <x v="9192"/>
    </i>
    <i r="1">
      <x v="7143"/>
    </i>
    <i>
      <x v="9193"/>
    </i>
    <i r="1">
      <x v="7144"/>
    </i>
    <i>
      <x v="9194"/>
    </i>
    <i r="1">
      <x v="7145"/>
    </i>
    <i>
      <x v="9195"/>
    </i>
    <i r="1">
      <x v="7146"/>
    </i>
    <i>
      <x v="9196"/>
    </i>
    <i r="1">
      <x v="7147"/>
    </i>
    <i>
      <x v="9197"/>
    </i>
    <i r="1">
      <x v="7148"/>
    </i>
    <i>
      <x v="9198"/>
    </i>
    <i r="1">
      <x v="7095"/>
    </i>
    <i>
      <x v="9199"/>
    </i>
    <i r="1">
      <x v="4320"/>
    </i>
    <i>
      <x v="9200"/>
    </i>
    <i r="1">
      <x v="7149"/>
    </i>
    <i>
      <x v="9201"/>
    </i>
    <i r="1">
      <x v="7150"/>
    </i>
    <i>
      <x v="9202"/>
    </i>
    <i r="1">
      <x v="7151"/>
    </i>
    <i>
      <x v="9203"/>
    </i>
    <i r="1">
      <x v="7152"/>
    </i>
    <i>
      <x v="9204"/>
    </i>
    <i r="1">
      <x v="7153"/>
    </i>
    <i>
      <x v="9205"/>
    </i>
    <i r="1">
      <x v="7154"/>
    </i>
    <i>
      <x v="9206"/>
    </i>
    <i r="1">
      <x v="7155"/>
    </i>
    <i>
      <x v="9207"/>
    </i>
    <i r="1">
      <x v="7156"/>
    </i>
    <i>
      <x v="9208"/>
    </i>
    <i r="1">
      <x v="4425"/>
    </i>
    <i>
      <x v="9209"/>
    </i>
    <i r="1">
      <x v="7157"/>
    </i>
    <i>
      <x v="9210"/>
    </i>
    <i r="1">
      <x v="64"/>
    </i>
    <i>
      <x v="9211"/>
    </i>
    <i r="1">
      <x v="7158"/>
    </i>
    <i>
      <x v="9212"/>
    </i>
    <i r="1">
      <x v="7159"/>
    </i>
    <i>
      <x v="9213"/>
    </i>
    <i r="1">
      <x v="7160"/>
    </i>
    <i>
      <x v="9214"/>
    </i>
    <i r="1">
      <x v="3097"/>
    </i>
    <i>
      <x v="9215"/>
    </i>
    <i r="1">
      <x v="7161"/>
    </i>
    <i>
      <x v="9216"/>
    </i>
    <i r="1">
      <x v="7162"/>
    </i>
    <i>
      <x v="9217"/>
    </i>
    <i r="1">
      <x v="7163"/>
    </i>
    <i>
      <x v="9218"/>
    </i>
    <i r="1">
      <x v="7164"/>
    </i>
    <i>
      <x v="9219"/>
    </i>
    <i r="1">
      <x v="7165"/>
    </i>
    <i>
      <x v="9220"/>
    </i>
    <i r="1">
      <x v="7166"/>
    </i>
    <i>
      <x v="9221"/>
    </i>
    <i r="1">
      <x v="7167"/>
    </i>
    <i>
      <x v="9222"/>
    </i>
    <i r="1">
      <x v="7168"/>
    </i>
    <i>
      <x v="9223"/>
    </i>
    <i r="1">
      <x v="7169"/>
    </i>
    <i>
      <x v="9224"/>
    </i>
    <i r="1">
      <x v="4837"/>
    </i>
    <i>
      <x v="9225"/>
    </i>
    <i r="1">
      <x v="2603"/>
    </i>
    <i>
      <x v="9226"/>
    </i>
    <i r="1">
      <x v="7170"/>
    </i>
    <i>
      <x v="9227"/>
    </i>
    <i r="1">
      <x v="70"/>
    </i>
    <i>
      <x v="9228"/>
    </i>
    <i r="1">
      <x v="64"/>
    </i>
    <i>
      <x v="9229"/>
    </i>
    <i r="1">
      <x v="7171"/>
    </i>
    <i>
      <x v="9230"/>
    </i>
    <i r="1">
      <x v="7172"/>
    </i>
    <i>
      <x v="9231"/>
    </i>
    <i r="1">
      <x v="7173"/>
    </i>
    <i>
      <x v="9232"/>
    </i>
    <i r="1">
      <x v="7174"/>
    </i>
    <i>
      <x v="9233"/>
    </i>
    <i r="1">
      <x v="7175"/>
    </i>
    <i>
      <x v="9234"/>
    </i>
    <i r="1">
      <x v="7176"/>
    </i>
    <i>
      <x v="9235"/>
    </i>
    <i r="1">
      <x v="1671"/>
    </i>
    <i>
      <x v="9236"/>
    </i>
    <i r="1">
      <x v="7177"/>
    </i>
    <i>
      <x v="9237"/>
    </i>
    <i r="1">
      <x v="7178"/>
    </i>
    <i>
      <x v="9238"/>
    </i>
    <i r="1">
      <x v="5700"/>
    </i>
    <i>
      <x v="9239"/>
    </i>
    <i r="1">
      <x v="7179"/>
    </i>
    <i>
      <x v="9240"/>
    </i>
    <i r="1">
      <x v="7180"/>
    </i>
    <i>
      <x v="9241"/>
    </i>
    <i r="1">
      <x v="7181"/>
    </i>
    <i>
      <x v="9242"/>
    </i>
    <i r="1">
      <x v="7182"/>
    </i>
    <i>
      <x v="9243"/>
    </i>
    <i r="1">
      <x v="7183"/>
    </i>
    <i>
      <x v="9244"/>
    </i>
    <i r="1">
      <x v="7184"/>
    </i>
    <i>
      <x v="9245"/>
    </i>
    <i r="1">
      <x v="7185"/>
    </i>
    <i>
      <x v="9246"/>
    </i>
    <i r="1">
      <x v="7186"/>
    </i>
    <i>
      <x v="9247"/>
    </i>
    <i r="1">
      <x v="7187"/>
    </i>
    <i>
      <x v="9248"/>
    </i>
    <i r="1">
      <x v="7188"/>
    </i>
    <i>
      <x v="9249"/>
    </i>
    <i r="1">
      <x v="6263"/>
    </i>
    <i>
      <x v="9250"/>
    </i>
    <i r="1">
      <x v="2022"/>
    </i>
    <i>
      <x v="9251"/>
    </i>
    <i r="1">
      <x v="64"/>
    </i>
    <i>
      <x v="9252"/>
    </i>
    <i r="1">
      <x v="7189"/>
    </i>
    <i>
      <x v="9253"/>
    </i>
    <i r="1">
      <x v="5308"/>
    </i>
    <i>
      <x v="9254"/>
    </i>
    <i r="1">
      <x v="7190"/>
    </i>
    <i>
      <x v="9255"/>
    </i>
    <i r="1">
      <x v="7191"/>
    </i>
    <i>
      <x v="9256"/>
    </i>
    <i r="1">
      <x v="64"/>
    </i>
    <i>
      <x v="9257"/>
    </i>
    <i r="1">
      <x v="6263"/>
    </i>
    <i>
      <x v="9258"/>
    </i>
    <i r="1">
      <x v="7192"/>
    </i>
    <i>
      <x v="9259"/>
    </i>
    <i r="1">
      <x v="3084"/>
    </i>
    <i>
      <x v="9260"/>
    </i>
    <i r="1">
      <x v="1669"/>
    </i>
    <i>
      <x v="9261"/>
    </i>
    <i r="1">
      <x v="6877"/>
    </i>
    <i>
      <x v="9262"/>
    </i>
    <i r="1">
      <x v="7090"/>
    </i>
    <i>
      <x v="9263"/>
    </i>
    <i r="1">
      <x v="7193"/>
    </i>
    <i>
      <x v="9264"/>
    </i>
    <i r="1">
      <x v="7194"/>
    </i>
    <i>
      <x v="9265"/>
    </i>
    <i r="1">
      <x v="4652"/>
    </i>
    <i>
      <x v="9266"/>
    </i>
    <i r="1">
      <x v="7195"/>
    </i>
    <i>
      <x v="9267"/>
    </i>
    <i r="1">
      <x v="7196"/>
    </i>
    <i>
      <x v="9268"/>
    </i>
    <i r="1">
      <x v="823"/>
    </i>
    <i>
      <x v="9269"/>
    </i>
    <i r="1">
      <x v="7197"/>
    </i>
    <i>
      <x v="9270"/>
    </i>
    <i r="1">
      <x v="7198"/>
    </i>
    <i>
      <x v="9271"/>
    </i>
    <i r="1">
      <x v="7199"/>
    </i>
    <i>
      <x v="9272"/>
    </i>
    <i r="1">
      <x v="7200"/>
    </i>
    <i>
      <x v="9273"/>
    </i>
    <i r="1">
      <x v="7201"/>
    </i>
    <i>
      <x v="9274"/>
    </i>
    <i r="1">
      <x v="7202"/>
    </i>
    <i>
      <x v="9275"/>
    </i>
    <i r="1">
      <x v="7203"/>
    </i>
    <i>
      <x v="9276"/>
    </i>
    <i r="1">
      <x v="6122"/>
    </i>
    <i>
      <x v="9277"/>
    </i>
    <i r="1">
      <x v="4722"/>
    </i>
    <i>
      <x v="9278"/>
    </i>
    <i r="1">
      <x v="7204"/>
    </i>
    <i>
      <x v="9279"/>
    </i>
    <i r="1">
      <x v="2611"/>
    </i>
    <i>
      <x v="9280"/>
    </i>
    <i r="1">
      <x v="638"/>
    </i>
    <i>
      <x v="9281"/>
    </i>
    <i r="1">
      <x v="5187"/>
    </i>
    <i>
      <x v="9282"/>
    </i>
    <i r="1">
      <x v="7205"/>
    </i>
    <i>
      <x v="9283"/>
    </i>
    <i r="1">
      <x v="7206"/>
    </i>
    <i>
      <x v="9284"/>
    </i>
    <i r="1">
      <x v="7207"/>
    </i>
    <i>
      <x v="9285"/>
    </i>
    <i r="1">
      <x v="963"/>
    </i>
    <i>
      <x v="9286"/>
    </i>
    <i r="1">
      <x v="7208"/>
    </i>
    <i>
      <x v="9287"/>
    </i>
    <i r="1">
      <x v="7209"/>
    </i>
    <i>
      <x v="9288"/>
    </i>
    <i r="1">
      <x v="5386"/>
    </i>
    <i>
      <x v="9289"/>
    </i>
    <i r="1">
      <x v="7210"/>
    </i>
    <i>
      <x v="9290"/>
    </i>
    <i r="1">
      <x v="1619"/>
    </i>
    <i>
      <x v="9291"/>
    </i>
    <i r="1">
      <x v="7211"/>
    </i>
    <i>
      <x v="9292"/>
    </i>
    <i r="1">
      <x v="7212"/>
    </i>
    <i>
      <x v="9293"/>
    </i>
    <i r="1">
      <x v="5527"/>
    </i>
    <i>
      <x v="9294"/>
    </i>
    <i r="1">
      <x v="7213"/>
    </i>
    <i>
      <x v="9295"/>
    </i>
    <i r="1">
      <x v="7214"/>
    </i>
    <i>
      <x v="9296"/>
    </i>
    <i r="1">
      <x v="7215"/>
    </i>
    <i>
      <x v="9297"/>
    </i>
    <i r="1">
      <x v="7216"/>
    </i>
    <i>
      <x v="9298"/>
    </i>
    <i r="1">
      <x v="7217"/>
    </i>
    <i>
      <x v="9299"/>
    </i>
    <i r="1">
      <x v="6658"/>
    </i>
    <i>
      <x v="9300"/>
    </i>
    <i r="1">
      <x v="7218"/>
    </i>
    <i>
      <x v="9301"/>
    </i>
    <i r="1">
      <x v="7219"/>
    </i>
    <i>
      <x v="9302"/>
    </i>
    <i r="1">
      <x v="1"/>
    </i>
    <i>
      <x v="9303"/>
    </i>
    <i r="1">
      <x v="7196"/>
    </i>
    <i>
      <x v="9304"/>
    </i>
    <i r="1">
      <x v="5580"/>
    </i>
    <i>
      <x v="9305"/>
    </i>
    <i r="1">
      <x v="7220"/>
    </i>
    <i>
      <x v="9306"/>
    </i>
    <i r="1">
      <x v="7221"/>
    </i>
    <i>
      <x v="9307"/>
    </i>
    <i r="1">
      <x v="7222"/>
    </i>
    <i>
      <x v="9308"/>
    </i>
    <i r="1">
      <x v="7223"/>
    </i>
    <i>
      <x v="9309"/>
    </i>
    <i r="1">
      <x v="7224"/>
    </i>
    <i>
      <x v="9310"/>
    </i>
    <i r="1">
      <x v="7225"/>
    </i>
    <i>
      <x v="9311"/>
    </i>
    <i r="1">
      <x v="7226"/>
    </i>
    <i>
      <x v="9312"/>
    </i>
    <i r="1">
      <x v="7227"/>
    </i>
    <i>
      <x v="9313"/>
    </i>
    <i r="1">
      <x v="7228"/>
    </i>
    <i>
      <x v="9314"/>
    </i>
    <i r="1">
      <x v="7229"/>
    </i>
    <i>
      <x v="9315"/>
    </i>
    <i r="1">
      <x v="7230"/>
    </i>
    <i>
      <x v="9316"/>
    </i>
    <i r="1">
      <x v="7231"/>
    </i>
    <i>
      <x v="9317"/>
    </i>
    <i r="1">
      <x v="7232"/>
    </i>
    <i>
      <x v="9318"/>
    </i>
    <i r="1">
      <x v="7233"/>
    </i>
    <i>
      <x v="9319"/>
    </i>
    <i r="1">
      <x v="638"/>
    </i>
    <i>
      <x v="9320"/>
    </i>
    <i r="1">
      <x v="7234"/>
    </i>
    <i>
      <x v="9321"/>
    </i>
    <i r="1">
      <x v="7235"/>
    </i>
    <i>
      <x v="9322"/>
    </i>
    <i r="1">
      <x v="7236"/>
    </i>
    <i>
      <x v="9323"/>
    </i>
    <i r="1">
      <x v="7237"/>
    </i>
    <i>
      <x v="9324"/>
    </i>
    <i r="1">
      <x v="7238"/>
    </i>
    <i>
      <x v="9325"/>
    </i>
    <i r="1">
      <x v="7239"/>
    </i>
    <i>
      <x v="9326"/>
    </i>
    <i r="1">
      <x v="5524"/>
    </i>
    <i>
      <x v="9327"/>
    </i>
    <i r="1">
      <x v="5759"/>
    </i>
    <i>
      <x v="9328"/>
    </i>
    <i r="1">
      <x v="7240"/>
    </i>
    <i>
      <x v="9329"/>
    </i>
    <i r="1">
      <x v="7241"/>
    </i>
    <i>
      <x v="9330"/>
    </i>
    <i r="1">
      <x v="7242"/>
    </i>
    <i>
      <x v="9331"/>
    </i>
    <i r="1">
      <x v="6682"/>
    </i>
    <i>
      <x v="9332"/>
    </i>
    <i r="1">
      <x v="7243"/>
    </i>
    <i>
      <x v="9333"/>
    </i>
    <i r="1">
      <x v="7244"/>
    </i>
    <i>
      <x v="9334"/>
    </i>
    <i r="1">
      <x v="7245"/>
    </i>
    <i>
      <x v="9335"/>
    </i>
    <i r="1">
      <x v="7246"/>
    </i>
    <i>
      <x v="9336"/>
    </i>
    <i r="1">
      <x v="7247"/>
    </i>
    <i>
      <x v="9337"/>
    </i>
    <i r="1">
      <x v="5502"/>
    </i>
    <i>
      <x v="9338"/>
    </i>
    <i r="1">
      <x v="7248"/>
    </i>
    <i>
      <x v="9339"/>
    </i>
    <i r="1">
      <x v="7249"/>
    </i>
    <i>
      <x v="9340"/>
    </i>
    <i r="1">
      <x v="7250"/>
    </i>
    <i>
      <x v="9341"/>
    </i>
    <i r="1">
      <x v="7251"/>
    </i>
    <i>
      <x v="9342"/>
    </i>
    <i r="1">
      <x v="7252"/>
    </i>
    <i>
      <x v="9343"/>
    </i>
    <i r="1">
      <x v="5374"/>
    </i>
    <i>
      <x v="9344"/>
    </i>
    <i r="1">
      <x v="7253"/>
    </i>
    <i>
      <x v="9345"/>
    </i>
    <i r="1">
      <x v="7254"/>
    </i>
    <i>
      <x v="9346"/>
    </i>
    <i r="1">
      <x v="7255"/>
    </i>
    <i>
      <x v="9347"/>
    </i>
    <i r="1">
      <x v="2611"/>
    </i>
    <i>
      <x v="9348"/>
    </i>
    <i r="1">
      <x v="7256"/>
    </i>
    <i>
      <x v="9349"/>
    </i>
    <i r="1">
      <x v="5430"/>
    </i>
    <i>
      <x v="9350"/>
    </i>
    <i r="1">
      <x v="7257"/>
    </i>
    <i>
      <x v="9351"/>
    </i>
    <i r="1">
      <x v="7258"/>
    </i>
    <i>
      <x v="9352"/>
    </i>
    <i r="1">
      <x v="7259"/>
    </i>
    <i>
      <x v="9353"/>
    </i>
    <i r="1">
      <x v="7260"/>
    </i>
    <i>
      <x v="9354"/>
    </i>
    <i r="1">
      <x v="7261"/>
    </i>
    <i>
      <x v="9355"/>
    </i>
    <i r="1">
      <x v="7262"/>
    </i>
    <i>
      <x v="9356"/>
    </i>
    <i r="1">
      <x v="7263"/>
    </i>
    <i>
      <x v="9357"/>
    </i>
    <i r="1">
      <x v="7264"/>
    </i>
    <i>
      <x v="9358"/>
    </i>
    <i r="1">
      <x v="7265"/>
    </i>
    <i>
      <x v="9359"/>
    </i>
    <i r="1">
      <x v="7266"/>
    </i>
    <i>
      <x v="9360"/>
    </i>
    <i r="1">
      <x v="7267"/>
    </i>
    <i>
      <x v="9361"/>
    </i>
    <i r="1">
      <x v="7268"/>
    </i>
    <i>
      <x v="9362"/>
    </i>
    <i r="1">
      <x v="348"/>
    </i>
    <i>
      <x v="9363"/>
    </i>
    <i r="1">
      <x v="7269"/>
    </i>
    <i>
      <x v="9364"/>
    </i>
    <i r="1">
      <x v="7270"/>
    </i>
    <i>
      <x v="9365"/>
    </i>
    <i r="1">
      <x v="7271"/>
    </i>
    <i>
      <x v="9366"/>
    </i>
    <i r="1">
      <x v="5251"/>
    </i>
    <i>
      <x v="9367"/>
    </i>
    <i r="1">
      <x v="7272"/>
    </i>
    <i>
      <x v="9368"/>
    </i>
    <i r="1">
      <x v="7273"/>
    </i>
    <i>
      <x v="9369"/>
    </i>
    <i r="1">
      <x v="7274"/>
    </i>
    <i>
      <x v="9370"/>
    </i>
    <i r="1">
      <x v="7275"/>
    </i>
    <i>
      <x v="9371"/>
    </i>
    <i r="1">
      <x v="7276"/>
    </i>
    <i>
      <x v="9372"/>
    </i>
    <i r="1">
      <x v="7277"/>
    </i>
    <i>
      <x v="9373"/>
    </i>
    <i r="1">
      <x v="7278"/>
    </i>
    <i>
      <x v="9374"/>
    </i>
    <i r="1">
      <x v="3494"/>
    </i>
    <i>
      <x v="9375"/>
    </i>
    <i r="1">
      <x v="7279"/>
    </i>
    <i>
      <x v="9376"/>
    </i>
    <i r="1">
      <x v="7280"/>
    </i>
    <i>
      <x v="9377"/>
    </i>
    <i r="1">
      <x v="7281"/>
    </i>
    <i>
      <x v="9378"/>
    </i>
    <i r="1">
      <x v="7282"/>
    </i>
    <i>
      <x v="9379"/>
    </i>
    <i r="1">
      <x v="7283"/>
    </i>
    <i>
      <x v="9380"/>
    </i>
    <i r="1">
      <x v="7284"/>
    </i>
    <i>
      <x v="9381"/>
    </i>
    <i r="1">
      <x v="7285"/>
    </i>
    <i>
      <x v="9382"/>
    </i>
    <i r="1">
      <x v="5043"/>
    </i>
    <i>
      <x v="9383"/>
    </i>
    <i r="1">
      <x v="7286"/>
    </i>
    <i>
      <x v="9384"/>
    </i>
    <i r="1">
      <x v="7287"/>
    </i>
    <i>
      <x v="9385"/>
    </i>
    <i r="1">
      <x v="7288"/>
    </i>
    <i>
      <x v="9386"/>
    </i>
    <i r="1">
      <x v="7289"/>
    </i>
    <i>
      <x v="9387"/>
    </i>
    <i r="1">
      <x v="7290"/>
    </i>
    <i>
      <x v="9388"/>
    </i>
    <i r="1">
      <x v="7291"/>
    </i>
    <i>
      <x v="9389"/>
    </i>
    <i r="1">
      <x v="7292"/>
    </i>
    <i>
      <x v="9390"/>
    </i>
    <i r="1">
      <x v="7293"/>
    </i>
    <i>
      <x v="9391"/>
    </i>
    <i r="1">
      <x v="7294"/>
    </i>
    <i>
      <x v="9392"/>
    </i>
    <i r="1">
      <x v="7295"/>
    </i>
    <i>
      <x v="9393"/>
    </i>
    <i r="1">
      <x v="7296"/>
    </i>
    <i>
      <x v="9394"/>
    </i>
    <i r="1">
      <x v="7297"/>
    </i>
    <i>
      <x v="9395"/>
    </i>
    <i r="1">
      <x v="7298"/>
    </i>
    <i>
      <x v="9396"/>
    </i>
    <i r="1">
      <x v="7299"/>
    </i>
    <i>
      <x v="9397"/>
    </i>
    <i r="1">
      <x v="7300"/>
    </i>
    <i>
      <x v="9398"/>
    </i>
    <i r="1">
      <x v="7301"/>
    </i>
    <i>
      <x v="9399"/>
    </i>
    <i r="1">
      <x v="7302"/>
    </i>
    <i>
      <x v="9400"/>
    </i>
    <i r="1">
      <x v="17"/>
    </i>
    <i>
      <x v="9401"/>
    </i>
    <i r="1">
      <x v="7303"/>
    </i>
    <i>
      <x v="9402"/>
    </i>
    <i r="1">
      <x v="7304"/>
    </i>
    <i>
      <x v="9403"/>
    </i>
    <i r="1">
      <x v="7305"/>
    </i>
    <i>
      <x v="9404"/>
    </i>
    <i r="1">
      <x v="7306"/>
    </i>
    <i>
      <x v="9405"/>
    </i>
    <i r="1">
      <x v="7307"/>
    </i>
    <i>
      <x v="9406"/>
    </i>
    <i r="1">
      <x v="7305"/>
    </i>
    <i>
      <x v="9407"/>
    </i>
    <i r="1">
      <x v="7308"/>
    </i>
    <i>
      <x v="9408"/>
    </i>
    <i r="1">
      <x v="7309"/>
    </i>
    <i>
      <x v="9409"/>
    </i>
    <i r="1">
      <x v="7310"/>
    </i>
    <i>
      <x v="9410"/>
    </i>
    <i r="1">
      <x v="7311"/>
    </i>
    <i>
      <x v="9411"/>
    </i>
    <i r="1">
      <x v="7312"/>
    </i>
    <i>
      <x v="9412"/>
    </i>
    <i r="1">
      <x v="7313"/>
    </i>
    <i>
      <x v="9413"/>
    </i>
    <i r="1">
      <x v="7287"/>
    </i>
    <i>
      <x v="9414"/>
    </i>
    <i r="1">
      <x v="7314"/>
    </i>
    <i>
      <x v="9415"/>
    </i>
    <i r="1">
      <x v="5382"/>
    </i>
    <i>
      <x v="9416"/>
    </i>
    <i r="1">
      <x v="7315"/>
    </i>
    <i>
      <x v="9417"/>
    </i>
    <i r="1">
      <x v="7316"/>
    </i>
    <i>
      <x v="9418"/>
    </i>
    <i r="1">
      <x v="7317"/>
    </i>
    <i>
      <x v="9419"/>
    </i>
    <i r="1">
      <x v="7318"/>
    </i>
    <i>
      <x v="9420"/>
    </i>
    <i r="1">
      <x v="7319"/>
    </i>
    <i>
      <x v="9421"/>
    </i>
    <i r="1">
      <x v="7320"/>
    </i>
    <i>
      <x v="9422"/>
    </i>
    <i r="1">
      <x v="7321"/>
    </i>
    <i>
      <x v="9423"/>
    </i>
    <i r="1">
      <x v="7322"/>
    </i>
    <i>
      <x v="9424"/>
    </i>
    <i r="1">
      <x v="7323"/>
    </i>
    <i>
      <x v="9425"/>
    </i>
    <i r="1">
      <x v="7324"/>
    </i>
    <i>
      <x v="9426"/>
    </i>
    <i r="1">
      <x v="7325"/>
    </i>
    <i>
      <x v="9427"/>
    </i>
    <i r="1">
      <x v="7326"/>
    </i>
    <i>
      <x v="9428"/>
    </i>
    <i r="1">
      <x v="7327"/>
    </i>
    <i>
      <x v="9429"/>
    </i>
    <i r="1">
      <x v="7328"/>
    </i>
    <i>
      <x v="9430"/>
    </i>
    <i r="1">
      <x v="7329"/>
    </i>
    <i>
      <x v="9431"/>
    </i>
    <i r="1">
      <x v="7330"/>
    </i>
    <i>
      <x v="9432"/>
    </i>
    <i r="1">
      <x v="7331"/>
    </i>
    <i>
      <x v="9433"/>
    </i>
    <i r="1">
      <x v="7332"/>
    </i>
    <i>
      <x v="9434"/>
    </i>
    <i r="1">
      <x v="963"/>
    </i>
    <i>
      <x v="9435"/>
    </i>
    <i r="1">
      <x v="7333"/>
    </i>
    <i>
      <x v="9436"/>
    </i>
    <i r="1">
      <x v="7334"/>
    </i>
    <i>
      <x v="9437"/>
    </i>
    <i r="1">
      <x v="7335"/>
    </i>
    <i>
      <x v="9438"/>
    </i>
    <i r="1">
      <x v="7336"/>
    </i>
    <i>
      <x v="9439"/>
    </i>
    <i r="1">
      <x v="7337"/>
    </i>
    <i>
      <x v="9440"/>
    </i>
    <i r="1">
      <x v="7338"/>
    </i>
    <i>
      <x v="9441"/>
    </i>
    <i r="1">
      <x v="7339"/>
    </i>
    <i>
      <x v="9442"/>
    </i>
    <i r="1">
      <x v="7340"/>
    </i>
    <i>
      <x v="9443"/>
    </i>
    <i r="1">
      <x v="64"/>
    </i>
    <i>
      <x v="9444"/>
    </i>
    <i r="1">
      <x v="7341"/>
    </i>
    <i>
      <x v="9445"/>
    </i>
    <i r="1">
      <x v="7342"/>
    </i>
    <i>
      <x v="9446"/>
    </i>
    <i r="1">
      <x v="7343"/>
    </i>
    <i>
      <x v="9447"/>
    </i>
    <i r="1">
      <x v="7344"/>
    </i>
    <i>
      <x v="9448"/>
    </i>
    <i r="1">
      <x v="7345"/>
    </i>
    <i>
      <x v="9449"/>
    </i>
    <i r="1">
      <x v="70"/>
    </i>
    <i>
      <x v="9450"/>
    </i>
    <i r="1">
      <x v="212"/>
    </i>
    <i>
      <x v="9451"/>
    </i>
    <i r="1">
      <x v="7346"/>
    </i>
    <i>
      <x v="9452"/>
    </i>
    <i r="1">
      <x v="7347"/>
    </i>
    <i>
      <x v="9453"/>
    </i>
    <i r="1">
      <x v="1581"/>
    </i>
    <i>
      <x v="9454"/>
    </i>
    <i r="1">
      <x v="7348"/>
    </i>
    <i>
      <x v="9455"/>
    </i>
    <i r="1">
      <x v="7349"/>
    </i>
    <i>
      <x v="9456"/>
    </i>
    <i r="1">
      <x v="7350"/>
    </i>
    <i>
      <x v="9457"/>
    </i>
    <i r="1">
      <x v="7351"/>
    </i>
    <i>
      <x v="9458"/>
    </i>
    <i r="1">
      <x v="7352"/>
    </i>
    <i>
      <x v="9459"/>
    </i>
    <i r="1">
      <x v="7353"/>
    </i>
    <i>
      <x v="9460"/>
    </i>
    <i r="1">
      <x v="7354"/>
    </i>
    <i>
      <x v="9461"/>
    </i>
    <i r="1">
      <x v="6386"/>
    </i>
    <i>
      <x v="9462"/>
    </i>
    <i r="1">
      <x v="7355"/>
    </i>
    <i>
      <x v="9463"/>
    </i>
    <i r="1">
      <x v="7356"/>
    </i>
    <i>
      <x v="9464"/>
    </i>
    <i r="1">
      <x v="7357"/>
    </i>
    <i>
      <x v="9465"/>
    </i>
    <i r="1">
      <x v="7358"/>
    </i>
    <i>
      <x v="9466"/>
    </i>
    <i r="1">
      <x v="7359"/>
    </i>
    <i>
      <x v="9467"/>
    </i>
    <i r="1">
      <x v="7360"/>
    </i>
    <i>
      <x v="9468"/>
    </i>
    <i r="1">
      <x v="7361"/>
    </i>
    <i>
      <x v="9469"/>
    </i>
    <i r="1">
      <x v="7362"/>
    </i>
    <i>
      <x v="9470"/>
    </i>
    <i r="1">
      <x v="7363"/>
    </i>
    <i>
      <x v="9471"/>
    </i>
    <i r="1">
      <x v="7364"/>
    </i>
    <i>
      <x v="9472"/>
    </i>
    <i r="1">
      <x v="7365"/>
    </i>
    <i>
      <x v="9473"/>
    </i>
    <i r="1">
      <x v="7366"/>
    </i>
    <i>
      <x v="9474"/>
    </i>
    <i r="1">
      <x v="997"/>
    </i>
    <i>
      <x v="9475"/>
    </i>
    <i r="1">
      <x v="5207"/>
    </i>
    <i>
      <x v="9476"/>
    </i>
    <i r="1">
      <x v="7367"/>
    </i>
    <i>
      <x v="9477"/>
    </i>
    <i r="1">
      <x v="7368"/>
    </i>
    <i>
      <x v="9478"/>
    </i>
    <i r="1">
      <x v="7369"/>
    </i>
    <i>
      <x v="9479"/>
    </i>
    <i r="1">
      <x v="7370"/>
    </i>
    <i>
      <x v="9480"/>
    </i>
    <i r="1">
      <x v="7371"/>
    </i>
    <i>
      <x v="9481"/>
    </i>
    <i r="1">
      <x v="7372"/>
    </i>
    <i>
      <x v="9482"/>
    </i>
    <i r="1">
      <x v="7373"/>
    </i>
    <i>
      <x v="9483"/>
    </i>
    <i r="1">
      <x v="295"/>
    </i>
    <i>
      <x v="9484"/>
    </i>
    <i r="1">
      <x v="7374"/>
    </i>
    <i>
      <x v="9485"/>
    </i>
    <i r="1">
      <x v="7375"/>
    </i>
    <i>
      <x v="9486"/>
    </i>
    <i r="1">
      <x v="7376"/>
    </i>
    <i>
      <x v="9487"/>
    </i>
    <i r="1">
      <x v="7377"/>
    </i>
    <i>
      <x v="9488"/>
    </i>
    <i r="1">
      <x v="7378"/>
    </i>
    <i>
      <x v="9489"/>
    </i>
    <i r="1">
      <x v="7379"/>
    </i>
    <i>
      <x v="9490"/>
    </i>
    <i r="1">
      <x v="7380"/>
    </i>
    <i>
      <x v="9491"/>
    </i>
    <i r="1">
      <x v="7381"/>
    </i>
    <i>
      <x v="9492"/>
    </i>
    <i r="1">
      <x v="2183"/>
    </i>
    <i>
      <x v="9493"/>
    </i>
    <i r="1">
      <x v="7382"/>
    </i>
    <i>
      <x v="9494"/>
    </i>
    <i r="1">
      <x v="7383"/>
    </i>
    <i>
      <x v="9495"/>
    </i>
    <i r="1">
      <x v="7384"/>
    </i>
    <i>
      <x v="9496"/>
    </i>
    <i r="1">
      <x v="7385"/>
    </i>
    <i>
      <x v="9497"/>
    </i>
    <i r="1">
      <x v="7386"/>
    </i>
    <i>
      <x v="9498"/>
    </i>
    <i r="1">
      <x v="7387"/>
    </i>
    <i>
      <x v="9499"/>
    </i>
    <i r="1">
      <x v="7388"/>
    </i>
    <i>
      <x v="9500"/>
    </i>
    <i r="1">
      <x v="7389"/>
    </i>
    <i>
      <x v="9501"/>
    </i>
    <i r="1">
      <x v="1056"/>
    </i>
    <i>
      <x v="9502"/>
    </i>
    <i r="1">
      <x v="7131"/>
    </i>
    <i>
      <x v="9503"/>
    </i>
    <i r="1">
      <x v="7390"/>
    </i>
    <i>
      <x v="9504"/>
    </i>
    <i r="1">
      <x v="7391"/>
    </i>
    <i>
      <x v="9505"/>
    </i>
    <i r="1">
      <x v="7392"/>
    </i>
    <i>
      <x v="9506"/>
    </i>
    <i r="1">
      <x v="7393"/>
    </i>
    <i>
      <x v="9507"/>
    </i>
    <i r="1">
      <x v="7394"/>
    </i>
    <i>
      <x v="9508"/>
    </i>
    <i r="1">
      <x v="7395"/>
    </i>
    <i>
      <x v="9509"/>
    </i>
    <i r="1">
      <x v="7396"/>
    </i>
    <i>
      <x v="9510"/>
    </i>
    <i r="1">
      <x v="7397"/>
    </i>
    <i>
      <x v="9511"/>
    </i>
    <i r="1">
      <x v="7398"/>
    </i>
    <i>
      <x v="9512"/>
    </i>
    <i r="1">
      <x v="3116"/>
    </i>
    <i>
      <x v="9513"/>
    </i>
    <i r="1">
      <x v="7399"/>
    </i>
    <i>
      <x v="9514"/>
    </i>
    <i r="1">
      <x v="4409"/>
    </i>
    <i>
      <x v="9515"/>
    </i>
    <i r="1">
      <x v="7400"/>
    </i>
    <i>
      <x v="9516"/>
    </i>
    <i r="1">
      <x v="7401"/>
    </i>
    <i>
      <x v="9517"/>
    </i>
    <i r="1">
      <x v="7402"/>
    </i>
    <i>
      <x v="9518"/>
    </i>
    <i r="1">
      <x v="7403"/>
    </i>
    <i>
      <x v="9519"/>
    </i>
    <i r="1">
      <x v="7404"/>
    </i>
    <i>
      <x v="9520"/>
    </i>
    <i r="1">
      <x v="5984"/>
    </i>
    <i>
      <x v="9521"/>
    </i>
    <i r="1">
      <x v="7405"/>
    </i>
    <i>
      <x v="9522"/>
    </i>
    <i r="1">
      <x v="7406"/>
    </i>
    <i>
      <x v="9523"/>
    </i>
    <i r="1">
      <x v="7407"/>
    </i>
    <i>
      <x v="9524"/>
    </i>
    <i r="1">
      <x v="7408"/>
    </i>
    <i>
      <x v="9525"/>
    </i>
    <i r="1">
      <x v="7409"/>
    </i>
    <i>
      <x v="9526"/>
    </i>
    <i r="1">
      <x v="7410"/>
    </i>
    <i>
      <x v="9527"/>
    </i>
    <i r="1">
      <x v="7411"/>
    </i>
    <i>
      <x v="9528"/>
    </i>
    <i r="1">
      <x v="7412"/>
    </i>
    <i>
      <x v="9529"/>
    </i>
    <i r="1">
      <x v="7413"/>
    </i>
    <i>
      <x v="9530"/>
    </i>
    <i r="1">
      <x v="7414"/>
    </i>
    <i>
      <x v="9531"/>
    </i>
    <i r="1">
      <x v="7415"/>
    </i>
    <i>
      <x v="9532"/>
    </i>
    <i r="1">
      <x v="7416"/>
    </i>
    <i>
      <x v="9533"/>
    </i>
    <i r="1">
      <x v="7417"/>
    </i>
    <i>
      <x v="9534"/>
    </i>
    <i r="1">
      <x v="7418"/>
    </i>
    <i>
      <x v="9535"/>
    </i>
    <i r="1">
      <x v="7419"/>
    </i>
    <i>
      <x v="9536"/>
    </i>
    <i r="1">
      <x v="7420"/>
    </i>
    <i>
      <x v="9537"/>
    </i>
    <i r="1">
      <x v="7421"/>
    </i>
    <i>
      <x v="9538"/>
    </i>
    <i r="1">
      <x v="7422"/>
    </i>
    <i>
      <x v="9539"/>
    </i>
    <i r="1">
      <x v="7423"/>
    </i>
    <i>
      <x v="9540"/>
    </i>
    <i r="1">
      <x v="7424"/>
    </i>
    <i>
      <x v="9541"/>
    </i>
    <i r="1">
      <x v="7425"/>
    </i>
    <i>
      <x v="9542"/>
    </i>
    <i r="1">
      <x v="7426"/>
    </i>
    <i>
      <x v="9543"/>
    </i>
    <i r="1">
      <x v="16"/>
    </i>
    <i>
      <x v="9544"/>
    </i>
    <i r="1">
      <x v="1013"/>
    </i>
    <i>
      <x v="9545"/>
    </i>
    <i r="1">
      <x v="7427"/>
    </i>
    <i>
      <x v="9546"/>
    </i>
    <i r="1">
      <x v="7428"/>
    </i>
    <i>
      <x v="9547"/>
    </i>
    <i r="1">
      <x v="7429"/>
    </i>
    <i>
      <x v="9548"/>
    </i>
    <i r="1">
      <x v="7430"/>
    </i>
    <i>
      <x v="9549"/>
    </i>
    <i r="1">
      <x v="7431"/>
    </i>
    <i>
      <x v="9550"/>
    </i>
    <i r="1">
      <x v="7432"/>
    </i>
    <i t="grand">
      <x/>
    </i>
  </rowItems>
  <colItems count="1">
    <i/>
  </colItems>
  <dataFields count="1">
    <dataField name="Sum of Average_Cost_for_two in USD" fld="2" baseField="0" baseItem="0"/>
  </dataField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6"/>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9C1917-0BA7-45CE-A605-0CFA008752F5}" name="PivotTable2" cacheId="1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Country">
  <location ref="D1:E16"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x v="14"/>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8ECC48-B3B7-408B-9D12-42FC83DFC46B}" name="PivotTable3" cacheId="280" applyNumberFormats="0" applyBorderFormats="0" applyFontFormats="0" applyPatternFormats="0" applyAlignmentFormats="0" applyWidthHeightFormats="1" dataCaption="Values" tag="34bb50aa-e60f-4750-8d41-12b774ac4548" updatedVersion="7" minRefreshableVersion="3" useAutoFormatting="1" subtotalHiddenItems="1" rowGrandTotals="0" colGrandTotals="0" itemPrintTitles="1" createdVersion="7" indent="0" outline="1" outlineData="1" multipleFieldFilters="0" chartFormat="7" rowHeaderCaption="Country">
  <location ref="A1:B14" firstHeaderRow="1" firstDataRow="1" firstDataCol="1"/>
  <pivotFields count="3">
    <pivotField axis="axisRow" allDrilled="1" subtotalTop="0" showAll="0" sortType="descending" dataSourceSort="1" defaultSubtotal="0">
      <items count="13">
        <item s="1" c="1" x="0"/>
        <item s="1" c="1" x="1"/>
        <item s="1" c="1" x="2"/>
        <item s="1" c="1" x="3"/>
        <item s="1" c="1" x="4"/>
        <item s="1" c="1" x="5"/>
        <item s="1" c="1" x="6"/>
        <item s="1" c="1" x="7"/>
        <item s="1" c="1" x="8"/>
        <item s="1" c="1" x="9"/>
        <item s="1" c="1" x="10"/>
        <item s="1" c="1" x="11"/>
        <item s="1" c="1" x="12"/>
      </items>
      <autoSortScope>
        <pivotArea dataOnly="0" outline="0" fieldPosition="0">
          <references count="1">
            <reference field="4294967294" count="1" selected="0">
              <x v="0"/>
            </reference>
          </references>
        </pivotArea>
      </autoSortScope>
    </pivotField>
    <pivotField axis="axisRow" subtotalTop="0" showAll="0" dataSourceSort="1" defaultSubtotal="0"/>
    <pivotField dataField="1" subtotalTop="0" showAll="0" defaultSubtotal="0"/>
  </pivotFields>
  <rowFields count="1">
    <field x="0"/>
  </rowFields>
  <rowItems count="13">
    <i>
      <x v="12"/>
    </i>
    <i>
      <x v="11"/>
    </i>
    <i>
      <x v="8"/>
    </i>
    <i>
      <x v="1"/>
    </i>
    <i>
      <x v="4"/>
    </i>
    <i>
      <x v="10"/>
    </i>
    <i>
      <x/>
    </i>
    <i>
      <x v="5"/>
    </i>
    <i>
      <x v="3"/>
    </i>
    <i>
      <x v="7"/>
    </i>
    <i>
      <x v="9"/>
    </i>
    <i>
      <x v="6"/>
    </i>
    <i>
      <x v="2"/>
    </i>
  </rowItems>
  <colItems count="1">
    <i/>
  </colItems>
  <dataFields count="1">
    <dataField name="Distinct Count of RestaurantID" fld="2"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F69B7C-E676-43C0-9376-BF78A88BE33B}" name="PivotTable4" cacheId="274" applyNumberFormats="0" applyBorderFormats="0" applyFontFormats="0" applyPatternFormats="0" applyAlignmentFormats="0" applyWidthHeightFormats="1" dataCaption="Values" tag="8f7da64d-658c-4220-940a-9a55f272fff0" updatedVersion="7" minRefreshableVersion="3" useAutoFormatting="1" subtotalHiddenItems="1" rowGrandTotals="0" colGrandTotals="0" itemPrintTitles="1" createdVersion="7" indent="0" outline="1" outlineData="1" multipleFieldFilters="0" chartFormat="2">
  <location ref="A1:B17" firstHeaderRow="1" firstDataRow="1" firstDataCol="1"/>
  <pivotFields count="6">
    <pivotField axis="axisRow" allDrilled="1" subtotalTop="0" showAll="0" dataSourceSort="1" defaultSubtotal="0">
      <items count="9">
        <item c="1" x="0" d="1"/>
        <item c="1" x="1"/>
        <item c="1" x="2"/>
        <item c="1" x="3"/>
        <item c="1" x="4"/>
        <item c="1" x="5"/>
        <item c="1" x="6"/>
        <item c="1" x="7"/>
        <item c="1" x="8"/>
      </items>
    </pivotField>
    <pivotField axis="axisRow" subtotalTop="0" showAll="0" dataSourceSort="1" defaultSubtotal="0">
      <items count="4">
        <item c="1" x="0" d="1"/>
        <item c="1" x="1"/>
        <item c="1" x="2"/>
        <item c="1" x="3"/>
      </items>
    </pivotField>
    <pivotField axis="axisRow" subtotalTop="0" showAll="0" dataSourceSort="1" defaultSubtotal="0">
      <items count="3">
        <item x="0"/>
        <item x="1"/>
        <item x="2"/>
      </items>
    </pivotField>
    <pivotField dataField="1" subtotalTop="0" showAll="0" defaultSubtotal="0"/>
    <pivotField allDrilled="1" subtotalTop="0" showAll="0" dataSourceSort="1" defaultSubtotal="0"/>
    <pivotField subtotalTop="0" showAll="0" dataSourceSort="1" defaultSubtotal="0"/>
  </pivotFields>
  <rowFields count="3">
    <field x="0"/>
    <field x="1"/>
    <field x="2"/>
  </rowFields>
  <rowItems count="16">
    <i>
      <x/>
    </i>
    <i r="1">
      <x/>
    </i>
    <i r="2">
      <x/>
    </i>
    <i r="2">
      <x v="1"/>
    </i>
    <i r="2">
      <x v="2"/>
    </i>
    <i r="1">
      <x v="1"/>
    </i>
    <i r="1">
      <x v="2"/>
    </i>
    <i r="1">
      <x v="3"/>
    </i>
    <i>
      <x v="1"/>
    </i>
    <i>
      <x v="2"/>
    </i>
    <i>
      <x v="3"/>
    </i>
    <i>
      <x v="4"/>
    </i>
    <i>
      <x v="5"/>
    </i>
    <i>
      <x v="6"/>
    </i>
    <i>
      <x v="7"/>
    </i>
    <i>
      <x v="8"/>
    </i>
  </rowItems>
  <colItems count="1">
    <i/>
  </colItems>
  <dataFields count="1">
    <dataField name="Distinct Count of RestaurantID" fld="3" subtotal="count" baseField="0" baseItem="0">
      <extLst>
        <ext xmlns:x15="http://schemas.microsoft.com/office/spreadsheetml/2010/11/main" uri="{FABC7310-3BB5-11E1-824E-6D434824019B}">
          <x15:dataField isCountDistinct="1"/>
        </ext>
      </extLst>
    </dataField>
  </dataField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F7EAD6-3624-4A09-9B6D-DBD982F089A8}" name="PivotTable6" cacheId="253" applyNumberFormats="0" applyBorderFormats="0" applyFontFormats="0" applyPatternFormats="0" applyAlignmentFormats="0" applyWidthHeightFormats="1" dataCaption="Values" tag="f70a2a56-9776-463d-92a0-e856c994432c" updatedVersion="7" minRefreshableVersion="3" useAutoFormatting="1" subtotalHiddenItems="1" itemPrintTitles="1" createdVersion="7" indent="0" outline="1" outlineData="1" multipleFieldFilters="0" chartFormat="8">
  <location ref="D1:E14"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13">
    <i>
      <x/>
    </i>
    <i>
      <x v="1"/>
    </i>
    <i>
      <x v="2"/>
    </i>
    <i>
      <x v="3"/>
    </i>
    <i>
      <x v="4"/>
    </i>
    <i>
      <x v="5"/>
    </i>
    <i>
      <x v="6"/>
    </i>
    <i>
      <x v="7"/>
    </i>
    <i>
      <x v="8"/>
    </i>
    <i>
      <x v="9"/>
    </i>
    <i>
      <x v="10"/>
    </i>
    <i>
      <x v="11"/>
    </i>
    <i t="grand">
      <x/>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3" format="3"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AE83FC-6973-4B0E-9E8B-89A35AB9638F}" name="PivotTable3" cacheId="256" applyNumberFormats="0" applyBorderFormats="0" applyFontFormats="0" applyPatternFormats="0" applyAlignmentFormats="0" applyWidthHeightFormats="1" dataCaption="Values" tag="307741da-dfc5-44c9-a571-2318af7f87ab" updatedVersion="7" minRefreshableVersion="3" useAutoFormatting="1" subtotalHiddenItems="1" rowGrandTotals="0" colGrandTotals="0" itemPrintTitles="1" createdVersion="7" indent="0" outline="1" outlineData="1" multipleFieldFilters="0" chartFormat="10">
  <location ref="A1:B5"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pivotField subtotalTop="0" showAll="0" dataSourceSort="1" defaultSubtotal="0"/>
  </pivotFields>
  <rowFields count="1">
    <field x="1"/>
  </rowFields>
  <rowItems count="4">
    <i>
      <x/>
    </i>
    <i>
      <x v="1"/>
    </i>
    <i>
      <x v="2"/>
    </i>
    <i>
      <x v="3"/>
    </i>
  </rowItems>
  <colItems count="1">
    <i/>
  </colItems>
  <dataFields count="1">
    <dataField name="Distinct Count of RestaurantID" fld="0" subtotal="count" baseField="0" baseItem="0">
      <extLst>
        <ext xmlns:x15="http://schemas.microsoft.com/office/spreadsheetml/2010/11/main" uri="{FABC7310-3BB5-11E1-824E-6D434824019B}">
          <x15:dataField isCountDistinct="1"/>
        </ext>
      </extLst>
    </dataField>
  </dataFields>
  <chartFormats count="12">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5">
      <pivotArea type="data" outline="0" fieldPosition="0">
        <references count="2">
          <reference field="4294967294" count="1" selected="0">
            <x v="0"/>
          </reference>
          <reference field="1" count="1" selected="0">
            <x v="1"/>
          </reference>
        </references>
      </pivotArea>
    </chartFormat>
    <chartFormat chart="3" format="16">
      <pivotArea type="data" outline="0" fieldPosition="0">
        <references count="2">
          <reference field="4294967294" count="1" selected="0">
            <x v="0"/>
          </reference>
          <reference field="1" count="1" selected="0">
            <x v="2"/>
          </reference>
        </references>
      </pivotArea>
    </chartFormat>
    <chartFormat chart="3" format="17">
      <pivotArea type="data" outline="0" fieldPosition="0">
        <references count="2">
          <reference field="4294967294" count="1" selected="0">
            <x v="0"/>
          </reference>
          <reference field="1" count="1" selected="0">
            <x v="3"/>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1" count="1" selected="0">
            <x v="0"/>
          </reference>
        </references>
      </pivotArea>
    </chartFormat>
    <chartFormat chart="8" format="25">
      <pivotArea type="data" outline="0" fieldPosition="0">
        <references count="2">
          <reference field="4294967294" count="1" selected="0">
            <x v="0"/>
          </reference>
          <reference field="1" count="1" selected="0">
            <x v="1"/>
          </reference>
        </references>
      </pivotArea>
    </chartFormat>
    <chartFormat chart="8" format="26">
      <pivotArea type="data" outline="0" fieldPosition="0">
        <references count="2">
          <reference field="4294967294" count="1" selected="0">
            <x v="0"/>
          </reference>
          <reference field="1" count="1" selected="0">
            <x v="2"/>
          </reference>
        </references>
      </pivotArea>
    </chartFormat>
    <chartFormat chart="8" format="27">
      <pivotArea type="data" outline="0" fieldPosition="0">
        <references count="2">
          <reference field="4294967294" count="1" selected="0">
            <x v="0"/>
          </reference>
          <reference field="1" count="1" selected="0">
            <x v="3"/>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4ED3F7-CCF3-405C-BD61-B106A162F14A}" name="PivotTable9" cacheId="259" applyNumberFormats="0" applyBorderFormats="0" applyFontFormats="0" applyPatternFormats="0" applyAlignmentFormats="0" applyWidthHeightFormats="1" dataCaption="Values" tag="a24ccbf8-662f-4f83-b93f-5d1101809363" updatedVersion="7" minRefreshableVersion="3" useAutoFormatting="1" subtotalHiddenItems="1" itemPrintTitles="1" createdVersion="7" indent="0" outline="1" outlineData="1" multipleFieldFilters="0" chartFormat="7">
  <location ref="A10:B15" firstHeaderRow="1" firstDataRow="1" firstDataCol="1"/>
  <pivotFields count="4">
    <pivotField axis="axisRow" allDrilled="1" subtotalTop="0" showAll="0" dataSourceSort="1" defaultSubtotal="0" defaultAttributeDrillState="1">
      <items count="4">
        <item s="1" x="0"/>
        <item s="1" x="1"/>
        <item s="1" x="2"/>
        <item s="1" x="3"/>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5">
    <i>
      <x/>
    </i>
    <i>
      <x v="1"/>
    </i>
    <i>
      <x v="2"/>
    </i>
    <i>
      <x v="3"/>
    </i>
    <i t="grand">
      <x/>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3"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9F5F3-D6C7-4211-8912-B1EA909C1CED}" name="PivotTable6" cacheId="262" applyNumberFormats="0" applyBorderFormats="0" applyFontFormats="0" applyPatternFormats="0" applyAlignmentFormats="0" applyWidthHeightFormats="1" dataCaption="Values" tag="92e6cba1-3c80-4db8-9d22-3b5d3cb9e0df" updatedVersion="7" minRefreshableVersion="3" useAutoFormatting="1" subtotalHiddenItems="1" rowGrandTotals="0" colGrandTotals="0" itemPrintTitles="1" createdVersion="7" indent="0" outline="1" outlineData="1" multipleFieldFilters="0" chartFormat="9">
  <location ref="A1:B3"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2">
    <i>
      <x/>
    </i>
    <i>
      <x v="1"/>
    </i>
  </rowItems>
  <colItems count="1">
    <i/>
  </colItems>
  <dataFields count="1">
    <dataField name="Distinct Count of RestaurantID" fld="1" subtotal="count" showDataAs="percentOfTotal" baseField="0" baseItem="0" numFmtId="10">
      <extLst>
        <ext xmlns:x15="http://schemas.microsoft.com/office/spreadsheetml/2010/11/main" uri="{FABC7310-3BB5-11E1-824E-6D434824019B}">
          <x15:dataField isCountDistinct="1"/>
        </ext>
      </extLst>
    </dataField>
  </dataFields>
  <formats count="2">
    <format dxfId="47">
      <pivotArea collapsedLevelsAreSubtotals="1" fieldPosition="0">
        <references count="1">
          <reference field="0" count="1">
            <x v="0"/>
          </reference>
        </references>
      </pivotArea>
    </format>
    <format dxfId="46">
      <pivotArea collapsedLevelsAreSubtotals="1" fieldPosition="0">
        <references count="1">
          <reference field="0" count="1">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1"/>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0E5152-9BBA-4F1F-9D40-344AC5567EFB}" name="PivotTable7" cacheId="265" applyNumberFormats="0" applyBorderFormats="0" applyFontFormats="0" applyPatternFormats="0" applyAlignmentFormats="0" applyWidthHeightFormats="1" dataCaption="Values" tag="7b33d0ce-3ddc-4033-977b-7e7d95e802e2" updatedVersion="7" minRefreshableVersion="3" useAutoFormatting="1" subtotalHiddenItems="1" rowGrandTotals="0" colGrandTotals="0" itemPrintTitles="1" createdVersion="7" indent="0" outline="1" outlineData="1" multipleFieldFilters="0" chartFormat="15">
  <location ref="A1:B3" firstHeaderRow="1"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pivotField subtotalTop="0" showAll="0" dataSourceSort="1" defaultSubtotal="0"/>
  </pivotFields>
  <rowFields count="1">
    <field x="0"/>
  </rowFields>
  <rowItems count="2">
    <i>
      <x/>
    </i>
    <i>
      <x v="1"/>
    </i>
  </rowItems>
  <colItems count="1">
    <i/>
  </colItems>
  <dataFields count="1">
    <dataField name="Distinct Count of RestaurantID" fld="1" subtotal="count" showDataAs="percentOfTotal" baseField="0" baseItem="0" numFmtId="10">
      <extLst>
        <ext xmlns:x15="http://schemas.microsoft.com/office/spreadsheetml/2010/11/main" uri="{FABC7310-3BB5-11E1-824E-6D434824019B}">
          <x15:dataField isCountDistinct="1"/>
        </ext>
      </extLst>
    </dataField>
  </dataFields>
  <formats count="2">
    <format dxfId="45">
      <pivotArea collapsedLevelsAreSubtotals="1" fieldPosition="0">
        <references count="1">
          <reference field="0" count="1">
            <x v="0"/>
          </reference>
        </references>
      </pivotArea>
    </format>
    <format dxfId="44">
      <pivotArea collapsedLevelsAreSubtotals="1" fieldPosition="0">
        <references count="1">
          <reference field="0" count="1">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1"/>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0" count="1" selected="0">
            <x v="0"/>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s>
  <pivotHierarchies count="60">
    <pivotHierarchy dragToData="1"/>
    <pivotHierarchy multipleItemSelectionAllowed="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D45E50-E522-4952-AA1B-53A83CBA65E5}" name="PivotTable10" cacheId="271" applyNumberFormats="0" applyBorderFormats="0" applyFontFormats="0" applyPatternFormats="0" applyAlignmentFormats="0" applyWidthHeightFormats="1" dataCaption="Values" tag="44caecfb-f93d-4cb4-b223-daeb5bc5b660" updatedVersion="7" minRefreshableVersion="3" useAutoFormatting="1" subtotalHiddenItems="1" rowGrandTotals="0" colGrandTotals="0" itemPrintTitles="1" createdVersion="7" indent="0" outline="1" outlineData="1" multipleFieldFilters="0" chartFormat="10">
  <location ref="A1:B6"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pivotField subtotalTop="0" showAll="0" dataSourceSort="1" defaultSubtotal="0"/>
  </pivotFields>
  <rowFields count="1">
    <field x="0"/>
  </rowFields>
  <rowItems count="5">
    <i>
      <x v="2"/>
    </i>
    <i>
      <x v="3"/>
    </i>
    <i>
      <x v="1"/>
    </i>
    <i>
      <x/>
    </i>
    <i>
      <x v="4"/>
    </i>
  </rowItems>
  <colItems count="1">
    <i/>
  </colItems>
  <dataFields count="1">
    <dataField name="Distinct Count of RestaurantID" fld="1" subtotal="count" baseField="0" baseItem="0">
      <extLst>
        <ext xmlns:x15="http://schemas.microsoft.com/office/spreadsheetml/2010/11/main" uri="{FABC7310-3BB5-11E1-824E-6D434824019B}">
          <x15:dataField isCountDistinct="1"/>
        </ext>
      </extLst>
    </dataField>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estaurant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6">
      <autoFilter ref="A1">
        <filterColumn colId="0">
          <top10 val="5" filterVal="5"/>
        </filterColumn>
      </autoFilter>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19D190-CD88-4027-9EC0-CB9A7F39747F}" name="PivotTable14" cacheId="268" applyNumberFormats="0" applyBorderFormats="0" applyFontFormats="0" applyPatternFormats="0" applyAlignmentFormats="0" applyWidthHeightFormats="1" dataCaption="Values" tag="41973e3a-c8a8-4657-944d-34f4af99613a" updatedVersion="7" minRefreshableVersion="3" useAutoFormatting="1" subtotalHiddenItems="1" rowGrandTotals="0" colGrandTotals="0" itemPrintTitles="1" createdVersion="7" indent="0" outline="1" outlineData="1" multipleFieldFilters="0" chartFormat="7">
  <location ref="A1:B6"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pivotField subtotalTop="0" showAll="0" dataSourceSort="1" defaultSubtotal="0"/>
  </pivotFields>
  <rowFields count="1">
    <field x="0"/>
  </rowFields>
  <rowItems count="5">
    <i>
      <x v="3"/>
    </i>
    <i>
      <x v="4"/>
    </i>
    <i>
      <x v="1"/>
    </i>
    <i>
      <x v="2"/>
    </i>
    <i>
      <x/>
    </i>
  </rowItems>
  <colItems count="1">
    <i/>
  </colItems>
  <dataFields count="1">
    <dataField name="Sum of Votes" fld="1"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8">
      <autoFilter ref="A1">
        <filterColumn colId="0">
          <top10 val="5" filterVal="5"/>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33A93E-438B-489F-BAFB-E36240D7C7D9}" name="PivotTable1" cacheId="0" applyNumberFormats="0" applyBorderFormats="0" applyFontFormats="0" applyPatternFormats="0" applyAlignmentFormats="0" applyWidthHeightFormats="1" dataCaption="Values" tag="17c73d28-e318-4e2a-b42c-ba736f6f1542" updatedVersion="7" minRefreshableVersion="3" useAutoFormatting="1" subtotalHiddenItems="1" itemPrintTitles="1" createdVersion="7" indent="0" outline="1" outlineData="1" multipleFieldFilters="0" chartFormat="5">
  <location ref="A1:C11"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fld="1" subtotal="count" baseField="0" baseItem="0"/>
    <dataField fld="2"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60">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8B99218-3031-4DEE-808E-4B7ED289D66F}" name="PivotTable16" cacheId="244" applyNumberFormats="0" applyBorderFormats="0" applyFontFormats="0" applyPatternFormats="0" applyAlignmentFormats="0" applyWidthHeightFormats="1" dataCaption="Values" tag="d5ff291d-d438-4777-8c2d-5e88cc584d4d" updatedVersion="7" minRefreshableVersion="3" useAutoFormatting="1" subtotalHiddenItems="1" itemPrintTitles="1" createdVersion="7" indent="0" outline="1" outlineData="1" multipleFieldFilters="0">
  <location ref="A9:A10" firstHeaderRow="1" firstDataRow="1" firstDataCol="0"/>
  <pivotFields count="3">
    <pivotField dataField="1" subtotalTop="0" showAll="0" defaultSubtotal="0"/>
    <pivotField allDrilled="1" subtotalTop="0" showAll="0" dataSourceSort="1" defaultSubtotal="0"/>
    <pivotField subtotalTop="0" showAll="0" dataSourceSort="1" defaultSubtotal="0"/>
  </pivotFields>
  <rowItems count="1">
    <i/>
  </rowItems>
  <colItems count="1">
    <i/>
  </colItems>
  <dataFields count="1">
    <dataField name="Partnered Restaurants" fld="0" subtotal="count" baseField="0" baseItem="9"/>
  </dataField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Partnered Restaura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EA8058E-C1C2-4580-9470-ECF19F875333}" name="PivotTable15" cacheId="241" applyNumberFormats="0" applyBorderFormats="0" applyFontFormats="0" applyPatternFormats="0" applyAlignmentFormats="0" applyWidthHeightFormats="1" dataCaption="Values" tag="181c8964-7f7e-4d14-ba6b-bc9d671766f3" updatedVersion="7" minRefreshableVersion="3" useAutoFormatting="1" subtotalHiddenItems="1" itemPrintTitles="1" createdVersion="7" indent="0" outline="1" outlineData="1" multipleFieldFilters="0">
  <location ref="A5:A6" firstHeaderRow="1" firstDataRow="1" firstDataCol="0"/>
  <pivotFields count="3">
    <pivotField dataField="1" subtotalTop="0" showAll="0" defaultSubtotal="0"/>
    <pivotField allDrilled="1" subtotalTop="0" showAll="0" dataSourceSort="1" defaultSubtotal="0"/>
    <pivotField subtotalTop="0" showAll="0" dataSourceSort="1" defaultSubtotal="0"/>
  </pivotFields>
  <rowItems count="1">
    <i/>
  </rowItems>
  <colItems count="1">
    <i/>
  </colItems>
  <dataFields count="1">
    <dataField name="Average Cost" fld="0" subtotal="count" baseField="0" baseItem="9" numFmtId="164"/>
  </dataFields>
  <formats count="1">
    <format dxfId="42">
      <pivotArea outline="0" collapsedLevelsAreSubtotals="1" fieldPosition="0"/>
    </format>
  </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verage 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3F749F-2136-4374-9797-AE9AB7037CB1}" name="PivotTable11" cacheId="238" applyNumberFormats="0" applyBorderFormats="0" applyFontFormats="0" applyPatternFormats="0" applyAlignmentFormats="0" applyWidthHeightFormats="1" dataCaption="Values" tag="bb1e117c-6291-4c90-aabe-7d40c79083cb" updatedVersion="7" minRefreshableVersion="3" useAutoFormatting="1" subtotalHiddenItems="1" itemPrintTitles="1" createdVersion="7" indent="0" outline="1" outlineData="1" multipleFieldFilters="0">
  <location ref="A1:A2" firstHeaderRow="1" firstDataRow="1" firstDataCol="0"/>
  <pivotFields count="3">
    <pivotField dataField="1" subtotalTop="0" showAll="0" defaultSubtotal="0"/>
    <pivotField allDrilled="1" subtotalTop="0" showAll="0" dataSourceSort="1" defaultSubtotal="0"/>
    <pivotField subtotalTop="0" showAll="0" dataSourceSort="1" defaultSubtotal="0"/>
  </pivotFields>
  <rowItems count="1">
    <i/>
  </rowItems>
  <colItems count="1">
    <i/>
  </colItems>
  <dataFields count="1">
    <dataField name="Average Rating" fld="0" subtotal="count" baseField="0" baseItem="9" numFmtId="2"/>
  </dataFields>
  <formats count="1">
    <format dxfId="43">
      <pivotArea outline="0" collapsedLevelsAreSubtotals="1" fieldPosition="0"/>
    </format>
  </formats>
  <pivotHierarchies count="60">
    <pivotHierarchy dragToData="1"/>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verage 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alenda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E485FD5-97C5-468A-8C27-0FF3AE3D9072}" sourceName="[Calendar].[Year]">
  <pivotTables>
    <pivotTable tabId="11" name="PivotTable10"/>
    <pivotTable tabId="2" name="PivotTable3"/>
    <pivotTable tabId="3" name="PivotTable4"/>
    <pivotTable tabId="3" name="PivotTable6"/>
    <pivotTable tabId="8" name="PivotTable3"/>
    <pivotTable tabId="9" name="PivotTable9"/>
    <pivotTable tabId="5" name="PivotTable6"/>
    <pivotTable tabId="6" name="PivotTable7"/>
    <pivotTable tabId="13" name="PivotTable11"/>
    <pivotTable tabId="16" name="PivotTable14"/>
    <pivotTable tabId="13" name="PivotTable15"/>
    <pivotTable tabId="13" name="PivotTable16"/>
    <pivotTable tabId="17" name="PivotTable2"/>
    <pivotTable tabId="2" name="PivotTable2"/>
  </pivotTables>
  <data>
    <olap pivotCacheId="1874334172">
      <levels count="2">
        <level uniqueName="[Calendar].[Year].[(All)]" sourceCaption="(All)" count="0"/>
        <level uniqueName="[Calendar].[Year].[Year]" sourceCaption="Year" count="9">
          <ranges>
            <range startItem="0">
              <i n="[Calendar].[Year].&amp;[2010]" c="2010"/>
              <i n="[Calendar].[Year].&amp;[2011]" c="2011"/>
              <i n="[Calendar].[Year].&amp;[2012]" c="2012"/>
              <i n="[Calendar].[Year].&amp;[2013]" c="2013"/>
              <i n="[Calendar].[Year].&amp;[2014]" c="2014"/>
              <i n="[Calendar].[Year].&amp;[2015]" c="2015"/>
              <i n="[Calendar].[Year].&amp;[2016]" c="2016"/>
              <i n="[Calendar].[Year].&amp;[2017]" c="2017"/>
              <i n="[Calendar].[Year].&amp;[2018]" c="2018"/>
            </range>
          </ranges>
        </level>
      </levels>
      <selections count="1">
        <selection n="[Calendar].[Year].[All]"/>
      </selections>
    </olap>
  </data>
  <extLst>
    <x:ext xmlns:x15="http://schemas.microsoft.com/office/spreadsheetml/2010/11/main" uri="{470722E0-AACD-4C17-9CDC-17EF765DBC7E}">
      <x15:slicerCacheHideItemsWithNoData count="1">
        <x15:slicerCacheOlapLevelName uniqueName="[Calendar].[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2D3C1C3-834E-46C5-887D-9A7EDA4A951A}" sourceName="[Calendar].[Month]">
  <pivotTables>
    <pivotTable tabId="6" name="PivotTable7"/>
    <pivotTable tabId="13" name="PivotTable11"/>
    <pivotTable tabId="13" name="PivotTable15"/>
    <pivotTable tabId="13" name="PivotTable16"/>
    <pivotTable tabId="2" name="PivotTable3"/>
    <pivotTable tabId="3" name="PivotTable4"/>
    <pivotTable tabId="3" name="PivotTable6"/>
    <pivotTable tabId="8" name="PivotTable3"/>
    <pivotTable tabId="9" name="PivotTable9"/>
    <pivotTable tabId="5" name="PivotTable6"/>
    <pivotTable tabId="16" name="PivotTable14"/>
    <pivotTable tabId="11" name="PivotTable10"/>
    <pivotTable tabId="17" name="PivotTable2"/>
    <pivotTable tabId="2" name="PivotTable2"/>
  </pivotTables>
  <data>
    <olap pivotCacheId="1874334172">
      <levels count="2">
        <level uniqueName="[Calendar].[Month].[(All)]" sourceCaption="(All)" count="0"/>
        <level uniqueName="[Calendar].[Month].[Month]" sourceCaption="Month" count="12">
          <ranges>
            <range startItem="0">
              <i n="[Calendar].[Month].&amp;[January]" c="January"/>
              <i n="[Calendar].[Month].&amp;[February]" c="February"/>
              <i n="[Calendar].[Month].&amp;[March]" c="March"/>
              <i n="[Calendar].[Month].&amp;[April]" c="April"/>
              <i n="[Calendar].[Month].&amp;[May]" c="May"/>
              <i n="[Calendar].[Month].&amp;[June]" c="June"/>
              <i n="[Calendar].[Month].&amp;[July]" c="July"/>
              <i n="[Calendar].[Month].&amp;[August]" c="August"/>
              <i n="[Calendar].[Month].&amp;[September]" c="September"/>
              <i n="[Calendar].[Month].&amp;[October]" c="October"/>
              <i n="[Calendar].[Month].&amp;[November]" c="November"/>
              <i n="[Calendar].[Month].&amp;[December]" c="December"/>
            </range>
          </ranges>
        </level>
      </levels>
      <selections count="1">
        <selection n="[Calendar].[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Hierarchy" xr10:uid="{98D941B3-A6BE-4461-81D4-7C33B205F22A}" sourceName="[Main].[Location Hierarchy]">
  <pivotTables>
    <pivotTable tabId="13" name="PivotTable11"/>
    <pivotTable tabId="13" name="PivotTable15"/>
    <pivotTable tabId="13" name="PivotTable16"/>
    <pivotTable tabId="17" name="PivotTable2"/>
    <pivotTable tabId="3" name="PivotTable6"/>
    <pivotTable tabId="8" name="PivotTable3"/>
    <pivotTable tabId="9" name="PivotTable9"/>
    <pivotTable tabId="5" name="PivotTable6"/>
    <pivotTable tabId="6" name="PivotTable7"/>
    <pivotTable tabId="16" name="PivotTable14"/>
    <pivotTable tabId="11" name="PivotTable10"/>
    <pivotTable tabId="3" name="PivotTable4"/>
  </pivotTables>
  <data>
    <olap pivotCacheId="1874334172">
      <levels count="3">
        <level uniqueName="[Main].[Location Hierarchy].[(All)]" sourceCaption="(All)" count="0"/>
        <level uniqueName="[Main].[Location Hierarchy].[Country]" sourceCaption="Country" count="15">
          <ranges>
            <range startItem="0">
              <i n="[Main].[Location Hierarchy].[Country].&amp;[Australia]" c="Australia"/>
              <i n="[Main].[Location Hierarchy].[Country].&amp;[Brazil]" c="Brazil"/>
              <i n="[Main].[Location Hierarchy].[Country].&amp;[Canada]" c="Canada"/>
              <i n="[Main].[Location Hierarchy].[Country].&amp;[India]" c="India"/>
              <i n="[Main].[Location Hierarchy].[Country].&amp;[Indonasia]" c="Indonasia"/>
              <i n="[Main].[Location Hierarchy].[Country].&amp;[New Zealand]" c="New Zealand"/>
              <i n="[Main].[Location Hierarchy].[Country].&amp;[Phillipines]" c="Phillipines"/>
              <i n="[Main].[Location Hierarchy].[Country].&amp;[Qatar]" c="Qatar"/>
              <i n="[Main].[Location Hierarchy].[Country].&amp;[Singapore]" c="Singapore"/>
              <i n="[Main].[Location Hierarchy].[Country].&amp;[South Africa]" c="South Africa"/>
              <i n="[Main].[Location Hierarchy].[Country].&amp;[Sri lanka]" c="Sri lanka"/>
              <i n="[Main].[Location Hierarchy].[Country].&amp;[Turkey]" c="Turkey"/>
              <i n="[Main].[Location Hierarchy].[Country].&amp;[United Arab Emirates]" c="United Arab Emirates"/>
              <i n="[Main].[Location Hierarchy].[Country].&amp;[United Kingdom]" c="United Kingdom"/>
              <i n="[Main].[Location Hierarchy].[Country].&amp;[United States]" c="United States"/>
            </range>
          </ranges>
        </level>
        <level uniqueName="[Main].[Location Hierarchy].[City]" sourceCaption="City" count="0"/>
      </levels>
      <selections count="1">
        <selection n="[Main].[Location Hierarc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015235E-8307-46A7-8171-786B54EC1F2D}" cache="Slicer_Year" caption="Year" columnCount="9" level="1" style="Slicer Style 5" rowHeight="241300"/>
  <slicer name="Month" xr10:uid="{09B1DEE7-D40E-4880-BECA-98862BA4CBD5}" cache="Slicer_Month" caption="Month" columnCount="12" level="1" style="Slicer Style 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CEB6D44-2919-4252-8719-AFFF9D86F256}" cache="Slicer_Year" caption="Year" columnCount="2" level="1" style="Slicer Style 5" rowHeight="241300"/>
  <slicer name="Month 1" xr10:uid="{3A020F4C-1A26-49E8-BC5C-BCC49DFFE501}" cache="Slicer_Month" caption="Month" columnCount="2" level="1" style="Slicer Style 5" rowHeight="241300"/>
  <slicer name="Country" xr10:uid="{E0C324B9-6791-4E68-B393-3ADF87733BF7}" cache="Slicer_Location_Hierarchy" caption="Country" columnCount="2" level="1" style="Slicer Style 5"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9BFE-9A2E-4B62-B6F1-85A3024F9F9C}">
  <dimension ref="A1:B19104"/>
  <sheetViews>
    <sheetView workbookViewId="0"/>
  </sheetViews>
  <sheetFormatPr defaultRowHeight="15" x14ac:dyDescent="0.25"/>
  <cols>
    <col min="1" max="1" width="58.28515625" bestFit="1" customWidth="1"/>
    <col min="2" max="3" width="34.85546875" bestFit="1" customWidth="1"/>
  </cols>
  <sheetData>
    <row r="1" spans="1:2" x14ac:dyDescent="0.25">
      <c r="A1" s="1" t="s">
        <v>0</v>
      </c>
      <c r="B1" t="s">
        <v>7489</v>
      </c>
    </row>
    <row r="2" spans="1:2" x14ac:dyDescent="0.25">
      <c r="A2" s="2">
        <v>53</v>
      </c>
      <c r="B2" s="3"/>
    </row>
    <row r="3" spans="1:2" x14ac:dyDescent="0.25">
      <c r="A3" s="8" t="s">
        <v>56</v>
      </c>
      <c r="B3" s="3">
        <v>21.6</v>
      </c>
    </row>
    <row r="4" spans="1:2" x14ac:dyDescent="0.25">
      <c r="A4" s="2">
        <v>55</v>
      </c>
      <c r="B4" s="3"/>
    </row>
    <row r="5" spans="1:2" x14ac:dyDescent="0.25">
      <c r="A5" s="8" t="s">
        <v>57</v>
      </c>
      <c r="B5" s="3">
        <v>13.200000000000001</v>
      </c>
    </row>
    <row r="6" spans="1:2" x14ac:dyDescent="0.25">
      <c r="A6" s="2">
        <v>60</v>
      </c>
      <c r="B6" s="3"/>
    </row>
    <row r="7" spans="1:2" x14ac:dyDescent="0.25">
      <c r="A7" s="8" t="s">
        <v>58</v>
      </c>
      <c r="B7" s="3">
        <v>10.8</v>
      </c>
    </row>
    <row r="8" spans="1:2" x14ac:dyDescent="0.25">
      <c r="A8" s="2">
        <v>64</v>
      </c>
      <c r="B8" s="3"/>
    </row>
    <row r="9" spans="1:2" x14ac:dyDescent="0.25">
      <c r="A9" s="8" t="s">
        <v>59</v>
      </c>
      <c r="B9" s="3">
        <v>30</v>
      </c>
    </row>
    <row r="10" spans="1:2" x14ac:dyDescent="0.25">
      <c r="A10" s="2">
        <v>65</v>
      </c>
      <c r="B10" s="3"/>
    </row>
    <row r="11" spans="1:2" x14ac:dyDescent="0.25">
      <c r="A11" s="8" t="s">
        <v>60</v>
      </c>
      <c r="B11" s="3">
        <v>21.6</v>
      </c>
    </row>
    <row r="12" spans="1:2" x14ac:dyDescent="0.25">
      <c r="A12" s="2">
        <v>66</v>
      </c>
      <c r="B12" s="3"/>
    </row>
    <row r="13" spans="1:2" x14ac:dyDescent="0.25">
      <c r="A13" s="8" t="s">
        <v>61</v>
      </c>
      <c r="B13" s="3">
        <v>24</v>
      </c>
    </row>
    <row r="14" spans="1:2" x14ac:dyDescent="0.25">
      <c r="A14" s="2">
        <v>67</v>
      </c>
      <c r="B14" s="3"/>
    </row>
    <row r="15" spans="1:2" x14ac:dyDescent="0.25">
      <c r="A15" s="8" t="s">
        <v>62</v>
      </c>
      <c r="B15" s="3">
        <v>14.4</v>
      </c>
    </row>
    <row r="16" spans="1:2" x14ac:dyDescent="0.25">
      <c r="A16" s="2">
        <v>69</v>
      </c>
      <c r="B16" s="3"/>
    </row>
    <row r="17" spans="1:2" x14ac:dyDescent="0.25">
      <c r="A17" s="8" t="s">
        <v>63</v>
      </c>
      <c r="B17" s="3">
        <v>13.200000000000001</v>
      </c>
    </row>
    <row r="18" spans="1:2" x14ac:dyDescent="0.25">
      <c r="A18" s="2">
        <v>73</v>
      </c>
      <c r="B18" s="3"/>
    </row>
    <row r="19" spans="1:2" x14ac:dyDescent="0.25">
      <c r="A19" s="8" t="s">
        <v>64</v>
      </c>
      <c r="B19" s="3">
        <v>14.4</v>
      </c>
    </row>
    <row r="20" spans="1:2" x14ac:dyDescent="0.25">
      <c r="A20" s="2">
        <v>89</v>
      </c>
      <c r="B20" s="3"/>
    </row>
    <row r="21" spans="1:2" x14ac:dyDescent="0.25">
      <c r="A21" s="8" t="s">
        <v>65</v>
      </c>
      <c r="B21" s="3">
        <v>6</v>
      </c>
    </row>
    <row r="22" spans="1:2" x14ac:dyDescent="0.25">
      <c r="A22" s="2">
        <v>93</v>
      </c>
      <c r="B22" s="3"/>
    </row>
    <row r="23" spans="1:2" x14ac:dyDescent="0.25">
      <c r="A23" s="8" t="s">
        <v>66</v>
      </c>
      <c r="B23" s="3">
        <v>14.4</v>
      </c>
    </row>
    <row r="24" spans="1:2" x14ac:dyDescent="0.25">
      <c r="A24" s="2">
        <v>103</v>
      </c>
      <c r="B24" s="3"/>
    </row>
    <row r="25" spans="1:2" x14ac:dyDescent="0.25">
      <c r="A25" s="8" t="s">
        <v>67</v>
      </c>
      <c r="B25" s="3">
        <v>14.4</v>
      </c>
    </row>
    <row r="26" spans="1:2" x14ac:dyDescent="0.25">
      <c r="A26" s="2">
        <v>104</v>
      </c>
      <c r="B26" s="3"/>
    </row>
    <row r="27" spans="1:2" x14ac:dyDescent="0.25">
      <c r="A27" s="8" t="s">
        <v>68</v>
      </c>
      <c r="B27" s="3">
        <v>54</v>
      </c>
    </row>
    <row r="28" spans="1:2" x14ac:dyDescent="0.25">
      <c r="A28" s="2">
        <v>112</v>
      </c>
      <c r="B28" s="3"/>
    </row>
    <row r="29" spans="1:2" x14ac:dyDescent="0.25">
      <c r="A29" s="8" t="s">
        <v>69</v>
      </c>
      <c r="B29" s="3">
        <v>21.6</v>
      </c>
    </row>
    <row r="30" spans="1:2" x14ac:dyDescent="0.25">
      <c r="A30" s="2">
        <v>131</v>
      </c>
      <c r="B30" s="3"/>
    </row>
    <row r="31" spans="1:2" x14ac:dyDescent="0.25">
      <c r="A31" s="8" t="s">
        <v>70</v>
      </c>
      <c r="B31" s="3">
        <v>20.400000000000002</v>
      </c>
    </row>
    <row r="32" spans="1:2" x14ac:dyDescent="0.25">
      <c r="A32" s="2">
        <v>134</v>
      </c>
      <c r="B32" s="3"/>
    </row>
    <row r="33" spans="1:2" x14ac:dyDescent="0.25">
      <c r="A33" s="8" t="s">
        <v>71</v>
      </c>
      <c r="B33" s="3">
        <v>12</v>
      </c>
    </row>
    <row r="34" spans="1:2" x14ac:dyDescent="0.25">
      <c r="A34" s="2">
        <v>143</v>
      </c>
      <c r="B34" s="3"/>
    </row>
    <row r="35" spans="1:2" x14ac:dyDescent="0.25">
      <c r="A35" s="8" t="s">
        <v>72</v>
      </c>
      <c r="B35" s="3">
        <v>8.4</v>
      </c>
    </row>
    <row r="36" spans="1:2" x14ac:dyDescent="0.25">
      <c r="A36" s="2">
        <v>147</v>
      </c>
      <c r="B36" s="3"/>
    </row>
    <row r="37" spans="1:2" x14ac:dyDescent="0.25">
      <c r="A37" s="8" t="s">
        <v>73</v>
      </c>
      <c r="B37" s="3">
        <v>6</v>
      </c>
    </row>
    <row r="38" spans="1:2" x14ac:dyDescent="0.25">
      <c r="A38" s="2">
        <v>148</v>
      </c>
      <c r="B38" s="3"/>
    </row>
    <row r="39" spans="1:2" x14ac:dyDescent="0.25">
      <c r="A39" s="8" t="s">
        <v>73</v>
      </c>
      <c r="B39" s="3">
        <v>6</v>
      </c>
    </row>
    <row r="40" spans="1:2" x14ac:dyDescent="0.25">
      <c r="A40" s="2">
        <v>149</v>
      </c>
      <c r="B40" s="3"/>
    </row>
    <row r="41" spans="1:2" x14ac:dyDescent="0.25">
      <c r="A41" s="8" t="s">
        <v>73</v>
      </c>
      <c r="B41" s="3">
        <v>6</v>
      </c>
    </row>
    <row r="42" spans="1:2" x14ac:dyDescent="0.25">
      <c r="A42" s="2">
        <v>154</v>
      </c>
      <c r="B42" s="3"/>
    </row>
    <row r="43" spans="1:2" x14ac:dyDescent="0.25">
      <c r="A43" s="8" t="s">
        <v>73</v>
      </c>
      <c r="B43" s="3">
        <v>6</v>
      </c>
    </row>
    <row r="44" spans="1:2" x14ac:dyDescent="0.25">
      <c r="A44" s="2">
        <v>157</v>
      </c>
      <c r="B44" s="3"/>
    </row>
    <row r="45" spans="1:2" x14ac:dyDescent="0.25">
      <c r="A45" s="8" t="s">
        <v>73</v>
      </c>
      <c r="B45" s="3">
        <v>6</v>
      </c>
    </row>
    <row r="46" spans="1:2" x14ac:dyDescent="0.25">
      <c r="A46" s="2">
        <v>158</v>
      </c>
      <c r="B46" s="3"/>
    </row>
    <row r="47" spans="1:2" x14ac:dyDescent="0.25">
      <c r="A47" s="8" t="s">
        <v>73</v>
      </c>
      <c r="B47" s="3">
        <v>6</v>
      </c>
    </row>
    <row r="48" spans="1:2" x14ac:dyDescent="0.25">
      <c r="A48" s="2">
        <v>159</v>
      </c>
      <c r="B48" s="3"/>
    </row>
    <row r="49" spans="1:2" x14ac:dyDescent="0.25">
      <c r="A49" s="8" t="s">
        <v>73</v>
      </c>
      <c r="B49" s="3">
        <v>6</v>
      </c>
    </row>
    <row r="50" spans="1:2" x14ac:dyDescent="0.25">
      <c r="A50" s="2">
        <v>166</v>
      </c>
      <c r="B50" s="3"/>
    </row>
    <row r="51" spans="1:2" x14ac:dyDescent="0.25">
      <c r="A51" s="8" t="s">
        <v>74</v>
      </c>
      <c r="B51" s="3">
        <v>24</v>
      </c>
    </row>
    <row r="52" spans="1:2" x14ac:dyDescent="0.25">
      <c r="A52" s="2">
        <v>171</v>
      </c>
      <c r="B52" s="3"/>
    </row>
    <row r="53" spans="1:2" x14ac:dyDescent="0.25">
      <c r="A53" s="8" t="s">
        <v>75</v>
      </c>
      <c r="B53" s="3">
        <v>6</v>
      </c>
    </row>
    <row r="54" spans="1:2" x14ac:dyDescent="0.25">
      <c r="A54" s="2">
        <v>175</v>
      </c>
      <c r="B54" s="3"/>
    </row>
    <row r="55" spans="1:2" x14ac:dyDescent="0.25">
      <c r="A55" s="8" t="s">
        <v>75</v>
      </c>
      <c r="B55" s="3">
        <v>6</v>
      </c>
    </row>
    <row r="56" spans="1:2" x14ac:dyDescent="0.25">
      <c r="A56" s="2">
        <v>176</v>
      </c>
      <c r="B56" s="3"/>
    </row>
    <row r="57" spans="1:2" x14ac:dyDescent="0.25">
      <c r="A57" s="8" t="s">
        <v>75</v>
      </c>
      <c r="B57" s="3">
        <v>6</v>
      </c>
    </row>
    <row r="58" spans="1:2" x14ac:dyDescent="0.25">
      <c r="A58" s="2">
        <v>177</v>
      </c>
      <c r="B58" s="3"/>
    </row>
    <row r="59" spans="1:2" x14ac:dyDescent="0.25">
      <c r="A59" s="8" t="s">
        <v>75</v>
      </c>
      <c r="B59" s="3">
        <v>6</v>
      </c>
    </row>
    <row r="60" spans="1:2" x14ac:dyDescent="0.25">
      <c r="A60" s="2">
        <v>179</v>
      </c>
      <c r="B60" s="3"/>
    </row>
    <row r="61" spans="1:2" x14ac:dyDescent="0.25">
      <c r="A61" s="8" t="s">
        <v>75</v>
      </c>
      <c r="B61" s="3">
        <v>6</v>
      </c>
    </row>
    <row r="62" spans="1:2" x14ac:dyDescent="0.25">
      <c r="A62" s="2">
        <v>180</v>
      </c>
      <c r="B62" s="3"/>
    </row>
    <row r="63" spans="1:2" x14ac:dyDescent="0.25">
      <c r="A63" s="8" t="s">
        <v>75</v>
      </c>
      <c r="B63" s="3">
        <v>6</v>
      </c>
    </row>
    <row r="64" spans="1:2" x14ac:dyDescent="0.25">
      <c r="A64" s="2">
        <v>181</v>
      </c>
      <c r="B64" s="3"/>
    </row>
    <row r="65" spans="1:2" x14ac:dyDescent="0.25">
      <c r="A65" s="8" t="s">
        <v>75</v>
      </c>
      <c r="B65" s="3">
        <v>6</v>
      </c>
    </row>
    <row r="66" spans="1:2" x14ac:dyDescent="0.25">
      <c r="A66" s="2">
        <v>182</v>
      </c>
      <c r="B66" s="3"/>
    </row>
    <row r="67" spans="1:2" x14ac:dyDescent="0.25">
      <c r="A67" s="8" t="s">
        <v>75</v>
      </c>
      <c r="B67" s="3">
        <v>6</v>
      </c>
    </row>
    <row r="68" spans="1:2" x14ac:dyDescent="0.25">
      <c r="A68" s="2">
        <v>185</v>
      </c>
      <c r="B68" s="3"/>
    </row>
    <row r="69" spans="1:2" x14ac:dyDescent="0.25">
      <c r="A69" s="8" t="s">
        <v>75</v>
      </c>
      <c r="B69" s="3">
        <v>6</v>
      </c>
    </row>
    <row r="70" spans="1:2" x14ac:dyDescent="0.25">
      <c r="A70" s="2">
        <v>186</v>
      </c>
      <c r="B70" s="3"/>
    </row>
    <row r="71" spans="1:2" x14ac:dyDescent="0.25">
      <c r="A71" s="8" t="s">
        <v>75</v>
      </c>
      <c r="B71" s="3">
        <v>6</v>
      </c>
    </row>
    <row r="72" spans="1:2" x14ac:dyDescent="0.25">
      <c r="A72" s="2">
        <v>188</v>
      </c>
      <c r="B72" s="3"/>
    </row>
    <row r="73" spans="1:2" x14ac:dyDescent="0.25">
      <c r="A73" s="8" t="s">
        <v>75</v>
      </c>
      <c r="B73" s="3">
        <v>6</v>
      </c>
    </row>
    <row r="74" spans="1:2" x14ac:dyDescent="0.25">
      <c r="A74" s="2">
        <v>189</v>
      </c>
      <c r="B74" s="3"/>
    </row>
    <row r="75" spans="1:2" x14ac:dyDescent="0.25">
      <c r="A75" s="8" t="s">
        <v>75</v>
      </c>
      <c r="B75" s="3">
        <v>6</v>
      </c>
    </row>
    <row r="76" spans="1:2" x14ac:dyDescent="0.25">
      <c r="A76" s="2">
        <v>191</v>
      </c>
      <c r="B76" s="3"/>
    </row>
    <row r="77" spans="1:2" x14ac:dyDescent="0.25">
      <c r="A77" s="8" t="s">
        <v>75</v>
      </c>
      <c r="B77" s="3">
        <v>6</v>
      </c>
    </row>
    <row r="78" spans="1:2" x14ac:dyDescent="0.25">
      <c r="A78" s="2">
        <v>192</v>
      </c>
      <c r="B78" s="3"/>
    </row>
    <row r="79" spans="1:2" x14ac:dyDescent="0.25">
      <c r="A79" s="8" t="s">
        <v>75</v>
      </c>
      <c r="B79" s="3">
        <v>6</v>
      </c>
    </row>
    <row r="80" spans="1:2" x14ac:dyDescent="0.25">
      <c r="A80" s="2">
        <v>194</v>
      </c>
      <c r="B80" s="3"/>
    </row>
    <row r="81" spans="1:2" x14ac:dyDescent="0.25">
      <c r="A81" s="8" t="s">
        <v>75</v>
      </c>
      <c r="B81" s="3">
        <v>6</v>
      </c>
    </row>
    <row r="82" spans="1:2" x14ac:dyDescent="0.25">
      <c r="A82" s="2">
        <v>195</v>
      </c>
      <c r="B82" s="3"/>
    </row>
    <row r="83" spans="1:2" x14ac:dyDescent="0.25">
      <c r="A83" s="8" t="s">
        <v>75</v>
      </c>
      <c r="B83" s="3">
        <v>6</v>
      </c>
    </row>
    <row r="84" spans="1:2" x14ac:dyDescent="0.25">
      <c r="A84" s="2">
        <v>196</v>
      </c>
      <c r="B84" s="3"/>
    </row>
    <row r="85" spans="1:2" x14ac:dyDescent="0.25">
      <c r="A85" s="8" t="s">
        <v>75</v>
      </c>
      <c r="B85" s="3">
        <v>6</v>
      </c>
    </row>
    <row r="86" spans="1:2" x14ac:dyDescent="0.25">
      <c r="A86" s="2">
        <v>197</v>
      </c>
      <c r="B86" s="3"/>
    </row>
    <row r="87" spans="1:2" x14ac:dyDescent="0.25">
      <c r="A87" s="8" t="s">
        <v>72</v>
      </c>
      <c r="B87" s="3">
        <v>8.4</v>
      </c>
    </row>
    <row r="88" spans="1:2" x14ac:dyDescent="0.25">
      <c r="A88" s="2">
        <v>198</v>
      </c>
      <c r="B88" s="3"/>
    </row>
    <row r="89" spans="1:2" x14ac:dyDescent="0.25">
      <c r="A89" s="8" t="s">
        <v>72</v>
      </c>
      <c r="B89" s="3">
        <v>8.4</v>
      </c>
    </row>
    <row r="90" spans="1:2" x14ac:dyDescent="0.25">
      <c r="A90" s="2">
        <v>199</v>
      </c>
      <c r="B90" s="3"/>
    </row>
    <row r="91" spans="1:2" x14ac:dyDescent="0.25">
      <c r="A91" s="8" t="s">
        <v>72</v>
      </c>
      <c r="B91" s="3">
        <v>8.4</v>
      </c>
    </row>
    <row r="92" spans="1:2" x14ac:dyDescent="0.25">
      <c r="A92" s="2">
        <v>201</v>
      </c>
      <c r="B92" s="3"/>
    </row>
    <row r="93" spans="1:2" x14ac:dyDescent="0.25">
      <c r="A93" s="8" t="s">
        <v>72</v>
      </c>
      <c r="B93" s="3">
        <v>8.4</v>
      </c>
    </row>
    <row r="94" spans="1:2" x14ac:dyDescent="0.25">
      <c r="A94" s="2">
        <v>202</v>
      </c>
      <c r="B94" s="3"/>
    </row>
    <row r="95" spans="1:2" x14ac:dyDescent="0.25">
      <c r="A95" s="8" t="s">
        <v>72</v>
      </c>
      <c r="B95" s="3">
        <v>8.4</v>
      </c>
    </row>
    <row r="96" spans="1:2" x14ac:dyDescent="0.25">
      <c r="A96" s="2">
        <v>203</v>
      </c>
      <c r="B96" s="3"/>
    </row>
    <row r="97" spans="1:2" x14ac:dyDescent="0.25">
      <c r="A97" s="8" t="s">
        <v>72</v>
      </c>
      <c r="B97" s="3">
        <v>8.4</v>
      </c>
    </row>
    <row r="98" spans="1:2" x14ac:dyDescent="0.25">
      <c r="A98" s="2">
        <v>209</v>
      </c>
      <c r="B98" s="3"/>
    </row>
    <row r="99" spans="1:2" x14ac:dyDescent="0.25">
      <c r="A99" s="8" t="s">
        <v>72</v>
      </c>
      <c r="B99" s="3">
        <v>8.4</v>
      </c>
    </row>
    <row r="100" spans="1:2" x14ac:dyDescent="0.25">
      <c r="A100" s="2">
        <v>212</v>
      </c>
      <c r="B100" s="3"/>
    </row>
    <row r="101" spans="1:2" x14ac:dyDescent="0.25">
      <c r="A101" s="8" t="s">
        <v>72</v>
      </c>
      <c r="B101" s="3">
        <v>8.4</v>
      </c>
    </row>
    <row r="102" spans="1:2" x14ac:dyDescent="0.25">
      <c r="A102" s="2">
        <v>213</v>
      </c>
      <c r="B102" s="3"/>
    </row>
    <row r="103" spans="1:2" x14ac:dyDescent="0.25">
      <c r="A103" s="8" t="s">
        <v>72</v>
      </c>
      <c r="B103" s="3">
        <v>8.4</v>
      </c>
    </row>
    <row r="104" spans="1:2" x14ac:dyDescent="0.25">
      <c r="A104" s="2">
        <v>214</v>
      </c>
      <c r="B104" s="3"/>
    </row>
    <row r="105" spans="1:2" x14ac:dyDescent="0.25">
      <c r="A105" s="8" t="s">
        <v>72</v>
      </c>
      <c r="B105" s="3">
        <v>8.4</v>
      </c>
    </row>
    <row r="106" spans="1:2" x14ac:dyDescent="0.25">
      <c r="A106" s="2">
        <v>215</v>
      </c>
      <c r="B106" s="3"/>
    </row>
    <row r="107" spans="1:2" x14ac:dyDescent="0.25">
      <c r="A107" s="8" t="s">
        <v>72</v>
      </c>
      <c r="B107" s="3">
        <v>8.4</v>
      </c>
    </row>
    <row r="108" spans="1:2" x14ac:dyDescent="0.25">
      <c r="A108" s="2">
        <v>216</v>
      </c>
      <c r="B108" s="3"/>
    </row>
    <row r="109" spans="1:2" x14ac:dyDescent="0.25">
      <c r="A109" s="8" t="s">
        <v>72</v>
      </c>
      <c r="B109" s="3">
        <v>8.4</v>
      </c>
    </row>
    <row r="110" spans="1:2" x14ac:dyDescent="0.25">
      <c r="A110" s="2">
        <v>217</v>
      </c>
      <c r="B110" s="3"/>
    </row>
    <row r="111" spans="1:2" x14ac:dyDescent="0.25">
      <c r="A111" s="8" t="s">
        <v>72</v>
      </c>
      <c r="B111" s="3">
        <v>8.4</v>
      </c>
    </row>
    <row r="112" spans="1:2" x14ac:dyDescent="0.25">
      <c r="A112" s="2">
        <v>218</v>
      </c>
      <c r="B112" s="3"/>
    </row>
    <row r="113" spans="1:2" x14ac:dyDescent="0.25">
      <c r="A113" s="8" t="s">
        <v>72</v>
      </c>
      <c r="B113" s="3">
        <v>8.4</v>
      </c>
    </row>
    <row r="114" spans="1:2" x14ac:dyDescent="0.25">
      <c r="A114" s="2">
        <v>219</v>
      </c>
      <c r="B114" s="3"/>
    </row>
    <row r="115" spans="1:2" x14ac:dyDescent="0.25">
      <c r="A115" s="8" t="s">
        <v>72</v>
      </c>
      <c r="B115" s="3">
        <v>8.4</v>
      </c>
    </row>
    <row r="116" spans="1:2" x14ac:dyDescent="0.25">
      <c r="A116" s="2">
        <v>220</v>
      </c>
      <c r="B116" s="3"/>
    </row>
    <row r="117" spans="1:2" x14ac:dyDescent="0.25">
      <c r="A117" s="8" t="s">
        <v>72</v>
      </c>
      <c r="B117" s="3">
        <v>8.4</v>
      </c>
    </row>
    <row r="118" spans="1:2" x14ac:dyDescent="0.25">
      <c r="A118" s="2">
        <v>225</v>
      </c>
      <c r="B118" s="3"/>
    </row>
    <row r="119" spans="1:2" x14ac:dyDescent="0.25">
      <c r="A119" s="8" t="s">
        <v>72</v>
      </c>
      <c r="B119" s="3">
        <v>8.4</v>
      </c>
    </row>
    <row r="120" spans="1:2" x14ac:dyDescent="0.25">
      <c r="A120" s="2">
        <v>226</v>
      </c>
      <c r="B120" s="3"/>
    </row>
    <row r="121" spans="1:2" x14ac:dyDescent="0.25">
      <c r="A121" s="8" t="s">
        <v>72</v>
      </c>
      <c r="B121" s="3">
        <v>8.4</v>
      </c>
    </row>
    <row r="122" spans="1:2" x14ac:dyDescent="0.25">
      <c r="A122" s="2">
        <v>227</v>
      </c>
      <c r="B122" s="3"/>
    </row>
    <row r="123" spans="1:2" x14ac:dyDescent="0.25">
      <c r="A123" s="8" t="s">
        <v>72</v>
      </c>
      <c r="B123" s="3">
        <v>8.4</v>
      </c>
    </row>
    <row r="124" spans="1:2" x14ac:dyDescent="0.25">
      <c r="A124" s="2">
        <v>230</v>
      </c>
      <c r="B124" s="3"/>
    </row>
    <row r="125" spans="1:2" x14ac:dyDescent="0.25">
      <c r="A125" s="8" t="s">
        <v>72</v>
      </c>
      <c r="B125" s="3">
        <v>8.4</v>
      </c>
    </row>
    <row r="126" spans="1:2" x14ac:dyDescent="0.25">
      <c r="A126" s="2">
        <v>234</v>
      </c>
      <c r="B126" s="3"/>
    </row>
    <row r="127" spans="1:2" x14ac:dyDescent="0.25">
      <c r="A127" s="8" t="s">
        <v>76</v>
      </c>
      <c r="B127" s="3">
        <v>13.200000000000001</v>
      </c>
    </row>
    <row r="128" spans="1:2" x14ac:dyDescent="0.25">
      <c r="A128" s="2">
        <v>249</v>
      </c>
      <c r="B128" s="3"/>
    </row>
    <row r="129" spans="1:2" x14ac:dyDescent="0.25">
      <c r="A129" s="8" t="s">
        <v>77</v>
      </c>
      <c r="B129" s="3">
        <v>12</v>
      </c>
    </row>
    <row r="130" spans="1:2" x14ac:dyDescent="0.25">
      <c r="A130" s="2">
        <v>250</v>
      </c>
      <c r="B130" s="3"/>
    </row>
    <row r="131" spans="1:2" x14ac:dyDescent="0.25">
      <c r="A131" s="8" t="s">
        <v>77</v>
      </c>
      <c r="B131" s="3">
        <v>12</v>
      </c>
    </row>
    <row r="132" spans="1:2" x14ac:dyDescent="0.25">
      <c r="A132" s="2">
        <v>252</v>
      </c>
      <c r="B132" s="3"/>
    </row>
    <row r="133" spans="1:2" x14ac:dyDescent="0.25">
      <c r="A133" s="8" t="s">
        <v>77</v>
      </c>
      <c r="B133" s="3">
        <v>12</v>
      </c>
    </row>
    <row r="134" spans="1:2" x14ac:dyDescent="0.25">
      <c r="A134" s="2">
        <v>254</v>
      </c>
      <c r="B134" s="3"/>
    </row>
    <row r="135" spans="1:2" x14ac:dyDescent="0.25">
      <c r="A135" s="8" t="s">
        <v>77</v>
      </c>
      <c r="B135" s="3">
        <v>12</v>
      </c>
    </row>
    <row r="136" spans="1:2" x14ac:dyDescent="0.25">
      <c r="A136" s="2">
        <v>256</v>
      </c>
      <c r="B136" s="3"/>
    </row>
    <row r="137" spans="1:2" x14ac:dyDescent="0.25">
      <c r="A137" s="8" t="s">
        <v>77</v>
      </c>
      <c r="B137" s="3">
        <v>12</v>
      </c>
    </row>
    <row r="138" spans="1:2" x14ac:dyDescent="0.25">
      <c r="A138" s="2">
        <v>257</v>
      </c>
      <c r="B138" s="3"/>
    </row>
    <row r="139" spans="1:2" x14ac:dyDescent="0.25">
      <c r="A139" s="8" t="s">
        <v>77</v>
      </c>
      <c r="B139" s="3">
        <v>12</v>
      </c>
    </row>
    <row r="140" spans="1:2" x14ac:dyDescent="0.25">
      <c r="A140" s="2">
        <v>259</v>
      </c>
      <c r="B140" s="3"/>
    </row>
    <row r="141" spans="1:2" x14ac:dyDescent="0.25">
      <c r="A141" s="8" t="s">
        <v>77</v>
      </c>
      <c r="B141" s="3">
        <v>12</v>
      </c>
    </row>
    <row r="142" spans="1:2" x14ac:dyDescent="0.25">
      <c r="A142" s="2">
        <v>261</v>
      </c>
      <c r="B142" s="3"/>
    </row>
    <row r="143" spans="1:2" x14ac:dyDescent="0.25">
      <c r="A143" s="8" t="s">
        <v>77</v>
      </c>
      <c r="B143" s="3">
        <v>12</v>
      </c>
    </row>
    <row r="144" spans="1:2" x14ac:dyDescent="0.25">
      <c r="A144" s="2">
        <v>262</v>
      </c>
      <c r="B144" s="3"/>
    </row>
    <row r="145" spans="1:2" x14ac:dyDescent="0.25">
      <c r="A145" s="8" t="s">
        <v>77</v>
      </c>
      <c r="B145" s="3">
        <v>12</v>
      </c>
    </row>
    <row r="146" spans="1:2" x14ac:dyDescent="0.25">
      <c r="A146" s="2">
        <v>267</v>
      </c>
      <c r="B146" s="3"/>
    </row>
    <row r="147" spans="1:2" x14ac:dyDescent="0.25">
      <c r="A147" s="8" t="s">
        <v>78</v>
      </c>
      <c r="B147" s="3">
        <v>9.6</v>
      </c>
    </row>
    <row r="148" spans="1:2" x14ac:dyDescent="0.25">
      <c r="A148" s="2">
        <v>270</v>
      </c>
      <c r="B148" s="3"/>
    </row>
    <row r="149" spans="1:2" x14ac:dyDescent="0.25">
      <c r="A149" s="8" t="s">
        <v>79</v>
      </c>
      <c r="B149" s="3">
        <v>8.4</v>
      </c>
    </row>
    <row r="150" spans="1:2" x14ac:dyDescent="0.25">
      <c r="A150" s="2">
        <v>278</v>
      </c>
      <c r="B150" s="3"/>
    </row>
    <row r="151" spans="1:2" x14ac:dyDescent="0.25">
      <c r="A151" s="8" t="s">
        <v>80</v>
      </c>
      <c r="B151" s="3">
        <v>18</v>
      </c>
    </row>
    <row r="152" spans="1:2" x14ac:dyDescent="0.25">
      <c r="A152" s="2">
        <v>285</v>
      </c>
      <c r="B152" s="3"/>
    </row>
    <row r="153" spans="1:2" x14ac:dyDescent="0.25">
      <c r="A153" s="8" t="s">
        <v>81</v>
      </c>
      <c r="B153" s="3">
        <v>13.200000000000001</v>
      </c>
    </row>
    <row r="154" spans="1:2" x14ac:dyDescent="0.25">
      <c r="A154" s="2">
        <v>305</v>
      </c>
      <c r="B154" s="3"/>
    </row>
    <row r="155" spans="1:2" x14ac:dyDescent="0.25">
      <c r="A155" s="8" t="s">
        <v>82</v>
      </c>
      <c r="B155" s="3">
        <v>7.2</v>
      </c>
    </row>
    <row r="156" spans="1:2" x14ac:dyDescent="0.25">
      <c r="A156" s="2">
        <v>306</v>
      </c>
      <c r="B156" s="3"/>
    </row>
    <row r="157" spans="1:2" x14ac:dyDescent="0.25">
      <c r="A157" s="8" t="s">
        <v>82</v>
      </c>
      <c r="B157" s="3">
        <v>7.2</v>
      </c>
    </row>
    <row r="158" spans="1:2" x14ac:dyDescent="0.25">
      <c r="A158" s="2">
        <v>308</v>
      </c>
      <c r="B158" s="3"/>
    </row>
    <row r="159" spans="1:2" x14ac:dyDescent="0.25">
      <c r="A159" s="8" t="s">
        <v>82</v>
      </c>
      <c r="B159" s="3">
        <v>7.2</v>
      </c>
    </row>
    <row r="160" spans="1:2" x14ac:dyDescent="0.25">
      <c r="A160" s="2">
        <v>309</v>
      </c>
      <c r="B160" s="3"/>
    </row>
    <row r="161" spans="1:2" x14ac:dyDescent="0.25">
      <c r="A161" s="8" t="s">
        <v>82</v>
      </c>
      <c r="B161" s="3">
        <v>7.2</v>
      </c>
    </row>
    <row r="162" spans="1:2" x14ac:dyDescent="0.25">
      <c r="A162" s="2">
        <v>320</v>
      </c>
      <c r="B162" s="3"/>
    </row>
    <row r="163" spans="1:2" x14ac:dyDescent="0.25">
      <c r="A163" s="8" t="s">
        <v>82</v>
      </c>
      <c r="B163" s="3">
        <v>7.2</v>
      </c>
    </row>
    <row r="164" spans="1:2" x14ac:dyDescent="0.25">
      <c r="A164" s="2">
        <v>329</v>
      </c>
      <c r="B164" s="3"/>
    </row>
    <row r="165" spans="1:2" x14ac:dyDescent="0.25">
      <c r="A165" s="8" t="s">
        <v>83</v>
      </c>
      <c r="B165" s="3">
        <v>7.2</v>
      </c>
    </row>
    <row r="166" spans="1:2" x14ac:dyDescent="0.25">
      <c r="A166" s="2">
        <v>338</v>
      </c>
      <c r="B166" s="3"/>
    </row>
    <row r="167" spans="1:2" x14ac:dyDescent="0.25">
      <c r="A167" s="8" t="s">
        <v>84</v>
      </c>
      <c r="B167" s="3">
        <v>10.8</v>
      </c>
    </row>
    <row r="168" spans="1:2" x14ac:dyDescent="0.25">
      <c r="A168" s="2">
        <v>345</v>
      </c>
      <c r="B168" s="3"/>
    </row>
    <row r="169" spans="1:2" x14ac:dyDescent="0.25">
      <c r="A169" s="8" t="s">
        <v>58</v>
      </c>
      <c r="B169" s="3">
        <v>10.8</v>
      </c>
    </row>
    <row r="170" spans="1:2" x14ac:dyDescent="0.25">
      <c r="A170" s="2">
        <v>349</v>
      </c>
      <c r="B170" s="3"/>
    </row>
    <row r="171" spans="1:2" x14ac:dyDescent="0.25">
      <c r="A171" s="8" t="s">
        <v>85</v>
      </c>
      <c r="B171" s="3">
        <v>4.2</v>
      </c>
    </row>
    <row r="172" spans="1:2" x14ac:dyDescent="0.25">
      <c r="A172" s="2">
        <v>351</v>
      </c>
      <c r="B172" s="3"/>
    </row>
    <row r="173" spans="1:2" x14ac:dyDescent="0.25">
      <c r="A173" s="8" t="s">
        <v>85</v>
      </c>
      <c r="B173" s="3">
        <v>4.2</v>
      </c>
    </row>
    <row r="174" spans="1:2" x14ac:dyDescent="0.25">
      <c r="A174" s="2">
        <v>355</v>
      </c>
      <c r="B174" s="3"/>
    </row>
    <row r="175" spans="1:2" x14ac:dyDescent="0.25">
      <c r="A175" s="8" t="s">
        <v>86</v>
      </c>
      <c r="B175" s="3">
        <v>7.2</v>
      </c>
    </row>
    <row r="176" spans="1:2" x14ac:dyDescent="0.25">
      <c r="A176" s="2">
        <v>357</v>
      </c>
      <c r="B176" s="3"/>
    </row>
    <row r="177" spans="1:2" x14ac:dyDescent="0.25">
      <c r="A177" s="8" t="s">
        <v>87</v>
      </c>
      <c r="B177" s="3">
        <v>9.6</v>
      </c>
    </row>
    <row r="178" spans="1:2" x14ac:dyDescent="0.25">
      <c r="A178" s="2">
        <v>358</v>
      </c>
      <c r="B178" s="3"/>
    </row>
    <row r="179" spans="1:2" x14ac:dyDescent="0.25">
      <c r="A179" s="8" t="s">
        <v>88</v>
      </c>
      <c r="B179" s="3">
        <v>8.4</v>
      </c>
    </row>
    <row r="180" spans="1:2" x14ac:dyDescent="0.25">
      <c r="A180" s="2">
        <v>384</v>
      </c>
      <c r="B180" s="3"/>
    </row>
    <row r="181" spans="1:2" x14ac:dyDescent="0.25">
      <c r="A181" s="8" t="s">
        <v>72</v>
      </c>
      <c r="B181" s="3">
        <v>8.4</v>
      </c>
    </row>
    <row r="182" spans="1:2" x14ac:dyDescent="0.25">
      <c r="A182" s="2">
        <v>385</v>
      </c>
      <c r="B182" s="3"/>
    </row>
    <row r="183" spans="1:2" x14ac:dyDescent="0.25">
      <c r="A183" s="8" t="s">
        <v>72</v>
      </c>
      <c r="B183" s="3">
        <v>8.4</v>
      </c>
    </row>
    <row r="184" spans="1:2" x14ac:dyDescent="0.25">
      <c r="A184" s="2">
        <v>386</v>
      </c>
      <c r="B184" s="3"/>
    </row>
    <row r="185" spans="1:2" x14ac:dyDescent="0.25">
      <c r="A185" s="8" t="s">
        <v>72</v>
      </c>
      <c r="B185" s="3">
        <v>8.4</v>
      </c>
    </row>
    <row r="186" spans="1:2" x14ac:dyDescent="0.25">
      <c r="A186" s="2">
        <v>387</v>
      </c>
      <c r="B186" s="3"/>
    </row>
    <row r="187" spans="1:2" x14ac:dyDescent="0.25">
      <c r="A187" s="8" t="s">
        <v>76</v>
      </c>
      <c r="B187" s="3">
        <v>13.200000000000001</v>
      </c>
    </row>
    <row r="188" spans="1:2" x14ac:dyDescent="0.25">
      <c r="A188" s="2">
        <v>390</v>
      </c>
      <c r="B188" s="3"/>
    </row>
    <row r="189" spans="1:2" x14ac:dyDescent="0.25">
      <c r="A189" s="8" t="s">
        <v>77</v>
      </c>
      <c r="B189" s="3">
        <v>12</v>
      </c>
    </row>
    <row r="190" spans="1:2" x14ac:dyDescent="0.25">
      <c r="A190" s="2">
        <v>393</v>
      </c>
      <c r="B190" s="3"/>
    </row>
    <row r="191" spans="1:2" x14ac:dyDescent="0.25">
      <c r="A191" s="8" t="s">
        <v>77</v>
      </c>
      <c r="B191" s="3">
        <v>12</v>
      </c>
    </row>
    <row r="192" spans="1:2" x14ac:dyDescent="0.25">
      <c r="A192" s="2">
        <v>394</v>
      </c>
      <c r="B192" s="3"/>
    </row>
    <row r="193" spans="1:2" x14ac:dyDescent="0.25">
      <c r="A193" s="8" t="s">
        <v>77</v>
      </c>
      <c r="B193" s="3">
        <v>12</v>
      </c>
    </row>
    <row r="194" spans="1:2" x14ac:dyDescent="0.25">
      <c r="A194" s="2">
        <v>395</v>
      </c>
      <c r="B194" s="3"/>
    </row>
    <row r="195" spans="1:2" x14ac:dyDescent="0.25">
      <c r="A195" s="8" t="s">
        <v>78</v>
      </c>
      <c r="B195" s="3">
        <v>9.6</v>
      </c>
    </row>
    <row r="196" spans="1:2" x14ac:dyDescent="0.25">
      <c r="A196" s="2">
        <v>396</v>
      </c>
      <c r="B196" s="3"/>
    </row>
    <row r="197" spans="1:2" x14ac:dyDescent="0.25">
      <c r="A197" s="8" t="s">
        <v>75</v>
      </c>
      <c r="B197" s="3">
        <v>6</v>
      </c>
    </row>
    <row r="198" spans="1:2" x14ac:dyDescent="0.25">
      <c r="A198" s="2">
        <v>399</v>
      </c>
      <c r="B198" s="3"/>
    </row>
    <row r="199" spans="1:2" x14ac:dyDescent="0.25">
      <c r="A199" s="8" t="s">
        <v>75</v>
      </c>
      <c r="B199" s="3">
        <v>6</v>
      </c>
    </row>
    <row r="200" spans="1:2" x14ac:dyDescent="0.25">
      <c r="A200" s="2">
        <v>404</v>
      </c>
      <c r="B200" s="3"/>
    </row>
    <row r="201" spans="1:2" x14ac:dyDescent="0.25">
      <c r="A201" s="8" t="s">
        <v>89</v>
      </c>
      <c r="B201" s="3">
        <v>10.8</v>
      </c>
    </row>
    <row r="202" spans="1:2" x14ac:dyDescent="0.25">
      <c r="A202" s="2">
        <v>409</v>
      </c>
      <c r="B202" s="3"/>
    </row>
    <row r="203" spans="1:2" x14ac:dyDescent="0.25">
      <c r="A203" s="8" t="s">
        <v>89</v>
      </c>
      <c r="B203" s="3">
        <v>15.6</v>
      </c>
    </row>
    <row r="204" spans="1:2" x14ac:dyDescent="0.25">
      <c r="A204" s="2">
        <v>410</v>
      </c>
      <c r="B204" s="3"/>
    </row>
    <row r="205" spans="1:2" x14ac:dyDescent="0.25">
      <c r="A205" s="8" t="s">
        <v>65</v>
      </c>
      <c r="B205" s="3">
        <v>6</v>
      </c>
    </row>
    <row r="206" spans="1:2" x14ac:dyDescent="0.25">
      <c r="A206" s="2">
        <v>412</v>
      </c>
      <c r="B206" s="3"/>
    </row>
    <row r="207" spans="1:2" x14ac:dyDescent="0.25">
      <c r="A207" s="8" t="s">
        <v>65</v>
      </c>
      <c r="B207" s="3">
        <v>6</v>
      </c>
    </row>
    <row r="208" spans="1:2" x14ac:dyDescent="0.25">
      <c r="A208" s="2">
        <v>420</v>
      </c>
      <c r="B208" s="3"/>
    </row>
    <row r="209" spans="1:2" x14ac:dyDescent="0.25">
      <c r="A209" s="8" t="s">
        <v>90</v>
      </c>
      <c r="B209" s="3">
        <v>9</v>
      </c>
    </row>
    <row r="210" spans="1:2" x14ac:dyDescent="0.25">
      <c r="A210" s="2">
        <v>422</v>
      </c>
      <c r="B210" s="3"/>
    </row>
    <row r="211" spans="1:2" x14ac:dyDescent="0.25">
      <c r="A211" s="8" t="s">
        <v>91</v>
      </c>
      <c r="B211" s="3">
        <v>24</v>
      </c>
    </row>
    <row r="212" spans="1:2" x14ac:dyDescent="0.25">
      <c r="A212" s="2">
        <v>427</v>
      </c>
      <c r="B212" s="3"/>
    </row>
    <row r="213" spans="1:2" x14ac:dyDescent="0.25">
      <c r="A213" s="8" t="s">
        <v>82</v>
      </c>
      <c r="B213" s="3">
        <v>7.2</v>
      </c>
    </row>
    <row r="214" spans="1:2" x14ac:dyDescent="0.25">
      <c r="A214" s="2">
        <v>428</v>
      </c>
      <c r="B214" s="3"/>
    </row>
    <row r="215" spans="1:2" x14ac:dyDescent="0.25">
      <c r="A215" s="8" t="s">
        <v>82</v>
      </c>
      <c r="B215" s="3">
        <v>7.2</v>
      </c>
    </row>
    <row r="216" spans="1:2" x14ac:dyDescent="0.25">
      <c r="A216" s="2">
        <v>429</v>
      </c>
      <c r="B216" s="3"/>
    </row>
    <row r="217" spans="1:2" x14ac:dyDescent="0.25">
      <c r="A217" s="8" t="s">
        <v>92</v>
      </c>
      <c r="B217" s="3">
        <v>7.2</v>
      </c>
    </row>
    <row r="218" spans="1:2" x14ac:dyDescent="0.25">
      <c r="A218" s="2">
        <v>437</v>
      </c>
      <c r="B218" s="3"/>
    </row>
    <row r="219" spans="1:2" x14ac:dyDescent="0.25">
      <c r="A219" s="8" t="s">
        <v>93</v>
      </c>
      <c r="B219" s="3">
        <v>7.2</v>
      </c>
    </row>
    <row r="220" spans="1:2" x14ac:dyDescent="0.25">
      <c r="A220" s="2">
        <v>439</v>
      </c>
      <c r="B220" s="3"/>
    </row>
    <row r="221" spans="1:2" x14ac:dyDescent="0.25">
      <c r="A221" s="8" t="s">
        <v>94</v>
      </c>
      <c r="B221" s="3">
        <v>7.2</v>
      </c>
    </row>
    <row r="222" spans="1:2" x14ac:dyDescent="0.25">
      <c r="A222" s="2">
        <v>443</v>
      </c>
      <c r="B222" s="3"/>
    </row>
    <row r="223" spans="1:2" x14ac:dyDescent="0.25">
      <c r="A223" s="8" t="s">
        <v>95</v>
      </c>
      <c r="B223" s="3">
        <v>7.2</v>
      </c>
    </row>
    <row r="224" spans="1:2" x14ac:dyDescent="0.25">
      <c r="A224" s="2">
        <v>447</v>
      </c>
      <c r="B224" s="3"/>
    </row>
    <row r="225" spans="1:2" x14ac:dyDescent="0.25">
      <c r="A225" s="8" t="s">
        <v>96</v>
      </c>
      <c r="B225" s="3">
        <v>6</v>
      </c>
    </row>
    <row r="226" spans="1:2" x14ac:dyDescent="0.25">
      <c r="A226" s="2">
        <v>450</v>
      </c>
      <c r="B226" s="3"/>
    </row>
    <row r="227" spans="1:2" x14ac:dyDescent="0.25">
      <c r="A227" s="8" t="s">
        <v>97</v>
      </c>
      <c r="B227" s="3">
        <v>18</v>
      </c>
    </row>
    <row r="228" spans="1:2" x14ac:dyDescent="0.25">
      <c r="A228" s="2">
        <v>451</v>
      </c>
      <c r="B228" s="3"/>
    </row>
    <row r="229" spans="1:2" x14ac:dyDescent="0.25">
      <c r="A229" s="8" t="s">
        <v>97</v>
      </c>
      <c r="B229" s="3">
        <v>18</v>
      </c>
    </row>
    <row r="230" spans="1:2" x14ac:dyDescent="0.25">
      <c r="A230" s="2">
        <v>452</v>
      </c>
      <c r="B230" s="3"/>
    </row>
    <row r="231" spans="1:2" x14ac:dyDescent="0.25">
      <c r="A231" s="8" t="s">
        <v>97</v>
      </c>
      <c r="B231" s="3">
        <v>18</v>
      </c>
    </row>
    <row r="232" spans="1:2" x14ac:dyDescent="0.25">
      <c r="A232" s="2">
        <v>457</v>
      </c>
      <c r="B232" s="3"/>
    </row>
    <row r="233" spans="1:2" x14ac:dyDescent="0.25">
      <c r="A233" s="8" t="s">
        <v>98</v>
      </c>
      <c r="B233" s="3">
        <v>9.6</v>
      </c>
    </row>
    <row r="234" spans="1:2" x14ac:dyDescent="0.25">
      <c r="A234" s="2">
        <v>461</v>
      </c>
      <c r="B234" s="3"/>
    </row>
    <row r="235" spans="1:2" x14ac:dyDescent="0.25">
      <c r="A235" s="8" t="s">
        <v>99</v>
      </c>
      <c r="B235" s="3">
        <v>14.4</v>
      </c>
    </row>
    <row r="236" spans="1:2" x14ac:dyDescent="0.25">
      <c r="A236" s="2">
        <v>462</v>
      </c>
      <c r="B236" s="3"/>
    </row>
    <row r="237" spans="1:2" x14ac:dyDescent="0.25">
      <c r="A237" s="8" t="s">
        <v>99</v>
      </c>
      <c r="B237" s="3">
        <v>9.6</v>
      </c>
    </row>
    <row r="238" spans="1:2" x14ac:dyDescent="0.25">
      <c r="A238" s="2">
        <v>463</v>
      </c>
      <c r="B238" s="3"/>
    </row>
    <row r="239" spans="1:2" x14ac:dyDescent="0.25">
      <c r="A239" s="8" t="s">
        <v>99</v>
      </c>
      <c r="B239" s="3">
        <v>9.6</v>
      </c>
    </row>
    <row r="240" spans="1:2" x14ac:dyDescent="0.25">
      <c r="A240" s="2">
        <v>468</v>
      </c>
      <c r="B240" s="3"/>
    </row>
    <row r="241" spans="1:2" x14ac:dyDescent="0.25">
      <c r="A241" s="8" t="s">
        <v>99</v>
      </c>
      <c r="B241" s="3">
        <v>8.4</v>
      </c>
    </row>
    <row r="242" spans="1:2" x14ac:dyDescent="0.25">
      <c r="A242" s="2">
        <v>472</v>
      </c>
      <c r="B242" s="3"/>
    </row>
    <row r="243" spans="1:2" x14ac:dyDescent="0.25">
      <c r="A243" s="8" t="s">
        <v>100</v>
      </c>
      <c r="B243" s="3">
        <v>5.4</v>
      </c>
    </row>
    <row r="244" spans="1:2" x14ac:dyDescent="0.25">
      <c r="A244" s="2">
        <v>473</v>
      </c>
      <c r="B244" s="3"/>
    </row>
    <row r="245" spans="1:2" x14ac:dyDescent="0.25">
      <c r="A245" s="8" t="s">
        <v>101</v>
      </c>
      <c r="B245" s="3">
        <v>3.6</v>
      </c>
    </row>
    <row r="246" spans="1:2" x14ac:dyDescent="0.25">
      <c r="A246" s="2">
        <v>474</v>
      </c>
      <c r="B246" s="3"/>
    </row>
    <row r="247" spans="1:2" x14ac:dyDescent="0.25">
      <c r="A247" s="8" t="s">
        <v>102</v>
      </c>
      <c r="B247" s="3">
        <v>12</v>
      </c>
    </row>
    <row r="248" spans="1:2" x14ac:dyDescent="0.25">
      <c r="A248" s="2">
        <v>476</v>
      </c>
      <c r="B248" s="3"/>
    </row>
    <row r="249" spans="1:2" x14ac:dyDescent="0.25">
      <c r="A249" s="8" t="s">
        <v>71</v>
      </c>
      <c r="B249" s="3">
        <v>14.4</v>
      </c>
    </row>
    <row r="250" spans="1:2" x14ac:dyDescent="0.25">
      <c r="A250" s="2">
        <v>481</v>
      </c>
      <c r="B250" s="3"/>
    </row>
    <row r="251" spans="1:2" x14ac:dyDescent="0.25">
      <c r="A251" s="8" t="s">
        <v>103</v>
      </c>
      <c r="B251" s="3">
        <v>13.200000000000001</v>
      </c>
    </row>
    <row r="252" spans="1:2" x14ac:dyDescent="0.25">
      <c r="A252" s="2">
        <v>482</v>
      </c>
      <c r="B252" s="3"/>
    </row>
    <row r="253" spans="1:2" x14ac:dyDescent="0.25">
      <c r="A253" s="8" t="s">
        <v>71</v>
      </c>
      <c r="B253" s="3">
        <v>12</v>
      </c>
    </row>
    <row r="254" spans="1:2" x14ac:dyDescent="0.25">
      <c r="A254" s="2">
        <v>483</v>
      </c>
      <c r="B254" s="3"/>
    </row>
    <row r="255" spans="1:2" x14ac:dyDescent="0.25">
      <c r="A255" s="8" t="s">
        <v>104</v>
      </c>
      <c r="B255" s="3">
        <v>18</v>
      </c>
    </row>
    <row r="256" spans="1:2" x14ac:dyDescent="0.25">
      <c r="A256" s="2">
        <v>486</v>
      </c>
      <c r="B256" s="3"/>
    </row>
    <row r="257" spans="1:2" x14ac:dyDescent="0.25">
      <c r="A257" s="8" t="s">
        <v>105</v>
      </c>
      <c r="B257" s="3">
        <v>13.200000000000001</v>
      </c>
    </row>
    <row r="258" spans="1:2" x14ac:dyDescent="0.25">
      <c r="A258" s="2">
        <v>490</v>
      </c>
      <c r="B258" s="3"/>
    </row>
    <row r="259" spans="1:2" x14ac:dyDescent="0.25">
      <c r="A259" s="8" t="s">
        <v>106</v>
      </c>
      <c r="B259" s="3">
        <v>16.8</v>
      </c>
    </row>
    <row r="260" spans="1:2" x14ac:dyDescent="0.25">
      <c r="A260" s="2">
        <v>491</v>
      </c>
      <c r="B260" s="3"/>
    </row>
    <row r="261" spans="1:2" x14ac:dyDescent="0.25">
      <c r="A261" s="8" t="s">
        <v>107</v>
      </c>
      <c r="B261" s="3">
        <v>6.6000000000000005</v>
      </c>
    </row>
    <row r="262" spans="1:2" x14ac:dyDescent="0.25">
      <c r="A262" s="2">
        <v>492</v>
      </c>
      <c r="B262" s="3"/>
    </row>
    <row r="263" spans="1:2" x14ac:dyDescent="0.25">
      <c r="A263" s="8" t="s">
        <v>107</v>
      </c>
      <c r="B263" s="3">
        <v>6.6000000000000005</v>
      </c>
    </row>
    <row r="264" spans="1:2" x14ac:dyDescent="0.25">
      <c r="A264" s="2">
        <v>495</v>
      </c>
      <c r="B264" s="3"/>
    </row>
    <row r="265" spans="1:2" x14ac:dyDescent="0.25">
      <c r="A265" s="8" t="s">
        <v>107</v>
      </c>
      <c r="B265" s="3">
        <v>6.6000000000000005</v>
      </c>
    </row>
    <row r="266" spans="1:2" x14ac:dyDescent="0.25">
      <c r="A266" s="2">
        <v>496</v>
      </c>
      <c r="B266" s="3"/>
    </row>
    <row r="267" spans="1:2" x14ac:dyDescent="0.25">
      <c r="A267" s="8" t="s">
        <v>107</v>
      </c>
      <c r="B267" s="3">
        <v>6.6000000000000005</v>
      </c>
    </row>
    <row r="268" spans="1:2" x14ac:dyDescent="0.25">
      <c r="A268" s="2">
        <v>497</v>
      </c>
      <c r="B268" s="3"/>
    </row>
    <row r="269" spans="1:2" x14ac:dyDescent="0.25">
      <c r="A269" s="8" t="s">
        <v>107</v>
      </c>
      <c r="B269" s="3">
        <v>6.6000000000000005</v>
      </c>
    </row>
    <row r="270" spans="1:2" x14ac:dyDescent="0.25">
      <c r="A270" s="2">
        <v>501</v>
      </c>
      <c r="B270" s="3"/>
    </row>
    <row r="271" spans="1:2" x14ac:dyDescent="0.25">
      <c r="A271" s="8" t="s">
        <v>108</v>
      </c>
      <c r="B271" s="3">
        <v>7.8</v>
      </c>
    </row>
    <row r="272" spans="1:2" x14ac:dyDescent="0.25">
      <c r="A272" s="2">
        <v>506</v>
      </c>
      <c r="B272" s="3"/>
    </row>
    <row r="273" spans="1:2" x14ac:dyDescent="0.25">
      <c r="A273" s="8" t="s">
        <v>108</v>
      </c>
      <c r="B273" s="3">
        <v>7.8</v>
      </c>
    </row>
    <row r="274" spans="1:2" x14ac:dyDescent="0.25">
      <c r="A274" s="2">
        <v>510</v>
      </c>
      <c r="B274" s="3"/>
    </row>
    <row r="275" spans="1:2" x14ac:dyDescent="0.25">
      <c r="A275" s="8" t="s">
        <v>108</v>
      </c>
      <c r="B275" s="3">
        <v>7.8</v>
      </c>
    </row>
    <row r="276" spans="1:2" x14ac:dyDescent="0.25">
      <c r="A276" s="2">
        <v>511</v>
      </c>
      <c r="B276" s="3"/>
    </row>
    <row r="277" spans="1:2" x14ac:dyDescent="0.25">
      <c r="A277" s="8" t="s">
        <v>108</v>
      </c>
      <c r="B277" s="3">
        <v>7.8</v>
      </c>
    </row>
    <row r="278" spans="1:2" x14ac:dyDescent="0.25">
      <c r="A278" s="2">
        <v>514</v>
      </c>
      <c r="B278" s="3"/>
    </row>
    <row r="279" spans="1:2" x14ac:dyDescent="0.25">
      <c r="A279" s="8" t="s">
        <v>108</v>
      </c>
      <c r="B279" s="3">
        <v>7.8</v>
      </c>
    </row>
    <row r="280" spans="1:2" x14ac:dyDescent="0.25">
      <c r="A280" s="2">
        <v>523</v>
      </c>
      <c r="B280" s="3"/>
    </row>
    <row r="281" spans="1:2" x14ac:dyDescent="0.25">
      <c r="A281" s="8" t="s">
        <v>108</v>
      </c>
      <c r="B281" s="3">
        <v>7.8</v>
      </c>
    </row>
    <row r="282" spans="1:2" x14ac:dyDescent="0.25">
      <c r="A282" s="2">
        <v>525</v>
      </c>
      <c r="B282" s="3"/>
    </row>
    <row r="283" spans="1:2" x14ac:dyDescent="0.25">
      <c r="A283" s="8" t="s">
        <v>108</v>
      </c>
      <c r="B283" s="3">
        <v>7.8</v>
      </c>
    </row>
    <row r="284" spans="1:2" x14ac:dyDescent="0.25">
      <c r="A284" s="2">
        <v>528</v>
      </c>
      <c r="B284" s="3"/>
    </row>
    <row r="285" spans="1:2" x14ac:dyDescent="0.25">
      <c r="A285" s="8" t="s">
        <v>108</v>
      </c>
      <c r="B285" s="3">
        <v>7.8</v>
      </c>
    </row>
    <row r="286" spans="1:2" x14ac:dyDescent="0.25">
      <c r="A286" s="2">
        <v>533</v>
      </c>
      <c r="B286" s="3"/>
    </row>
    <row r="287" spans="1:2" x14ac:dyDescent="0.25">
      <c r="A287" s="8" t="s">
        <v>108</v>
      </c>
      <c r="B287" s="3">
        <v>7.8</v>
      </c>
    </row>
    <row r="288" spans="1:2" x14ac:dyDescent="0.25">
      <c r="A288" s="2">
        <v>535</v>
      </c>
      <c r="B288" s="3"/>
    </row>
    <row r="289" spans="1:2" x14ac:dyDescent="0.25">
      <c r="A289" s="8" t="s">
        <v>108</v>
      </c>
      <c r="B289" s="3">
        <v>7.8</v>
      </c>
    </row>
    <row r="290" spans="1:2" x14ac:dyDescent="0.25">
      <c r="A290" s="2">
        <v>550</v>
      </c>
      <c r="B290" s="3"/>
    </row>
    <row r="291" spans="1:2" x14ac:dyDescent="0.25">
      <c r="A291" s="8" t="s">
        <v>109</v>
      </c>
      <c r="B291" s="3">
        <v>7.2</v>
      </c>
    </row>
    <row r="292" spans="1:2" x14ac:dyDescent="0.25">
      <c r="A292" s="2">
        <v>552</v>
      </c>
      <c r="B292" s="3"/>
    </row>
    <row r="293" spans="1:2" x14ac:dyDescent="0.25">
      <c r="A293" s="8" t="s">
        <v>109</v>
      </c>
      <c r="B293" s="3">
        <v>7.2</v>
      </c>
    </row>
    <row r="294" spans="1:2" x14ac:dyDescent="0.25">
      <c r="A294" s="2">
        <v>553</v>
      </c>
      <c r="B294" s="3"/>
    </row>
    <row r="295" spans="1:2" x14ac:dyDescent="0.25">
      <c r="A295" s="8" t="s">
        <v>109</v>
      </c>
      <c r="B295" s="3">
        <v>7.2</v>
      </c>
    </row>
    <row r="296" spans="1:2" x14ac:dyDescent="0.25">
      <c r="A296" s="2">
        <v>554</v>
      </c>
      <c r="B296" s="3"/>
    </row>
    <row r="297" spans="1:2" x14ac:dyDescent="0.25">
      <c r="A297" s="8" t="s">
        <v>109</v>
      </c>
      <c r="B297" s="3">
        <v>7.2</v>
      </c>
    </row>
    <row r="298" spans="1:2" x14ac:dyDescent="0.25">
      <c r="A298" s="2">
        <v>556</v>
      </c>
      <c r="B298" s="3"/>
    </row>
    <row r="299" spans="1:2" x14ac:dyDescent="0.25">
      <c r="A299" s="8" t="s">
        <v>110</v>
      </c>
      <c r="B299" s="3">
        <v>6</v>
      </c>
    </row>
    <row r="300" spans="1:2" x14ac:dyDescent="0.25">
      <c r="A300" s="2">
        <v>558</v>
      </c>
      <c r="B300" s="3"/>
    </row>
    <row r="301" spans="1:2" x14ac:dyDescent="0.25">
      <c r="A301" s="8" t="s">
        <v>111</v>
      </c>
      <c r="B301" s="3">
        <v>10.8</v>
      </c>
    </row>
    <row r="302" spans="1:2" x14ac:dyDescent="0.25">
      <c r="A302" s="2">
        <v>566</v>
      </c>
      <c r="B302" s="3"/>
    </row>
    <row r="303" spans="1:2" x14ac:dyDescent="0.25">
      <c r="A303" s="8" t="s">
        <v>112</v>
      </c>
      <c r="B303" s="3">
        <v>8.4</v>
      </c>
    </row>
    <row r="304" spans="1:2" x14ac:dyDescent="0.25">
      <c r="A304" s="2">
        <v>570</v>
      </c>
      <c r="B304" s="3"/>
    </row>
    <row r="305" spans="1:2" x14ac:dyDescent="0.25">
      <c r="A305" s="8" t="s">
        <v>113</v>
      </c>
      <c r="B305" s="3">
        <v>21.6</v>
      </c>
    </row>
    <row r="306" spans="1:2" x14ac:dyDescent="0.25">
      <c r="A306" s="2">
        <v>572</v>
      </c>
      <c r="B306" s="3"/>
    </row>
    <row r="307" spans="1:2" x14ac:dyDescent="0.25">
      <c r="A307" s="8" t="s">
        <v>114</v>
      </c>
      <c r="B307" s="3">
        <v>10.200000000000001</v>
      </c>
    </row>
    <row r="308" spans="1:2" x14ac:dyDescent="0.25">
      <c r="A308" s="2">
        <v>573</v>
      </c>
      <c r="B308" s="3"/>
    </row>
    <row r="309" spans="1:2" x14ac:dyDescent="0.25">
      <c r="A309" s="8" t="s">
        <v>115</v>
      </c>
      <c r="B309" s="3">
        <v>8.4</v>
      </c>
    </row>
    <row r="310" spans="1:2" x14ac:dyDescent="0.25">
      <c r="A310" s="2">
        <v>575</v>
      </c>
      <c r="B310" s="3"/>
    </row>
    <row r="311" spans="1:2" x14ac:dyDescent="0.25">
      <c r="A311" s="8" t="s">
        <v>116</v>
      </c>
      <c r="B311" s="3">
        <v>9.6</v>
      </c>
    </row>
    <row r="312" spans="1:2" x14ac:dyDescent="0.25">
      <c r="A312" s="2">
        <v>576</v>
      </c>
      <c r="B312" s="3"/>
    </row>
    <row r="313" spans="1:2" x14ac:dyDescent="0.25">
      <c r="A313" s="8" t="s">
        <v>116</v>
      </c>
      <c r="B313" s="3">
        <v>9.6</v>
      </c>
    </row>
    <row r="314" spans="1:2" x14ac:dyDescent="0.25">
      <c r="A314" s="2">
        <v>580</v>
      </c>
      <c r="B314" s="3"/>
    </row>
    <row r="315" spans="1:2" x14ac:dyDescent="0.25">
      <c r="A315" s="8" t="s">
        <v>117</v>
      </c>
      <c r="B315" s="3">
        <v>8.4</v>
      </c>
    </row>
    <row r="316" spans="1:2" x14ac:dyDescent="0.25">
      <c r="A316" s="2">
        <v>582</v>
      </c>
      <c r="B316" s="3"/>
    </row>
    <row r="317" spans="1:2" x14ac:dyDescent="0.25">
      <c r="A317" s="8" t="s">
        <v>118</v>
      </c>
      <c r="B317" s="3">
        <v>6</v>
      </c>
    </row>
    <row r="318" spans="1:2" x14ac:dyDescent="0.25">
      <c r="A318" s="2">
        <v>584</v>
      </c>
      <c r="B318" s="3"/>
    </row>
    <row r="319" spans="1:2" x14ac:dyDescent="0.25">
      <c r="A319" s="8" t="s">
        <v>119</v>
      </c>
      <c r="B319" s="3">
        <v>4.8</v>
      </c>
    </row>
    <row r="320" spans="1:2" x14ac:dyDescent="0.25">
      <c r="A320" s="2">
        <v>586</v>
      </c>
      <c r="B320" s="3"/>
    </row>
    <row r="321" spans="1:2" x14ac:dyDescent="0.25">
      <c r="A321" s="8" t="s">
        <v>119</v>
      </c>
      <c r="B321" s="3">
        <v>7.2</v>
      </c>
    </row>
    <row r="322" spans="1:2" x14ac:dyDescent="0.25">
      <c r="A322" s="2">
        <v>588</v>
      </c>
      <c r="B322" s="3"/>
    </row>
    <row r="323" spans="1:2" x14ac:dyDescent="0.25">
      <c r="A323" s="8" t="s">
        <v>119</v>
      </c>
      <c r="B323" s="3">
        <v>7.2</v>
      </c>
    </row>
    <row r="324" spans="1:2" x14ac:dyDescent="0.25">
      <c r="A324" s="2">
        <v>591</v>
      </c>
      <c r="B324" s="3"/>
    </row>
    <row r="325" spans="1:2" x14ac:dyDescent="0.25">
      <c r="A325" s="8" t="s">
        <v>119</v>
      </c>
      <c r="B325" s="3">
        <v>7.2</v>
      </c>
    </row>
    <row r="326" spans="1:2" x14ac:dyDescent="0.25">
      <c r="A326" s="2">
        <v>594</v>
      </c>
      <c r="B326" s="3"/>
    </row>
    <row r="327" spans="1:2" x14ac:dyDescent="0.25">
      <c r="A327" s="8" t="s">
        <v>120</v>
      </c>
      <c r="B327" s="3">
        <v>5.4</v>
      </c>
    </row>
    <row r="328" spans="1:2" x14ac:dyDescent="0.25">
      <c r="A328" s="2">
        <v>596</v>
      </c>
      <c r="B328" s="3"/>
    </row>
    <row r="329" spans="1:2" x14ac:dyDescent="0.25">
      <c r="A329" s="8" t="s">
        <v>120</v>
      </c>
      <c r="B329" s="3">
        <v>5.4</v>
      </c>
    </row>
    <row r="330" spans="1:2" x14ac:dyDescent="0.25">
      <c r="A330" s="2">
        <v>598</v>
      </c>
      <c r="B330" s="3"/>
    </row>
    <row r="331" spans="1:2" x14ac:dyDescent="0.25">
      <c r="A331" s="8" t="s">
        <v>120</v>
      </c>
      <c r="B331" s="3">
        <v>5.4</v>
      </c>
    </row>
    <row r="332" spans="1:2" x14ac:dyDescent="0.25">
      <c r="A332" s="2">
        <v>601</v>
      </c>
      <c r="B332" s="3"/>
    </row>
    <row r="333" spans="1:2" x14ac:dyDescent="0.25">
      <c r="A333" s="8" t="s">
        <v>120</v>
      </c>
      <c r="B333" s="3">
        <v>5.4</v>
      </c>
    </row>
    <row r="334" spans="1:2" x14ac:dyDescent="0.25">
      <c r="A334" s="2">
        <v>602</v>
      </c>
      <c r="B334" s="3"/>
    </row>
    <row r="335" spans="1:2" x14ac:dyDescent="0.25">
      <c r="A335" s="8" t="s">
        <v>121</v>
      </c>
      <c r="B335" s="3">
        <v>9</v>
      </c>
    </row>
    <row r="336" spans="1:2" x14ac:dyDescent="0.25">
      <c r="A336" s="2">
        <v>606</v>
      </c>
      <c r="B336" s="3"/>
    </row>
    <row r="337" spans="1:2" x14ac:dyDescent="0.25">
      <c r="A337" s="8" t="s">
        <v>120</v>
      </c>
      <c r="B337" s="3">
        <v>5.4</v>
      </c>
    </row>
    <row r="338" spans="1:2" x14ac:dyDescent="0.25">
      <c r="A338" s="2">
        <v>609</v>
      </c>
      <c r="B338" s="3"/>
    </row>
    <row r="339" spans="1:2" x14ac:dyDescent="0.25">
      <c r="A339" s="8" t="s">
        <v>120</v>
      </c>
      <c r="B339" s="3">
        <v>5.4</v>
      </c>
    </row>
    <row r="340" spans="1:2" x14ac:dyDescent="0.25">
      <c r="A340" s="2">
        <v>611</v>
      </c>
      <c r="B340" s="3"/>
    </row>
    <row r="341" spans="1:2" x14ac:dyDescent="0.25">
      <c r="A341" s="8" t="s">
        <v>120</v>
      </c>
      <c r="B341" s="3">
        <v>5.4</v>
      </c>
    </row>
    <row r="342" spans="1:2" x14ac:dyDescent="0.25">
      <c r="A342" s="2">
        <v>613</v>
      </c>
      <c r="B342" s="3"/>
    </row>
    <row r="343" spans="1:2" x14ac:dyDescent="0.25">
      <c r="A343" s="8" t="s">
        <v>120</v>
      </c>
      <c r="B343" s="3">
        <v>5.4</v>
      </c>
    </row>
    <row r="344" spans="1:2" x14ac:dyDescent="0.25">
      <c r="A344" s="2">
        <v>619</v>
      </c>
      <c r="B344" s="3"/>
    </row>
    <row r="345" spans="1:2" x14ac:dyDescent="0.25">
      <c r="A345" s="8" t="s">
        <v>121</v>
      </c>
      <c r="B345" s="3">
        <v>9</v>
      </c>
    </row>
    <row r="346" spans="1:2" x14ac:dyDescent="0.25">
      <c r="A346" s="2">
        <v>628</v>
      </c>
      <c r="B346" s="3"/>
    </row>
    <row r="347" spans="1:2" x14ac:dyDescent="0.25">
      <c r="A347" s="8" t="s">
        <v>120</v>
      </c>
      <c r="B347" s="3">
        <v>5.4</v>
      </c>
    </row>
    <row r="348" spans="1:2" x14ac:dyDescent="0.25">
      <c r="A348" s="2">
        <v>631</v>
      </c>
      <c r="B348" s="3"/>
    </row>
    <row r="349" spans="1:2" x14ac:dyDescent="0.25">
      <c r="A349" s="8" t="s">
        <v>120</v>
      </c>
      <c r="B349" s="3">
        <v>5.4</v>
      </c>
    </row>
    <row r="350" spans="1:2" x14ac:dyDescent="0.25">
      <c r="A350" s="2">
        <v>637</v>
      </c>
      <c r="B350" s="3"/>
    </row>
    <row r="351" spans="1:2" x14ac:dyDescent="0.25">
      <c r="A351" s="8" t="s">
        <v>120</v>
      </c>
      <c r="B351" s="3">
        <v>5.4</v>
      </c>
    </row>
    <row r="352" spans="1:2" x14ac:dyDescent="0.25">
      <c r="A352" s="2">
        <v>640</v>
      </c>
      <c r="B352" s="3"/>
    </row>
    <row r="353" spans="1:2" x14ac:dyDescent="0.25">
      <c r="A353" s="8" t="s">
        <v>120</v>
      </c>
      <c r="B353" s="3">
        <v>5.4</v>
      </c>
    </row>
    <row r="354" spans="1:2" x14ac:dyDescent="0.25">
      <c r="A354" s="2">
        <v>641</v>
      </c>
      <c r="B354" s="3"/>
    </row>
    <row r="355" spans="1:2" x14ac:dyDescent="0.25">
      <c r="A355" s="8" t="s">
        <v>120</v>
      </c>
      <c r="B355" s="3">
        <v>5.4</v>
      </c>
    </row>
    <row r="356" spans="1:2" x14ac:dyDescent="0.25">
      <c r="A356" s="2">
        <v>650</v>
      </c>
      <c r="B356" s="3"/>
    </row>
    <row r="357" spans="1:2" x14ac:dyDescent="0.25">
      <c r="A357" s="8" t="s">
        <v>120</v>
      </c>
      <c r="B357" s="3">
        <v>5.4</v>
      </c>
    </row>
    <row r="358" spans="1:2" x14ac:dyDescent="0.25">
      <c r="A358" s="2">
        <v>651</v>
      </c>
      <c r="B358" s="3"/>
    </row>
    <row r="359" spans="1:2" x14ac:dyDescent="0.25">
      <c r="A359" s="8" t="s">
        <v>121</v>
      </c>
      <c r="B359" s="3">
        <v>9</v>
      </c>
    </row>
    <row r="360" spans="1:2" x14ac:dyDescent="0.25">
      <c r="A360" s="2">
        <v>652</v>
      </c>
      <c r="B360" s="3"/>
    </row>
    <row r="361" spans="1:2" x14ac:dyDescent="0.25">
      <c r="A361" s="8" t="s">
        <v>121</v>
      </c>
      <c r="B361" s="3">
        <v>9</v>
      </c>
    </row>
    <row r="362" spans="1:2" x14ac:dyDescent="0.25">
      <c r="A362" s="2">
        <v>658</v>
      </c>
      <c r="B362" s="3"/>
    </row>
    <row r="363" spans="1:2" x14ac:dyDescent="0.25">
      <c r="A363" s="8" t="s">
        <v>120</v>
      </c>
      <c r="B363" s="3">
        <v>5.4</v>
      </c>
    </row>
    <row r="364" spans="1:2" x14ac:dyDescent="0.25">
      <c r="A364" s="2">
        <v>673</v>
      </c>
      <c r="B364" s="3"/>
    </row>
    <row r="365" spans="1:2" x14ac:dyDescent="0.25">
      <c r="A365" s="8" t="s">
        <v>122</v>
      </c>
      <c r="B365" s="3">
        <v>4.2</v>
      </c>
    </row>
    <row r="366" spans="1:2" x14ac:dyDescent="0.25">
      <c r="A366" s="2">
        <v>677</v>
      </c>
      <c r="B366" s="3"/>
    </row>
    <row r="367" spans="1:2" x14ac:dyDescent="0.25">
      <c r="A367" s="8" t="s">
        <v>123</v>
      </c>
      <c r="B367" s="3">
        <v>6</v>
      </c>
    </row>
    <row r="368" spans="1:2" x14ac:dyDescent="0.25">
      <c r="A368" s="2">
        <v>678</v>
      </c>
      <c r="B368" s="3"/>
    </row>
    <row r="369" spans="1:2" x14ac:dyDescent="0.25">
      <c r="A369" s="8" t="s">
        <v>124</v>
      </c>
      <c r="B369" s="3">
        <v>19.2</v>
      </c>
    </row>
    <row r="370" spans="1:2" x14ac:dyDescent="0.25">
      <c r="A370" s="2">
        <v>680</v>
      </c>
      <c r="B370" s="3"/>
    </row>
    <row r="371" spans="1:2" x14ac:dyDescent="0.25">
      <c r="A371" s="8" t="s">
        <v>125</v>
      </c>
      <c r="B371" s="3">
        <v>4.2</v>
      </c>
    </row>
    <row r="372" spans="1:2" x14ac:dyDescent="0.25">
      <c r="A372" s="2">
        <v>681</v>
      </c>
      <c r="B372" s="3"/>
    </row>
    <row r="373" spans="1:2" x14ac:dyDescent="0.25">
      <c r="A373" s="8" t="s">
        <v>125</v>
      </c>
      <c r="B373" s="3">
        <v>4.2</v>
      </c>
    </row>
    <row r="374" spans="1:2" x14ac:dyDescent="0.25">
      <c r="A374" s="2">
        <v>693</v>
      </c>
      <c r="B374" s="3"/>
    </row>
    <row r="375" spans="1:2" x14ac:dyDescent="0.25">
      <c r="A375" s="8" t="s">
        <v>126</v>
      </c>
      <c r="B375" s="3">
        <v>3.6</v>
      </c>
    </row>
    <row r="376" spans="1:2" x14ac:dyDescent="0.25">
      <c r="A376" s="2">
        <v>702</v>
      </c>
      <c r="B376" s="3"/>
    </row>
    <row r="377" spans="1:2" x14ac:dyDescent="0.25">
      <c r="A377" s="8" t="s">
        <v>126</v>
      </c>
      <c r="B377" s="3">
        <v>3.6</v>
      </c>
    </row>
    <row r="378" spans="1:2" x14ac:dyDescent="0.25">
      <c r="A378" s="2">
        <v>703</v>
      </c>
      <c r="B378" s="3"/>
    </row>
    <row r="379" spans="1:2" x14ac:dyDescent="0.25">
      <c r="A379" s="8" t="s">
        <v>127</v>
      </c>
      <c r="B379" s="3">
        <v>15</v>
      </c>
    </row>
    <row r="380" spans="1:2" x14ac:dyDescent="0.25">
      <c r="A380" s="2">
        <v>705</v>
      </c>
      <c r="B380" s="3"/>
    </row>
    <row r="381" spans="1:2" x14ac:dyDescent="0.25">
      <c r="A381" s="8" t="s">
        <v>126</v>
      </c>
      <c r="B381" s="3">
        <v>3.6</v>
      </c>
    </row>
    <row r="382" spans="1:2" x14ac:dyDescent="0.25">
      <c r="A382" s="2">
        <v>709</v>
      </c>
      <c r="B382" s="3"/>
    </row>
    <row r="383" spans="1:2" x14ac:dyDescent="0.25">
      <c r="A383" s="8" t="s">
        <v>126</v>
      </c>
      <c r="B383" s="3">
        <v>3.6</v>
      </c>
    </row>
    <row r="384" spans="1:2" x14ac:dyDescent="0.25">
      <c r="A384" s="2">
        <v>718</v>
      </c>
      <c r="B384" s="3"/>
    </row>
    <row r="385" spans="1:2" x14ac:dyDescent="0.25">
      <c r="A385" s="8" t="s">
        <v>128</v>
      </c>
      <c r="B385" s="3">
        <v>24</v>
      </c>
    </row>
    <row r="386" spans="1:2" x14ac:dyDescent="0.25">
      <c r="A386" s="2">
        <v>730</v>
      </c>
      <c r="B386" s="3"/>
    </row>
    <row r="387" spans="1:2" x14ac:dyDescent="0.25">
      <c r="A387" s="8" t="s">
        <v>129</v>
      </c>
      <c r="B387" s="3">
        <v>18</v>
      </c>
    </row>
    <row r="388" spans="1:2" x14ac:dyDescent="0.25">
      <c r="A388" s="2">
        <v>731</v>
      </c>
      <c r="B388" s="3"/>
    </row>
    <row r="389" spans="1:2" x14ac:dyDescent="0.25">
      <c r="A389" s="8" t="s">
        <v>130</v>
      </c>
      <c r="B389" s="3">
        <v>3.6</v>
      </c>
    </row>
    <row r="390" spans="1:2" x14ac:dyDescent="0.25">
      <c r="A390" s="2">
        <v>732</v>
      </c>
      <c r="B390" s="3"/>
    </row>
    <row r="391" spans="1:2" x14ac:dyDescent="0.25">
      <c r="A391" s="8" t="s">
        <v>130</v>
      </c>
      <c r="B391" s="3">
        <v>3.6</v>
      </c>
    </row>
    <row r="392" spans="1:2" x14ac:dyDescent="0.25">
      <c r="A392" s="2">
        <v>736</v>
      </c>
      <c r="B392" s="3"/>
    </row>
    <row r="393" spans="1:2" x14ac:dyDescent="0.25">
      <c r="A393" s="8" t="s">
        <v>131</v>
      </c>
      <c r="B393" s="3">
        <v>3.6</v>
      </c>
    </row>
    <row r="394" spans="1:2" x14ac:dyDescent="0.25">
      <c r="A394" s="2">
        <v>743</v>
      </c>
      <c r="B394" s="3"/>
    </row>
    <row r="395" spans="1:2" x14ac:dyDescent="0.25">
      <c r="A395" s="8" t="s">
        <v>132</v>
      </c>
      <c r="B395" s="3">
        <v>13.200000000000001</v>
      </c>
    </row>
    <row r="396" spans="1:2" x14ac:dyDescent="0.25">
      <c r="A396" s="2">
        <v>756</v>
      </c>
      <c r="B396" s="3"/>
    </row>
    <row r="397" spans="1:2" x14ac:dyDescent="0.25">
      <c r="A397" s="8" t="s">
        <v>133</v>
      </c>
      <c r="B397" s="3">
        <v>7.2</v>
      </c>
    </row>
    <row r="398" spans="1:2" x14ac:dyDescent="0.25">
      <c r="A398" s="2">
        <v>758</v>
      </c>
      <c r="B398" s="3"/>
    </row>
    <row r="399" spans="1:2" x14ac:dyDescent="0.25">
      <c r="A399" s="8" t="s">
        <v>134</v>
      </c>
      <c r="B399" s="3">
        <v>5.4</v>
      </c>
    </row>
    <row r="400" spans="1:2" x14ac:dyDescent="0.25">
      <c r="A400" s="2">
        <v>760</v>
      </c>
      <c r="B400" s="3"/>
    </row>
    <row r="401" spans="1:2" x14ac:dyDescent="0.25">
      <c r="A401" s="8" t="s">
        <v>135</v>
      </c>
      <c r="B401" s="3">
        <v>24</v>
      </c>
    </row>
    <row r="402" spans="1:2" x14ac:dyDescent="0.25">
      <c r="A402" s="2">
        <v>763</v>
      </c>
      <c r="B402" s="3"/>
    </row>
    <row r="403" spans="1:2" x14ac:dyDescent="0.25">
      <c r="A403" s="8" t="s">
        <v>136</v>
      </c>
      <c r="B403" s="3">
        <v>14.4</v>
      </c>
    </row>
    <row r="404" spans="1:2" x14ac:dyDescent="0.25">
      <c r="A404" s="2">
        <v>769</v>
      </c>
      <c r="B404" s="3"/>
    </row>
    <row r="405" spans="1:2" x14ac:dyDescent="0.25">
      <c r="A405" s="8" t="s">
        <v>137</v>
      </c>
      <c r="B405" s="3">
        <v>6</v>
      </c>
    </row>
    <row r="406" spans="1:2" x14ac:dyDescent="0.25">
      <c r="A406" s="2">
        <v>771</v>
      </c>
      <c r="B406" s="3"/>
    </row>
    <row r="407" spans="1:2" x14ac:dyDescent="0.25">
      <c r="A407" s="8" t="s">
        <v>138</v>
      </c>
      <c r="B407" s="3">
        <v>12</v>
      </c>
    </row>
    <row r="408" spans="1:2" x14ac:dyDescent="0.25">
      <c r="A408" s="2">
        <v>773</v>
      </c>
      <c r="B408" s="3"/>
    </row>
    <row r="409" spans="1:2" x14ac:dyDescent="0.25">
      <c r="A409" s="8" t="s">
        <v>139</v>
      </c>
      <c r="B409" s="3">
        <v>8.4</v>
      </c>
    </row>
    <row r="410" spans="1:2" x14ac:dyDescent="0.25">
      <c r="A410" s="2">
        <v>775</v>
      </c>
      <c r="B410" s="3"/>
    </row>
    <row r="411" spans="1:2" x14ac:dyDescent="0.25">
      <c r="A411" s="8" t="s">
        <v>139</v>
      </c>
      <c r="B411" s="3">
        <v>8.4</v>
      </c>
    </row>
    <row r="412" spans="1:2" x14ac:dyDescent="0.25">
      <c r="A412" s="2">
        <v>776</v>
      </c>
      <c r="B412" s="3"/>
    </row>
    <row r="413" spans="1:2" x14ac:dyDescent="0.25">
      <c r="A413" s="8" t="s">
        <v>139</v>
      </c>
      <c r="B413" s="3">
        <v>8.4</v>
      </c>
    </row>
    <row r="414" spans="1:2" x14ac:dyDescent="0.25">
      <c r="A414" s="2">
        <v>782</v>
      </c>
      <c r="B414" s="3"/>
    </row>
    <row r="415" spans="1:2" x14ac:dyDescent="0.25">
      <c r="A415" s="8" t="s">
        <v>140</v>
      </c>
      <c r="B415" s="3">
        <v>2.4</v>
      </c>
    </row>
    <row r="416" spans="1:2" x14ac:dyDescent="0.25">
      <c r="A416" s="2">
        <v>785</v>
      </c>
      <c r="B416" s="3"/>
    </row>
    <row r="417" spans="1:2" x14ac:dyDescent="0.25">
      <c r="A417" s="8" t="s">
        <v>141</v>
      </c>
      <c r="B417" s="3">
        <v>7.2</v>
      </c>
    </row>
    <row r="418" spans="1:2" x14ac:dyDescent="0.25">
      <c r="A418" s="2">
        <v>791</v>
      </c>
      <c r="B418" s="3"/>
    </row>
    <row r="419" spans="1:2" x14ac:dyDescent="0.25">
      <c r="A419" s="8" t="s">
        <v>141</v>
      </c>
      <c r="B419" s="3">
        <v>7.2</v>
      </c>
    </row>
    <row r="420" spans="1:2" x14ac:dyDescent="0.25">
      <c r="A420" s="2">
        <v>797</v>
      </c>
      <c r="B420" s="3"/>
    </row>
    <row r="421" spans="1:2" x14ac:dyDescent="0.25">
      <c r="A421" s="8" t="s">
        <v>141</v>
      </c>
      <c r="B421" s="3">
        <v>7.2</v>
      </c>
    </row>
    <row r="422" spans="1:2" x14ac:dyDescent="0.25">
      <c r="A422" s="2">
        <v>799</v>
      </c>
      <c r="B422" s="3"/>
    </row>
    <row r="423" spans="1:2" x14ac:dyDescent="0.25">
      <c r="A423" s="8" t="s">
        <v>142</v>
      </c>
      <c r="B423" s="3">
        <v>18</v>
      </c>
    </row>
    <row r="424" spans="1:2" x14ac:dyDescent="0.25">
      <c r="A424" s="2">
        <v>800</v>
      </c>
      <c r="B424" s="3"/>
    </row>
    <row r="425" spans="1:2" x14ac:dyDescent="0.25">
      <c r="A425" s="8" t="s">
        <v>143</v>
      </c>
      <c r="B425" s="3">
        <v>18</v>
      </c>
    </row>
    <row r="426" spans="1:2" x14ac:dyDescent="0.25">
      <c r="A426" s="2">
        <v>801</v>
      </c>
      <c r="B426" s="3"/>
    </row>
    <row r="427" spans="1:2" x14ac:dyDescent="0.25">
      <c r="A427" s="8" t="s">
        <v>144</v>
      </c>
      <c r="B427" s="3">
        <v>18</v>
      </c>
    </row>
    <row r="428" spans="1:2" x14ac:dyDescent="0.25">
      <c r="A428" s="2">
        <v>803</v>
      </c>
      <c r="B428" s="3"/>
    </row>
    <row r="429" spans="1:2" x14ac:dyDescent="0.25">
      <c r="A429" s="8" t="s">
        <v>145</v>
      </c>
      <c r="B429" s="3">
        <v>20.400000000000002</v>
      </c>
    </row>
    <row r="430" spans="1:2" x14ac:dyDescent="0.25">
      <c r="A430" s="2">
        <v>807</v>
      </c>
      <c r="B430" s="3"/>
    </row>
    <row r="431" spans="1:2" x14ac:dyDescent="0.25">
      <c r="A431" s="8" t="s">
        <v>146</v>
      </c>
      <c r="B431" s="3">
        <v>13.200000000000001</v>
      </c>
    </row>
    <row r="432" spans="1:2" x14ac:dyDescent="0.25">
      <c r="A432" s="2">
        <v>813</v>
      </c>
      <c r="B432" s="3"/>
    </row>
    <row r="433" spans="1:2" x14ac:dyDescent="0.25">
      <c r="A433" s="8" t="s">
        <v>147</v>
      </c>
      <c r="B433" s="3">
        <v>12</v>
      </c>
    </row>
    <row r="434" spans="1:2" x14ac:dyDescent="0.25">
      <c r="A434" s="2">
        <v>815</v>
      </c>
      <c r="B434" s="3"/>
    </row>
    <row r="435" spans="1:2" x14ac:dyDescent="0.25">
      <c r="A435" s="8" t="s">
        <v>71</v>
      </c>
      <c r="B435" s="3">
        <v>19.2</v>
      </c>
    </row>
    <row r="436" spans="1:2" x14ac:dyDescent="0.25">
      <c r="A436" s="2">
        <v>816</v>
      </c>
      <c r="B436" s="3"/>
    </row>
    <row r="437" spans="1:2" x14ac:dyDescent="0.25">
      <c r="A437" s="8" t="s">
        <v>148</v>
      </c>
      <c r="B437" s="3">
        <v>8.4</v>
      </c>
    </row>
    <row r="438" spans="1:2" x14ac:dyDescent="0.25">
      <c r="A438" s="2">
        <v>819</v>
      </c>
      <c r="B438" s="3"/>
    </row>
    <row r="439" spans="1:2" x14ac:dyDescent="0.25">
      <c r="A439" s="8" t="s">
        <v>149</v>
      </c>
      <c r="B439" s="3">
        <v>24</v>
      </c>
    </row>
    <row r="440" spans="1:2" x14ac:dyDescent="0.25">
      <c r="A440" s="2">
        <v>823</v>
      </c>
      <c r="B440" s="3"/>
    </row>
    <row r="441" spans="1:2" x14ac:dyDescent="0.25">
      <c r="A441" s="8" t="s">
        <v>150</v>
      </c>
      <c r="B441" s="3">
        <v>10.200000000000001</v>
      </c>
    </row>
    <row r="442" spans="1:2" x14ac:dyDescent="0.25">
      <c r="A442" s="2">
        <v>824</v>
      </c>
      <c r="B442" s="3"/>
    </row>
    <row r="443" spans="1:2" x14ac:dyDescent="0.25">
      <c r="A443" s="8" t="s">
        <v>151</v>
      </c>
      <c r="B443" s="3">
        <v>9.6</v>
      </c>
    </row>
    <row r="444" spans="1:2" x14ac:dyDescent="0.25">
      <c r="A444" s="2">
        <v>828</v>
      </c>
      <c r="B444" s="3"/>
    </row>
    <row r="445" spans="1:2" x14ac:dyDescent="0.25">
      <c r="A445" s="8" t="s">
        <v>152</v>
      </c>
      <c r="B445" s="3">
        <v>7.2</v>
      </c>
    </row>
    <row r="446" spans="1:2" x14ac:dyDescent="0.25">
      <c r="A446" s="2">
        <v>834</v>
      </c>
      <c r="B446" s="3"/>
    </row>
    <row r="447" spans="1:2" x14ac:dyDescent="0.25">
      <c r="A447" s="8" t="s">
        <v>57</v>
      </c>
      <c r="B447" s="3">
        <v>13.200000000000001</v>
      </c>
    </row>
    <row r="448" spans="1:2" x14ac:dyDescent="0.25">
      <c r="A448" s="2">
        <v>836</v>
      </c>
      <c r="B448" s="3"/>
    </row>
    <row r="449" spans="1:2" x14ac:dyDescent="0.25">
      <c r="A449" s="8" t="s">
        <v>153</v>
      </c>
      <c r="B449" s="3">
        <v>9.6</v>
      </c>
    </row>
    <row r="450" spans="1:2" x14ac:dyDescent="0.25">
      <c r="A450" s="2">
        <v>837</v>
      </c>
      <c r="B450" s="3"/>
    </row>
    <row r="451" spans="1:2" x14ac:dyDescent="0.25">
      <c r="A451" s="8" t="s">
        <v>153</v>
      </c>
      <c r="B451" s="3">
        <v>9.6</v>
      </c>
    </row>
    <row r="452" spans="1:2" x14ac:dyDescent="0.25">
      <c r="A452" s="2">
        <v>844</v>
      </c>
      <c r="B452" s="3"/>
    </row>
    <row r="453" spans="1:2" x14ac:dyDescent="0.25">
      <c r="A453" s="8" t="s">
        <v>154</v>
      </c>
      <c r="B453" s="3">
        <v>7.8</v>
      </c>
    </row>
    <row r="454" spans="1:2" x14ac:dyDescent="0.25">
      <c r="A454" s="2">
        <v>845</v>
      </c>
      <c r="B454" s="3"/>
    </row>
    <row r="455" spans="1:2" x14ac:dyDescent="0.25">
      <c r="A455" s="8" t="s">
        <v>155</v>
      </c>
      <c r="B455" s="3">
        <v>7.8</v>
      </c>
    </row>
    <row r="456" spans="1:2" x14ac:dyDescent="0.25">
      <c r="A456" s="2">
        <v>846</v>
      </c>
      <c r="B456" s="3"/>
    </row>
    <row r="457" spans="1:2" x14ac:dyDescent="0.25">
      <c r="A457" s="8" t="s">
        <v>156</v>
      </c>
      <c r="B457" s="3">
        <v>8.4</v>
      </c>
    </row>
    <row r="458" spans="1:2" x14ac:dyDescent="0.25">
      <c r="A458" s="2">
        <v>847</v>
      </c>
      <c r="B458" s="3"/>
    </row>
    <row r="459" spans="1:2" x14ac:dyDescent="0.25">
      <c r="A459" s="8" t="s">
        <v>157</v>
      </c>
      <c r="B459" s="3">
        <v>10.8</v>
      </c>
    </row>
    <row r="460" spans="1:2" x14ac:dyDescent="0.25">
      <c r="A460" s="2">
        <v>848</v>
      </c>
      <c r="B460" s="3"/>
    </row>
    <row r="461" spans="1:2" x14ac:dyDescent="0.25">
      <c r="A461" s="8" t="s">
        <v>158</v>
      </c>
      <c r="B461" s="3">
        <v>8.4</v>
      </c>
    </row>
    <row r="462" spans="1:2" x14ac:dyDescent="0.25">
      <c r="A462" s="2">
        <v>849</v>
      </c>
      <c r="B462" s="3"/>
    </row>
    <row r="463" spans="1:2" x14ac:dyDescent="0.25">
      <c r="A463" s="8" t="s">
        <v>159</v>
      </c>
      <c r="B463" s="3">
        <v>9.6</v>
      </c>
    </row>
    <row r="464" spans="1:2" x14ac:dyDescent="0.25">
      <c r="A464" s="2">
        <v>850</v>
      </c>
      <c r="B464" s="3"/>
    </row>
    <row r="465" spans="1:2" x14ac:dyDescent="0.25">
      <c r="A465" s="8" t="s">
        <v>160</v>
      </c>
      <c r="B465" s="3">
        <v>8.4</v>
      </c>
    </row>
    <row r="466" spans="1:2" x14ac:dyDescent="0.25">
      <c r="A466" s="2">
        <v>851</v>
      </c>
      <c r="B466" s="3"/>
    </row>
    <row r="467" spans="1:2" x14ac:dyDescent="0.25">
      <c r="A467" s="8" t="s">
        <v>161</v>
      </c>
      <c r="B467" s="3">
        <v>7.2</v>
      </c>
    </row>
    <row r="468" spans="1:2" x14ac:dyDescent="0.25">
      <c r="A468" s="2">
        <v>852</v>
      </c>
      <c r="B468" s="3"/>
    </row>
    <row r="469" spans="1:2" x14ac:dyDescent="0.25">
      <c r="A469" s="8" t="s">
        <v>162</v>
      </c>
      <c r="B469" s="3">
        <v>10.8</v>
      </c>
    </row>
    <row r="470" spans="1:2" x14ac:dyDescent="0.25">
      <c r="A470" s="2">
        <v>853</v>
      </c>
      <c r="B470" s="3"/>
    </row>
    <row r="471" spans="1:2" x14ac:dyDescent="0.25">
      <c r="A471" s="8" t="s">
        <v>101</v>
      </c>
      <c r="B471" s="3">
        <v>3.6</v>
      </c>
    </row>
    <row r="472" spans="1:2" x14ac:dyDescent="0.25">
      <c r="A472" s="2">
        <v>870</v>
      </c>
      <c r="B472" s="3"/>
    </row>
    <row r="473" spans="1:2" x14ac:dyDescent="0.25">
      <c r="A473" s="8" t="s">
        <v>163</v>
      </c>
      <c r="B473" s="3">
        <v>10.8</v>
      </c>
    </row>
    <row r="474" spans="1:2" x14ac:dyDescent="0.25">
      <c r="A474" s="2">
        <v>872</v>
      </c>
      <c r="B474" s="3"/>
    </row>
    <row r="475" spans="1:2" x14ac:dyDescent="0.25">
      <c r="A475" s="8" t="s">
        <v>164</v>
      </c>
      <c r="B475" s="3">
        <v>6</v>
      </c>
    </row>
    <row r="476" spans="1:2" x14ac:dyDescent="0.25">
      <c r="A476" s="2">
        <v>887</v>
      </c>
      <c r="B476" s="3"/>
    </row>
    <row r="477" spans="1:2" x14ac:dyDescent="0.25">
      <c r="A477" s="8" t="s">
        <v>165</v>
      </c>
      <c r="B477" s="3">
        <v>7.2</v>
      </c>
    </row>
    <row r="478" spans="1:2" x14ac:dyDescent="0.25">
      <c r="A478" s="2">
        <v>889</v>
      </c>
      <c r="B478" s="3"/>
    </row>
    <row r="479" spans="1:2" x14ac:dyDescent="0.25">
      <c r="A479" s="8" t="s">
        <v>166</v>
      </c>
      <c r="B479" s="3">
        <v>2.4</v>
      </c>
    </row>
    <row r="480" spans="1:2" x14ac:dyDescent="0.25">
      <c r="A480" s="2">
        <v>892</v>
      </c>
      <c r="B480" s="3"/>
    </row>
    <row r="481" spans="1:2" x14ac:dyDescent="0.25">
      <c r="A481" s="8" t="s">
        <v>167</v>
      </c>
      <c r="B481" s="3">
        <v>4.2</v>
      </c>
    </row>
    <row r="482" spans="1:2" x14ac:dyDescent="0.25">
      <c r="A482" s="2">
        <v>894</v>
      </c>
      <c r="B482" s="3"/>
    </row>
    <row r="483" spans="1:2" x14ac:dyDescent="0.25">
      <c r="A483" s="8" t="s">
        <v>168</v>
      </c>
      <c r="B483" s="3">
        <v>8.4</v>
      </c>
    </row>
    <row r="484" spans="1:2" x14ac:dyDescent="0.25">
      <c r="A484" s="2">
        <v>899</v>
      </c>
      <c r="B484" s="3"/>
    </row>
    <row r="485" spans="1:2" x14ac:dyDescent="0.25">
      <c r="A485" s="8" t="s">
        <v>169</v>
      </c>
      <c r="B485" s="3">
        <v>6</v>
      </c>
    </row>
    <row r="486" spans="1:2" x14ac:dyDescent="0.25">
      <c r="A486" s="2">
        <v>900</v>
      </c>
      <c r="B486" s="3"/>
    </row>
    <row r="487" spans="1:2" x14ac:dyDescent="0.25">
      <c r="A487" s="8" t="s">
        <v>169</v>
      </c>
      <c r="B487" s="3">
        <v>6</v>
      </c>
    </row>
    <row r="488" spans="1:2" x14ac:dyDescent="0.25">
      <c r="A488" s="2">
        <v>905</v>
      </c>
      <c r="B488" s="3"/>
    </row>
    <row r="489" spans="1:2" x14ac:dyDescent="0.25">
      <c r="A489" s="8" t="s">
        <v>170</v>
      </c>
      <c r="B489" s="3">
        <v>14.4</v>
      </c>
    </row>
    <row r="490" spans="1:2" x14ac:dyDescent="0.25">
      <c r="A490" s="2">
        <v>908</v>
      </c>
      <c r="B490" s="3"/>
    </row>
    <row r="491" spans="1:2" x14ac:dyDescent="0.25">
      <c r="A491" s="8" t="s">
        <v>171</v>
      </c>
      <c r="B491" s="3">
        <v>19.2</v>
      </c>
    </row>
    <row r="492" spans="1:2" x14ac:dyDescent="0.25">
      <c r="A492" s="2">
        <v>910</v>
      </c>
      <c r="B492" s="3"/>
    </row>
    <row r="493" spans="1:2" x14ac:dyDescent="0.25">
      <c r="A493" s="8" t="s">
        <v>172</v>
      </c>
      <c r="B493" s="3">
        <v>26.400000000000002</v>
      </c>
    </row>
    <row r="494" spans="1:2" x14ac:dyDescent="0.25">
      <c r="A494" s="2">
        <v>920</v>
      </c>
      <c r="B494" s="3"/>
    </row>
    <row r="495" spans="1:2" x14ac:dyDescent="0.25">
      <c r="A495" s="8" t="s">
        <v>173</v>
      </c>
      <c r="B495" s="3">
        <v>6</v>
      </c>
    </row>
    <row r="496" spans="1:2" x14ac:dyDescent="0.25">
      <c r="A496" s="2">
        <v>924</v>
      </c>
      <c r="B496" s="3"/>
    </row>
    <row r="497" spans="1:2" x14ac:dyDescent="0.25">
      <c r="A497" s="8" t="s">
        <v>174</v>
      </c>
      <c r="B497" s="3">
        <v>6</v>
      </c>
    </row>
    <row r="498" spans="1:2" x14ac:dyDescent="0.25">
      <c r="A498" s="2">
        <v>927</v>
      </c>
      <c r="B498" s="3"/>
    </row>
    <row r="499" spans="1:2" x14ac:dyDescent="0.25">
      <c r="A499" s="8" t="s">
        <v>175</v>
      </c>
      <c r="B499" s="3">
        <v>16.8</v>
      </c>
    </row>
    <row r="500" spans="1:2" x14ac:dyDescent="0.25">
      <c r="A500" s="2">
        <v>928</v>
      </c>
      <c r="B500" s="3"/>
    </row>
    <row r="501" spans="1:2" x14ac:dyDescent="0.25">
      <c r="A501" s="8" t="s">
        <v>176</v>
      </c>
      <c r="B501" s="3">
        <v>5.4</v>
      </c>
    </row>
    <row r="502" spans="1:2" x14ac:dyDescent="0.25">
      <c r="A502" s="2">
        <v>929</v>
      </c>
      <c r="B502" s="3"/>
    </row>
    <row r="503" spans="1:2" x14ac:dyDescent="0.25">
      <c r="A503" s="8" t="s">
        <v>177</v>
      </c>
      <c r="B503" s="3">
        <v>28.8</v>
      </c>
    </row>
    <row r="504" spans="1:2" x14ac:dyDescent="0.25">
      <c r="A504" s="2">
        <v>930</v>
      </c>
      <c r="B504" s="3"/>
    </row>
    <row r="505" spans="1:2" x14ac:dyDescent="0.25">
      <c r="A505" s="8" t="s">
        <v>178</v>
      </c>
      <c r="B505" s="3">
        <v>18</v>
      </c>
    </row>
    <row r="506" spans="1:2" x14ac:dyDescent="0.25">
      <c r="A506" s="2">
        <v>937</v>
      </c>
      <c r="B506" s="3"/>
    </row>
    <row r="507" spans="1:2" x14ac:dyDescent="0.25">
      <c r="A507" s="8" t="s">
        <v>179</v>
      </c>
      <c r="B507" s="3">
        <v>6</v>
      </c>
    </row>
    <row r="508" spans="1:2" x14ac:dyDescent="0.25">
      <c r="A508" s="2">
        <v>948</v>
      </c>
      <c r="B508" s="3"/>
    </row>
    <row r="509" spans="1:2" x14ac:dyDescent="0.25">
      <c r="A509" s="8" t="s">
        <v>180</v>
      </c>
      <c r="B509" s="3">
        <v>18</v>
      </c>
    </row>
    <row r="510" spans="1:2" x14ac:dyDescent="0.25">
      <c r="A510" s="2">
        <v>954</v>
      </c>
      <c r="B510" s="3"/>
    </row>
    <row r="511" spans="1:2" x14ac:dyDescent="0.25">
      <c r="A511" s="8" t="s">
        <v>181</v>
      </c>
      <c r="B511" s="3">
        <v>6</v>
      </c>
    </row>
    <row r="512" spans="1:2" x14ac:dyDescent="0.25">
      <c r="A512" s="2">
        <v>964</v>
      </c>
      <c r="B512" s="3"/>
    </row>
    <row r="513" spans="1:2" x14ac:dyDescent="0.25">
      <c r="A513" s="8" t="s">
        <v>182</v>
      </c>
      <c r="B513" s="3">
        <v>9.6</v>
      </c>
    </row>
    <row r="514" spans="1:2" x14ac:dyDescent="0.25">
      <c r="A514" s="2">
        <v>965</v>
      </c>
      <c r="B514" s="3"/>
    </row>
    <row r="515" spans="1:2" x14ac:dyDescent="0.25">
      <c r="A515" s="8" t="s">
        <v>183</v>
      </c>
      <c r="B515" s="3">
        <v>8.4</v>
      </c>
    </row>
    <row r="516" spans="1:2" x14ac:dyDescent="0.25">
      <c r="A516" s="2">
        <v>966</v>
      </c>
      <c r="B516" s="3"/>
    </row>
    <row r="517" spans="1:2" x14ac:dyDescent="0.25">
      <c r="A517" s="8" t="s">
        <v>184</v>
      </c>
      <c r="B517" s="3">
        <v>13.200000000000001</v>
      </c>
    </row>
    <row r="518" spans="1:2" x14ac:dyDescent="0.25">
      <c r="A518" s="2">
        <v>967</v>
      </c>
      <c r="B518" s="3"/>
    </row>
    <row r="519" spans="1:2" x14ac:dyDescent="0.25">
      <c r="A519" s="8" t="s">
        <v>185</v>
      </c>
      <c r="B519" s="3">
        <v>9.6</v>
      </c>
    </row>
    <row r="520" spans="1:2" x14ac:dyDescent="0.25">
      <c r="A520" s="2">
        <v>969</v>
      </c>
      <c r="B520" s="3"/>
    </row>
    <row r="521" spans="1:2" x14ac:dyDescent="0.25">
      <c r="A521" s="8" t="s">
        <v>95</v>
      </c>
      <c r="B521" s="3">
        <v>9</v>
      </c>
    </row>
    <row r="522" spans="1:2" x14ac:dyDescent="0.25">
      <c r="A522" s="2">
        <v>973</v>
      </c>
      <c r="B522" s="3"/>
    </row>
    <row r="523" spans="1:2" x14ac:dyDescent="0.25">
      <c r="A523" s="8" t="s">
        <v>186</v>
      </c>
      <c r="B523" s="3">
        <v>7.2</v>
      </c>
    </row>
    <row r="524" spans="1:2" x14ac:dyDescent="0.25">
      <c r="A524" s="2">
        <v>974</v>
      </c>
      <c r="B524" s="3"/>
    </row>
    <row r="525" spans="1:2" x14ac:dyDescent="0.25">
      <c r="A525" s="8" t="s">
        <v>187</v>
      </c>
      <c r="B525" s="3">
        <v>9</v>
      </c>
    </row>
    <row r="526" spans="1:2" x14ac:dyDescent="0.25">
      <c r="A526" s="2">
        <v>977</v>
      </c>
      <c r="B526" s="3"/>
    </row>
    <row r="527" spans="1:2" x14ac:dyDescent="0.25">
      <c r="A527" s="8" t="s">
        <v>188</v>
      </c>
      <c r="B527" s="3">
        <v>8.4</v>
      </c>
    </row>
    <row r="528" spans="1:2" x14ac:dyDescent="0.25">
      <c r="A528" s="2">
        <v>978</v>
      </c>
      <c r="B528" s="3"/>
    </row>
    <row r="529" spans="1:2" x14ac:dyDescent="0.25">
      <c r="A529" s="8" t="s">
        <v>189</v>
      </c>
      <c r="B529" s="3">
        <v>6</v>
      </c>
    </row>
    <row r="530" spans="1:2" x14ac:dyDescent="0.25">
      <c r="A530" s="2">
        <v>980</v>
      </c>
      <c r="B530" s="3"/>
    </row>
    <row r="531" spans="1:2" x14ac:dyDescent="0.25">
      <c r="A531" s="8" t="s">
        <v>190</v>
      </c>
      <c r="B531" s="3">
        <v>15.6</v>
      </c>
    </row>
    <row r="532" spans="1:2" x14ac:dyDescent="0.25">
      <c r="A532" s="2">
        <v>982</v>
      </c>
      <c r="B532" s="3"/>
    </row>
    <row r="533" spans="1:2" x14ac:dyDescent="0.25">
      <c r="A533" s="8" t="s">
        <v>191</v>
      </c>
      <c r="B533" s="3">
        <v>8.4</v>
      </c>
    </row>
    <row r="534" spans="1:2" x14ac:dyDescent="0.25">
      <c r="A534" s="2">
        <v>993</v>
      </c>
      <c r="B534" s="3"/>
    </row>
    <row r="535" spans="1:2" x14ac:dyDescent="0.25">
      <c r="A535" s="8" t="s">
        <v>192</v>
      </c>
      <c r="B535" s="3">
        <v>7.2</v>
      </c>
    </row>
    <row r="536" spans="1:2" x14ac:dyDescent="0.25">
      <c r="A536" s="2">
        <v>997</v>
      </c>
      <c r="B536" s="3"/>
    </row>
    <row r="537" spans="1:2" x14ac:dyDescent="0.25">
      <c r="A537" s="8" t="s">
        <v>193</v>
      </c>
      <c r="B537" s="3">
        <v>24</v>
      </c>
    </row>
    <row r="538" spans="1:2" x14ac:dyDescent="0.25">
      <c r="A538" s="2">
        <v>998</v>
      </c>
      <c r="B538" s="3"/>
    </row>
    <row r="539" spans="1:2" x14ac:dyDescent="0.25">
      <c r="A539" s="8" t="s">
        <v>194</v>
      </c>
      <c r="B539" s="3">
        <v>18</v>
      </c>
    </row>
    <row r="540" spans="1:2" x14ac:dyDescent="0.25">
      <c r="A540" s="2">
        <v>1018</v>
      </c>
      <c r="B540" s="3"/>
    </row>
    <row r="541" spans="1:2" x14ac:dyDescent="0.25">
      <c r="A541" s="8" t="s">
        <v>195</v>
      </c>
      <c r="B541" s="3">
        <v>21.6</v>
      </c>
    </row>
    <row r="542" spans="1:2" x14ac:dyDescent="0.25">
      <c r="A542" s="2">
        <v>1019</v>
      </c>
      <c r="B542" s="3"/>
    </row>
    <row r="543" spans="1:2" x14ac:dyDescent="0.25">
      <c r="A543" s="8" t="s">
        <v>196</v>
      </c>
      <c r="B543" s="3">
        <v>4.8</v>
      </c>
    </row>
    <row r="544" spans="1:2" x14ac:dyDescent="0.25">
      <c r="A544" s="2">
        <v>1021</v>
      </c>
      <c r="B544" s="3"/>
    </row>
    <row r="545" spans="1:2" x14ac:dyDescent="0.25">
      <c r="A545" s="8" t="s">
        <v>197</v>
      </c>
      <c r="B545" s="3">
        <v>3</v>
      </c>
    </row>
    <row r="546" spans="1:2" x14ac:dyDescent="0.25">
      <c r="A546" s="2">
        <v>1023</v>
      </c>
      <c r="B546" s="3"/>
    </row>
    <row r="547" spans="1:2" x14ac:dyDescent="0.25">
      <c r="A547" s="8" t="s">
        <v>197</v>
      </c>
      <c r="B547" s="3">
        <v>3</v>
      </c>
    </row>
    <row r="548" spans="1:2" x14ac:dyDescent="0.25">
      <c r="A548" s="2">
        <v>1028</v>
      </c>
      <c r="B548" s="3"/>
    </row>
    <row r="549" spans="1:2" x14ac:dyDescent="0.25">
      <c r="A549" s="8" t="s">
        <v>198</v>
      </c>
      <c r="B549" s="3">
        <v>4.8</v>
      </c>
    </row>
    <row r="550" spans="1:2" x14ac:dyDescent="0.25">
      <c r="A550" s="2">
        <v>1029</v>
      </c>
      <c r="B550" s="3"/>
    </row>
    <row r="551" spans="1:2" x14ac:dyDescent="0.25">
      <c r="A551" s="8" t="s">
        <v>199</v>
      </c>
      <c r="B551" s="3">
        <v>6</v>
      </c>
    </row>
    <row r="552" spans="1:2" x14ac:dyDescent="0.25">
      <c r="A552" s="2">
        <v>1030</v>
      </c>
      <c r="B552" s="3"/>
    </row>
    <row r="553" spans="1:2" x14ac:dyDescent="0.25">
      <c r="A553" s="8" t="s">
        <v>200</v>
      </c>
      <c r="B553" s="3">
        <v>6.6000000000000005</v>
      </c>
    </row>
    <row r="554" spans="1:2" x14ac:dyDescent="0.25">
      <c r="A554" s="2">
        <v>1036</v>
      </c>
      <c r="B554" s="3"/>
    </row>
    <row r="555" spans="1:2" x14ac:dyDescent="0.25">
      <c r="A555" s="8" t="s">
        <v>201</v>
      </c>
      <c r="B555" s="3">
        <v>9.6</v>
      </c>
    </row>
    <row r="556" spans="1:2" x14ac:dyDescent="0.25">
      <c r="A556" s="2">
        <v>1037</v>
      </c>
      <c r="B556" s="3"/>
    </row>
    <row r="557" spans="1:2" x14ac:dyDescent="0.25">
      <c r="A557" s="8" t="s">
        <v>202</v>
      </c>
      <c r="B557" s="3">
        <v>18.600000000000001</v>
      </c>
    </row>
    <row r="558" spans="1:2" x14ac:dyDescent="0.25">
      <c r="A558" s="2">
        <v>1040</v>
      </c>
      <c r="B558" s="3"/>
    </row>
    <row r="559" spans="1:2" x14ac:dyDescent="0.25">
      <c r="A559" s="8" t="s">
        <v>99</v>
      </c>
      <c r="B559" s="3">
        <v>9.6</v>
      </c>
    </row>
    <row r="560" spans="1:2" x14ac:dyDescent="0.25">
      <c r="A560" s="2">
        <v>1041</v>
      </c>
      <c r="B560" s="3"/>
    </row>
    <row r="561" spans="1:2" x14ac:dyDescent="0.25">
      <c r="A561" s="8" t="s">
        <v>203</v>
      </c>
      <c r="B561" s="3">
        <v>6</v>
      </c>
    </row>
    <row r="562" spans="1:2" x14ac:dyDescent="0.25">
      <c r="A562" s="2">
        <v>1044</v>
      </c>
      <c r="B562" s="3"/>
    </row>
    <row r="563" spans="1:2" x14ac:dyDescent="0.25">
      <c r="A563" s="8" t="s">
        <v>204</v>
      </c>
      <c r="B563" s="3">
        <v>4.8</v>
      </c>
    </row>
    <row r="564" spans="1:2" x14ac:dyDescent="0.25">
      <c r="A564" s="2">
        <v>1054</v>
      </c>
      <c r="B564" s="3"/>
    </row>
    <row r="565" spans="1:2" x14ac:dyDescent="0.25">
      <c r="A565" s="8" t="s">
        <v>205</v>
      </c>
      <c r="B565" s="3">
        <v>10.200000000000001</v>
      </c>
    </row>
    <row r="566" spans="1:2" x14ac:dyDescent="0.25">
      <c r="A566" s="2">
        <v>1055</v>
      </c>
      <c r="B566" s="3"/>
    </row>
    <row r="567" spans="1:2" x14ac:dyDescent="0.25">
      <c r="A567" s="8" t="s">
        <v>61</v>
      </c>
      <c r="B567" s="3">
        <v>14.4</v>
      </c>
    </row>
    <row r="568" spans="1:2" x14ac:dyDescent="0.25">
      <c r="A568" s="2">
        <v>1056</v>
      </c>
      <c r="B568" s="3"/>
    </row>
    <row r="569" spans="1:2" x14ac:dyDescent="0.25">
      <c r="A569" s="8" t="s">
        <v>206</v>
      </c>
      <c r="B569" s="3">
        <v>15</v>
      </c>
    </row>
    <row r="570" spans="1:2" x14ac:dyDescent="0.25">
      <c r="A570" s="2">
        <v>1060</v>
      </c>
      <c r="B570" s="3"/>
    </row>
    <row r="571" spans="1:2" x14ac:dyDescent="0.25">
      <c r="A571" s="8" t="s">
        <v>207</v>
      </c>
      <c r="B571" s="3">
        <v>10.8</v>
      </c>
    </row>
    <row r="572" spans="1:2" x14ac:dyDescent="0.25">
      <c r="A572" s="2">
        <v>1070</v>
      </c>
      <c r="B572" s="3"/>
    </row>
    <row r="573" spans="1:2" x14ac:dyDescent="0.25">
      <c r="A573" s="8" t="s">
        <v>73</v>
      </c>
      <c r="B573" s="3">
        <v>6</v>
      </c>
    </row>
    <row r="574" spans="1:2" x14ac:dyDescent="0.25">
      <c r="A574" s="2">
        <v>1078</v>
      </c>
      <c r="B574" s="3"/>
    </row>
    <row r="575" spans="1:2" x14ac:dyDescent="0.25">
      <c r="A575" s="8" t="s">
        <v>77</v>
      </c>
      <c r="B575" s="3">
        <v>12</v>
      </c>
    </row>
    <row r="576" spans="1:2" x14ac:dyDescent="0.25">
      <c r="A576" s="2">
        <v>1079</v>
      </c>
      <c r="B576" s="3"/>
    </row>
    <row r="577" spans="1:2" x14ac:dyDescent="0.25">
      <c r="A577" s="8" t="s">
        <v>77</v>
      </c>
      <c r="B577" s="3">
        <v>12</v>
      </c>
    </row>
    <row r="578" spans="1:2" x14ac:dyDescent="0.25">
      <c r="A578" s="2">
        <v>1096</v>
      </c>
      <c r="B578" s="3"/>
    </row>
    <row r="579" spans="1:2" x14ac:dyDescent="0.25">
      <c r="A579" s="8" t="s">
        <v>109</v>
      </c>
      <c r="B579" s="3">
        <v>7.2</v>
      </c>
    </row>
    <row r="580" spans="1:2" x14ac:dyDescent="0.25">
      <c r="A580" s="2">
        <v>1104</v>
      </c>
      <c r="B580" s="3"/>
    </row>
    <row r="581" spans="1:2" x14ac:dyDescent="0.25">
      <c r="A581" s="8" t="s">
        <v>208</v>
      </c>
      <c r="B581" s="3">
        <v>4.2</v>
      </c>
    </row>
    <row r="582" spans="1:2" x14ac:dyDescent="0.25">
      <c r="A582" s="2">
        <v>1106</v>
      </c>
      <c r="B582" s="3"/>
    </row>
    <row r="583" spans="1:2" x14ac:dyDescent="0.25">
      <c r="A583" s="8" t="s">
        <v>209</v>
      </c>
      <c r="B583" s="3">
        <v>4.2</v>
      </c>
    </row>
    <row r="584" spans="1:2" x14ac:dyDescent="0.25">
      <c r="A584" s="2">
        <v>1115</v>
      </c>
      <c r="B584" s="3"/>
    </row>
    <row r="585" spans="1:2" x14ac:dyDescent="0.25">
      <c r="A585" s="8" t="s">
        <v>210</v>
      </c>
      <c r="B585" s="3">
        <v>18</v>
      </c>
    </row>
    <row r="586" spans="1:2" x14ac:dyDescent="0.25">
      <c r="A586" s="2">
        <v>1120</v>
      </c>
      <c r="B586" s="3"/>
    </row>
    <row r="587" spans="1:2" x14ac:dyDescent="0.25">
      <c r="A587" s="8" t="s">
        <v>211</v>
      </c>
      <c r="B587" s="3">
        <v>7.8</v>
      </c>
    </row>
    <row r="588" spans="1:2" x14ac:dyDescent="0.25">
      <c r="A588" s="2">
        <v>1123</v>
      </c>
      <c r="B588" s="3"/>
    </row>
    <row r="589" spans="1:2" x14ac:dyDescent="0.25">
      <c r="A589" s="8" t="s">
        <v>212</v>
      </c>
      <c r="B589" s="3">
        <v>1.8</v>
      </c>
    </row>
    <row r="590" spans="1:2" x14ac:dyDescent="0.25">
      <c r="A590" s="2">
        <v>1127</v>
      </c>
      <c r="B590" s="3"/>
    </row>
    <row r="591" spans="1:2" x14ac:dyDescent="0.25">
      <c r="A591" s="8" t="s">
        <v>213</v>
      </c>
      <c r="B591" s="3">
        <v>16.2</v>
      </c>
    </row>
    <row r="592" spans="1:2" x14ac:dyDescent="0.25">
      <c r="A592" s="2">
        <v>1129</v>
      </c>
      <c r="B592" s="3"/>
    </row>
    <row r="593" spans="1:2" x14ac:dyDescent="0.25">
      <c r="A593" s="8" t="s">
        <v>214</v>
      </c>
      <c r="B593" s="3">
        <v>4.8</v>
      </c>
    </row>
    <row r="594" spans="1:2" x14ac:dyDescent="0.25">
      <c r="A594" s="2">
        <v>1131</v>
      </c>
      <c r="B594" s="3"/>
    </row>
    <row r="595" spans="1:2" x14ac:dyDescent="0.25">
      <c r="A595" s="8" t="s">
        <v>215</v>
      </c>
      <c r="B595" s="3">
        <v>10.8</v>
      </c>
    </row>
    <row r="596" spans="1:2" x14ac:dyDescent="0.25">
      <c r="A596" s="2">
        <v>1140</v>
      </c>
      <c r="B596" s="3"/>
    </row>
    <row r="597" spans="1:2" x14ac:dyDescent="0.25">
      <c r="A597" s="8" t="s">
        <v>216</v>
      </c>
      <c r="B597" s="3">
        <v>6</v>
      </c>
    </row>
    <row r="598" spans="1:2" x14ac:dyDescent="0.25">
      <c r="A598" s="2">
        <v>1145</v>
      </c>
      <c r="B598" s="3"/>
    </row>
    <row r="599" spans="1:2" x14ac:dyDescent="0.25">
      <c r="A599" s="8" t="s">
        <v>217</v>
      </c>
      <c r="B599" s="3">
        <v>5.4</v>
      </c>
    </row>
    <row r="600" spans="1:2" x14ac:dyDescent="0.25">
      <c r="A600" s="2">
        <v>1147</v>
      </c>
      <c r="B600" s="3"/>
    </row>
    <row r="601" spans="1:2" x14ac:dyDescent="0.25">
      <c r="A601" s="8" t="s">
        <v>218</v>
      </c>
      <c r="B601" s="3">
        <v>15.6</v>
      </c>
    </row>
    <row r="602" spans="1:2" x14ac:dyDescent="0.25">
      <c r="A602" s="2">
        <v>1155</v>
      </c>
      <c r="B602" s="3"/>
    </row>
    <row r="603" spans="1:2" x14ac:dyDescent="0.25">
      <c r="A603" s="8" t="s">
        <v>219</v>
      </c>
      <c r="B603" s="3">
        <v>1.8</v>
      </c>
    </row>
    <row r="604" spans="1:2" x14ac:dyDescent="0.25">
      <c r="A604" s="2">
        <v>1158</v>
      </c>
      <c r="B604" s="3"/>
    </row>
    <row r="605" spans="1:2" x14ac:dyDescent="0.25">
      <c r="A605" s="8" t="s">
        <v>220</v>
      </c>
      <c r="B605" s="3">
        <v>4.8</v>
      </c>
    </row>
    <row r="606" spans="1:2" x14ac:dyDescent="0.25">
      <c r="A606" s="2">
        <v>1185</v>
      </c>
      <c r="B606" s="3"/>
    </row>
    <row r="607" spans="1:2" x14ac:dyDescent="0.25">
      <c r="A607" s="8" t="s">
        <v>128</v>
      </c>
      <c r="B607" s="3">
        <v>22.8</v>
      </c>
    </row>
    <row r="608" spans="1:2" x14ac:dyDescent="0.25">
      <c r="A608" s="2">
        <v>1188</v>
      </c>
      <c r="B608" s="3"/>
    </row>
    <row r="609" spans="1:2" x14ac:dyDescent="0.25">
      <c r="A609" s="8" t="s">
        <v>221</v>
      </c>
      <c r="B609" s="3">
        <v>31.2</v>
      </c>
    </row>
    <row r="610" spans="1:2" x14ac:dyDescent="0.25">
      <c r="A610" s="2">
        <v>1192</v>
      </c>
      <c r="B610" s="3"/>
    </row>
    <row r="611" spans="1:2" x14ac:dyDescent="0.25">
      <c r="A611" s="8" t="s">
        <v>198</v>
      </c>
      <c r="B611" s="3">
        <v>3.6</v>
      </c>
    </row>
    <row r="612" spans="1:2" x14ac:dyDescent="0.25">
      <c r="A612" s="2">
        <v>1197</v>
      </c>
      <c r="B612" s="3"/>
    </row>
    <row r="613" spans="1:2" x14ac:dyDescent="0.25">
      <c r="A613" s="8" t="s">
        <v>222</v>
      </c>
      <c r="B613" s="3">
        <v>9.6</v>
      </c>
    </row>
    <row r="614" spans="1:2" x14ac:dyDescent="0.25">
      <c r="A614" s="2">
        <v>1199</v>
      </c>
      <c r="B614" s="3"/>
    </row>
    <row r="615" spans="1:2" x14ac:dyDescent="0.25">
      <c r="A615" s="8" t="s">
        <v>223</v>
      </c>
      <c r="B615" s="3">
        <v>9.6</v>
      </c>
    </row>
    <row r="616" spans="1:2" x14ac:dyDescent="0.25">
      <c r="A616" s="2">
        <v>1205</v>
      </c>
      <c r="B616" s="3"/>
    </row>
    <row r="617" spans="1:2" x14ac:dyDescent="0.25">
      <c r="A617" s="8" t="s">
        <v>224</v>
      </c>
      <c r="B617" s="3">
        <v>4.8</v>
      </c>
    </row>
    <row r="618" spans="1:2" x14ac:dyDescent="0.25">
      <c r="A618" s="2">
        <v>1215</v>
      </c>
      <c r="B618" s="3"/>
    </row>
    <row r="619" spans="1:2" x14ac:dyDescent="0.25">
      <c r="A619" s="8" t="s">
        <v>225</v>
      </c>
      <c r="B619" s="3">
        <v>7.2</v>
      </c>
    </row>
    <row r="620" spans="1:2" x14ac:dyDescent="0.25">
      <c r="A620" s="2">
        <v>1216</v>
      </c>
      <c r="B620" s="3"/>
    </row>
    <row r="621" spans="1:2" x14ac:dyDescent="0.25">
      <c r="A621" s="8" t="s">
        <v>226</v>
      </c>
      <c r="B621" s="3">
        <v>7.8</v>
      </c>
    </row>
    <row r="622" spans="1:2" x14ac:dyDescent="0.25">
      <c r="A622" s="2">
        <v>1218</v>
      </c>
      <c r="B622" s="3"/>
    </row>
    <row r="623" spans="1:2" x14ac:dyDescent="0.25">
      <c r="A623" s="8" t="s">
        <v>227</v>
      </c>
      <c r="B623" s="3">
        <v>21.6</v>
      </c>
    </row>
    <row r="624" spans="1:2" x14ac:dyDescent="0.25">
      <c r="A624" s="2">
        <v>1226</v>
      </c>
      <c r="B624" s="3"/>
    </row>
    <row r="625" spans="1:2" x14ac:dyDescent="0.25">
      <c r="A625" s="8" t="s">
        <v>153</v>
      </c>
      <c r="B625" s="3">
        <v>9.6</v>
      </c>
    </row>
    <row r="626" spans="1:2" x14ac:dyDescent="0.25">
      <c r="A626" s="2">
        <v>1244</v>
      </c>
      <c r="B626" s="3"/>
    </row>
    <row r="627" spans="1:2" x14ac:dyDescent="0.25">
      <c r="A627" s="8" t="s">
        <v>228</v>
      </c>
      <c r="B627" s="3">
        <v>30</v>
      </c>
    </row>
    <row r="628" spans="1:2" x14ac:dyDescent="0.25">
      <c r="A628" s="2">
        <v>1245</v>
      </c>
      <c r="B628" s="3"/>
    </row>
    <row r="629" spans="1:2" x14ac:dyDescent="0.25">
      <c r="A629" s="8" t="s">
        <v>228</v>
      </c>
      <c r="B629" s="3">
        <v>30</v>
      </c>
    </row>
    <row r="630" spans="1:2" x14ac:dyDescent="0.25">
      <c r="A630" s="2">
        <v>1258</v>
      </c>
      <c r="B630" s="3"/>
    </row>
    <row r="631" spans="1:2" x14ac:dyDescent="0.25">
      <c r="A631" s="8" t="s">
        <v>229</v>
      </c>
      <c r="B631" s="3">
        <v>9.6</v>
      </c>
    </row>
    <row r="632" spans="1:2" x14ac:dyDescent="0.25">
      <c r="A632" s="2">
        <v>1267</v>
      </c>
      <c r="B632" s="3"/>
    </row>
    <row r="633" spans="1:2" x14ac:dyDescent="0.25">
      <c r="A633" s="8" t="s">
        <v>230</v>
      </c>
      <c r="B633" s="3">
        <v>30</v>
      </c>
    </row>
    <row r="634" spans="1:2" x14ac:dyDescent="0.25">
      <c r="A634" s="2">
        <v>1270</v>
      </c>
      <c r="B634" s="3"/>
    </row>
    <row r="635" spans="1:2" x14ac:dyDescent="0.25">
      <c r="A635" s="8" t="s">
        <v>231</v>
      </c>
      <c r="B635" s="3">
        <v>9</v>
      </c>
    </row>
    <row r="636" spans="1:2" x14ac:dyDescent="0.25">
      <c r="A636" s="2">
        <v>1274</v>
      </c>
      <c r="B636" s="3"/>
    </row>
    <row r="637" spans="1:2" x14ac:dyDescent="0.25">
      <c r="A637" s="8" t="s">
        <v>232</v>
      </c>
      <c r="B637" s="3">
        <v>9.6</v>
      </c>
    </row>
    <row r="638" spans="1:2" x14ac:dyDescent="0.25">
      <c r="A638" s="2">
        <v>1275</v>
      </c>
      <c r="B638" s="3"/>
    </row>
    <row r="639" spans="1:2" x14ac:dyDescent="0.25">
      <c r="A639" s="8" t="s">
        <v>233</v>
      </c>
      <c r="B639" s="3">
        <v>10.200000000000001</v>
      </c>
    </row>
    <row r="640" spans="1:2" x14ac:dyDescent="0.25">
      <c r="A640" s="2">
        <v>1284</v>
      </c>
      <c r="B640" s="3"/>
    </row>
    <row r="641" spans="1:2" x14ac:dyDescent="0.25">
      <c r="A641" s="8" t="s">
        <v>234</v>
      </c>
      <c r="B641" s="3">
        <v>3</v>
      </c>
    </row>
    <row r="642" spans="1:2" x14ac:dyDescent="0.25">
      <c r="A642" s="2">
        <v>1286</v>
      </c>
      <c r="B642" s="3"/>
    </row>
    <row r="643" spans="1:2" x14ac:dyDescent="0.25">
      <c r="A643" s="8" t="s">
        <v>235</v>
      </c>
      <c r="B643" s="3">
        <v>11.4</v>
      </c>
    </row>
    <row r="644" spans="1:2" x14ac:dyDescent="0.25">
      <c r="A644" s="2">
        <v>1301</v>
      </c>
      <c r="B644" s="3"/>
    </row>
    <row r="645" spans="1:2" x14ac:dyDescent="0.25">
      <c r="A645" s="8" t="s">
        <v>236</v>
      </c>
      <c r="B645" s="3">
        <v>8.4</v>
      </c>
    </row>
    <row r="646" spans="1:2" x14ac:dyDescent="0.25">
      <c r="A646" s="2">
        <v>1303</v>
      </c>
      <c r="B646" s="3"/>
    </row>
    <row r="647" spans="1:2" x14ac:dyDescent="0.25">
      <c r="A647" s="8" t="s">
        <v>237</v>
      </c>
      <c r="B647" s="3">
        <v>10.200000000000001</v>
      </c>
    </row>
    <row r="648" spans="1:2" x14ac:dyDescent="0.25">
      <c r="A648" s="2">
        <v>1305</v>
      </c>
      <c r="B648" s="3"/>
    </row>
    <row r="649" spans="1:2" x14ac:dyDescent="0.25">
      <c r="A649" s="8" t="s">
        <v>238</v>
      </c>
      <c r="B649" s="3">
        <v>4.8</v>
      </c>
    </row>
    <row r="650" spans="1:2" x14ac:dyDescent="0.25">
      <c r="A650" s="2">
        <v>1308</v>
      </c>
      <c r="B650" s="3"/>
    </row>
    <row r="651" spans="1:2" x14ac:dyDescent="0.25">
      <c r="A651" s="8" t="s">
        <v>214</v>
      </c>
      <c r="B651" s="3">
        <v>4.8</v>
      </c>
    </row>
    <row r="652" spans="1:2" x14ac:dyDescent="0.25">
      <c r="A652" s="2">
        <v>1313</v>
      </c>
      <c r="B652" s="3"/>
    </row>
    <row r="653" spans="1:2" x14ac:dyDescent="0.25">
      <c r="A653" s="8" t="s">
        <v>73</v>
      </c>
      <c r="B653" s="3">
        <v>6</v>
      </c>
    </row>
    <row r="654" spans="1:2" x14ac:dyDescent="0.25">
      <c r="A654" s="2">
        <v>1318</v>
      </c>
      <c r="B654" s="3"/>
    </row>
    <row r="655" spans="1:2" x14ac:dyDescent="0.25">
      <c r="A655" s="8" t="s">
        <v>126</v>
      </c>
      <c r="B655" s="3">
        <v>3.6</v>
      </c>
    </row>
    <row r="656" spans="1:2" x14ac:dyDescent="0.25">
      <c r="A656" s="2">
        <v>1323</v>
      </c>
      <c r="B656" s="3"/>
    </row>
    <row r="657" spans="1:2" x14ac:dyDescent="0.25">
      <c r="A657" s="8" t="s">
        <v>239</v>
      </c>
      <c r="B657" s="3">
        <v>1.8</v>
      </c>
    </row>
    <row r="658" spans="1:2" x14ac:dyDescent="0.25">
      <c r="A658" s="2">
        <v>1324</v>
      </c>
      <c r="B658" s="3"/>
    </row>
    <row r="659" spans="1:2" x14ac:dyDescent="0.25">
      <c r="A659" s="8" t="s">
        <v>239</v>
      </c>
      <c r="B659" s="3">
        <v>1.8</v>
      </c>
    </row>
    <row r="660" spans="1:2" x14ac:dyDescent="0.25">
      <c r="A660" s="2">
        <v>1337</v>
      </c>
      <c r="B660" s="3"/>
    </row>
    <row r="661" spans="1:2" x14ac:dyDescent="0.25">
      <c r="A661" s="8" t="s">
        <v>240</v>
      </c>
      <c r="B661" s="3">
        <v>8.4</v>
      </c>
    </row>
    <row r="662" spans="1:2" x14ac:dyDescent="0.25">
      <c r="A662" s="2">
        <v>1358</v>
      </c>
      <c r="B662" s="3"/>
    </row>
    <row r="663" spans="1:2" x14ac:dyDescent="0.25">
      <c r="A663" s="8" t="s">
        <v>83</v>
      </c>
      <c r="B663" s="3">
        <v>7.2</v>
      </c>
    </row>
    <row r="664" spans="1:2" x14ac:dyDescent="0.25">
      <c r="A664" s="2">
        <v>1360</v>
      </c>
      <c r="B664" s="3"/>
    </row>
    <row r="665" spans="1:2" x14ac:dyDescent="0.25">
      <c r="A665" s="8" t="s">
        <v>83</v>
      </c>
      <c r="B665" s="3">
        <v>7.2</v>
      </c>
    </row>
    <row r="666" spans="1:2" x14ac:dyDescent="0.25">
      <c r="A666" s="2">
        <v>1367</v>
      </c>
      <c r="B666" s="3"/>
    </row>
    <row r="667" spans="1:2" x14ac:dyDescent="0.25">
      <c r="A667" s="8" t="s">
        <v>241</v>
      </c>
      <c r="B667" s="3">
        <v>4.8</v>
      </c>
    </row>
    <row r="668" spans="1:2" x14ac:dyDescent="0.25">
      <c r="A668" s="2">
        <v>1372</v>
      </c>
      <c r="B668" s="3"/>
    </row>
    <row r="669" spans="1:2" x14ac:dyDescent="0.25">
      <c r="A669" s="8" t="s">
        <v>242</v>
      </c>
      <c r="B669" s="3">
        <v>8.4</v>
      </c>
    </row>
    <row r="670" spans="1:2" x14ac:dyDescent="0.25">
      <c r="A670" s="2">
        <v>1395</v>
      </c>
      <c r="B670" s="3"/>
    </row>
    <row r="671" spans="1:2" x14ac:dyDescent="0.25">
      <c r="A671" s="8" t="s">
        <v>243</v>
      </c>
      <c r="B671" s="3">
        <v>12</v>
      </c>
    </row>
    <row r="672" spans="1:2" x14ac:dyDescent="0.25">
      <c r="A672" s="2">
        <v>1397</v>
      </c>
      <c r="B672" s="3"/>
    </row>
    <row r="673" spans="1:2" x14ac:dyDescent="0.25">
      <c r="A673" s="8" t="s">
        <v>244</v>
      </c>
      <c r="B673" s="3">
        <v>8.4</v>
      </c>
    </row>
    <row r="674" spans="1:2" x14ac:dyDescent="0.25">
      <c r="A674" s="2">
        <v>1401</v>
      </c>
      <c r="B674" s="3"/>
    </row>
    <row r="675" spans="1:2" x14ac:dyDescent="0.25">
      <c r="A675" s="8" t="s">
        <v>245</v>
      </c>
      <c r="B675" s="3">
        <v>4.8</v>
      </c>
    </row>
    <row r="676" spans="1:2" x14ac:dyDescent="0.25">
      <c r="A676" s="2">
        <v>1406</v>
      </c>
      <c r="B676" s="3"/>
    </row>
    <row r="677" spans="1:2" x14ac:dyDescent="0.25">
      <c r="A677" s="8" t="s">
        <v>246</v>
      </c>
      <c r="B677" s="3">
        <v>3.6</v>
      </c>
    </row>
    <row r="678" spans="1:2" x14ac:dyDescent="0.25">
      <c r="A678" s="2">
        <v>1407</v>
      </c>
      <c r="B678" s="3"/>
    </row>
    <row r="679" spans="1:2" x14ac:dyDescent="0.25">
      <c r="A679" s="8" t="s">
        <v>247</v>
      </c>
      <c r="B679" s="3">
        <v>6</v>
      </c>
    </row>
    <row r="680" spans="1:2" x14ac:dyDescent="0.25">
      <c r="A680" s="2">
        <v>1413</v>
      </c>
      <c r="B680" s="3"/>
    </row>
    <row r="681" spans="1:2" x14ac:dyDescent="0.25">
      <c r="A681" s="8" t="s">
        <v>248</v>
      </c>
      <c r="B681" s="3">
        <v>12</v>
      </c>
    </row>
    <row r="682" spans="1:2" x14ac:dyDescent="0.25">
      <c r="A682" s="2">
        <v>1414</v>
      </c>
      <c r="B682" s="3"/>
    </row>
    <row r="683" spans="1:2" x14ac:dyDescent="0.25">
      <c r="A683" s="8" t="s">
        <v>249</v>
      </c>
      <c r="B683" s="3">
        <v>4.8</v>
      </c>
    </row>
    <row r="684" spans="1:2" x14ac:dyDescent="0.25">
      <c r="A684" s="2">
        <v>1430</v>
      </c>
      <c r="B684" s="3"/>
    </row>
    <row r="685" spans="1:2" x14ac:dyDescent="0.25">
      <c r="A685" s="8" t="s">
        <v>250</v>
      </c>
      <c r="B685" s="3">
        <v>4.8</v>
      </c>
    </row>
    <row r="686" spans="1:2" x14ac:dyDescent="0.25">
      <c r="A686" s="2">
        <v>1451</v>
      </c>
      <c r="B686" s="3"/>
    </row>
    <row r="687" spans="1:2" x14ac:dyDescent="0.25">
      <c r="A687" s="8" t="s">
        <v>251</v>
      </c>
      <c r="B687" s="3">
        <v>4.8</v>
      </c>
    </row>
    <row r="688" spans="1:2" x14ac:dyDescent="0.25">
      <c r="A688" s="2">
        <v>1452</v>
      </c>
      <c r="B688" s="3"/>
    </row>
    <row r="689" spans="1:2" x14ac:dyDescent="0.25">
      <c r="A689" s="8" t="s">
        <v>165</v>
      </c>
      <c r="B689" s="3">
        <v>2.4</v>
      </c>
    </row>
    <row r="690" spans="1:2" x14ac:dyDescent="0.25">
      <c r="A690" s="2">
        <v>1453</v>
      </c>
      <c r="B690" s="3"/>
    </row>
    <row r="691" spans="1:2" x14ac:dyDescent="0.25">
      <c r="A691" s="8" t="s">
        <v>217</v>
      </c>
      <c r="B691" s="3">
        <v>6.6000000000000005</v>
      </c>
    </row>
    <row r="692" spans="1:2" x14ac:dyDescent="0.25">
      <c r="A692" s="2">
        <v>1454</v>
      </c>
      <c r="B692" s="3"/>
    </row>
    <row r="693" spans="1:2" x14ac:dyDescent="0.25">
      <c r="A693" s="8" t="s">
        <v>252</v>
      </c>
      <c r="B693" s="3">
        <v>4.8</v>
      </c>
    </row>
    <row r="694" spans="1:2" x14ac:dyDescent="0.25">
      <c r="A694" s="2">
        <v>1455</v>
      </c>
      <c r="B694" s="3"/>
    </row>
    <row r="695" spans="1:2" x14ac:dyDescent="0.25">
      <c r="A695" s="8" t="s">
        <v>253</v>
      </c>
      <c r="B695" s="3">
        <v>9.6</v>
      </c>
    </row>
    <row r="696" spans="1:2" x14ac:dyDescent="0.25">
      <c r="A696" s="2">
        <v>1460</v>
      </c>
      <c r="B696" s="3"/>
    </row>
    <row r="697" spans="1:2" x14ac:dyDescent="0.25">
      <c r="A697" s="8" t="s">
        <v>254</v>
      </c>
      <c r="B697" s="3">
        <v>7.2</v>
      </c>
    </row>
    <row r="698" spans="1:2" x14ac:dyDescent="0.25">
      <c r="A698" s="2">
        <v>1461</v>
      </c>
      <c r="B698" s="3"/>
    </row>
    <row r="699" spans="1:2" x14ac:dyDescent="0.25">
      <c r="A699" s="8" t="s">
        <v>255</v>
      </c>
      <c r="B699" s="3">
        <v>6</v>
      </c>
    </row>
    <row r="700" spans="1:2" x14ac:dyDescent="0.25">
      <c r="A700" s="2">
        <v>1492</v>
      </c>
      <c r="B700" s="3"/>
    </row>
    <row r="701" spans="1:2" x14ac:dyDescent="0.25">
      <c r="A701" s="8" t="s">
        <v>179</v>
      </c>
      <c r="B701" s="3">
        <v>6</v>
      </c>
    </row>
    <row r="702" spans="1:2" x14ac:dyDescent="0.25">
      <c r="A702" s="2">
        <v>1495</v>
      </c>
      <c r="B702" s="3"/>
    </row>
    <row r="703" spans="1:2" x14ac:dyDescent="0.25">
      <c r="A703" s="8" t="s">
        <v>256</v>
      </c>
      <c r="B703" s="3">
        <v>6.6000000000000005</v>
      </c>
    </row>
    <row r="704" spans="1:2" x14ac:dyDescent="0.25">
      <c r="A704" s="2">
        <v>1498</v>
      </c>
      <c r="B704" s="3"/>
    </row>
    <row r="705" spans="1:2" x14ac:dyDescent="0.25">
      <c r="A705" s="8" t="s">
        <v>139</v>
      </c>
      <c r="B705" s="3">
        <v>8.4</v>
      </c>
    </row>
    <row r="706" spans="1:2" x14ac:dyDescent="0.25">
      <c r="A706" s="2">
        <v>1501</v>
      </c>
      <c r="B706" s="3"/>
    </row>
    <row r="707" spans="1:2" x14ac:dyDescent="0.25">
      <c r="A707" s="8" t="s">
        <v>254</v>
      </c>
      <c r="B707" s="3">
        <v>8.4</v>
      </c>
    </row>
    <row r="708" spans="1:2" x14ac:dyDescent="0.25">
      <c r="A708" s="2">
        <v>1505</v>
      </c>
      <c r="B708" s="3"/>
    </row>
    <row r="709" spans="1:2" x14ac:dyDescent="0.25">
      <c r="A709" s="8" t="s">
        <v>257</v>
      </c>
      <c r="B709" s="3">
        <v>1.8</v>
      </c>
    </row>
    <row r="710" spans="1:2" x14ac:dyDescent="0.25">
      <c r="A710" s="2">
        <v>1507</v>
      </c>
      <c r="B710" s="3"/>
    </row>
    <row r="711" spans="1:2" x14ac:dyDescent="0.25">
      <c r="A711" s="8" t="s">
        <v>258</v>
      </c>
      <c r="B711" s="3">
        <v>4.2</v>
      </c>
    </row>
    <row r="712" spans="1:2" x14ac:dyDescent="0.25">
      <c r="A712" s="2">
        <v>1508</v>
      </c>
      <c r="B712" s="3"/>
    </row>
    <row r="713" spans="1:2" x14ac:dyDescent="0.25">
      <c r="A713" s="8" t="s">
        <v>258</v>
      </c>
      <c r="B713" s="3">
        <v>4.2</v>
      </c>
    </row>
    <row r="714" spans="1:2" x14ac:dyDescent="0.25">
      <c r="A714" s="2">
        <v>1509</v>
      </c>
      <c r="B714" s="3"/>
    </row>
    <row r="715" spans="1:2" x14ac:dyDescent="0.25">
      <c r="A715" s="8" t="s">
        <v>258</v>
      </c>
      <c r="B715" s="3">
        <v>4.2</v>
      </c>
    </row>
    <row r="716" spans="1:2" x14ac:dyDescent="0.25">
      <c r="A716" s="2">
        <v>1530</v>
      </c>
      <c r="B716" s="3"/>
    </row>
    <row r="717" spans="1:2" x14ac:dyDescent="0.25">
      <c r="A717" s="8" t="s">
        <v>259</v>
      </c>
      <c r="B717" s="3">
        <v>7.2</v>
      </c>
    </row>
    <row r="718" spans="1:2" x14ac:dyDescent="0.25">
      <c r="A718" s="2">
        <v>1533</v>
      </c>
      <c r="B718" s="3"/>
    </row>
    <row r="719" spans="1:2" x14ac:dyDescent="0.25">
      <c r="A719" s="8" t="s">
        <v>260</v>
      </c>
      <c r="B719" s="3">
        <v>6</v>
      </c>
    </row>
    <row r="720" spans="1:2" x14ac:dyDescent="0.25">
      <c r="A720" s="2">
        <v>1546</v>
      </c>
      <c r="B720" s="3"/>
    </row>
    <row r="721" spans="1:2" x14ac:dyDescent="0.25">
      <c r="A721" s="8" t="s">
        <v>261</v>
      </c>
      <c r="B721" s="3">
        <v>4.8</v>
      </c>
    </row>
    <row r="722" spans="1:2" x14ac:dyDescent="0.25">
      <c r="A722" s="2">
        <v>1547</v>
      </c>
      <c r="B722" s="3"/>
    </row>
    <row r="723" spans="1:2" x14ac:dyDescent="0.25">
      <c r="A723" s="8" t="s">
        <v>262</v>
      </c>
      <c r="B723" s="3">
        <v>14.4</v>
      </c>
    </row>
    <row r="724" spans="1:2" x14ac:dyDescent="0.25">
      <c r="A724" s="2">
        <v>1599</v>
      </c>
      <c r="B724" s="3"/>
    </row>
    <row r="725" spans="1:2" x14ac:dyDescent="0.25">
      <c r="A725" s="8" t="s">
        <v>263</v>
      </c>
      <c r="B725" s="3">
        <v>8.4</v>
      </c>
    </row>
    <row r="726" spans="1:2" x14ac:dyDescent="0.25">
      <c r="A726" s="2">
        <v>1613</v>
      </c>
      <c r="B726" s="3"/>
    </row>
    <row r="727" spans="1:2" x14ac:dyDescent="0.25">
      <c r="A727" s="8" t="s">
        <v>264</v>
      </c>
      <c r="B727" s="3">
        <v>4.2</v>
      </c>
    </row>
    <row r="728" spans="1:2" x14ac:dyDescent="0.25">
      <c r="A728" s="2">
        <v>1614</v>
      </c>
      <c r="B728" s="3"/>
    </row>
    <row r="729" spans="1:2" x14ac:dyDescent="0.25">
      <c r="A729" s="8" t="s">
        <v>265</v>
      </c>
      <c r="B729" s="3">
        <v>18</v>
      </c>
    </row>
    <row r="730" spans="1:2" x14ac:dyDescent="0.25">
      <c r="A730" s="2">
        <v>1618</v>
      </c>
      <c r="B730" s="3"/>
    </row>
    <row r="731" spans="1:2" x14ac:dyDescent="0.25">
      <c r="A731" s="8" t="s">
        <v>266</v>
      </c>
      <c r="B731" s="3">
        <v>7.2</v>
      </c>
    </row>
    <row r="732" spans="1:2" x14ac:dyDescent="0.25">
      <c r="A732" s="2">
        <v>1621</v>
      </c>
      <c r="B732" s="3"/>
    </row>
    <row r="733" spans="1:2" x14ac:dyDescent="0.25">
      <c r="A733" s="8" t="s">
        <v>267</v>
      </c>
      <c r="B733" s="3">
        <v>14.4</v>
      </c>
    </row>
    <row r="734" spans="1:2" x14ac:dyDescent="0.25">
      <c r="A734" s="2">
        <v>1625</v>
      </c>
      <c r="B734" s="3"/>
    </row>
    <row r="735" spans="1:2" x14ac:dyDescent="0.25">
      <c r="A735" s="8" t="s">
        <v>268</v>
      </c>
      <c r="B735" s="3">
        <v>3.6</v>
      </c>
    </row>
    <row r="736" spans="1:2" x14ac:dyDescent="0.25">
      <c r="A736" s="2">
        <v>1629</v>
      </c>
      <c r="B736" s="3"/>
    </row>
    <row r="737" spans="1:2" x14ac:dyDescent="0.25">
      <c r="A737" s="8" t="s">
        <v>269</v>
      </c>
      <c r="B737" s="3">
        <v>3.6</v>
      </c>
    </row>
    <row r="738" spans="1:2" x14ac:dyDescent="0.25">
      <c r="A738" s="2">
        <v>1630</v>
      </c>
      <c r="B738" s="3"/>
    </row>
    <row r="739" spans="1:2" x14ac:dyDescent="0.25">
      <c r="A739" s="8" t="s">
        <v>270</v>
      </c>
      <c r="B739" s="3">
        <v>9.6</v>
      </c>
    </row>
    <row r="740" spans="1:2" x14ac:dyDescent="0.25">
      <c r="A740" s="2">
        <v>1634</v>
      </c>
      <c r="B740" s="3"/>
    </row>
    <row r="741" spans="1:2" x14ac:dyDescent="0.25">
      <c r="A741" s="8" t="s">
        <v>271</v>
      </c>
      <c r="B741" s="3">
        <v>3.6</v>
      </c>
    </row>
    <row r="742" spans="1:2" x14ac:dyDescent="0.25">
      <c r="A742" s="2">
        <v>1637</v>
      </c>
      <c r="B742" s="3"/>
    </row>
    <row r="743" spans="1:2" x14ac:dyDescent="0.25">
      <c r="A743" s="8" t="s">
        <v>272</v>
      </c>
      <c r="B743" s="3">
        <v>4.8</v>
      </c>
    </row>
    <row r="744" spans="1:2" x14ac:dyDescent="0.25">
      <c r="A744" s="2">
        <v>1641</v>
      </c>
      <c r="B744" s="3"/>
    </row>
    <row r="745" spans="1:2" x14ac:dyDescent="0.25">
      <c r="A745" s="8" t="s">
        <v>273</v>
      </c>
      <c r="B745" s="3">
        <v>14.4</v>
      </c>
    </row>
    <row r="746" spans="1:2" x14ac:dyDescent="0.25">
      <c r="A746" s="2">
        <v>1643</v>
      </c>
      <c r="B746" s="3"/>
    </row>
    <row r="747" spans="1:2" x14ac:dyDescent="0.25">
      <c r="A747" s="8" t="s">
        <v>274</v>
      </c>
      <c r="B747" s="3">
        <v>7.2</v>
      </c>
    </row>
    <row r="748" spans="1:2" x14ac:dyDescent="0.25">
      <c r="A748" s="2">
        <v>1654</v>
      </c>
      <c r="B748" s="3"/>
    </row>
    <row r="749" spans="1:2" x14ac:dyDescent="0.25">
      <c r="A749" s="8" t="s">
        <v>275</v>
      </c>
      <c r="B749" s="3">
        <v>7.8</v>
      </c>
    </row>
    <row r="750" spans="1:2" x14ac:dyDescent="0.25">
      <c r="A750" s="2">
        <v>1655</v>
      </c>
      <c r="B750" s="3"/>
    </row>
    <row r="751" spans="1:2" x14ac:dyDescent="0.25">
      <c r="A751" s="8" t="s">
        <v>276</v>
      </c>
      <c r="B751" s="3">
        <v>5.4</v>
      </c>
    </row>
    <row r="752" spans="1:2" x14ac:dyDescent="0.25">
      <c r="A752" s="2">
        <v>1664</v>
      </c>
      <c r="B752" s="3"/>
    </row>
    <row r="753" spans="1:2" x14ac:dyDescent="0.25">
      <c r="A753" s="8" t="s">
        <v>277</v>
      </c>
      <c r="B753" s="3">
        <v>8.4</v>
      </c>
    </row>
    <row r="754" spans="1:2" x14ac:dyDescent="0.25">
      <c r="A754" s="2">
        <v>1669</v>
      </c>
      <c r="B754" s="3"/>
    </row>
    <row r="755" spans="1:2" x14ac:dyDescent="0.25">
      <c r="A755" s="8" t="s">
        <v>278</v>
      </c>
      <c r="B755" s="3">
        <v>33.6</v>
      </c>
    </row>
    <row r="756" spans="1:2" x14ac:dyDescent="0.25">
      <c r="A756" s="2">
        <v>1670</v>
      </c>
      <c r="B756" s="3"/>
    </row>
    <row r="757" spans="1:2" x14ac:dyDescent="0.25">
      <c r="A757" s="8" t="s">
        <v>278</v>
      </c>
      <c r="B757" s="3">
        <v>26.400000000000002</v>
      </c>
    </row>
    <row r="758" spans="1:2" x14ac:dyDescent="0.25">
      <c r="A758" s="2">
        <v>1675</v>
      </c>
      <c r="B758" s="3"/>
    </row>
    <row r="759" spans="1:2" x14ac:dyDescent="0.25">
      <c r="A759" s="8" t="s">
        <v>275</v>
      </c>
      <c r="B759" s="3">
        <v>7.8</v>
      </c>
    </row>
    <row r="760" spans="1:2" x14ac:dyDescent="0.25">
      <c r="A760" s="2">
        <v>1683</v>
      </c>
      <c r="B760" s="3"/>
    </row>
    <row r="761" spans="1:2" x14ac:dyDescent="0.25">
      <c r="A761" s="8" t="s">
        <v>153</v>
      </c>
      <c r="B761" s="3">
        <v>12</v>
      </c>
    </row>
    <row r="762" spans="1:2" x14ac:dyDescent="0.25">
      <c r="A762" s="2">
        <v>1687</v>
      </c>
      <c r="B762" s="3"/>
    </row>
    <row r="763" spans="1:2" x14ac:dyDescent="0.25">
      <c r="A763" s="8" t="s">
        <v>279</v>
      </c>
      <c r="B763" s="3">
        <v>7.2</v>
      </c>
    </row>
    <row r="764" spans="1:2" x14ac:dyDescent="0.25">
      <c r="A764" s="2">
        <v>1694</v>
      </c>
      <c r="B764" s="3"/>
    </row>
    <row r="765" spans="1:2" x14ac:dyDescent="0.25">
      <c r="A765" s="8" t="s">
        <v>280</v>
      </c>
      <c r="B765" s="3">
        <v>2.4</v>
      </c>
    </row>
    <row r="766" spans="1:2" x14ac:dyDescent="0.25">
      <c r="A766" s="2">
        <v>1698</v>
      </c>
      <c r="B766" s="3"/>
    </row>
    <row r="767" spans="1:2" x14ac:dyDescent="0.25">
      <c r="A767" s="8" t="s">
        <v>281</v>
      </c>
      <c r="B767" s="3">
        <v>15.6</v>
      </c>
    </row>
    <row r="768" spans="1:2" x14ac:dyDescent="0.25">
      <c r="A768" s="2">
        <v>1701</v>
      </c>
      <c r="B768" s="3"/>
    </row>
    <row r="769" spans="1:2" x14ac:dyDescent="0.25">
      <c r="A769" s="8" t="s">
        <v>282</v>
      </c>
      <c r="B769" s="3">
        <v>16.2</v>
      </c>
    </row>
    <row r="770" spans="1:2" x14ac:dyDescent="0.25">
      <c r="A770" s="2">
        <v>1702</v>
      </c>
      <c r="B770" s="3"/>
    </row>
    <row r="771" spans="1:2" x14ac:dyDescent="0.25">
      <c r="A771" s="8" t="s">
        <v>283</v>
      </c>
      <c r="B771" s="3">
        <v>7.2</v>
      </c>
    </row>
    <row r="772" spans="1:2" x14ac:dyDescent="0.25">
      <c r="A772" s="2">
        <v>1712</v>
      </c>
      <c r="B772" s="3"/>
    </row>
    <row r="773" spans="1:2" x14ac:dyDescent="0.25">
      <c r="A773" s="8" t="s">
        <v>214</v>
      </c>
      <c r="B773" s="3">
        <v>4.8</v>
      </c>
    </row>
    <row r="774" spans="1:2" x14ac:dyDescent="0.25">
      <c r="A774" s="2">
        <v>1715</v>
      </c>
      <c r="B774" s="3"/>
    </row>
    <row r="775" spans="1:2" x14ac:dyDescent="0.25">
      <c r="A775" s="8" t="s">
        <v>214</v>
      </c>
      <c r="B775" s="3">
        <v>4.8</v>
      </c>
    </row>
    <row r="776" spans="1:2" x14ac:dyDescent="0.25">
      <c r="A776" s="2">
        <v>1722</v>
      </c>
      <c r="B776" s="3"/>
    </row>
    <row r="777" spans="1:2" x14ac:dyDescent="0.25">
      <c r="A777" s="8" t="s">
        <v>284</v>
      </c>
      <c r="B777" s="3">
        <v>9.6</v>
      </c>
    </row>
    <row r="778" spans="1:2" x14ac:dyDescent="0.25">
      <c r="A778" s="2">
        <v>1726</v>
      </c>
      <c r="B778" s="3"/>
    </row>
    <row r="779" spans="1:2" x14ac:dyDescent="0.25">
      <c r="A779" s="8" t="s">
        <v>285</v>
      </c>
      <c r="B779" s="3">
        <v>8.4</v>
      </c>
    </row>
    <row r="780" spans="1:2" x14ac:dyDescent="0.25">
      <c r="A780" s="2">
        <v>1727</v>
      </c>
      <c r="B780" s="3"/>
    </row>
    <row r="781" spans="1:2" x14ac:dyDescent="0.25">
      <c r="A781" s="8" t="s">
        <v>286</v>
      </c>
      <c r="B781" s="3">
        <v>9</v>
      </c>
    </row>
    <row r="782" spans="1:2" x14ac:dyDescent="0.25">
      <c r="A782" s="2">
        <v>1733</v>
      </c>
      <c r="B782" s="3"/>
    </row>
    <row r="783" spans="1:2" x14ac:dyDescent="0.25">
      <c r="A783" s="8" t="s">
        <v>287</v>
      </c>
      <c r="B783" s="3">
        <v>24</v>
      </c>
    </row>
    <row r="784" spans="1:2" x14ac:dyDescent="0.25">
      <c r="A784" s="2">
        <v>1735</v>
      </c>
      <c r="B784" s="3"/>
    </row>
    <row r="785" spans="1:2" x14ac:dyDescent="0.25">
      <c r="A785" s="8" t="s">
        <v>288</v>
      </c>
      <c r="B785" s="3">
        <v>8.4</v>
      </c>
    </row>
    <row r="786" spans="1:2" x14ac:dyDescent="0.25">
      <c r="A786" s="2">
        <v>1745</v>
      </c>
      <c r="B786" s="3"/>
    </row>
    <row r="787" spans="1:2" x14ac:dyDescent="0.25">
      <c r="A787" s="8" t="s">
        <v>289</v>
      </c>
      <c r="B787" s="3">
        <v>6</v>
      </c>
    </row>
    <row r="788" spans="1:2" x14ac:dyDescent="0.25">
      <c r="A788" s="2">
        <v>1774</v>
      </c>
      <c r="B788" s="3"/>
    </row>
    <row r="789" spans="1:2" x14ac:dyDescent="0.25">
      <c r="A789" s="8" t="s">
        <v>290</v>
      </c>
      <c r="B789" s="3">
        <v>4.8</v>
      </c>
    </row>
    <row r="790" spans="1:2" x14ac:dyDescent="0.25">
      <c r="A790" s="2">
        <v>1775</v>
      </c>
      <c r="B790" s="3"/>
    </row>
    <row r="791" spans="1:2" x14ac:dyDescent="0.25">
      <c r="A791" s="8" t="s">
        <v>291</v>
      </c>
      <c r="B791" s="3">
        <v>6.6000000000000005</v>
      </c>
    </row>
    <row r="792" spans="1:2" x14ac:dyDescent="0.25">
      <c r="A792" s="2">
        <v>1777</v>
      </c>
      <c r="B792" s="3"/>
    </row>
    <row r="793" spans="1:2" x14ac:dyDescent="0.25">
      <c r="A793" s="8" t="s">
        <v>292</v>
      </c>
      <c r="B793" s="3">
        <v>9.6</v>
      </c>
    </row>
    <row r="794" spans="1:2" x14ac:dyDescent="0.25">
      <c r="A794" s="2">
        <v>1800</v>
      </c>
      <c r="B794" s="3"/>
    </row>
    <row r="795" spans="1:2" x14ac:dyDescent="0.25">
      <c r="A795" s="8" t="s">
        <v>293</v>
      </c>
      <c r="B795" s="3">
        <v>19.2</v>
      </c>
    </row>
    <row r="796" spans="1:2" x14ac:dyDescent="0.25">
      <c r="A796" s="2">
        <v>1804</v>
      </c>
      <c r="B796" s="3"/>
    </row>
    <row r="797" spans="1:2" x14ac:dyDescent="0.25">
      <c r="A797" s="8" t="s">
        <v>57</v>
      </c>
      <c r="B797" s="3">
        <v>13.200000000000001</v>
      </c>
    </row>
    <row r="798" spans="1:2" x14ac:dyDescent="0.25">
      <c r="A798" s="2">
        <v>1819</v>
      </c>
      <c r="B798" s="3"/>
    </row>
    <row r="799" spans="1:2" x14ac:dyDescent="0.25">
      <c r="A799" s="8" t="s">
        <v>294</v>
      </c>
      <c r="B799" s="3">
        <v>12</v>
      </c>
    </row>
    <row r="800" spans="1:2" x14ac:dyDescent="0.25">
      <c r="A800" s="2">
        <v>1820</v>
      </c>
      <c r="B800" s="3"/>
    </row>
    <row r="801" spans="1:2" x14ac:dyDescent="0.25">
      <c r="A801" s="8" t="s">
        <v>295</v>
      </c>
      <c r="B801" s="3">
        <v>7.8</v>
      </c>
    </row>
    <row r="802" spans="1:2" x14ac:dyDescent="0.25">
      <c r="A802" s="2">
        <v>1823</v>
      </c>
      <c r="B802" s="3"/>
    </row>
    <row r="803" spans="1:2" x14ac:dyDescent="0.25">
      <c r="A803" s="8" t="s">
        <v>296</v>
      </c>
      <c r="B803" s="3">
        <v>1.2</v>
      </c>
    </row>
    <row r="804" spans="1:2" x14ac:dyDescent="0.25">
      <c r="A804" s="2">
        <v>1844</v>
      </c>
      <c r="B804" s="3"/>
    </row>
    <row r="805" spans="1:2" x14ac:dyDescent="0.25">
      <c r="A805" s="8" t="s">
        <v>72</v>
      </c>
      <c r="B805" s="3">
        <v>8.4</v>
      </c>
    </row>
    <row r="806" spans="1:2" x14ac:dyDescent="0.25">
      <c r="A806" s="2">
        <v>1851</v>
      </c>
      <c r="B806" s="3"/>
    </row>
    <row r="807" spans="1:2" x14ac:dyDescent="0.25">
      <c r="A807" s="8" t="s">
        <v>97</v>
      </c>
      <c r="B807" s="3">
        <v>18</v>
      </c>
    </row>
    <row r="808" spans="1:2" x14ac:dyDescent="0.25">
      <c r="A808" s="2">
        <v>1859</v>
      </c>
      <c r="B808" s="3"/>
    </row>
    <row r="809" spans="1:2" x14ac:dyDescent="0.25">
      <c r="A809" s="8" t="s">
        <v>297</v>
      </c>
      <c r="B809" s="3">
        <v>7.2</v>
      </c>
    </row>
    <row r="810" spans="1:2" x14ac:dyDescent="0.25">
      <c r="A810" s="2">
        <v>1862</v>
      </c>
      <c r="B810" s="3"/>
    </row>
    <row r="811" spans="1:2" x14ac:dyDescent="0.25">
      <c r="A811" s="8" t="s">
        <v>298</v>
      </c>
      <c r="B811" s="3">
        <v>3.6</v>
      </c>
    </row>
    <row r="812" spans="1:2" x14ac:dyDescent="0.25">
      <c r="A812" s="2">
        <v>1866</v>
      </c>
      <c r="B812" s="3"/>
    </row>
    <row r="813" spans="1:2" x14ac:dyDescent="0.25">
      <c r="A813" s="8" t="s">
        <v>299</v>
      </c>
      <c r="B813" s="3">
        <v>6.6000000000000005</v>
      </c>
    </row>
    <row r="814" spans="1:2" x14ac:dyDescent="0.25">
      <c r="A814" s="2">
        <v>1867</v>
      </c>
      <c r="B814" s="3"/>
    </row>
    <row r="815" spans="1:2" x14ac:dyDescent="0.25">
      <c r="A815" s="8" t="s">
        <v>300</v>
      </c>
      <c r="B815" s="3">
        <v>3</v>
      </c>
    </row>
    <row r="816" spans="1:2" x14ac:dyDescent="0.25">
      <c r="A816" s="2">
        <v>1876</v>
      </c>
      <c r="B816" s="3"/>
    </row>
    <row r="817" spans="1:2" x14ac:dyDescent="0.25">
      <c r="A817" s="8" t="s">
        <v>301</v>
      </c>
      <c r="B817" s="3">
        <v>15.6</v>
      </c>
    </row>
    <row r="818" spans="1:2" x14ac:dyDescent="0.25">
      <c r="A818" s="2">
        <v>1888</v>
      </c>
      <c r="B818" s="3"/>
    </row>
    <row r="819" spans="1:2" x14ac:dyDescent="0.25">
      <c r="A819" s="8" t="s">
        <v>302</v>
      </c>
      <c r="B819" s="3">
        <v>6</v>
      </c>
    </row>
    <row r="820" spans="1:2" x14ac:dyDescent="0.25">
      <c r="A820" s="2">
        <v>1889</v>
      </c>
      <c r="B820" s="3"/>
    </row>
    <row r="821" spans="1:2" x14ac:dyDescent="0.25">
      <c r="A821" s="8" t="s">
        <v>303</v>
      </c>
      <c r="B821" s="3">
        <v>2.4</v>
      </c>
    </row>
    <row r="822" spans="1:2" x14ac:dyDescent="0.25">
      <c r="A822" s="2">
        <v>1896</v>
      </c>
      <c r="B822" s="3"/>
    </row>
    <row r="823" spans="1:2" x14ac:dyDescent="0.25">
      <c r="A823" s="8" t="s">
        <v>304</v>
      </c>
      <c r="B823" s="3">
        <v>3</v>
      </c>
    </row>
    <row r="824" spans="1:2" x14ac:dyDescent="0.25">
      <c r="A824" s="2">
        <v>1898</v>
      </c>
      <c r="B824" s="3"/>
    </row>
    <row r="825" spans="1:2" x14ac:dyDescent="0.25">
      <c r="A825" s="8" t="s">
        <v>305</v>
      </c>
      <c r="B825" s="3">
        <v>43.2</v>
      </c>
    </row>
    <row r="826" spans="1:2" x14ac:dyDescent="0.25">
      <c r="A826" s="2">
        <v>1900</v>
      </c>
      <c r="B826" s="3"/>
    </row>
    <row r="827" spans="1:2" x14ac:dyDescent="0.25">
      <c r="A827" s="8" t="s">
        <v>306</v>
      </c>
      <c r="B827" s="3">
        <v>44.4</v>
      </c>
    </row>
    <row r="828" spans="1:2" x14ac:dyDescent="0.25">
      <c r="A828" s="2">
        <v>1901</v>
      </c>
      <c r="B828" s="3"/>
    </row>
    <row r="829" spans="1:2" x14ac:dyDescent="0.25">
      <c r="A829" s="8" t="s">
        <v>307</v>
      </c>
      <c r="B829" s="3">
        <v>12</v>
      </c>
    </row>
    <row r="830" spans="1:2" x14ac:dyDescent="0.25">
      <c r="A830" s="2">
        <v>1902</v>
      </c>
      <c r="B830" s="3"/>
    </row>
    <row r="831" spans="1:2" x14ac:dyDescent="0.25">
      <c r="A831" s="8" t="s">
        <v>307</v>
      </c>
      <c r="B831" s="3">
        <v>12</v>
      </c>
    </row>
    <row r="832" spans="1:2" x14ac:dyDescent="0.25">
      <c r="A832" s="2">
        <v>1903</v>
      </c>
      <c r="B832" s="3"/>
    </row>
    <row r="833" spans="1:2" x14ac:dyDescent="0.25">
      <c r="A833" s="8" t="s">
        <v>307</v>
      </c>
      <c r="B833" s="3">
        <v>12</v>
      </c>
    </row>
    <row r="834" spans="1:2" x14ac:dyDescent="0.25">
      <c r="A834" s="2">
        <v>1904</v>
      </c>
      <c r="B834" s="3"/>
    </row>
    <row r="835" spans="1:2" x14ac:dyDescent="0.25">
      <c r="A835" s="8" t="s">
        <v>308</v>
      </c>
      <c r="B835" s="3">
        <v>4.2</v>
      </c>
    </row>
    <row r="836" spans="1:2" x14ac:dyDescent="0.25">
      <c r="A836" s="2">
        <v>1905</v>
      </c>
      <c r="B836" s="3"/>
    </row>
    <row r="837" spans="1:2" x14ac:dyDescent="0.25">
      <c r="A837" s="8" t="s">
        <v>309</v>
      </c>
      <c r="B837" s="3">
        <v>9.6</v>
      </c>
    </row>
    <row r="838" spans="1:2" x14ac:dyDescent="0.25">
      <c r="A838" s="2">
        <v>1906</v>
      </c>
      <c r="B838" s="3"/>
    </row>
    <row r="839" spans="1:2" x14ac:dyDescent="0.25">
      <c r="A839" s="8" t="s">
        <v>310</v>
      </c>
      <c r="B839" s="3">
        <v>6.6000000000000005</v>
      </c>
    </row>
    <row r="840" spans="1:2" x14ac:dyDescent="0.25">
      <c r="A840" s="2">
        <v>1908</v>
      </c>
      <c r="B840" s="3"/>
    </row>
    <row r="841" spans="1:2" x14ac:dyDescent="0.25">
      <c r="A841" s="8" t="s">
        <v>310</v>
      </c>
      <c r="B841" s="3">
        <v>6.6000000000000005</v>
      </c>
    </row>
    <row r="842" spans="1:2" x14ac:dyDescent="0.25">
      <c r="A842" s="2">
        <v>1913</v>
      </c>
      <c r="B842" s="3"/>
    </row>
    <row r="843" spans="1:2" x14ac:dyDescent="0.25">
      <c r="A843" s="8" t="s">
        <v>97</v>
      </c>
      <c r="B843" s="3">
        <v>18</v>
      </c>
    </row>
    <row r="844" spans="1:2" x14ac:dyDescent="0.25">
      <c r="A844" s="2">
        <v>1914</v>
      </c>
      <c r="B844" s="3"/>
    </row>
    <row r="845" spans="1:2" x14ac:dyDescent="0.25">
      <c r="A845" s="8" t="s">
        <v>311</v>
      </c>
      <c r="B845" s="3">
        <v>4.8</v>
      </c>
    </row>
    <row r="846" spans="1:2" x14ac:dyDescent="0.25">
      <c r="A846" s="2">
        <v>1915</v>
      </c>
      <c r="B846" s="3"/>
    </row>
    <row r="847" spans="1:2" x14ac:dyDescent="0.25">
      <c r="A847" s="8" t="s">
        <v>312</v>
      </c>
      <c r="B847" s="3">
        <v>3</v>
      </c>
    </row>
    <row r="848" spans="1:2" x14ac:dyDescent="0.25">
      <c r="A848" s="2">
        <v>1916</v>
      </c>
      <c r="B848" s="3"/>
    </row>
    <row r="849" spans="1:2" x14ac:dyDescent="0.25">
      <c r="A849" s="8" t="s">
        <v>312</v>
      </c>
      <c r="B849" s="3">
        <v>3</v>
      </c>
    </row>
    <row r="850" spans="1:2" x14ac:dyDescent="0.25">
      <c r="A850" s="2">
        <v>1917</v>
      </c>
      <c r="B850" s="3"/>
    </row>
    <row r="851" spans="1:2" x14ac:dyDescent="0.25">
      <c r="A851" s="8" t="s">
        <v>312</v>
      </c>
      <c r="B851" s="3">
        <v>3</v>
      </c>
    </row>
    <row r="852" spans="1:2" x14ac:dyDescent="0.25">
      <c r="A852" s="2">
        <v>1918</v>
      </c>
      <c r="B852" s="3"/>
    </row>
    <row r="853" spans="1:2" x14ac:dyDescent="0.25">
      <c r="A853" s="8" t="s">
        <v>312</v>
      </c>
      <c r="B853" s="3">
        <v>3</v>
      </c>
    </row>
    <row r="854" spans="1:2" x14ac:dyDescent="0.25">
      <c r="A854" s="2">
        <v>1919</v>
      </c>
      <c r="B854" s="3"/>
    </row>
    <row r="855" spans="1:2" x14ac:dyDescent="0.25">
      <c r="A855" s="8" t="s">
        <v>312</v>
      </c>
      <c r="B855" s="3">
        <v>3</v>
      </c>
    </row>
    <row r="856" spans="1:2" x14ac:dyDescent="0.25">
      <c r="A856" s="2">
        <v>1920</v>
      </c>
      <c r="B856" s="3"/>
    </row>
    <row r="857" spans="1:2" x14ac:dyDescent="0.25">
      <c r="A857" s="8" t="s">
        <v>312</v>
      </c>
      <c r="B857" s="3">
        <v>3</v>
      </c>
    </row>
    <row r="858" spans="1:2" x14ac:dyDescent="0.25">
      <c r="A858" s="2">
        <v>1922</v>
      </c>
      <c r="B858" s="3"/>
    </row>
    <row r="859" spans="1:2" x14ac:dyDescent="0.25">
      <c r="A859" s="8" t="s">
        <v>313</v>
      </c>
      <c r="B859" s="3">
        <v>12</v>
      </c>
    </row>
    <row r="860" spans="1:2" x14ac:dyDescent="0.25">
      <c r="A860" s="2">
        <v>1923</v>
      </c>
      <c r="B860" s="3"/>
    </row>
    <row r="861" spans="1:2" x14ac:dyDescent="0.25">
      <c r="A861" s="8" t="s">
        <v>314</v>
      </c>
      <c r="B861" s="3">
        <v>12</v>
      </c>
    </row>
    <row r="862" spans="1:2" x14ac:dyDescent="0.25">
      <c r="A862" s="2">
        <v>1924</v>
      </c>
      <c r="B862" s="3"/>
    </row>
    <row r="863" spans="1:2" x14ac:dyDescent="0.25">
      <c r="A863" s="8" t="s">
        <v>315</v>
      </c>
      <c r="B863" s="3">
        <v>4.2</v>
      </c>
    </row>
    <row r="864" spans="1:2" x14ac:dyDescent="0.25">
      <c r="A864" s="2">
        <v>1925</v>
      </c>
      <c r="B864" s="3"/>
    </row>
    <row r="865" spans="1:2" x14ac:dyDescent="0.25">
      <c r="A865" s="8" t="s">
        <v>316</v>
      </c>
      <c r="B865" s="3">
        <v>4.8</v>
      </c>
    </row>
    <row r="866" spans="1:2" x14ac:dyDescent="0.25">
      <c r="A866" s="2">
        <v>1926</v>
      </c>
      <c r="B866" s="3"/>
    </row>
    <row r="867" spans="1:2" x14ac:dyDescent="0.25">
      <c r="A867" s="8" t="s">
        <v>317</v>
      </c>
      <c r="B867" s="3">
        <v>4.2</v>
      </c>
    </row>
    <row r="868" spans="1:2" x14ac:dyDescent="0.25">
      <c r="A868" s="2">
        <v>1931</v>
      </c>
      <c r="B868" s="3"/>
    </row>
    <row r="869" spans="1:2" x14ac:dyDescent="0.25">
      <c r="A869" s="8" t="s">
        <v>318</v>
      </c>
      <c r="B869" s="3">
        <v>10.8</v>
      </c>
    </row>
    <row r="870" spans="1:2" x14ac:dyDescent="0.25">
      <c r="A870" s="2">
        <v>1933</v>
      </c>
      <c r="B870" s="3"/>
    </row>
    <row r="871" spans="1:2" x14ac:dyDescent="0.25">
      <c r="A871" s="8" t="s">
        <v>319</v>
      </c>
      <c r="B871" s="3">
        <v>4.8</v>
      </c>
    </row>
    <row r="872" spans="1:2" x14ac:dyDescent="0.25">
      <c r="A872" s="2">
        <v>1934</v>
      </c>
      <c r="B872" s="3"/>
    </row>
    <row r="873" spans="1:2" x14ac:dyDescent="0.25">
      <c r="A873" s="8" t="s">
        <v>320</v>
      </c>
      <c r="B873" s="3">
        <v>3</v>
      </c>
    </row>
    <row r="874" spans="1:2" x14ac:dyDescent="0.25">
      <c r="A874" s="2">
        <v>1951</v>
      </c>
      <c r="B874" s="3"/>
    </row>
    <row r="875" spans="1:2" x14ac:dyDescent="0.25">
      <c r="A875" s="8" t="s">
        <v>102</v>
      </c>
      <c r="B875" s="3">
        <v>12</v>
      </c>
    </row>
    <row r="876" spans="1:2" x14ac:dyDescent="0.25">
      <c r="A876" s="2">
        <v>1959</v>
      </c>
      <c r="B876" s="3"/>
    </row>
    <row r="877" spans="1:2" x14ac:dyDescent="0.25">
      <c r="A877" s="8" t="s">
        <v>321</v>
      </c>
      <c r="B877" s="3">
        <v>7.2</v>
      </c>
    </row>
    <row r="878" spans="1:2" x14ac:dyDescent="0.25">
      <c r="A878" s="2">
        <v>1969</v>
      </c>
      <c r="B878" s="3"/>
    </row>
    <row r="879" spans="1:2" x14ac:dyDescent="0.25">
      <c r="A879" s="8" t="s">
        <v>322</v>
      </c>
      <c r="B879" s="3">
        <v>14.4</v>
      </c>
    </row>
    <row r="880" spans="1:2" x14ac:dyDescent="0.25">
      <c r="A880" s="2">
        <v>1973</v>
      </c>
      <c r="B880" s="3"/>
    </row>
    <row r="881" spans="1:2" x14ac:dyDescent="0.25">
      <c r="A881" s="8" t="s">
        <v>323</v>
      </c>
      <c r="B881" s="3">
        <v>7.2</v>
      </c>
    </row>
    <row r="882" spans="1:2" x14ac:dyDescent="0.25">
      <c r="A882" s="2">
        <v>1986</v>
      </c>
      <c r="B882" s="3"/>
    </row>
    <row r="883" spans="1:2" x14ac:dyDescent="0.25">
      <c r="A883" s="8" t="s">
        <v>324</v>
      </c>
      <c r="B883" s="3">
        <v>1.8</v>
      </c>
    </row>
    <row r="884" spans="1:2" x14ac:dyDescent="0.25">
      <c r="A884" s="2">
        <v>1987</v>
      </c>
      <c r="B884" s="3"/>
    </row>
    <row r="885" spans="1:2" x14ac:dyDescent="0.25">
      <c r="A885" s="8" t="s">
        <v>325</v>
      </c>
      <c r="B885" s="3">
        <v>1.2</v>
      </c>
    </row>
    <row r="886" spans="1:2" x14ac:dyDescent="0.25">
      <c r="A886" s="2">
        <v>1990</v>
      </c>
      <c r="B886" s="3"/>
    </row>
    <row r="887" spans="1:2" x14ac:dyDescent="0.25">
      <c r="A887" s="8" t="s">
        <v>326</v>
      </c>
      <c r="B887" s="3">
        <v>3.6</v>
      </c>
    </row>
    <row r="888" spans="1:2" x14ac:dyDescent="0.25">
      <c r="A888" s="2">
        <v>1992</v>
      </c>
      <c r="B888" s="3"/>
    </row>
    <row r="889" spans="1:2" x14ac:dyDescent="0.25">
      <c r="A889" s="8" t="s">
        <v>327</v>
      </c>
      <c r="B889" s="3">
        <v>7.8</v>
      </c>
    </row>
    <row r="890" spans="1:2" x14ac:dyDescent="0.25">
      <c r="A890" s="2">
        <v>1998</v>
      </c>
      <c r="B890" s="3"/>
    </row>
    <row r="891" spans="1:2" x14ac:dyDescent="0.25">
      <c r="A891" s="8" t="s">
        <v>328</v>
      </c>
      <c r="B891" s="3">
        <v>9.6</v>
      </c>
    </row>
    <row r="892" spans="1:2" x14ac:dyDescent="0.25">
      <c r="A892" s="2">
        <v>2000</v>
      </c>
      <c r="B892" s="3"/>
    </row>
    <row r="893" spans="1:2" x14ac:dyDescent="0.25">
      <c r="A893" s="8" t="s">
        <v>329</v>
      </c>
      <c r="B893" s="3">
        <v>5.4</v>
      </c>
    </row>
    <row r="894" spans="1:2" x14ac:dyDescent="0.25">
      <c r="A894" s="2">
        <v>2004</v>
      </c>
      <c r="B894" s="3"/>
    </row>
    <row r="895" spans="1:2" x14ac:dyDescent="0.25">
      <c r="A895" s="8" t="s">
        <v>330</v>
      </c>
      <c r="B895" s="3">
        <v>48</v>
      </c>
    </row>
    <row r="896" spans="1:2" x14ac:dyDescent="0.25">
      <c r="A896" s="2">
        <v>2009</v>
      </c>
      <c r="B896" s="3"/>
    </row>
    <row r="897" spans="1:2" x14ac:dyDescent="0.25">
      <c r="A897" s="8" t="s">
        <v>283</v>
      </c>
      <c r="B897" s="3">
        <v>7.2</v>
      </c>
    </row>
    <row r="898" spans="1:2" x14ac:dyDescent="0.25">
      <c r="A898" s="2">
        <v>2012</v>
      </c>
      <c r="B898" s="3"/>
    </row>
    <row r="899" spans="1:2" x14ac:dyDescent="0.25">
      <c r="A899" s="8" t="s">
        <v>331</v>
      </c>
      <c r="B899" s="3">
        <v>3</v>
      </c>
    </row>
    <row r="900" spans="1:2" x14ac:dyDescent="0.25">
      <c r="A900" s="2">
        <v>2017</v>
      </c>
      <c r="B900" s="3"/>
    </row>
    <row r="901" spans="1:2" x14ac:dyDescent="0.25">
      <c r="A901" s="8" t="s">
        <v>332</v>
      </c>
      <c r="B901" s="3">
        <v>6</v>
      </c>
    </row>
    <row r="902" spans="1:2" x14ac:dyDescent="0.25">
      <c r="A902" s="2">
        <v>2019</v>
      </c>
      <c r="B902" s="3"/>
    </row>
    <row r="903" spans="1:2" x14ac:dyDescent="0.25">
      <c r="A903" s="8" t="s">
        <v>333</v>
      </c>
      <c r="B903" s="3">
        <v>4.8</v>
      </c>
    </row>
    <row r="904" spans="1:2" x14ac:dyDescent="0.25">
      <c r="A904" s="2">
        <v>2025</v>
      </c>
      <c r="B904" s="3"/>
    </row>
    <row r="905" spans="1:2" x14ac:dyDescent="0.25">
      <c r="A905" s="8" t="s">
        <v>102</v>
      </c>
      <c r="B905" s="3">
        <v>14.4</v>
      </c>
    </row>
    <row r="906" spans="1:2" x14ac:dyDescent="0.25">
      <c r="A906" s="2">
        <v>2044</v>
      </c>
      <c r="B906" s="3"/>
    </row>
    <row r="907" spans="1:2" x14ac:dyDescent="0.25">
      <c r="A907" s="8" t="s">
        <v>334</v>
      </c>
      <c r="B907" s="3">
        <v>4.8</v>
      </c>
    </row>
    <row r="908" spans="1:2" x14ac:dyDescent="0.25">
      <c r="A908" s="2">
        <v>2047</v>
      </c>
      <c r="B908" s="3"/>
    </row>
    <row r="909" spans="1:2" x14ac:dyDescent="0.25">
      <c r="A909" s="8" t="s">
        <v>335</v>
      </c>
      <c r="B909" s="3">
        <v>7.2</v>
      </c>
    </row>
    <row r="910" spans="1:2" x14ac:dyDescent="0.25">
      <c r="A910" s="2">
        <v>2049</v>
      </c>
      <c r="B910" s="3"/>
    </row>
    <row r="911" spans="1:2" x14ac:dyDescent="0.25">
      <c r="A911" s="8" t="s">
        <v>336</v>
      </c>
      <c r="B911" s="3">
        <v>6</v>
      </c>
    </row>
    <row r="912" spans="1:2" x14ac:dyDescent="0.25">
      <c r="A912" s="2">
        <v>2053</v>
      </c>
      <c r="B912" s="3"/>
    </row>
    <row r="913" spans="1:2" x14ac:dyDescent="0.25">
      <c r="A913" s="8" t="s">
        <v>337</v>
      </c>
      <c r="B913" s="3">
        <v>4.2</v>
      </c>
    </row>
    <row r="914" spans="1:2" x14ac:dyDescent="0.25">
      <c r="A914" s="2">
        <v>2054</v>
      </c>
      <c r="B914" s="3"/>
    </row>
    <row r="915" spans="1:2" x14ac:dyDescent="0.25">
      <c r="A915" s="8" t="s">
        <v>338</v>
      </c>
      <c r="B915" s="3">
        <v>4.8</v>
      </c>
    </row>
    <row r="916" spans="1:2" x14ac:dyDescent="0.25">
      <c r="A916" s="2">
        <v>2055</v>
      </c>
      <c r="B916" s="3"/>
    </row>
    <row r="917" spans="1:2" x14ac:dyDescent="0.25">
      <c r="A917" s="8" t="s">
        <v>339</v>
      </c>
      <c r="B917" s="3">
        <v>4.2</v>
      </c>
    </row>
    <row r="918" spans="1:2" x14ac:dyDescent="0.25">
      <c r="A918" s="2">
        <v>2056</v>
      </c>
      <c r="B918" s="3"/>
    </row>
    <row r="919" spans="1:2" x14ac:dyDescent="0.25">
      <c r="A919" s="8" t="s">
        <v>160</v>
      </c>
      <c r="B919" s="3">
        <v>7.2</v>
      </c>
    </row>
    <row r="920" spans="1:2" x14ac:dyDescent="0.25">
      <c r="A920" s="2">
        <v>2061</v>
      </c>
      <c r="B920" s="3"/>
    </row>
    <row r="921" spans="1:2" x14ac:dyDescent="0.25">
      <c r="A921" s="8" t="s">
        <v>340</v>
      </c>
      <c r="B921" s="3">
        <v>9</v>
      </c>
    </row>
    <row r="922" spans="1:2" x14ac:dyDescent="0.25">
      <c r="A922" s="2">
        <v>2064</v>
      </c>
      <c r="B922" s="3"/>
    </row>
    <row r="923" spans="1:2" x14ac:dyDescent="0.25">
      <c r="A923" s="8" t="s">
        <v>341</v>
      </c>
      <c r="B923" s="3">
        <v>9.6</v>
      </c>
    </row>
    <row r="924" spans="1:2" x14ac:dyDescent="0.25">
      <c r="A924" s="2">
        <v>2067</v>
      </c>
      <c r="B924" s="3"/>
    </row>
    <row r="925" spans="1:2" x14ac:dyDescent="0.25">
      <c r="A925" s="8" t="s">
        <v>342</v>
      </c>
      <c r="B925" s="3">
        <v>3.6</v>
      </c>
    </row>
    <row r="926" spans="1:2" x14ac:dyDescent="0.25">
      <c r="A926" s="2">
        <v>2071</v>
      </c>
      <c r="B926" s="3"/>
    </row>
    <row r="927" spans="1:2" x14ac:dyDescent="0.25">
      <c r="A927" s="8" t="s">
        <v>343</v>
      </c>
      <c r="B927" s="3">
        <v>2.4</v>
      </c>
    </row>
    <row r="928" spans="1:2" x14ac:dyDescent="0.25">
      <c r="A928" s="2">
        <v>2087</v>
      </c>
      <c r="B928" s="3"/>
    </row>
    <row r="929" spans="1:2" x14ac:dyDescent="0.25">
      <c r="A929" s="8" t="s">
        <v>344</v>
      </c>
      <c r="B929" s="3">
        <v>7.8</v>
      </c>
    </row>
    <row r="930" spans="1:2" x14ac:dyDescent="0.25">
      <c r="A930" s="2">
        <v>2091</v>
      </c>
      <c r="B930" s="3"/>
    </row>
    <row r="931" spans="1:2" x14ac:dyDescent="0.25">
      <c r="A931" s="8" t="s">
        <v>345</v>
      </c>
      <c r="B931" s="3">
        <v>4.8</v>
      </c>
    </row>
    <row r="932" spans="1:2" x14ac:dyDescent="0.25">
      <c r="A932" s="2">
        <v>2107</v>
      </c>
      <c r="B932" s="3"/>
    </row>
    <row r="933" spans="1:2" x14ac:dyDescent="0.25">
      <c r="A933" s="8" t="s">
        <v>346</v>
      </c>
      <c r="B933" s="3">
        <v>4.8</v>
      </c>
    </row>
    <row r="934" spans="1:2" x14ac:dyDescent="0.25">
      <c r="A934" s="2">
        <v>2122</v>
      </c>
      <c r="B934" s="3"/>
    </row>
    <row r="935" spans="1:2" x14ac:dyDescent="0.25">
      <c r="A935" s="8" t="s">
        <v>123</v>
      </c>
      <c r="B935" s="3">
        <v>4.8</v>
      </c>
    </row>
    <row r="936" spans="1:2" x14ac:dyDescent="0.25">
      <c r="A936" s="2">
        <v>2124</v>
      </c>
      <c r="B936" s="3"/>
    </row>
    <row r="937" spans="1:2" x14ac:dyDescent="0.25">
      <c r="A937" s="8" t="s">
        <v>347</v>
      </c>
      <c r="B937" s="3">
        <v>7.2</v>
      </c>
    </row>
    <row r="938" spans="1:2" x14ac:dyDescent="0.25">
      <c r="A938" s="2">
        <v>2134</v>
      </c>
      <c r="B938" s="3"/>
    </row>
    <row r="939" spans="1:2" x14ac:dyDescent="0.25">
      <c r="A939" s="8" t="s">
        <v>130</v>
      </c>
      <c r="B939" s="3">
        <v>3.6</v>
      </c>
    </row>
    <row r="940" spans="1:2" x14ac:dyDescent="0.25">
      <c r="A940" s="2">
        <v>2144</v>
      </c>
      <c r="B940" s="3"/>
    </row>
    <row r="941" spans="1:2" x14ac:dyDescent="0.25">
      <c r="A941" s="8" t="s">
        <v>348</v>
      </c>
      <c r="B941" s="3">
        <v>19.2</v>
      </c>
    </row>
    <row r="942" spans="1:2" x14ac:dyDescent="0.25">
      <c r="A942" s="2">
        <v>2148</v>
      </c>
      <c r="B942" s="3"/>
    </row>
    <row r="943" spans="1:2" x14ac:dyDescent="0.25">
      <c r="A943" s="8" t="s">
        <v>349</v>
      </c>
      <c r="B943" s="3">
        <v>26.400000000000002</v>
      </c>
    </row>
    <row r="944" spans="1:2" x14ac:dyDescent="0.25">
      <c r="A944" s="2">
        <v>2154</v>
      </c>
      <c r="B944" s="3"/>
    </row>
    <row r="945" spans="1:2" x14ac:dyDescent="0.25">
      <c r="A945" s="8" t="s">
        <v>350</v>
      </c>
      <c r="B945" s="3">
        <v>4.2</v>
      </c>
    </row>
    <row r="946" spans="1:2" x14ac:dyDescent="0.25">
      <c r="A946" s="2">
        <v>2165</v>
      </c>
      <c r="B946" s="3"/>
    </row>
    <row r="947" spans="1:2" x14ac:dyDescent="0.25">
      <c r="A947" s="8" t="s">
        <v>351</v>
      </c>
      <c r="B947" s="3">
        <v>6</v>
      </c>
    </row>
    <row r="948" spans="1:2" x14ac:dyDescent="0.25">
      <c r="A948" s="2">
        <v>2177</v>
      </c>
      <c r="B948" s="3"/>
    </row>
    <row r="949" spans="1:2" x14ac:dyDescent="0.25">
      <c r="A949" s="8" t="s">
        <v>352</v>
      </c>
      <c r="B949" s="3">
        <v>2.4</v>
      </c>
    </row>
    <row r="950" spans="1:2" x14ac:dyDescent="0.25">
      <c r="A950" s="2">
        <v>2180</v>
      </c>
      <c r="B950" s="3"/>
    </row>
    <row r="951" spans="1:2" x14ac:dyDescent="0.25">
      <c r="A951" s="8" t="s">
        <v>353</v>
      </c>
      <c r="B951" s="3">
        <v>7.2</v>
      </c>
    </row>
    <row r="952" spans="1:2" x14ac:dyDescent="0.25">
      <c r="A952" s="2">
        <v>2191</v>
      </c>
      <c r="B952" s="3"/>
    </row>
    <row r="953" spans="1:2" x14ac:dyDescent="0.25">
      <c r="A953" s="8" t="s">
        <v>354</v>
      </c>
      <c r="B953" s="3">
        <v>3</v>
      </c>
    </row>
    <row r="954" spans="1:2" x14ac:dyDescent="0.25">
      <c r="A954" s="2">
        <v>2195</v>
      </c>
      <c r="B954" s="3"/>
    </row>
    <row r="955" spans="1:2" x14ac:dyDescent="0.25">
      <c r="A955" s="8" t="s">
        <v>179</v>
      </c>
      <c r="B955" s="3">
        <v>6</v>
      </c>
    </row>
    <row r="956" spans="1:2" x14ac:dyDescent="0.25">
      <c r="A956" s="2">
        <v>2198</v>
      </c>
      <c r="B956" s="3"/>
    </row>
    <row r="957" spans="1:2" x14ac:dyDescent="0.25">
      <c r="A957" s="8" t="s">
        <v>355</v>
      </c>
      <c r="B957" s="3">
        <v>8.4</v>
      </c>
    </row>
    <row r="958" spans="1:2" x14ac:dyDescent="0.25">
      <c r="A958" s="2">
        <v>2201</v>
      </c>
      <c r="B958" s="3"/>
    </row>
    <row r="959" spans="1:2" x14ac:dyDescent="0.25">
      <c r="A959" s="8" t="s">
        <v>356</v>
      </c>
      <c r="B959" s="3">
        <v>12</v>
      </c>
    </row>
    <row r="960" spans="1:2" x14ac:dyDescent="0.25">
      <c r="A960" s="2">
        <v>2204</v>
      </c>
      <c r="B960" s="3"/>
    </row>
    <row r="961" spans="1:2" x14ac:dyDescent="0.25">
      <c r="A961" s="8" t="s">
        <v>290</v>
      </c>
      <c r="B961" s="3">
        <v>4.8</v>
      </c>
    </row>
    <row r="962" spans="1:2" x14ac:dyDescent="0.25">
      <c r="A962" s="2">
        <v>2211</v>
      </c>
      <c r="B962" s="3"/>
    </row>
    <row r="963" spans="1:2" x14ac:dyDescent="0.25">
      <c r="A963" s="8" t="s">
        <v>357</v>
      </c>
      <c r="B963" s="3">
        <v>4.2</v>
      </c>
    </row>
    <row r="964" spans="1:2" x14ac:dyDescent="0.25">
      <c r="A964" s="2">
        <v>2215</v>
      </c>
      <c r="B964" s="3"/>
    </row>
    <row r="965" spans="1:2" x14ac:dyDescent="0.25">
      <c r="A965" s="8" t="s">
        <v>358</v>
      </c>
      <c r="B965" s="3">
        <v>9.6</v>
      </c>
    </row>
    <row r="966" spans="1:2" x14ac:dyDescent="0.25">
      <c r="A966" s="2">
        <v>2217</v>
      </c>
      <c r="B966" s="3"/>
    </row>
    <row r="967" spans="1:2" x14ac:dyDescent="0.25">
      <c r="A967" s="8" t="s">
        <v>359</v>
      </c>
      <c r="B967" s="3">
        <v>18</v>
      </c>
    </row>
    <row r="968" spans="1:2" x14ac:dyDescent="0.25">
      <c r="A968" s="2">
        <v>2222</v>
      </c>
      <c r="B968" s="3"/>
    </row>
    <row r="969" spans="1:2" x14ac:dyDescent="0.25">
      <c r="A969" s="8" t="s">
        <v>360</v>
      </c>
      <c r="B969" s="3">
        <v>5.4</v>
      </c>
    </row>
    <row r="970" spans="1:2" x14ac:dyDescent="0.25">
      <c r="A970" s="2">
        <v>2228</v>
      </c>
      <c r="B970" s="3"/>
    </row>
    <row r="971" spans="1:2" x14ac:dyDescent="0.25">
      <c r="A971" s="8" t="s">
        <v>361</v>
      </c>
      <c r="B971" s="3">
        <v>7.2</v>
      </c>
    </row>
    <row r="972" spans="1:2" x14ac:dyDescent="0.25">
      <c r="A972" s="2">
        <v>2232</v>
      </c>
      <c r="B972" s="3"/>
    </row>
    <row r="973" spans="1:2" x14ac:dyDescent="0.25">
      <c r="A973" s="8" t="s">
        <v>153</v>
      </c>
      <c r="B973" s="3">
        <v>12</v>
      </c>
    </row>
    <row r="974" spans="1:2" x14ac:dyDescent="0.25">
      <c r="A974" s="2">
        <v>2236</v>
      </c>
      <c r="B974" s="3"/>
    </row>
    <row r="975" spans="1:2" x14ac:dyDescent="0.25">
      <c r="A975" s="8" t="s">
        <v>362</v>
      </c>
      <c r="B975" s="3">
        <v>2.4</v>
      </c>
    </row>
    <row r="976" spans="1:2" x14ac:dyDescent="0.25">
      <c r="A976" s="2">
        <v>2245</v>
      </c>
      <c r="B976" s="3"/>
    </row>
    <row r="977" spans="1:2" x14ac:dyDescent="0.25">
      <c r="A977" s="8" t="s">
        <v>363</v>
      </c>
      <c r="B977" s="3">
        <v>3.6</v>
      </c>
    </row>
    <row r="978" spans="1:2" x14ac:dyDescent="0.25">
      <c r="A978" s="2">
        <v>2250</v>
      </c>
      <c r="B978" s="3"/>
    </row>
    <row r="979" spans="1:2" x14ac:dyDescent="0.25">
      <c r="A979" s="8" t="s">
        <v>364</v>
      </c>
      <c r="B979" s="3">
        <v>5.4</v>
      </c>
    </row>
    <row r="980" spans="1:2" x14ac:dyDescent="0.25">
      <c r="A980" s="2">
        <v>2267</v>
      </c>
      <c r="B980" s="3"/>
    </row>
    <row r="981" spans="1:2" x14ac:dyDescent="0.25">
      <c r="A981" s="8" t="s">
        <v>220</v>
      </c>
      <c r="B981" s="3">
        <v>4.8</v>
      </c>
    </row>
    <row r="982" spans="1:2" x14ac:dyDescent="0.25">
      <c r="A982" s="2">
        <v>2272</v>
      </c>
      <c r="B982" s="3"/>
    </row>
    <row r="983" spans="1:2" x14ac:dyDescent="0.25">
      <c r="A983" s="8" t="s">
        <v>73</v>
      </c>
      <c r="B983" s="3">
        <v>6</v>
      </c>
    </row>
    <row r="984" spans="1:2" x14ac:dyDescent="0.25">
      <c r="A984" s="2">
        <v>2279</v>
      </c>
      <c r="B984" s="3"/>
    </row>
    <row r="985" spans="1:2" x14ac:dyDescent="0.25">
      <c r="A985" s="8" t="s">
        <v>365</v>
      </c>
      <c r="B985" s="3">
        <v>5.4</v>
      </c>
    </row>
    <row r="986" spans="1:2" x14ac:dyDescent="0.25">
      <c r="A986" s="2">
        <v>2287</v>
      </c>
      <c r="B986" s="3"/>
    </row>
    <row r="987" spans="1:2" x14ac:dyDescent="0.25">
      <c r="A987" s="8" t="s">
        <v>366</v>
      </c>
      <c r="B987" s="3">
        <v>8.4</v>
      </c>
    </row>
    <row r="988" spans="1:2" x14ac:dyDescent="0.25">
      <c r="A988" s="2">
        <v>2288</v>
      </c>
      <c r="B988" s="3"/>
    </row>
    <row r="989" spans="1:2" x14ac:dyDescent="0.25">
      <c r="A989" s="8" t="s">
        <v>367</v>
      </c>
      <c r="B989" s="3">
        <v>4.8</v>
      </c>
    </row>
    <row r="990" spans="1:2" x14ac:dyDescent="0.25">
      <c r="A990" s="2">
        <v>2290</v>
      </c>
      <c r="B990" s="3"/>
    </row>
    <row r="991" spans="1:2" x14ac:dyDescent="0.25">
      <c r="A991" s="8" t="s">
        <v>368</v>
      </c>
      <c r="B991" s="3">
        <v>8.4</v>
      </c>
    </row>
    <row r="992" spans="1:2" x14ac:dyDescent="0.25">
      <c r="A992" s="2">
        <v>2291</v>
      </c>
      <c r="B992" s="3"/>
    </row>
    <row r="993" spans="1:2" x14ac:dyDescent="0.25">
      <c r="A993" s="8" t="s">
        <v>369</v>
      </c>
      <c r="B993" s="3">
        <v>5.4</v>
      </c>
    </row>
    <row r="994" spans="1:2" x14ac:dyDescent="0.25">
      <c r="A994" s="2">
        <v>2295</v>
      </c>
      <c r="B994" s="3"/>
    </row>
    <row r="995" spans="1:2" x14ac:dyDescent="0.25">
      <c r="A995" s="8" t="s">
        <v>370</v>
      </c>
      <c r="B995" s="3">
        <v>9.6</v>
      </c>
    </row>
    <row r="996" spans="1:2" x14ac:dyDescent="0.25">
      <c r="A996" s="2">
        <v>2297</v>
      </c>
      <c r="B996" s="3"/>
    </row>
    <row r="997" spans="1:2" x14ac:dyDescent="0.25">
      <c r="A997" s="8" t="s">
        <v>371</v>
      </c>
      <c r="B997" s="3">
        <v>6</v>
      </c>
    </row>
    <row r="998" spans="1:2" x14ac:dyDescent="0.25">
      <c r="A998" s="2">
        <v>2298</v>
      </c>
      <c r="B998" s="3"/>
    </row>
    <row r="999" spans="1:2" x14ac:dyDescent="0.25">
      <c r="A999" s="8" t="s">
        <v>109</v>
      </c>
      <c r="B999" s="3">
        <v>6.6000000000000005</v>
      </c>
    </row>
    <row r="1000" spans="1:2" x14ac:dyDescent="0.25">
      <c r="A1000" s="2">
        <v>2299</v>
      </c>
      <c r="B1000" s="3"/>
    </row>
    <row r="1001" spans="1:2" x14ac:dyDescent="0.25">
      <c r="A1001" s="8" t="s">
        <v>109</v>
      </c>
      <c r="B1001" s="3">
        <v>7.2</v>
      </c>
    </row>
    <row r="1002" spans="1:2" x14ac:dyDescent="0.25">
      <c r="A1002" s="2">
        <v>2300</v>
      </c>
      <c r="B1002" s="3"/>
    </row>
    <row r="1003" spans="1:2" x14ac:dyDescent="0.25">
      <c r="A1003" s="8" t="s">
        <v>109</v>
      </c>
      <c r="B1003" s="3">
        <v>4.2</v>
      </c>
    </row>
    <row r="1004" spans="1:2" x14ac:dyDescent="0.25">
      <c r="A1004" s="2">
        <v>2301</v>
      </c>
      <c r="B1004" s="3"/>
    </row>
    <row r="1005" spans="1:2" x14ac:dyDescent="0.25">
      <c r="A1005" s="8" t="s">
        <v>109</v>
      </c>
      <c r="B1005" s="3">
        <v>7.2</v>
      </c>
    </row>
    <row r="1006" spans="1:2" x14ac:dyDescent="0.25">
      <c r="A1006" s="2">
        <v>2308</v>
      </c>
      <c r="B1006" s="3"/>
    </row>
    <row r="1007" spans="1:2" x14ac:dyDescent="0.25">
      <c r="A1007" s="8" t="s">
        <v>372</v>
      </c>
      <c r="B1007" s="3">
        <v>9.6</v>
      </c>
    </row>
    <row r="1008" spans="1:2" x14ac:dyDescent="0.25">
      <c r="A1008" s="2">
        <v>2315</v>
      </c>
      <c r="B1008" s="3"/>
    </row>
    <row r="1009" spans="1:2" x14ac:dyDescent="0.25">
      <c r="A1009" s="8" t="s">
        <v>373</v>
      </c>
      <c r="B1009" s="3">
        <v>3</v>
      </c>
    </row>
    <row r="1010" spans="1:2" x14ac:dyDescent="0.25">
      <c r="A1010" s="2">
        <v>2316</v>
      </c>
      <c r="B1010" s="3"/>
    </row>
    <row r="1011" spans="1:2" x14ac:dyDescent="0.25">
      <c r="A1011" s="8" t="s">
        <v>374</v>
      </c>
      <c r="B1011" s="3">
        <v>2.4</v>
      </c>
    </row>
    <row r="1012" spans="1:2" x14ac:dyDescent="0.25">
      <c r="A1012" s="2">
        <v>2327</v>
      </c>
      <c r="B1012" s="3"/>
    </row>
    <row r="1013" spans="1:2" x14ac:dyDescent="0.25">
      <c r="A1013" s="8" t="s">
        <v>78</v>
      </c>
      <c r="B1013" s="3">
        <v>9.6</v>
      </c>
    </row>
    <row r="1014" spans="1:2" x14ac:dyDescent="0.25">
      <c r="A1014" s="2">
        <v>2329</v>
      </c>
      <c r="B1014" s="3"/>
    </row>
    <row r="1015" spans="1:2" x14ac:dyDescent="0.25">
      <c r="A1015" s="8" t="s">
        <v>375</v>
      </c>
      <c r="B1015" s="3">
        <v>7.2</v>
      </c>
    </row>
    <row r="1016" spans="1:2" x14ac:dyDescent="0.25">
      <c r="A1016" s="2">
        <v>2331</v>
      </c>
      <c r="B1016" s="3"/>
    </row>
    <row r="1017" spans="1:2" x14ac:dyDescent="0.25">
      <c r="A1017" s="8" t="s">
        <v>376</v>
      </c>
      <c r="B1017" s="3">
        <v>3.6</v>
      </c>
    </row>
    <row r="1018" spans="1:2" x14ac:dyDescent="0.25">
      <c r="A1018" s="2">
        <v>2334</v>
      </c>
      <c r="B1018" s="3"/>
    </row>
    <row r="1019" spans="1:2" x14ac:dyDescent="0.25">
      <c r="A1019" s="8" t="s">
        <v>377</v>
      </c>
      <c r="B1019" s="3">
        <v>4.8</v>
      </c>
    </row>
    <row r="1020" spans="1:2" x14ac:dyDescent="0.25">
      <c r="A1020" s="2">
        <v>2336</v>
      </c>
      <c r="B1020" s="3"/>
    </row>
    <row r="1021" spans="1:2" x14ac:dyDescent="0.25">
      <c r="A1021" s="8" t="s">
        <v>378</v>
      </c>
      <c r="B1021" s="3">
        <v>2.4</v>
      </c>
    </row>
    <row r="1022" spans="1:2" x14ac:dyDescent="0.25">
      <c r="A1022" s="2">
        <v>2342</v>
      </c>
      <c r="B1022" s="3"/>
    </row>
    <row r="1023" spans="1:2" x14ac:dyDescent="0.25">
      <c r="A1023" s="8" t="s">
        <v>379</v>
      </c>
      <c r="B1023" s="3">
        <v>12</v>
      </c>
    </row>
    <row r="1024" spans="1:2" x14ac:dyDescent="0.25">
      <c r="A1024" s="2">
        <v>2362</v>
      </c>
      <c r="B1024" s="3"/>
    </row>
    <row r="1025" spans="1:2" x14ac:dyDescent="0.25">
      <c r="A1025" s="8" t="s">
        <v>380</v>
      </c>
      <c r="B1025" s="3">
        <v>3</v>
      </c>
    </row>
    <row r="1026" spans="1:2" x14ac:dyDescent="0.25">
      <c r="A1026" s="2">
        <v>2364</v>
      </c>
      <c r="B1026" s="3"/>
    </row>
    <row r="1027" spans="1:2" x14ac:dyDescent="0.25">
      <c r="A1027" s="8" t="s">
        <v>381</v>
      </c>
      <c r="B1027" s="3">
        <v>4.8</v>
      </c>
    </row>
    <row r="1028" spans="1:2" x14ac:dyDescent="0.25">
      <c r="A1028" s="2">
        <v>2366</v>
      </c>
      <c r="B1028" s="3"/>
    </row>
    <row r="1029" spans="1:2" x14ac:dyDescent="0.25">
      <c r="A1029" s="8" t="s">
        <v>382</v>
      </c>
      <c r="B1029" s="3">
        <v>7.2</v>
      </c>
    </row>
    <row r="1030" spans="1:2" x14ac:dyDescent="0.25">
      <c r="A1030" s="2">
        <v>2370</v>
      </c>
      <c r="B1030" s="3"/>
    </row>
    <row r="1031" spans="1:2" x14ac:dyDescent="0.25">
      <c r="A1031" s="8" t="s">
        <v>383</v>
      </c>
      <c r="B1031" s="3">
        <v>3.6</v>
      </c>
    </row>
    <row r="1032" spans="1:2" x14ac:dyDescent="0.25">
      <c r="A1032" s="2">
        <v>2377</v>
      </c>
      <c r="B1032" s="3"/>
    </row>
    <row r="1033" spans="1:2" x14ac:dyDescent="0.25">
      <c r="A1033" s="8" t="s">
        <v>384</v>
      </c>
      <c r="B1033" s="3">
        <v>3.6</v>
      </c>
    </row>
    <row r="1034" spans="1:2" x14ac:dyDescent="0.25">
      <c r="A1034" s="2">
        <v>2379</v>
      </c>
      <c r="B1034" s="3"/>
    </row>
    <row r="1035" spans="1:2" x14ac:dyDescent="0.25">
      <c r="A1035" s="8" t="s">
        <v>385</v>
      </c>
      <c r="B1035" s="3">
        <v>2.4</v>
      </c>
    </row>
    <row r="1036" spans="1:2" x14ac:dyDescent="0.25">
      <c r="A1036" s="2">
        <v>2380</v>
      </c>
      <c r="B1036" s="3"/>
    </row>
    <row r="1037" spans="1:2" x14ac:dyDescent="0.25">
      <c r="A1037" s="8" t="s">
        <v>386</v>
      </c>
      <c r="B1037" s="3">
        <v>4.2</v>
      </c>
    </row>
    <row r="1038" spans="1:2" x14ac:dyDescent="0.25">
      <c r="A1038" s="2">
        <v>2383</v>
      </c>
      <c r="B1038" s="3"/>
    </row>
    <row r="1039" spans="1:2" x14ac:dyDescent="0.25">
      <c r="A1039" s="8" t="s">
        <v>387</v>
      </c>
      <c r="B1039" s="3">
        <v>4.8</v>
      </c>
    </row>
    <row r="1040" spans="1:2" x14ac:dyDescent="0.25">
      <c r="A1040" s="2">
        <v>2399</v>
      </c>
      <c r="B1040" s="3"/>
    </row>
    <row r="1041" spans="1:2" x14ac:dyDescent="0.25">
      <c r="A1041" s="8" t="s">
        <v>388</v>
      </c>
      <c r="B1041" s="3">
        <v>7.2</v>
      </c>
    </row>
    <row r="1042" spans="1:2" x14ac:dyDescent="0.25">
      <c r="A1042" s="2">
        <v>2402</v>
      </c>
      <c r="B1042" s="3"/>
    </row>
    <row r="1043" spans="1:2" x14ac:dyDescent="0.25">
      <c r="A1043" s="8" t="s">
        <v>389</v>
      </c>
      <c r="B1043" s="3">
        <v>7.2</v>
      </c>
    </row>
    <row r="1044" spans="1:2" x14ac:dyDescent="0.25">
      <c r="A1044" s="2">
        <v>2403</v>
      </c>
      <c r="B1044" s="3"/>
    </row>
    <row r="1045" spans="1:2" x14ac:dyDescent="0.25">
      <c r="A1045" s="8" t="s">
        <v>390</v>
      </c>
      <c r="B1045" s="3">
        <v>6</v>
      </c>
    </row>
    <row r="1046" spans="1:2" x14ac:dyDescent="0.25">
      <c r="A1046" s="2">
        <v>2407</v>
      </c>
      <c r="B1046" s="3"/>
    </row>
    <row r="1047" spans="1:2" x14ac:dyDescent="0.25">
      <c r="A1047" s="8" t="s">
        <v>391</v>
      </c>
      <c r="B1047" s="3">
        <v>7.2</v>
      </c>
    </row>
    <row r="1048" spans="1:2" x14ac:dyDescent="0.25">
      <c r="A1048" s="2">
        <v>2408</v>
      </c>
      <c r="B1048" s="3"/>
    </row>
    <row r="1049" spans="1:2" x14ac:dyDescent="0.25">
      <c r="A1049" s="8" t="s">
        <v>392</v>
      </c>
      <c r="B1049" s="3">
        <v>8.4</v>
      </c>
    </row>
    <row r="1050" spans="1:2" x14ac:dyDescent="0.25">
      <c r="A1050" s="2">
        <v>2411</v>
      </c>
      <c r="B1050" s="3"/>
    </row>
    <row r="1051" spans="1:2" x14ac:dyDescent="0.25">
      <c r="A1051" s="8" t="s">
        <v>393</v>
      </c>
      <c r="B1051" s="3">
        <v>9</v>
      </c>
    </row>
    <row r="1052" spans="1:2" x14ac:dyDescent="0.25">
      <c r="A1052" s="2">
        <v>2436</v>
      </c>
      <c r="B1052" s="3"/>
    </row>
    <row r="1053" spans="1:2" x14ac:dyDescent="0.25">
      <c r="A1053" s="8" t="s">
        <v>394</v>
      </c>
      <c r="B1053" s="3">
        <v>4.8</v>
      </c>
    </row>
    <row r="1054" spans="1:2" x14ac:dyDescent="0.25">
      <c r="A1054" s="2">
        <v>2437</v>
      </c>
      <c r="B1054" s="3"/>
    </row>
    <row r="1055" spans="1:2" x14ac:dyDescent="0.25">
      <c r="A1055" s="8" t="s">
        <v>395</v>
      </c>
      <c r="B1055" s="3">
        <v>18</v>
      </c>
    </row>
    <row r="1056" spans="1:2" x14ac:dyDescent="0.25">
      <c r="A1056" s="2">
        <v>2443</v>
      </c>
      <c r="B1056" s="3"/>
    </row>
    <row r="1057" spans="1:2" x14ac:dyDescent="0.25">
      <c r="A1057" s="8" t="s">
        <v>396</v>
      </c>
      <c r="B1057" s="3">
        <v>60</v>
      </c>
    </row>
    <row r="1058" spans="1:2" x14ac:dyDescent="0.25">
      <c r="A1058" s="2">
        <v>2458</v>
      </c>
      <c r="B1058" s="3"/>
    </row>
    <row r="1059" spans="1:2" x14ac:dyDescent="0.25">
      <c r="A1059" s="8" t="s">
        <v>75</v>
      </c>
      <c r="B1059" s="3">
        <v>6</v>
      </c>
    </row>
    <row r="1060" spans="1:2" x14ac:dyDescent="0.25">
      <c r="A1060" s="2">
        <v>2475</v>
      </c>
      <c r="B1060" s="3"/>
    </row>
    <row r="1061" spans="1:2" x14ac:dyDescent="0.25">
      <c r="A1061" s="8" t="s">
        <v>397</v>
      </c>
      <c r="B1061" s="3">
        <v>10.200000000000001</v>
      </c>
    </row>
    <row r="1062" spans="1:2" x14ac:dyDescent="0.25">
      <c r="A1062" s="2">
        <v>2480</v>
      </c>
      <c r="B1062" s="3"/>
    </row>
    <row r="1063" spans="1:2" x14ac:dyDescent="0.25">
      <c r="A1063" s="8" t="s">
        <v>398</v>
      </c>
      <c r="B1063" s="3">
        <v>2.4</v>
      </c>
    </row>
    <row r="1064" spans="1:2" x14ac:dyDescent="0.25">
      <c r="A1064" s="2">
        <v>2483</v>
      </c>
      <c r="B1064" s="3"/>
    </row>
    <row r="1065" spans="1:2" x14ac:dyDescent="0.25">
      <c r="A1065" s="8" t="s">
        <v>399</v>
      </c>
      <c r="B1065" s="3">
        <v>14.4</v>
      </c>
    </row>
    <row r="1066" spans="1:2" x14ac:dyDescent="0.25">
      <c r="A1066" s="2">
        <v>2491</v>
      </c>
      <c r="B1066" s="3"/>
    </row>
    <row r="1067" spans="1:2" x14ac:dyDescent="0.25">
      <c r="A1067" s="8" t="s">
        <v>400</v>
      </c>
      <c r="B1067" s="3">
        <v>6</v>
      </c>
    </row>
    <row r="1068" spans="1:2" x14ac:dyDescent="0.25">
      <c r="A1068" s="2">
        <v>2504</v>
      </c>
      <c r="B1068" s="3"/>
    </row>
    <row r="1069" spans="1:2" x14ac:dyDescent="0.25">
      <c r="A1069" s="8" t="s">
        <v>153</v>
      </c>
      <c r="B1069" s="3">
        <v>12</v>
      </c>
    </row>
    <row r="1070" spans="1:2" x14ac:dyDescent="0.25">
      <c r="A1070" s="2">
        <v>2509</v>
      </c>
      <c r="B1070" s="3"/>
    </row>
    <row r="1071" spans="1:2" x14ac:dyDescent="0.25">
      <c r="A1071" s="8" t="s">
        <v>401</v>
      </c>
      <c r="B1071" s="3">
        <v>9.6</v>
      </c>
    </row>
    <row r="1072" spans="1:2" x14ac:dyDescent="0.25">
      <c r="A1072" s="2">
        <v>2524</v>
      </c>
      <c r="B1072" s="3"/>
    </row>
    <row r="1073" spans="1:2" x14ac:dyDescent="0.25">
      <c r="A1073" s="8" t="s">
        <v>402</v>
      </c>
      <c r="B1073" s="3">
        <v>4.2</v>
      </c>
    </row>
    <row r="1074" spans="1:2" x14ac:dyDescent="0.25">
      <c r="A1074" s="2">
        <v>2530</v>
      </c>
      <c r="B1074" s="3"/>
    </row>
    <row r="1075" spans="1:2" x14ac:dyDescent="0.25">
      <c r="A1075" s="8" t="s">
        <v>403</v>
      </c>
      <c r="B1075" s="3">
        <v>14.4</v>
      </c>
    </row>
    <row r="1076" spans="1:2" x14ac:dyDescent="0.25">
      <c r="A1076" s="2">
        <v>2532</v>
      </c>
      <c r="B1076" s="3"/>
    </row>
    <row r="1077" spans="1:2" x14ac:dyDescent="0.25">
      <c r="A1077" s="8" t="s">
        <v>404</v>
      </c>
      <c r="B1077" s="3">
        <v>4.8</v>
      </c>
    </row>
    <row r="1078" spans="1:2" x14ac:dyDescent="0.25">
      <c r="A1078" s="2">
        <v>2537</v>
      </c>
      <c r="B1078" s="3"/>
    </row>
    <row r="1079" spans="1:2" x14ac:dyDescent="0.25">
      <c r="A1079" s="8" t="s">
        <v>405</v>
      </c>
      <c r="B1079" s="3">
        <v>8.4</v>
      </c>
    </row>
    <row r="1080" spans="1:2" x14ac:dyDescent="0.25">
      <c r="A1080" s="2">
        <v>2565</v>
      </c>
      <c r="B1080" s="3"/>
    </row>
    <row r="1081" spans="1:2" x14ac:dyDescent="0.25">
      <c r="A1081" s="8" t="s">
        <v>406</v>
      </c>
      <c r="B1081" s="3">
        <v>1.8</v>
      </c>
    </row>
    <row r="1082" spans="1:2" x14ac:dyDescent="0.25">
      <c r="A1082" s="2">
        <v>2572</v>
      </c>
      <c r="B1082" s="3"/>
    </row>
    <row r="1083" spans="1:2" x14ac:dyDescent="0.25">
      <c r="A1083" s="8" t="s">
        <v>75</v>
      </c>
      <c r="B1083" s="3">
        <v>6</v>
      </c>
    </row>
    <row r="1084" spans="1:2" x14ac:dyDescent="0.25">
      <c r="A1084" s="2">
        <v>2578</v>
      </c>
      <c r="B1084" s="3"/>
    </row>
    <row r="1085" spans="1:2" x14ac:dyDescent="0.25">
      <c r="A1085" s="8" t="s">
        <v>407</v>
      </c>
      <c r="B1085" s="3">
        <v>4.8</v>
      </c>
    </row>
    <row r="1086" spans="1:2" x14ac:dyDescent="0.25">
      <c r="A1086" s="2">
        <v>2583</v>
      </c>
      <c r="B1086" s="3"/>
    </row>
    <row r="1087" spans="1:2" x14ac:dyDescent="0.25">
      <c r="A1087" s="8" t="s">
        <v>408</v>
      </c>
      <c r="B1087" s="3">
        <v>18.600000000000001</v>
      </c>
    </row>
    <row r="1088" spans="1:2" x14ac:dyDescent="0.25">
      <c r="A1088" s="2">
        <v>2585</v>
      </c>
      <c r="B1088" s="3"/>
    </row>
    <row r="1089" spans="1:2" x14ac:dyDescent="0.25">
      <c r="A1089" s="8" t="s">
        <v>409</v>
      </c>
      <c r="B1089" s="3">
        <v>7.2</v>
      </c>
    </row>
    <row r="1090" spans="1:2" x14ac:dyDescent="0.25">
      <c r="A1090" s="2">
        <v>2586</v>
      </c>
      <c r="B1090" s="3"/>
    </row>
    <row r="1091" spans="1:2" x14ac:dyDescent="0.25">
      <c r="A1091" s="8" t="s">
        <v>410</v>
      </c>
      <c r="B1091" s="3">
        <v>9</v>
      </c>
    </row>
    <row r="1092" spans="1:2" x14ac:dyDescent="0.25">
      <c r="A1092" s="2">
        <v>2587</v>
      </c>
      <c r="B1092" s="3"/>
    </row>
    <row r="1093" spans="1:2" x14ac:dyDescent="0.25">
      <c r="A1093" s="8" t="s">
        <v>411</v>
      </c>
      <c r="B1093" s="3">
        <v>9.6</v>
      </c>
    </row>
    <row r="1094" spans="1:2" x14ac:dyDescent="0.25">
      <c r="A1094" s="2">
        <v>2591</v>
      </c>
      <c r="B1094" s="3"/>
    </row>
    <row r="1095" spans="1:2" x14ac:dyDescent="0.25">
      <c r="A1095" s="8" t="s">
        <v>412</v>
      </c>
      <c r="B1095" s="3">
        <v>3.6</v>
      </c>
    </row>
    <row r="1096" spans="1:2" x14ac:dyDescent="0.25">
      <c r="A1096" s="2">
        <v>2595</v>
      </c>
      <c r="B1096" s="3"/>
    </row>
    <row r="1097" spans="1:2" x14ac:dyDescent="0.25">
      <c r="A1097" s="8" t="s">
        <v>413</v>
      </c>
      <c r="B1097" s="3">
        <v>6</v>
      </c>
    </row>
    <row r="1098" spans="1:2" x14ac:dyDescent="0.25">
      <c r="A1098" s="2">
        <v>2601</v>
      </c>
      <c r="B1098" s="3"/>
    </row>
    <row r="1099" spans="1:2" x14ac:dyDescent="0.25">
      <c r="A1099" s="8" t="s">
        <v>414</v>
      </c>
      <c r="B1099" s="3">
        <v>3</v>
      </c>
    </row>
    <row r="1100" spans="1:2" x14ac:dyDescent="0.25">
      <c r="A1100" s="2">
        <v>2602</v>
      </c>
      <c r="B1100" s="3"/>
    </row>
    <row r="1101" spans="1:2" x14ac:dyDescent="0.25">
      <c r="A1101" s="8" t="s">
        <v>415</v>
      </c>
      <c r="B1101" s="3">
        <v>3</v>
      </c>
    </row>
    <row r="1102" spans="1:2" x14ac:dyDescent="0.25">
      <c r="A1102" s="2">
        <v>2605</v>
      </c>
      <c r="B1102" s="3"/>
    </row>
    <row r="1103" spans="1:2" x14ac:dyDescent="0.25">
      <c r="A1103" s="8" t="s">
        <v>416</v>
      </c>
      <c r="B1103" s="3">
        <v>12</v>
      </c>
    </row>
    <row r="1104" spans="1:2" x14ac:dyDescent="0.25">
      <c r="A1104" s="2">
        <v>2608</v>
      </c>
      <c r="B1104" s="3"/>
    </row>
    <row r="1105" spans="1:2" x14ac:dyDescent="0.25">
      <c r="A1105" s="8" t="s">
        <v>417</v>
      </c>
      <c r="B1105" s="3">
        <v>1.8</v>
      </c>
    </row>
    <row r="1106" spans="1:2" x14ac:dyDescent="0.25">
      <c r="A1106" s="2">
        <v>2615</v>
      </c>
      <c r="B1106" s="3"/>
    </row>
    <row r="1107" spans="1:2" x14ac:dyDescent="0.25">
      <c r="A1107" s="8" t="s">
        <v>418</v>
      </c>
      <c r="B1107" s="3">
        <v>6.6000000000000005</v>
      </c>
    </row>
    <row r="1108" spans="1:2" x14ac:dyDescent="0.25">
      <c r="A1108" s="2">
        <v>2616</v>
      </c>
      <c r="B1108" s="3"/>
    </row>
    <row r="1109" spans="1:2" x14ac:dyDescent="0.25">
      <c r="A1109" s="8" t="s">
        <v>418</v>
      </c>
      <c r="B1109" s="3">
        <v>6.6000000000000005</v>
      </c>
    </row>
    <row r="1110" spans="1:2" x14ac:dyDescent="0.25">
      <c r="A1110" s="2">
        <v>2620</v>
      </c>
      <c r="B1110" s="3"/>
    </row>
    <row r="1111" spans="1:2" x14ac:dyDescent="0.25">
      <c r="A1111" s="8" t="s">
        <v>419</v>
      </c>
      <c r="B1111" s="3">
        <v>3.6</v>
      </c>
    </row>
    <row r="1112" spans="1:2" x14ac:dyDescent="0.25">
      <c r="A1112" s="2">
        <v>2632</v>
      </c>
      <c r="B1112" s="3"/>
    </row>
    <row r="1113" spans="1:2" x14ac:dyDescent="0.25">
      <c r="A1113" s="8" t="s">
        <v>420</v>
      </c>
      <c r="B1113" s="3">
        <v>19.2</v>
      </c>
    </row>
    <row r="1114" spans="1:2" x14ac:dyDescent="0.25">
      <c r="A1114" s="2">
        <v>2635</v>
      </c>
      <c r="B1114" s="3"/>
    </row>
    <row r="1115" spans="1:2" x14ac:dyDescent="0.25">
      <c r="A1115" s="8" t="s">
        <v>421</v>
      </c>
      <c r="B1115" s="3">
        <v>9.6</v>
      </c>
    </row>
    <row r="1116" spans="1:2" x14ac:dyDescent="0.25">
      <c r="A1116" s="2">
        <v>2649</v>
      </c>
      <c r="B1116" s="3"/>
    </row>
    <row r="1117" spans="1:2" x14ac:dyDescent="0.25">
      <c r="A1117" s="8" t="s">
        <v>422</v>
      </c>
      <c r="B1117" s="3">
        <v>6.6000000000000005</v>
      </c>
    </row>
    <row r="1118" spans="1:2" x14ac:dyDescent="0.25">
      <c r="A1118" s="2">
        <v>2653</v>
      </c>
      <c r="B1118" s="3"/>
    </row>
    <row r="1119" spans="1:2" x14ac:dyDescent="0.25">
      <c r="A1119" s="8" t="s">
        <v>342</v>
      </c>
      <c r="B1119" s="3">
        <v>3.6</v>
      </c>
    </row>
    <row r="1120" spans="1:2" x14ac:dyDescent="0.25">
      <c r="A1120" s="2">
        <v>2655</v>
      </c>
      <c r="B1120" s="3"/>
    </row>
    <row r="1121" spans="1:2" x14ac:dyDescent="0.25">
      <c r="A1121" s="8" t="s">
        <v>423</v>
      </c>
      <c r="B1121" s="3">
        <v>24</v>
      </c>
    </row>
    <row r="1122" spans="1:2" x14ac:dyDescent="0.25">
      <c r="A1122" s="2">
        <v>2674</v>
      </c>
      <c r="B1122" s="3"/>
    </row>
    <row r="1123" spans="1:2" x14ac:dyDescent="0.25">
      <c r="A1123" s="8" t="s">
        <v>424</v>
      </c>
      <c r="B1123" s="3">
        <v>43.2</v>
      </c>
    </row>
    <row r="1124" spans="1:2" x14ac:dyDescent="0.25">
      <c r="A1124" s="2">
        <v>2675</v>
      </c>
      <c r="B1124" s="3"/>
    </row>
    <row r="1125" spans="1:2" x14ac:dyDescent="0.25">
      <c r="A1125" s="8" t="s">
        <v>425</v>
      </c>
      <c r="B1125" s="3">
        <v>54</v>
      </c>
    </row>
    <row r="1126" spans="1:2" x14ac:dyDescent="0.25">
      <c r="A1126" s="2">
        <v>2679</v>
      </c>
      <c r="B1126" s="3"/>
    </row>
    <row r="1127" spans="1:2" x14ac:dyDescent="0.25">
      <c r="A1127" s="8" t="s">
        <v>426</v>
      </c>
      <c r="B1127" s="3">
        <v>16.8</v>
      </c>
    </row>
    <row r="1128" spans="1:2" x14ac:dyDescent="0.25">
      <c r="A1128" s="2">
        <v>2680</v>
      </c>
      <c r="B1128" s="3"/>
    </row>
    <row r="1129" spans="1:2" x14ac:dyDescent="0.25">
      <c r="A1129" s="8" t="s">
        <v>427</v>
      </c>
      <c r="B1129" s="3">
        <v>8.4</v>
      </c>
    </row>
    <row r="1130" spans="1:2" x14ac:dyDescent="0.25">
      <c r="A1130" s="2">
        <v>2681</v>
      </c>
      <c r="B1130" s="3"/>
    </row>
    <row r="1131" spans="1:2" x14ac:dyDescent="0.25">
      <c r="A1131" s="8" t="s">
        <v>428</v>
      </c>
      <c r="B1131" s="3">
        <v>60</v>
      </c>
    </row>
    <row r="1132" spans="1:2" x14ac:dyDescent="0.25">
      <c r="A1132" s="2">
        <v>2682</v>
      </c>
      <c r="B1132" s="3"/>
    </row>
    <row r="1133" spans="1:2" x14ac:dyDescent="0.25">
      <c r="A1133" s="8" t="s">
        <v>429</v>
      </c>
      <c r="B1133" s="3">
        <v>51.6</v>
      </c>
    </row>
    <row r="1134" spans="1:2" x14ac:dyDescent="0.25">
      <c r="A1134" s="2">
        <v>2683</v>
      </c>
      <c r="B1134" s="3"/>
    </row>
    <row r="1135" spans="1:2" x14ac:dyDescent="0.25">
      <c r="A1135" s="8" t="s">
        <v>430</v>
      </c>
      <c r="B1135" s="3">
        <v>49.2</v>
      </c>
    </row>
    <row r="1136" spans="1:2" x14ac:dyDescent="0.25">
      <c r="A1136" s="2">
        <v>2684</v>
      </c>
      <c r="B1136" s="3"/>
    </row>
    <row r="1137" spans="1:2" x14ac:dyDescent="0.25">
      <c r="A1137" s="8" t="s">
        <v>431</v>
      </c>
      <c r="B1137" s="3">
        <v>12</v>
      </c>
    </row>
    <row r="1138" spans="1:2" x14ac:dyDescent="0.25">
      <c r="A1138" s="2">
        <v>2688</v>
      </c>
      <c r="B1138" s="3"/>
    </row>
    <row r="1139" spans="1:2" x14ac:dyDescent="0.25">
      <c r="A1139" s="8" t="s">
        <v>432</v>
      </c>
      <c r="B1139" s="3">
        <v>30</v>
      </c>
    </row>
    <row r="1140" spans="1:2" x14ac:dyDescent="0.25">
      <c r="A1140" s="2">
        <v>2689</v>
      </c>
      <c r="B1140" s="3"/>
    </row>
    <row r="1141" spans="1:2" x14ac:dyDescent="0.25">
      <c r="A1141" s="8" t="s">
        <v>433</v>
      </c>
      <c r="B1141" s="3">
        <v>66</v>
      </c>
    </row>
    <row r="1142" spans="1:2" x14ac:dyDescent="0.25">
      <c r="A1142" s="2">
        <v>2690</v>
      </c>
      <c r="B1142" s="3"/>
    </row>
    <row r="1143" spans="1:2" x14ac:dyDescent="0.25">
      <c r="A1143" s="8" t="s">
        <v>434</v>
      </c>
      <c r="B1143" s="3">
        <v>60</v>
      </c>
    </row>
    <row r="1144" spans="1:2" x14ac:dyDescent="0.25">
      <c r="A1144" s="2">
        <v>2693</v>
      </c>
      <c r="B1144" s="3"/>
    </row>
    <row r="1145" spans="1:2" x14ac:dyDescent="0.25">
      <c r="A1145" s="8" t="s">
        <v>435</v>
      </c>
      <c r="B1145" s="3">
        <v>54</v>
      </c>
    </row>
    <row r="1146" spans="1:2" x14ac:dyDescent="0.25">
      <c r="A1146" s="2">
        <v>2694</v>
      </c>
      <c r="B1146" s="3"/>
    </row>
    <row r="1147" spans="1:2" x14ac:dyDescent="0.25">
      <c r="A1147" s="8" t="s">
        <v>436</v>
      </c>
      <c r="B1147" s="3">
        <v>72</v>
      </c>
    </row>
    <row r="1148" spans="1:2" x14ac:dyDescent="0.25">
      <c r="A1148" s="2">
        <v>2701</v>
      </c>
      <c r="B1148" s="3"/>
    </row>
    <row r="1149" spans="1:2" x14ac:dyDescent="0.25">
      <c r="A1149" s="8" t="s">
        <v>437</v>
      </c>
      <c r="B1149" s="3">
        <v>96</v>
      </c>
    </row>
    <row r="1150" spans="1:2" x14ac:dyDescent="0.25">
      <c r="A1150" s="2">
        <v>2702</v>
      </c>
      <c r="B1150" s="3"/>
    </row>
    <row r="1151" spans="1:2" x14ac:dyDescent="0.25">
      <c r="A1151" s="8" t="s">
        <v>438</v>
      </c>
      <c r="B1151" s="3">
        <v>18</v>
      </c>
    </row>
    <row r="1152" spans="1:2" x14ac:dyDescent="0.25">
      <c r="A1152" s="2">
        <v>2703</v>
      </c>
      <c r="B1152" s="3"/>
    </row>
    <row r="1153" spans="1:2" x14ac:dyDescent="0.25">
      <c r="A1153" s="8" t="s">
        <v>439</v>
      </c>
      <c r="B1153" s="3">
        <v>4.8</v>
      </c>
    </row>
    <row r="1154" spans="1:2" x14ac:dyDescent="0.25">
      <c r="A1154" s="2">
        <v>2710</v>
      </c>
      <c r="B1154" s="3"/>
    </row>
    <row r="1155" spans="1:2" x14ac:dyDescent="0.25">
      <c r="A1155" s="8" t="s">
        <v>440</v>
      </c>
      <c r="B1155" s="3">
        <v>36</v>
      </c>
    </row>
    <row r="1156" spans="1:2" x14ac:dyDescent="0.25">
      <c r="A1156" s="2">
        <v>2711</v>
      </c>
      <c r="B1156" s="3"/>
    </row>
    <row r="1157" spans="1:2" x14ac:dyDescent="0.25">
      <c r="A1157" s="8" t="s">
        <v>441</v>
      </c>
      <c r="B1157" s="3">
        <v>24</v>
      </c>
    </row>
    <row r="1158" spans="1:2" x14ac:dyDescent="0.25">
      <c r="A1158" s="2">
        <v>2724</v>
      </c>
      <c r="B1158" s="3"/>
    </row>
    <row r="1159" spans="1:2" x14ac:dyDescent="0.25">
      <c r="A1159" s="8" t="s">
        <v>442</v>
      </c>
      <c r="B1159" s="3">
        <v>72</v>
      </c>
    </row>
    <row r="1160" spans="1:2" x14ac:dyDescent="0.25">
      <c r="A1160" s="2">
        <v>2725</v>
      </c>
      <c r="B1160" s="3"/>
    </row>
    <row r="1161" spans="1:2" x14ac:dyDescent="0.25">
      <c r="A1161" s="8" t="s">
        <v>443</v>
      </c>
      <c r="B1161" s="3">
        <v>72</v>
      </c>
    </row>
    <row r="1162" spans="1:2" x14ac:dyDescent="0.25">
      <c r="A1162" s="2">
        <v>2726</v>
      </c>
      <c r="B1162" s="3"/>
    </row>
    <row r="1163" spans="1:2" x14ac:dyDescent="0.25">
      <c r="A1163" s="8" t="s">
        <v>444</v>
      </c>
      <c r="B1163" s="3">
        <v>24</v>
      </c>
    </row>
    <row r="1164" spans="1:2" x14ac:dyDescent="0.25">
      <c r="A1164" s="2">
        <v>2727</v>
      </c>
      <c r="B1164" s="3"/>
    </row>
    <row r="1165" spans="1:2" x14ac:dyDescent="0.25">
      <c r="A1165" s="8" t="s">
        <v>445</v>
      </c>
      <c r="B1165" s="3">
        <v>60</v>
      </c>
    </row>
    <row r="1166" spans="1:2" x14ac:dyDescent="0.25">
      <c r="A1166" s="2">
        <v>2728</v>
      </c>
      <c r="B1166" s="3"/>
    </row>
    <row r="1167" spans="1:2" x14ac:dyDescent="0.25">
      <c r="A1167" s="8" t="s">
        <v>446</v>
      </c>
      <c r="B1167" s="3">
        <v>48</v>
      </c>
    </row>
    <row r="1168" spans="1:2" x14ac:dyDescent="0.25">
      <c r="A1168" s="2">
        <v>2729</v>
      </c>
      <c r="B1168" s="3"/>
    </row>
    <row r="1169" spans="1:2" x14ac:dyDescent="0.25">
      <c r="A1169" s="8" t="s">
        <v>447</v>
      </c>
      <c r="B1169" s="3">
        <v>36</v>
      </c>
    </row>
    <row r="1170" spans="1:2" x14ac:dyDescent="0.25">
      <c r="A1170" s="2">
        <v>2730</v>
      </c>
      <c r="B1170" s="3"/>
    </row>
    <row r="1171" spans="1:2" x14ac:dyDescent="0.25">
      <c r="A1171" s="8" t="s">
        <v>448</v>
      </c>
      <c r="B1171" s="3">
        <v>10.8</v>
      </c>
    </row>
    <row r="1172" spans="1:2" x14ac:dyDescent="0.25">
      <c r="A1172" s="2">
        <v>2731</v>
      </c>
      <c r="B1172" s="3"/>
    </row>
    <row r="1173" spans="1:2" x14ac:dyDescent="0.25">
      <c r="A1173" s="8" t="s">
        <v>449</v>
      </c>
      <c r="B1173" s="3">
        <v>30</v>
      </c>
    </row>
    <row r="1174" spans="1:2" x14ac:dyDescent="0.25">
      <c r="A1174" s="2">
        <v>2739</v>
      </c>
      <c r="B1174" s="3"/>
    </row>
    <row r="1175" spans="1:2" x14ac:dyDescent="0.25">
      <c r="A1175" s="8" t="s">
        <v>450</v>
      </c>
      <c r="B1175" s="3">
        <v>48</v>
      </c>
    </row>
    <row r="1176" spans="1:2" x14ac:dyDescent="0.25">
      <c r="A1176" s="2">
        <v>2741</v>
      </c>
      <c r="B1176" s="3"/>
    </row>
    <row r="1177" spans="1:2" x14ac:dyDescent="0.25">
      <c r="A1177" s="8" t="s">
        <v>451</v>
      </c>
      <c r="B1177" s="3">
        <v>36</v>
      </c>
    </row>
    <row r="1178" spans="1:2" x14ac:dyDescent="0.25">
      <c r="A1178" s="2">
        <v>2742</v>
      </c>
      <c r="B1178" s="3"/>
    </row>
    <row r="1179" spans="1:2" x14ac:dyDescent="0.25">
      <c r="A1179" s="8" t="s">
        <v>452</v>
      </c>
      <c r="B1179" s="3">
        <v>78</v>
      </c>
    </row>
    <row r="1180" spans="1:2" x14ac:dyDescent="0.25">
      <c r="A1180" s="2">
        <v>2745</v>
      </c>
      <c r="B1180" s="3"/>
    </row>
    <row r="1181" spans="1:2" x14ac:dyDescent="0.25">
      <c r="A1181" s="8" t="s">
        <v>453</v>
      </c>
      <c r="B1181" s="3">
        <v>42</v>
      </c>
    </row>
    <row r="1182" spans="1:2" x14ac:dyDescent="0.25">
      <c r="A1182" s="2">
        <v>2751</v>
      </c>
      <c r="B1182" s="3"/>
    </row>
    <row r="1183" spans="1:2" x14ac:dyDescent="0.25">
      <c r="A1183" s="8" t="s">
        <v>454</v>
      </c>
      <c r="B1183" s="3">
        <v>12</v>
      </c>
    </row>
    <row r="1184" spans="1:2" x14ac:dyDescent="0.25">
      <c r="A1184" s="2">
        <v>2760</v>
      </c>
      <c r="B1184" s="3"/>
    </row>
    <row r="1185" spans="1:2" x14ac:dyDescent="0.25">
      <c r="A1185" s="8" t="s">
        <v>455</v>
      </c>
      <c r="B1185" s="3">
        <v>18</v>
      </c>
    </row>
    <row r="1186" spans="1:2" x14ac:dyDescent="0.25">
      <c r="A1186" s="2">
        <v>2768</v>
      </c>
      <c r="B1186" s="3"/>
    </row>
    <row r="1187" spans="1:2" x14ac:dyDescent="0.25">
      <c r="A1187" s="8" t="s">
        <v>456</v>
      </c>
      <c r="B1187" s="3">
        <v>36</v>
      </c>
    </row>
    <row r="1188" spans="1:2" x14ac:dyDescent="0.25">
      <c r="A1188" s="2">
        <v>2769</v>
      </c>
      <c r="B1188" s="3"/>
    </row>
    <row r="1189" spans="1:2" x14ac:dyDescent="0.25">
      <c r="A1189" s="8" t="s">
        <v>457</v>
      </c>
      <c r="B1189" s="3">
        <v>54</v>
      </c>
    </row>
    <row r="1190" spans="1:2" x14ac:dyDescent="0.25">
      <c r="A1190" s="2">
        <v>2770</v>
      </c>
      <c r="B1190" s="3"/>
    </row>
    <row r="1191" spans="1:2" x14ac:dyDescent="0.25">
      <c r="A1191" s="8" t="s">
        <v>458</v>
      </c>
      <c r="B1191" s="3">
        <v>42</v>
      </c>
    </row>
    <row r="1192" spans="1:2" x14ac:dyDescent="0.25">
      <c r="A1192" s="2">
        <v>2775</v>
      </c>
      <c r="B1192" s="3"/>
    </row>
    <row r="1193" spans="1:2" x14ac:dyDescent="0.25">
      <c r="A1193" s="8" t="s">
        <v>459</v>
      </c>
      <c r="B1193" s="3">
        <v>16.8</v>
      </c>
    </row>
    <row r="1194" spans="1:2" x14ac:dyDescent="0.25">
      <c r="A1194" s="2">
        <v>2778</v>
      </c>
      <c r="B1194" s="3"/>
    </row>
    <row r="1195" spans="1:2" x14ac:dyDescent="0.25">
      <c r="A1195" s="8" t="s">
        <v>460</v>
      </c>
      <c r="B1195" s="3">
        <v>18</v>
      </c>
    </row>
    <row r="1196" spans="1:2" x14ac:dyDescent="0.25">
      <c r="A1196" s="2">
        <v>2786</v>
      </c>
      <c r="B1196" s="3"/>
    </row>
    <row r="1197" spans="1:2" x14ac:dyDescent="0.25">
      <c r="A1197" s="8" t="s">
        <v>461</v>
      </c>
      <c r="B1197" s="3">
        <v>23.400000000000002</v>
      </c>
    </row>
    <row r="1198" spans="1:2" x14ac:dyDescent="0.25">
      <c r="A1198" s="2">
        <v>2787</v>
      </c>
      <c r="B1198" s="3"/>
    </row>
    <row r="1199" spans="1:2" x14ac:dyDescent="0.25">
      <c r="A1199" s="8" t="s">
        <v>461</v>
      </c>
      <c r="B1199" s="3">
        <v>24</v>
      </c>
    </row>
    <row r="1200" spans="1:2" x14ac:dyDescent="0.25">
      <c r="A1200" s="2">
        <v>2799</v>
      </c>
      <c r="B1200" s="3"/>
    </row>
    <row r="1201" spans="1:2" x14ac:dyDescent="0.25">
      <c r="A1201" s="8" t="s">
        <v>462</v>
      </c>
      <c r="B1201" s="3">
        <v>18</v>
      </c>
    </row>
    <row r="1202" spans="1:2" x14ac:dyDescent="0.25">
      <c r="A1202" s="2">
        <v>2817</v>
      </c>
      <c r="B1202" s="3"/>
    </row>
    <row r="1203" spans="1:2" x14ac:dyDescent="0.25">
      <c r="A1203" s="8" t="s">
        <v>463</v>
      </c>
      <c r="B1203" s="3">
        <v>1.8</v>
      </c>
    </row>
    <row r="1204" spans="1:2" x14ac:dyDescent="0.25">
      <c r="A1204" s="2">
        <v>2825</v>
      </c>
      <c r="B1204" s="3"/>
    </row>
    <row r="1205" spans="1:2" x14ac:dyDescent="0.25">
      <c r="A1205" s="8" t="s">
        <v>81</v>
      </c>
      <c r="B1205" s="3">
        <v>13.200000000000001</v>
      </c>
    </row>
    <row r="1206" spans="1:2" x14ac:dyDescent="0.25">
      <c r="A1206" s="2">
        <v>2827</v>
      </c>
      <c r="B1206" s="3"/>
    </row>
    <row r="1207" spans="1:2" x14ac:dyDescent="0.25">
      <c r="A1207" s="8" t="s">
        <v>464</v>
      </c>
      <c r="B1207" s="3">
        <v>5.4</v>
      </c>
    </row>
    <row r="1208" spans="1:2" x14ac:dyDescent="0.25">
      <c r="A1208" s="2">
        <v>2853</v>
      </c>
      <c r="B1208" s="3"/>
    </row>
    <row r="1209" spans="1:2" x14ac:dyDescent="0.25">
      <c r="A1209" s="8" t="s">
        <v>465</v>
      </c>
      <c r="B1209" s="3">
        <v>6</v>
      </c>
    </row>
    <row r="1210" spans="1:2" x14ac:dyDescent="0.25">
      <c r="A1210" s="2">
        <v>2863</v>
      </c>
      <c r="B1210" s="3"/>
    </row>
    <row r="1211" spans="1:2" x14ac:dyDescent="0.25">
      <c r="A1211" s="8" t="s">
        <v>466</v>
      </c>
      <c r="B1211" s="3">
        <v>9.6</v>
      </c>
    </row>
    <row r="1212" spans="1:2" x14ac:dyDescent="0.25">
      <c r="A1212" s="2">
        <v>2867</v>
      </c>
      <c r="B1212" s="3"/>
    </row>
    <row r="1213" spans="1:2" x14ac:dyDescent="0.25">
      <c r="A1213" s="8" t="s">
        <v>467</v>
      </c>
      <c r="B1213" s="3">
        <v>8.4</v>
      </c>
    </row>
    <row r="1214" spans="1:2" x14ac:dyDescent="0.25">
      <c r="A1214" s="2">
        <v>2870</v>
      </c>
      <c r="B1214" s="3"/>
    </row>
    <row r="1215" spans="1:2" x14ac:dyDescent="0.25">
      <c r="A1215" s="8" t="s">
        <v>468</v>
      </c>
      <c r="B1215" s="3">
        <v>4.8</v>
      </c>
    </row>
    <row r="1216" spans="1:2" x14ac:dyDescent="0.25">
      <c r="A1216" s="2">
        <v>2874</v>
      </c>
      <c r="B1216" s="3"/>
    </row>
    <row r="1217" spans="1:2" x14ac:dyDescent="0.25">
      <c r="A1217" s="8" t="s">
        <v>469</v>
      </c>
      <c r="B1217" s="3">
        <v>2.4</v>
      </c>
    </row>
    <row r="1218" spans="1:2" x14ac:dyDescent="0.25">
      <c r="A1218" s="2">
        <v>2878</v>
      </c>
      <c r="B1218" s="3"/>
    </row>
    <row r="1219" spans="1:2" x14ac:dyDescent="0.25">
      <c r="A1219" s="8" t="s">
        <v>470</v>
      </c>
      <c r="B1219" s="3">
        <v>3.6</v>
      </c>
    </row>
    <row r="1220" spans="1:2" x14ac:dyDescent="0.25">
      <c r="A1220" s="2">
        <v>2893</v>
      </c>
      <c r="B1220" s="3"/>
    </row>
    <row r="1221" spans="1:2" x14ac:dyDescent="0.25">
      <c r="A1221" s="8" t="s">
        <v>243</v>
      </c>
      <c r="B1221" s="3">
        <v>9</v>
      </c>
    </row>
    <row r="1222" spans="1:2" x14ac:dyDescent="0.25">
      <c r="A1222" s="2">
        <v>2899</v>
      </c>
      <c r="B1222" s="3"/>
    </row>
    <row r="1223" spans="1:2" x14ac:dyDescent="0.25">
      <c r="A1223" s="8" t="s">
        <v>99</v>
      </c>
      <c r="B1223" s="3">
        <v>9</v>
      </c>
    </row>
    <row r="1224" spans="1:2" x14ac:dyDescent="0.25">
      <c r="A1224" s="2">
        <v>2902</v>
      </c>
      <c r="B1224" s="3"/>
    </row>
    <row r="1225" spans="1:2" x14ac:dyDescent="0.25">
      <c r="A1225" s="8" t="s">
        <v>471</v>
      </c>
      <c r="B1225" s="3">
        <v>6.6000000000000005</v>
      </c>
    </row>
    <row r="1226" spans="1:2" x14ac:dyDescent="0.25">
      <c r="A1226" s="2">
        <v>2903</v>
      </c>
      <c r="B1226" s="3"/>
    </row>
    <row r="1227" spans="1:2" x14ac:dyDescent="0.25">
      <c r="A1227" s="8" t="s">
        <v>472</v>
      </c>
      <c r="B1227" s="3">
        <v>7.2</v>
      </c>
    </row>
    <row r="1228" spans="1:2" x14ac:dyDescent="0.25">
      <c r="A1228" s="2">
        <v>2910</v>
      </c>
      <c r="B1228" s="3"/>
    </row>
    <row r="1229" spans="1:2" x14ac:dyDescent="0.25">
      <c r="A1229" s="8" t="s">
        <v>473</v>
      </c>
      <c r="B1229" s="3">
        <v>3</v>
      </c>
    </row>
    <row r="1230" spans="1:2" x14ac:dyDescent="0.25">
      <c r="A1230" s="2">
        <v>2913</v>
      </c>
      <c r="B1230" s="3"/>
    </row>
    <row r="1231" spans="1:2" x14ac:dyDescent="0.25">
      <c r="A1231" s="8" t="s">
        <v>474</v>
      </c>
      <c r="B1231" s="3">
        <v>19.2</v>
      </c>
    </row>
    <row r="1232" spans="1:2" x14ac:dyDescent="0.25">
      <c r="A1232" s="2">
        <v>2920</v>
      </c>
      <c r="B1232" s="3"/>
    </row>
    <row r="1233" spans="1:2" x14ac:dyDescent="0.25">
      <c r="A1233" s="8" t="s">
        <v>475</v>
      </c>
      <c r="B1233" s="3">
        <v>2.4</v>
      </c>
    </row>
    <row r="1234" spans="1:2" x14ac:dyDescent="0.25">
      <c r="A1234" s="2">
        <v>2932</v>
      </c>
      <c r="B1234" s="3"/>
    </row>
    <row r="1235" spans="1:2" x14ac:dyDescent="0.25">
      <c r="A1235" s="8" t="s">
        <v>476</v>
      </c>
      <c r="B1235" s="3">
        <v>7.2</v>
      </c>
    </row>
    <row r="1236" spans="1:2" x14ac:dyDescent="0.25">
      <c r="A1236" s="2">
        <v>2934</v>
      </c>
      <c r="B1236" s="3"/>
    </row>
    <row r="1237" spans="1:2" x14ac:dyDescent="0.25">
      <c r="A1237" s="8" t="s">
        <v>477</v>
      </c>
      <c r="B1237" s="3">
        <v>13.200000000000001</v>
      </c>
    </row>
    <row r="1238" spans="1:2" x14ac:dyDescent="0.25">
      <c r="A1238" s="2">
        <v>2936</v>
      </c>
      <c r="B1238" s="3"/>
    </row>
    <row r="1239" spans="1:2" x14ac:dyDescent="0.25">
      <c r="A1239" s="8" t="s">
        <v>478</v>
      </c>
      <c r="B1239" s="3">
        <v>6</v>
      </c>
    </row>
    <row r="1240" spans="1:2" x14ac:dyDescent="0.25">
      <c r="A1240" s="2">
        <v>2939</v>
      </c>
      <c r="B1240" s="3"/>
    </row>
    <row r="1241" spans="1:2" x14ac:dyDescent="0.25">
      <c r="A1241" s="8" t="s">
        <v>89</v>
      </c>
      <c r="B1241" s="3">
        <v>15.6</v>
      </c>
    </row>
    <row r="1242" spans="1:2" x14ac:dyDescent="0.25">
      <c r="A1242" s="2">
        <v>2942</v>
      </c>
      <c r="B1242" s="3"/>
    </row>
    <row r="1243" spans="1:2" x14ac:dyDescent="0.25">
      <c r="A1243" s="8" t="s">
        <v>139</v>
      </c>
      <c r="B1243" s="3">
        <v>8.4</v>
      </c>
    </row>
    <row r="1244" spans="1:2" x14ac:dyDescent="0.25">
      <c r="A1244" s="2">
        <v>2951</v>
      </c>
      <c r="B1244" s="3"/>
    </row>
    <row r="1245" spans="1:2" x14ac:dyDescent="0.25">
      <c r="A1245" s="8" t="s">
        <v>479</v>
      </c>
      <c r="B1245" s="3">
        <v>3.6</v>
      </c>
    </row>
    <row r="1246" spans="1:2" x14ac:dyDescent="0.25">
      <c r="A1246" s="2">
        <v>2958</v>
      </c>
      <c r="B1246" s="3"/>
    </row>
    <row r="1247" spans="1:2" x14ac:dyDescent="0.25">
      <c r="A1247" s="8" t="s">
        <v>480</v>
      </c>
      <c r="B1247" s="3">
        <v>7.2</v>
      </c>
    </row>
    <row r="1248" spans="1:2" x14ac:dyDescent="0.25">
      <c r="A1248" s="2">
        <v>2965</v>
      </c>
      <c r="B1248" s="3"/>
    </row>
    <row r="1249" spans="1:2" x14ac:dyDescent="0.25">
      <c r="A1249" s="8" t="s">
        <v>481</v>
      </c>
      <c r="B1249" s="3">
        <v>4.2</v>
      </c>
    </row>
    <row r="1250" spans="1:2" x14ac:dyDescent="0.25">
      <c r="A1250" s="2">
        <v>2966</v>
      </c>
      <c r="B1250" s="3"/>
    </row>
    <row r="1251" spans="1:2" x14ac:dyDescent="0.25">
      <c r="A1251" s="8" t="s">
        <v>153</v>
      </c>
      <c r="B1251" s="3">
        <v>12</v>
      </c>
    </row>
    <row r="1252" spans="1:2" x14ac:dyDescent="0.25">
      <c r="A1252" s="2">
        <v>2971</v>
      </c>
      <c r="B1252" s="3"/>
    </row>
    <row r="1253" spans="1:2" x14ac:dyDescent="0.25">
      <c r="A1253" s="8" t="s">
        <v>482</v>
      </c>
      <c r="B1253" s="3">
        <v>9.6</v>
      </c>
    </row>
    <row r="1254" spans="1:2" x14ac:dyDescent="0.25">
      <c r="A1254" s="2">
        <v>2979</v>
      </c>
      <c r="B1254" s="3"/>
    </row>
    <row r="1255" spans="1:2" x14ac:dyDescent="0.25">
      <c r="A1255" s="8" t="s">
        <v>483</v>
      </c>
      <c r="B1255" s="3">
        <v>5.4</v>
      </c>
    </row>
    <row r="1256" spans="1:2" x14ac:dyDescent="0.25">
      <c r="A1256" s="2">
        <v>2985</v>
      </c>
      <c r="B1256" s="3"/>
    </row>
    <row r="1257" spans="1:2" x14ac:dyDescent="0.25">
      <c r="A1257" s="8" t="s">
        <v>484</v>
      </c>
      <c r="B1257" s="3">
        <v>11.4</v>
      </c>
    </row>
    <row r="1258" spans="1:2" x14ac:dyDescent="0.25">
      <c r="A1258" s="2">
        <v>2995</v>
      </c>
      <c r="B1258" s="3"/>
    </row>
    <row r="1259" spans="1:2" x14ac:dyDescent="0.25">
      <c r="A1259" s="8" t="s">
        <v>485</v>
      </c>
      <c r="B1259" s="3">
        <v>2.4</v>
      </c>
    </row>
    <row r="1260" spans="1:2" x14ac:dyDescent="0.25">
      <c r="A1260" s="2">
        <v>2997</v>
      </c>
      <c r="B1260" s="3"/>
    </row>
    <row r="1261" spans="1:2" x14ac:dyDescent="0.25">
      <c r="A1261" s="8" t="s">
        <v>486</v>
      </c>
      <c r="B1261" s="3">
        <v>7.8</v>
      </c>
    </row>
    <row r="1262" spans="1:2" x14ac:dyDescent="0.25">
      <c r="A1262" s="2">
        <v>2999</v>
      </c>
      <c r="B1262" s="3"/>
    </row>
    <row r="1263" spans="1:2" x14ac:dyDescent="0.25">
      <c r="A1263" s="8" t="s">
        <v>71</v>
      </c>
      <c r="B1263" s="3">
        <v>12</v>
      </c>
    </row>
    <row r="1264" spans="1:2" x14ac:dyDescent="0.25">
      <c r="A1264" s="2">
        <v>3002</v>
      </c>
      <c r="B1264" s="3"/>
    </row>
    <row r="1265" spans="1:2" x14ac:dyDescent="0.25">
      <c r="A1265" s="8" t="s">
        <v>487</v>
      </c>
      <c r="B1265" s="3">
        <v>8.4</v>
      </c>
    </row>
    <row r="1266" spans="1:2" x14ac:dyDescent="0.25">
      <c r="A1266" s="2">
        <v>3003</v>
      </c>
      <c r="B1266" s="3"/>
    </row>
    <row r="1267" spans="1:2" x14ac:dyDescent="0.25">
      <c r="A1267" s="8" t="s">
        <v>488</v>
      </c>
      <c r="B1267" s="3">
        <v>12</v>
      </c>
    </row>
    <row r="1268" spans="1:2" x14ac:dyDescent="0.25">
      <c r="A1268" s="2">
        <v>3004</v>
      </c>
      <c r="B1268" s="3"/>
    </row>
    <row r="1269" spans="1:2" x14ac:dyDescent="0.25">
      <c r="A1269" s="8" t="s">
        <v>72</v>
      </c>
      <c r="B1269" s="3">
        <v>8.4</v>
      </c>
    </row>
    <row r="1270" spans="1:2" x14ac:dyDescent="0.25">
      <c r="A1270" s="2">
        <v>3027</v>
      </c>
      <c r="B1270" s="3"/>
    </row>
    <row r="1271" spans="1:2" x14ac:dyDescent="0.25">
      <c r="A1271" s="8" t="s">
        <v>489</v>
      </c>
      <c r="B1271" s="3">
        <v>54</v>
      </c>
    </row>
    <row r="1272" spans="1:2" x14ac:dyDescent="0.25">
      <c r="A1272" s="2">
        <v>3036</v>
      </c>
      <c r="B1272" s="3"/>
    </row>
    <row r="1273" spans="1:2" x14ac:dyDescent="0.25">
      <c r="A1273" s="8" t="s">
        <v>139</v>
      </c>
      <c r="B1273" s="3">
        <v>8.4</v>
      </c>
    </row>
    <row r="1274" spans="1:2" x14ac:dyDescent="0.25">
      <c r="A1274" s="2">
        <v>3039</v>
      </c>
      <c r="B1274" s="3"/>
    </row>
    <row r="1275" spans="1:2" x14ac:dyDescent="0.25">
      <c r="A1275" s="8" t="s">
        <v>163</v>
      </c>
      <c r="B1275" s="3">
        <v>10.8</v>
      </c>
    </row>
    <row r="1276" spans="1:2" x14ac:dyDescent="0.25">
      <c r="A1276" s="2">
        <v>3041</v>
      </c>
      <c r="B1276" s="3"/>
    </row>
    <row r="1277" spans="1:2" x14ac:dyDescent="0.25">
      <c r="A1277" s="8" t="s">
        <v>490</v>
      </c>
      <c r="B1277" s="3">
        <v>3.6</v>
      </c>
    </row>
    <row r="1278" spans="1:2" x14ac:dyDescent="0.25">
      <c r="A1278" s="2">
        <v>3043</v>
      </c>
      <c r="B1278" s="3"/>
    </row>
    <row r="1279" spans="1:2" x14ac:dyDescent="0.25">
      <c r="A1279" s="8" t="s">
        <v>491</v>
      </c>
      <c r="B1279" s="3">
        <v>9.6</v>
      </c>
    </row>
    <row r="1280" spans="1:2" x14ac:dyDescent="0.25">
      <c r="A1280" s="2">
        <v>3054</v>
      </c>
      <c r="B1280" s="3"/>
    </row>
    <row r="1281" spans="1:2" x14ac:dyDescent="0.25">
      <c r="A1281" s="8" t="s">
        <v>492</v>
      </c>
      <c r="B1281" s="3">
        <v>2.4</v>
      </c>
    </row>
    <row r="1282" spans="1:2" x14ac:dyDescent="0.25">
      <c r="A1282" s="2">
        <v>3069</v>
      </c>
      <c r="B1282" s="3"/>
    </row>
    <row r="1283" spans="1:2" x14ac:dyDescent="0.25">
      <c r="A1283" s="8" t="s">
        <v>493</v>
      </c>
      <c r="B1283" s="3">
        <v>12</v>
      </c>
    </row>
    <row r="1284" spans="1:2" x14ac:dyDescent="0.25">
      <c r="A1284" s="2">
        <v>3072</v>
      </c>
      <c r="B1284" s="3"/>
    </row>
    <row r="1285" spans="1:2" x14ac:dyDescent="0.25">
      <c r="A1285" s="8" t="s">
        <v>494</v>
      </c>
      <c r="B1285" s="3">
        <v>7.2</v>
      </c>
    </row>
    <row r="1286" spans="1:2" x14ac:dyDescent="0.25">
      <c r="A1286" s="2">
        <v>3077</v>
      </c>
      <c r="B1286" s="3"/>
    </row>
    <row r="1287" spans="1:2" x14ac:dyDescent="0.25">
      <c r="A1287" s="8" t="s">
        <v>495</v>
      </c>
      <c r="B1287" s="3">
        <v>18</v>
      </c>
    </row>
    <row r="1288" spans="1:2" x14ac:dyDescent="0.25">
      <c r="A1288" s="2">
        <v>3079</v>
      </c>
      <c r="B1288" s="3"/>
    </row>
    <row r="1289" spans="1:2" x14ac:dyDescent="0.25">
      <c r="A1289" s="8" t="s">
        <v>496</v>
      </c>
      <c r="B1289" s="3">
        <v>8.4</v>
      </c>
    </row>
    <row r="1290" spans="1:2" x14ac:dyDescent="0.25">
      <c r="A1290" s="2">
        <v>3080</v>
      </c>
      <c r="B1290" s="3"/>
    </row>
    <row r="1291" spans="1:2" x14ac:dyDescent="0.25">
      <c r="A1291" s="8" t="s">
        <v>497</v>
      </c>
      <c r="B1291" s="3">
        <v>8.4</v>
      </c>
    </row>
    <row r="1292" spans="1:2" x14ac:dyDescent="0.25">
      <c r="A1292" s="2">
        <v>3083</v>
      </c>
      <c r="B1292" s="3"/>
    </row>
    <row r="1293" spans="1:2" x14ac:dyDescent="0.25">
      <c r="A1293" s="8" t="s">
        <v>498</v>
      </c>
      <c r="B1293" s="3">
        <v>18</v>
      </c>
    </row>
    <row r="1294" spans="1:2" x14ac:dyDescent="0.25">
      <c r="A1294" s="2">
        <v>3086</v>
      </c>
      <c r="B1294" s="3"/>
    </row>
    <row r="1295" spans="1:2" x14ac:dyDescent="0.25">
      <c r="A1295" s="8" t="s">
        <v>57</v>
      </c>
      <c r="B1295" s="3">
        <v>13.200000000000001</v>
      </c>
    </row>
    <row r="1296" spans="1:2" x14ac:dyDescent="0.25">
      <c r="A1296" s="2">
        <v>3089</v>
      </c>
      <c r="B1296" s="3"/>
    </row>
    <row r="1297" spans="1:2" x14ac:dyDescent="0.25">
      <c r="A1297" s="8" t="s">
        <v>499</v>
      </c>
      <c r="B1297" s="3">
        <v>24</v>
      </c>
    </row>
    <row r="1298" spans="1:2" x14ac:dyDescent="0.25">
      <c r="A1298" s="2">
        <v>3093</v>
      </c>
      <c r="B1298" s="3"/>
    </row>
    <row r="1299" spans="1:2" x14ac:dyDescent="0.25">
      <c r="A1299" s="8" t="s">
        <v>500</v>
      </c>
      <c r="B1299" s="3">
        <v>11.4</v>
      </c>
    </row>
    <row r="1300" spans="1:2" x14ac:dyDescent="0.25">
      <c r="A1300" s="2">
        <v>3094</v>
      </c>
      <c r="B1300" s="3"/>
    </row>
    <row r="1301" spans="1:2" x14ac:dyDescent="0.25">
      <c r="A1301" s="8" t="s">
        <v>501</v>
      </c>
      <c r="B1301" s="3">
        <v>10.8</v>
      </c>
    </row>
    <row r="1302" spans="1:2" x14ac:dyDescent="0.25">
      <c r="A1302" s="2">
        <v>3105</v>
      </c>
      <c r="B1302" s="3"/>
    </row>
    <row r="1303" spans="1:2" x14ac:dyDescent="0.25">
      <c r="A1303" s="8" t="s">
        <v>502</v>
      </c>
      <c r="B1303" s="3">
        <v>12</v>
      </c>
    </row>
    <row r="1304" spans="1:2" x14ac:dyDescent="0.25">
      <c r="A1304" s="2">
        <v>3108</v>
      </c>
      <c r="B1304" s="3"/>
    </row>
    <row r="1305" spans="1:2" x14ac:dyDescent="0.25">
      <c r="A1305" s="8" t="s">
        <v>503</v>
      </c>
      <c r="B1305" s="3">
        <v>4.8</v>
      </c>
    </row>
    <row r="1306" spans="1:2" x14ac:dyDescent="0.25">
      <c r="A1306" s="2">
        <v>3114</v>
      </c>
      <c r="B1306" s="3"/>
    </row>
    <row r="1307" spans="1:2" x14ac:dyDescent="0.25">
      <c r="A1307" s="8" t="s">
        <v>504</v>
      </c>
      <c r="B1307" s="3">
        <v>12</v>
      </c>
    </row>
    <row r="1308" spans="1:2" x14ac:dyDescent="0.25">
      <c r="A1308" s="2">
        <v>3116</v>
      </c>
      <c r="B1308" s="3"/>
    </row>
    <row r="1309" spans="1:2" x14ac:dyDescent="0.25">
      <c r="A1309" s="8" t="s">
        <v>505</v>
      </c>
      <c r="B1309" s="3">
        <v>7.2</v>
      </c>
    </row>
    <row r="1310" spans="1:2" x14ac:dyDescent="0.25">
      <c r="A1310" s="2">
        <v>3117</v>
      </c>
      <c r="B1310" s="3"/>
    </row>
    <row r="1311" spans="1:2" x14ac:dyDescent="0.25">
      <c r="A1311" s="8" t="s">
        <v>506</v>
      </c>
      <c r="B1311" s="3">
        <v>9.6</v>
      </c>
    </row>
    <row r="1312" spans="1:2" x14ac:dyDescent="0.25">
      <c r="A1312" s="2">
        <v>3118</v>
      </c>
      <c r="B1312" s="3"/>
    </row>
    <row r="1313" spans="1:2" x14ac:dyDescent="0.25">
      <c r="A1313" s="8" t="s">
        <v>507</v>
      </c>
      <c r="B1313" s="3">
        <v>7.2</v>
      </c>
    </row>
    <row r="1314" spans="1:2" x14ac:dyDescent="0.25">
      <c r="A1314" s="2">
        <v>3119</v>
      </c>
      <c r="B1314" s="3"/>
    </row>
    <row r="1315" spans="1:2" x14ac:dyDescent="0.25">
      <c r="A1315" s="8" t="s">
        <v>508</v>
      </c>
      <c r="B1315" s="3">
        <v>9.6</v>
      </c>
    </row>
    <row r="1316" spans="1:2" x14ac:dyDescent="0.25">
      <c r="A1316" s="2">
        <v>3124</v>
      </c>
      <c r="B1316" s="3"/>
    </row>
    <row r="1317" spans="1:2" x14ac:dyDescent="0.25">
      <c r="A1317" s="8" t="s">
        <v>509</v>
      </c>
      <c r="B1317" s="3">
        <v>13.200000000000001</v>
      </c>
    </row>
    <row r="1318" spans="1:2" x14ac:dyDescent="0.25">
      <c r="A1318" s="2">
        <v>3125</v>
      </c>
      <c r="B1318" s="3"/>
    </row>
    <row r="1319" spans="1:2" x14ac:dyDescent="0.25">
      <c r="A1319" s="8" t="s">
        <v>510</v>
      </c>
      <c r="B1319" s="3">
        <v>6.6000000000000005</v>
      </c>
    </row>
    <row r="1320" spans="1:2" x14ac:dyDescent="0.25">
      <c r="A1320" s="2">
        <v>3126</v>
      </c>
      <c r="B1320" s="3"/>
    </row>
    <row r="1321" spans="1:2" x14ac:dyDescent="0.25">
      <c r="A1321" s="8" t="s">
        <v>511</v>
      </c>
      <c r="B1321" s="3">
        <v>12</v>
      </c>
    </row>
    <row r="1322" spans="1:2" x14ac:dyDescent="0.25">
      <c r="A1322" s="2">
        <v>3131</v>
      </c>
      <c r="B1322" s="3"/>
    </row>
    <row r="1323" spans="1:2" x14ac:dyDescent="0.25">
      <c r="A1323" s="8" t="s">
        <v>512</v>
      </c>
      <c r="B1323" s="3">
        <v>10.8</v>
      </c>
    </row>
    <row r="1324" spans="1:2" x14ac:dyDescent="0.25">
      <c r="A1324" s="2">
        <v>3132</v>
      </c>
      <c r="B1324" s="3"/>
    </row>
    <row r="1325" spans="1:2" x14ac:dyDescent="0.25">
      <c r="A1325" s="8" t="s">
        <v>513</v>
      </c>
      <c r="B1325" s="3">
        <v>7.2</v>
      </c>
    </row>
    <row r="1326" spans="1:2" x14ac:dyDescent="0.25">
      <c r="A1326" s="2">
        <v>3135</v>
      </c>
      <c r="B1326" s="3"/>
    </row>
    <row r="1327" spans="1:2" x14ac:dyDescent="0.25">
      <c r="A1327" s="8" t="s">
        <v>514</v>
      </c>
      <c r="B1327" s="3">
        <v>9.6</v>
      </c>
    </row>
    <row r="1328" spans="1:2" x14ac:dyDescent="0.25">
      <c r="A1328" s="2">
        <v>3143</v>
      </c>
      <c r="B1328" s="3"/>
    </row>
    <row r="1329" spans="1:2" x14ac:dyDescent="0.25">
      <c r="A1329" s="8" t="s">
        <v>515</v>
      </c>
      <c r="B1329" s="3">
        <v>2.4</v>
      </c>
    </row>
    <row r="1330" spans="1:2" x14ac:dyDescent="0.25">
      <c r="A1330" s="2">
        <v>3145</v>
      </c>
      <c r="B1330" s="3"/>
    </row>
    <row r="1331" spans="1:2" x14ac:dyDescent="0.25">
      <c r="A1331" s="8" t="s">
        <v>516</v>
      </c>
      <c r="B1331" s="3">
        <v>6</v>
      </c>
    </row>
    <row r="1332" spans="1:2" x14ac:dyDescent="0.25">
      <c r="A1332" s="2">
        <v>3149</v>
      </c>
      <c r="B1332" s="3"/>
    </row>
    <row r="1333" spans="1:2" x14ac:dyDescent="0.25">
      <c r="A1333" s="8" t="s">
        <v>517</v>
      </c>
      <c r="B1333" s="3">
        <v>14.4</v>
      </c>
    </row>
    <row r="1334" spans="1:2" x14ac:dyDescent="0.25">
      <c r="A1334" s="2">
        <v>3153</v>
      </c>
      <c r="B1334" s="3"/>
    </row>
    <row r="1335" spans="1:2" x14ac:dyDescent="0.25">
      <c r="A1335" s="8" t="s">
        <v>518</v>
      </c>
      <c r="B1335" s="3">
        <v>3.6</v>
      </c>
    </row>
    <row r="1336" spans="1:2" x14ac:dyDescent="0.25">
      <c r="A1336" s="2">
        <v>3154</v>
      </c>
      <c r="B1336" s="3"/>
    </row>
    <row r="1337" spans="1:2" x14ac:dyDescent="0.25">
      <c r="A1337" s="8" t="s">
        <v>519</v>
      </c>
      <c r="B1337" s="3">
        <v>18</v>
      </c>
    </row>
    <row r="1338" spans="1:2" x14ac:dyDescent="0.25">
      <c r="A1338" s="2">
        <v>3155</v>
      </c>
      <c r="B1338" s="3"/>
    </row>
    <row r="1339" spans="1:2" x14ac:dyDescent="0.25">
      <c r="A1339" s="8" t="s">
        <v>520</v>
      </c>
      <c r="B1339" s="3">
        <v>14.4</v>
      </c>
    </row>
    <row r="1340" spans="1:2" x14ac:dyDescent="0.25">
      <c r="A1340" s="2">
        <v>3156</v>
      </c>
      <c r="B1340" s="3"/>
    </row>
    <row r="1341" spans="1:2" x14ac:dyDescent="0.25">
      <c r="A1341" s="8" t="s">
        <v>404</v>
      </c>
      <c r="B1341" s="3">
        <v>4.8</v>
      </c>
    </row>
    <row r="1342" spans="1:2" x14ac:dyDescent="0.25">
      <c r="A1342" s="2">
        <v>3158</v>
      </c>
      <c r="B1342" s="3"/>
    </row>
    <row r="1343" spans="1:2" x14ac:dyDescent="0.25">
      <c r="A1343" s="8" t="s">
        <v>521</v>
      </c>
      <c r="B1343" s="3">
        <v>2.4</v>
      </c>
    </row>
    <row r="1344" spans="1:2" x14ac:dyDescent="0.25">
      <c r="A1344" s="2">
        <v>3164</v>
      </c>
      <c r="B1344" s="3"/>
    </row>
    <row r="1345" spans="1:2" x14ac:dyDescent="0.25">
      <c r="A1345" s="8" t="s">
        <v>522</v>
      </c>
      <c r="B1345" s="3">
        <v>12</v>
      </c>
    </row>
    <row r="1346" spans="1:2" x14ac:dyDescent="0.25">
      <c r="A1346" s="2">
        <v>3167</v>
      </c>
      <c r="B1346" s="3"/>
    </row>
    <row r="1347" spans="1:2" x14ac:dyDescent="0.25">
      <c r="A1347" s="8" t="s">
        <v>523</v>
      </c>
      <c r="B1347" s="3">
        <v>9</v>
      </c>
    </row>
    <row r="1348" spans="1:2" x14ac:dyDescent="0.25">
      <c r="A1348" s="2">
        <v>3168</v>
      </c>
      <c r="B1348" s="3"/>
    </row>
    <row r="1349" spans="1:2" x14ac:dyDescent="0.25">
      <c r="A1349" s="8" t="s">
        <v>524</v>
      </c>
      <c r="B1349" s="3">
        <v>13.200000000000001</v>
      </c>
    </row>
    <row r="1350" spans="1:2" x14ac:dyDescent="0.25">
      <c r="A1350" s="2">
        <v>3170</v>
      </c>
      <c r="B1350" s="3"/>
    </row>
    <row r="1351" spans="1:2" x14ac:dyDescent="0.25">
      <c r="A1351" s="8" t="s">
        <v>525</v>
      </c>
      <c r="B1351" s="3">
        <v>9.6</v>
      </c>
    </row>
    <row r="1352" spans="1:2" x14ac:dyDescent="0.25">
      <c r="A1352" s="2">
        <v>3173</v>
      </c>
      <c r="B1352" s="3"/>
    </row>
    <row r="1353" spans="1:2" x14ac:dyDescent="0.25">
      <c r="A1353" s="8" t="s">
        <v>153</v>
      </c>
      <c r="B1353" s="3">
        <v>10.200000000000001</v>
      </c>
    </row>
    <row r="1354" spans="1:2" x14ac:dyDescent="0.25">
      <c r="A1354" s="2">
        <v>3180</v>
      </c>
      <c r="B1354" s="3"/>
    </row>
    <row r="1355" spans="1:2" x14ac:dyDescent="0.25">
      <c r="A1355" s="8" t="s">
        <v>526</v>
      </c>
      <c r="B1355" s="3">
        <v>8.4</v>
      </c>
    </row>
    <row r="1356" spans="1:2" x14ac:dyDescent="0.25">
      <c r="A1356" s="2">
        <v>3181</v>
      </c>
      <c r="B1356" s="3"/>
    </row>
    <row r="1357" spans="1:2" x14ac:dyDescent="0.25">
      <c r="A1357" s="8" t="s">
        <v>527</v>
      </c>
      <c r="B1357" s="3">
        <v>7.2</v>
      </c>
    </row>
    <row r="1358" spans="1:2" x14ac:dyDescent="0.25">
      <c r="A1358" s="2">
        <v>3182</v>
      </c>
      <c r="B1358" s="3"/>
    </row>
    <row r="1359" spans="1:2" x14ac:dyDescent="0.25">
      <c r="A1359" s="8" t="s">
        <v>528</v>
      </c>
      <c r="B1359" s="3">
        <v>4.8</v>
      </c>
    </row>
    <row r="1360" spans="1:2" x14ac:dyDescent="0.25">
      <c r="A1360" s="2">
        <v>3183</v>
      </c>
      <c r="B1360" s="3"/>
    </row>
    <row r="1361" spans="1:2" x14ac:dyDescent="0.25">
      <c r="A1361" s="8" t="s">
        <v>529</v>
      </c>
      <c r="B1361" s="3">
        <v>7.2</v>
      </c>
    </row>
    <row r="1362" spans="1:2" x14ac:dyDescent="0.25">
      <c r="A1362" s="2">
        <v>3185</v>
      </c>
      <c r="B1362" s="3"/>
    </row>
    <row r="1363" spans="1:2" x14ac:dyDescent="0.25">
      <c r="A1363" s="8" t="s">
        <v>530</v>
      </c>
      <c r="B1363" s="3">
        <v>4.2</v>
      </c>
    </row>
    <row r="1364" spans="1:2" x14ac:dyDescent="0.25">
      <c r="A1364" s="2">
        <v>3190</v>
      </c>
      <c r="B1364" s="3"/>
    </row>
    <row r="1365" spans="1:2" x14ac:dyDescent="0.25">
      <c r="A1365" s="8" t="s">
        <v>265</v>
      </c>
      <c r="B1365" s="3">
        <v>18</v>
      </c>
    </row>
    <row r="1366" spans="1:2" x14ac:dyDescent="0.25">
      <c r="A1366" s="2">
        <v>3192</v>
      </c>
      <c r="B1366" s="3"/>
    </row>
    <row r="1367" spans="1:2" x14ac:dyDescent="0.25">
      <c r="A1367" s="8" t="s">
        <v>265</v>
      </c>
      <c r="B1367" s="3">
        <v>18</v>
      </c>
    </row>
    <row r="1368" spans="1:2" x14ac:dyDescent="0.25">
      <c r="A1368" s="2">
        <v>3202</v>
      </c>
      <c r="B1368" s="3"/>
    </row>
    <row r="1369" spans="1:2" x14ac:dyDescent="0.25">
      <c r="A1369" s="8" t="s">
        <v>531</v>
      </c>
      <c r="B1369" s="3">
        <v>36</v>
      </c>
    </row>
    <row r="1370" spans="1:2" x14ac:dyDescent="0.25">
      <c r="A1370" s="2">
        <v>3207</v>
      </c>
      <c r="B1370" s="3"/>
    </row>
    <row r="1371" spans="1:2" x14ac:dyDescent="0.25">
      <c r="A1371" s="8" t="s">
        <v>532</v>
      </c>
      <c r="B1371" s="3">
        <v>24</v>
      </c>
    </row>
    <row r="1372" spans="1:2" x14ac:dyDescent="0.25">
      <c r="A1372" s="2">
        <v>3212</v>
      </c>
      <c r="B1372" s="3"/>
    </row>
    <row r="1373" spans="1:2" x14ac:dyDescent="0.25">
      <c r="A1373" s="8" t="s">
        <v>533</v>
      </c>
      <c r="B1373" s="3">
        <v>30</v>
      </c>
    </row>
    <row r="1374" spans="1:2" x14ac:dyDescent="0.25">
      <c r="A1374" s="2">
        <v>3213</v>
      </c>
      <c r="B1374" s="3"/>
    </row>
    <row r="1375" spans="1:2" x14ac:dyDescent="0.25">
      <c r="A1375" s="8" t="s">
        <v>534</v>
      </c>
      <c r="B1375" s="3">
        <v>12</v>
      </c>
    </row>
    <row r="1376" spans="1:2" x14ac:dyDescent="0.25">
      <c r="A1376" s="2">
        <v>3223</v>
      </c>
      <c r="B1376" s="3"/>
    </row>
    <row r="1377" spans="1:2" x14ac:dyDescent="0.25">
      <c r="A1377" s="8" t="s">
        <v>72</v>
      </c>
      <c r="B1377" s="3">
        <v>8.4</v>
      </c>
    </row>
    <row r="1378" spans="1:2" x14ac:dyDescent="0.25">
      <c r="A1378" s="2">
        <v>3224</v>
      </c>
      <c r="B1378" s="3"/>
    </row>
    <row r="1379" spans="1:2" x14ac:dyDescent="0.25">
      <c r="A1379" s="8" t="s">
        <v>72</v>
      </c>
      <c r="B1379" s="3">
        <v>8.4</v>
      </c>
    </row>
    <row r="1380" spans="1:2" x14ac:dyDescent="0.25">
      <c r="A1380" s="2">
        <v>3226</v>
      </c>
      <c r="B1380" s="3"/>
    </row>
    <row r="1381" spans="1:2" x14ac:dyDescent="0.25">
      <c r="A1381" s="8" t="s">
        <v>535</v>
      </c>
      <c r="B1381" s="3">
        <v>26.400000000000002</v>
      </c>
    </row>
    <row r="1382" spans="1:2" x14ac:dyDescent="0.25">
      <c r="A1382" s="2">
        <v>3227</v>
      </c>
      <c r="B1382" s="3"/>
    </row>
    <row r="1383" spans="1:2" x14ac:dyDescent="0.25">
      <c r="A1383" s="8" t="s">
        <v>536</v>
      </c>
      <c r="B1383" s="3">
        <v>31.8</v>
      </c>
    </row>
    <row r="1384" spans="1:2" x14ac:dyDescent="0.25">
      <c r="A1384" s="2">
        <v>3229</v>
      </c>
      <c r="B1384" s="3"/>
    </row>
    <row r="1385" spans="1:2" x14ac:dyDescent="0.25">
      <c r="A1385" s="8" t="s">
        <v>73</v>
      </c>
      <c r="B1385" s="3">
        <v>6</v>
      </c>
    </row>
    <row r="1386" spans="1:2" x14ac:dyDescent="0.25">
      <c r="A1386" s="2">
        <v>3230</v>
      </c>
      <c r="B1386" s="3"/>
    </row>
    <row r="1387" spans="1:2" x14ac:dyDescent="0.25">
      <c r="A1387" s="8" t="s">
        <v>73</v>
      </c>
      <c r="B1387" s="3">
        <v>6</v>
      </c>
    </row>
    <row r="1388" spans="1:2" x14ac:dyDescent="0.25">
      <c r="A1388" s="2">
        <v>3235</v>
      </c>
      <c r="B1388" s="3"/>
    </row>
    <row r="1389" spans="1:2" x14ac:dyDescent="0.25">
      <c r="A1389" s="8" t="s">
        <v>537</v>
      </c>
      <c r="B1389" s="3">
        <v>54</v>
      </c>
    </row>
    <row r="1390" spans="1:2" x14ac:dyDescent="0.25">
      <c r="A1390" s="2">
        <v>3237</v>
      </c>
      <c r="B1390" s="3"/>
    </row>
    <row r="1391" spans="1:2" x14ac:dyDescent="0.25">
      <c r="A1391" s="8" t="s">
        <v>538</v>
      </c>
      <c r="B1391" s="3">
        <v>28.8</v>
      </c>
    </row>
    <row r="1392" spans="1:2" x14ac:dyDescent="0.25">
      <c r="A1392" s="2">
        <v>3238</v>
      </c>
      <c r="B1392" s="3"/>
    </row>
    <row r="1393" spans="1:2" x14ac:dyDescent="0.25">
      <c r="A1393" s="8" t="s">
        <v>539</v>
      </c>
      <c r="B1393" s="3">
        <v>19.8</v>
      </c>
    </row>
    <row r="1394" spans="1:2" x14ac:dyDescent="0.25">
      <c r="A1394" s="2">
        <v>3239</v>
      </c>
      <c r="B1394" s="3"/>
    </row>
    <row r="1395" spans="1:2" x14ac:dyDescent="0.25">
      <c r="A1395" s="8" t="s">
        <v>540</v>
      </c>
      <c r="B1395" s="3">
        <v>36</v>
      </c>
    </row>
    <row r="1396" spans="1:2" x14ac:dyDescent="0.25">
      <c r="A1396" s="2">
        <v>3243</v>
      </c>
      <c r="B1396" s="3"/>
    </row>
    <row r="1397" spans="1:2" x14ac:dyDescent="0.25">
      <c r="A1397" s="8" t="s">
        <v>541</v>
      </c>
      <c r="B1397" s="3">
        <v>24</v>
      </c>
    </row>
    <row r="1398" spans="1:2" x14ac:dyDescent="0.25">
      <c r="A1398" s="2">
        <v>3246</v>
      </c>
      <c r="B1398" s="3"/>
    </row>
    <row r="1399" spans="1:2" x14ac:dyDescent="0.25">
      <c r="A1399" s="8" t="s">
        <v>542</v>
      </c>
      <c r="B1399" s="3">
        <v>60</v>
      </c>
    </row>
    <row r="1400" spans="1:2" x14ac:dyDescent="0.25">
      <c r="A1400" s="2">
        <v>3247</v>
      </c>
      <c r="B1400" s="3"/>
    </row>
    <row r="1401" spans="1:2" x14ac:dyDescent="0.25">
      <c r="A1401" s="8" t="s">
        <v>198</v>
      </c>
      <c r="B1401" s="3">
        <v>3.6</v>
      </c>
    </row>
    <row r="1402" spans="1:2" x14ac:dyDescent="0.25">
      <c r="A1402" s="2">
        <v>3250</v>
      </c>
      <c r="B1402" s="3"/>
    </row>
    <row r="1403" spans="1:2" x14ac:dyDescent="0.25">
      <c r="A1403" s="8" t="s">
        <v>543</v>
      </c>
      <c r="B1403" s="3">
        <v>13.200000000000001</v>
      </c>
    </row>
    <row r="1404" spans="1:2" x14ac:dyDescent="0.25">
      <c r="A1404" s="2">
        <v>3251</v>
      </c>
      <c r="B1404" s="3"/>
    </row>
    <row r="1405" spans="1:2" x14ac:dyDescent="0.25">
      <c r="A1405" s="8" t="s">
        <v>544</v>
      </c>
      <c r="B1405" s="3">
        <v>18</v>
      </c>
    </row>
    <row r="1406" spans="1:2" x14ac:dyDescent="0.25">
      <c r="A1406" s="2">
        <v>3252</v>
      </c>
      <c r="B1406" s="3"/>
    </row>
    <row r="1407" spans="1:2" x14ac:dyDescent="0.25">
      <c r="A1407" s="8" t="s">
        <v>198</v>
      </c>
      <c r="B1407" s="3">
        <v>4.8</v>
      </c>
    </row>
    <row r="1408" spans="1:2" x14ac:dyDescent="0.25">
      <c r="A1408" s="2">
        <v>3254</v>
      </c>
      <c r="B1408" s="3"/>
    </row>
    <row r="1409" spans="1:2" x14ac:dyDescent="0.25">
      <c r="A1409" s="8" t="s">
        <v>545</v>
      </c>
      <c r="B1409" s="3">
        <v>8.4</v>
      </c>
    </row>
    <row r="1410" spans="1:2" x14ac:dyDescent="0.25">
      <c r="A1410" s="2">
        <v>3260</v>
      </c>
      <c r="B1410" s="3"/>
    </row>
    <row r="1411" spans="1:2" x14ac:dyDescent="0.25">
      <c r="A1411" s="8" t="s">
        <v>546</v>
      </c>
      <c r="B1411" s="3">
        <v>24</v>
      </c>
    </row>
    <row r="1412" spans="1:2" x14ac:dyDescent="0.25">
      <c r="A1412" s="2">
        <v>3264</v>
      </c>
      <c r="B1412" s="3"/>
    </row>
    <row r="1413" spans="1:2" x14ac:dyDescent="0.25">
      <c r="A1413" s="8" t="s">
        <v>547</v>
      </c>
      <c r="B1413" s="3">
        <v>30</v>
      </c>
    </row>
    <row r="1414" spans="1:2" x14ac:dyDescent="0.25">
      <c r="A1414" s="2">
        <v>3269</v>
      </c>
      <c r="B1414" s="3"/>
    </row>
    <row r="1415" spans="1:2" x14ac:dyDescent="0.25">
      <c r="A1415" s="8" t="s">
        <v>548</v>
      </c>
      <c r="B1415" s="3">
        <v>21.6</v>
      </c>
    </row>
    <row r="1416" spans="1:2" x14ac:dyDescent="0.25">
      <c r="A1416" s="2">
        <v>3283</v>
      </c>
      <c r="B1416" s="3"/>
    </row>
    <row r="1417" spans="1:2" x14ac:dyDescent="0.25">
      <c r="A1417" s="8" t="s">
        <v>549</v>
      </c>
      <c r="B1417" s="3">
        <v>36</v>
      </c>
    </row>
    <row r="1418" spans="1:2" x14ac:dyDescent="0.25">
      <c r="A1418" s="2">
        <v>3286</v>
      </c>
      <c r="B1418" s="3"/>
    </row>
    <row r="1419" spans="1:2" x14ac:dyDescent="0.25">
      <c r="A1419" s="8" t="s">
        <v>550</v>
      </c>
      <c r="B1419" s="3">
        <v>24</v>
      </c>
    </row>
    <row r="1420" spans="1:2" x14ac:dyDescent="0.25">
      <c r="A1420" s="2">
        <v>3288</v>
      </c>
      <c r="B1420" s="3"/>
    </row>
    <row r="1421" spans="1:2" x14ac:dyDescent="0.25">
      <c r="A1421" s="8" t="s">
        <v>551</v>
      </c>
      <c r="B1421" s="3">
        <v>28.8</v>
      </c>
    </row>
    <row r="1422" spans="1:2" x14ac:dyDescent="0.25">
      <c r="A1422" s="2">
        <v>3293</v>
      </c>
      <c r="B1422" s="3"/>
    </row>
    <row r="1423" spans="1:2" x14ac:dyDescent="0.25">
      <c r="A1423" s="8" t="s">
        <v>552</v>
      </c>
      <c r="B1423" s="3">
        <v>13.200000000000001</v>
      </c>
    </row>
    <row r="1424" spans="1:2" x14ac:dyDescent="0.25">
      <c r="A1424" s="2">
        <v>3295</v>
      </c>
      <c r="B1424" s="3"/>
    </row>
    <row r="1425" spans="1:2" x14ac:dyDescent="0.25">
      <c r="A1425" s="8" t="s">
        <v>553</v>
      </c>
      <c r="B1425" s="3">
        <v>30</v>
      </c>
    </row>
    <row r="1426" spans="1:2" x14ac:dyDescent="0.25">
      <c r="A1426" s="2">
        <v>3298</v>
      </c>
      <c r="B1426" s="3"/>
    </row>
    <row r="1427" spans="1:2" x14ac:dyDescent="0.25">
      <c r="A1427" s="8" t="s">
        <v>554</v>
      </c>
      <c r="B1427" s="3">
        <v>26.400000000000002</v>
      </c>
    </row>
    <row r="1428" spans="1:2" x14ac:dyDescent="0.25">
      <c r="A1428" s="2">
        <v>3306</v>
      </c>
      <c r="B1428" s="3"/>
    </row>
    <row r="1429" spans="1:2" x14ac:dyDescent="0.25">
      <c r="A1429" s="8" t="s">
        <v>555</v>
      </c>
      <c r="B1429" s="3">
        <v>19.2</v>
      </c>
    </row>
    <row r="1430" spans="1:2" x14ac:dyDescent="0.25">
      <c r="A1430" s="2">
        <v>3322</v>
      </c>
      <c r="B1430" s="3"/>
    </row>
    <row r="1431" spans="1:2" x14ac:dyDescent="0.25">
      <c r="A1431" s="8" t="s">
        <v>291</v>
      </c>
      <c r="B1431" s="3">
        <v>6</v>
      </c>
    </row>
    <row r="1432" spans="1:2" x14ac:dyDescent="0.25">
      <c r="A1432" s="2">
        <v>3326</v>
      </c>
      <c r="B1432" s="3"/>
    </row>
    <row r="1433" spans="1:2" x14ac:dyDescent="0.25">
      <c r="A1433" s="8" t="s">
        <v>556</v>
      </c>
      <c r="B1433" s="3">
        <v>7.8</v>
      </c>
    </row>
    <row r="1434" spans="1:2" x14ac:dyDescent="0.25">
      <c r="A1434" s="2">
        <v>3329</v>
      </c>
      <c r="B1434" s="3"/>
    </row>
    <row r="1435" spans="1:2" x14ac:dyDescent="0.25">
      <c r="A1435" s="8" t="s">
        <v>557</v>
      </c>
      <c r="B1435" s="3">
        <v>4.2</v>
      </c>
    </row>
    <row r="1436" spans="1:2" x14ac:dyDescent="0.25">
      <c r="A1436" s="2">
        <v>3332</v>
      </c>
      <c r="B1436" s="3"/>
    </row>
    <row r="1437" spans="1:2" x14ac:dyDescent="0.25">
      <c r="A1437" s="8" t="s">
        <v>558</v>
      </c>
      <c r="B1437" s="3">
        <v>3</v>
      </c>
    </row>
    <row r="1438" spans="1:2" x14ac:dyDescent="0.25">
      <c r="A1438" s="2">
        <v>3333</v>
      </c>
      <c r="B1438" s="3"/>
    </row>
    <row r="1439" spans="1:2" x14ac:dyDescent="0.25">
      <c r="A1439" s="8" t="s">
        <v>558</v>
      </c>
      <c r="B1439" s="3">
        <v>3</v>
      </c>
    </row>
    <row r="1440" spans="1:2" x14ac:dyDescent="0.25">
      <c r="A1440" s="2">
        <v>3337</v>
      </c>
      <c r="B1440" s="3"/>
    </row>
    <row r="1441" spans="1:2" x14ac:dyDescent="0.25">
      <c r="A1441" s="8" t="s">
        <v>559</v>
      </c>
      <c r="B1441" s="3">
        <v>7.2</v>
      </c>
    </row>
    <row r="1442" spans="1:2" x14ac:dyDescent="0.25">
      <c r="A1442" s="2">
        <v>3338</v>
      </c>
      <c r="B1442" s="3"/>
    </row>
    <row r="1443" spans="1:2" x14ac:dyDescent="0.25">
      <c r="A1443" s="8" t="s">
        <v>560</v>
      </c>
      <c r="B1443" s="3">
        <v>2.4</v>
      </c>
    </row>
    <row r="1444" spans="1:2" x14ac:dyDescent="0.25">
      <c r="A1444" s="2">
        <v>3339</v>
      </c>
      <c r="B1444" s="3"/>
    </row>
    <row r="1445" spans="1:2" x14ac:dyDescent="0.25">
      <c r="A1445" s="8" t="s">
        <v>561</v>
      </c>
      <c r="B1445" s="3">
        <v>10.8</v>
      </c>
    </row>
    <row r="1446" spans="1:2" x14ac:dyDescent="0.25">
      <c r="A1446" s="2">
        <v>3346</v>
      </c>
      <c r="B1446" s="3"/>
    </row>
    <row r="1447" spans="1:2" x14ac:dyDescent="0.25">
      <c r="A1447" s="8" t="s">
        <v>562</v>
      </c>
      <c r="B1447" s="3">
        <v>8.4</v>
      </c>
    </row>
    <row r="1448" spans="1:2" x14ac:dyDescent="0.25">
      <c r="A1448" s="2">
        <v>3362</v>
      </c>
      <c r="B1448" s="3"/>
    </row>
    <row r="1449" spans="1:2" x14ac:dyDescent="0.25">
      <c r="A1449" s="8" t="s">
        <v>563</v>
      </c>
      <c r="B1449" s="3">
        <v>13.200000000000001</v>
      </c>
    </row>
    <row r="1450" spans="1:2" x14ac:dyDescent="0.25">
      <c r="A1450" s="2">
        <v>3363</v>
      </c>
      <c r="B1450" s="3"/>
    </row>
    <row r="1451" spans="1:2" x14ac:dyDescent="0.25">
      <c r="A1451" s="8" t="s">
        <v>564</v>
      </c>
      <c r="B1451" s="3">
        <v>6.6000000000000005</v>
      </c>
    </row>
    <row r="1452" spans="1:2" x14ac:dyDescent="0.25">
      <c r="A1452" s="2">
        <v>3370</v>
      </c>
      <c r="B1452" s="3"/>
    </row>
    <row r="1453" spans="1:2" x14ac:dyDescent="0.25">
      <c r="A1453" s="8" t="s">
        <v>565</v>
      </c>
      <c r="B1453" s="3">
        <v>4.8</v>
      </c>
    </row>
    <row r="1454" spans="1:2" x14ac:dyDescent="0.25">
      <c r="A1454" s="2">
        <v>3371</v>
      </c>
      <c r="B1454" s="3"/>
    </row>
    <row r="1455" spans="1:2" x14ac:dyDescent="0.25">
      <c r="A1455" s="8" t="s">
        <v>565</v>
      </c>
      <c r="B1455" s="3">
        <v>4.8</v>
      </c>
    </row>
    <row r="1456" spans="1:2" x14ac:dyDescent="0.25">
      <c r="A1456" s="2">
        <v>3372</v>
      </c>
      <c r="B1456" s="3"/>
    </row>
    <row r="1457" spans="1:2" x14ac:dyDescent="0.25">
      <c r="A1457" s="8" t="s">
        <v>565</v>
      </c>
      <c r="B1457" s="3">
        <v>2.4</v>
      </c>
    </row>
    <row r="1458" spans="1:2" x14ac:dyDescent="0.25">
      <c r="A1458" s="2">
        <v>3375</v>
      </c>
      <c r="B1458" s="3"/>
    </row>
    <row r="1459" spans="1:2" x14ac:dyDescent="0.25">
      <c r="A1459" s="8" t="s">
        <v>566</v>
      </c>
      <c r="B1459" s="3">
        <v>3.6</v>
      </c>
    </row>
    <row r="1460" spans="1:2" x14ac:dyDescent="0.25">
      <c r="A1460" s="2">
        <v>3378</v>
      </c>
      <c r="B1460" s="3"/>
    </row>
    <row r="1461" spans="1:2" x14ac:dyDescent="0.25">
      <c r="A1461" s="8" t="s">
        <v>567</v>
      </c>
      <c r="B1461" s="3">
        <v>54</v>
      </c>
    </row>
    <row r="1462" spans="1:2" x14ac:dyDescent="0.25">
      <c r="A1462" s="2">
        <v>3379</v>
      </c>
      <c r="B1462" s="3"/>
    </row>
    <row r="1463" spans="1:2" x14ac:dyDescent="0.25">
      <c r="A1463" s="8" t="s">
        <v>568</v>
      </c>
      <c r="B1463" s="3">
        <v>54</v>
      </c>
    </row>
    <row r="1464" spans="1:2" x14ac:dyDescent="0.25">
      <c r="A1464" s="2">
        <v>3381</v>
      </c>
      <c r="B1464" s="3"/>
    </row>
    <row r="1465" spans="1:2" x14ac:dyDescent="0.25">
      <c r="A1465" s="8" t="s">
        <v>569</v>
      </c>
      <c r="B1465" s="3">
        <v>9.6</v>
      </c>
    </row>
    <row r="1466" spans="1:2" x14ac:dyDescent="0.25">
      <c r="A1466" s="2">
        <v>3383</v>
      </c>
      <c r="B1466" s="3"/>
    </row>
    <row r="1467" spans="1:2" x14ac:dyDescent="0.25">
      <c r="A1467" s="8" t="s">
        <v>570</v>
      </c>
      <c r="B1467" s="3">
        <v>9</v>
      </c>
    </row>
    <row r="1468" spans="1:2" x14ac:dyDescent="0.25">
      <c r="A1468" s="2">
        <v>3392</v>
      </c>
      <c r="B1468" s="3"/>
    </row>
    <row r="1469" spans="1:2" x14ac:dyDescent="0.25">
      <c r="A1469" s="8" t="s">
        <v>571</v>
      </c>
      <c r="B1469" s="3">
        <v>2.4</v>
      </c>
    </row>
    <row r="1470" spans="1:2" x14ac:dyDescent="0.25">
      <c r="A1470" s="2">
        <v>3393</v>
      </c>
      <c r="B1470" s="3"/>
    </row>
    <row r="1471" spans="1:2" x14ac:dyDescent="0.25">
      <c r="A1471" s="8" t="s">
        <v>572</v>
      </c>
      <c r="B1471" s="3">
        <v>28.8</v>
      </c>
    </row>
    <row r="1472" spans="1:2" x14ac:dyDescent="0.25">
      <c r="A1472" s="2">
        <v>3394</v>
      </c>
      <c r="B1472" s="3"/>
    </row>
    <row r="1473" spans="1:2" x14ac:dyDescent="0.25">
      <c r="A1473" s="8" t="s">
        <v>573</v>
      </c>
      <c r="B1473" s="3">
        <v>21.6</v>
      </c>
    </row>
    <row r="1474" spans="1:2" x14ac:dyDescent="0.25">
      <c r="A1474" s="2">
        <v>3400</v>
      </c>
      <c r="B1474" s="3"/>
    </row>
    <row r="1475" spans="1:2" x14ac:dyDescent="0.25">
      <c r="A1475" s="8" t="s">
        <v>574</v>
      </c>
      <c r="B1475" s="3">
        <v>30</v>
      </c>
    </row>
    <row r="1476" spans="1:2" x14ac:dyDescent="0.25">
      <c r="A1476" s="2">
        <v>3401</v>
      </c>
      <c r="B1476" s="3"/>
    </row>
    <row r="1477" spans="1:2" x14ac:dyDescent="0.25">
      <c r="A1477" s="8" t="s">
        <v>575</v>
      </c>
      <c r="B1477" s="3">
        <v>6.6000000000000005</v>
      </c>
    </row>
    <row r="1478" spans="1:2" x14ac:dyDescent="0.25">
      <c r="A1478" s="2">
        <v>3403</v>
      </c>
      <c r="B1478" s="3"/>
    </row>
    <row r="1479" spans="1:2" x14ac:dyDescent="0.25">
      <c r="A1479" s="8" t="s">
        <v>576</v>
      </c>
      <c r="B1479" s="3">
        <v>26.400000000000002</v>
      </c>
    </row>
    <row r="1480" spans="1:2" x14ac:dyDescent="0.25">
      <c r="A1480" s="2">
        <v>3406</v>
      </c>
      <c r="B1480" s="3"/>
    </row>
    <row r="1481" spans="1:2" x14ac:dyDescent="0.25">
      <c r="A1481" s="8" t="s">
        <v>577</v>
      </c>
      <c r="B1481" s="3">
        <v>14.4</v>
      </c>
    </row>
    <row r="1482" spans="1:2" x14ac:dyDescent="0.25">
      <c r="A1482" s="2">
        <v>3425</v>
      </c>
      <c r="B1482" s="3"/>
    </row>
    <row r="1483" spans="1:2" x14ac:dyDescent="0.25">
      <c r="A1483" s="8" t="s">
        <v>578</v>
      </c>
      <c r="B1483" s="3">
        <v>24</v>
      </c>
    </row>
    <row r="1484" spans="1:2" x14ac:dyDescent="0.25">
      <c r="A1484" s="2">
        <v>3428</v>
      </c>
      <c r="B1484" s="3"/>
    </row>
    <row r="1485" spans="1:2" x14ac:dyDescent="0.25">
      <c r="A1485" s="8" t="s">
        <v>579</v>
      </c>
      <c r="B1485" s="3">
        <v>9.6</v>
      </c>
    </row>
    <row r="1486" spans="1:2" x14ac:dyDescent="0.25">
      <c r="A1486" s="2">
        <v>3431</v>
      </c>
      <c r="B1486" s="3"/>
    </row>
    <row r="1487" spans="1:2" x14ac:dyDescent="0.25">
      <c r="A1487" s="8" t="s">
        <v>580</v>
      </c>
      <c r="B1487" s="3">
        <v>16.8</v>
      </c>
    </row>
    <row r="1488" spans="1:2" x14ac:dyDescent="0.25">
      <c r="A1488" s="2">
        <v>3443</v>
      </c>
      <c r="B1488" s="3"/>
    </row>
    <row r="1489" spans="1:2" x14ac:dyDescent="0.25">
      <c r="A1489" s="8" t="s">
        <v>581</v>
      </c>
      <c r="B1489" s="3">
        <v>3.6</v>
      </c>
    </row>
    <row r="1490" spans="1:2" x14ac:dyDescent="0.25">
      <c r="A1490" s="2">
        <v>3445</v>
      </c>
      <c r="B1490" s="3"/>
    </row>
    <row r="1491" spans="1:2" x14ac:dyDescent="0.25">
      <c r="A1491" s="8" t="s">
        <v>582</v>
      </c>
      <c r="B1491" s="3">
        <v>6.6000000000000005</v>
      </c>
    </row>
    <row r="1492" spans="1:2" x14ac:dyDescent="0.25">
      <c r="A1492" s="2">
        <v>3446</v>
      </c>
      <c r="B1492" s="3"/>
    </row>
    <row r="1493" spans="1:2" x14ac:dyDescent="0.25">
      <c r="A1493" s="8" t="s">
        <v>404</v>
      </c>
      <c r="B1493" s="3">
        <v>4.8</v>
      </c>
    </row>
    <row r="1494" spans="1:2" x14ac:dyDescent="0.25">
      <c r="A1494" s="2">
        <v>3449</v>
      </c>
      <c r="B1494" s="3"/>
    </row>
    <row r="1495" spans="1:2" x14ac:dyDescent="0.25">
      <c r="A1495" s="8" t="s">
        <v>73</v>
      </c>
      <c r="B1495" s="3">
        <v>6</v>
      </c>
    </row>
    <row r="1496" spans="1:2" x14ac:dyDescent="0.25">
      <c r="A1496" s="2">
        <v>3455</v>
      </c>
      <c r="B1496" s="3"/>
    </row>
    <row r="1497" spans="1:2" x14ac:dyDescent="0.25">
      <c r="A1497" s="8" t="s">
        <v>73</v>
      </c>
      <c r="B1497" s="3">
        <v>6</v>
      </c>
    </row>
    <row r="1498" spans="1:2" x14ac:dyDescent="0.25">
      <c r="A1498" s="2">
        <v>3463</v>
      </c>
      <c r="B1498" s="3"/>
    </row>
    <row r="1499" spans="1:2" x14ac:dyDescent="0.25">
      <c r="A1499" s="8" t="s">
        <v>583</v>
      </c>
      <c r="B1499" s="3">
        <v>3.6</v>
      </c>
    </row>
    <row r="1500" spans="1:2" x14ac:dyDescent="0.25">
      <c r="A1500" s="2">
        <v>3464</v>
      </c>
      <c r="B1500" s="3"/>
    </row>
    <row r="1501" spans="1:2" x14ac:dyDescent="0.25">
      <c r="A1501" s="8" t="s">
        <v>584</v>
      </c>
      <c r="B1501" s="3">
        <v>3</v>
      </c>
    </row>
    <row r="1502" spans="1:2" x14ac:dyDescent="0.25">
      <c r="A1502" s="2">
        <v>3465</v>
      </c>
      <c r="B1502" s="3"/>
    </row>
    <row r="1503" spans="1:2" x14ac:dyDescent="0.25">
      <c r="A1503" s="8" t="s">
        <v>585</v>
      </c>
      <c r="B1503" s="3">
        <v>4.8</v>
      </c>
    </row>
    <row r="1504" spans="1:2" x14ac:dyDescent="0.25">
      <c r="A1504" s="2">
        <v>3467</v>
      </c>
      <c r="B1504" s="3"/>
    </row>
    <row r="1505" spans="1:2" x14ac:dyDescent="0.25">
      <c r="A1505" s="8" t="s">
        <v>586</v>
      </c>
      <c r="B1505" s="3">
        <v>4.2</v>
      </c>
    </row>
    <row r="1506" spans="1:2" x14ac:dyDescent="0.25">
      <c r="A1506" s="2">
        <v>3468</v>
      </c>
      <c r="B1506" s="3"/>
    </row>
    <row r="1507" spans="1:2" x14ac:dyDescent="0.25">
      <c r="A1507" s="8" t="s">
        <v>587</v>
      </c>
      <c r="B1507" s="3">
        <v>5.4</v>
      </c>
    </row>
    <row r="1508" spans="1:2" x14ac:dyDescent="0.25">
      <c r="A1508" s="2">
        <v>3469</v>
      </c>
      <c r="B1508" s="3"/>
    </row>
    <row r="1509" spans="1:2" x14ac:dyDescent="0.25">
      <c r="A1509" s="8" t="s">
        <v>588</v>
      </c>
      <c r="B1509" s="3">
        <v>7.2</v>
      </c>
    </row>
    <row r="1510" spans="1:2" x14ac:dyDescent="0.25">
      <c r="A1510" s="2">
        <v>3479</v>
      </c>
      <c r="B1510" s="3"/>
    </row>
    <row r="1511" spans="1:2" x14ac:dyDescent="0.25">
      <c r="A1511" s="8" t="s">
        <v>589</v>
      </c>
      <c r="B1511" s="3">
        <v>2.4</v>
      </c>
    </row>
    <row r="1512" spans="1:2" x14ac:dyDescent="0.25">
      <c r="A1512" s="2">
        <v>3483</v>
      </c>
      <c r="B1512" s="3"/>
    </row>
    <row r="1513" spans="1:2" x14ac:dyDescent="0.25">
      <c r="A1513" s="8" t="s">
        <v>590</v>
      </c>
      <c r="B1513" s="3">
        <v>9.6</v>
      </c>
    </row>
    <row r="1514" spans="1:2" x14ac:dyDescent="0.25">
      <c r="A1514" s="2">
        <v>3490</v>
      </c>
      <c r="B1514" s="3"/>
    </row>
    <row r="1515" spans="1:2" x14ac:dyDescent="0.25">
      <c r="A1515" s="8" t="s">
        <v>591</v>
      </c>
      <c r="B1515" s="3">
        <v>6</v>
      </c>
    </row>
    <row r="1516" spans="1:2" x14ac:dyDescent="0.25">
      <c r="A1516" s="2">
        <v>3492</v>
      </c>
      <c r="B1516" s="3"/>
    </row>
    <row r="1517" spans="1:2" x14ac:dyDescent="0.25">
      <c r="A1517" s="8" t="s">
        <v>592</v>
      </c>
      <c r="B1517" s="3">
        <v>7.2</v>
      </c>
    </row>
    <row r="1518" spans="1:2" x14ac:dyDescent="0.25">
      <c r="A1518" s="2">
        <v>3493</v>
      </c>
      <c r="B1518" s="3"/>
    </row>
    <row r="1519" spans="1:2" x14ac:dyDescent="0.25">
      <c r="A1519" s="8" t="s">
        <v>593</v>
      </c>
      <c r="B1519" s="3">
        <v>5.4</v>
      </c>
    </row>
    <row r="1520" spans="1:2" x14ac:dyDescent="0.25">
      <c r="A1520" s="2">
        <v>3494</v>
      </c>
      <c r="B1520" s="3"/>
    </row>
    <row r="1521" spans="1:2" x14ac:dyDescent="0.25">
      <c r="A1521" s="8" t="s">
        <v>594</v>
      </c>
      <c r="B1521" s="3">
        <v>10.200000000000001</v>
      </c>
    </row>
    <row r="1522" spans="1:2" x14ac:dyDescent="0.25">
      <c r="A1522" s="2">
        <v>3497</v>
      </c>
      <c r="B1522" s="3"/>
    </row>
    <row r="1523" spans="1:2" x14ac:dyDescent="0.25">
      <c r="A1523" s="8" t="s">
        <v>586</v>
      </c>
      <c r="B1523" s="3">
        <v>4.2</v>
      </c>
    </row>
    <row r="1524" spans="1:2" x14ac:dyDescent="0.25">
      <c r="A1524" s="2">
        <v>3504</v>
      </c>
      <c r="B1524" s="3"/>
    </row>
    <row r="1525" spans="1:2" x14ac:dyDescent="0.25">
      <c r="A1525" s="8" t="s">
        <v>595</v>
      </c>
      <c r="B1525" s="3">
        <v>6.6000000000000005</v>
      </c>
    </row>
    <row r="1526" spans="1:2" x14ac:dyDescent="0.25">
      <c r="A1526" s="2">
        <v>3506</v>
      </c>
      <c r="B1526" s="3"/>
    </row>
    <row r="1527" spans="1:2" x14ac:dyDescent="0.25">
      <c r="A1527" s="8" t="s">
        <v>596</v>
      </c>
      <c r="B1527" s="3">
        <v>2.4</v>
      </c>
    </row>
    <row r="1528" spans="1:2" x14ac:dyDescent="0.25">
      <c r="A1528" s="2">
        <v>3507</v>
      </c>
      <c r="B1528" s="3"/>
    </row>
    <row r="1529" spans="1:2" x14ac:dyDescent="0.25">
      <c r="A1529" s="8" t="s">
        <v>73</v>
      </c>
      <c r="B1529" s="3">
        <v>6</v>
      </c>
    </row>
    <row r="1530" spans="1:2" x14ac:dyDescent="0.25">
      <c r="A1530" s="2">
        <v>3516</v>
      </c>
      <c r="B1530" s="3"/>
    </row>
    <row r="1531" spans="1:2" x14ac:dyDescent="0.25">
      <c r="A1531" s="8" t="s">
        <v>597</v>
      </c>
      <c r="B1531" s="3">
        <v>8.4</v>
      </c>
    </row>
    <row r="1532" spans="1:2" x14ac:dyDescent="0.25">
      <c r="A1532" s="2">
        <v>3522</v>
      </c>
      <c r="B1532" s="3"/>
    </row>
    <row r="1533" spans="1:2" x14ac:dyDescent="0.25">
      <c r="A1533" s="8" t="s">
        <v>598</v>
      </c>
      <c r="B1533" s="3">
        <v>6</v>
      </c>
    </row>
    <row r="1534" spans="1:2" x14ac:dyDescent="0.25">
      <c r="A1534" s="2">
        <v>3536</v>
      </c>
      <c r="B1534" s="3"/>
    </row>
    <row r="1535" spans="1:2" x14ac:dyDescent="0.25">
      <c r="A1535" s="8" t="s">
        <v>108</v>
      </c>
      <c r="B1535" s="3">
        <v>7.8</v>
      </c>
    </row>
    <row r="1536" spans="1:2" x14ac:dyDescent="0.25">
      <c r="A1536" s="2">
        <v>3538</v>
      </c>
      <c r="B1536" s="3"/>
    </row>
    <row r="1537" spans="1:2" x14ac:dyDescent="0.25">
      <c r="A1537" s="8" t="s">
        <v>404</v>
      </c>
      <c r="B1537" s="3">
        <v>4.8</v>
      </c>
    </row>
    <row r="1538" spans="1:2" x14ac:dyDescent="0.25">
      <c r="A1538" s="2">
        <v>3540</v>
      </c>
      <c r="B1538" s="3"/>
    </row>
    <row r="1539" spans="1:2" x14ac:dyDescent="0.25">
      <c r="A1539" s="8" t="s">
        <v>75</v>
      </c>
      <c r="B1539" s="3">
        <v>6</v>
      </c>
    </row>
    <row r="1540" spans="1:2" x14ac:dyDescent="0.25">
      <c r="A1540" s="2">
        <v>3541</v>
      </c>
      <c r="B1540" s="3"/>
    </row>
    <row r="1541" spans="1:2" x14ac:dyDescent="0.25">
      <c r="A1541" s="8" t="s">
        <v>573</v>
      </c>
      <c r="B1541" s="3">
        <v>24</v>
      </c>
    </row>
    <row r="1542" spans="1:2" x14ac:dyDescent="0.25">
      <c r="A1542" s="2">
        <v>3545</v>
      </c>
      <c r="B1542" s="3"/>
    </row>
    <row r="1543" spans="1:2" x14ac:dyDescent="0.25">
      <c r="A1543" s="8" t="s">
        <v>599</v>
      </c>
      <c r="B1543" s="3">
        <v>36</v>
      </c>
    </row>
    <row r="1544" spans="1:2" x14ac:dyDescent="0.25">
      <c r="A1544" s="2">
        <v>3546</v>
      </c>
      <c r="B1544" s="3"/>
    </row>
    <row r="1545" spans="1:2" x14ac:dyDescent="0.25">
      <c r="A1545" s="8" t="s">
        <v>600</v>
      </c>
      <c r="B1545" s="3">
        <v>12</v>
      </c>
    </row>
    <row r="1546" spans="1:2" x14ac:dyDescent="0.25">
      <c r="A1546" s="2">
        <v>3547</v>
      </c>
      <c r="B1546" s="3"/>
    </row>
    <row r="1547" spans="1:2" x14ac:dyDescent="0.25">
      <c r="A1547" s="8" t="s">
        <v>601</v>
      </c>
      <c r="B1547" s="3">
        <v>36</v>
      </c>
    </row>
    <row r="1548" spans="1:2" x14ac:dyDescent="0.25">
      <c r="A1548" s="2">
        <v>3549</v>
      </c>
      <c r="B1548" s="3"/>
    </row>
    <row r="1549" spans="1:2" x14ac:dyDescent="0.25">
      <c r="A1549" s="8" t="s">
        <v>602</v>
      </c>
      <c r="B1549" s="3">
        <v>30</v>
      </c>
    </row>
    <row r="1550" spans="1:2" x14ac:dyDescent="0.25">
      <c r="A1550" s="2">
        <v>3554</v>
      </c>
      <c r="B1550" s="3"/>
    </row>
    <row r="1551" spans="1:2" x14ac:dyDescent="0.25">
      <c r="A1551" s="8" t="s">
        <v>585</v>
      </c>
      <c r="B1551" s="3">
        <v>5.4</v>
      </c>
    </row>
    <row r="1552" spans="1:2" x14ac:dyDescent="0.25">
      <c r="A1552" s="2">
        <v>3555</v>
      </c>
      <c r="B1552" s="3"/>
    </row>
    <row r="1553" spans="1:2" x14ac:dyDescent="0.25">
      <c r="A1553" s="8" t="s">
        <v>603</v>
      </c>
      <c r="B1553" s="3">
        <v>4.8</v>
      </c>
    </row>
    <row r="1554" spans="1:2" x14ac:dyDescent="0.25">
      <c r="A1554" s="2">
        <v>3559</v>
      </c>
      <c r="B1554" s="3"/>
    </row>
    <row r="1555" spans="1:2" x14ac:dyDescent="0.25">
      <c r="A1555" s="8" t="s">
        <v>353</v>
      </c>
      <c r="B1555" s="3">
        <v>7.2</v>
      </c>
    </row>
    <row r="1556" spans="1:2" x14ac:dyDescent="0.25">
      <c r="A1556" s="2">
        <v>3565</v>
      </c>
      <c r="B1556" s="3"/>
    </row>
    <row r="1557" spans="1:2" x14ac:dyDescent="0.25">
      <c r="A1557" s="8" t="s">
        <v>604</v>
      </c>
      <c r="B1557" s="3">
        <v>4.2</v>
      </c>
    </row>
    <row r="1558" spans="1:2" x14ac:dyDescent="0.25">
      <c r="A1558" s="2">
        <v>3568</v>
      </c>
      <c r="B1558" s="3"/>
    </row>
    <row r="1559" spans="1:2" x14ac:dyDescent="0.25">
      <c r="A1559" s="8" t="s">
        <v>605</v>
      </c>
      <c r="B1559" s="3">
        <v>19.2</v>
      </c>
    </row>
    <row r="1560" spans="1:2" x14ac:dyDescent="0.25">
      <c r="A1560" s="2">
        <v>3575</v>
      </c>
      <c r="B1560" s="3"/>
    </row>
    <row r="1561" spans="1:2" x14ac:dyDescent="0.25">
      <c r="A1561" s="8" t="s">
        <v>574</v>
      </c>
      <c r="B1561" s="3">
        <v>30</v>
      </c>
    </row>
    <row r="1562" spans="1:2" x14ac:dyDescent="0.25">
      <c r="A1562" s="2">
        <v>3582</v>
      </c>
      <c r="B1562" s="3"/>
    </row>
    <row r="1563" spans="1:2" x14ac:dyDescent="0.25">
      <c r="A1563" s="8" t="s">
        <v>606</v>
      </c>
      <c r="B1563" s="3">
        <v>14.4</v>
      </c>
    </row>
    <row r="1564" spans="1:2" x14ac:dyDescent="0.25">
      <c r="A1564" s="2">
        <v>3585</v>
      </c>
      <c r="B1564" s="3"/>
    </row>
    <row r="1565" spans="1:2" x14ac:dyDescent="0.25">
      <c r="A1565" s="8" t="s">
        <v>607</v>
      </c>
      <c r="B1565" s="3">
        <v>21.6</v>
      </c>
    </row>
    <row r="1566" spans="1:2" x14ac:dyDescent="0.25">
      <c r="A1566" s="2">
        <v>3586</v>
      </c>
      <c r="B1566" s="3"/>
    </row>
    <row r="1567" spans="1:2" x14ac:dyDescent="0.25">
      <c r="A1567" s="8" t="s">
        <v>108</v>
      </c>
      <c r="B1567" s="3">
        <v>7.8</v>
      </c>
    </row>
    <row r="1568" spans="1:2" x14ac:dyDescent="0.25">
      <c r="A1568" s="2">
        <v>3589</v>
      </c>
      <c r="B1568" s="3"/>
    </row>
    <row r="1569" spans="1:2" x14ac:dyDescent="0.25">
      <c r="A1569" s="8" t="s">
        <v>608</v>
      </c>
      <c r="B1569" s="3">
        <v>5.4</v>
      </c>
    </row>
    <row r="1570" spans="1:2" x14ac:dyDescent="0.25">
      <c r="A1570" s="2">
        <v>3603</v>
      </c>
      <c r="B1570" s="3"/>
    </row>
    <row r="1571" spans="1:2" x14ac:dyDescent="0.25">
      <c r="A1571" s="8" t="s">
        <v>78</v>
      </c>
      <c r="B1571" s="3">
        <v>9.6</v>
      </c>
    </row>
    <row r="1572" spans="1:2" x14ac:dyDescent="0.25">
      <c r="A1572" s="2">
        <v>3606</v>
      </c>
      <c r="B1572" s="3"/>
    </row>
    <row r="1573" spans="1:2" x14ac:dyDescent="0.25">
      <c r="A1573" s="8" t="s">
        <v>82</v>
      </c>
      <c r="B1573" s="3">
        <v>7.2</v>
      </c>
    </row>
    <row r="1574" spans="1:2" x14ac:dyDescent="0.25">
      <c r="A1574" s="2">
        <v>3607</v>
      </c>
      <c r="B1574" s="3"/>
    </row>
    <row r="1575" spans="1:2" x14ac:dyDescent="0.25">
      <c r="A1575" s="8" t="s">
        <v>585</v>
      </c>
      <c r="B1575" s="3">
        <v>5.4</v>
      </c>
    </row>
    <row r="1576" spans="1:2" x14ac:dyDescent="0.25">
      <c r="A1576" s="2">
        <v>3608</v>
      </c>
      <c r="B1576" s="3"/>
    </row>
    <row r="1577" spans="1:2" x14ac:dyDescent="0.25">
      <c r="A1577" s="8" t="s">
        <v>72</v>
      </c>
      <c r="B1577" s="3">
        <v>8.4</v>
      </c>
    </row>
    <row r="1578" spans="1:2" x14ac:dyDescent="0.25">
      <c r="A1578" s="2">
        <v>3610</v>
      </c>
      <c r="B1578" s="3"/>
    </row>
    <row r="1579" spans="1:2" x14ac:dyDescent="0.25">
      <c r="A1579" s="8" t="s">
        <v>220</v>
      </c>
      <c r="B1579" s="3">
        <v>4.8</v>
      </c>
    </row>
    <row r="1580" spans="1:2" x14ac:dyDescent="0.25">
      <c r="A1580" s="2">
        <v>3611</v>
      </c>
      <c r="B1580" s="3"/>
    </row>
    <row r="1581" spans="1:2" x14ac:dyDescent="0.25">
      <c r="A1581" s="8" t="s">
        <v>220</v>
      </c>
      <c r="B1581" s="3">
        <v>4.8</v>
      </c>
    </row>
    <row r="1582" spans="1:2" x14ac:dyDescent="0.25">
      <c r="A1582" s="2">
        <v>3620</v>
      </c>
      <c r="B1582" s="3"/>
    </row>
    <row r="1583" spans="1:2" x14ac:dyDescent="0.25">
      <c r="A1583" s="8" t="s">
        <v>609</v>
      </c>
      <c r="B1583" s="3">
        <v>26.400000000000002</v>
      </c>
    </row>
    <row r="1584" spans="1:2" x14ac:dyDescent="0.25">
      <c r="A1584" s="2">
        <v>3632</v>
      </c>
      <c r="B1584" s="3"/>
    </row>
    <row r="1585" spans="1:2" x14ac:dyDescent="0.25">
      <c r="A1585" s="8" t="s">
        <v>610</v>
      </c>
      <c r="B1585" s="3">
        <v>6</v>
      </c>
    </row>
    <row r="1586" spans="1:2" x14ac:dyDescent="0.25">
      <c r="A1586" s="2">
        <v>3634</v>
      </c>
      <c r="B1586" s="3"/>
    </row>
    <row r="1587" spans="1:2" x14ac:dyDescent="0.25">
      <c r="A1587" s="8" t="s">
        <v>611</v>
      </c>
      <c r="B1587" s="3">
        <v>3</v>
      </c>
    </row>
    <row r="1588" spans="1:2" x14ac:dyDescent="0.25">
      <c r="A1588" s="2">
        <v>3635</v>
      </c>
      <c r="B1588" s="3"/>
    </row>
    <row r="1589" spans="1:2" x14ac:dyDescent="0.25">
      <c r="A1589" s="8" t="s">
        <v>612</v>
      </c>
      <c r="B1589" s="3">
        <v>7.2</v>
      </c>
    </row>
    <row r="1590" spans="1:2" x14ac:dyDescent="0.25">
      <c r="A1590" s="2">
        <v>3636</v>
      </c>
      <c r="B1590" s="3"/>
    </row>
    <row r="1591" spans="1:2" x14ac:dyDescent="0.25">
      <c r="A1591" s="8" t="s">
        <v>312</v>
      </c>
      <c r="B1591" s="3">
        <v>1.8</v>
      </c>
    </row>
    <row r="1592" spans="1:2" x14ac:dyDescent="0.25">
      <c r="A1592" s="2">
        <v>3637</v>
      </c>
      <c r="B1592" s="3"/>
    </row>
    <row r="1593" spans="1:2" x14ac:dyDescent="0.25">
      <c r="A1593" s="8" t="s">
        <v>613</v>
      </c>
      <c r="B1593" s="3">
        <v>6.6000000000000005</v>
      </c>
    </row>
    <row r="1594" spans="1:2" x14ac:dyDescent="0.25">
      <c r="A1594" s="2">
        <v>3638</v>
      </c>
      <c r="B1594" s="3"/>
    </row>
    <row r="1595" spans="1:2" x14ac:dyDescent="0.25">
      <c r="A1595" s="8" t="s">
        <v>614</v>
      </c>
      <c r="B1595" s="3">
        <v>3</v>
      </c>
    </row>
    <row r="1596" spans="1:2" x14ac:dyDescent="0.25">
      <c r="A1596" s="2">
        <v>3654</v>
      </c>
      <c r="B1596" s="3"/>
    </row>
    <row r="1597" spans="1:2" x14ac:dyDescent="0.25">
      <c r="A1597" s="8" t="s">
        <v>615</v>
      </c>
      <c r="B1597" s="3">
        <v>6</v>
      </c>
    </row>
    <row r="1598" spans="1:2" x14ac:dyDescent="0.25">
      <c r="A1598" s="2">
        <v>3657</v>
      </c>
      <c r="B1598" s="3"/>
    </row>
    <row r="1599" spans="1:2" x14ac:dyDescent="0.25">
      <c r="A1599" s="8" t="s">
        <v>616</v>
      </c>
      <c r="B1599" s="3">
        <v>7.2</v>
      </c>
    </row>
    <row r="1600" spans="1:2" x14ac:dyDescent="0.25">
      <c r="A1600" s="2">
        <v>3665</v>
      </c>
      <c r="B1600" s="3"/>
    </row>
    <row r="1601" spans="1:2" x14ac:dyDescent="0.25">
      <c r="A1601" s="8" t="s">
        <v>617</v>
      </c>
      <c r="B1601" s="3">
        <v>7.2</v>
      </c>
    </row>
    <row r="1602" spans="1:2" x14ac:dyDescent="0.25">
      <c r="A1602" s="2">
        <v>3679</v>
      </c>
      <c r="B1602" s="3"/>
    </row>
    <row r="1603" spans="1:2" x14ac:dyDescent="0.25">
      <c r="A1603" s="8" t="s">
        <v>618</v>
      </c>
      <c r="B1603" s="3">
        <v>5.4</v>
      </c>
    </row>
    <row r="1604" spans="1:2" x14ac:dyDescent="0.25">
      <c r="A1604" s="2">
        <v>3681</v>
      </c>
      <c r="B1604" s="3"/>
    </row>
    <row r="1605" spans="1:2" x14ac:dyDescent="0.25">
      <c r="A1605" s="8" t="s">
        <v>619</v>
      </c>
      <c r="B1605" s="3">
        <v>6</v>
      </c>
    </row>
    <row r="1606" spans="1:2" x14ac:dyDescent="0.25">
      <c r="A1606" s="2">
        <v>3684</v>
      </c>
      <c r="B1606" s="3"/>
    </row>
    <row r="1607" spans="1:2" x14ac:dyDescent="0.25">
      <c r="A1607" s="8" t="s">
        <v>620</v>
      </c>
      <c r="B1607" s="3">
        <v>6</v>
      </c>
    </row>
    <row r="1608" spans="1:2" x14ac:dyDescent="0.25">
      <c r="A1608" s="2">
        <v>3685</v>
      </c>
      <c r="B1608" s="3"/>
    </row>
    <row r="1609" spans="1:2" x14ac:dyDescent="0.25">
      <c r="A1609" s="8" t="s">
        <v>621</v>
      </c>
      <c r="B1609" s="3">
        <v>4.2</v>
      </c>
    </row>
    <row r="1610" spans="1:2" x14ac:dyDescent="0.25">
      <c r="A1610" s="2">
        <v>3686</v>
      </c>
      <c r="B1610" s="3"/>
    </row>
    <row r="1611" spans="1:2" x14ac:dyDescent="0.25">
      <c r="A1611" s="8" t="s">
        <v>622</v>
      </c>
      <c r="B1611" s="3">
        <v>4.8</v>
      </c>
    </row>
    <row r="1612" spans="1:2" x14ac:dyDescent="0.25">
      <c r="A1612" s="2">
        <v>3695</v>
      </c>
      <c r="B1612" s="3"/>
    </row>
    <row r="1613" spans="1:2" x14ac:dyDescent="0.25">
      <c r="A1613" s="8" t="s">
        <v>623</v>
      </c>
      <c r="B1613" s="3">
        <v>31.2</v>
      </c>
    </row>
    <row r="1614" spans="1:2" x14ac:dyDescent="0.25">
      <c r="A1614" s="2">
        <v>3700</v>
      </c>
      <c r="B1614" s="3"/>
    </row>
    <row r="1615" spans="1:2" x14ac:dyDescent="0.25">
      <c r="A1615" s="8" t="s">
        <v>471</v>
      </c>
      <c r="B1615" s="3">
        <v>6.6000000000000005</v>
      </c>
    </row>
    <row r="1616" spans="1:2" x14ac:dyDescent="0.25">
      <c r="A1616" s="2">
        <v>3707</v>
      </c>
      <c r="B1616" s="3"/>
    </row>
    <row r="1617" spans="1:2" x14ac:dyDescent="0.25">
      <c r="A1617" s="8" t="s">
        <v>73</v>
      </c>
      <c r="B1617" s="3">
        <v>6</v>
      </c>
    </row>
    <row r="1618" spans="1:2" x14ac:dyDescent="0.25">
      <c r="A1618" s="2">
        <v>3719</v>
      </c>
      <c r="B1618" s="3"/>
    </row>
    <row r="1619" spans="1:2" x14ac:dyDescent="0.25">
      <c r="A1619" s="8" t="s">
        <v>228</v>
      </c>
      <c r="B1619" s="3">
        <v>30</v>
      </c>
    </row>
    <row r="1620" spans="1:2" x14ac:dyDescent="0.25">
      <c r="A1620" s="2">
        <v>3735</v>
      </c>
      <c r="B1620" s="3"/>
    </row>
    <row r="1621" spans="1:2" x14ac:dyDescent="0.25">
      <c r="A1621" s="8" t="s">
        <v>624</v>
      </c>
      <c r="B1621" s="3">
        <v>6</v>
      </c>
    </row>
    <row r="1622" spans="1:2" x14ac:dyDescent="0.25">
      <c r="A1622" s="2">
        <v>3740</v>
      </c>
      <c r="B1622" s="3"/>
    </row>
    <row r="1623" spans="1:2" x14ac:dyDescent="0.25">
      <c r="A1623" s="8" t="s">
        <v>625</v>
      </c>
      <c r="B1623" s="3">
        <v>6.6000000000000005</v>
      </c>
    </row>
    <row r="1624" spans="1:2" x14ac:dyDescent="0.25">
      <c r="A1624" s="2">
        <v>3744</v>
      </c>
      <c r="B1624" s="3"/>
    </row>
    <row r="1625" spans="1:2" x14ac:dyDescent="0.25">
      <c r="A1625" s="8" t="s">
        <v>626</v>
      </c>
      <c r="B1625" s="3">
        <v>7.8</v>
      </c>
    </row>
    <row r="1626" spans="1:2" x14ac:dyDescent="0.25">
      <c r="A1626" s="2">
        <v>3753</v>
      </c>
      <c r="B1626" s="3"/>
    </row>
    <row r="1627" spans="1:2" x14ac:dyDescent="0.25">
      <c r="A1627" s="8" t="s">
        <v>627</v>
      </c>
      <c r="B1627" s="3">
        <v>18</v>
      </c>
    </row>
    <row r="1628" spans="1:2" x14ac:dyDescent="0.25">
      <c r="A1628" s="2">
        <v>3764</v>
      </c>
      <c r="B1628" s="3"/>
    </row>
    <row r="1629" spans="1:2" x14ac:dyDescent="0.25">
      <c r="A1629" s="8" t="s">
        <v>98</v>
      </c>
      <c r="B1629" s="3">
        <v>9.6</v>
      </c>
    </row>
    <row r="1630" spans="1:2" x14ac:dyDescent="0.25">
      <c r="A1630" s="2">
        <v>3772</v>
      </c>
      <c r="B1630" s="3"/>
    </row>
    <row r="1631" spans="1:2" x14ac:dyDescent="0.25">
      <c r="A1631" s="8" t="s">
        <v>628</v>
      </c>
      <c r="B1631" s="3">
        <v>4.8</v>
      </c>
    </row>
    <row r="1632" spans="1:2" x14ac:dyDescent="0.25">
      <c r="A1632" s="2">
        <v>3779</v>
      </c>
      <c r="B1632" s="3"/>
    </row>
    <row r="1633" spans="1:2" x14ac:dyDescent="0.25">
      <c r="A1633" s="8" t="s">
        <v>73</v>
      </c>
      <c r="B1633" s="3">
        <v>6</v>
      </c>
    </row>
    <row r="1634" spans="1:2" x14ac:dyDescent="0.25">
      <c r="A1634" s="2">
        <v>3782</v>
      </c>
      <c r="B1634" s="3"/>
    </row>
    <row r="1635" spans="1:2" x14ac:dyDescent="0.25">
      <c r="A1635" s="8" t="s">
        <v>629</v>
      </c>
      <c r="B1635" s="3">
        <v>22.8</v>
      </c>
    </row>
    <row r="1636" spans="1:2" x14ac:dyDescent="0.25">
      <c r="A1636" s="2">
        <v>3790</v>
      </c>
      <c r="B1636" s="3"/>
    </row>
    <row r="1637" spans="1:2" x14ac:dyDescent="0.25">
      <c r="A1637" s="8" t="s">
        <v>107</v>
      </c>
      <c r="B1637" s="3">
        <v>6</v>
      </c>
    </row>
    <row r="1638" spans="1:2" x14ac:dyDescent="0.25">
      <c r="A1638" s="2">
        <v>3793</v>
      </c>
      <c r="B1638" s="3"/>
    </row>
    <row r="1639" spans="1:2" x14ac:dyDescent="0.25">
      <c r="A1639" s="8" t="s">
        <v>220</v>
      </c>
      <c r="B1639" s="3">
        <v>4.8</v>
      </c>
    </row>
    <row r="1640" spans="1:2" x14ac:dyDescent="0.25">
      <c r="A1640" s="2">
        <v>3796</v>
      </c>
      <c r="B1640" s="3"/>
    </row>
    <row r="1641" spans="1:2" x14ac:dyDescent="0.25">
      <c r="A1641" s="8" t="s">
        <v>116</v>
      </c>
      <c r="B1641" s="3">
        <v>7.8</v>
      </c>
    </row>
    <row r="1642" spans="1:2" x14ac:dyDescent="0.25">
      <c r="A1642" s="2">
        <v>3797</v>
      </c>
      <c r="B1642" s="3"/>
    </row>
    <row r="1643" spans="1:2" x14ac:dyDescent="0.25">
      <c r="A1643" s="8" t="s">
        <v>141</v>
      </c>
      <c r="B1643" s="3">
        <v>7.2</v>
      </c>
    </row>
    <row r="1644" spans="1:2" x14ac:dyDescent="0.25">
      <c r="A1644" s="2">
        <v>3814</v>
      </c>
      <c r="B1644" s="3"/>
    </row>
    <row r="1645" spans="1:2" x14ac:dyDescent="0.25">
      <c r="A1645" s="8" t="s">
        <v>630</v>
      </c>
      <c r="B1645" s="3">
        <v>10.200000000000001</v>
      </c>
    </row>
    <row r="1646" spans="1:2" x14ac:dyDescent="0.25">
      <c r="A1646" s="2">
        <v>3824</v>
      </c>
      <c r="B1646" s="3"/>
    </row>
    <row r="1647" spans="1:2" x14ac:dyDescent="0.25">
      <c r="A1647" s="8" t="s">
        <v>631</v>
      </c>
      <c r="B1647" s="3">
        <v>8.4</v>
      </c>
    </row>
    <row r="1648" spans="1:2" x14ac:dyDescent="0.25">
      <c r="A1648" s="2">
        <v>3851</v>
      </c>
      <c r="B1648" s="3"/>
    </row>
    <row r="1649" spans="1:2" x14ac:dyDescent="0.25">
      <c r="A1649" s="8" t="s">
        <v>632</v>
      </c>
      <c r="B1649" s="3">
        <v>6</v>
      </c>
    </row>
    <row r="1650" spans="1:2" x14ac:dyDescent="0.25">
      <c r="A1650" s="2">
        <v>3854</v>
      </c>
      <c r="B1650" s="3"/>
    </row>
    <row r="1651" spans="1:2" x14ac:dyDescent="0.25">
      <c r="A1651" s="8" t="s">
        <v>633</v>
      </c>
      <c r="B1651" s="3">
        <v>6</v>
      </c>
    </row>
    <row r="1652" spans="1:2" x14ac:dyDescent="0.25">
      <c r="A1652" s="2">
        <v>3855</v>
      </c>
      <c r="B1652" s="3"/>
    </row>
    <row r="1653" spans="1:2" x14ac:dyDescent="0.25">
      <c r="A1653" s="8" t="s">
        <v>634</v>
      </c>
      <c r="B1653" s="3">
        <v>30</v>
      </c>
    </row>
    <row r="1654" spans="1:2" x14ac:dyDescent="0.25">
      <c r="A1654" s="2">
        <v>3863</v>
      </c>
      <c r="B1654" s="3"/>
    </row>
    <row r="1655" spans="1:2" x14ac:dyDescent="0.25">
      <c r="A1655" s="8" t="s">
        <v>404</v>
      </c>
      <c r="B1655" s="3">
        <v>4.8</v>
      </c>
    </row>
    <row r="1656" spans="1:2" x14ac:dyDescent="0.25">
      <c r="A1656" s="2">
        <v>3866</v>
      </c>
      <c r="B1656" s="3"/>
    </row>
    <row r="1657" spans="1:2" x14ac:dyDescent="0.25">
      <c r="A1657" s="8" t="s">
        <v>73</v>
      </c>
      <c r="B1657" s="3">
        <v>6</v>
      </c>
    </row>
    <row r="1658" spans="1:2" x14ac:dyDescent="0.25">
      <c r="A1658" s="2">
        <v>3892</v>
      </c>
      <c r="B1658" s="3"/>
    </row>
    <row r="1659" spans="1:2" x14ac:dyDescent="0.25">
      <c r="A1659" s="8" t="s">
        <v>72</v>
      </c>
      <c r="B1659" s="3">
        <v>8.4</v>
      </c>
    </row>
    <row r="1660" spans="1:2" x14ac:dyDescent="0.25">
      <c r="A1660" s="2">
        <v>3893</v>
      </c>
      <c r="B1660" s="3"/>
    </row>
    <row r="1661" spans="1:2" x14ac:dyDescent="0.25">
      <c r="A1661" s="8" t="s">
        <v>72</v>
      </c>
      <c r="B1661" s="3">
        <v>8.4</v>
      </c>
    </row>
    <row r="1662" spans="1:2" x14ac:dyDescent="0.25">
      <c r="A1662" s="2">
        <v>3894</v>
      </c>
      <c r="B1662" s="3"/>
    </row>
    <row r="1663" spans="1:2" x14ac:dyDescent="0.25">
      <c r="A1663" s="8" t="s">
        <v>109</v>
      </c>
      <c r="B1663" s="3">
        <v>6.6000000000000005</v>
      </c>
    </row>
    <row r="1664" spans="1:2" x14ac:dyDescent="0.25">
      <c r="A1664" s="2">
        <v>3909</v>
      </c>
      <c r="B1664" s="3"/>
    </row>
    <row r="1665" spans="1:2" x14ac:dyDescent="0.25">
      <c r="A1665" s="8" t="s">
        <v>83</v>
      </c>
      <c r="B1665" s="3">
        <v>7.2</v>
      </c>
    </row>
    <row r="1666" spans="1:2" x14ac:dyDescent="0.25">
      <c r="A1666" s="2">
        <v>3910</v>
      </c>
      <c r="B1666" s="3"/>
    </row>
    <row r="1667" spans="1:2" x14ac:dyDescent="0.25">
      <c r="A1667" s="8" t="s">
        <v>635</v>
      </c>
      <c r="B1667" s="3">
        <v>61.2</v>
      </c>
    </row>
    <row r="1668" spans="1:2" x14ac:dyDescent="0.25">
      <c r="A1668" s="2">
        <v>3918</v>
      </c>
      <c r="B1668" s="3"/>
    </row>
    <row r="1669" spans="1:2" x14ac:dyDescent="0.25">
      <c r="A1669" s="8" t="s">
        <v>557</v>
      </c>
      <c r="B1669" s="3">
        <v>4.2</v>
      </c>
    </row>
    <row r="1670" spans="1:2" x14ac:dyDescent="0.25">
      <c r="A1670" s="2">
        <v>3921</v>
      </c>
      <c r="B1670" s="3"/>
    </row>
    <row r="1671" spans="1:2" x14ac:dyDescent="0.25">
      <c r="A1671" s="8" t="s">
        <v>636</v>
      </c>
      <c r="B1671" s="3">
        <v>21.6</v>
      </c>
    </row>
    <row r="1672" spans="1:2" x14ac:dyDescent="0.25">
      <c r="A1672" s="2">
        <v>3924</v>
      </c>
      <c r="B1672" s="3"/>
    </row>
    <row r="1673" spans="1:2" x14ac:dyDescent="0.25">
      <c r="A1673" s="8" t="s">
        <v>637</v>
      </c>
      <c r="B1673" s="3">
        <v>38.4</v>
      </c>
    </row>
    <row r="1674" spans="1:2" x14ac:dyDescent="0.25">
      <c r="A1674" s="2">
        <v>3935</v>
      </c>
      <c r="B1674" s="3"/>
    </row>
    <row r="1675" spans="1:2" x14ac:dyDescent="0.25">
      <c r="A1675" s="8" t="s">
        <v>638</v>
      </c>
      <c r="B1675" s="3">
        <v>12</v>
      </c>
    </row>
    <row r="1676" spans="1:2" x14ac:dyDescent="0.25">
      <c r="A1676" s="2">
        <v>3936</v>
      </c>
      <c r="B1676" s="3"/>
    </row>
    <row r="1677" spans="1:2" x14ac:dyDescent="0.25">
      <c r="A1677" s="8" t="s">
        <v>639</v>
      </c>
      <c r="B1677" s="3">
        <v>13.200000000000001</v>
      </c>
    </row>
    <row r="1678" spans="1:2" x14ac:dyDescent="0.25">
      <c r="A1678" s="2">
        <v>3937</v>
      </c>
      <c r="B1678" s="3"/>
    </row>
    <row r="1679" spans="1:2" x14ac:dyDescent="0.25">
      <c r="A1679" s="8" t="s">
        <v>640</v>
      </c>
      <c r="B1679" s="3">
        <v>54</v>
      </c>
    </row>
    <row r="1680" spans="1:2" x14ac:dyDescent="0.25">
      <c r="A1680" s="2">
        <v>3939</v>
      </c>
      <c r="B1680" s="3"/>
    </row>
    <row r="1681" spans="1:2" x14ac:dyDescent="0.25">
      <c r="A1681" s="8" t="s">
        <v>598</v>
      </c>
      <c r="B1681" s="3">
        <v>6</v>
      </c>
    </row>
    <row r="1682" spans="1:2" x14ac:dyDescent="0.25">
      <c r="A1682" s="2">
        <v>3943</v>
      </c>
      <c r="B1682" s="3"/>
    </row>
    <row r="1683" spans="1:2" x14ac:dyDescent="0.25">
      <c r="A1683" s="8" t="s">
        <v>641</v>
      </c>
      <c r="B1683" s="3">
        <v>24</v>
      </c>
    </row>
    <row r="1684" spans="1:2" x14ac:dyDescent="0.25">
      <c r="A1684" s="2">
        <v>3948</v>
      </c>
      <c r="B1684" s="3"/>
    </row>
    <row r="1685" spans="1:2" x14ac:dyDescent="0.25">
      <c r="A1685" s="8" t="s">
        <v>642</v>
      </c>
      <c r="B1685" s="3">
        <v>50.4</v>
      </c>
    </row>
    <row r="1686" spans="1:2" x14ac:dyDescent="0.25">
      <c r="A1686" s="2">
        <v>3953</v>
      </c>
      <c r="B1686" s="3"/>
    </row>
    <row r="1687" spans="1:2" x14ac:dyDescent="0.25">
      <c r="A1687" s="8" t="s">
        <v>643</v>
      </c>
      <c r="B1687" s="3">
        <v>21.6</v>
      </c>
    </row>
    <row r="1688" spans="1:2" x14ac:dyDescent="0.25">
      <c r="A1688" s="2">
        <v>3955</v>
      </c>
      <c r="B1688" s="3"/>
    </row>
    <row r="1689" spans="1:2" x14ac:dyDescent="0.25">
      <c r="A1689" s="8" t="s">
        <v>644</v>
      </c>
      <c r="B1689" s="3">
        <v>26.400000000000002</v>
      </c>
    </row>
    <row r="1690" spans="1:2" x14ac:dyDescent="0.25">
      <c r="A1690" s="2">
        <v>3961</v>
      </c>
      <c r="B1690" s="3"/>
    </row>
    <row r="1691" spans="1:2" x14ac:dyDescent="0.25">
      <c r="A1691" s="8" t="s">
        <v>645</v>
      </c>
      <c r="B1691" s="3">
        <v>30</v>
      </c>
    </row>
    <row r="1692" spans="1:2" x14ac:dyDescent="0.25">
      <c r="A1692" s="2">
        <v>3966</v>
      </c>
      <c r="B1692" s="3"/>
    </row>
    <row r="1693" spans="1:2" x14ac:dyDescent="0.25">
      <c r="A1693" s="8" t="s">
        <v>646</v>
      </c>
      <c r="B1693" s="3">
        <v>9</v>
      </c>
    </row>
    <row r="1694" spans="1:2" x14ac:dyDescent="0.25">
      <c r="A1694" s="2">
        <v>3967</v>
      </c>
      <c r="B1694" s="3"/>
    </row>
    <row r="1695" spans="1:2" x14ac:dyDescent="0.25">
      <c r="A1695" s="8" t="s">
        <v>647</v>
      </c>
      <c r="B1695" s="3">
        <v>7.8</v>
      </c>
    </row>
    <row r="1696" spans="1:2" x14ac:dyDescent="0.25">
      <c r="A1696" s="2">
        <v>3972</v>
      </c>
      <c r="B1696" s="3"/>
    </row>
    <row r="1697" spans="1:2" x14ac:dyDescent="0.25">
      <c r="A1697" s="8" t="s">
        <v>648</v>
      </c>
      <c r="B1697" s="3">
        <v>6.6000000000000005</v>
      </c>
    </row>
    <row r="1698" spans="1:2" x14ac:dyDescent="0.25">
      <c r="A1698" s="2">
        <v>3974</v>
      </c>
      <c r="B1698" s="3"/>
    </row>
    <row r="1699" spans="1:2" x14ac:dyDescent="0.25">
      <c r="A1699" s="8" t="s">
        <v>649</v>
      </c>
      <c r="B1699" s="3">
        <v>4.8</v>
      </c>
    </row>
    <row r="1700" spans="1:2" x14ac:dyDescent="0.25">
      <c r="A1700" s="2">
        <v>3979</v>
      </c>
      <c r="B1700" s="3"/>
    </row>
    <row r="1701" spans="1:2" x14ac:dyDescent="0.25">
      <c r="A1701" s="8" t="s">
        <v>650</v>
      </c>
      <c r="B1701" s="3">
        <v>4.8</v>
      </c>
    </row>
    <row r="1702" spans="1:2" x14ac:dyDescent="0.25">
      <c r="A1702" s="2">
        <v>3980</v>
      </c>
      <c r="B1702" s="3"/>
    </row>
    <row r="1703" spans="1:2" x14ac:dyDescent="0.25">
      <c r="A1703" s="8" t="s">
        <v>651</v>
      </c>
      <c r="B1703" s="3">
        <v>4.2</v>
      </c>
    </row>
    <row r="1704" spans="1:2" x14ac:dyDescent="0.25">
      <c r="A1704" s="2">
        <v>4000</v>
      </c>
      <c r="B1704" s="3"/>
    </row>
    <row r="1705" spans="1:2" x14ac:dyDescent="0.25">
      <c r="A1705" s="8" t="s">
        <v>652</v>
      </c>
      <c r="B1705" s="3">
        <v>4.8</v>
      </c>
    </row>
    <row r="1706" spans="1:2" x14ac:dyDescent="0.25">
      <c r="A1706" s="2">
        <v>4010</v>
      </c>
      <c r="B1706" s="3"/>
    </row>
    <row r="1707" spans="1:2" x14ac:dyDescent="0.25">
      <c r="A1707" s="8" t="s">
        <v>653</v>
      </c>
      <c r="B1707" s="3">
        <v>4.2</v>
      </c>
    </row>
    <row r="1708" spans="1:2" x14ac:dyDescent="0.25">
      <c r="A1708" s="2">
        <v>4016</v>
      </c>
      <c r="B1708" s="3"/>
    </row>
    <row r="1709" spans="1:2" x14ac:dyDescent="0.25">
      <c r="A1709" s="8" t="s">
        <v>654</v>
      </c>
      <c r="B1709" s="3">
        <v>16.8</v>
      </c>
    </row>
    <row r="1710" spans="1:2" x14ac:dyDescent="0.25">
      <c r="A1710" s="2">
        <v>4018</v>
      </c>
      <c r="B1710" s="3"/>
    </row>
    <row r="1711" spans="1:2" x14ac:dyDescent="0.25">
      <c r="A1711" s="8" t="s">
        <v>655</v>
      </c>
      <c r="B1711" s="3">
        <v>8.4</v>
      </c>
    </row>
    <row r="1712" spans="1:2" x14ac:dyDescent="0.25">
      <c r="A1712" s="2">
        <v>4019</v>
      </c>
      <c r="B1712" s="3"/>
    </row>
    <row r="1713" spans="1:2" x14ac:dyDescent="0.25">
      <c r="A1713" s="8" t="s">
        <v>656</v>
      </c>
      <c r="B1713" s="3">
        <v>7.2</v>
      </c>
    </row>
    <row r="1714" spans="1:2" x14ac:dyDescent="0.25">
      <c r="A1714" s="2">
        <v>4021</v>
      </c>
      <c r="B1714" s="3"/>
    </row>
    <row r="1715" spans="1:2" x14ac:dyDescent="0.25">
      <c r="A1715" s="8" t="s">
        <v>657</v>
      </c>
      <c r="B1715" s="3">
        <v>7.2</v>
      </c>
    </row>
    <row r="1716" spans="1:2" x14ac:dyDescent="0.25">
      <c r="A1716" s="2">
        <v>4036</v>
      </c>
      <c r="B1716" s="3"/>
    </row>
    <row r="1717" spans="1:2" x14ac:dyDescent="0.25">
      <c r="A1717" s="8" t="s">
        <v>658</v>
      </c>
      <c r="B1717" s="3">
        <v>9.6</v>
      </c>
    </row>
    <row r="1718" spans="1:2" x14ac:dyDescent="0.25">
      <c r="A1718" s="2">
        <v>4053</v>
      </c>
      <c r="B1718" s="3"/>
    </row>
    <row r="1719" spans="1:2" x14ac:dyDescent="0.25">
      <c r="A1719" s="8" t="s">
        <v>107</v>
      </c>
      <c r="B1719" s="3">
        <v>6.6000000000000005</v>
      </c>
    </row>
    <row r="1720" spans="1:2" x14ac:dyDescent="0.25">
      <c r="A1720" s="2">
        <v>4055</v>
      </c>
      <c r="B1720" s="3"/>
    </row>
    <row r="1721" spans="1:2" x14ac:dyDescent="0.25">
      <c r="A1721" s="8" t="s">
        <v>107</v>
      </c>
      <c r="B1721" s="3">
        <v>5.4</v>
      </c>
    </row>
    <row r="1722" spans="1:2" x14ac:dyDescent="0.25">
      <c r="A1722" s="2">
        <v>4056</v>
      </c>
      <c r="B1722" s="3"/>
    </row>
    <row r="1723" spans="1:2" x14ac:dyDescent="0.25">
      <c r="A1723" s="8" t="s">
        <v>107</v>
      </c>
      <c r="B1723" s="3">
        <v>6.6000000000000005</v>
      </c>
    </row>
    <row r="1724" spans="1:2" x14ac:dyDescent="0.25">
      <c r="A1724" s="2">
        <v>4065</v>
      </c>
      <c r="B1724" s="3"/>
    </row>
    <row r="1725" spans="1:2" x14ac:dyDescent="0.25">
      <c r="A1725" s="8" t="s">
        <v>659</v>
      </c>
      <c r="B1725" s="3">
        <v>3.6</v>
      </c>
    </row>
    <row r="1726" spans="1:2" x14ac:dyDescent="0.25">
      <c r="A1726" s="2">
        <v>4079</v>
      </c>
      <c r="B1726" s="3"/>
    </row>
    <row r="1727" spans="1:2" x14ac:dyDescent="0.25">
      <c r="A1727" s="8" t="s">
        <v>660</v>
      </c>
      <c r="B1727" s="3">
        <v>5.4</v>
      </c>
    </row>
    <row r="1728" spans="1:2" x14ac:dyDescent="0.25">
      <c r="A1728" s="2">
        <v>4084</v>
      </c>
      <c r="B1728" s="3"/>
    </row>
    <row r="1729" spans="1:2" x14ac:dyDescent="0.25">
      <c r="A1729" s="8" t="s">
        <v>661</v>
      </c>
      <c r="B1729" s="3">
        <v>2.4</v>
      </c>
    </row>
    <row r="1730" spans="1:2" x14ac:dyDescent="0.25">
      <c r="A1730" s="2">
        <v>4088</v>
      </c>
      <c r="B1730" s="3"/>
    </row>
    <row r="1731" spans="1:2" x14ac:dyDescent="0.25">
      <c r="A1731" s="8" t="s">
        <v>662</v>
      </c>
      <c r="B1731" s="3">
        <v>3.6</v>
      </c>
    </row>
    <row r="1732" spans="1:2" x14ac:dyDescent="0.25">
      <c r="A1732" s="2">
        <v>4089</v>
      </c>
      <c r="B1732" s="3"/>
    </row>
    <row r="1733" spans="1:2" x14ac:dyDescent="0.25">
      <c r="A1733" s="8" t="s">
        <v>663</v>
      </c>
      <c r="B1733" s="3">
        <v>1.8</v>
      </c>
    </row>
    <row r="1734" spans="1:2" x14ac:dyDescent="0.25">
      <c r="A1734" s="2">
        <v>4090</v>
      </c>
      <c r="B1734" s="3"/>
    </row>
    <row r="1735" spans="1:2" x14ac:dyDescent="0.25">
      <c r="A1735" s="8" t="s">
        <v>664</v>
      </c>
      <c r="B1735" s="3">
        <v>4.8</v>
      </c>
    </row>
    <row r="1736" spans="1:2" x14ac:dyDescent="0.25">
      <c r="A1736" s="2">
        <v>4092</v>
      </c>
      <c r="B1736" s="3"/>
    </row>
    <row r="1737" spans="1:2" x14ac:dyDescent="0.25">
      <c r="A1737" s="8" t="s">
        <v>665</v>
      </c>
      <c r="B1737" s="3">
        <v>6</v>
      </c>
    </row>
    <row r="1738" spans="1:2" x14ac:dyDescent="0.25">
      <c r="A1738" s="2">
        <v>4096</v>
      </c>
      <c r="B1738" s="3"/>
    </row>
    <row r="1739" spans="1:2" x14ac:dyDescent="0.25">
      <c r="A1739" s="8" t="s">
        <v>666</v>
      </c>
      <c r="B1739" s="3">
        <v>14.4</v>
      </c>
    </row>
    <row r="1740" spans="1:2" x14ac:dyDescent="0.25">
      <c r="A1740" s="2">
        <v>4101</v>
      </c>
      <c r="B1740" s="3"/>
    </row>
    <row r="1741" spans="1:2" x14ac:dyDescent="0.25">
      <c r="A1741" s="8" t="s">
        <v>667</v>
      </c>
      <c r="B1741" s="3">
        <v>10.8</v>
      </c>
    </row>
    <row r="1742" spans="1:2" x14ac:dyDescent="0.25">
      <c r="A1742" s="2">
        <v>4121</v>
      </c>
      <c r="B1742" s="3"/>
    </row>
    <row r="1743" spans="1:2" x14ac:dyDescent="0.25">
      <c r="A1743" s="8" t="s">
        <v>78</v>
      </c>
      <c r="B1743" s="3">
        <v>9.6</v>
      </c>
    </row>
    <row r="1744" spans="1:2" x14ac:dyDescent="0.25">
      <c r="A1744" s="2">
        <v>4122</v>
      </c>
      <c r="B1744" s="3"/>
    </row>
    <row r="1745" spans="1:2" x14ac:dyDescent="0.25">
      <c r="A1745" s="8" t="s">
        <v>214</v>
      </c>
      <c r="B1745" s="3">
        <v>4.8</v>
      </c>
    </row>
    <row r="1746" spans="1:2" x14ac:dyDescent="0.25">
      <c r="A1746" s="2">
        <v>4133</v>
      </c>
      <c r="B1746" s="3"/>
    </row>
    <row r="1747" spans="1:2" x14ac:dyDescent="0.25">
      <c r="A1747" s="8" t="s">
        <v>668</v>
      </c>
      <c r="B1747" s="3">
        <v>18</v>
      </c>
    </row>
    <row r="1748" spans="1:2" x14ac:dyDescent="0.25">
      <c r="A1748" s="2">
        <v>4150</v>
      </c>
      <c r="B1748" s="3"/>
    </row>
    <row r="1749" spans="1:2" x14ac:dyDescent="0.25">
      <c r="A1749" s="8" t="s">
        <v>76</v>
      </c>
      <c r="B1749" s="3">
        <v>13.200000000000001</v>
      </c>
    </row>
    <row r="1750" spans="1:2" x14ac:dyDescent="0.25">
      <c r="A1750" s="2">
        <v>4154</v>
      </c>
      <c r="B1750" s="3"/>
    </row>
    <row r="1751" spans="1:2" x14ac:dyDescent="0.25">
      <c r="A1751" s="8" t="s">
        <v>669</v>
      </c>
      <c r="B1751" s="3">
        <v>6</v>
      </c>
    </row>
    <row r="1752" spans="1:2" x14ac:dyDescent="0.25">
      <c r="A1752" s="2">
        <v>4160</v>
      </c>
      <c r="B1752" s="3"/>
    </row>
    <row r="1753" spans="1:2" x14ac:dyDescent="0.25">
      <c r="A1753" s="8" t="s">
        <v>670</v>
      </c>
      <c r="B1753" s="3">
        <v>16.8</v>
      </c>
    </row>
    <row r="1754" spans="1:2" x14ac:dyDescent="0.25">
      <c r="A1754" s="2">
        <v>4163</v>
      </c>
      <c r="B1754" s="3"/>
    </row>
    <row r="1755" spans="1:2" x14ac:dyDescent="0.25">
      <c r="A1755" s="8" t="s">
        <v>208</v>
      </c>
      <c r="B1755" s="3">
        <v>4.2</v>
      </c>
    </row>
    <row r="1756" spans="1:2" x14ac:dyDescent="0.25">
      <c r="A1756" s="2">
        <v>4164</v>
      </c>
      <c r="B1756" s="3"/>
    </row>
    <row r="1757" spans="1:2" x14ac:dyDescent="0.25">
      <c r="A1757" s="8" t="s">
        <v>208</v>
      </c>
      <c r="B1757" s="3">
        <v>4.2</v>
      </c>
    </row>
    <row r="1758" spans="1:2" x14ac:dyDescent="0.25">
      <c r="A1758" s="2">
        <v>4166</v>
      </c>
      <c r="B1758" s="3"/>
    </row>
    <row r="1759" spans="1:2" x14ac:dyDescent="0.25">
      <c r="A1759" s="8" t="s">
        <v>671</v>
      </c>
      <c r="B1759" s="3">
        <v>18</v>
      </c>
    </row>
    <row r="1760" spans="1:2" x14ac:dyDescent="0.25">
      <c r="A1760" s="2">
        <v>4171</v>
      </c>
      <c r="B1760" s="3"/>
    </row>
    <row r="1761" spans="1:2" x14ac:dyDescent="0.25">
      <c r="A1761" s="8" t="s">
        <v>672</v>
      </c>
      <c r="B1761" s="3">
        <v>3.6</v>
      </c>
    </row>
    <row r="1762" spans="1:2" x14ac:dyDescent="0.25">
      <c r="A1762" s="2">
        <v>4172</v>
      </c>
      <c r="B1762" s="3"/>
    </row>
    <row r="1763" spans="1:2" x14ac:dyDescent="0.25">
      <c r="A1763" s="8" t="s">
        <v>673</v>
      </c>
      <c r="B1763" s="3">
        <v>4.8</v>
      </c>
    </row>
    <row r="1764" spans="1:2" x14ac:dyDescent="0.25">
      <c r="A1764" s="2">
        <v>4185</v>
      </c>
      <c r="B1764" s="3"/>
    </row>
    <row r="1765" spans="1:2" x14ac:dyDescent="0.25">
      <c r="A1765" s="8" t="s">
        <v>674</v>
      </c>
      <c r="B1765" s="3">
        <v>7.8</v>
      </c>
    </row>
    <row r="1766" spans="1:2" x14ac:dyDescent="0.25">
      <c r="A1766" s="2">
        <v>4188</v>
      </c>
      <c r="B1766" s="3"/>
    </row>
    <row r="1767" spans="1:2" x14ac:dyDescent="0.25">
      <c r="A1767" s="8" t="s">
        <v>675</v>
      </c>
      <c r="B1767" s="3">
        <v>3</v>
      </c>
    </row>
    <row r="1768" spans="1:2" x14ac:dyDescent="0.25">
      <c r="A1768" s="2">
        <v>4215</v>
      </c>
      <c r="B1768" s="3"/>
    </row>
    <row r="1769" spans="1:2" x14ac:dyDescent="0.25">
      <c r="A1769" s="8" t="s">
        <v>676</v>
      </c>
      <c r="B1769" s="3">
        <v>3.6</v>
      </c>
    </row>
    <row r="1770" spans="1:2" x14ac:dyDescent="0.25">
      <c r="A1770" s="2">
        <v>4227</v>
      </c>
      <c r="B1770" s="3"/>
    </row>
    <row r="1771" spans="1:2" x14ac:dyDescent="0.25">
      <c r="A1771" s="8" t="s">
        <v>677</v>
      </c>
      <c r="B1771" s="3">
        <v>7.2</v>
      </c>
    </row>
    <row r="1772" spans="1:2" x14ac:dyDescent="0.25">
      <c r="A1772" s="2">
        <v>4234</v>
      </c>
      <c r="B1772" s="3"/>
    </row>
    <row r="1773" spans="1:2" x14ac:dyDescent="0.25">
      <c r="A1773" s="8" t="s">
        <v>678</v>
      </c>
      <c r="B1773" s="3">
        <v>36</v>
      </c>
    </row>
    <row r="1774" spans="1:2" x14ac:dyDescent="0.25">
      <c r="A1774" s="2">
        <v>4235</v>
      </c>
      <c r="B1774" s="3"/>
    </row>
    <row r="1775" spans="1:2" x14ac:dyDescent="0.25">
      <c r="A1775" s="8" t="s">
        <v>679</v>
      </c>
      <c r="B1775" s="3">
        <v>36</v>
      </c>
    </row>
    <row r="1776" spans="1:2" x14ac:dyDescent="0.25">
      <c r="A1776" s="2">
        <v>4237</v>
      </c>
      <c r="B1776" s="3"/>
    </row>
    <row r="1777" spans="1:2" x14ac:dyDescent="0.25">
      <c r="A1777" s="8" t="s">
        <v>141</v>
      </c>
      <c r="B1777" s="3">
        <v>7.2</v>
      </c>
    </row>
    <row r="1778" spans="1:2" x14ac:dyDescent="0.25">
      <c r="A1778" s="2">
        <v>4239</v>
      </c>
      <c r="B1778" s="3"/>
    </row>
    <row r="1779" spans="1:2" x14ac:dyDescent="0.25">
      <c r="A1779" s="8" t="s">
        <v>141</v>
      </c>
      <c r="B1779" s="3">
        <v>7.2</v>
      </c>
    </row>
    <row r="1780" spans="1:2" x14ac:dyDescent="0.25">
      <c r="A1780" s="2">
        <v>4248</v>
      </c>
      <c r="B1780" s="3"/>
    </row>
    <row r="1781" spans="1:2" x14ac:dyDescent="0.25">
      <c r="A1781" s="8" t="s">
        <v>680</v>
      </c>
      <c r="B1781" s="3">
        <v>26.400000000000002</v>
      </c>
    </row>
    <row r="1782" spans="1:2" x14ac:dyDescent="0.25">
      <c r="A1782" s="2">
        <v>4249</v>
      </c>
      <c r="B1782" s="3"/>
    </row>
    <row r="1783" spans="1:2" x14ac:dyDescent="0.25">
      <c r="A1783" s="8" t="s">
        <v>681</v>
      </c>
      <c r="B1783" s="3">
        <v>4.8</v>
      </c>
    </row>
    <row r="1784" spans="1:2" x14ac:dyDescent="0.25">
      <c r="A1784" s="2">
        <v>4250</v>
      </c>
      <c r="B1784" s="3"/>
    </row>
    <row r="1785" spans="1:2" x14ac:dyDescent="0.25">
      <c r="A1785" s="8" t="s">
        <v>682</v>
      </c>
      <c r="B1785" s="3">
        <v>12</v>
      </c>
    </row>
    <row r="1786" spans="1:2" x14ac:dyDescent="0.25">
      <c r="A1786" s="2">
        <v>4251</v>
      </c>
      <c r="B1786" s="3"/>
    </row>
    <row r="1787" spans="1:2" x14ac:dyDescent="0.25">
      <c r="A1787" s="8" t="s">
        <v>683</v>
      </c>
      <c r="B1787" s="3">
        <v>6</v>
      </c>
    </row>
    <row r="1788" spans="1:2" x14ac:dyDescent="0.25">
      <c r="A1788" s="2">
        <v>4256</v>
      </c>
      <c r="B1788" s="3"/>
    </row>
    <row r="1789" spans="1:2" x14ac:dyDescent="0.25">
      <c r="A1789" s="8" t="s">
        <v>684</v>
      </c>
      <c r="B1789" s="3">
        <v>12</v>
      </c>
    </row>
    <row r="1790" spans="1:2" x14ac:dyDescent="0.25">
      <c r="A1790" s="2">
        <v>4268</v>
      </c>
      <c r="B1790" s="3"/>
    </row>
    <row r="1791" spans="1:2" x14ac:dyDescent="0.25">
      <c r="A1791" s="8" t="s">
        <v>685</v>
      </c>
      <c r="B1791" s="3">
        <v>4.8</v>
      </c>
    </row>
    <row r="1792" spans="1:2" x14ac:dyDescent="0.25">
      <c r="A1792" s="2">
        <v>4271</v>
      </c>
      <c r="B1792" s="3"/>
    </row>
    <row r="1793" spans="1:2" x14ac:dyDescent="0.25">
      <c r="A1793" s="8" t="s">
        <v>686</v>
      </c>
      <c r="B1793" s="3">
        <v>8.4</v>
      </c>
    </row>
    <row r="1794" spans="1:2" x14ac:dyDescent="0.25">
      <c r="A1794" s="2">
        <v>4278</v>
      </c>
      <c r="B1794" s="3"/>
    </row>
    <row r="1795" spans="1:2" x14ac:dyDescent="0.25">
      <c r="A1795" s="8" t="s">
        <v>73</v>
      </c>
      <c r="B1795" s="3">
        <v>6</v>
      </c>
    </row>
    <row r="1796" spans="1:2" x14ac:dyDescent="0.25">
      <c r="A1796" s="2">
        <v>4283</v>
      </c>
      <c r="B1796" s="3"/>
    </row>
    <row r="1797" spans="1:2" x14ac:dyDescent="0.25">
      <c r="A1797" s="8" t="s">
        <v>687</v>
      </c>
      <c r="B1797" s="3">
        <v>39.6</v>
      </c>
    </row>
    <row r="1798" spans="1:2" x14ac:dyDescent="0.25">
      <c r="A1798" s="2">
        <v>4290</v>
      </c>
      <c r="B1798" s="3"/>
    </row>
    <row r="1799" spans="1:2" x14ac:dyDescent="0.25">
      <c r="A1799" s="8" t="s">
        <v>688</v>
      </c>
      <c r="B1799" s="3">
        <v>18</v>
      </c>
    </row>
    <row r="1800" spans="1:2" x14ac:dyDescent="0.25">
      <c r="A1800" s="2">
        <v>4296</v>
      </c>
      <c r="B1800" s="3"/>
    </row>
    <row r="1801" spans="1:2" x14ac:dyDescent="0.25">
      <c r="A1801" s="8" t="s">
        <v>689</v>
      </c>
      <c r="B1801" s="3">
        <v>4.8</v>
      </c>
    </row>
    <row r="1802" spans="1:2" x14ac:dyDescent="0.25">
      <c r="A1802" s="2">
        <v>4299</v>
      </c>
      <c r="B1802" s="3"/>
    </row>
    <row r="1803" spans="1:2" x14ac:dyDescent="0.25">
      <c r="A1803" s="8" t="s">
        <v>258</v>
      </c>
      <c r="B1803" s="3">
        <v>4.2</v>
      </c>
    </row>
    <row r="1804" spans="1:2" x14ac:dyDescent="0.25">
      <c r="A1804" s="2">
        <v>4302</v>
      </c>
      <c r="B1804" s="3"/>
    </row>
    <row r="1805" spans="1:2" x14ac:dyDescent="0.25">
      <c r="A1805" s="8" t="s">
        <v>690</v>
      </c>
      <c r="B1805" s="3">
        <v>8.4</v>
      </c>
    </row>
    <row r="1806" spans="1:2" x14ac:dyDescent="0.25">
      <c r="A1806" s="2">
        <v>4311</v>
      </c>
      <c r="B1806" s="3"/>
    </row>
    <row r="1807" spans="1:2" x14ac:dyDescent="0.25">
      <c r="A1807" s="8" t="s">
        <v>691</v>
      </c>
      <c r="B1807" s="3">
        <v>10.8</v>
      </c>
    </row>
    <row r="1808" spans="1:2" x14ac:dyDescent="0.25">
      <c r="A1808" s="2">
        <v>4312</v>
      </c>
      <c r="B1808" s="3"/>
    </row>
    <row r="1809" spans="1:2" x14ac:dyDescent="0.25">
      <c r="A1809" s="8" t="s">
        <v>692</v>
      </c>
      <c r="B1809" s="3">
        <v>7.2</v>
      </c>
    </row>
    <row r="1810" spans="1:2" x14ac:dyDescent="0.25">
      <c r="A1810" s="2">
        <v>4315</v>
      </c>
      <c r="B1810" s="3"/>
    </row>
    <row r="1811" spans="1:2" x14ac:dyDescent="0.25">
      <c r="A1811" s="8" t="s">
        <v>693</v>
      </c>
      <c r="B1811" s="3">
        <v>3.6</v>
      </c>
    </row>
    <row r="1812" spans="1:2" x14ac:dyDescent="0.25">
      <c r="A1812" s="2">
        <v>4317</v>
      </c>
      <c r="B1812" s="3"/>
    </row>
    <row r="1813" spans="1:2" x14ac:dyDescent="0.25">
      <c r="A1813" s="8" t="s">
        <v>494</v>
      </c>
      <c r="B1813" s="3">
        <v>3.6</v>
      </c>
    </row>
    <row r="1814" spans="1:2" x14ac:dyDescent="0.25">
      <c r="A1814" s="2">
        <v>4325</v>
      </c>
      <c r="B1814" s="3"/>
    </row>
    <row r="1815" spans="1:2" x14ac:dyDescent="0.25">
      <c r="A1815" s="8" t="s">
        <v>694</v>
      </c>
      <c r="B1815" s="3">
        <v>4.2</v>
      </c>
    </row>
    <row r="1816" spans="1:2" x14ac:dyDescent="0.25">
      <c r="A1816" s="2">
        <v>4330</v>
      </c>
      <c r="B1816" s="3"/>
    </row>
    <row r="1817" spans="1:2" x14ac:dyDescent="0.25">
      <c r="A1817" s="8" t="s">
        <v>695</v>
      </c>
      <c r="B1817" s="3">
        <v>4.2</v>
      </c>
    </row>
    <row r="1818" spans="1:2" x14ac:dyDescent="0.25">
      <c r="A1818" s="2">
        <v>4336</v>
      </c>
      <c r="B1818" s="3"/>
    </row>
    <row r="1819" spans="1:2" x14ac:dyDescent="0.25">
      <c r="A1819" s="8" t="s">
        <v>696</v>
      </c>
      <c r="B1819" s="3">
        <v>6</v>
      </c>
    </row>
    <row r="1820" spans="1:2" x14ac:dyDescent="0.25">
      <c r="A1820" s="2">
        <v>4338</v>
      </c>
      <c r="B1820" s="3"/>
    </row>
    <row r="1821" spans="1:2" x14ac:dyDescent="0.25">
      <c r="A1821" s="8" t="s">
        <v>697</v>
      </c>
      <c r="B1821" s="3">
        <v>9.6</v>
      </c>
    </row>
    <row r="1822" spans="1:2" x14ac:dyDescent="0.25">
      <c r="A1822" s="2">
        <v>4341</v>
      </c>
      <c r="B1822" s="3"/>
    </row>
    <row r="1823" spans="1:2" x14ac:dyDescent="0.25">
      <c r="A1823" s="8" t="s">
        <v>680</v>
      </c>
      <c r="B1823" s="3">
        <v>26.400000000000002</v>
      </c>
    </row>
    <row r="1824" spans="1:2" x14ac:dyDescent="0.25">
      <c r="A1824" s="2">
        <v>4356</v>
      </c>
      <c r="B1824" s="3"/>
    </row>
    <row r="1825" spans="1:2" x14ac:dyDescent="0.25">
      <c r="A1825" s="8" t="s">
        <v>698</v>
      </c>
      <c r="B1825" s="3">
        <v>48</v>
      </c>
    </row>
    <row r="1826" spans="1:2" x14ac:dyDescent="0.25">
      <c r="A1826" s="2">
        <v>4357</v>
      </c>
      <c r="B1826" s="3"/>
    </row>
    <row r="1827" spans="1:2" x14ac:dyDescent="0.25">
      <c r="A1827" s="8" t="s">
        <v>699</v>
      </c>
      <c r="B1827" s="3">
        <v>42</v>
      </c>
    </row>
    <row r="1828" spans="1:2" x14ac:dyDescent="0.25">
      <c r="A1828" s="2">
        <v>4358</v>
      </c>
      <c r="B1828" s="3"/>
    </row>
    <row r="1829" spans="1:2" x14ac:dyDescent="0.25">
      <c r="A1829" s="8" t="s">
        <v>700</v>
      </c>
      <c r="B1829" s="3">
        <v>42</v>
      </c>
    </row>
    <row r="1830" spans="1:2" x14ac:dyDescent="0.25">
      <c r="A1830" s="2">
        <v>4364</v>
      </c>
      <c r="B1830" s="3"/>
    </row>
    <row r="1831" spans="1:2" x14ac:dyDescent="0.25">
      <c r="A1831" s="8" t="s">
        <v>701</v>
      </c>
      <c r="B1831" s="3">
        <v>30</v>
      </c>
    </row>
    <row r="1832" spans="1:2" x14ac:dyDescent="0.25">
      <c r="A1832" s="2">
        <v>4365</v>
      </c>
      <c r="B1832" s="3"/>
    </row>
    <row r="1833" spans="1:2" x14ac:dyDescent="0.25">
      <c r="A1833" s="8" t="s">
        <v>702</v>
      </c>
      <c r="B1833" s="3">
        <v>30</v>
      </c>
    </row>
    <row r="1834" spans="1:2" x14ac:dyDescent="0.25">
      <c r="A1834" s="2">
        <v>4366</v>
      </c>
      <c r="B1834" s="3"/>
    </row>
    <row r="1835" spans="1:2" x14ac:dyDescent="0.25">
      <c r="A1835" s="8" t="s">
        <v>703</v>
      </c>
      <c r="B1835" s="3">
        <v>48</v>
      </c>
    </row>
    <row r="1836" spans="1:2" x14ac:dyDescent="0.25">
      <c r="A1836" s="2">
        <v>4367</v>
      </c>
      <c r="B1836" s="3"/>
    </row>
    <row r="1837" spans="1:2" x14ac:dyDescent="0.25">
      <c r="A1837" s="8" t="s">
        <v>704</v>
      </c>
      <c r="B1837" s="3">
        <v>36</v>
      </c>
    </row>
    <row r="1838" spans="1:2" x14ac:dyDescent="0.25">
      <c r="A1838" s="2">
        <v>4368</v>
      </c>
      <c r="B1838" s="3"/>
    </row>
    <row r="1839" spans="1:2" x14ac:dyDescent="0.25">
      <c r="A1839" s="8" t="s">
        <v>705</v>
      </c>
      <c r="B1839" s="3">
        <v>12</v>
      </c>
    </row>
    <row r="1840" spans="1:2" x14ac:dyDescent="0.25">
      <c r="A1840" s="2">
        <v>4373</v>
      </c>
      <c r="B1840" s="3"/>
    </row>
    <row r="1841" spans="1:2" x14ac:dyDescent="0.25">
      <c r="A1841" s="8" t="s">
        <v>706</v>
      </c>
      <c r="B1841" s="3">
        <v>36</v>
      </c>
    </row>
    <row r="1842" spans="1:2" x14ac:dyDescent="0.25">
      <c r="A1842" s="2">
        <v>4374</v>
      </c>
      <c r="B1842" s="3"/>
    </row>
    <row r="1843" spans="1:2" x14ac:dyDescent="0.25">
      <c r="A1843" s="8" t="s">
        <v>707</v>
      </c>
      <c r="B1843" s="3">
        <v>38.4</v>
      </c>
    </row>
    <row r="1844" spans="1:2" x14ac:dyDescent="0.25">
      <c r="A1844" s="2">
        <v>4375</v>
      </c>
      <c r="B1844" s="3"/>
    </row>
    <row r="1845" spans="1:2" x14ac:dyDescent="0.25">
      <c r="A1845" s="8" t="s">
        <v>708</v>
      </c>
      <c r="B1845" s="3">
        <v>6</v>
      </c>
    </row>
    <row r="1846" spans="1:2" x14ac:dyDescent="0.25">
      <c r="A1846" s="2">
        <v>4376</v>
      </c>
      <c r="B1846" s="3"/>
    </row>
    <row r="1847" spans="1:2" x14ac:dyDescent="0.25">
      <c r="A1847" s="8" t="s">
        <v>709</v>
      </c>
      <c r="B1847" s="3">
        <v>19.2</v>
      </c>
    </row>
    <row r="1848" spans="1:2" x14ac:dyDescent="0.25">
      <c r="A1848" s="2">
        <v>4380</v>
      </c>
      <c r="B1848" s="3"/>
    </row>
    <row r="1849" spans="1:2" x14ac:dyDescent="0.25">
      <c r="A1849" s="8" t="s">
        <v>710</v>
      </c>
      <c r="B1849" s="3">
        <v>24</v>
      </c>
    </row>
    <row r="1850" spans="1:2" x14ac:dyDescent="0.25">
      <c r="A1850" s="2">
        <v>4385</v>
      </c>
      <c r="B1850" s="3"/>
    </row>
    <row r="1851" spans="1:2" x14ac:dyDescent="0.25">
      <c r="A1851" s="8" t="s">
        <v>711</v>
      </c>
      <c r="B1851" s="3">
        <v>9.6</v>
      </c>
    </row>
    <row r="1852" spans="1:2" x14ac:dyDescent="0.25">
      <c r="A1852" s="2">
        <v>4398</v>
      </c>
      <c r="B1852" s="3"/>
    </row>
    <row r="1853" spans="1:2" x14ac:dyDescent="0.25">
      <c r="A1853" s="8" t="s">
        <v>712</v>
      </c>
      <c r="B1853" s="3">
        <v>24</v>
      </c>
    </row>
    <row r="1854" spans="1:2" x14ac:dyDescent="0.25">
      <c r="A1854" s="2">
        <v>4404</v>
      </c>
      <c r="B1854" s="3"/>
    </row>
    <row r="1855" spans="1:2" x14ac:dyDescent="0.25">
      <c r="A1855" s="8" t="s">
        <v>713</v>
      </c>
      <c r="B1855" s="3">
        <v>30</v>
      </c>
    </row>
    <row r="1856" spans="1:2" x14ac:dyDescent="0.25">
      <c r="A1856" s="2">
        <v>4450</v>
      </c>
      <c r="B1856" s="3"/>
    </row>
    <row r="1857" spans="1:2" x14ac:dyDescent="0.25">
      <c r="A1857" s="8" t="s">
        <v>714</v>
      </c>
      <c r="B1857" s="3">
        <v>6</v>
      </c>
    </row>
    <row r="1858" spans="1:2" x14ac:dyDescent="0.25">
      <c r="A1858" s="2">
        <v>4454</v>
      </c>
      <c r="B1858" s="3"/>
    </row>
    <row r="1859" spans="1:2" x14ac:dyDescent="0.25">
      <c r="A1859" s="8" t="s">
        <v>356</v>
      </c>
      <c r="B1859" s="3">
        <v>8.4</v>
      </c>
    </row>
    <row r="1860" spans="1:2" x14ac:dyDescent="0.25">
      <c r="A1860" s="2">
        <v>4455</v>
      </c>
      <c r="B1860" s="3"/>
    </row>
    <row r="1861" spans="1:2" x14ac:dyDescent="0.25">
      <c r="A1861" s="8" t="s">
        <v>715</v>
      </c>
      <c r="B1861" s="3">
        <v>9.6</v>
      </c>
    </row>
    <row r="1862" spans="1:2" x14ac:dyDescent="0.25">
      <c r="A1862" s="2">
        <v>4462</v>
      </c>
      <c r="B1862" s="3"/>
    </row>
    <row r="1863" spans="1:2" x14ac:dyDescent="0.25">
      <c r="A1863" s="8" t="s">
        <v>716</v>
      </c>
      <c r="B1863" s="3">
        <v>2.4</v>
      </c>
    </row>
    <row r="1864" spans="1:2" x14ac:dyDescent="0.25">
      <c r="A1864" s="2">
        <v>4464</v>
      </c>
      <c r="B1864" s="3"/>
    </row>
    <row r="1865" spans="1:2" x14ac:dyDescent="0.25">
      <c r="A1865" s="8" t="s">
        <v>717</v>
      </c>
      <c r="B1865" s="3">
        <v>3.6</v>
      </c>
    </row>
    <row r="1866" spans="1:2" x14ac:dyDescent="0.25">
      <c r="A1866" s="2">
        <v>4469</v>
      </c>
      <c r="B1866" s="3"/>
    </row>
    <row r="1867" spans="1:2" x14ac:dyDescent="0.25">
      <c r="A1867" s="8" t="s">
        <v>718</v>
      </c>
      <c r="B1867" s="3">
        <v>13.200000000000001</v>
      </c>
    </row>
    <row r="1868" spans="1:2" x14ac:dyDescent="0.25">
      <c r="A1868" s="2">
        <v>4471</v>
      </c>
      <c r="B1868" s="3"/>
    </row>
    <row r="1869" spans="1:2" x14ac:dyDescent="0.25">
      <c r="A1869" s="8" t="s">
        <v>586</v>
      </c>
      <c r="B1869" s="3">
        <v>4.2</v>
      </c>
    </row>
    <row r="1870" spans="1:2" x14ac:dyDescent="0.25">
      <c r="A1870" s="2">
        <v>4473</v>
      </c>
      <c r="B1870" s="3"/>
    </row>
    <row r="1871" spans="1:2" x14ac:dyDescent="0.25">
      <c r="A1871" s="8" t="s">
        <v>109</v>
      </c>
      <c r="B1871" s="3">
        <v>7.2</v>
      </c>
    </row>
    <row r="1872" spans="1:2" x14ac:dyDescent="0.25">
      <c r="A1872" s="2">
        <v>4480</v>
      </c>
      <c r="B1872" s="3"/>
    </row>
    <row r="1873" spans="1:2" x14ac:dyDescent="0.25">
      <c r="A1873" s="8" t="s">
        <v>72</v>
      </c>
      <c r="B1873" s="3">
        <v>8.4</v>
      </c>
    </row>
    <row r="1874" spans="1:2" x14ac:dyDescent="0.25">
      <c r="A1874" s="2">
        <v>4482</v>
      </c>
      <c r="B1874" s="3"/>
    </row>
    <row r="1875" spans="1:2" x14ac:dyDescent="0.25">
      <c r="A1875" s="8" t="s">
        <v>73</v>
      </c>
      <c r="B1875" s="3">
        <v>6</v>
      </c>
    </row>
    <row r="1876" spans="1:2" x14ac:dyDescent="0.25">
      <c r="A1876" s="2">
        <v>4483</v>
      </c>
      <c r="B1876" s="3"/>
    </row>
    <row r="1877" spans="1:2" x14ac:dyDescent="0.25">
      <c r="A1877" s="8" t="s">
        <v>214</v>
      </c>
      <c r="B1877" s="3">
        <v>4.8</v>
      </c>
    </row>
    <row r="1878" spans="1:2" x14ac:dyDescent="0.25">
      <c r="A1878" s="2">
        <v>4488</v>
      </c>
      <c r="B1878" s="3"/>
    </row>
    <row r="1879" spans="1:2" x14ac:dyDescent="0.25">
      <c r="A1879" s="8" t="s">
        <v>719</v>
      </c>
      <c r="B1879" s="3">
        <v>30</v>
      </c>
    </row>
    <row r="1880" spans="1:2" x14ac:dyDescent="0.25">
      <c r="A1880" s="2">
        <v>4490</v>
      </c>
      <c r="B1880" s="3"/>
    </row>
    <row r="1881" spans="1:2" x14ac:dyDescent="0.25">
      <c r="A1881" s="8" t="s">
        <v>720</v>
      </c>
      <c r="B1881" s="3">
        <v>24</v>
      </c>
    </row>
    <row r="1882" spans="1:2" x14ac:dyDescent="0.25">
      <c r="A1882" s="2">
        <v>4496</v>
      </c>
      <c r="B1882" s="3"/>
    </row>
    <row r="1883" spans="1:2" x14ac:dyDescent="0.25">
      <c r="A1883" s="8" t="s">
        <v>721</v>
      </c>
      <c r="B1883" s="3">
        <v>60</v>
      </c>
    </row>
    <row r="1884" spans="1:2" x14ac:dyDescent="0.25">
      <c r="A1884" s="2">
        <v>4499</v>
      </c>
      <c r="B1884" s="3"/>
    </row>
    <row r="1885" spans="1:2" x14ac:dyDescent="0.25">
      <c r="A1885" s="8" t="s">
        <v>722</v>
      </c>
      <c r="B1885" s="3">
        <v>30</v>
      </c>
    </row>
    <row r="1886" spans="1:2" x14ac:dyDescent="0.25">
      <c r="A1886" s="2">
        <v>4500</v>
      </c>
      <c r="B1886" s="3"/>
    </row>
    <row r="1887" spans="1:2" x14ac:dyDescent="0.25">
      <c r="A1887" s="8" t="s">
        <v>723</v>
      </c>
      <c r="B1887" s="3">
        <v>6</v>
      </c>
    </row>
    <row r="1888" spans="1:2" x14ac:dyDescent="0.25">
      <c r="A1888" s="2">
        <v>4501</v>
      </c>
      <c r="B1888" s="3"/>
    </row>
    <row r="1889" spans="1:2" x14ac:dyDescent="0.25">
      <c r="A1889" s="8" t="s">
        <v>724</v>
      </c>
      <c r="B1889" s="3">
        <v>30</v>
      </c>
    </row>
    <row r="1890" spans="1:2" x14ac:dyDescent="0.25">
      <c r="A1890" s="2">
        <v>4502</v>
      </c>
      <c r="B1890" s="3"/>
    </row>
    <row r="1891" spans="1:2" x14ac:dyDescent="0.25">
      <c r="A1891" s="8" t="s">
        <v>725</v>
      </c>
      <c r="B1891" s="3">
        <v>36</v>
      </c>
    </row>
    <row r="1892" spans="1:2" x14ac:dyDescent="0.25">
      <c r="A1892" s="2">
        <v>4503</v>
      </c>
      <c r="B1892" s="3"/>
    </row>
    <row r="1893" spans="1:2" x14ac:dyDescent="0.25">
      <c r="A1893" s="8" t="s">
        <v>726</v>
      </c>
      <c r="B1893" s="3">
        <v>42</v>
      </c>
    </row>
    <row r="1894" spans="1:2" x14ac:dyDescent="0.25">
      <c r="A1894" s="2">
        <v>4505</v>
      </c>
      <c r="B1894" s="3"/>
    </row>
    <row r="1895" spans="1:2" x14ac:dyDescent="0.25">
      <c r="A1895" s="8" t="s">
        <v>727</v>
      </c>
      <c r="B1895" s="3">
        <v>18</v>
      </c>
    </row>
    <row r="1896" spans="1:2" x14ac:dyDescent="0.25">
      <c r="A1896" s="2">
        <v>4518</v>
      </c>
      <c r="B1896" s="3"/>
    </row>
    <row r="1897" spans="1:2" x14ac:dyDescent="0.25">
      <c r="A1897" s="8" t="s">
        <v>728</v>
      </c>
      <c r="B1897" s="3">
        <v>4.2</v>
      </c>
    </row>
    <row r="1898" spans="1:2" x14ac:dyDescent="0.25">
      <c r="A1898" s="2">
        <v>4530</v>
      </c>
      <c r="B1898" s="3"/>
    </row>
    <row r="1899" spans="1:2" x14ac:dyDescent="0.25">
      <c r="A1899" s="8" t="s">
        <v>242</v>
      </c>
      <c r="B1899" s="3">
        <v>8.4</v>
      </c>
    </row>
    <row r="1900" spans="1:2" x14ac:dyDescent="0.25">
      <c r="A1900" s="2">
        <v>4541</v>
      </c>
      <c r="B1900" s="3"/>
    </row>
    <row r="1901" spans="1:2" x14ac:dyDescent="0.25">
      <c r="A1901" s="8" t="s">
        <v>729</v>
      </c>
      <c r="B1901" s="3">
        <v>3.6</v>
      </c>
    </row>
    <row r="1902" spans="1:2" x14ac:dyDescent="0.25">
      <c r="A1902" s="2">
        <v>4560</v>
      </c>
      <c r="B1902" s="3"/>
    </row>
    <row r="1903" spans="1:2" x14ac:dyDescent="0.25">
      <c r="A1903" s="8" t="s">
        <v>141</v>
      </c>
      <c r="B1903" s="3">
        <v>7.2</v>
      </c>
    </row>
    <row r="1904" spans="1:2" x14ac:dyDescent="0.25">
      <c r="A1904" s="2">
        <v>4563</v>
      </c>
      <c r="B1904" s="3"/>
    </row>
    <row r="1905" spans="1:2" x14ac:dyDescent="0.25">
      <c r="A1905" s="8" t="s">
        <v>220</v>
      </c>
      <c r="B1905" s="3">
        <v>4.8</v>
      </c>
    </row>
    <row r="1906" spans="1:2" x14ac:dyDescent="0.25">
      <c r="A1906" s="2">
        <v>4566</v>
      </c>
      <c r="B1906" s="3"/>
    </row>
    <row r="1907" spans="1:2" x14ac:dyDescent="0.25">
      <c r="A1907" s="8" t="s">
        <v>73</v>
      </c>
      <c r="B1907" s="3">
        <v>6</v>
      </c>
    </row>
    <row r="1908" spans="1:2" x14ac:dyDescent="0.25">
      <c r="A1908" s="2">
        <v>4568</v>
      </c>
      <c r="B1908" s="3"/>
    </row>
    <row r="1909" spans="1:2" x14ac:dyDescent="0.25">
      <c r="A1909" s="8" t="s">
        <v>730</v>
      </c>
      <c r="B1909" s="3">
        <v>24</v>
      </c>
    </row>
    <row r="1910" spans="1:2" x14ac:dyDescent="0.25">
      <c r="A1910" s="2">
        <v>4602</v>
      </c>
      <c r="B1910" s="3"/>
    </row>
    <row r="1911" spans="1:2" x14ac:dyDescent="0.25">
      <c r="A1911" s="8" t="s">
        <v>88</v>
      </c>
      <c r="B1911" s="3">
        <v>8.4</v>
      </c>
    </row>
    <row r="1912" spans="1:2" x14ac:dyDescent="0.25">
      <c r="A1912" s="2">
        <v>4608</v>
      </c>
      <c r="B1912" s="3"/>
    </row>
    <row r="1913" spans="1:2" x14ac:dyDescent="0.25">
      <c r="A1913" s="8" t="s">
        <v>731</v>
      </c>
      <c r="B1913" s="3">
        <v>1.2</v>
      </c>
    </row>
    <row r="1914" spans="1:2" x14ac:dyDescent="0.25">
      <c r="A1914" s="2">
        <v>4618</v>
      </c>
      <c r="B1914" s="3"/>
    </row>
    <row r="1915" spans="1:2" x14ac:dyDescent="0.25">
      <c r="A1915" s="8" t="s">
        <v>732</v>
      </c>
      <c r="B1915" s="3">
        <v>9.6</v>
      </c>
    </row>
    <row r="1916" spans="1:2" x14ac:dyDescent="0.25">
      <c r="A1916" s="2">
        <v>4620</v>
      </c>
      <c r="B1916" s="3"/>
    </row>
    <row r="1917" spans="1:2" x14ac:dyDescent="0.25">
      <c r="A1917" s="8" t="s">
        <v>732</v>
      </c>
      <c r="B1917" s="3">
        <v>9.6</v>
      </c>
    </row>
    <row r="1918" spans="1:2" x14ac:dyDescent="0.25">
      <c r="A1918" s="2">
        <v>4621</v>
      </c>
      <c r="B1918" s="3"/>
    </row>
    <row r="1919" spans="1:2" x14ac:dyDescent="0.25">
      <c r="A1919" s="8" t="s">
        <v>732</v>
      </c>
      <c r="B1919" s="3">
        <v>9.6</v>
      </c>
    </row>
    <row r="1920" spans="1:2" x14ac:dyDescent="0.25">
      <c r="A1920" s="2">
        <v>4624</v>
      </c>
      <c r="B1920" s="3"/>
    </row>
    <row r="1921" spans="1:2" x14ac:dyDescent="0.25">
      <c r="A1921" s="8" t="s">
        <v>732</v>
      </c>
      <c r="B1921" s="3">
        <v>9.6</v>
      </c>
    </row>
    <row r="1922" spans="1:2" x14ac:dyDescent="0.25">
      <c r="A1922" s="2">
        <v>4627</v>
      </c>
      <c r="B1922" s="3"/>
    </row>
    <row r="1923" spans="1:2" x14ac:dyDescent="0.25">
      <c r="A1923" s="8" t="s">
        <v>733</v>
      </c>
      <c r="B1923" s="3">
        <v>20.400000000000002</v>
      </c>
    </row>
    <row r="1924" spans="1:2" x14ac:dyDescent="0.25">
      <c r="A1924" s="2">
        <v>4631</v>
      </c>
      <c r="B1924" s="3"/>
    </row>
    <row r="1925" spans="1:2" x14ac:dyDescent="0.25">
      <c r="A1925" s="8" t="s">
        <v>734</v>
      </c>
      <c r="B1925" s="3">
        <v>2.4</v>
      </c>
    </row>
    <row r="1926" spans="1:2" x14ac:dyDescent="0.25">
      <c r="A1926" s="2">
        <v>4634</v>
      </c>
      <c r="B1926" s="3"/>
    </row>
    <row r="1927" spans="1:2" x14ac:dyDescent="0.25">
      <c r="A1927" s="8" t="s">
        <v>373</v>
      </c>
      <c r="B1927" s="3">
        <v>3.6</v>
      </c>
    </row>
    <row r="1928" spans="1:2" x14ac:dyDescent="0.25">
      <c r="A1928" s="2">
        <v>4640</v>
      </c>
      <c r="B1928" s="3"/>
    </row>
    <row r="1929" spans="1:2" x14ac:dyDescent="0.25">
      <c r="A1929" s="8" t="s">
        <v>735</v>
      </c>
      <c r="B1929" s="3">
        <v>4.8</v>
      </c>
    </row>
    <row r="1930" spans="1:2" x14ac:dyDescent="0.25">
      <c r="A1930" s="2">
        <v>4649</v>
      </c>
      <c r="B1930" s="3"/>
    </row>
    <row r="1931" spans="1:2" x14ac:dyDescent="0.25">
      <c r="A1931" s="8" t="s">
        <v>123</v>
      </c>
      <c r="B1931" s="3">
        <v>6</v>
      </c>
    </row>
    <row r="1932" spans="1:2" x14ac:dyDescent="0.25">
      <c r="A1932" s="2">
        <v>4651</v>
      </c>
      <c r="B1932" s="3"/>
    </row>
    <row r="1933" spans="1:2" x14ac:dyDescent="0.25">
      <c r="A1933" s="8" t="s">
        <v>736</v>
      </c>
      <c r="B1933" s="3">
        <v>2.4</v>
      </c>
    </row>
    <row r="1934" spans="1:2" x14ac:dyDescent="0.25">
      <c r="A1934" s="2">
        <v>4655</v>
      </c>
      <c r="B1934" s="3"/>
    </row>
    <row r="1935" spans="1:2" x14ac:dyDescent="0.25">
      <c r="A1935" s="8" t="s">
        <v>557</v>
      </c>
      <c r="B1935" s="3">
        <v>6</v>
      </c>
    </row>
    <row r="1936" spans="1:2" x14ac:dyDescent="0.25">
      <c r="A1936" s="2">
        <v>4672</v>
      </c>
      <c r="B1936" s="3"/>
    </row>
    <row r="1937" spans="1:2" x14ac:dyDescent="0.25">
      <c r="A1937" s="8" t="s">
        <v>737</v>
      </c>
      <c r="B1937" s="3">
        <v>4.8</v>
      </c>
    </row>
    <row r="1938" spans="1:2" x14ac:dyDescent="0.25">
      <c r="A1938" s="2">
        <v>4673</v>
      </c>
      <c r="B1938" s="3"/>
    </row>
    <row r="1939" spans="1:2" x14ac:dyDescent="0.25">
      <c r="A1939" s="8" t="s">
        <v>738</v>
      </c>
      <c r="B1939" s="3">
        <v>6</v>
      </c>
    </row>
    <row r="1940" spans="1:2" x14ac:dyDescent="0.25">
      <c r="A1940" s="2">
        <v>4677</v>
      </c>
      <c r="B1940" s="3"/>
    </row>
    <row r="1941" spans="1:2" x14ac:dyDescent="0.25">
      <c r="A1941" s="8" t="s">
        <v>739</v>
      </c>
      <c r="B1941" s="3">
        <v>7.2</v>
      </c>
    </row>
    <row r="1942" spans="1:2" x14ac:dyDescent="0.25">
      <c r="A1942" s="2">
        <v>4682</v>
      </c>
      <c r="B1942" s="3"/>
    </row>
    <row r="1943" spans="1:2" x14ac:dyDescent="0.25">
      <c r="A1943" s="8" t="s">
        <v>740</v>
      </c>
      <c r="B1943" s="3">
        <v>4.2</v>
      </c>
    </row>
    <row r="1944" spans="1:2" x14ac:dyDescent="0.25">
      <c r="A1944" s="2">
        <v>4683</v>
      </c>
      <c r="B1944" s="3"/>
    </row>
    <row r="1945" spans="1:2" x14ac:dyDescent="0.25">
      <c r="A1945" s="8" t="s">
        <v>741</v>
      </c>
      <c r="B1945" s="3">
        <v>6</v>
      </c>
    </row>
    <row r="1946" spans="1:2" x14ac:dyDescent="0.25">
      <c r="A1946" s="2">
        <v>4715</v>
      </c>
      <c r="B1946" s="3"/>
    </row>
    <row r="1947" spans="1:2" x14ac:dyDescent="0.25">
      <c r="A1947" s="8" t="s">
        <v>742</v>
      </c>
      <c r="B1947" s="3">
        <v>7.2</v>
      </c>
    </row>
    <row r="1948" spans="1:2" x14ac:dyDescent="0.25">
      <c r="A1948" s="2">
        <v>4716</v>
      </c>
      <c r="B1948" s="3"/>
    </row>
    <row r="1949" spans="1:2" x14ac:dyDescent="0.25">
      <c r="A1949" s="8" t="s">
        <v>126</v>
      </c>
      <c r="B1949" s="3">
        <v>3.6</v>
      </c>
    </row>
    <row r="1950" spans="1:2" x14ac:dyDescent="0.25">
      <c r="A1950" s="2">
        <v>4717</v>
      </c>
      <c r="B1950" s="3"/>
    </row>
    <row r="1951" spans="1:2" x14ac:dyDescent="0.25">
      <c r="A1951" s="8" t="s">
        <v>743</v>
      </c>
      <c r="B1951" s="3">
        <v>24</v>
      </c>
    </row>
    <row r="1952" spans="1:2" x14ac:dyDescent="0.25">
      <c r="A1952" s="2">
        <v>4719</v>
      </c>
      <c r="B1952" s="3"/>
    </row>
    <row r="1953" spans="1:2" x14ac:dyDescent="0.25">
      <c r="A1953" s="8" t="s">
        <v>744</v>
      </c>
      <c r="B1953" s="3">
        <v>24</v>
      </c>
    </row>
    <row r="1954" spans="1:2" x14ac:dyDescent="0.25">
      <c r="A1954" s="2">
        <v>4721</v>
      </c>
      <c r="B1954" s="3"/>
    </row>
    <row r="1955" spans="1:2" x14ac:dyDescent="0.25">
      <c r="A1955" s="8" t="s">
        <v>745</v>
      </c>
      <c r="B1955" s="3">
        <v>18</v>
      </c>
    </row>
    <row r="1956" spans="1:2" x14ac:dyDescent="0.25">
      <c r="A1956" s="2">
        <v>4723</v>
      </c>
      <c r="B1956" s="3"/>
    </row>
    <row r="1957" spans="1:2" x14ac:dyDescent="0.25">
      <c r="A1957" s="8" t="s">
        <v>404</v>
      </c>
      <c r="B1957" s="3">
        <v>4.8</v>
      </c>
    </row>
    <row r="1958" spans="1:2" x14ac:dyDescent="0.25">
      <c r="A1958" s="2">
        <v>4725</v>
      </c>
      <c r="B1958" s="3"/>
    </row>
    <row r="1959" spans="1:2" x14ac:dyDescent="0.25">
      <c r="A1959" s="8" t="s">
        <v>557</v>
      </c>
      <c r="B1959" s="3">
        <v>6</v>
      </c>
    </row>
    <row r="1960" spans="1:2" x14ac:dyDescent="0.25">
      <c r="A1960" s="2">
        <v>4726</v>
      </c>
      <c r="B1960" s="3"/>
    </row>
    <row r="1961" spans="1:2" x14ac:dyDescent="0.25">
      <c r="A1961" s="8" t="s">
        <v>557</v>
      </c>
      <c r="B1961" s="3">
        <v>5.4</v>
      </c>
    </row>
    <row r="1962" spans="1:2" x14ac:dyDescent="0.25">
      <c r="A1962" s="2">
        <v>4740</v>
      </c>
      <c r="B1962" s="3"/>
    </row>
    <row r="1963" spans="1:2" x14ac:dyDescent="0.25">
      <c r="A1963" s="8" t="s">
        <v>198</v>
      </c>
      <c r="B1963" s="3">
        <v>3.6</v>
      </c>
    </row>
    <row r="1964" spans="1:2" x14ac:dyDescent="0.25">
      <c r="A1964" s="2">
        <v>4741</v>
      </c>
      <c r="B1964" s="3"/>
    </row>
    <row r="1965" spans="1:2" x14ac:dyDescent="0.25">
      <c r="A1965" s="8" t="s">
        <v>746</v>
      </c>
      <c r="B1965" s="3">
        <v>24</v>
      </c>
    </row>
    <row r="1966" spans="1:2" x14ac:dyDescent="0.25">
      <c r="A1966" s="2">
        <v>4752</v>
      </c>
      <c r="B1966" s="3"/>
    </row>
    <row r="1967" spans="1:2" x14ac:dyDescent="0.25">
      <c r="A1967" s="8" t="s">
        <v>747</v>
      </c>
      <c r="B1967" s="3">
        <v>25.2</v>
      </c>
    </row>
    <row r="1968" spans="1:2" x14ac:dyDescent="0.25">
      <c r="A1968" s="2">
        <v>4758</v>
      </c>
      <c r="B1968" s="3"/>
    </row>
    <row r="1969" spans="1:2" x14ac:dyDescent="0.25">
      <c r="A1969" s="8" t="s">
        <v>119</v>
      </c>
      <c r="B1969" s="3">
        <v>6</v>
      </c>
    </row>
    <row r="1970" spans="1:2" x14ac:dyDescent="0.25">
      <c r="A1970" s="2">
        <v>4762</v>
      </c>
      <c r="B1970" s="3"/>
    </row>
    <row r="1971" spans="1:2" x14ac:dyDescent="0.25">
      <c r="A1971" s="8" t="s">
        <v>748</v>
      </c>
      <c r="B1971" s="3">
        <v>9.6</v>
      </c>
    </row>
    <row r="1972" spans="1:2" x14ac:dyDescent="0.25">
      <c r="A1972" s="2">
        <v>4785</v>
      </c>
      <c r="B1972" s="3"/>
    </row>
    <row r="1973" spans="1:2" x14ac:dyDescent="0.25">
      <c r="A1973" s="8" t="s">
        <v>749</v>
      </c>
      <c r="B1973" s="3">
        <v>3.6</v>
      </c>
    </row>
    <row r="1974" spans="1:2" x14ac:dyDescent="0.25">
      <c r="A1974" s="2">
        <v>4790</v>
      </c>
      <c r="B1974" s="3"/>
    </row>
    <row r="1975" spans="1:2" x14ac:dyDescent="0.25">
      <c r="A1975" s="8" t="s">
        <v>750</v>
      </c>
      <c r="B1975" s="3">
        <v>5.4</v>
      </c>
    </row>
    <row r="1976" spans="1:2" x14ac:dyDescent="0.25">
      <c r="A1976" s="2">
        <v>4792</v>
      </c>
      <c r="B1976" s="3"/>
    </row>
    <row r="1977" spans="1:2" x14ac:dyDescent="0.25">
      <c r="A1977" s="8" t="s">
        <v>751</v>
      </c>
      <c r="B1977" s="3">
        <v>4.2</v>
      </c>
    </row>
    <row r="1978" spans="1:2" x14ac:dyDescent="0.25">
      <c r="A1978" s="2">
        <v>4793</v>
      </c>
      <c r="B1978" s="3"/>
    </row>
    <row r="1979" spans="1:2" x14ac:dyDescent="0.25">
      <c r="A1979" s="8" t="s">
        <v>752</v>
      </c>
      <c r="B1979" s="3">
        <v>4.2</v>
      </c>
    </row>
    <row r="1980" spans="1:2" x14ac:dyDescent="0.25">
      <c r="A1980" s="2">
        <v>4801</v>
      </c>
      <c r="B1980" s="3"/>
    </row>
    <row r="1981" spans="1:2" x14ac:dyDescent="0.25">
      <c r="A1981" s="8" t="s">
        <v>753</v>
      </c>
      <c r="B1981" s="3">
        <v>8.4</v>
      </c>
    </row>
    <row r="1982" spans="1:2" x14ac:dyDescent="0.25">
      <c r="A1982" s="2">
        <v>4815</v>
      </c>
      <c r="B1982" s="3"/>
    </row>
    <row r="1983" spans="1:2" x14ac:dyDescent="0.25">
      <c r="A1983" s="8" t="s">
        <v>754</v>
      </c>
      <c r="B1983" s="3">
        <v>16.2</v>
      </c>
    </row>
    <row r="1984" spans="1:2" x14ac:dyDescent="0.25">
      <c r="A1984" s="2">
        <v>4817</v>
      </c>
      <c r="B1984" s="3"/>
    </row>
    <row r="1985" spans="1:2" x14ac:dyDescent="0.25">
      <c r="A1985" s="8" t="s">
        <v>73</v>
      </c>
      <c r="B1985" s="3">
        <v>6</v>
      </c>
    </row>
    <row r="1986" spans="1:2" x14ac:dyDescent="0.25">
      <c r="A1986" s="2">
        <v>4820</v>
      </c>
      <c r="B1986" s="3"/>
    </row>
    <row r="1987" spans="1:2" x14ac:dyDescent="0.25">
      <c r="A1987" s="8" t="s">
        <v>755</v>
      </c>
      <c r="B1987" s="3">
        <v>4.8</v>
      </c>
    </row>
    <row r="1988" spans="1:2" x14ac:dyDescent="0.25">
      <c r="A1988" s="2">
        <v>4821</v>
      </c>
      <c r="B1988" s="3"/>
    </row>
    <row r="1989" spans="1:2" x14ac:dyDescent="0.25">
      <c r="A1989" s="8" t="s">
        <v>756</v>
      </c>
      <c r="B1989" s="3">
        <v>26.400000000000002</v>
      </c>
    </row>
    <row r="1990" spans="1:2" x14ac:dyDescent="0.25">
      <c r="A1990" s="2">
        <v>4825</v>
      </c>
      <c r="B1990" s="3"/>
    </row>
    <row r="1991" spans="1:2" x14ac:dyDescent="0.25">
      <c r="A1991" s="8" t="s">
        <v>757</v>
      </c>
      <c r="B1991" s="3">
        <v>9.6</v>
      </c>
    </row>
    <row r="1992" spans="1:2" x14ac:dyDescent="0.25">
      <c r="A1992" s="2">
        <v>4830</v>
      </c>
      <c r="B1992" s="3"/>
    </row>
    <row r="1993" spans="1:2" x14ac:dyDescent="0.25">
      <c r="A1993" s="8" t="s">
        <v>57</v>
      </c>
      <c r="B1993" s="3">
        <v>13.200000000000001</v>
      </c>
    </row>
    <row r="1994" spans="1:2" x14ac:dyDescent="0.25">
      <c r="A1994" s="2">
        <v>4840</v>
      </c>
      <c r="B1994" s="3"/>
    </row>
    <row r="1995" spans="1:2" x14ac:dyDescent="0.25">
      <c r="A1995" s="8" t="s">
        <v>758</v>
      </c>
      <c r="B1995" s="3">
        <v>38.4</v>
      </c>
    </row>
    <row r="1996" spans="1:2" x14ac:dyDescent="0.25">
      <c r="A1996" s="2">
        <v>4847</v>
      </c>
      <c r="B1996" s="3"/>
    </row>
    <row r="1997" spans="1:2" x14ac:dyDescent="0.25">
      <c r="A1997" s="8" t="s">
        <v>78</v>
      </c>
      <c r="B1997" s="3">
        <v>9.6</v>
      </c>
    </row>
    <row r="1998" spans="1:2" x14ac:dyDescent="0.25">
      <c r="A1998" s="2">
        <v>4854</v>
      </c>
      <c r="B1998" s="3"/>
    </row>
    <row r="1999" spans="1:2" x14ac:dyDescent="0.25">
      <c r="A1999" s="8" t="s">
        <v>78</v>
      </c>
      <c r="B1999" s="3">
        <v>9.6</v>
      </c>
    </row>
    <row r="2000" spans="1:2" x14ac:dyDescent="0.25">
      <c r="A2000" s="2">
        <v>4855</v>
      </c>
      <c r="B2000" s="3"/>
    </row>
    <row r="2001" spans="1:2" x14ac:dyDescent="0.25">
      <c r="A2001" s="8" t="s">
        <v>78</v>
      </c>
      <c r="B2001" s="3">
        <v>9.6</v>
      </c>
    </row>
    <row r="2002" spans="1:2" x14ac:dyDescent="0.25">
      <c r="A2002" s="2">
        <v>4857</v>
      </c>
      <c r="B2002" s="3"/>
    </row>
    <row r="2003" spans="1:2" x14ac:dyDescent="0.25">
      <c r="A2003" s="8" t="s">
        <v>77</v>
      </c>
      <c r="B2003" s="3">
        <v>12</v>
      </c>
    </row>
    <row r="2004" spans="1:2" x14ac:dyDescent="0.25">
      <c r="A2004" s="2">
        <v>4876</v>
      </c>
      <c r="B2004" s="3"/>
    </row>
    <row r="2005" spans="1:2" x14ac:dyDescent="0.25">
      <c r="A2005" s="8" t="s">
        <v>108</v>
      </c>
      <c r="B2005" s="3">
        <v>7.8</v>
      </c>
    </row>
    <row r="2006" spans="1:2" x14ac:dyDescent="0.25">
      <c r="A2006" s="2">
        <v>4879</v>
      </c>
      <c r="B2006" s="3"/>
    </row>
    <row r="2007" spans="1:2" x14ac:dyDescent="0.25">
      <c r="A2007" s="8" t="s">
        <v>108</v>
      </c>
      <c r="B2007" s="3">
        <v>7.8</v>
      </c>
    </row>
    <row r="2008" spans="1:2" x14ac:dyDescent="0.25">
      <c r="A2008" s="2">
        <v>4882</v>
      </c>
      <c r="B2008" s="3"/>
    </row>
    <row r="2009" spans="1:2" x14ac:dyDescent="0.25">
      <c r="A2009" s="8" t="s">
        <v>108</v>
      </c>
      <c r="B2009" s="3">
        <v>7.8</v>
      </c>
    </row>
    <row r="2010" spans="1:2" x14ac:dyDescent="0.25">
      <c r="A2010" s="2">
        <v>4885</v>
      </c>
      <c r="B2010" s="3"/>
    </row>
    <row r="2011" spans="1:2" x14ac:dyDescent="0.25">
      <c r="A2011" s="8" t="s">
        <v>759</v>
      </c>
      <c r="B2011" s="3">
        <v>13.200000000000001</v>
      </c>
    </row>
    <row r="2012" spans="1:2" x14ac:dyDescent="0.25">
      <c r="A2012" s="2">
        <v>4889</v>
      </c>
      <c r="B2012" s="3"/>
    </row>
    <row r="2013" spans="1:2" x14ac:dyDescent="0.25">
      <c r="A2013" s="8" t="s">
        <v>760</v>
      </c>
      <c r="B2013" s="3">
        <v>36</v>
      </c>
    </row>
    <row r="2014" spans="1:2" x14ac:dyDescent="0.25">
      <c r="A2014" s="2">
        <v>4905</v>
      </c>
      <c r="B2014" s="3"/>
    </row>
    <row r="2015" spans="1:2" x14ac:dyDescent="0.25">
      <c r="A2015" s="8" t="s">
        <v>761</v>
      </c>
      <c r="B2015" s="3">
        <v>26.400000000000002</v>
      </c>
    </row>
    <row r="2016" spans="1:2" x14ac:dyDescent="0.25">
      <c r="A2016" s="2">
        <v>4907</v>
      </c>
      <c r="B2016" s="3"/>
    </row>
    <row r="2017" spans="1:2" x14ac:dyDescent="0.25">
      <c r="A2017" s="8" t="s">
        <v>762</v>
      </c>
      <c r="B2017" s="3">
        <v>60</v>
      </c>
    </row>
    <row r="2018" spans="1:2" x14ac:dyDescent="0.25">
      <c r="A2018" s="2">
        <v>4910</v>
      </c>
      <c r="B2018" s="3"/>
    </row>
    <row r="2019" spans="1:2" x14ac:dyDescent="0.25">
      <c r="A2019" s="8" t="s">
        <v>763</v>
      </c>
      <c r="B2019" s="3">
        <v>60</v>
      </c>
    </row>
    <row r="2020" spans="1:2" x14ac:dyDescent="0.25">
      <c r="A2020" s="2">
        <v>4911</v>
      </c>
      <c r="B2020" s="3"/>
    </row>
    <row r="2021" spans="1:2" x14ac:dyDescent="0.25">
      <c r="A2021" s="8" t="s">
        <v>764</v>
      </c>
      <c r="B2021" s="3">
        <v>42</v>
      </c>
    </row>
    <row r="2022" spans="1:2" x14ac:dyDescent="0.25">
      <c r="A2022" s="2">
        <v>4915</v>
      </c>
      <c r="B2022" s="3"/>
    </row>
    <row r="2023" spans="1:2" x14ac:dyDescent="0.25">
      <c r="A2023" s="8" t="s">
        <v>765</v>
      </c>
      <c r="B2023" s="3">
        <v>24</v>
      </c>
    </row>
    <row r="2024" spans="1:2" x14ac:dyDescent="0.25">
      <c r="A2024" s="2">
        <v>4917</v>
      </c>
      <c r="B2024" s="3"/>
    </row>
    <row r="2025" spans="1:2" x14ac:dyDescent="0.25">
      <c r="A2025" s="8" t="s">
        <v>766</v>
      </c>
      <c r="B2025" s="3">
        <v>48</v>
      </c>
    </row>
    <row r="2026" spans="1:2" x14ac:dyDescent="0.25">
      <c r="A2026" s="2">
        <v>4919</v>
      </c>
      <c r="B2026" s="3"/>
    </row>
    <row r="2027" spans="1:2" x14ac:dyDescent="0.25">
      <c r="A2027" s="8" t="s">
        <v>767</v>
      </c>
      <c r="B2027" s="3">
        <v>19.2</v>
      </c>
    </row>
    <row r="2028" spans="1:2" x14ac:dyDescent="0.25">
      <c r="A2028" s="2">
        <v>4921</v>
      </c>
      <c r="B2028" s="3"/>
    </row>
    <row r="2029" spans="1:2" x14ac:dyDescent="0.25">
      <c r="A2029" s="8" t="s">
        <v>768</v>
      </c>
      <c r="B2029" s="3">
        <v>18</v>
      </c>
    </row>
    <row r="2030" spans="1:2" x14ac:dyDescent="0.25">
      <c r="A2030" s="2">
        <v>4924</v>
      </c>
      <c r="B2030" s="3"/>
    </row>
    <row r="2031" spans="1:2" x14ac:dyDescent="0.25">
      <c r="A2031" s="8" t="s">
        <v>99</v>
      </c>
      <c r="B2031" s="3">
        <v>12</v>
      </c>
    </row>
    <row r="2032" spans="1:2" x14ac:dyDescent="0.25">
      <c r="A2032" s="2">
        <v>4931</v>
      </c>
      <c r="B2032" s="3"/>
    </row>
    <row r="2033" spans="1:2" x14ac:dyDescent="0.25">
      <c r="A2033" s="8" t="s">
        <v>236</v>
      </c>
      <c r="B2033" s="3">
        <v>8.4</v>
      </c>
    </row>
    <row r="2034" spans="1:2" x14ac:dyDescent="0.25">
      <c r="A2034" s="2">
        <v>4935</v>
      </c>
      <c r="B2034" s="3"/>
    </row>
    <row r="2035" spans="1:2" x14ac:dyDescent="0.25">
      <c r="A2035" s="8" t="s">
        <v>769</v>
      </c>
      <c r="B2035" s="3">
        <v>3</v>
      </c>
    </row>
    <row r="2036" spans="1:2" x14ac:dyDescent="0.25">
      <c r="A2036" s="2">
        <v>4939</v>
      </c>
      <c r="B2036" s="3"/>
    </row>
    <row r="2037" spans="1:2" x14ac:dyDescent="0.25">
      <c r="A2037" s="8" t="s">
        <v>770</v>
      </c>
      <c r="B2037" s="3">
        <v>6</v>
      </c>
    </row>
    <row r="2038" spans="1:2" x14ac:dyDescent="0.25">
      <c r="A2038" s="2">
        <v>4959</v>
      </c>
      <c r="B2038" s="3"/>
    </row>
    <row r="2039" spans="1:2" x14ac:dyDescent="0.25">
      <c r="A2039" s="8" t="s">
        <v>771</v>
      </c>
      <c r="B2039" s="3">
        <v>21.6</v>
      </c>
    </row>
    <row r="2040" spans="1:2" x14ac:dyDescent="0.25">
      <c r="A2040" s="2">
        <v>4973</v>
      </c>
      <c r="B2040" s="3"/>
    </row>
    <row r="2041" spans="1:2" x14ac:dyDescent="0.25">
      <c r="A2041" s="8" t="s">
        <v>772</v>
      </c>
      <c r="B2041" s="3">
        <v>7.2</v>
      </c>
    </row>
    <row r="2042" spans="1:2" x14ac:dyDescent="0.25">
      <c r="A2042" s="2">
        <v>4982</v>
      </c>
      <c r="B2042" s="3"/>
    </row>
    <row r="2043" spans="1:2" x14ac:dyDescent="0.25">
      <c r="A2043" s="8" t="s">
        <v>773</v>
      </c>
      <c r="B2043" s="3">
        <v>7.2</v>
      </c>
    </row>
    <row r="2044" spans="1:2" x14ac:dyDescent="0.25">
      <c r="A2044" s="2">
        <v>4992</v>
      </c>
      <c r="B2044" s="3"/>
    </row>
    <row r="2045" spans="1:2" x14ac:dyDescent="0.25">
      <c r="A2045" s="8" t="s">
        <v>774</v>
      </c>
      <c r="B2045" s="3">
        <v>14.4</v>
      </c>
    </row>
    <row r="2046" spans="1:2" x14ac:dyDescent="0.25">
      <c r="A2046" s="2">
        <v>5004</v>
      </c>
      <c r="B2046" s="3"/>
    </row>
    <row r="2047" spans="1:2" x14ac:dyDescent="0.25">
      <c r="A2047" s="8" t="s">
        <v>775</v>
      </c>
      <c r="B2047" s="3">
        <v>6</v>
      </c>
    </row>
    <row r="2048" spans="1:2" x14ac:dyDescent="0.25">
      <c r="A2048" s="2">
        <v>5005</v>
      </c>
      <c r="B2048" s="3"/>
    </row>
    <row r="2049" spans="1:2" x14ac:dyDescent="0.25">
      <c r="A2049" s="8" t="s">
        <v>776</v>
      </c>
      <c r="B2049" s="3">
        <v>4.8</v>
      </c>
    </row>
    <row r="2050" spans="1:2" x14ac:dyDescent="0.25">
      <c r="A2050" s="2">
        <v>5010</v>
      </c>
      <c r="B2050" s="3"/>
    </row>
    <row r="2051" spans="1:2" x14ac:dyDescent="0.25">
      <c r="A2051" s="8" t="s">
        <v>777</v>
      </c>
      <c r="B2051" s="3">
        <v>6</v>
      </c>
    </row>
    <row r="2052" spans="1:2" x14ac:dyDescent="0.25">
      <c r="A2052" s="2">
        <v>5011</v>
      </c>
      <c r="B2052" s="3"/>
    </row>
    <row r="2053" spans="1:2" x14ac:dyDescent="0.25">
      <c r="A2053" s="8" t="s">
        <v>778</v>
      </c>
      <c r="B2053" s="3">
        <v>1.8</v>
      </c>
    </row>
    <row r="2054" spans="1:2" x14ac:dyDescent="0.25">
      <c r="A2054" s="2">
        <v>5019</v>
      </c>
      <c r="B2054" s="3"/>
    </row>
    <row r="2055" spans="1:2" x14ac:dyDescent="0.25">
      <c r="A2055" s="8" t="s">
        <v>779</v>
      </c>
      <c r="B2055" s="3">
        <v>12</v>
      </c>
    </row>
    <row r="2056" spans="1:2" x14ac:dyDescent="0.25">
      <c r="A2056" s="2">
        <v>5030</v>
      </c>
      <c r="B2056" s="3"/>
    </row>
    <row r="2057" spans="1:2" x14ac:dyDescent="0.25">
      <c r="A2057" s="8" t="s">
        <v>780</v>
      </c>
      <c r="B2057" s="3">
        <v>21.6</v>
      </c>
    </row>
    <row r="2058" spans="1:2" x14ac:dyDescent="0.25">
      <c r="A2058" s="2">
        <v>5032</v>
      </c>
      <c r="B2058" s="3"/>
    </row>
    <row r="2059" spans="1:2" x14ac:dyDescent="0.25">
      <c r="A2059" s="8" t="s">
        <v>781</v>
      </c>
      <c r="B2059" s="3">
        <v>22.2</v>
      </c>
    </row>
    <row r="2060" spans="1:2" x14ac:dyDescent="0.25">
      <c r="A2060" s="2">
        <v>5042</v>
      </c>
      <c r="B2060" s="3"/>
    </row>
    <row r="2061" spans="1:2" x14ac:dyDescent="0.25">
      <c r="A2061" s="8" t="s">
        <v>782</v>
      </c>
      <c r="B2061" s="3">
        <v>36</v>
      </c>
    </row>
    <row r="2062" spans="1:2" x14ac:dyDescent="0.25">
      <c r="A2062" s="2">
        <v>5044</v>
      </c>
      <c r="B2062" s="3"/>
    </row>
    <row r="2063" spans="1:2" x14ac:dyDescent="0.25">
      <c r="A2063" s="8" t="s">
        <v>783</v>
      </c>
      <c r="B2063" s="3">
        <v>36</v>
      </c>
    </row>
    <row r="2064" spans="1:2" x14ac:dyDescent="0.25">
      <c r="A2064" s="2">
        <v>5046</v>
      </c>
      <c r="B2064" s="3"/>
    </row>
    <row r="2065" spans="1:2" x14ac:dyDescent="0.25">
      <c r="A2065" s="8" t="s">
        <v>784</v>
      </c>
      <c r="B2065" s="3">
        <v>36</v>
      </c>
    </row>
    <row r="2066" spans="1:2" x14ac:dyDescent="0.25">
      <c r="A2066" s="2">
        <v>5052</v>
      </c>
      <c r="B2066" s="3"/>
    </row>
    <row r="2067" spans="1:2" x14ac:dyDescent="0.25">
      <c r="A2067" s="8" t="s">
        <v>474</v>
      </c>
      <c r="B2067" s="3">
        <v>18</v>
      </c>
    </row>
    <row r="2068" spans="1:2" x14ac:dyDescent="0.25">
      <c r="A2068" s="2">
        <v>5060</v>
      </c>
      <c r="B2068" s="3"/>
    </row>
    <row r="2069" spans="1:2" x14ac:dyDescent="0.25">
      <c r="A2069" s="8" t="s">
        <v>72</v>
      </c>
      <c r="B2069" s="3">
        <v>8.4</v>
      </c>
    </row>
    <row r="2070" spans="1:2" x14ac:dyDescent="0.25">
      <c r="A2070" s="2">
        <v>5061</v>
      </c>
      <c r="B2070" s="3"/>
    </row>
    <row r="2071" spans="1:2" x14ac:dyDescent="0.25">
      <c r="A2071" s="8" t="s">
        <v>102</v>
      </c>
      <c r="B2071" s="3">
        <v>9.6</v>
      </c>
    </row>
    <row r="2072" spans="1:2" x14ac:dyDescent="0.25">
      <c r="A2072" s="2">
        <v>5062</v>
      </c>
      <c r="B2072" s="3"/>
    </row>
    <row r="2073" spans="1:2" x14ac:dyDescent="0.25">
      <c r="A2073" s="8" t="s">
        <v>785</v>
      </c>
      <c r="B2073" s="3">
        <v>19.2</v>
      </c>
    </row>
    <row r="2074" spans="1:2" x14ac:dyDescent="0.25">
      <c r="A2074" s="2">
        <v>5065</v>
      </c>
      <c r="B2074" s="3"/>
    </row>
    <row r="2075" spans="1:2" x14ac:dyDescent="0.25">
      <c r="A2075" s="8" t="s">
        <v>72</v>
      </c>
      <c r="B2075" s="3">
        <v>8.4</v>
      </c>
    </row>
    <row r="2076" spans="1:2" x14ac:dyDescent="0.25">
      <c r="A2076" s="2">
        <v>5068</v>
      </c>
      <c r="B2076" s="3"/>
    </row>
    <row r="2077" spans="1:2" x14ac:dyDescent="0.25">
      <c r="A2077" s="8" t="s">
        <v>786</v>
      </c>
      <c r="B2077" s="3">
        <v>2.4</v>
      </c>
    </row>
    <row r="2078" spans="1:2" x14ac:dyDescent="0.25">
      <c r="A2078" s="2">
        <v>5079</v>
      </c>
      <c r="B2078" s="3"/>
    </row>
    <row r="2079" spans="1:2" x14ac:dyDescent="0.25">
      <c r="A2079" s="8" t="s">
        <v>672</v>
      </c>
      <c r="B2079" s="3">
        <v>3.6</v>
      </c>
    </row>
    <row r="2080" spans="1:2" x14ac:dyDescent="0.25">
      <c r="A2080" s="2">
        <v>5080</v>
      </c>
      <c r="B2080" s="3"/>
    </row>
    <row r="2081" spans="1:2" x14ac:dyDescent="0.25">
      <c r="A2081" s="8" t="s">
        <v>787</v>
      </c>
      <c r="B2081" s="3">
        <v>1.2</v>
      </c>
    </row>
    <row r="2082" spans="1:2" x14ac:dyDescent="0.25">
      <c r="A2082" s="2">
        <v>5083</v>
      </c>
      <c r="B2082" s="3"/>
    </row>
    <row r="2083" spans="1:2" x14ac:dyDescent="0.25">
      <c r="A2083" s="8" t="s">
        <v>788</v>
      </c>
      <c r="B2083" s="3">
        <v>8.4</v>
      </c>
    </row>
    <row r="2084" spans="1:2" x14ac:dyDescent="0.25">
      <c r="A2084" s="2">
        <v>5084</v>
      </c>
      <c r="B2084" s="3"/>
    </row>
    <row r="2085" spans="1:2" x14ac:dyDescent="0.25">
      <c r="A2085" s="8" t="s">
        <v>789</v>
      </c>
      <c r="B2085" s="3">
        <v>6</v>
      </c>
    </row>
    <row r="2086" spans="1:2" x14ac:dyDescent="0.25">
      <c r="A2086" s="2">
        <v>5104</v>
      </c>
      <c r="B2086" s="3"/>
    </row>
    <row r="2087" spans="1:2" x14ac:dyDescent="0.25">
      <c r="A2087" s="8" t="s">
        <v>75</v>
      </c>
      <c r="B2087" s="3">
        <v>6</v>
      </c>
    </row>
    <row r="2088" spans="1:2" x14ac:dyDescent="0.25">
      <c r="A2088" s="2">
        <v>5106</v>
      </c>
      <c r="B2088" s="3"/>
    </row>
    <row r="2089" spans="1:2" x14ac:dyDescent="0.25">
      <c r="A2089" s="8" t="s">
        <v>790</v>
      </c>
      <c r="B2089" s="3">
        <v>3</v>
      </c>
    </row>
    <row r="2090" spans="1:2" x14ac:dyDescent="0.25">
      <c r="A2090" s="2">
        <v>5129</v>
      </c>
      <c r="B2090" s="3"/>
    </row>
    <row r="2091" spans="1:2" x14ac:dyDescent="0.25">
      <c r="A2091" s="8" t="s">
        <v>791</v>
      </c>
      <c r="B2091" s="3">
        <v>10.8</v>
      </c>
    </row>
    <row r="2092" spans="1:2" x14ac:dyDescent="0.25">
      <c r="A2092" s="2">
        <v>5135</v>
      </c>
      <c r="B2092" s="3"/>
    </row>
    <row r="2093" spans="1:2" x14ac:dyDescent="0.25">
      <c r="A2093" s="8" t="s">
        <v>792</v>
      </c>
      <c r="B2093" s="3">
        <v>7.8</v>
      </c>
    </row>
    <row r="2094" spans="1:2" x14ac:dyDescent="0.25">
      <c r="A2094" s="2">
        <v>5172</v>
      </c>
      <c r="B2094" s="3"/>
    </row>
    <row r="2095" spans="1:2" x14ac:dyDescent="0.25">
      <c r="A2095" s="8" t="s">
        <v>775</v>
      </c>
      <c r="B2095" s="3">
        <v>6</v>
      </c>
    </row>
    <row r="2096" spans="1:2" x14ac:dyDescent="0.25">
      <c r="A2096" s="2">
        <v>5186</v>
      </c>
      <c r="B2096" s="3"/>
    </row>
    <row r="2097" spans="1:2" x14ac:dyDescent="0.25">
      <c r="A2097" s="8" t="s">
        <v>793</v>
      </c>
      <c r="B2097" s="3">
        <v>3</v>
      </c>
    </row>
    <row r="2098" spans="1:2" x14ac:dyDescent="0.25">
      <c r="A2098" s="2">
        <v>5190</v>
      </c>
      <c r="B2098" s="3"/>
    </row>
    <row r="2099" spans="1:2" x14ac:dyDescent="0.25">
      <c r="A2099" s="8" t="s">
        <v>794</v>
      </c>
      <c r="B2099" s="3">
        <v>6</v>
      </c>
    </row>
    <row r="2100" spans="1:2" x14ac:dyDescent="0.25">
      <c r="A2100" s="2">
        <v>5227</v>
      </c>
      <c r="B2100" s="3"/>
    </row>
    <row r="2101" spans="1:2" x14ac:dyDescent="0.25">
      <c r="A2101" s="8" t="s">
        <v>795</v>
      </c>
      <c r="B2101" s="3">
        <v>18</v>
      </c>
    </row>
    <row r="2102" spans="1:2" x14ac:dyDescent="0.25">
      <c r="A2102" s="2">
        <v>5230</v>
      </c>
      <c r="B2102" s="3"/>
    </row>
    <row r="2103" spans="1:2" x14ac:dyDescent="0.25">
      <c r="A2103" s="8" t="s">
        <v>796</v>
      </c>
      <c r="B2103" s="3">
        <v>21.6</v>
      </c>
    </row>
    <row r="2104" spans="1:2" x14ac:dyDescent="0.25">
      <c r="A2104" s="2">
        <v>5239</v>
      </c>
      <c r="B2104" s="3"/>
    </row>
    <row r="2105" spans="1:2" x14ac:dyDescent="0.25">
      <c r="A2105" s="8" t="s">
        <v>797</v>
      </c>
      <c r="B2105" s="3">
        <v>4.2</v>
      </c>
    </row>
    <row r="2106" spans="1:2" x14ac:dyDescent="0.25">
      <c r="A2106" s="2">
        <v>5260</v>
      </c>
      <c r="B2106" s="3"/>
    </row>
    <row r="2107" spans="1:2" x14ac:dyDescent="0.25">
      <c r="A2107" s="8" t="s">
        <v>120</v>
      </c>
      <c r="B2107" s="3">
        <v>5.4</v>
      </c>
    </row>
    <row r="2108" spans="1:2" x14ac:dyDescent="0.25">
      <c r="A2108" s="2">
        <v>5262</v>
      </c>
      <c r="B2108" s="3"/>
    </row>
    <row r="2109" spans="1:2" x14ac:dyDescent="0.25">
      <c r="A2109" s="8" t="s">
        <v>120</v>
      </c>
      <c r="B2109" s="3">
        <v>5.4</v>
      </c>
    </row>
    <row r="2110" spans="1:2" x14ac:dyDescent="0.25">
      <c r="A2110" s="2">
        <v>5267</v>
      </c>
      <c r="B2110" s="3"/>
    </row>
    <row r="2111" spans="1:2" x14ac:dyDescent="0.25">
      <c r="A2111" s="8" t="s">
        <v>798</v>
      </c>
      <c r="B2111" s="3">
        <v>4.2</v>
      </c>
    </row>
    <row r="2112" spans="1:2" x14ac:dyDescent="0.25">
      <c r="A2112" s="2">
        <v>5271</v>
      </c>
      <c r="B2112" s="3"/>
    </row>
    <row r="2113" spans="1:2" x14ac:dyDescent="0.25">
      <c r="A2113" s="8" t="s">
        <v>799</v>
      </c>
      <c r="B2113" s="3">
        <v>2.4</v>
      </c>
    </row>
    <row r="2114" spans="1:2" x14ac:dyDescent="0.25">
      <c r="A2114" s="2">
        <v>5283</v>
      </c>
      <c r="B2114" s="3"/>
    </row>
    <row r="2115" spans="1:2" x14ac:dyDescent="0.25">
      <c r="A2115" s="8" t="s">
        <v>800</v>
      </c>
      <c r="B2115" s="3">
        <v>5.4</v>
      </c>
    </row>
    <row r="2116" spans="1:2" x14ac:dyDescent="0.25">
      <c r="A2116" s="2">
        <v>5291</v>
      </c>
      <c r="B2116" s="3"/>
    </row>
    <row r="2117" spans="1:2" x14ac:dyDescent="0.25">
      <c r="A2117" s="8" t="s">
        <v>801</v>
      </c>
      <c r="B2117" s="3">
        <v>1.8</v>
      </c>
    </row>
    <row r="2118" spans="1:2" x14ac:dyDescent="0.25">
      <c r="A2118" s="2">
        <v>5293</v>
      </c>
      <c r="B2118" s="3"/>
    </row>
    <row r="2119" spans="1:2" x14ac:dyDescent="0.25">
      <c r="A2119" s="8" t="s">
        <v>802</v>
      </c>
      <c r="B2119" s="3">
        <v>1.8</v>
      </c>
    </row>
    <row r="2120" spans="1:2" x14ac:dyDescent="0.25">
      <c r="A2120" s="2">
        <v>5294</v>
      </c>
      <c r="B2120" s="3"/>
    </row>
    <row r="2121" spans="1:2" x14ac:dyDescent="0.25">
      <c r="A2121" s="8" t="s">
        <v>803</v>
      </c>
      <c r="B2121" s="3">
        <v>4.8</v>
      </c>
    </row>
    <row r="2122" spans="1:2" x14ac:dyDescent="0.25">
      <c r="A2122" s="2">
        <v>5296</v>
      </c>
      <c r="B2122" s="3"/>
    </row>
    <row r="2123" spans="1:2" x14ac:dyDescent="0.25">
      <c r="A2123" s="8" t="s">
        <v>804</v>
      </c>
      <c r="B2123" s="3">
        <v>1.2</v>
      </c>
    </row>
    <row r="2124" spans="1:2" x14ac:dyDescent="0.25">
      <c r="A2124" s="2">
        <v>5313</v>
      </c>
      <c r="B2124" s="3"/>
    </row>
    <row r="2125" spans="1:2" x14ac:dyDescent="0.25">
      <c r="A2125" s="8" t="s">
        <v>694</v>
      </c>
      <c r="B2125" s="3">
        <v>9.6</v>
      </c>
    </row>
    <row r="2126" spans="1:2" x14ac:dyDescent="0.25">
      <c r="A2126" s="2">
        <v>5315</v>
      </c>
      <c r="B2126" s="3"/>
    </row>
    <row r="2127" spans="1:2" x14ac:dyDescent="0.25">
      <c r="A2127" s="8" t="s">
        <v>805</v>
      </c>
      <c r="B2127" s="3">
        <v>12</v>
      </c>
    </row>
    <row r="2128" spans="1:2" x14ac:dyDescent="0.25">
      <c r="A2128" s="2">
        <v>5325</v>
      </c>
      <c r="B2128" s="3"/>
    </row>
    <row r="2129" spans="1:2" x14ac:dyDescent="0.25">
      <c r="A2129" s="8" t="s">
        <v>806</v>
      </c>
      <c r="B2129" s="3">
        <v>30</v>
      </c>
    </row>
    <row r="2130" spans="1:2" x14ac:dyDescent="0.25">
      <c r="A2130" s="2">
        <v>5347</v>
      </c>
      <c r="B2130" s="3"/>
    </row>
    <row r="2131" spans="1:2" x14ac:dyDescent="0.25">
      <c r="A2131" s="8" t="s">
        <v>85</v>
      </c>
      <c r="B2131" s="3">
        <v>3</v>
      </c>
    </row>
    <row r="2132" spans="1:2" x14ac:dyDescent="0.25">
      <c r="A2132" s="2">
        <v>5358</v>
      </c>
      <c r="B2132" s="3"/>
    </row>
    <row r="2133" spans="1:2" x14ac:dyDescent="0.25">
      <c r="A2133" s="8" t="s">
        <v>807</v>
      </c>
      <c r="B2133" s="3">
        <v>3.6</v>
      </c>
    </row>
    <row r="2134" spans="1:2" x14ac:dyDescent="0.25">
      <c r="A2134" s="2">
        <v>5366</v>
      </c>
      <c r="B2134" s="3"/>
    </row>
    <row r="2135" spans="1:2" x14ac:dyDescent="0.25">
      <c r="A2135" s="8" t="s">
        <v>808</v>
      </c>
      <c r="B2135" s="3">
        <v>6.6000000000000005</v>
      </c>
    </row>
    <row r="2136" spans="1:2" x14ac:dyDescent="0.25">
      <c r="A2136" s="2">
        <v>5368</v>
      </c>
      <c r="B2136" s="3"/>
    </row>
    <row r="2137" spans="1:2" x14ac:dyDescent="0.25">
      <c r="A2137" s="8" t="s">
        <v>809</v>
      </c>
      <c r="B2137" s="3">
        <v>4.8</v>
      </c>
    </row>
    <row r="2138" spans="1:2" x14ac:dyDescent="0.25">
      <c r="A2138" s="2">
        <v>5388</v>
      </c>
      <c r="B2138" s="3"/>
    </row>
    <row r="2139" spans="1:2" x14ac:dyDescent="0.25">
      <c r="A2139" s="8" t="s">
        <v>810</v>
      </c>
      <c r="B2139" s="3">
        <v>8.4</v>
      </c>
    </row>
    <row r="2140" spans="1:2" x14ac:dyDescent="0.25">
      <c r="A2140" s="2">
        <v>5392</v>
      </c>
      <c r="B2140" s="3"/>
    </row>
    <row r="2141" spans="1:2" x14ac:dyDescent="0.25">
      <c r="A2141" s="8" t="s">
        <v>610</v>
      </c>
      <c r="B2141" s="3">
        <v>4.8</v>
      </c>
    </row>
    <row r="2142" spans="1:2" x14ac:dyDescent="0.25">
      <c r="A2142" s="2">
        <v>5400</v>
      </c>
      <c r="B2142" s="3"/>
    </row>
    <row r="2143" spans="1:2" x14ac:dyDescent="0.25">
      <c r="A2143" s="8" t="s">
        <v>811</v>
      </c>
      <c r="B2143" s="3">
        <v>1.2</v>
      </c>
    </row>
    <row r="2144" spans="1:2" x14ac:dyDescent="0.25">
      <c r="A2144" s="2">
        <v>5412</v>
      </c>
      <c r="B2144" s="3"/>
    </row>
    <row r="2145" spans="1:2" x14ac:dyDescent="0.25">
      <c r="A2145" s="8" t="s">
        <v>812</v>
      </c>
      <c r="B2145" s="3">
        <v>2.4</v>
      </c>
    </row>
    <row r="2146" spans="1:2" x14ac:dyDescent="0.25">
      <c r="A2146" s="2">
        <v>5413</v>
      </c>
      <c r="B2146" s="3"/>
    </row>
    <row r="2147" spans="1:2" x14ac:dyDescent="0.25">
      <c r="A2147" s="8" t="s">
        <v>813</v>
      </c>
      <c r="B2147" s="3">
        <v>4.2</v>
      </c>
    </row>
    <row r="2148" spans="1:2" x14ac:dyDescent="0.25">
      <c r="A2148" s="2">
        <v>5420</v>
      </c>
      <c r="B2148" s="3"/>
    </row>
    <row r="2149" spans="1:2" x14ac:dyDescent="0.25">
      <c r="A2149" s="8" t="s">
        <v>814</v>
      </c>
      <c r="B2149" s="3">
        <v>2.4</v>
      </c>
    </row>
    <row r="2150" spans="1:2" x14ac:dyDescent="0.25">
      <c r="A2150" s="2">
        <v>5433</v>
      </c>
      <c r="B2150" s="3"/>
    </row>
    <row r="2151" spans="1:2" x14ac:dyDescent="0.25">
      <c r="A2151" s="8" t="s">
        <v>815</v>
      </c>
      <c r="B2151" s="3">
        <v>3.6</v>
      </c>
    </row>
    <row r="2152" spans="1:2" x14ac:dyDescent="0.25">
      <c r="A2152" s="2">
        <v>5436</v>
      </c>
      <c r="B2152" s="3"/>
    </row>
    <row r="2153" spans="1:2" x14ac:dyDescent="0.25">
      <c r="A2153" s="8" t="s">
        <v>803</v>
      </c>
      <c r="B2153" s="3">
        <v>4.2</v>
      </c>
    </row>
    <row r="2154" spans="1:2" x14ac:dyDescent="0.25">
      <c r="A2154" s="2">
        <v>5438</v>
      </c>
      <c r="B2154" s="3"/>
    </row>
    <row r="2155" spans="1:2" x14ac:dyDescent="0.25">
      <c r="A2155" s="8" t="s">
        <v>816</v>
      </c>
      <c r="B2155" s="3">
        <v>9.6</v>
      </c>
    </row>
    <row r="2156" spans="1:2" x14ac:dyDescent="0.25">
      <c r="A2156" s="2">
        <v>5446</v>
      </c>
      <c r="B2156" s="3"/>
    </row>
    <row r="2157" spans="1:2" x14ac:dyDescent="0.25">
      <c r="A2157" s="8" t="s">
        <v>817</v>
      </c>
      <c r="B2157" s="3">
        <v>24</v>
      </c>
    </row>
    <row r="2158" spans="1:2" x14ac:dyDescent="0.25">
      <c r="A2158" s="2">
        <v>5448</v>
      </c>
      <c r="B2158" s="3"/>
    </row>
    <row r="2159" spans="1:2" x14ac:dyDescent="0.25">
      <c r="A2159" s="8" t="s">
        <v>818</v>
      </c>
      <c r="B2159" s="3">
        <v>26.400000000000002</v>
      </c>
    </row>
    <row r="2160" spans="1:2" x14ac:dyDescent="0.25">
      <c r="A2160" s="2">
        <v>5450</v>
      </c>
      <c r="B2160" s="3"/>
    </row>
    <row r="2161" spans="1:2" x14ac:dyDescent="0.25">
      <c r="A2161" s="8" t="s">
        <v>819</v>
      </c>
      <c r="B2161" s="3">
        <v>1.2</v>
      </c>
    </row>
    <row r="2162" spans="1:2" x14ac:dyDescent="0.25">
      <c r="A2162" s="2">
        <v>5451</v>
      </c>
      <c r="B2162" s="3"/>
    </row>
    <row r="2163" spans="1:2" x14ac:dyDescent="0.25">
      <c r="A2163" s="8" t="s">
        <v>820</v>
      </c>
      <c r="B2163" s="3">
        <v>4.8</v>
      </c>
    </row>
    <row r="2164" spans="1:2" x14ac:dyDescent="0.25">
      <c r="A2164" s="2">
        <v>5452</v>
      </c>
      <c r="B2164" s="3"/>
    </row>
    <row r="2165" spans="1:2" x14ac:dyDescent="0.25">
      <c r="A2165" s="8" t="s">
        <v>821</v>
      </c>
      <c r="B2165" s="3">
        <v>6</v>
      </c>
    </row>
    <row r="2166" spans="1:2" x14ac:dyDescent="0.25">
      <c r="A2166" s="2">
        <v>5453</v>
      </c>
      <c r="B2166" s="3"/>
    </row>
    <row r="2167" spans="1:2" x14ac:dyDescent="0.25">
      <c r="A2167" s="8" t="s">
        <v>245</v>
      </c>
      <c r="B2167" s="3">
        <v>4.8</v>
      </c>
    </row>
    <row r="2168" spans="1:2" x14ac:dyDescent="0.25">
      <c r="A2168" s="2">
        <v>5455</v>
      </c>
      <c r="B2168" s="3"/>
    </row>
    <row r="2169" spans="1:2" x14ac:dyDescent="0.25">
      <c r="A2169" s="8" t="s">
        <v>814</v>
      </c>
      <c r="B2169" s="3">
        <v>1.8</v>
      </c>
    </row>
    <row r="2170" spans="1:2" x14ac:dyDescent="0.25">
      <c r="A2170" s="2">
        <v>5458</v>
      </c>
      <c r="B2170" s="3"/>
    </row>
    <row r="2171" spans="1:2" x14ac:dyDescent="0.25">
      <c r="A2171" s="8" t="s">
        <v>822</v>
      </c>
      <c r="B2171" s="3">
        <v>1.8</v>
      </c>
    </row>
    <row r="2172" spans="1:2" x14ac:dyDescent="0.25">
      <c r="A2172" s="2">
        <v>5459</v>
      </c>
      <c r="B2172" s="3"/>
    </row>
    <row r="2173" spans="1:2" x14ac:dyDescent="0.25">
      <c r="A2173" s="8" t="s">
        <v>823</v>
      </c>
      <c r="B2173" s="3">
        <v>1.8</v>
      </c>
    </row>
    <row r="2174" spans="1:2" x14ac:dyDescent="0.25">
      <c r="A2174" s="2">
        <v>5460</v>
      </c>
      <c r="B2174" s="3"/>
    </row>
    <row r="2175" spans="1:2" x14ac:dyDescent="0.25">
      <c r="A2175" s="8" t="s">
        <v>824</v>
      </c>
      <c r="B2175" s="3">
        <v>1.2</v>
      </c>
    </row>
    <row r="2176" spans="1:2" x14ac:dyDescent="0.25">
      <c r="A2176" s="2">
        <v>5462</v>
      </c>
      <c r="B2176" s="3"/>
    </row>
    <row r="2177" spans="1:2" x14ac:dyDescent="0.25">
      <c r="A2177" s="8" t="s">
        <v>825</v>
      </c>
      <c r="B2177" s="3">
        <v>2.4</v>
      </c>
    </row>
    <row r="2178" spans="1:2" x14ac:dyDescent="0.25">
      <c r="A2178" s="2">
        <v>5463</v>
      </c>
      <c r="B2178" s="3"/>
    </row>
    <row r="2179" spans="1:2" x14ac:dyDescent="0.25">
      <c r="A2179" s="8" t="s">
        <v>826</v>
      </c>
      <c r="B2179" s="3">
        <v>1.8</v>
      </c>
    </row>
    <row r="2180" spans="1:2" x14ac:dyDescent="0.25">
      <c r="A2180" s="2">
        <v>5464</v>
      </c>
      <c r="B2180" s="3"/>
    </row>
    <row r="2181" spans="1:2" x14ac:dyDescent="0.25">
      <c r="A2181" s="8" t="s">
        <v>120</v>
      </c>
      <c r="B2181" s="3">
        <v>5.4</v>
      </c>
    </row>
    <row r="2182" spans="1:2" x14ac:dyDescent="0.25">
      <c r="A2182" s="2">
        <v>5466</v>
      </c>
      <c r="B2182" s="3"/>
    </row>
    <row r="2183" spans="1:2" x14ac:dyDescent="0.25">
      <c r="A2183" s="8" t="s">
        <v>827</v>
      </c>
      <c r="B2183" s="3">
        <v>1.8</v>
      </c>
    </row>
    <row r="2184" spans="1:2" x14ac:dyDescent="0.25">
      <c r="A2184" s="2">
        <v>5467</v>
      </c>
      <c r="B2184" s="3"/>
    </row>
    <row r="2185" spans="1:2" x14ac:dyDescent="0.25">
      <c r="A2185" s="8" t="s">
        <v>828</v>
      </c>
      <c r="B2185" s="3">
        <v>1.8</v>
      </c>
    </row>
    <row r="2186" spans="1:2" x14ac:dyDescent="0.25">
      <c r="A2186" s="2">
        <v>5468</v>
      </c>
      <c r="B2186" s="3"/>
    </row>
    <row r="2187" spans="1:2" x14ac:dyDescent="0.25">
      <c r="A2187" s="8" t="s">
        <v>829</v>
      </c>
      <c r="B2187" s="3">
        <v>2.4</v>
      </c>
    </row>
    <row r="2188" spans="1:2" x14ac:dyDescent="0.25">
      <c r="A2188" s="2">
        <v>5470</v>
      </c>
      <c r="B2188" s="3"/>
    </row>
    <row r="2189" spans="1:2" x14ac:dyDescent="0.25">
      <c r="A2189" s="8" t="s">
        <v>830</v>
      </c>
      <c r="B2189" s="3">
        <v>2.4</v>
      </c>
    </row>
    <row r="2190" spans="1:2" x14ac:dyDescent="0.25">
      <c r="A2190" s="2">
        <v>5483</v>
      </c>
      <c r="B2190" s="3"/>
    </row>
    <row r="2191" spans="1:2" x14ac:dyDescent="0.25">
      <c r="A2191" s="8" t="s">
        <v>831</v>
      </c>
      <c r="B2191" s="3">
        <v>1.8</v>
      </c>
    </row>
    <row r="2192" spans="1:2" x14ac:dyDescent="0.25">
      <c r="A2192" s="2">
        <v>5487</v>
      </c>
      <c r="B2192" s="3"/>
    </row>
    <row r="2193" spans="1:2" x14ac:dyDescent="0.25">
      <c r="A2193" s="8" t="s">
        <v>832</v>
      </c>
      <c r="B2193" s="3">
        <v>2.4</v>
      </c>
    </row>
    <row r="2194" spans="1:2" x14ac:dyDescent="0.25">
      <c r="A2194" s="2">
        <v>5499</v>
      </c>
      <c r="B2194" s="3"/>
    </row>
    <row r="2195" spans="1:2" x14ac:dyDescent="0.25">
      <c r="A2195" s="8" t="s">
        <v>833</v>
      </c>
      <c r="B2195" s="3">
        <v>1.8</v>
      </c>
    </row>
    <row r="2196" spans="1:2" x14ac:dyDescent="0.25">
      <c r="A2196" s="2">
        <v>5507</v>
      </c>
      <c r="B2196" s="3"/>
    </row>
    <row r="2197" spans="1:2" x14ac:dyDescent="0.25">
      <c r="A2197" s="8" t="s">
        <v>834</v>
      </c>
      <c r="B2197" s="3">
        <v>5.4</v>
      </c>
    </row>
    <row r="2198" spans="1:2" x14ac:dyDescent="0.25">
      <c r="A2198" s="2">
        <v>5527</v>
      </c>
      <c r="B2198" s="3"/>
    </row>
    <row r="2199" spans="1:2" x14ac:dyDescent="0.25">
      <c r="A2199" s="8" t="s">
        <v>120</v>
      </c>
      <c r="B2199" s="3">
        <v>5.4</v>
      </c>
    </row>
    <row r="2200" spans="1:2" x14ac:dyDescent="0.25">
      <c r="A2200" s="2">
        <v>5528</v>
      </c>
      <c r="B2200" s="3"/>
    </row>
    <row r="2201" spans="1:2" x14ac:dyDescent="0.25">
      <c r="A2201" s="8" t="s">
        <v>835</v>
      </c>
      <c r="B2201" s="3">
        <v>1.8</v>
      </c>
    </row>
    <row r="2202" spans="1:2" x14ac:dyDescent="0.25">
      <c r="A2202" s="2">
        <v>5529</v>
      </c>
      <c r="B2202" s="3"/>
    </row>
    <row r="2203" spans="1:2" x14ac:dyDescent="0.25">
      <c r="A2203" s="8" t="s">
        <v>404</v>
      </c>
      <c r="B2203" s="3">
        <v>4.8</v>
      </c>
    </row>
    <row r="2204" spans="1:2" x14ac:dyDescent="0.25">
      <c r="A2204" s="2">
        <v>5536</v>
      </c>
      <c r="B2204" s="3"/>
    </row>
    <row r="2205" spans="1:2" x14ac:dyDescent="0.25">
      <c r="A2205" s="8" t="s">
        <v>836</v>
      </c>
      <c r="B2205" s="3">
        <v>1.8</v>
      </c>
    </row>
    <row r="2206" spans="1:2" x14ac:dyDescent="0.25">
      <c r="A2206" s="2">
        <v>5537</v>
      </c>
      <c r="B2206" s="3"/>
    </row>
    <row r="2207" spans="1:2" x14ac:dyDescent="0.25">
      <c r="A2207" s="8" t="s">
        <v>837</v>
      </c>
      <c r="B2207" s="3">
        <v>3</v>
      </c>
    </row>
    <row r="2208" spans="1:2" x14ac:dyDescent="0.25">
      <c r="A2208" s="2">
        <v>5560</v>
      </c>
      <c r="B2208" s="3"/>
    </row>
    <row r="2209" spans="1:2" x14ac:dyDescent="0.25">
      <c r="A2209" s="8" t="s">
        <v>838</v>
      </c>
      <c r="B2209" s="3">
        <v>4.2</v>
      </c>
    </row>
    <row r="2210" spans="1:2" x14ac:dyDescent="0.25">
      <c r="A2210" s="2">
        <v>5565</v>
      </c>
      <c r="B2210" s="3"/>
    </row>
    <row r="2211" spans="1:2" x14ac:dyDescent="0.25">
      <c r="A2211" s="8" t="s">
        <v>839</v>
      </c>
      <c r="B2211" s="3">
        <v>5.4</v>
      </c>
    </row>
    <row r="2212" spans="1:2" x14ac:dyDescent="0.25">
      <c r="A2212" s="2">
        <v>5586</v>
      </c>
      <c r="B2212" s="3"/>
    </row>
    <row r="2213" spans="1:2" x14ac:dyDescent="0.25">
      <c r="A2213" s="8" t="s">
        <v>840</v>
      </c>
      <c r="B2213" s="3">
        <v>3.6</v>
      </c>
    </row>
    <row r="2214" spans="1:2" x14ac:dyDescent="0.25">
      <c r="A2214" s="2">
        <v>5588</v>
      </c>
      <c r="B2214" s="3"/>
    </row>
    <row r="2215" spans="1:2" x14ac:dyDescent="0.25">
      <c r="A2215" s="8" t="s">
        <v>841</v>
      </c>
      <c r="B2215" s="3">
        <v>7.2</v>
      </c>
    </row>
    <row r="2216" spans="1:2" x14ac:dyDescent="0.25">
      <c r="A2216" s="2">
        <v>5590</v>
      </c>
      <c r="B2216" s="3"/>
    </row>
    <row r="2217" spans="1:2" x14ac:dyDescent="0.25">
      <c r="A2217" s="8" t="s">
        <v>120</v>
      </c>
      <c r="B2217" s="3">
        <v>5.4</v>
      </c>
    </row>
    <row r="2218" spans="1:2" x14ac:dyDescent="0.25">
      <c r="A2218" s="2">
        <v>5594</v>
      </c>
      <c r="B2218" s="3"/>
    </row>
    <row r="2219" spans="1:2" x14ac:dyDescent="0.25">
      <c r="A2219" s="8" t="s">
        <v>120</v>
      </c>
      <c r="B2219" s="3">
        <v>5.4</v>
      </c>
    </row>
    <row r="2220" spans="1:2" x14ac:dyDescent="0.25">
      <c r="A2220" s="2">
        <v>5595</v>
      </c>
      <c r="B2220" s="3"/>
    </row>
    <row r="2221" spans="1:2" x14ac:dyDescent="0.25">
      <c r="A2221" s="8" t="s">
        <v>120</v>
      </c>
      <c r="B2221" s="3">
        <v>5.4</v>
      </c>
    </row>
    <row r="2222" spans="1:2" x14ac:dyDescent="0.25">
      <c r="A2222" s="2">
        <v>5598</v>
      </c>
      <c r="B2222" s="3"/>
    </row>
    <row r="2223" spans="1:2" x14ac:dyDescent="0.25">
      <c r="A2223" s="8" t="s">
        <v>120</v>
      </c>
      <c r="B2223" s="3">
        <v>5.4</v>
      </c>
    </row>
    <row r="2224" spans="1:2" x14ac:dyDescent="0.25">
      <c r="A2224" s="2">
        <v>5608</v>
      </c>
      <c r="B2224" s="3"/>
    </row>
    <row r="2225" spans="1:2" x14ac:dyDescent="0.25">
      <c r="A2225" s="8" t="s">
        <v>842</v>
      </c>
      <c r="B2225" s="3">
        <v>33.6</v>
      </c>
    </row>
    <row r="2226" spans="1:2" x14ac:dyDescent="0.25">
      <c r="A2226" s="2">
        <v>5610</v>
      </c>
      <c r="B2226" s="3"/>
    </row>
    <row r="2227" spans="1:2" x14ac:dyDescent="0.25">
      <c r="A2227" s="8" t="s">
        <v>843</v>
      </c>
      <c r="B2227" s="3">
        <v>6</v>
      </c>
    </row>
    <row r="2228" spans="1:2" x14ac:dyDescent="0.25">
      <c r="A2228" s="2">
        <v>5619</v>
      </c>
      <c r="B2228" s="3"/>
    </row>
    <row r="2229" spans="1:2" x14ac:dyDescent="0.25">
      <c r="A2229" s="8" t="s">
        <v>72</v>
      </c>
      <c r="B2229" s="3">
        <v>8.4</v>
      </c>
    </row>
    <row r="2230" spans="1:2" x14ac:dyDescent="0.25">
      <c r="A2230" s="2">
        <v>5630</v>
      </c>
      <c r="B2230" s="3"/>
    </row>
    <row r="2231" spans="1:2" x14ac:dyDescent="0.25">
      <c r="A2231" s="8" t="s">
        <v>585</v>
      </c>
      <c r="B2231" s="3">
        <v>5.4</v>
      </c>
    </row>
    <row r="2232" spans="1:2" x14ac:dyDescent="0.25">
      <c r="A2232" s="2">
        <v>5634</v>
      </c>
      <c r="B2232" s="3"/>
    </row>
    <row r="2233" spans="1:2" x14ac:dyDescent="0.25">
      <c r="A2233" s="8" t="s">
        <v>844</v>
      </c>
      <c r="B2233" s="3">
        <v>4.8</v>
      </c>
    </row>
    <row r="2234" spans="1:2" x14ac:dyDescent="0.25">
      <c r="A2234" s="2">
        <v>5645</v>
      </c>
      <c r="B2234" s="3"/>
    </row>
    <row r="2235" spans="1:2" x14ac:dyDescent="0.25">
      <c r="A2235" s="8" t="s">
        <v>845</v>
      </c>
      <c r="B2235" s="3">
        <v>4.8</v>
      </c>
    </row>
    <row r="2236" spans="1:2" x14ac:dyDescent="0.25">
      <c r="A2236" s="2">
        <v>5652</v>
      </c>
      <c r="B2236" s="3"/>
    </row>
    <row r="2237" spans="1:2" x14ac:dyDescent="0.25">
      <c r="A2237" s="8" t="s">
        <v>846</v>
      </c>
      <c r="B2237" s="3">
        <v>3</v>
      </c>
    </row>
    <row r="2238" spans="1:2" x14ac:dyDescent="0.25">
      <c r="A2238" s="2">
        <v>5655</v>
      </c>
      <c r="B2238" s="3"/>
    </row>
    <row r="2239" spans="1:2" x14ac:dyDescent="0.25">
      <c r="A2239" s="8" t="s">
        <v>847</v>
      </c>
      <c r="B2239" s="3">
        <v>3</v>
      </c>
    </row>
    <row r="2240" spans="1:2" x14ac:dyDescent="0.25">
      <c r="A2240" s="2">
        <v>5658</v>
      </c>
      <c r="B2240" s="3"/>
    </row>
    <row r="2241" spans="1:2" x14ac:dyDescent="0.25">
      <c r="A2241" s="8" t="s">
        <v>848</v>
      </c>
      <c r="B2241" s="3">
        <v>3.6</v>
      </c>
    </row>
    <row r="2242" spans="1:2" x14ac:dyDescent="0.25">
      <c r="A2242" s="2">
        <v>5659</v>
      </c>
      <c r="B2242" s="3"/>
    </row>
    <row r="2243" spans="1:2" x14ac:dyDescent="0.25">
      <c r="A2243" s="8" t="s">
        <v>849</v>
      </c>
      <c r="B2243" s="3">
        <v>7.2</v>
      </c>
    </row>
    <row r="2244" spans="1:2" x14ac:dyDescent="0.25">
      <c r="A2244" s="2">
        <v>5663</v>
      </c>
      <c r="B2244" s="3"/>
    </row>
    <row r="2245" spans="1:2" x14ac:dyDescent="0.25">
      <c r="A2245" s="8" t="s">
        <v>187</v>
      </c>
      <c r="B2245" s="3">
        <v>8.4</v>
      </c>
    </row>
    <row r="2246" spans="1:2" x14ac:dyDescent="0.25">
      <c r="A2246" s="2">
        <v>5664</v>
      </c>
      <c r="B2246" s="3"/>
    </row>
    <row r="2247" spans="1:2" x14ac:dyDescent="0.25">
      <c r="A2247" s="8" t="s">
        <v>850</v>
      </c>
      <c r="B2247" s="3">
        <v>3.6</v>
      </c>
    </row>
    <row r="2248" spans="1:2" x14ac:dyDescent="0.25">
      <c r="A2248" s="2">
        <v>5677</v>
      </c>
      <c r="B2248" s="3"/>
    </row>
    <row r="2249" spans="1:2" x14ac:dyDescent="0.25">
      <c r="A2249" s="8" t="s">
        <v>851</v>
      </c>
      <c r="B2249" s="3">
        <v>3</v>
      </c>
    </row>
    <row r="2250" spans="1:2" x14ac:dyDescent="0.25">
      <c r="A2250" s="2">
        <v>5678</v>
      </c>
      <c r="B2250" s="3"/>
    </row>
    <row r="2251" spans="1:2" x14ac:dyDescent="0.25">
      <c r="A2251" s="8" t="s">
        <v>852</v>
      </c>
      <c r="B2251" s="3">
        <v>8.4</v>
      </c>
    </row>
    <row r="2252" spans="1:2" x14ac:dyDescent="0.25">
      <c r="A2252" s="2">
        <v>5681</v>
      </c>
      <c r="B2252" s="3"/>
    </row>
    <row r="2253" spans="1:2" x14ac:dyDescent="0.25">
      <c r="A2253" s="8" t="s">
        <v>853</v>
      </c>
      <c r="B2253" s="3">
        <v>4.8</v>
      </c>
    </row>
    <row r="2254" spans="1:2" x14ac:dyDescent="0.25">
      <c r="A2254" s="2">
        <v>5684</v>
      </c>
      <c r="B2254" s="3"/>
    </row>
    <row r="2255" spans="1:2" x14ac:dyDescent="0.25">
      <c r="A2255" s="8" t="s">
        <v>854</v>
      </c>
      <c r="B2255" s="3">
        <v>4.8</v>
      </c>
    </row>
    <row r="2256" spans="1:2" x14ac:dyDescent="0.25">
      <c r="A2256" s="2">
        <v>5685</v>
      </c>
      <c r="B2256" s="3"/>
    </row>
    <row r="2257" spans="1:2" x14ac:dyDescent="0.25">
      <c r="A2257" s="8" t="s">
        <v>855</v>
      </c>
      <c r="B2257" s="3">
        <v>7.2</v>
      </c>
    </row>
    <row r="2258" spans="1:2" x14ac:dyDescent="0.25">
      <c r="A2258" s="2">
        <v>5686</v>
      </c>
      <c r="B2258" s="3"/>
    </row>
    <row r="2259" spans="1:2" x14ac:dyDescent="0.25">
      <c r="A2259" s="8" t="s">
        <v>856</v>
      </c>
      <c r="B2259" s="3">
        <v>4.2</v>
      </c>
    </row>
    <row r="2260" spans="1:2" x14ac:dyDescent="0.25">
      <c r="A2260" s="2">
        <v>5689</v>
      </c>
      <c r="B2260" s="3"/>
    </row>
    <row r="2261" spans="1:2" x14ac:dyDescent="0.25">
      <c r="A2261" s="8" t="s">
        <v>857</v>
      </c>
      <c r="B2261" s="3">
        <v>12</v>
      </c>
    </row>
    <row r="2262" spans="1:2" x14ac:dyDescent="0.25">
      <c r="A2262" s="2">
        <v>5696</v>
      </c>
      <c r="B2262" s="3"/>
    </row>
    <row r="2263" spans="1:2" x14ac:dyDescent="0.25">
      <c r="A2263" s="8" t="s">
        <v>77</v>
      </c>
      <c r="B2263" s="3">
        <v>12</v>
      </c>
    </row>
    <row r="2264" spans="1:2" x14ac:dyDescent="0.25">
      <c r="A2264" s="2">
        <v>5698</v>
      </c>
      <c r="B2264" s="3"/>
    </row>
    <row r="2265" spans="1:2" x14ac:dyDescent="0.25">
      <c r="A2265" s="8" t="s">
        <v>120</v>
      </c>
      <c r="B2265" s="3">
        <v>5.4</v>
      </c>
    </row>
    <row r="2266" spans="1:2" x14ac:dyDescent="0.25">
      <c r="A2266" s="2">
        <v>5700</v>
      </c>
      <c r="B2266" s="3"/>
    </row>
    <row r="2267" spans="1:2" x14ac:dyDescent="0.25">
      <c r="A2267" s="8" t="s">
        <v>858</v>
      </c>
      <c r="B2267" s="3">
        <v>4.8</v>
      </c>
    </row>
    <row r="2268" spans="1:2" x14ac:dyDescent="0.25">
      <c r="A2268" s="2">
        <v>5702</v>
      </c>
      <c r="B2268" s="3"/>
    </row>
    <row r="2269" spans="1:2" x14ac:dyDescent="0.25">
      <c r="A2269" s="8" t="s">
        <v>859</v>
      </c>
      <c r="B2269" s="3">
        <v>1.8</v>
      </c>
    </row>
    <row r="2270" spans="1:2" x14ac:dyDescent="0.25">
      <c r="A2270" s="2">
        <v>5717</v>
      </c>
      <c r="B2270" s="3"/>
    </row>
    <row r="2271" spans="1:2" x14ac:dyDescent="0.25">
      <c r="A2271" s="8" t="s">
        <v>860</v>
      </c>
      <c r="B2271" s="3">
        <v>36</v>
      </c>
    </row>
    <row r="2272" spans="1:2" x14ac:dyDescent="0.25">
      <c r="A2272" s="2">
        <v>5720</v>
      </c>
      <c r="B2272" s="3"/>
    </row>
    <row r="2273" spans="1:2" x14ac:dyDescent="0.25">
      <c r="A2273" s="8" t="s">
        <v>861</v>
      </c>
      <c r="B2273" s="3">
        <v>36</v>
      </c>
    </row>
    <row r="2274" spans="1:2" x14ac:dyDescent="0.25">
      <c r="A2274" s="2">
        <v>5721</v>
      </c>
      <c r="B2274" s="3"/>
    </row>
    <row r="2275" spans="1:2" x14ac:dyDescent="0.25">
      <c r="A2275" s="8" t="s">
        <v>862</v>
      </c>
      <c r="B2275" s="3">
        <v>14.4</v>
      </c>
    </row>
    <row r="2276" spans="1:2" x14ac:dyDescent="0.25">
      <c r="A2276" s="2">
        <v>5726</v>
      </c>
      <c r="B2276" s="3"/>
    </row>
    <row r="2277" spans="1:2" x14ac:dyDescent="0.25">
      <c r="A2277" s="8" t="s">
        <v>220</v>
      </c>
      <c r="B2277" s="3">
        <v>4.8</v>
      </c>
    </row>
    <row r="2278" spans="1:2" x14ac:dyDescent="0.25">
      <c r="A2278" s="2">
        <v>5727</v>
      </c>
      <c r="B2278" s="3"/>
    </row>
    <row r="2279" spans="1:2" x14ac:dyDescent="0.25">
      <c r="A2279" s="8" t="s">
        <v>214</v>
      </c>
      <c r="B2279" s="3">
        <v>4.8</v>
      </c>
    </row>
    <row r="2280" spans="1:2" x14ac:dyDescent="0.25">
      <c r="A2280" s="2">
        <v>5729</v>
      </c>
      <c r="B2280" s="3"/>
    </row>
    <row r="2281" spans="1:2" x14ac:dyDescent="0.25">
      <c r="A2281" s="8" t="s">
        <v>863</v>
      </c>
      <c r="B2281" s="3">
        <v>4.8</v>
      </c>
    </row>
    <row r="2282" spans="1:2" x14ac:dyDescent="0.25">
      <c r="A2282" s="2">
        <v>5732</v>
      </c>
      <c r="B2282" s="3"/>
    </row>
    <row r="2283" spans="1:2" x14ac:dyDescent="0.25">
      <c r="A2283" s="8" t="s">
        <v>864</v>
      </c>
      <c r="B2283" s="3">
        <v>22.8</v>
      </c>
    </row>
    <row r="2284" spans="1:2" x14ac:dyDescent="0.25">
      <c r="A2284" s="2">
        <v>5735</v>
      </c>
      <c r="B2284" s="3"/>
    </row>
    <row r="2285" spans="1:2" x14ac:dyDescent="0.25">
      <c r="A2285" s="8" t="s">
        <v>865</v>
      </c>
      <c r="B2285" s="3">
        <v>3.6</v>
      </c>
    </row>
    <row r="2286" spans="1:2" x14ac:dyDescent="0.25">
      <c r="A2286" s="2">
        <v>5738</v>
      </c>
      <c r="B2286" s="3"/>
    </row>
    <row r="2287" spans="1:2" x14ac:dyDescent="0.25">
      <c r="A2287" s="8" t="s">
        <v>866</v>
      </c>
      <c r="B2287" s="3">
        <v>4.8</v>
      </c>
    </row>
    <row r="2288" spans="1:2" x14ac:dyDescent="0.25">
      <c r="A2288" s="2">
        <v>5742</v>
      </c>
      <c r="B2288" s="3"/>
    </row>
    <row r="2289" spans="1:2" x14ac:dyDescent="0.25">
      <c r="A2289" s="8" t="s">
        <v>867</v>
      </c>
      <c r="B2289" s="3">
        <v>7.2</v>
      </c>
    </row>
    <row r="2290" spans="1:2" x14ac:dyDescent="0.25">
      <c r="A2290" s="2">
        <v>5744</v>
      </c>
      <c r="B2290" s="3"/>
    </row>
    <row r="2291" spans="1:2" x14ac:dyDescent="0.25">
      <c r="A2291" s="8" t="s">
        <v>868</v>
      </c>
      <c r="B2291" s="3">
        <v>4.8</v>
      </c>
    </row>
    <row r="2292" spans="1:2" x14ac:dyDescent="0.25">
      <c r="A2292" s="2">
        <v>5746</v>
      </c>
      <c r="B2292" s="3"/>
    </row>
    <row r="2293" spans="1:2" x14ac:dyDescent="0.25">
      <c r="A2293" s="8" t="s">
        <v>869</v>
      </c>
      <c r="B2293" s="3">
        <v>3.6</v>
      </c>
    </row>
    <row r="2294" spans="1:2" x14ac:dyDescent="0.25">
      <c r="A2294" s="2">
        <v>5753</v>
      </c>
      <c r="B2294" s="3"/>
    </row>
    <row r="2295" spans="1:2" x14ac:dyDescent="0.25">
      <c r="A2295" s="8" t="s">
        <v>870</v>
      </c>
      <c r="B2295" s="3">
        <v>4.8</v>
      </c>
    </row>
    <row r="2296" spans="1:2" x14ac:dyDescent="0.25">
      <c r="A2296" s="2">
        <v>5755</v>
      </c>
      <c r="B2296" s="3"/>
    </row>
    <row r="2297" spans="1:2" x14ac:dyDescent="0.25">
      <c r="A2297" s="8" t="s">
        <v>871</v>
      </c>
      <c r="B2297" s="3">
        <v>6</v>
      </c>
    </row>
    <row r="2298" spans="1:2" x14ac:dyDescent="0.25">
      <c r="A2298" s="2">
        <v>5757</v>
      </c>
      <c r="B2298" s="3"/>
    </row>
    <row r="2299" spans="1:2" x14ac:dyDescent="0.25">
      <c r="A2299" s="8" t="s">
        <v>872</v>
      </c>
      <c r="B2299" s="3">
        <v>2.4</v>
      </c>
    </row>
    <row r="2300" spans="1:2" x14ac:dyDescent="0.25">
      <c r="A2300" s="2">
        <v>5760</v>
      </c>
      <c r="B2300" s="3"/>
    </row>
    <row r="2301" spans="1:2" x14ac:dyDescent="0.25">
      <c r="A2301" s="8" t="s">
        <v>873</v>
      </c>
      <c r="B2301" s="3">
        <v>5.4</v>
      </c>
    </row>
    <row r="2302" spans="1:2" x14ac:dyDescent="0.25">
      <c r="A2302" s="2">
        <v>5761</v>
      </c>
      <c r="B2302" s="3"/>
    </row>
    <row r="2303" spans="1:2" x14ac:dyDescent="0.25">
      <c r="A2303" s="8" t="s">
        <v>874</v>
      </c>
      <c r="B2303" s="3">
        <v>3</v>
      </c>
    </row>
    <row r="2304" spans="1:2" x14ac:dyDescent="0.25">
      <c r="A2304" s="2">
        <v>5765</v>
      </c>
      <c r="B2304" s="3"/>
    </row>
    <row r="2305" spans="1:2" x14ac:dyDescent="0.25">
      <c r="A2305" s="8" t="s">
        <v>875</v>
      </c>
      <c r="B2305" s="3">
        <v>3</v>
      </c>
    </row>
    <row r="2306" spans="1:2" x14ac:dyDescent="0.25">
      <c r="A2306" s="2">
        <v>5767</v>
      </c>
      <c r="B2306" s="3"/>
    </row>
    <row r="2307" spans="1:2" x14ac:dyDescent="0.25">
      <c r="A2307" s="8" t="s">
        <v>876</v>
      </c>
      <c r="B2307" s="3">
        <v>1.8</v>
      </c>
    </row>
    <row r="2308" spans="1:2" x14ac:dyDescent="0.25">
      <c r="A2308" s="2">
        <v>5768</v>
      </c>
      <c r="B2308" s="3"/>
    </row>
    <row r="2309" spans="1:2" x14ac:dyDescent="0.25">
      <c r="A2309" s="8" t="s">
        <v>877</v>
      </c>
      <c r="B2309" s="3">
        <v>18</v>
      </c>
    </row>
    <row r="2310" spans="1:2" x14ac:dyDescent="0.25">
      <c r="A2310" s="2">
        <v>5774</v>
      </c>
      <c r="B2310" s="3"/>
    </row>
    <row r="2311" spans="1:2" x14ac:dyDescent="0.25">
      <c r="A2311" s="8" t="s">
        <v>696</v>
      </c>
      <c r="B2311" s="3">
        <v>3</v>
      </c>
    </row>
    <row r="2312" spans="1:2" x14ac:dyDescent="0.25">
      <c r="A2312" s="2">
        <v>5776</v>
      </c>
      <c r="B2312" s="3"/>
    </row>
    <row r="2313" spans="1:2" x14ac:dyDescent="0.25">
      <c r="A2313" s="8" t="s">
        <v>878</v>
      </c>
      <c r="B2313" s="3">
        <v>9</v>
      </c>
    </row>
    <row r="2314" spans="1:2" x14ac:dyDescent="0.25">
      <c r="A2314" s="2">
        <v>5777</v>
      </c>
      <c r="B2314" s="3"/>
    </row>
    <row r="2315" spans="1:2" x14ac:dyDescent="0.25">
      <c r="A2315" s="8" t="s">
        <v>879</v>
      </c>
      <c r="B2315" s="3">
        <v>3</v>
      </c>
    </row>
    <row r="2316" spans="1:2" x14ac:dyDescent="0.25">
      <c r="A2316" s="2">
        <v>5783</v>
      </c>
      <c r="B2316" s="3"/>
    </row>
    <row r="2317" spans="1:2" x14ac:dyDescent="0.25">
      <c r="A2317" s="8" t="s">
        <v>126</v>
      </c>
      <c r="B2317" s="3">
        <v>3.6</v>
      </c>
    </row>
    <row r="2318" spans="1:2" x14ac:dyDescent="0.25">
      <c r="A2318" s="2">
        <v>5784</v>
      </c>
      <c r="B2318" s="3"/>
    </row>
    <row r="2319" spans="1:2" x14ac:dyDescent="0.25">
      <c r="A2319" s="8" t="s">
        <v>220</v>
      </c>
      <c r="B2319" s="3">
        <v>4.8</v>
      </c>
    </row>
    <row r="2320" spans="1:2" x14ac:dyDescent="0.25">
      <c r="A2320" s="2">
        <v>5796</v>
      </c>
      <c r="B2320" s="3"/>
    </row>
    <row r="2321" spans="1:2" x14ac:dyDescent="0.25">
      <c r="A2321" s="8" t="s">
        <v>880</v>
      </c>
      <c r="B2321" s="3">
        <v>8.4</v>
      </c>
    </row>
    <row r="2322" spans="1:2" x14ac:dyDescent="0.25">
      <c r="A2322" s="2">
        <v>5797</v>
      </c>
      <c r="B2322" s="3"/>
    </row>
    <row r="2323" spans="1:2" x14ac:dyDescent="0.25">
      <c r="A2323" s="8" t="s">
        <v>881</v>
      </c>
      <c r="B2323" s="3">
        <v>3</v>
      </c>
    </row>
    <row r="2324" spans="1:2" x14ac:dyDescent="0.25">
      <c r="A2324" s="2">
        <v>5799</v>
      </c>
      <c r="B2324" s="3"/>
    </row>
    <row r="2325" spans="1:2" x14ac:dyDescent="0.25">
      <c r="A2325" s="8" t="s">
        <v>882</v>
      </c>
      <c r="B2325" s="3">
        <v>3</v>
      </c>
    </row>
    <row r="2326" spans="1:2" x14ac:dyDescent="0.25">
      <c r="A2326" s="2">
        <v>5801</v>
      </c>
      <c r="B2326" s="3"/>
    </row>
    <row r="2327" spans="1:2" x14ac:dyDescent="0.25">
      <c r="A2327" s="8" t="s">
        <v>883</v>
      </c>
      <c r="B2327" s="3">
        <v>7.2</v>
      </c>
    </row>
    <row r="2328" spans="1:2" x14ac:dyDescent="0.25">
      <c r="A2328" s="2">
        <v>5840</v>
      </c>
      <c r="B2328" s="3"/>
    </row>
    <row r="2329" spans="1:2" x14ac:dyDescent="0.25">
      <c r="A2329" s="8" t="s">
        <v>884</v>
      </c>
      <c r="B2329" s="3">
        <v>5.4</v>
      </c>
    </row>
    <row r="2330" spans="1:2" x14ac:dyDescent="0.25">
      <c r="A2330" s="2">
        <v>5846</v>
      </c>
      <c r="B2330" s="3"/>
    </row>
    <row r="2331" spans="1:2" x14ac:dyDescent="0.25">
      <c r="A2331" s="8" t="s">
        <v>885</v>
      </c>
      <c r="B2331" s="3">
        <v>10.8</v>
      </c>
    </row>
    <row r="2332" spans="1:2" x14ac:dyDescent="0.25">
      <c r="A2332" s="2">
        <v>5848</v>
      </c>
      <c r="B2332" s="3"/>
    </row>
    <row r="2333" spans="1:2" x14ac:dyDescent="0.25">
      <c r="A2333" s="8" t="s">
        <v>141</v>
      </c>
      <c r="B2333" s="3">
        <v>7.2</v>
      </c>
    </row>
    <row r="2334" spans="1:2" x14ac:dyDescent="0.25">
      <c r="A2334" s="2">
        <v>5851</v>
      </c>
      <c r="B2334" s="3"/>
    </row>
    <row r="2335" spans="1:2" x14ac:dyDescent="0.25">
      <c r="A2335" s="8" t="s">
        <v>210</v>
      </c>
      <c r="B2335" s="3">
        <v>18</v>
      </c>
    </row>
    <row r="2336" spans="1:2" x14ac:dyDescent="0.25">
      <c r="A2336" s="2">
        <v>5854</v>
      </c>
      <c r="B2336" s="3"/>
    </row>
    <row r="2337" spans="1:2" x14ac:dyDescent="0.25">
      <c r="A2337" s="8" t="s">
        <v>886</v>
      </c>
      <c r="B2337" s="3">
        <v>15.6</v>
      </c>
    </row>
    <row r="2338" spans="1:2" x14ac:dyDescent="0.25">
      <c r="A2338" s="2">
        <v>5862</v>
      </c>
      <c r="B2338" s="3"/>
    </row>
    <row r="2339" spans="1:2" x14ac:dyDescent="0.25">
      <c r="A2339" s="8" t="s">
        <v>220</v>
      </c>
      <c r="B2339" s="3">
        <v>4.8</v>
      </c>
    </row>
    <row r="2340" spans="1:2" x14ac:dyDescent="0.25">
      <c r="A2340" s="2">
        <v>5869</v>
      </c>
      <c r="B2340" s="3"/>
    </row>
    <row r="2341" spans="1:2" x14ac:dyDescent="0.25">
      <c r="A2341" s="8" t="s">
        <v>887</v>
      </c>
      <c r="B2341" s="3">
        <v>7.2</v>
      </c>
    </row>
    <row r="2342" spans="1:2" x14ac:dyDescent="0.25">
      <c r="A2342" s="2">
        <v>5874</v>
      </c>
      <c r="B2342" s="3"/>
    </row>
    <row r="2343" spans="1:2" x14ac:dyDescent="0.25">
      <c r="A2343" s="8" t="s">
        <v>342</v>
      </c>
      <c r="B2343" s="3">
        <v>3.6</v>
      </c>
    </row>
    <row r="2344" spans="1:2" x14ac:dyDescent="0.25">
      <c r="A2344" s="2">
        <v>5876</v>
      </c>
      <c r="B2344" s="3"/>
    </row>
    <row r="2345" spans="1:2" x14ac:dyDescent="0.25">
      <c r="A2345" s="8" t="s">
        <v>888</v>
      </c>
      <c r="B2345" s="3">
        <v>30</v>
      </c>
    </row>
    <row r="2346" spans="1:2" x14ac:dyDescent="0.25">
      <c r="A2346" s="2">
        <v>5878</v>
      </c>
      <c r="B2346" s="3"/>
    </row>
    <row r="2347" spans="1:2" x14ac:dyDescent="0.25">
      <c r="A2347" s="8" t="s">
        <v>889</v>
      </c>
      <c r="B2347" s="3">
        <v>1.2</v>
      </c>
    </row>
    <row r="2348" spans="1:2" x14ac:dyDescent="0.25">
      <c r="A2348" s="2">
        <v>5879</v>
      </c>
      <c r="B2348" s="3"/>
    </row>
    <row r="2349" spans="1:2" x14ac:dyDescent="0.25">
      <c r="A2349" s="8" t="s">
        <v>890</v>
      </c>
      <c r="B2349" s="3">
        <v>7.2</v>
      </c>
    </row>
    <row r="2350" spans="1:2" x14ac:dyDescent="0.25">
      <c r="A2350" s="2">
        <v>5890</v>
      </c>
      <c r="B2350" s="3"/>
    </row>
    <row r="2351" spans="1:2" x14ac:dyDescent="0.25">
      <c r="A2351" s="8" t="s">
        <v>891</v>
      </c>
      <c r="B2351" s="3">
        <v>14.4</v>
      </c>
    </row>
    <row r="2352" spans="1:2" x14ac:dyDescent="0.25">
      <c r="A2352" s="2">
        <v>5897</v>
      </c>
      <c r="B2352" s="3"/>
    </row>
    <row r="2353" spans="1:2" x14ac:dyDescent="0.25">
      <c r="A2353" s="8" t="s">
        <v>661</v>
      </c>
      <c r="B2353" s="3">
        <v>3</v>
      </c>
    </row>
    <row r="2354" spans="1:2" x14ac:dyDescent="0.25">
      <c r="A2354" s="2">
        <v>5899</v>
      </c>
      <c r="B2354" s="3"/>
    </row>
    <row r="2355" spans="1:2" x14ac:dyDescent="0.25">
      <c r="A2355" s="8" t="s">
        <v>611</v>
      </c>
      <c r="B2355" s="3">
        <v>3</v>
      </c>
    </row>
    <row r="2356" spans="1:2" x14ac:dyDescent="0.25">
      <c r="A2356" s="2">
        <v>5901</v>
      </c>
      <c r="B2356" s="3"/>
    </row>
    <row r="2357" spans="1:2" x14ac:dyDescent="0.25">
      <c r="A2357" s="8" t="s">
        <v>586</v>
      </c>
      <c r="B2357" s="3">
        <v>4.2</v>
      </c>
    </row>
    <row r="2358" spans="1:2" x14ac:dyDescent="0.25">
      <c r="A2358" s="2">
        <v>5904</v>
      </c>
      <c r="B2358" s="3"/>
    </row>
    <row r="2359" spans="1:2" x14ac:dyDescent="0.25">
      <c r="A2359" s="8" t="s">
        <v>892</v>
      </c>
      <c r="B2359" s="3">
        <v>18</v>
      </c>
    </row>
    <row r="2360" spans="1:2" x14ac:dyDescent="0.25">
      <c r="A2360" s="2">
        <v>5909</v>
      </c>
      <c r="B2360" s="3"/>
    </row>
    <row r="2361" spans="1:2" x14ac:dyDescent="0.25">
      <c r="A2361" s="8" t="s">
        <v>893</v>
      </c>
      <c r="B2361" s="3">
        <v>2.4</v>
      </c>
    </row>
    <row r="2362" spans="1:2" x14ac:dyDescent="0.25">
      <c r="A2362" s="2">
        <v>5915</v>
      </c>
      <c r="B2362" s="3"/>
    </row>
    <row r="2363" spans="1:2" x14ac:dyDescent="0.25">
      <c r="A2363" s="8" t="s">
        <v>894</v>
      </c>
      <c r="B2363" s="3">
        <v>2.4</v>
      </c>
    </row>
    <row r="2364" spans="1:2" x14ac:dyDescent="0.25">
      <c r="A2364" s="2">
        <v>5925</v>
      </c>
      <c r="B2364" s="3"/>
    </row>
    <row r="2365" spans="1:2" x14ac:dyDescent="0.25">
      <c r="A2365" s="8" t="s">
        <v>895</v>
      </c>
      <c r="B2365" s="3">
        <v>1.2</v>
      </c>
    </row>
    <row r="2366" spans="1:2" x14ac:dyDescent="0.25">
      <c r="A2366" s="2">
        <v>5927</v>
      </c>
      <c r="B2366" s="3"/>
    </row>
    <row r="2367" spans="1:2" x14ac:dyDescent="0.25">
      <c r="A2367" s="8" t="s">
        <v>896</v>
      </c>
      <c r="B2367" s="3">
        <v>1.2</v>
      </c>
    </row>
    <row r="2368" spans="1:2" x14ac:dyDescent="0.25">
      <c r="A2368" s="2">
        <v>5931</v>
      </c>
      <c r="B2368" s="3"/>
    </row>
    <row r="2369" spans="1:2" x14ac:dyDescent="0.25">
      <c r="A2369" s="8" t="s">
        <v>897</v>
      </c>
      <c r="B2369" s="3">
        <v>3.6</v>
      </c>
    </row>
    <row r="2370" spans="1:2" x14ac:dyDescent="0.25">
      <c r="A2370" s="2">
        <v>5932</v>
      </c>
      <c r="B2370" s="3"/>
    </row>
    <row r="2371" spans="1:2" x14ac:dyDescent="0.25">
      <c r="A2371" s="8" t="s">
        <v>898</v>
      </c>
      <c r="B2371" s="3">
        <v>4.8</v>
      </c>
    </row>
    <row r="2372" spans="1:2" x14ac:dyDescent="0.25">
      <c r="A2372" s="2">
        <v>5935</v>
      </c>
      <c r="B2372" s="3"/>
    </row>
    <row r="2373" spans="1:2" x14ac:dyDescent="0.25">
      <c r="A2373" s="8" t="s">
        <v>899</v>
      </c>
      <c r="B2373" s="3">
        <v>3.6</v>
      </c>
    </row>
    <row r="2374" spans="1:2" x14ac:dyDescent="0.25">
      <c r="A2374" s="2">
        <v>5940</v>
      </c>
      <c r="B2374" s="3"/>
    </row>
    <row r="2375" spans="1:2" x14ac:dyDescent="0.25">
      <c r="A2375" s="8" t="s">
        <v>900</v>
      </c>
      <c r="B2375" s="3">
        <v>5.4</v>
      </c>
    </row>
    <row r="2376" spans="1:2" x14ac:dyDescent="0.25">
      <c r="A2376" s="2">
        <v>5944</v>
      </c>
      <c r="B2376" s="3"/>
    </row>
    <row r="2377" spans="1:2" x14ac:dyDescent="0.25">
      <c r="A2377" s="8" t="s">
        <v>901</v>
      </c>
      <c r="B2377" s="3">
        <v>3</v>
      </c>
    </row>
    <row r="2378" spans="1:2" x14ac:dyDescent="0.25">
      <c r="A2378" s="2">
        <v>5949</v>
      </c>
      <c r="B2378" s="3"/>
    </row>
    <row r="2379" spans="1:2" x14ac:dyDescent="0.25">
      <c r="A2379" s="8" t="s">
        <v>902</v>
      </c>
      <c r="B2379" s="3">
        <v>13.200000000000001</v>
      </c>
    </row>
    <row r="2380" spans="1:2" x14ac:dyDescent="0.25">
      <c r="A2380" s="2">
        <v>5960</v>
      </c>
      <c r="B2380" s="3"/>
    </row>
    <row r="2381" spans="1:2" x14ac:dyDescent="0.25">
      <c r="A2381" s="8" t="s">
        <v>903</v>
      </c>
      <c r="B2381" s="3">
        <v>20.400000000000002</v>
      </c>
    </row>
    <row r="2382" spans="1:2" x14ac:dyDescent="0.25">
      <c r="A2382" s="2">
        <v>5961</v>
      </c>
      <c r="B2382" s="3"/>
    </row>
    <row r="2383" spans="1:2" x14ac:dyDescent="0.25">
      <c r="A2383" s="8" t="s">
        <v>904</v>
      </c>
      <c r="B2383" s="3">
        <v>3</v>
      </c>
    </row>
    <row r="2384" spans="1:2" x14ac:dyDescent="0.25">
      <c r="A2384" s="2">
        <v>5964</v>
      </c>
      <c r="B2384" s="3"/>
    </row>
    <row r="2385" spans="1:2" x14ac:dyDescent="0.25">
      <c r="A2385" s="8" t="s">
        <v>905</v>
      </c>
      <c r="B2385" s="3">
        <v>3.6</v>
      </c>
    </row>
    <row r="2386" spans="1:2" x14ac:dyDescent="0.25">
      <c r="A2386" s="2">
        <v>5965</v>
      </c>
      <c r="B2386" s="3"/>
    </row>
    <row r="2387" spans="1:2" x14ac:dyDescent="0.25">
      <c r="A2387" s="8" t="s">
        <v>906</v>
      </c>
      <c r="B2387" s="3">
        <v>2.4</v>
      </c>
    </row>
    <row r="2388" spans="1:2" x14ac:dyDescent="0.25">
      <c r="A2388" s="2">
        <v>5992</v>
      </c>
      <c r="B2388" s="3"/>
    </row>
    <row r="2389" spans="1:2" x14ac:dyDescent="0.25">
      <c r="A2389" s="8" t="s">
        <v>907</v>
      </c>
      <c r="B2389" s="3">
        <v>6</v>
      </c>
    </row>
    <row r="2390" spans="1:2" x14ac:dyDescent="0.25">
      <c r="A2390" s="2">
        <v>5996</v>
      </c>
      <c r="B2390" s="3"/>
    </row>
    <row r="2391" spans="1:2" x14ac:dyDescent="0.25">
      <c r="A2391" s="8" t="s">
        <v>908</v>
      </c>
      <c r="B2391" s="3">
        <v>6.6000000000000005</v>
      </c>
    </row>
    <row r="2392" spans="1:2" x14ac:dyDescent="0.25">
      <c r="A2392" s="2">
        <v>5997</v>
      </c>
      <c r="B2392" s="3"/>
    </row>
    <row r="2393" spans="1:2" x14ac:dyDescent="0.25">
      <c r="A2393" s="8" t="s">
        <v>909</v>
      </c>
      <c r="B2393" s="3">
        <v>30</v>
      </c>
    </row>
    <row r="2394" spans="1:2" x14ac:dyDescent="0.25">
      <c r="A2394" s="2">
        <v>6003</v>
      </c>
      <c r="B2394" s="3"/>
    </row>
    <row r="2395" spans="1:2" x14ac:dyDescent="0.25">
      <c r="A2395" s="8" t="s">
        <v>910</v>
      </c>
      <c r="B2395" s="3">
        <v>7.2</v>
      </c>
    </row>
    <row r="2396" spans="1:2" x14ac:dyDescent="0.25">
      <c r="A2396" s="2">
        <v>6013</v>
      </c>
      <c r="B2396" s="3"/>
    </row>
    <row r="2397" spans="1:2" x14ac:dyDescent="0.25">
      <c r="A2397" s="8" t="s">
        <v>911</v>
      </c>
      <c r="B2397" s="3">
        <v>6</v>
      </c>
    </row>
    <row r="2398" spans="1:2" x14ac:dyDescent="0.25">
      <c r="A2398" s="2">
        <v>6025</v>
      </c>
      <c r="B2398" s="3"/>
    </row>
    <row r="2399" spans="1:2" x14ac:dyDescent="0.25">
      <c r="A2399" s="8" t="s">
        <v>912</v>
      </c>
      <c r="B2399" s="3">
        <v>12</v>
      </c>
    </row>
    <row r="2400" spans="1:2" x14ac:dyDescent="0.25">
      <c r="A2400" s="2">
        <v>6030</v>
      </c>
      <c r="B2400" s="3"/>
    </row>
    <row r="2401" spans="1:2" x14ac:dyDescent="0.25">
      <c r="A2401" s="8" t="s">
        <v>913</v>
      </c>
      <c r="B2401" s="3">
        <v>12</v>
      </c>
    </row>
    <row r="2402" spans="1:2" x14ac:dyDescent="0.25">
      <c r="A2402" s="2">
        <v>6033</v>
      </c>
      <c r="B2402" s="3"/>
    </row>
    <row r="2403" spans="1:2" x14ac:dyDescent="0.25">
      <c r="A2403" s="8" t="s">
        <v>914</v>
      </c>
      <c r="B2403" s="3">
        <v>6</v>
      </c>
    </row>
    <row r="2404" spans="1:2" x14ac:dyDescent="0.25">
      <c r="A2404" s="2">
        <v>6036</v>
      </c>
      <c r="B2404" s="3"/>
    </row>
    <row r="2405" spans="1:2" x14ac:dyDescent="0.25">
      <c r="A2405" s="8" t="s">
        <v>915</v>
      </c>
      <c r="B2405" s="3">
        <v>24</v>
      </c>
    </row>
    <row r="2406" spans="1:2" x14ac:dyDescent="0.25">
      <c r="A2406" s="2">
        <v>6042</v>
      </c>
      <c r="B2406" s="3"/>
    </row>
    <row r="2407" spans="1:2" x14ac:dyDescent="0.25">
      <c r="A2407" s="8" t="s">
        <v>901</v>
      </c>
      <c r="B2407" s="3">
        <v>3</v>
      </c>
    </row>
    <row r="2408" spans="1:2" x14ac:dyDescent="0.25">
      <c r="A2408" s="2">
        <v>6052</v>
      </c>
      <c r="B2408" s="3"/>
    </row>
    <row r="2409" spans="1:2" x14ac:dyDescent="0.25">
      <c r="A2409" s="8" t="s">
        <v>916</v>
      </c>
      <c r="B2409" s="3">
        <v>7.2</v>
      </c>
    </row>
    <row r="2410" spans="1:2" x14ac:dyDescent="0.25">
      <c r="A2410" s="2">
        <v>6072</v>
      </c>
      <c r="B2410" s="3"/>
    </row>
    <row r="2411" spans="1:2" x14ac:dyDescent="0.25">
      <c r="A2411" s="8" t="s">
        <v>917</v>
      </c>
      <c r="B2411" s="3">
        <v>3.6</v>
      </c>
    </row>
    <row r="2412" spans="1:2" x14ac:dyDescent="0.25">
      <c r="A2412" s="2">
        <v>6075</v>
      </c>
      <c r="B2412" s="3"/>
    </row>
    <row r="2413" spans="1:2" x14ac:dyDescent="0.25">
      <c r="A2413" s="8" t="s">
        <v>918</v>
      </c>
      <c r="B2413" s="3">
        <v>1.2</v>
      </c>
    </row>
    <row r="2414" spans="1:2" x14ac:dyDescent="0.25">
      <c r="A2414" s="2">
        <v>6077</v>
      </c>
      <c r="B2414" s="3"/>
    </row>
    <row r="2415" spans="1:2" x14ac:dyDescent="0.25">
      <c r="A2415" s="8" t="s">
        <v>220</v>
      </c>
      <c r="B2415" s="3">
        <v>4.8</v>
      </c>
    </row>
    <row r="2416" spans="1:2" x14ac:dyDescent="0.25">
      <c r="A2416" s="2">
        <v>6079</v>
      </c>
      <c r="B2416" s="3"/>
    </row>
    <row r="2417" spans="1:2" x14ac:dyDescent="0.25">
      <c r="A2417" s="8" t="s">
        <v>919</v>
      </c>
      <c r="B2417" s="3">
        <v>2.4</v>
      </c>
    </row>
    <row r="2418" spans="1:2" x14ac:dyDescent="0.25">
      <c r="A2418" s="2">
        <v>6088</v>
      </c>
      <c r="B2418" s="3"/>
    </row>
    <row r="2419" spans="1:2" x14ac:dyDescent="0.25">
      <c r="A2419" s="8" t="s">
        <v>920</v>
      </c>
      <c r="B2419" s="3">
        <v>3</v>
      </c>
    </row>
    <row r="2420" spans="1:2" x14ac:dyDescent="0.25">
      <c r="A2420" s="2">
        <v>6092</v>
      </c>
      <c r="B2420" s="3"/>
    </row>
    <row r="2421" spans="1:2" x14ac:dyDescent="0.25">
      <c r="A2421" s="8" t="s">
        <v>921</v>
      </c>
      <c r="B2421" s="3">
        <v>7.8</v>
      </c>
    </row>
    <row r="2422" spans="1:2" x14ac:dyDescent="0.25">
      <c r="A2422" s="2">
        <v>6094</v>
      </c>
      <c r="B2422" s="3"/>
    </row>
    <row r="2423" spans="1:2" x14ac:dyDescent="0.25">
      <c r="A2423" s="8" t="s">
        <v>922</v>
      </c>
      <c r="B2423" s="3">
        <v>4.8</v>
      </c>
    </row>
    <row r="2424" spans="1:2" x14ac:dyDescent="0.25">
      <c r="A2424" s="2">
        <v>6095</v>
      </c>
      <c r="B2424" s="3"/>
    </row>
    <row r="2425" spans="1:2" x14ac:dyDescent="0.25">
      <c r="A2425" s="8" t="s">
        <v>923</v>
      </c>
      <c r="B2425" s="3">
        <v>6</v>
      </c>
    </row>
    <row r="2426" spans="1:2" x14ac:dyDescent="0.25">
      <c r="A2426" s="2">
        <v>6107</v>
      </c>
      <c r="B2426" s="3"/>
    </row>
    <row r="2427" spans="1:2" x14ac:dyDescent="0.25">
      <c r="A2427" s="8" t="s">
        <v>924</v>
      </c>
      <c r="B2427" s="3">
        <v>2.4</v>
      </c>
    </row>
    <row r="2428" spans="1:2" x14ac:dyDescent="0.25">
      <c r="A2428" s="2">
        <v>6117</v>
      </c>
      <c r="B2428" s="3"/>
    </row>
    <row r="2429" spans="1:2" x14ac:dyDescent="0.25">
      <c r="A2429" s="8" t="s">
        <v>925</v>
      </c>
      <c r="B2429" s="3">
        <v>1.8</v>
      </c>
    </row>
    <row r="2430" spans="1:2" x14ac:dyDescent="0.25">
      <c r="A2430" s="2">
        <v>6120</v>
      </c>
      <c r="B2430" s="3"/>
    </row>
    <row r="2431" spans="1:2" x14ac:dyDescent="0.25">
      <c r="A2431" s="8" t="s">
        <v>926</v>
      </c>
      <c r="B2431" s="3">
        <v>1.8</v>
      </c>
    </row>
    <row r="2432" spans="1:2" x14ac:dyDescent="0.25">
      <c r="A2432" s="2">
        <v>6122</v>
      </c>
      <c r="B2432" s="3"/>
    </row>
    <row r="2433" spans="1:2" x14ac:dyDescent="0.25">
      <c r="A2433" s="8" t="s">
        <v>927</v>
      </c>
      <c r="B2433" s="3">
        <v>9.6</v>
      </c>
    </row>
    <row r="2434" spans="1:2" x14ac:dyDescent="0.25">
      <c r="A2434" s="2">
        <v>6123</v>
      </c>
      <c r="B2434" s="3"/>
    </row>
    <row r="2435" spans="1:2" x14ac:dyDescent="0.25">
      <c r="A2435" s="8" t="s">
        <v>928</v>
      </c>
      <c r="B2435" s="3">
        <v>3.6</v>
      </c>
    </row>
    <row r="2436" spans="1:2" x14ac:dyDescent="0.25">
      <c r="A2436" s="2">
        <v>6127</v>
      </c>
      <c r="B2436" s="3"/>
    </row>
    <row r="2437" spans="1:2" x14ac:dyDescent="0.25">
      <c r="A2437" s="8" t="s">
        <v>929</v>
      </c>
      <c r="B2437" s="3">
        <v>18</v>
      </c>
    </row>
    <row r="2438" spans="1:2" x14ac:dyDescent="0.25">
      <c r="A2438" s="2">
        <v>6128</v>
      </c>
      <c r="B2438" s="3"/>
    </row>
    <row r="2439" spans="1:2" x14ac:dyDescent="0.25">
      <c r="A2439" s="8" t="s">
        <v>72</v>
      </c>
      <c r="B2439" s="3">
        <v>8.4</v>
      </c>
    </row>
    <row r="2440" spans="1:2" x14ac:dyDescent="0.25">
      <c r="A2440" s="2">
        <v>6131</v>
      </c>
      <c r="B2440" s="3"/>
    </row>
    <row r="2441" spans="1:2" x14ac:dyDescent="0.25">
      <c r="A2441" s="8" t="s">
        <v>930</v>
      </c>
      <c r="B2441" s="3">
        <v>6</v>
      </c>
    </row>
    <row r="2442" spans="1:2" x14ac:dyDescent="0.25">
      <c r="A2442" s="2">
        <v>6143</v>
      </c>
      <c r="B2442" s="3"/>
    </row>
    <row r="2443" spans="1:2" x14ac:dyDescent="0.25">
      <c r="A2443" s="8" t="s">
        <v>931</v>
      </c>
      <c r="B2443" s="3">
        <v>3.6</v>
      </c>
    </row>
    <row r="2444" spans="1:2" x14ac:dyDescent="0.25">
      <c r="A2444" s="2">
        <v>6144</v>
      </c>
      <c r="B2444" s="3"/>
    </row>
    <row r="2445" spans="1:2" x14ac:dyDescent="0.25">
      <c r="A2445" s="8" t="s">
        <v>932</v>
      </c>
      <c r="B2445" s="3">
        <v>8.4</v>
      </c>
    </row>
    <row r="2446" spans="1:2" x14ac:dyDescent="0.25">
      <c r="A2446" s="2">
        <v>6150</v>
      </c>
      <c r="B2446" s="3"/>
    </row>
    <row r="2447" spans="1:2" x14ac:dyDescent="0.25">
      <c r="A2447" s="8" t="s">
        <v>933</v>
      </c>
      <c r="B2447" s="3">
        <v>3</v>
      </c>
    </row>
    <row r="2448" spans="1:2" x14ac:dyDescent="0.25">
      <c r="A2448" s="2">
        <v>6152</v>
      </c>
      <c r="B2448" s="3"/>
    </row>
    <row r="2449" spans="1:2" x14ac:dyDescent="0.25">
      <c r="A2449" s="8" t="s">
        <v>934</v>
      </c>
      <c r="B2449" s="3">
        <v>4.8</v>
      </c>
    </row>
    <row r="2450" spans="1:2" x14ac:dyDescent="0.25">
      <c r="A2450" s="2">
        <v>6161</v>
      </c>
      <c r="B2450" s="3"/>
    </row>
    <row r="2451" spans="1:2" x14ac:dyDescent="0.25">
      <c r="A2451" s="8" t="s">
        <v>935</v>
      </c>
      <c r="B2451" s="3">
        <v>4.8</v>
      </c>
    </row>
    <row r="2452" spans="1:2" x14ac:dyDescent="0.25">
      <c r="A2452" s="2">
        <v>6170</v>
      </c>
      <c r="B2452" s="3"/>
    </row>
    <row r="2453" spans="1:2" x14ac:dyDescent="0.25">
      <c r="A2453" s="8" t="s">
        <v>936</v>
      </c>
      <c r="B2453" s="3">
        <v>6</v>
      </c>
    </row>
    <row r="2454" spans="1:2" x14ac:dyDescent="0.25">
      <c r="A2454" s="2">
        <v>6173</v>
      </c>
      <c r="B2454" s="3"/>
    </row>
    <row r="2455" spans="1:2" x14ac:dyDescent="0.25">
      <c r="A2455" s="8" t="s">
        <v>769</v>
      </c>
      <c r="B2455" s="3">
        <v>4.2</v>
      </c>
    </row>
    <row r="2456" spans="1:2" x14ac:dyDescent="0.25">
      <c r="A2456" s="2">
        <v>6174</v>
      </c>
      <c r="B2456" s="3"/>
    </row>
    <row r="2457" spans="1:2" x14ac:dyDescent="0.25">
      <c r="A2457" s="8" t="s">
        <v>937</v>
      </c>
      <c r="B2457" s="3">
        <v>24</v>
      </c>
    </row>
    <row r="2458" spans="1:2" x14ac:dyDescent="0.25">
      <c r="A2458" s="2">
        <v>6179</v>
      </c>
      <c r="B2458" s="3"/>
    </row>
    <row r="2459" spans="1:2" x14ac:dyDescent="0.25">
      <c r="A2459" s="8" t="s">
        <v>938</v>
      </c>
      <c r="B2459" s="3">
        <v>7.2</v>
      </c>
    </row>
    <row r="2460" spans="1:2" x14ac:dyDescent="0.25">
      <c r="A2460" s="2">
        <v>6180</v>
      </c>
      <c r="B2460" s="3"/>
    </row>
    <row r="2461" spans="1:2" x14ac:dyDescent="0.25">
      <c r="A2461" s="8" t="s">
        <v>939</v>
      </c>
      <c r="B2461" s="3">
        <v>5.4</v>
      </c>
    </row>
    <row r="2462" spans="1:2" x14ac:dyDescent="0.25">
      <c r="A2462" s="2">
        <v>6182</v>
      </c>
      <c r="B2462" s="3"/>
    </row>
    <row r="2463" spans="1:2" x14ac:dyDescent="0.25">
      <c r="A2463" s="8" t="s">
        <v>214</v>
      </c>
      <c r="B2463" s="3">
        <v>4.8</v>
      </c>
    </row>
    <row r="2464" spans="1:2" x14ac:dyDescent="0.25">
      <c r="A2464" s="2">
        <v>6183</v>
      </c>
      <c r="B2464" s="3"/>
    </row>
    <row r="2465" spans="1:2" x14ac:dyDescent="0.25">
      <c r="A2465" s="8" t="s">
        <v>940</v>
      </c>
      <c r="B2465" s="3">
        <v>6</v>
      </c>
    </row>
    <row r="2466" spans="1:2" x14ac:dyDescent="0.25">
      <c r="A2466" s="2">
        <v>6185</v>
      </c>
      <c r="B2466" s="3"/>
    </row>
    <row r="2467" spans="1:2" x14ac:dyDescent="0.25">
      <c r="A2467" s="8" t="s">
        <v>941</v>
      </c>
      <c r="B2467" s="3">
        <v>6</v>
      </c>
    </row>
    <row r="2468" spans="1:2" x14ac:dyDescent="0.25">
      <c r="A2468" s="2">
        <v>6190</v>
      </c>
      <c r="B2468" s="3"/>
    </row>
    <row r="2469" spans="1:2" x14ac:dyDescent="0.25">
      <c r="A2469" s="8" t="s">
        <v>120</v>
      </c>
      <c r="B2469" s="3">
        <v>5.4</v>
      </c>
    </row>
    <row r="2470" spans="1:2" x14ac:dyDescent="0.25">
      <c r="A2470" s="2">
        <v>6191</v>
      </c>
      <c r="B2470" s="3"/>
    </row>
    <row r="2471" spans="1:2" x14ac:dyDescent="0.25">
      <c r="A2471" s="8" t="s">
        <v>120</v>
      </c>
      <c r="B2471" s="3">
        <v>5.4</v>
      </c>
    </row>
    <row r="2472" spans="1:2" x14ac:dyDescent="0.25">
      <c r="A2472" s="2">
        <v>6195</v>
      </c>
      <c r="B2472" s="3"/>
    </row>
    <row r="2473" spans="1:2" x14ac:dyDescent="0.25">
      <c r="A2473" s="8" t="s">
        <v>942</v>
      </c>
      <c r="B2473" s="3">
        <v>15.6</v>
      </c>
    </row>
    <row r="2474" spans="1:2" x14ac:dyDescent="0.25">
      <c r="A2474" s="2">
        <v>6196</v>
      </c>
      <c r="B2474" s="3"/>
    </row>
    <row r="2475" spans="1:2" x14ac:dyDescent="0.25">
      <c r="A2475" s="8" t="s">
        <v>943</v>
      </c>
      <c r="B2475" s="3">
        <v>14.4</v>
      </c>
    </row>
    <row r="2476" spans="1:2" x14ac:dyDescent="0.25">
      <c r="A2476" s="2">
        <v>6200</v>
      </c>
      <c r="B2476" s="3"/>
    </row>
    <row r="2477" spans="1:2" x14ac:dyDescent="0.25">
      <c r="A2477" s="8" t="s">
        <v>944</v>
      </c>
      <c r="B2477" s="3">
        <v>18</v>
      </c>
    </row>
    <row r="2478" spans="1:2" x14ac:dyDescent="0.25">
      <c r="A2478" s="2">
        <v>6202</v>
      </c>
      <c r="B2478" s="3"/>
    </row>
    <row r="2479" spans="1:2" x14ac:dyDescent="0.25">
      <c r="A2479" s="8" t="s">
        <v>945</v>
      </c>
      <c r="B2479" s="3">
        <v>3.6</v>
      </c>
    </row>
    <row r="2480" spans="1:2" x14ac:dyDescent="0.25">
      <c r="A2480" s="2">
        <v>6203</v>
      </c>
      <c r="B2480" s="3"/>
    </row>
    <row r="2481" spans="1:2" x14ac:dyDescent="0.25">
      <c r="A2481" s="8" t="s">
        <v>946</v>
      </c>
      <c r="B2481" s="3">
        <v>6</v>
      </c>
    </row>
    <row r="2482" spans="1:2" x14ac:dyDescent="0.25">
      <c r="A2482" s="2">
        <v>6206</v>
      </c>
      <c r="B2482" s="3"/>
    </row>
    <row r="2483" spans="1:2" x14ac:dyDescent="0.25">
      <c r="A2483" s="8" t="s">
        <v>947</v>
      </c>
      <c r="B2483" s="3">
        <v>2.4</v>
      </c>
    </row>
    <row r="2484" spans="1:2" x14ac:dyDescent="0.25">
      <c r="A2484" s="2">
        <v>6216</v>
      </c>
      <c r="B2484" s="3"/>
    </row>
    <row r="2485" spans="1:2" x14ac:dyDescent="0.25">
      <c r="A2485" s="8" t="s">
        <v>948</v>
      </c>
      <c r="B2485" s="3">
        <v>3.6</v>
      </c>
    </row>
    <row r="2486" spans="1:2" x14ac:dyDescent="0.25">
      <c r="A2486" s="2">
        <v>6218</v>
      </c>
      <c r="B2486" s="3"/>
    </row>
    <row r="2487" spans="1:2" x14ac:dyDescent="0.25">
      <c r="A2487" s="8" t="s">
        <v>949</v>
      </c>
      <c r="B2487" s="3">
        <v>6.6000000000000005</v>
      </c>
    </row>
    <row r="2488" spans="1:2" x14ac:dyDescent="0.25">
      <c r="A2488" s="2">
        <v>6219</v>
      </c>
      <c r="B2488" s="3"/>
    </row>
    <row r="2489" spans="1:2" x14ac:dyDescent="0.25">
      <c r="A2489" s="8" t="s">
        <v>950</v>
      </c>
      <c r="B2489" s="3">
        <v>1.8</v>
      </c>
    </row>
    <row r="2490" spans="1:2" x14ac:dyDescent="0.25">
      <c r="A2490" s="2">
        <v>6222</v>
      </c>
      <c r="B2490" s="3"/>
    </row>
    <row r="2491" spans="1:2" x14ac:dyDescent="0.25">
      <c r="A2491" s="8" t="s">
        <v>951</v>
      </c>
      <c r="B2491" s="3">
        <v>4.2</v>
      </c>
    </row>
    <row r="2492" spans="1:2" x14ac:dyDescent="0.25">
      <c r="A2492" s="2">
        <v>6224</v>
      </c>
      <c r="B2492" s="3"/>
    </row>
    <row r="2493" spans="1:2" x14ac:dyDescent="0.25">
      <c r="A2493" s="8" t="s">
        <v>952</v>
      </c>
      <c r="B2493" s="3">
        <v>1.2</v>
      </c>
    </row>
    <row r="2494" spans="1:2" x14ac:dyDescent="0.25">
      <c r="A2494" s="2">
        <v>6225</v>
      </c>
      <c r="B2494" s="3"/>
    </row>
    <row r="2495" spans="1:2" x14ac:dyDescent="0.25">
      <c r="A2495" s="8" t="s">
        <v>953</v>
      </c>
      <c r="B2495" s="3">
        <v>3.6</v>
      </c>
    </row>
    <row r="2496" spans="1:2" x14ac:dyDescent="0.25">
      <c r="A2496" s="2">
        <v>6226</v>
      </c>
      <c r="B2496" s="3"/>
    </row>
    <row r="2497" spans="1:2" x14ac:dyDescent="0.25">
      <c r="A2497" s="8" t="s">
        <v>954</v>
      </c>
      <c r="B2497" s="3">
        <v>3</v>
      </c>
    </row>
    <row r="2498" spans="1:2" x14ac:dyDescent="0.25">
      <c r="A2498" s="2">
        <v>6228</v>
      </c>
      <c r="B2498" s="3"/>
    </row>
    <row r="2499" spans="1:2" x14ac:dyDescent="0.25">
      <c r="A2499" s="8" t="s">
        <v>955</v>
      </c>
      <c r="B2499" s="3">
        <v>1.2</v>
      </c>
    </row>
    <row r="2500" spans="1:2" x14ac:dyDescent="0.25">
      <c r="A2500" s="2">
        <v>6230</v>
      </c>
      <c r="B2500" s="3"/>
    </row>
    <row r="2501" spans="1:2" x14ac:dyDescent="0.25">
      <c r="A2501" s="8" t="s">
        <v>769</v>
      </c>
      <c r="B2501" s="3">
        <v>2.4</v>
      </c>
    </row>
    <row r="2502" spans="1:2" x14ac:dyDescent="0.25">
      <c r="A2502" s="2">
        <v>6237</v>
      </c>
      <c r="B2502" s="3"/>
    </row>
    <row r="2503" spans="1:2" x14ac:dyDescent="0.25">
      <c r="A2503" s="8" t="s">
        <v>956</v>
      </c>
      <c r="B2503" s="3">
        <v>7.2</v>
      </c>
    </row>
    <row r="2504" spans="1:2" x14ac:dyDescent="0.25">
      <c r="A2504" s="2">
        <v>6240</v>
      </c>
      <c r="B2504" s="3"/>
    </row>
    <row r="2505" spans="1:2" x14ac:dyDescent="0.25">
      <c r="A2505" s="8" t="s">
        <v>231</v>
      </c>
      <c r="B2505" s="3">
        <v>7.2</v>
      </c>
    </row>
    <row r="2506" spans="1:2" x14ac:dyDescent="0.25">
      <c r="A2506" s="2">
        <v>6242</v>
      </c>
      <c r="B2506" s="3"/>
    </row>
    <row r="2507" spans="1:2" x14ac:dyDescent="0.25">
      <c r="A2507" s="8" t="s">
        <v>957</v>
      </c>
      <c r="B2507" s="3">
        <v>7.2</v>
      </c>
    </row>
    <row r="2508" spans="1:2" x14ac:dyDescent="0.25">
      <c r="A2508" s="2">
        <v>6248</v>
      </c>
      <c r="B2508" s="3"/>
    </row>
    <row r="2509" spans="1:2" x14ac:dyDescent="0.25">
      <c r="A2509" s="8" t="s">
        <v>958</v>
      </c>
      <c r="B2509" s="3">
        <v>2.4</v>
      </c>
    </row>
    <row r="2510" spans="1:2" x14ac:dyDescent="0.25">
      <c r="A2510" s="2">
        <v>6249</v>
      </c>
      <c r="B2510" s="3"/>
    </row>
    <row r="2511" spans="1:2" x14ac:dyDescent="0.25">
      <c r="A2511" s="8" t="s">
        <v>959</v>
      </c>
      <c r="B2511" s="3">
        <v>1.8</v>
      </c>
    </row>
    <row r="2512" spans="1:2" x14ac:dyDescent="0.25">
      <c r="A2512" s="2">
        <v>6251</v>
      </c>
      <c r="B2512" s="3"/>
    </row>
    <row r="2513" spans="1:2" x14ac:dyDescent="0.25">
      <c r="A2513" s="8" t="s">
        <v>960</v>
      </c>
      <c r="B2513" s="3">
        <v>4.8</v>
      </c>
    </row>
    <row r="2514" spans="1:2" x14ac:dyDescent="0.25">
      <c r="A2514" s="2">
        <v>6252</v>
      </c>
      <c r="B2514" s="3"/>
    </row>
    <row r="2515" spans="1:2" x14ac:dyDescent="0.25">
      <c r="A2515" s="8" t="s">
        <v>961</v>
      </c>
      <c r="B2515" s="3">
        <v>6.6000000000000005</v>
      </c>
    </row>
    <row r="2516" spans="1:2" x14ac:dyDescent="0.25">
      <c r="A2516" s="2">
        <v>6253</v>
      </c>
      <c r="B2516" s="3"/>
    </row>
    <row r="2517" spans="1:2" x14ac:dyDescent="0.25">
      <c r="A2517" s="8" t="s">
        <v>962</v>
      </c>
      <c r="B2517" s="3">
        <v>4.8</v>
      </c>
    </row>
    <row r="2518" spans="1:2" x14ac:dyDescent="0.25">
      <c r="A2518" s="2">
        <v>6256</v>
      </c>
      <c r="B2518" s="3"/>
    </row>
    <row r="2519" spans="1:2" x14ac:dyDescent="0.25">
      <c r="A2519" s="8" t="s">
        <v>963</v>
      </c>
      <c r="B2519" s="3">
        <v>7.8</v>
      </c>
    </row>
    <row r="2520" spans="1:2" x14ac:dyDescent="0.25">
      <c r="A2520" s="2">
        <v>6258</v>
      </c>
      <c r="B2520" s="3"/>
    </row>
    <row r="2521" spans="1:2" x14ac:dyDescent="0.25">
      <c r="A2521" s="8" t="s">
        <v>964</v>
      </c>
      <c r="B2521" s="3">
        <v>2.4</v>
      </c>
    </row>
    <row r="2522" spans="1:2" x14ac:dyDescent="0.25">
      <c r="A2522" s="2">
        <v>6261</v>
      </c>
      <c r="B2522" s="3"/>
    </row>
    <row r="2523" spans="1:2" x14ac:dyDescent="0.25">
      <c r="A2523" s="8" t="s">
        <v>965</v>
      </c>
      <c r="B2523" s="3">
        <v>3.6</v>
      </c>
    </row>
    <row r="2524" spans="1:2" x14ac:dyDescent="0.25">
      <c r="A2524" s="2">
        <v>6264</v>
      </c>
      <c r="B2524" s="3"/>
    </row>
    <row r="2525" spans="1:2" x14ac:dyDescent="0.25">
      <c r="A2525" s="8" t="s">
        <v>966</v>
      </c>
      <c r="B2525" s="3">
        <v>5.4</v>
      </c>
    </row>
    <row r="2526" spans="1:2" x14ac:dyDescent="0.25">
      <c r="A2526" s="2">
        <v>6265</v>
      </c>
      <c r="B2526" s="3"/>
    </row>
    <row r="2527" spans="1:2" x14ac:dyDescent="0.25">
      <c r="A2527" s="8" t="s">
        <v>120</v>
      </c>
      <c r="B2527" s="3">
        <v>5.4</v>
      </c>
    </row>
    <row r="2528" spans="1:2" x14ac:dyDescent="0.25">
      <c r="A2528" s="2">
        <v>6266</v>
      </c>
      <c r="B2528" s="3"/>
    </row>
    <row r="2529" spans="1:2" x14ac:dyDescent="0.25">
      <c r="A2529" s="8" t="s">
        <v>967</v>
      </c>
      <c r="B2529" s="3">
        <v>7.2</v>
      </c>
    </row>
    <row r="2530" spans="1:2" x14ac:dyDescent="0.25">
      <c r="A2530" s="2">
        <v>6269</v>
      </c>
      <c r="B2530" s="3"/>
    </row>
    <row r="2531" spans="1:2" x14ac:dyDescent="0.25">
      <c r="A2531" s="8" t="s">
        <v>968</v>
      </c>
      <c r="B2531" s="3">
        <v>3</v>
      </c>
    </row>
    <row r="2532" spans="1:2" x14ac:dyDescent="0.25">
      <c r="A2532" s="2">
        <v>6271</v>
      </c>
      <c r="B2532" s="3"/>
    </row>
    <row r="2533" spans="1:2" x14ac:dyDescent="0.25">
      <c r="A2533" s="8" t="s">
        <v>969</v>
      </c>
      <c r="B2533" s="3">
        <v>4.8</v>
      </c>
    </row>
    <row r="2534" spans="1:2" x14ac:dyDescent="0.25">
      <c r="A2534" s="2">
        <v>6283</v>
      </c>
      <c r="B2534" s="3"/>
    </row>
    <row r="2535" spans="1:2" x14ac:dyDescent="0.25">
      <c r="A2535" s="8" t="s">
        <v>970</v>
      </c>
      <c r="B2535" s="3">
        <v>4.8</v>
      </c>
    </row>
    <row r="2536" spans="1:2" x14ac:dyDescent="0.25">
      <c r="A2536" s="2">
        <v>6286</v>
      </c>
      <c r="B2536" s="3"/>
    </row>
    <row r="2537" spans="1:2" x14ac:dyDescent="0.25">
      <c r="A2537" s="8" t="s">
        <v>971</v>
      </c>
      <c r="B2537" s="3">
        <v>6.6000000000000005</v>
      </c>
    </row>
    <row r="2538" spans="1:2" x14ac:dyDescent="0.25">
      <c r="A2538" s="2">
        <v>6308</v>
      </c>
      <c r="B2538" s="3"/>
    </row>
    <row r="2539" spans="1:2" x14ac:dyDescent="0.25">
      <c r="A2539" s="8" t="s">
        <v>972</v>
      </c>
      <c r="B2539" s="3">
        <v>7.8</v>
      </c>
    </row>
    <row r="2540" spans="1:2" x14ac:dyDescent="0.25">
      <c r="A2540" s="2">
        <v>6341</v>
      </c>
      <c r="B2540" s="3"/>
    </row>
    <row r="2541" spans="1:2" x14ac:dyDescent="0.25">
      <c r="A2541" s="8" t="s">
        <v>75</v>
      </c>
      <c r="B2541" s="3">
        <v>6</v>
      </c>
    </row>
    <row r="2542" spans="1:2" x14ac:dyDescent="0.25">
      <c r="A2542" s="2">
        <v>6345</v>
      </c>
      <c r="B2542" s="3"/>
    </row>
    <row r="2543" spans="1:2" x14ac:dyDescent="0.25">
      <c r="A2543" s="8" t="s">
        <v>973</v>
      </c>
      <c r="B2543" s="3">
        <v>9.6</v>
      </c>
    </row>
    <row r="2544" spans="1:2" x14ac:dyDescent="0.25">
      <c r="A2544" s="2">
        <v>6355</v>
      </c>
      <c r="B2544" s="3"/>
    </row>
    <row r="2545" spans="1:2" x14ac:dyDescent="0.25">
      <c r="A2545" s="8" t="s">
        <v>974</v>
      </c>
      <c r="B2545" s="3">
        <v>3.6</v>
      </c>
    </row>
    <row r="2546" spans="1:2" x14ac:dyDescent="0.25">
      <c r="A2546" s="2">
        <v>6356</v>
      </c>
      <c r="B2546" s="3"/>
    </row>
    <row r="2547" spans="1:2" x14ac:dyDescent="0.25">
      <c r="A2547" s="8" t="s">
        <v>975</v>
      </c>
      <c r="B2547" s="3">
        <v>7.2</v>
      </c>
    </row>
    <row r="2548" spans="1:2" x14ac:dyDescent="0.25">
      <c r="A2548" s="2">
        <v>6357</v>
      </c>
      <c r="B2548" s="3"/>
    </row>
    <row r="2549" spans="1:2" x14ac:dyDescent="0.25">
      <c r="A2549" s="8" t="s">
        <v>976</v>
      </c>
      <c r="B2549" s="3">
        <v>4.8</v>
      </c>
    </row>
    <row r="2550" spans="1:2" x14ac:dyDescent="0.25">
      <c r="A2550" s="2">
        <v>6359</v>
      </c>
      <c r="B2550" s="3"/>
    </row>
    <row r="2551" spans="1:2" x14ac:dyDescent="0.25">
      <c r="A2551" s="8" t="s">
        <v>977</v>
      </c>
      <c r="B2551" s="3">
        <v>6.6000000000000005</v>
      </c>
    </row>
    <row r="2552" spans="1:2" x14ac:dyDescent="0.25">
      <c r="A2552" s="2">
        <v>6377</v>
      </c>
      <c r="B2552" s="3"/>
    </row>
    <row r="2553" spans="1:2" x14ac:dyDescent="0.25">
      <c r="A2553" s="8" t="s">
        <v>978</v>
      </c>
      <c r="B2553" s="3">
        <v>6</v>
      </c>
    </row>
    <row r="2554" spans="1:2" x14ac:dyDescent="0.25">
      <c r="A2554" s="2">
        <v>6394</v>
      </c>
      <c r="B2554" s="3"/>
    </row>
    <row r="2555" spans="1:2" x14ac:dyDescent="0.25">
      <c r="A2555" s="8" t="s">
        <v>979</v>
      </c>
      <c r="B2555" s="3">
        <v>3</v>
      </c>
    </row>
    <row r="2556" spans="1:2" x14ac:dyDescent="0.25">
      <c r="A2556" s="2">
        <v>6449</v>
      </c>
      <c r="B2556" s="3"/>
    </row>
    <row r="2557" spans="1:2" x14ac:dyDescent="0.25">
      <c r="A2557" s="8" t="s">
        <v>980</v>
      </c>
      <c r="B2557" s="3">
        <v>1.2</v>
      </c>
    </row>
    <row r="2558" spans="1:2" x14ac:dyDescent="0.25">
      <c r="A2558" s="2">
        <v>6451</v>
      </c>
      <c r="B2558" s="3"/>
    </row>
    <row r="2559" spans="1:2" x14ac:dyDescent="0.25">
      <c r="A2559" s="8" t="s">
        <v>981</v>
      </c>
      <c r="B2559" s="3">
        <v>3.6</v>
      </c>
    </row>
    <row r="2560" spans="1:2" x14ac:dyDescent="0.25">
      <c r="A2560" s="2">
        <v>6453</v>
      </c>
      <c r="B2560" s="3"/>
    </row>
    <row r="2561" spans="1:2" x14ac:dyDescent="0.25">
      <c r="A2561" s="8" t="s">
        <v>123</v>
      </c>
      <c r="B2561" s="3">
        <v>5.4</v>
      </c>
    </row>
    <row r="2562" spans="1:2" x14ac:dyDescent="0.25">
      <c r="A2562" s="2">
        <v>6454</v>
      </c>
      <c r="B2562" s="3"/>
    </row>
    <row r="2563" spans="1:2" x14ac:dyDescent="0.25">
      <c r="A2563" s="8" t="s">
        <v>586</v>
      </c>
      <c r="B2563" s="3">
        <v>4.2</v>
      </c>
    </row>
    <row r="2564" spans="1:2" x14ac:dyDescent="0.25">
      <c r="A2564" s="2">
        <v>6475</v>
      </c>
      <c r="B2564" s="3"/>
    </row>
    <row r="2565" spans="1:2" x14ac:dyDescent="0.25">
      <c r="A2565" s="8" t="s">
        <v>283</v>
      </c>
      <c r="B2565" s="3">
        <v>7.8</v>
      </c>
    </row>
    <row r="2566" spans="1:2" x14ac:dyDescent="0.25">
      <c r="A2566" s="2">
        <v>6477</v>
      </c>
      <c r="B2566" s="3"/>
    </row>
    <row r="2567" spans="1:2" x14ac:dyDescent="0.25">
      <c r="A2567" s="8" t="s">
        <v>982</v>
      </c>
      <c r="B2567" s="3">
        <v>1.8</v>
      </c>
    </row>
    <row r="2568" spans="1:2" x14ac:dyDescent="0.25">
      <c r="A2568" s="2">
        <v>6481</v>
      </c>
      <c r="B2568" s="3"/>
    </row>
    <row r="2569" spans="1:2" x14ac:dyDescent="0.25">
      <c r="A2569" s="8" t="s">
        <v>983</v>
      </c>
      <c r="B2569" s="3">
        <v>5.4</v>
      </c>
    </row>
    <row r="2570" spans="1:2" x14ac:dyDescent="0.25">
      <c r="A2570" s="2">
        <v>6553</v>
      </c>
      <c r="B2570" s="3"/>
    </row>
    <row r="2571" spans="1:2" x14ac:dyDescent="0.25">
      <c r="A2571" s="8" t="s">
        <v>984</v>
      </c>
      <c r="B2571" s="3">
        <v>1.8</v>
      </c>
    </row>
    <row r="2572" spans="1:2" x14ac:dyDescent="0.25">
      <c r="A2572" s="2">
        <v>6555</v>
      </c>
      <c r="B2572" s="3"/>
    </row>
    <row r="2573" spans="1:2" x14ac:dyDescent="0.25">
      <c r="A2573" s="8" t="s">
        <v>985</v>
      </c>
      <c r="B2573" s="3">
        <v>1.2</v>
      </c>
    </row>
    <row r="2574" spans="1:2" x14ac:dyDescent="0.25">
      <c r="A2574" s="2">
        <v>6560</v>
      </c>
      <c r="B2574" s="3"/>
    </row>
    <row r="2575" spans="1:2" x14ac:dyDescent="0.25">
      <c r="A2575" s="8" t="s">
        <v>986</v>
      </c>
      <c r="B2575" s="3">
        <v>2.4</v>
      </c>
    </row>
    <row r="2576" spans="1:2" x14ac:dyDescent="0.25">
      <c r="A2576" s="2">
        <v>6561</v>
      </c>
      <c r="B2576" s="3"/>
    </row>
    <row r="2577" spans="1:2" x14ac:dyDescent="0.25">
      <c r="A2577" s="8" t="s">
        <v>987</v>
      </c>
      <c r="B2577" s="3">
        <v>3.6</v>
      </c>
    </row>
    <row r="2578" spans="1:2" x14ac:dyDescent="0.25">
      <c r="A2578" s="2">
        <v>6562</v>
      </c>
      <c r="B2578" s="3"/>
    </row>
    <row r="2579" spans="1:2" x14ac:dyDescent="0.25">
      <c r="A2579" s="8" t="s">
        <v>987</v>
      </c>
      <c r="B2579" s="3">
        <v>3.6</v>
      </c>
    </row>
    <row r="2580" spans="1:2" x14ac:dyDescent="0.25">
      <c r="A2580" s="2">
        <v>6574</v>
      </c>
      <c r="B2580" s="3"/>
    </row>
    <row r="2581" spans="1:2" x14ac:dyDescent="0.25">
      <c r="A2581" s="8" t="s">
        <v>988</v>
      </c>
      <c r="B2581" s="3">
        <v>2.4</v>
      </c>
    </row>
    <row r="2582" spans="1:2" x14ac:dyDescent="0.25">
      <c r="A2582" s="2">
        <v>6577</v>
      </c>
      <c r="B2582" s="3"/>
    </row>
    <row r="2583" spans="1:2" x14ac:dyDescent="0.25">
      <c r="A2583" s="8" t="s">
        <v>989</v>
      </c>
      <c r="B2583" s="3">
        <v>5.4</v>
      </c>
    </row>
    <row r="2584" spans="1:2" x14ac:dyDescent="0.25">
      <c r="A2584" s="2">
        <v>6599</v>
      </c>
      <c r="B2584" s="3"/>
    </row>
    <row r="2585" spans="1:2" x14ac:dyDescent="0.25">
      <c r="A2585" s="8" t="s">
        <v>990</v>
      </c>
      <c r="B2585" s="3">
        <v>6</v>
      </c>
    </row>
    <row r="2586" spans="1:2" x14ac:dyDescent="0.25">
      <c r="A2586" s="2">
        <v>6600</v>
      </c>
      <c r="B2586" s="3"/>
    </row>
    <row r="2587" spans="1:2" x14ac:dyDescent="0.25">
      <c r="A2587" s="8" t="s">
        <v>991</v>
      </c>
      <c r="B2587" s="3">
        <v>36</v>
      </c>
    </row>
    <row r="2588" spans="1:2" x14ac:dyDescent="0.25">
      <c r="A2588" s="2">
        <v>6605</v>
      </c>
      <c r="B2588" s="3"/>
    </row>
    <row r="2589" spans="1:2" x14ac:dyDescent="0.25">
      <c r="A2589" s="8" t="s">
        <v>992</v>
      </c>
      <c r="B2589" s="3">
        <v>3.6</v>
      </c>
    </row>
    <row r="2590" spans="1:2" x14ac:dyDescent="0.25">
      <c r="A2590" s="2">
        <v>6607</v>
      </c>
      <c r="B2590" s="3"/>
    </row>
    <row r="2591" spans="1:2" x14ac:dyDescent="0.25">
      <c r="A2591" s="8" t="s">
        <v>993</v>
      </c>
      <c r="B2591" s="3">
        <v>3.6</v>
      </c>
    </row>
    <row r="2592" spans="1:2" x14ac:dyDescent="0.25">
      <c r="A2592" s="2">
        <v>6608</v>
      </c>
      <c r="B2592" s="3"/>
    </row>
    <row r="2593" spans="1:2" x14ac:dyDescent="0.25">
      <c r="A2593" s="8" t="s">
        <v>357</v>
      </c>
      <c r="B2593" s="3">
        <v>4.2</v>
      </c>
    </row>
    <row r="2594" spans="1:2" x14ac:dyDescent="0.25">
      <c r="A2594" s="2">
        <v>6625</v>
      </c>
      <c r="B2594" s="3"/>
    </row>
    <row r="2595" spans="1:2" x14ac:dyDescent="0.25">
      <c r="A2595" s="8" t="s">
        <v>72</v>
      </c>
      <c r="B2595" s="3">
        <v>8.4</v>
      </c>
    </row>
    <row r="2596" spans="1:2" x14ac:dyDescent="0.25">
      <c r="A2596" s="2">
        <v>6628</v>
      </c>
      <c r="B2596" s="3"/>
    </row>
    <row r="2597" spans="1:2" x14ac:dyDescent="0.25">
      <c r="A2597" s="8" t="s">
        <v>994</v>
      </c>
      <c r="B2597" s="3">
        <v>5.4</v>
      </c>
    </row>
    <row r="2598" spans="1:2" x14ac:dyDescent="0.25">
      <c r="A2598" s="2">
        <v>6629</v>
      </c>
      <c r="B2598" s="3"/>
    </row>
    <row r="2599" spans="1:2" x14ac:dyDescent="0.25">
      <c r="A2599" s="8" t="s">
        <v>995</v>
      </c>
      <c r="B2599" s="3">
        <v>1.2</v>
      </c>
    </row>
    <row r="2600" spans="1:2" x14ac:dyDescent="0.25">
      <c r="A2600" s="2">
        <v>6643</v>
      </c>
      <c r="B2600" s="3"/>
    </row>
    <row r="2601" spans="1:2" x14ac:dyDescent="0.25">
      <c r="A2601" s="8" t="s">
        <v>73</v>
      </c>
      <c r="B2601" s="3">
        <v>6</v>
      </c>
    </row>
    <row r="2602" spans="1:2" x14ac:dyDescent="0.25">
      <c r="A2602" s="2">
        <v>6646</v>
      </c>
      <c r="B2602" s="3"/>
    </row>
    <row r="2603" spans="1:2" x14ac:dyDescent="0.25">
      <c r="A2603" s="8" t="s">
        <v>996</v>
      </c>
      <c r="B2603" s="3">
        <v>3</v>
      </c>
    </row>
    <row r="2604" spans="1:2" x14ac:dyDescent="0.25">
      <c r="A2604" s="2">
        <v>6647</v>
      </c>
      <c r="B2604" s="3"/>
    </row>
    <row r="2605" spans="1:2" x14ac:dyDescent="0.25">
      <c r="A2605" s="8" t="s">
        <v>997</v>
      </c>
      <c r="B2605" s="3">
        <v>3</v>
      </c>
    </row>
    <row r="2606" spans="1:2" x14ac:dyDescent="0.25">
      <c r="A2606" s="2">
        <v>6651</v>
      </c>
      <c r="B2606" s="3"/>
    </row>
    <row r="2607" spans="1:2" x14ac:dyDescent="0.25">
      <c r="A2607" s="8" t="s">
        <v>998</v>
      </c>
      <c r="B2607" s="3">
        <v>6</v>
      </c>
    </row>
    <row r="2608" spans="1:2" x14ac:dyDescent="0.25">
      <c r="A2608" s="2">
        <v>6654</v>
      </c>
      <c r="B2608" s="3"/>
    </row>
    <row r="2609" spans="1:2" x14ac:dyDescent="0.25">
      <c r="A2609" s="8" t="s">
        <v>999</v>
      </c>
      <c r="B2609" s="3">
        <v>3.6</v>
      </c>
    </row>
    <row r="2610" spans="1:2" x14ac:dyDescent="0.25">
      <c r="A2610" s="2">
        <v>6658</v>
      </c>
      <c r="B2610" s="3"/>
    </row>
    <row r="2611" spans="1:2" x14ac:dyDescent="0.25">
      <c r="A2611" s="8" t="s">
        <v>1000</v>
      </c>
      <c r="B2611" s="3">
        <v>6.6000000000000005</v>
      </c>
    </row>
    <row r="2612" spans="1:2" x14ac:dyDescent="0.25">
      <c r="A2612" s="2">
        <v>6662</v>
      </c>
      <c r="B2612" s="3"/>
    </row>
    <row r="2613" spans="1:2" x14ac:dyDescent="0.25">
      <c r="A2613" s="8" t="s">
        <v>1001</v>
      </c>
      <c r="B2613" s="3">
        <v>7.2</v>
      </c>
    </row>
    <row r="2614" spans="1:2" x14ac:dyDescent="0.25">
      <c r="A2614" s="2">
        <v>6667</v>
      </c>
      <c r="B2614" s="3"/>
    </row>
    <row r="2615" spans="1:2" x14ac:dyDescent="0.25">
      <c r="A2615" s="8" t="s">
        <v>1002</v>
      </c>
      <c r="B2615" s="3">
        <v>3.6</v>
      </c>
    </row>
    <row r="2616" spans="1:2" x14ac:dyDescent="0.25">
      <c r="A2616" s="2">
        <v>6675</v>
      </c>
      <c r="B2616" s="3"/>
    </row>
    <row r="2617" spans="1:2" x14ac:dyDescent="0.25">
      <c r="A2617" s="8" t="s">
        <v>1003</v>
      </c>
      <c r="B2617" s="3">
        <v>2.4</v>
      </c>
    </row>
    <row r="2618" spans="1:2" x14ac:dyDescent="0.25">
      <c r="A2618" s="2">
        <v>6678</v>
      </c>
      <c r="B2618" s="3"/>
    </row>
    <row r="2619" spans="1:2" x14ac:dyDescent="0.25">
      <c r="A2619" s="8" t="s">
        <v>1004</v>
      </c>
      <c r="B2619" s="3">
        <v>1.8</v>
      </c>
    </row>
    <row r="2620" spans="1:2" x14ac:dyDescent="0.25">
      <c r="A2620" s="2">
        <v>6690</v>
      </c>
      <c r="B2620" s="3"/>
    </row>
    <row r="2621" spans="1:2" x14ac:dyDescent="0.25">
      <c r="A2621" s="8" t="s">
        <v>1005</v>
      </c>
      <c r="B2621" s="3">
        <v>24</v>
      </c>
    </row>
    <row r="2622" spans="1:2" x14ac:dyDescent="0.25">
      <c r="A2622" s="2">
        <v>6698</v>
      </c>
      <c r="B2622" s="3"/>
    </row>
    <row r="2623" spans="1:2" x14ac:dyDescent="0.25">
      <c r="A2623" s="8" t="s">
        <v>75</v>
      </c>
      <c r="B2623" s="3">
        <v>6</v>
      </c>
    </row>
    <row r="2624" spans="1:2" x14ac:dyDescent="0.25">
      <c r="A2624" s="2">
        <v>6700</v>
      </c>
      <c r="B2624" s="3"/>
    </row>
    <row r="2625" spans="1:2" x14ac:dyDescent="0.25">
      <c r="A2625" s="8" t="s">
        <v>1006</v>
      </c>
      <c r="B2625" s="3">
        <v>24</v>
      </c>
    </row>
    <row r="2626" spans="1:2" x14ac:dyDescent="0.25">
      <c r="A2626" s="2">
        <v>6704</v>
      </c>
      <c r="B2626" s="3"/>
    </row>
    <row r="2627" spans="1:2" x14ac:dyDescent="0.25">
      <c r="A2627" s="8" t="s">
        <v>1007</v>
      </c>
      <c r="B2627" s="3">
        <v>3.6</v>
      </c>
    </row>
    <row r="2628" spans="1:2" x14ac:dyDescent="0.25">
      <c r="A2628" s="2">
        <v>6705</v>
      </c>
      <c r="B2628" s="3"/>
    </row>
    <row r="2629" spans="1:2" x14ac:dyDescent="0.25">
      <c r="A2629" s="8" t="s">
        <v>1007</v>
      </c>
      <c r="B2629" s="3">
        <v>4.8</v>
      </c>
    </row>
    <row r="2630" spans="1:2" x14ac:dyDescent="0.25">
      <c r="A2630" s="2">
        <v>6706</v>
      </c>
      <c r="B2630" s="3"/>
    </row>
    <row r="2631" spans="1:2" x14ac:dyDescent="0.25">
      <c r="A2631" s="8" t="s">
        <v>557</v>
      </c>
      <c r="B2631" s="3">
        <v>5.4</v>
      </c>
    </row>
    <row r="2632" spans="1:2" x14ac:dyDescent="0.25">
      <c r="A2632" s="2">
        <v>6709</v>
      </c>
      <c r="B2632" s="3"/>
    </row>
    <row r="2633" spans="1:2" x14ac:dyDescent="0.25">
      <c r="A2633" s="8" t="s">
        <v>1008</v>
      </c>
      <c r="B2633" s="3">
        <v>4.8</v>
      </c>
    </row>
    <row r="2634" spans="1:2" x14ac:dyDescent="0.25">
      <c r="A2634" s="2">
        <v>6743</v>
      </c>
      <c r="B2634" s="3"/>
    </row>
    <row r="2635" spans="1:2" x14ac:dyDescent="0.25">
      <c r="A2635" s="8" t="s">
        <v>120</v>
      </c>
      <c r="B2635" s="3">
        <v>5.4</v>
      </c>
    </row>
    <row r="2636" spans="1:2" x14ac:dyDescent="0.25">
      <c r="A2636" s="2">
        <v>6747</v>
      </c>
      <c r="B2636" s="3"/>
    </row>
    <row r="2637" spans="1:2" x14ac:dyDescent="0.25">
      <c r="A2637" s="8" t="s">
        <v>72</v>
      </c>
      <c r="B2637" s="3">
        <v>8.4</v>
      </c>
    </row>
    <row r="2638" spans="1:2" x14ac:dyDescent="0.25">
      <c r="A2638" s="2">
        <v>6764</v>
      </c>
      <c r="B2638" s="3"/>
    </row>
    <row r="2639" spans="1:2" x14ac:dyDescent="0.25">
      <c r="A2639" s="8" t="s">
        <v>1009</v>
      </c>
      <c r="B2639" s="3">
        <v>6</v>
      </c>
    </row>
    <row r="2640" spans="1:2" x14ac:dyDescent="0.25">
      <c r="A2640" s="2">
        <v>6769</v>
      </c>
      <c r="B2640" s="3"/>
    </row>
    <row r="2641" spans="1:2" x14ac:dyDescent="0.25">
      <c r="A2641" s="8" t="s">
        <v>1010</v>
      </c>
      <c r="B2641" s="3">
        <v>4.8</v>
      </c>
    </row>
    <row r="2642" spans="1:2" x14ac:dyDescent="0.25">
      <c r="A2642" s="2">
        <v>6775</v>
      </c>
      <c r="B2642" s="3"/>
    </row>
    <row r="2643" spans="1:2" x14ac:dyDescent="0.25">
      <c r="A2643" s="8" t="s">
        <v>557</v>
      </c>
      <c r="B2643" s="3">
        <v>4.8</v>
      </c>
    </row>
    <row r="2644" spans="1:2" x14ac:dyDescent="0.25">
      <c r="A2644" s="2">
        <v>6777</v>
      </c>
      <c r="B2644" s="3"/>
    </row>
    <row r="2645" spans="1:2" x14ac:dyDescent="0.25">
      <c r="A2645" s="8" t="s">
        <v>262</v>
      </c>
      <c r="B2645" s="3">
        <v>14.4</v>
      </c>
    </row>
    <row r="2646" spans="1:2" x14ac:dyDescent="0.25">
      <c r="A2646" s="2">
        <v>6800</v>
      </c>
      <c r="B2646" s="3"/>
    </row>
    <row r="2647" spans="1:2" x14ac:dyDescent="0.25">
      <c r="A2647" s="8" t="s">
        <v>1011</v>
      </c>
      <c r="B2647" s="3">
        <v>7.8</v>
      </c>
    </row>
    <row r="2648" spans="1:2" x14ac:dyDescent="0.25">
      <c r="A2648" s="2">
        <v>6804</v>
      </c>
      <c r="B2648" s="3"/>
    </row>
    <row r="2649" spans="1:2" x14ac:dyDescent="0.25">
      <c r="A2649" s="8" t="s">
        <v>586</v>
      </c>
      <c r="B2649" s="3">
        <v>4.2</v>
      </c>
    </row>
    <row r="2650" spans="1:2" x14ac:dyDescent="0.25">
      <c r="A2650" s="2">
        <v>6812</v>
      </c>
      <c r="B2650" s="3"/>
    </row>
    <row r="2651" spans="1:2" x14ac:dyDescent="0.25">
      <c r="A2651" s="8" t="s">
        <v>1012</v>
      </c>
      <c r="B2651" s="3">
        <v>66</v>
      </c>
    </row>
    <row r="2652" spans="1:2" x14ac:dyDescent="0.25">
      <c r="A2652" s="2">
        <v>6832</v>
      </c>
      <c r="B2652" s="3"/>
    </row>
    <row r="2653" spans="1:2" x14ac:dyDescent="0.25">
      <c r="A2653" s="8" t="s">
        <v>1013</v>
      </c>
      <c r="B2653" s="3">
        <v>4.8</v>
      </c>
    </row>
    <row r="2654" spans="1:2" x14ac:dyDescent="0.25">
      <c r="A2654" s="2">
        <v>6834</v>
      </c>
      <c r="B2654" s="3"/>
    </row>
    <row r="2655" spans="1:2" x14ac:dyDescent="0.25">
      <c r="A2655" s="8" t="s">
        <v>1014</v>
      </c>
      <c r="B2655" s="3">
        <v>1.8</v>
      </c>
    </row>
    <row r="2656" spans="1:2" x14ac:dyDescent="0.25">
      <c r="A2656" s="2">
        <v>6835</v>
      </c>
      <c r="B2656" s="3"/>
    </row>
    <row r="2657" spans="1:2" x14ac:dyDescent="0.25">
      <c r="A2657" s="8" t="s">
        <v>1015</v>
      </c>
      <c r="B2657" s="3">
        <v>2.4</v>
      </c>
    </row>
    <row r="2658" spans="1:2" x14ac:dyDescent="0.25">
      <c r="A2658" s="2">
        <v>6847</v>
      </c>
      <c r="B2658" s="3"/>
    </row>
    <row r="2659" spans="1:2" x14ac:dyDescent="0.25">
      <c r="A2659" s="8" t="s">
        <v>120</v>
      </c>
      <c r="B2659" s="3">
        <v>5.4</v>
      </c>
    </row>
    <row r="2660" spans="1:2" x14ac:dyDescent="0.25">
      <c r="A2660" s="2">
        <v>6867</v>
      </c>
      <c r="B2660" s="3"/>
    </row>
    <row r="2661" spans="1:2" x14ac:dyDescent="0.25">
      <c r="A2661" s="8" t="s">
        <v>1016</v>
      </c>
      <c r="B2661" s="3">
        <v>4.8</v>
      </c>
    </row>
    <row r="2662" spans="1:2" x14ac:dyDescent="0.25">
      <c r="A2662" s="2">
        <v>6875</v>
      </c>
      <c r="B2662" s="3"/>
    </row>
    <row r="2663" spans="1:2" x14ac:dyDescent="0.25">
      <c r="A2663" s="8" t="s">
        <v>1017</v>
      </c>
      <c r="B2663" s="3">
        <v>3.6</v>
      </c>
    </row>
    <row r="2664" spans="1:2" x14ac:dyDescent="0.25">
      <c r="A2664" s="2">
        <v>6877</v>
      </c>
      <c r="B2664" s="3"/>
    </row>
    <row r="2665" spans="1:2" x14ac:dyDescent="0.25">
      <c r="A2665" s="8" t="s">
        <v>72</v>
      </c>
      <c r="B2665" s="3">
        <v>8.4</v>
      </c>
    </row>
    <row r="2666" spans="1:2" x14ac:dyDescent="0.25">
      <c r="A2666" s="2">
        <v>6896</v>
      </c>
      <c r="B2666" s="3"/>
    </row>
    <row r="2667" spans="1:2" x14ac:dyDescent="0.25">
      <c r="A2667" s="8" t="s">
        <v>1018</v>
      </c>
      <c r="B2667" s="3">
        <v>3.6</v>
      </c>
    </row>
    <row r="2668" spans="1:2" x14ac:dyDescent="0.25">
      <c r="A2668" s="2">
        <v>6897</v>
      </c>
      <c r="B2668" s="3"/>
    </row>
    <row r="2669" spans="1:2" x14ac:dyDescent="0.25">
      <c r="A2669" s="8" t="s">
        <v>1019</v>
      </c>
      <c r="B2669" s="3">
        <v>3.6</v>
      </c>
    </row>
    <row r="2670" spans="1:2" x14ac:dyDescent="0.25">
      <c r="A2670" s="2">
        <v>6901</v>
      </c>
      <c r="B2670" s="3"/>
    </row>
    <row r="2671" spans="1:2" x14ac:dyDescent="0.25">
      <c r="A2671" s="8" t="s">
        <v>1020</v>
      </c>
      <c r="B2671" s="3">
        <v>1.8</v>
      </c>
    </row>
    <row r="2672" spans="1:2" x14ac:dyDescent="0.25">
      <c r="A2672" s="2">
        <v>6905</v>
      </c>
      <c r="B2672" s="3"/>
    </row>
    <row r="2673" spans="1:2" x14ac:dyDescent="0.25">
      <c r="A2673" s="8" t="s">
        <v>1021</v>
      </c>
      <c r="B2673" s="3">
        <v>6</v>
      </c>
    </row>
    <row r="2674" spans="1:2" x14ac:dyDescent="0.25">
      <c r="A2674" s="2">
        <v>6913</v>
      </c>
      <c r="B2674" s="3"/>
    </row>
    <row r="2675" spans="1:2" x14ac:dyDescent="0.25">
      <c r="A2675" s="8" t="s">
        <v>1022</v>
      </c>
      <c r="B2675" s="3">
        <v>6</v>
      </c>
    </row>
    <row r="2676" spans="1:2" x14ac:dyDescent="0.25">
      <c r="A2676" s="2">
        <v>6915</v>
      </c>
      <c r="B2676" s="3"/>
    </row>
    <row r="2677" spans="1:2" x14ac:dyDescent="0.25">
      <c r="A2677" s="8" t="s">
        <v>1023</v>
      </c>
      <c r="B2677" s="3">
        <v>4.2</v>
      </c>
    </row>
    <row r="2678" spans="1:2" x14ac:dyDescent="0.25">
      <c r="A2678" s="2">
        <v>6925</v>
      </c>
      <c r="B2678" s="3"/>
    </row>
    <row r="2679" spans="1:2" x14ac:dyDescent="0.25">
      <c r="A2679" s="8" t="s">
        <v>120</v>
      </c>
      <c r="B2679" s="3">
        <v>5.4</v>
      </c>
    </row>
    <row r="2680" spans="1:2" x14ac:dyDescent="0.25">
      <c r="A2680" s="2">
        <v>6949</v>
      </c>
      <c r="B2680" s="3"/>
    </row>
    <row r="2681" spans="1:2" x14ac:dyDescent="0.25">
      <c r="A2681" s="8" t="s">
        <v>1024</v>
      </c>
      <c r="B2681" s="3">
        <v>1.2</v>
      </c>
    </row>
    <row r="2682" spans="1:2" x14ac:dyDescent="0.25">
      <c r="A2682" s="2">
        <v>6953</v>
      </c>
      <c r="B2682" s="3"/>
    </row>
    <row r="2683" spans="1:2" x14ac:dyDescent="0.25">
      <c r="A2683" s="8" t="s">
        <v>1025</v>
      </c>
      <c r="B2683" s="3">
        <v>1.2</v>
      </c>
    </row>
    <row r="2684" spans="1:2" x14ac:dyDescent="0.25">
      <c r="A2684" s="2">
        <v>6957</v>
      </c>
      <c r="B2684" s="3"/>
    </row>
    <row r="2685" spans="1:2" x14ac:dyDescent="0.25">
      <c r="A2685" s="8" t="s">
        <v>1026</v>
      </c>
      <c r="B2685" s="3">
        <v>12</v>
      </c>
    </row>
    <row r="2686" spans="1:2" x14ac:dyDescent="0.25">
      <c r="A2686" s="2">
        <v>6959</v>
      </c>
      <c r="B2686" s="3"/>
    </row>
    <row r="2687" spans="1:2" x14ac:dyDescent="0.25">
      <c r="A2687" s="8" t="s">
        <v>1027</v>
      </c>
      <c r="B2687" s="3">
        <v>3.6</v>
      </c>
    </row>
    <row r="2688" spans="1:2" x14ac:dyDescent="0.25">
      <c r="A2688" s="2">
        <v>6978</v>
      </c>
      <c r="B2688" s="3"/>
    </row>
    <row r="2689" spans="1:2" x14ac:dyDescent="0.25">
      <c r="A2689" s="8" t="s">
        <v>1028</v>
      </c>
      <c r="B2689" s="3">
        <v>4.8</v>
      </c>
    </row>
    <row r="2690" spans="1:2" x14ac:dyDescent="0.25">
      <c r="A2690" s="2">
        <v>7012</v>
      </c>
      <c r="B2690" s="3"/>
    </row>
    <row r="2691" spans="1:2" x14ac:dyDescent="0.25">
      <c r="A2691" s="8" t="s">
        <v>120</v>
      </c>
      <c r="B2691" s="3">
        <v>5.4</v>
      </c>
    </row>
    <row r="2692" spans="1:2" x14ac:dyDescent="0.25">
      <c r="A2692" s="2">
        <v>7018</v>
      </c>
      <c r="B2692" s="3"/>
    </row>
    <row r="2693" spans="1:2" x14ac:dyDescent="0.25">
      <c r="A2693" s="8" t="s">
        <v>1017</v>
      </c>
      <c r="B2693" s="3">
        <v>3</v>
      </c>
    </row>
    <row r="2694" spans="1:2" x14ac:dyDescent="0.25">
      <c r="A2694" s="2">
        <v>7025</v>
      </c>
      <c r="B2694" s="3"/>
    </row>
    <row r="2695" spans="1:2" x14ac:dyDescent="0.25">
      <c r="A2695" s="8" t="s">
        <v>1029</v>
      </c>
      <c r="B2695" s="3">
        <v>6</v>
      </c>
    </row>
    <row r="2696" spans="1:2" x14ac:dyDescent="0.25">
      <c r="A2696" s="2">
        <v>7060</v>
      </c>
      <c r="B2696" s="3"/>
    </row>
    <row r="2697" spans="1:2" x14ac:dyDescent="0.25">
      <c r="A2697" s="8" t="s">
        <v>1030</v>
      </c>
      <c r="B2697" s="3">
        <v>4.8</v>
      </c>
    </row>
    <row r="2698" spans="1:2" x14ac:dyDescent="0.25">
      <c r="A2698" s="2">
        <v>7061</v>
      </c>
      <c r="B2698" s="3"/>
    </row>
    <row r="2699" spans="1:2" x14ac:dyDescent="0.25">
      <c r="A2699" s="8" t="s">
        <v>1031</v>
      </c>
      <c r="B2699" s="3">
        <v>17.400000000000002</v>
      </c>
    </row>
    <row r="2700" spans="1:2" x14ac:dyDescent="0.25">
      <c r="A2700" s="2">
        <v>7066</v>
      </c>
      <c r="B2700" s="3"/>
    </row>
    <row r="2701" spans="1:2" x14ac:dyDescent="0.25">
      <c r="A2701" s="8" t="s">
        <v>57</v>
      </c>
      <c r="B2701" s="3">
        <v>13.200000000000001</v>
      </c>
    </row>
    <row r="2702" spans="1:2" x14ac:dyDescent="0.25">
      <c r="A2702" s="2">
        <v>7068</v>
      </c>
      <c r="B2702" s="3"/>
    </row>
    <row r="2703" spans="1:2" x14ac:dyDescent="0.25">
      <c r="A2703" s="8" t="s">
        <v>1032</v>
      </c>
      <c r="B2703" s="3">
        <v>8.4</v>
      </c>
    </row>
    <row r="2704" spans="1:2" x14ac:dyDescent="0.25">
      <c r="A2704" s="2">
        <v>7071</v>
      </c>
      <c r="B2704" s="3"/>
    </row>
    <row r="2705" spans="1:2" x14ac:dyDescent="0.25">
      <c r="A2705" s="8" t="s">
        <v>354</v>
      </c>
      <c r="B2705" s="3">
        <v>3</v>
      </c>
    </row>
    <row r="2706" spans="1:2" x14ac:dyDescent="0.25">
      <c r="A2706" s="2">
        <v>7076</v>
      </c>
      <c r="B2706" s="3"/>
    </row>
    <row r="2707" spans="1:2" x14ac:dyDescent="0.25">
      <c r="A2707" s="8" t="s">
        <v>1033</v>
      </c>
      <c r="B2707" s="3">
        <v>2.4</v>
      </c>
    </row>
    <row r="2708" spans="1:2" x14ac:dyDescent="0.25">
      <c r="A2708" s="2">
        <v>7077</v>
      </c>
      <c r="B2708" s="3"/>
    </row>
    <row r="2709" spans="1:2" x14ac:dyDescent="0.25">
      <c r="A2709" s="8" t="s">
        <v>121</v>
      </c>
      <c r="B2709" s="3">
        <v>9</v>
      </c>
    </row>
    <row r="2710" spans="1:2" x14ac:dyDescent="0.25">
      <c r="A2710" s="2">
        <v>7078</v>
      </c>
      <c r="B2710" s="3"/>
    </row>
    <row r="2711" spans="1:2" x14ac:dyDescent="0.25">
      <c r="A2711" s="8" t="s">
        <v>1034</v>
      </c>
      <c r="B2711" s="3">
        <v>12</v>
      </c>
    </row>
    <row r="2712" spans="1:2" x14ac:dyDescent="0.25">
      <c r="A2712" s="2">
        <v>7083</v>
      </c>
      <c r="B2712" s="3"/>
    </row>
    <row r="2713" spans="1:2" x14ac:dyDescent="0.25">
      <c r="A2713" s="8" t="s">
        <v>1035</v>
      </c>
      <c r="B2713" s="3">
        <v>2.4</v>
      </c>
    </row>
    <row r="2714" spans="1:2" x14ac:dyDescent="0.25">
      <c r="A2714" s="2">
        <v>7096</v>
      </c>
      <c r="B2714" s="3"/>
    </row>
    <row r="2715" spans="1:2" x14ac:dyDescent="0.25">
      <c r="A2715" s="8" t="s">
        <v>1036</v>
      </c>
      <c r="B2715" s="3">
        <v>4.2</v>
      </c>
    </row>
    <row r="2716" spans="1:2" x14ac:dyDescent="0.25">
      <c r="A2716" s="2">
        <v>7131</v>
      </c>
      <c r="B2716" s="3"/>
    </row>
    <row r="2717" spans="1:2" x14ac:dyDescent="0.25">
      <c r="A2717" s="8" t="s">
        <v>1037</v>
      </c>
      <c r="B2717" s="3">
        <v>8.4</v>
      </c>
    </row>
    <row r="2718" spans="1:2" x14ac:dyDescent="0.25">
      <c r="A2718" s="2">
        <v>7137</v>
      </c>
      <c r="B2718" s="3"/>
    </row>
    <row r="2719" spans="1:2" x14ac:dyDescent="0.25">
      <c r="A2719" s="8" t="s">
        <v>1038</v>
      </c>
      <c r="B2719" s="3">
        <v>12</v>
      </c>
    </row>
    <row r="2720" spans="1:2" x14ac:dyDescent="0.25">
      <c r="A2720" s="2">
        <v>7150</v>
      </c>
      <c r="B2720" s="3"/>
    </row>
    <row r="2721" spans="1:2" x14ac:dyDescent="0.25">
      <c r="A2721" s="8" t="s">
        <v>1039</v>
      </c>
      <c r="B2721" s="3">
        <v>6.6000000000000005</v>
      </c>
    </row>
    <row r="2722" spans="1:2" x14ac:dyDescent="0.25">
      <c r="A2722" s="2">
        <v>7167</v>
      </c>
      <c r="B2722" s="3"/>
    </row>
    <row r="2723" spans="1:2" x14ac:dyDescent="0.25">
      <c r="A2723" s="8" t="s">
        <v>887</v>
      </c>
      <c r="B2723" s="3">
        <v>6</v>
      </c>
    </row>
    <row r="2724" spans="1:2" x14ac:dyDescent="0.25">
      <c r="A2724" s="2">
        <v>7180</v>
      </c>
      <c r="B2724" s="3"/>
    </row>
    <row r="2725" spans="1:2" x14ac:dyDescent="0.25">
      <c r="A2725" s="8" t="s">
        <v>1040</v>
      </c>
      <c r="B2725" s="3">
        <v>2.4</v>
      </c>
    </row>
    <row r="2726" spans="1:2" x14ac:dyDescent="0.25">
      <c r="A2726" s="2">
        <v>7187</v>
      </c>
      <c r="B2726" s="3"/>
    </row>
    <row r="2727" spans="1:2" x14ac:dyDescent="0.25">
      <c r="A2727" s="8" t="s">
        <v>1041</v>
      </c>
      <c r="B2727" s="3">
        <v>3</v>
      </c>
    </row>
    <row r="2728" spans="1:2" x14ac:dyDescent="0.25">
      <c r="A2728" s="2">
        <v>7194</v>
      </c>
      <c r="B2728" s="3"/>
    </row>
    <row r="2729" spans="1:2" x14ac:dyDescent="0.25">
      <c r="A2729" s="8" t="s">
        <v>1042</v>
      </c>
      <c r="B2729" s="3">
        <v>3</v>
      </c>
    </row>
    <row r="2730" spans="1:2" x14ac:dyDescent="0.25">
      <c r="A2730" s="2">
        <v>7217</v>
      </c>
      <c r="B2730" s="3"/>
    </row>
    <row r="2731" spans="1:2" x14ac:dyDescent="0.25">
      <c r="A2731" s="8" t="s">
        <v>1043</v>
      </c>
      <c r="B2731" s="3">
        <v>15.6</v>
      </c>
    </row>
    <row r="2732" spans="1:2" x14ac:dyDescent="0.25">
      <c r="A2732" s="2">
        <v>7225</v>
      </c>
      <c r="B2732" s="3"/>
    </row>
    <row r="2733" spans="1:2" x14ac:dyDescent="0.25">
      <c r="A2733" s="8" t="s">
        <v>1044</v>
      </c>
      <c r="B2733" s="3">
        <v>12</v>
      </c>
    </row>
    <row r="2734" spans="1:2" x14ac:dyDescent="0.25">
      <c r="A2734" s="2">
        <v>7227</v>
      </c>
      <c r="B2734" s="3"/>
    </row>
    <row r="2735" spans="1:2" x14ac:dyDescent="0.25">
      <c r="A2735" s="8" t="s">
        <v>780</v>
      </c>
      <c r="B2735" s="3">
        <v>18.600000000000001</v>
      </c>
    </row>
    <row r="2736" spans="1:2" x14ac:dyDescent="0.25">
      <c r="A2736" s="2">
        <v>7228</v>
      </c>
      <c r="B2736" s="3"/>
    </row>
    <row r="2737" spans="1:2" x14ac:dyDescent="0.25">
      <c r="A2737" s="8" t="s">
        <v>1045</v>
      </c>
      <c r="B2737" s="3">
        <v>7.2</v>
      </c>
    </row>
    <row r="2738" spans="1:2" x14ac:dyDescent="0.25">
      <c r="A2738" s="2">
        <v>7231</v>
      </c>
      <c r="B2738" s="3"/>
    </row>
    <row r="2739" spans="1:2" x14ac:dyDescent="0.25">
      <c r="A2739" s="8" t="s">
        <v>1046</v>
      </c>
      <c r="B2739" s="3">
        <v>24</v>
      </c>
    </row>
    <row r="2740" spans="1:2" x14ac:dyDescent="0.25">
      <c r="A2740" s="2">
        <v>7240</v>
      </c>
      <c r="B2740" s="3"/>
    </row>
    <row r="2741" spans="1:2" x14ac:dyDescent="0.25">
      <c r="A2741" s="8" t="s">
        <v>1047</v>
      </c>
      <c r="B2741" s="3">
        <v>4.8</v>
      </c>
    </row>
    <row r="2742" spans="1:2" x14ac:dyDescent="0.25">
      <c r="A2742" s="2">
        <v>7242</v>
      </c>
      <c r="B2742" s="3"/>
    </row>
    <row r="2743" spans="1:2" x14ac:dyDescent="0.25">
      <c r="A2743" s="8" t="s">
        <v>1048</v>
      </c>
      <c r="B2743" s="3">
        <v>5.4</v>
      </c>
    </row>
    <row r="2744" spans="1:2" x14ac:dyDescent="0.25">
      <c r="A2744" s="2">
        <v>7246</v>
      </c>
      <c r="B2744" s="3"/>
    </row>
    <row r="2745" spans="1:2" x14ac:dyDescent="0.25">
      <c r="A2745" s="8" t="s">
        <v>1049</v>
      </c>
      <c r="B2745" s="3">
        <v>9.6</v>
      </c>
    </row>
    <row r="2746" spans="1:2" x14ac:dyDescent="0.25">
      <c r="A2746" s="2">
        <v>7247</v>
      </c>
      <c r="B2746" s="3"/>
    </row>
    <row r="2747" spans="1:2" x14ac:dyDescent="0.25">
      <c r="A2747" s="8" t="s">
        <v>1050</v>
      </c>
      <c r="B2747" s="3">
        <v>6</v>
      </c>
    </row>
    <row r="2748" spans="1:2" x14ac:dyDescent="0.25">
      <c r="A2748" s="2">
        <v>7249</v>
      </c>
      <c r="B2748" s="3"/>
    </row>
    <row r="2749" spans="1:2" x14ac:dyDescent="0.25">
      <c r="A2749" s="8" t="s">
        <v>361</v>
      </c>
      <c r="B2749" s="3">
        <v>7.2</v>
      </c>
    </row>
    <row r="2750" spans="1:2" x14ac:dyDescent="0.25">
      <c r="A2750" s="2">
        <v>7253</v>
      </c>
      <c r="B2750" s="3"/>
    </row>
    <row r="2751" spans="1:2" x14ac:dyDescent="0.25">
      <c r="A2751" s="8" t="s">
        <v>1051</v>
      </c>
      <c r="B2751" s="3">
        <v>8.4</v>
      </c>
    </row>
    <row r="2752" spans="1:2" x14ac:dyDescent="0.25">
      <c r="A2752" s="2">
        <v>7256</v>
      </c>
      <c r="B2752" s="3"/>
    </row>
    <row r="2753" spans="1:2" x14ac:dyDescent="0.25">
      <c r="A2753" s="8" t="s">
        <v>689</v>
      </c>
      <c r="B2753" s="3">
        <v>4.8</v>
      </c>
    </row>
    <row r="2754" spans="1:2" x14ac:dyDescent="0.25">
      <c r="A2754" s="2">
        <v>7271</v>
      </c>
      <c r="B2754" s="3"/>
    </row>
    <row r="2755" spans="1:2" x14ac:dyDescent="0.25">
      <c r="A2755" s="8" t="s">
        <v>389</v>
      </c>
      <c r="B2755" s="3">
        <v>8.4</v>
      </c>
    </row>
    <row r="2756" spans="1:2" x14ac:dyDescent="0.25">
      <c r="A2756" s="2">
        <v>7274</v>
      </c>
      <c r="B2756" s="3"/>
    </row>
    <row r="2757" spans="1:2" x14ac:dyDescent="0.25">
      <c r="A2757" s="8" t="s">
        <v>847</v>
      </c>
      <c r="B2757" s="3">
        <v>3</v>
      </c>
    </row>
    <row r="2758" spans="1:2" x14ac:dyDescent="0.25">
      <c r="A2758" s="2">
        <v>7287</v>
      </c>
      <c r="B2758" s="3"/>
    </row>
    <row r="2759" spans="1:2" x14ac:dyDescent="0.25">
      <c r="A2759" s="8" t="s">
        <v>1052</v>
      </c>
      <c r="B2759" s="3">
        <v>7.2</v>
      </c>
    </row>
    <row r="2760" spans="1:2" x14ac:dyDescent="0.25">
      <c r="A2760" s="2">
        <v>7291</v>
      </c>
      <c r="B2760" s="3"/>
    </row>
    <row r="2761" spans="1:2" x14ac:dyDescent="0.25">
      <c r="A2761" s="8" t="s">
        <v>993</v>
      </c>
      <c r="B2761" s="3">
        <v>3.6</v>
      </c>
    </row>
    <row r="2762" spans="1:2" x14ac:dyDescent="0.25">
      <c r="A2762" s="2">
        <v>7297</v>
      </c>
      <c r="B2762" s="3"/>
    </row>
    <row r="2763" spans="1:2" x14ac:dyDescent="0.25">
      <c r="A2763" s="8" t="s">
        <v>1053</v>
      </c>
      <c r="B2763" s="3">
        <v>1.2</v>
      </c>
    </row>
    <row r="2764" spans="1:2" x14ac:dyDescent="0.25">
      <c r="A2764" s="2">
        <v>7306</v>
      </c>
      <c r="B2764" s="3"/>
    </row>
    <row r="2765" spans="1:2" x14ac:dyDescent="0.25">
      <c r="A2765" s="8" t="s">
        <v>1054</v>
      </c>
      <c r="B2765" s="3">
        <v>1.8</v>
      </c>
    </row>
    <row r="2766" spans="1:2" x14ac:dyDescent="0.25">
      <c r="A2766" s="2">
        <v>7307</v>
      </c>
      <c r="B2766" s="3"/>
    </row>
    <row r="2767" spans="1:2" x14ac:dyDescent="0.25">
      <c r="A2767" s="8" t="s">
        <v>1055</v>
      </c>
      <c r="B2767" s="3">
        <v>10.8</v>
      </c>
    </row>
    <row r="2768" spans="1:2" x14ac:dyDescent="0.25">
      <c r="A2768" s="2">
        <v>7309</v>
      </c>
      <c r="B2768" s="3"/>
    </row>
    <row r="2769" spans="1:2" x14ac:dyDescent="0.25">
      <c r="A2769" s="8" t="s">
        <v>1056</v>
      </c>
      <c r="B2769" s="3">
        <v>6</v>
      </c>
    </row>
    <row r="2770" spans="1:2" x14ac:dyDescent="0.25">
      <c r="A2770" s="2">
        <v>7310</v>
      </c>
      <c r="B2770" s="3"/>
    </row>
    <row r="2771" spans="1:2" x14ac:dyDescent="0.25">
      <c r="A2771" s="8" t="s">
        <v>1057</v>
      </c>
      <c r="B2771" s="3">
        <v>8.4</v>
      </c>
    </row>
    <row r="2772" spans="1:2" x14ac:dyDescent="0.25">
      <c r="A2772" s="2">
        <v>7315</v>
      </c>
      <c r="B2772" s="3"/>
    </row>
    <row r="2773" spans="1:2" x14ac:dyDescent="0.25">
      <c r="A2773" s="8" t="s">
        <v>1058</v>
      </c>
      <c r="B2773" s="3">
        <v>11.4</v>
      </c>
    </row>
    <row r="2774" spans="1:2" x14ac:dyDescent="0.25">
      <c r="A2774" s="2">
        <v>7316</v>
      </c>
      <c r="B2774" s="3"/>
    </row>
    <row r="2775" spans="1:2" x14ac:dyDescent="0.25">
      <c r="A2775" s="8" t="s">
        <v>885</v>
      </c>
      <c r="B2775" s="3">
        <v>18</v>
      </c>
    </row>
    <row r="2776" spans="1:2" x14ac:dyDescent="0.25">
      <c r="A2776" s="2">
        <v>7317</v>
      </c>
      <c r="B2776" s="3"/>
    </row>
    <row r="2777" spans="1:2" x14ac:dyDescent="0.25">
      <c r="A2777" s="8" t="s">
        <v>1059</v>
      </c>
      <c r="B2777" s="3">
        <v>7.2</v>
      </c>
    </row>
    <row r="2778" spans="1:2" x14ac:dyDescent="0.25">
      <c r="A2778" s="2">
        <v>7318</v>
      </c>
      <c r="B2778" s="3"/>
    </row>
    <row r="2779" spans="1:2" x14ac:dyDescent="0.25">
      <c r="A2779" s="8" t="s">
        <v>586</v>
      </c>
      <c r="B2779" s="3">
        <v>4.2</v>
      </c>
    </row>
    <row r="2780" spans="1:2" x14ac:dyDescent="0.25">
      <c r="A2780" s="2">
        <v>7319</v>
      </c>
      <c r="B2780" s="3"/>
    </row>
    <row r="2781" spans="1:2" x14ac:dyDescent="0.25">
      <c r="A2781" s="8" t="s">
        <v>1060</v>
      </c>
      <c r="B2781" s="3">
        <v>9.6</v>
      </c>
    </row>
    <row r="2782" spans="1:2" x14ac:dyDescent="0.25">
      <c r="A2782" s="2">
        <v>7322</v>
      </c>
      <c r="B2782" s="3"/>
    </row>
    <row r="2783" spans="1:2" x14ac:dyDescent="0.25">
      <c r="A2783" s="8" t="s">
        <v>73</v>
      </c>
      <c r="B2783" s="3">
        <v>6</v>
      </c>
    </row>
    <row r="2784" spans="1:2" x14ac:dyDescent="0.25">
      <c r="A2784" s="2">
        <v>7329</v>
      </c>
      <c r="B2784" s="3"/>
    </row>
    <row r="2785" spans="1:2" x14ac:dyDescent="0.25">
      <c r="A2785" s="8" t="s">
        <v>586</v>
      </c>
      <c r="B2785" s="3">
        <v>4.2</v>
      </c>
    </row>
    <row r="2786" spans="1:2" x14ac:dyDescent="0.25">
      <c r="A2786" s="2">
        <v>7330</v>
      </c>
      <c r="B2786" s="3"/>
    </row>
    <row r="2787" spans="1:2" x14ac:dyDescent="0.25">
      <c r="A2787" s="8" t="s">
        <v>1061</v>
      </c>
      <c r="B2787" s="3">
        <v>3.6</v>
      </c>
    </row>
    <row r="2788" spans="1:2" x14ac:dyDescent="0.25">
      <c r="A2788" s="2">
        <v>7332</v>
      </c>
      <c r="B2788" s="3"/>
    </row>
    <row r="2789" spans="1:2" x14ac:dyDescent="0.25">
      <c r="A2789" s="8" t="s">
        <v>1062</v>
      </c>
      <c r="B2789" s="3">
        <v>7.2</v>
      </c>
    </row>
    <row r="2790" spans="1:2" x14ac:dyDescent="0.25">
      <c r="A2790" s="2">
        <v>7342</v>
      </c>
      <c r="B2790" s="3"/>
    </row>
    <row r="2791" spans="1:2" x14ac:dyDescent="0.25">
      <c r="A2791" s="8" t="s">
        <v>1063</v>
      </c>
      <c r="B2791" s="3">
        <v>3.6</v>
      </c>
    </row>
    <row r="2792" spans="1:2" x14ac:dyDescent="0.25">
      <c r="A2792" s="2">
        <v>7352</v>
      </c>
      <c r="B2792" s="3"/>
    </row>
    <row r="2793" spans="1:2" x14ac:dyDescent="0.25">
      <c r="A2793" s="8" t="s">
        <v>72</v>
      </c>
      <c r="B2793" s="3">
        <v>8.4</v>
      </c>
    </row>
    <row r="2794" spans="1:2" x14ac:dyDescent="0.25">
      <c r="A2794" s="2">
        <v>7353</v>
      </c>
      <c r="B2794" s="3"/>
    </row>
    <row r="2795" spans="1:2" x14ac:dyDescent="0.25">
      <c r="A2795" s="8" t="s">
        <v>896</v>
      </c>
      <c r="B2795" s="3">
        <v>4.8</v>
      </c>
    </row>
    <row r="2796" spans="1:2" x14ac:dyDescent="0.25">
      <c r="A2796" s="2">
        <v>7354</v>
      </c>
      <c r="B2796" s="3"/>
    </row>
    <row r="2797" spans="1:2" x14ac:dyDescent="0.25">
      <c r="A2797" s="8" t="s">
        <v>120</v>
      </c>
      <c r="B2797" s="3">
        <v>5.4</v>
      </c>
    </row>
    <row r="2798" spans="1:2" x14ac:dyDescent="0.25">
      <c r="A2798" s="2">
        <v>7360</v>
      </c>
      <c r="B2798" s="3"/>
    </row>
    <row r="2799" spans="1:2" x14ac:dyDescent="0.25">
      <c r="A2799" s="8" t="s">
        <v>586</v>
      </c>
      <c r="B2799" s="3">
        <v>4.2</v>
      </c>
    </row>
    <row r="2800" spans="1:2" x14ac:dyDescent="0.25">
      <c r="A2800" s="2">
        <v>7362</v>
      </c>
      <c r="B2800" s="3"/>
    </row>
    <row r="2801" spans="1:2" x14ac:dyDescent="0.25">
      <c r="A2801" s="8" t="s">
        <v>1064</v>
      </c>
      <c r="B2801" s="3">
        <v>2.4</v>
      </c>
    </row>
    <row r="2802" spans="1:2" x14ac:dyDescent="0.25">
      <c r="A2802" s="2">
        <v>7363</v>
      </c>
      <c r="B2802" s="3"/>
    </row>
    <row r="2803" spans="1:2" x14ac:dyDescent="0.25">
      <c r="A2803" s="8" t="s">
        <v>1065</v>
      </c>
      <c r="B2803" s="3">
        <v>8.4</v>
      </c>
    </row>
    <row r="2804" spans="1:2" x14ac:dyDescent="0.25">
      <c r="A2804" s="2">
        <v>7364</v>
      </c>
      <c r="B2804" s="3"/>
    </row>
    <row r="2805" spans="1:2" x14ac:dyDescent="0.25">
      <c r="A2805" s="8" t="s">
        <v>154</v>
      </c>
      <c r="B2805" s="3">
        <v>7.8</v>
      </c>
    </row>
    <row r="2806" spans="1:2" x14ac:dyDescent="0.25">
      <c r="A2806" s="2">
        <v>7365</v>
      </c>
      <c r="B2806" s="3"/>
    </row>
    <row r="2807" spans="1:2" x14ac:dyDescent="0.25">
      <c r="A2807" s="8" t="s">
        <v>1066</v>
      </c>
      <c r="B2807" s="3">
        <v>2.4</v>
      </c>
    </row>
    <row r="2808" spans="1:2" x14ac:dyDescent="0.25">
      <c r="A2808" s="2">
        <v>7366</v>
      </c>
      <c r="B2808" s="3"/>
    </row>
    <row r="2809" spans="1:2" x14ac:dyDescent="0.25">
      <c r="A2809" s="8" t="s">
        <v>1067</v>
      </c>
      <c r="B2809" s="3">
        <v>12</v>
      </c>
    </row>
    <row r="2810" spans="1:2" x14ac:dyDescent="0.25">
      <c r="A2810" s="2">
        <v>7367</v>
      </c>
      <c r="B2810" s="3"/>
    </row>
    <row r="2811" spans="1:2" x14ac:dyDescent="0.25">
      <c r="A2811" s="8" t="s">
        <v>154</v>
      </c>
      <c r="B2811" s="3">
        <v>7.8</v>
      </c>
    </row>
    <row r="2812" spans="1:2" x14ac:dyDescent="0.25">
      <c r="A2812" s="2">
        <v>7372</v>
      </c>
      <c r="B2812" s="3"/>
    </row>
    <row r="2813" spans="1:2" x14ac:dyDescent="0.25">
      <c r="A2813" s="8" t="s">
        <v>1068</v>
      </c>
      <c r="B2813" s="3">
        <v>2.4</v>
      </c>
    </row>
    <row r="2814" spans="1:2" x14ac:dyDescent="0.25">
      <c r="A2814" s="2">
        <v>7373</v>
      </c>
      <c r="B2814" s="3"/>
    </row>
    <row r="2815" spans="1:2" x14ac:dyDescent="0.25">
      <c r="A2815" s="8" t="s">
        <v>404</v>
      </c>
      <c r="B2815" s="3">
        <v>3.6</v>
      </c>
    </row>
    <row r="2816" spans="1:2" x14ac:dyDescent="0.25">
      <c r="A2816" s="2">
        <v>7375</v>
      </c>
      <c r="B2816" s="3"/>
    </row>
    <row r="2817" spans="1:2" x14ac:dyDescent="0.25">
      <c r="A2817" s="8" t="s">
        <v>1069</v>
      </c>
      <c r="B2817" s="3">
        <v>3.6</v>
      </c>
    </row>
    <row r="2818" spans="1:2" x14ac:dyDescent="0.25">
      <c r="A2818" s="2">
        <v>7377</v>
      </c>
      <c r="B2818" s="3"/>
    </row>
    <row r="2819" spans="1:2" x14ac:dyDescent="0.25">
      <c r="A2819" s="8" t="s">
        <v>1070</v>
      </c>
      <c r="B2819" s="3">
        <v>13.200000000000001</v>
      </c>
    </row>
    <row r="2820" spans="1:2" x14ac:dyDescent="0.25">
      <c r="A2820" s="2">
        <v>7382</v>
      </c>
      <c r="B2820" s="3"/>
    </row>
    <row r="2821" spans="1:2" x14ac:dyDescent="0.25">
      <c r="A2821" s="8" t="s">
        <v>1071</v>
      </c>
      <c r="B2821" s="3">
        <v>8.4</v>
      </c>
    </row>
    <row r="2822" spans="1:2" x14ac:dyDescent="0.25">
      <c r="A2822" s="2">
        <v>7383</v>
      </c>
      <c r="B2822" s="3"/>
    </row>
    <row r="2823" spans="1:2" x14ac:dyDescent="0.25">
      <c r="A2823" s="8" t="s">
        <v>1072</v>
      </c>
      <c r="B2823" s="3">
        <v>3.6</v>
      </c>
    </row>
    <row r="2824" spans="1:2" x14ac:dyDescent="0.25">
      <c r="A2824" s="2">
        <v>7388</v>
      </c>
      <c r="B2824" s="3"/>
    </row>
    <row r="2825" spans="1:2" x14ac:dyDescent="0.25">
      <c r="A2825" s="8" t="s">
        <v>1069</v>
      </c>
      <c r="B2825" s="3">
        <v>3</v>
      </c>
    </row>
    <row r="2826" spans="1:2" x14ac:dyDescent="0.25">
      <c r="A2826" s="2">
        <v>7391</v>
      </c>
      <c r="B2826" s="3"/>
    </row>
    <row r="2827" spans="1:2" x14ac:dyDescent="0.25">
      <c r="A2827" s="8" t="s">
        <v>141</v>
      </c>
      <c r="B2827" s="3">
        <v>7.2</v>
      </c>
    </row>
    <row r="2828" spans="1:2" x14ac:dyDescent="0.25">
      <c r="A2828" s="2">
        <v>7392</v>
      </c>
      <c r="B2828" s="3"/>
    </row>
    <row r="2829" spans="1:2" x14ac:dyDescent="0.25">
      <c r="A2829" s="8" t="s">
        <v>1073</v>
      </c>
      <c r="B2829" s="3">
        <v>1.8</v>
      </c>
    </row>
    <row r="2830" spans="1:2" x14ac:dyDescent="0.25">
      <c r="A2830" s="2">
        <v>7393</v>
      </c>
      <c r="B2830" s="3"/>
    </row>
    <row r="2831" spans="1:2" x14ac:dyDescent="0.25">
      <c r="A2831" s="8" t="s">
        <v>1074</v>
      </c>
      <c r="B2831" s="3">
        <v>3</v>
      </c>
    </row>
    <row r="2832" spans="1:2" x14ac:dyDescent="0.25">
      <c r="A2832" s="2">
        <v>7396</v>
      </c>
      <c r="B2832" s="3"/>
    </row>
    <row r="2833" spans="1:2" x14ac:dyDescent="0.25">
      <c r="A2833" s="8" t="s">
        <v>72</v>
      </c>
      <c r="B2833" s="3">
        <v>8.4</v>
      </c>
    </row>
    <row r="2834" spans="1:2" x14ac:dyDescent="0.25">
      <c r="A2834" s="2">
        <v>7399</v>
      </c>
      <c r="B2834" s="3"/>
    </row>
    <row r="2835" spans="1:2" x14ac:dyDescent="0.25">
      <c r="A2835" s="8" t="s">
        <v>1075</v>
      </c>
      <c r="B2835" s="3">
        <v>1.8</v>
      </c>
    </row>
    <row r="2836" spans="1:2" x14ac:dyDescent="0.25">
      <c r="A2836" s="2">
        <v>7400</v>
      </c>
      <c r="B2836" s="3"/>
    </row>
    <row r="2837" spans="1:2" x14ac:dyDescent="0.25">
      <c r="A2837" s="8" t="s">
        <v>78</v>
      </c>
      <c r="B2837" s="3">
        <v>9.6</v>
      </c>
    </row>
    <row r="2838" spans="1:2" x14ac:dyDescent="0.25">
      <c r="A2838" s="2">
        <v>7401</v>
      </c>
      <c r="B2838" s="3"/>
    </row>
    <row r="2839" spans="1:2" x14ac:dyDescent="0.25">
      <c r="A2839" s="8" t="s">
        <v>1076</v>
      </c>
      <c r="B2839" s="3">
        <v>2.4</v>
      </c>
    </row>
    <row r="2840" spans="1:2" x14ac:dyDescent="0.25">
      <c r="A2840" s="2">
        <v>7407</v>
      </c>
      <c r="B2840" s="3"/>
    </row>
    <row r="2841" spans="1:2" x14ac:dyDescent="0.25">
      <c r="A2841" s="8" t="s">
        <v>351</v>
      </c>
      <c r="B2841" s="3">
        <v>4.2</v>
      </c>
    </row>
    <row r="2842" spans="1:2" x14ac:dyDescent="0.25">
      <c r="A2842" s="2">
        <v>7409</v>
      </c>
      <c r="B2842" s="3"/>
    </row>
    <row r="2843" spans="1:2" x14ac:dyDescent="0.25">
      <c r="A2843" s="8" t="s">
        <v>1077</v>
      </c>
      <c r="B2843" s="3">
        <v>1.2</v>
      </c>
    </row>
    <row r="2844" spans="1:2" x14ac:dyDescent="0.25">
      <c r="A2844" s="2">
        <v>7416</v>
      </c>
      <c r="B2844" s="3"/>
    </row>
    <row r="2845" spans="1:2" x14ac:dyDescent="0.25">
      <c r="A2845" s="8" t="s">
        <v>1078</v>
      </c>
      <c r="B2845" s="3">
        <v>1.8</v>
      </c>
    </row>
    <row r="2846" spans="1:2" x14ac:dyDescent="0.25">
      <c r="A2846" s="2">
        <v>7418</v>
      </c>
      <c r="B2846" s="3"/>
    </row>
    <row r="2847" spans="1:2" x14ac:dyDescent="0.25">
      <c r="A2847" s="8" t="s">
        <v>689</v>
      </c>
      <c r="B2847" s="3">
        <v>4.8</v>
      </c>
    </row>
    <row r="2848" spans="1:2" x14ac:dyDescent="0.25">
      <c r="A2848" s="2">
        <v>7419</v>
      </c>
      <c r="B2848" s="3"/>
    </row>
    <row r="2849" spans="1:2" x14ac:dyDescent="0.25">
      <c r="A2849" s="8" t="s">
        <v>1079</v>
      </c>
      <c r="B2849" s="3">
        <v>2.4</v>
      </c>
    </row>
    <row r="2850" spans="1:2" x14ac:dyDescent="0.25">
      <c r="A2850" s="2">
        <v>7422</v>
      </c>
      <c r="B2850" s="3"/>
    </row>
    <row r="2851" spans="1:2" x14ac:dyDescent="0.25">
      <c r="A2851" s="8" t="s">
        <v>1080</v>
      </c>
      <c r="B2851" s="3">
        <v>3</v>
      </c>
    </row>
    <row r="2852" spans="1:2" x14ac:dyDescent="0.25">
      <c r="A2852" s="2">
        <v>7424</v>
      </c>
      <c r="B2852" s="3"/>
    </row>
    <row r="2853" spans="1:2" x14ac:dyDescent="0.25">
      <c r="A2853" s="8" t="s">
        <v>1081</v>
      </c>
      <c r="B2853" s="3">
        <v>4.2</v>
      </c>
    </row>
    <row r="2854" spans="1:2" x14ac:dyDescent="0.25">
      <c r="A2854" s="2">
        <v>7427</v>
      </c>
      <c r="B2854" s="3"/>
    </row>
    <row r="2855" spans="1:2" x14ac:dyDescent="0.25">
      <c r="A2855" s="8" t="s">
        <v>1082</v>
      </c>
      <c r="B2855" s="3">
        <v>1.2</v>
      </c>
    </row>
    <row r="2856" spans="1:2" x14ac:dyDescent="0.25">
      <c r="A2856" s="2">
        <v>7428</v>
      </c>
      <c r="B2856" s="3"/>
    </row>
    <row r="2857" spans="1:2" x14ac:dyDescent="0.25">
      <c r="A2857" s="8" t="s">
        <v>1083</v>
      </c>
      <c r="B2857" s="3">
        <v>3.6</v>
      </c>
    </row>
    <row r="2858" spans="1:2" x14ac:dyDescent="0.25">
      <c r="A2858" s="2">
        <v>7434</v>
      </c>
      <c r="B2858" s="3"/>
    </row>
    <row r="2859" spans="1:2" x14ac:dyDescent="0.25">
      <c r="A2859" s="8" t="s">
        <v>1084</v>
      </c>
      <c r="B2859" s="3">
        <v>2.4</v>
      </c>
    </row>
    <row r="2860" spans="1:2" x14ac:dyDescent="0.25">
      <c r="A2860" s="2">
        <v>7441</v>
      </c>
      <c r="B2860" s="3"/>
    </row>
    <row r="2861" spans="1:2" x14ac:dyDescent="0.25">
      <c r="A2861" s="8" t="s">
        <v>73</v>
      </c>
      <c r="B2861" s="3">
        <v>6</v>
      </c>
    </row>
    <row r="2862" spans="1:2" x14ac:dyDescent="0.25">
      <c r="A2862" s="2">
        <v>7442</v>
      </c>
      <c r="B2862" s="3"/>
    </row>
    <row r="2863" spans="1:2" x14ac:dyDescent="0.25">
      <c r="A2863" s="8" t="s">
        <v>1085</v>
      </c>
      <c r="B2863" s="3">
        <v>7.2</v>
      </c>
    </row>
    <row r="2864" spans="1:2" x14ac:dyDescent="0.25">
      <c r="A2864" s="2">
        <v>7448</v>
      </c>
      <c r="B2864" s="3"/>
    </row>
    <row r="2865" spans="1:2" x14ac:dyDescent="0.25">
      <c r="A2865" s="8" t="s">
        <v>1086</v>
      </c>
      <c r="B2865" s="3">
        <v>7.2</v>
      </c>
    </row>
    <row r="2866" spans="1:2" x14ac:dyDescent="0.25">
      <c r="A2866" s="2">
        <v>7450</v>
      </c>
      <c r="B2866" s="3"/>
    </row>
    <row r="2867" spans="1:2" x14ac:dyDescent="0.25">
      <c r="A2867" s="8" t="s">
        <v>1087</v>
      </c>
      <c r="B2867" s="3">
        <v>9.6</v>
      </c>
    </row>
    <row r="2868" spans="1:2" x14ac:dyDescent="0.25">
      <c r="A2868" s="2">
        <v>7452</v>
      </c>
      <c r="B2868" s="3"/>
    </row>
    <row r="2869" spans="1:2" x14ac:dyDescent="0.25">
      <c r="A2869" s="8" t="s">
        <v>1088</v>
      </c>
      <c r="B2869" s="3">
        <v>3.6</v>
      </c>
    </row>
    <row r="2870" spans="1:2" x14ac:dyDescent="0.25">
      <c r="A2870" s="2">
        <v>7457</v>
      </c>
      <c r="B2870" s="3"/>
    </row>
    <row r="2871" spans="1:2" x14ac:dyDescent="0.25">
      <c r="A2871" s="8" t="s">
        <v>1089</v>
      </c>
      <c r="B2871" s="3">
        <v>3.6</v>
      </c>
    </row>
    <row r="2872" spans="1:2" x14ac:dyDescent="0.25">
      <c r="A2872" s="2">
        <v>7471</v>
      </c>
      <c r="B2872" s="3"/>
    </row>
    <row r="2873" spans="1:2" x14ac:dyDescent="0.25">
      <c r="A2873" s="8" t="s">
        <v>1090</v>
      </c>
      <c r="B2873" s="3">
        <v>12</v>
      </c>
    </row>
    <row r="2874" spans="1:2" x14ac:dyDescent="0.25">
      <c r="A2874" s="2">
        <v>7472</v>
      </c>
      <c r="B2874" s="3"/>
    </row>
    <row r="2875" spans="1:2" x14ac:dyDescent="0.25">
      <c r="A2875" s="8" t="s">
        <v>1091</v>
      </c>
      <c r="B2875" s="3">
        <v>12</v>
      </c>
    </row>
    <row r="2876" spans="1:2" x14ac:dyDescent="0.25">
      <c r="A2876" s="2">
        <v>7483</v>
      </c>
      <c r="B2876" s="3"/>
    </row>
    <row r="2877" spans="1:2" x14ac:dyDescent="0.25">
      <c r="A2877" s="8" t="s">
        <v>1092</v>
      </c>
      <c r="B2877" s="3">
        <v>4.8</v>
      </c>
    </row>
    <row r="2878" spans="1:2" x14ac:dyDescent="0.25">
      <c r="A2878" s="2">
        <v>7484</v>
      </c>
      <c r="B2878" s="3"/>
    </row>
    <row r="2879" spans="1:2" x14ac:dyDescent="0.25">
      <c r="A2879" s="8" t="s">
        <v>1093</v>
      </c>
      <c r="B2879" s="3">
        <v>1.8</v>
      </c>
    </row>
    <row r="2880" spans="1:2" x14ac:dyDescent="0.25">
      <c r="A2880" s="2">
        <v>7488</v>
      </c>
      <c r="B2880" s="3"/>
    </row>
    <row r="2881" spans="1:2" x14ac:dyDescent="0.25">
      <c r="A2881" s="8" t="s">
        <v>586</v>
      </c>
      <c r="B2881" s="3">
        <v>4.2</v>
      </c>
    </row>
    <row r="2882" spans="1:2" x14ac:dyDescent="0.25">
      <c r="A2882" s="2">
        <v>7496</v>
      </c>
      <c r="B2882" s="3"/>
    </row>
    <row r="2883" spans="1:2" x14ac:dyDescent="0.25">
      <c r="A2883" s="8" t="s">
        <v>1094</v>
      </c>
      <c r="B2883" s="3">
        <v>30</v>
      </c>
    </row>
    <row r="2884" spans="1:2" x14ac:dyDescent="0.25">
      <c r="A2884" s="2">
        <v>7507</v>
      </c>
      <c r="B2884" s="3"/>
    </row>
    <row r="2885" spans="1:2" x14ac:dyDescent="0.25">
      <c r="A2885" s="8" t="s">
        <v>1095</v>
      </c>
      <c r="B2885" s="3">
        <v>18</v>
      </c>
    </row>
    <row r="2886" spans="1:2" x14ac:dyDescent="0.25">
      <c r="A2886" s="2">
        <v>7509</v>
      </c>
      <c r="B2886" s="3"/>
    </row>
    <row r="2887" spans="1:2" x14ac:dyDescent="0.25">
      <c r="A2887" s="8" t="s">
        <v>1096</v>
      </c>
      <c r="B2887" s="3">
        <v>14.4</v>
      </c>
    </row>
    <row r="2888" spans="1:2" x14ac:dyDescent="0.25">
      <c r="A2888" s="2">
        <v>7515</v>
      </c>
      <c r="B2888" s="3"/>
    </row>
    <row r="2889" spans="1:2" x14ac:dyDescent="0.25">
      <c r="A2889" s="8" t="s">
        <v>1097</v>
      </c>
      <c r="B2889" s="3">
        <v>3.6</v>
      </c>
    </row>
    <row r="2890" spans="1:2" x14ac:dyDescent="0.25">
      <c r="A2890" s="2">
        <v>7516</v>
      </c>
      <c r="B2890" s="3"/>
    </row>
    <row r="2891" spans="1:2" x14ac:dyDescent="0.25">
      <c r="A2891" s="8" t="s">
        <v>1098</v>
      </c>
      <c r="B2891" s="3">
        <v>36</v>
      </c>
    </row>
    <row r="2892" spans="1:2" x14ac:dyDescent="0.25">
      <c r="A2892" s="2">
        <v>7518</v>
      </c>
      <c r="B2892" s="3"/>
    </row>
    <row r="2893" spans="1:2" x14ac:dyDescent="0.25">
      <c r="A2893" s="8" t="s">
        <v>1099</v>
      </c>
      <c r="B2893" s="3">
        <v>24</v>
      </c>
    </row>
    <row r="2894" spans="1:2" x14ac:dyDescent="0.25">
      <c r="A2894" s="2">
        <v>7526</v>
      </c>
      <c r="B2894" s="3"/>
    </row>
    <row r="2895" spans="1:2" x14ac:dyDescent="0.25">
      <c r="A2895" s="8" t="s">
        <v>1100</v>
      </c>
      <c r="B2895" s="3">
        <v>2.4</v>
      </c>
    </row>
    <row r="2896" spans="1:2" x14ac:dyDescent="0.25">
      <c r="A2896" s="2">
        <v>7528</v>
      </c>
      <c r="B2896" s="3"/>
    </row>
    <row r="2897" spans="1:2" x14ac:dyDescent="0.25">
      <c r="A2897" s="8" t="s">
        <v>1101</v>
      </c>
      <c r="B2897" s="3">
        <v>21.6</v>
      </c>
    </row>
    <row r="2898" spans="1:2" x14ac:dyDescent="0.25">
      <c r="A2898" s="2">
        <v>7534</v>
      </c>
      <c r="B2898" s="3"/>
    </row>
    <row r="2899" spans="1:2" x14ac:dyDescent="0.25">
      <c r="A2899" s="8" t="s">
        <v>1102</v>
      </c>
      <c r="B2899" s="3">
        <v>6</v>
      </c>
    </row>
    <row r="2900" spans="1:2" x14ac:dyDescent="0.25">
      <c r="A2900" s="2">
        <v>7545</v>
      </c>
      <c r="B2900" s="3"/>
    </row>
    <row r="2901" spans="1:2" x14ac:dyDescent="0.25">
      <c r="A2901" s="8" t="s">
        <v>1103</v>
      </c>
      <c r="B2901" s="3">
        <v>1.2</v>
      </c>
    </row>
    <row r="2902" spans="1:2" x14ac:dyDescent="0.25">
      <c r="A2902" s="2">
        <v>7547</v>
      </c>
      <c r="B2902" s="3"/>
    </row>
    <row r="2903" spans="1:2" x14ac:dyDescent="0.25">
      <c r="A2903" s="8" t="s">
        <v>1104</v>
      </c>
      <c r="B2903" s="3">
        <v>8.4</v>
      </c>
    </row>
    <row r="2904" spans="1:2" x14ac:dyDescent="0.25">
      <c r="A2904" s="2">
        <v>7548</v>
      </c>
      <c r="B2904" s="3"/>
    </row>
    <row r="2905" spans="1:2" x14ac:dyDescent="0.25">
      <c r="A2905" s="8" t="s">
        <v>1105</v>
      </c>
      <c r="B2905" s="3">
        <v>7.2</v>
      </c>
    </row>
    <row r="2906" spans="1:2" x14ac:dyDescent="0.25">
      <c r="A2906" s="2">
        <v>7557</v>
      </c>
      <c r="B2906" s="3"/>
    </row>
    <row r="2907" spans="1:2" x14ac:dyDescent="0.25">
      <c r="A2907" s="8" t="s">
        <v>1106</v>
      </c>
      <c r="B2907" s="3">
        <v>1.2</v>
      </c>
    </row>
    <row r="2908" spans="1:2" x14ac:dyDescent="0.25">
      <c r="A2908" s="2">
        <v>7561</v>
      </c>
      <c r="B2908" s="3"/>
    </row>
    <row r="2909" spans="1:2" x14ac:dyDescent="0.25">
      <c r="A2909" s="8" t="s">
        <v>1107</v>
      </c>
      <c r="B2909" s="3">
        <v>2.4</v>
      </c>
    </row>
    <row r="2910" spans="1:2" x14ac:dyDescent="0.25">
      <c r="A2910" s="2">
        <v>7573</v>
      </c>
      <c r="B2910" s="3"/>
    </row>
    <row r="2911" spans="1:2" x14ac:dyDescent="0.25">
      <c r="A2911" s="8" t="s">
        <v>1108</v>
      </c>
      <c r="B2911" s="3">
        <v>36</v>
      </c>
    </row>
    <row r="2912" spans="1:2" x14ac:dyDescent="0.25">
      <c r="A2912" s="2">
        <v>7575</v>
      </c>
      <c r="B2912" s="3"/>
    </row>
    <row r="2913" spans="1:2" x14ac:dyDescent="0.25">
      <c r="A2913" s="8" t="s">
        <v>1109</v>
      </c>
      <c r="B2913" s="3">
        <v>8.4</v>
      </c>
    </row>
    <row r="2914" spans="1:2" x14ac:dyDescent="0.25">
      <c r="A2914" s="2">
        <v>7580</v>
      </c>
      <c r="B2914" s="3"/>
    </row>
    <row r="2915" spans="1:2" x14ac:dyDescent="0.25">
      <c r="A2915" s="8" t="s">
        <v>1110</v>
      </c>
      <c r="B2915" s="3">
        <v>4.8</v>
      </c>
    </row>
    <row r="2916" spans="1:2" x14ac:dyDescent="0.25">
      <c r="A2916" s="2">
        <v>7582</v>
      </c>
      <c r="B2916" s="3"/>
    </row>
    <row r="2917" spans="1:2" x14ac:dyDescent="0.25">
      <c r="A2917" s="8" t="s">
        <v>120</v>
      </c>
      <c r="B2917" s="3">
        <v>5.4</v>
      </c>
    </row>
    <row r="2918" spans="1:2" x14ac:dyDescent="0.25">
      <c r="A2918" s="2">
        <v>7583</v>
      </c>
      <c r="B2918" s="3"/>
    </row>
    <row r="2919" spans="1:2" x14ac:dyDescent="0.25">
      <c r="A2919" s="8" t="s">
        <v>1111</v>
      </c>
      <c r="B2919" s="3">
        <v>1.8</v>
      </c>
    </row>
    <row r="2920" spans="1:2" x14ac:dyDescent="0.25">
      <c r="A2920" s="2">
        <v>7584</v>
      </c>
      <c r="B2920" s="3"/>
    </row>
    <row r="2921" spans="1:2" x14ac:dyDescent="0.25">
      <c r="A2921" s="8" t="s">
        <v>1112</v>
      </c>
      <c r="B2921" s="3">
        <v>2.4</v>
      </c>
    </row>
    <row r="2922" spans="1:2" x14ac:dyDescent="0.25">
      <c r="A2922" s="2">
        <v>7585</v>
      </c>
      <c r="B2922" s="3"/>
    </row>
    <row r="2923" spans="1:2" x14ac:dyDescent="0.25">
      <c r="A2923" s="8" t="s">
        <v>1113</v>
      </c>
      <c r="B2923" s="3">
        <v>1.8</v>
      </c>
    </row>
    <row r="2924" spans="1:2" x14ac:dyDescent="0.25">
      <c r="A2924" s="2">
        <v>7589</v>
      </c>
      <c r="B2924" s="3"/>
    </row>
    <row r="2925" spans="1:2" x14ac:dyDescent="0.25">
      <c r="A2925" s="8" t="s">
        <v>1114</v>
      </c>
      <c r="B2925" s="3">
        <v>2.4</v>
      </c>
    </row>
    <row r="2926" spans="1:2" x14ac:dyDescent="0.25">
      <c r="A2926" s="2">
        <v>7590</v>
      </c>
      <c r="B2926" s="3"/>
    </row>
    <row r="2927" spans="1:2" x14ac:dyDescent="0.25">
      <c r="A2927" s="8" t="s">
        <v>1115</v>
      </c>
      <c r="B2927" s="3">
        <v>2.4</v>
      </c>
    </row>
    <row r="2928" spans="1:2" x14ac:dyDescent="0.25">
      <c r="A2928" s="2">
        <v>7591</v>
      </c>
      <c r="B2928" s="3"/>
    </row>
    <row r="2929" spans="1:2" x14ac:dyDescent="0.25">
      <c r="A2929" s="8" t="s">
        <v>203</v>
      </c>
      <c r="B2929" s="3">
        <v>1.8</v>
      </c>
    </row>
    <row r="2930" spans="1:2" x14ac:dyDescent="0.25">
      <c r="A2930" s="2">
        <v>7593</v>
      </c>
      <c r="B2930" s="3"/>
    </row>
    <row r="2931" spans="1:2" x14ac:dyDescent="0.25">
      <c r="A2931" s="8" t="s">
        <v>1116</v>
      </c>
      <c r="B2931" s="3">
        <v>5.4</v>
      </c>
    </row>
    <row r="2932" spans="1:2" x14ac:dyDescent="0.25">
      <c r="A2932" s="2">
        <v>7594</v>
      </c>
      <c r="B2932" s="3"/>
    </row>
    <row r="2933" spans="1:2" x14ac:dyDescent="0.25">
      <c r="A2933" s="8" t="s">
        <v>1117</v>
      </c>
      <c r="B2933" s="3">
        <v>4.8</v>
      </c>
    </row>
    <row r="2934" spans="1:2" x14ac:dyDescent="0.25">
      <c r="A2934" s="2">
        <v>7599</v>
      </c>
      <c r="B2934" s="3"/>
    </row>
    <row r="2935" spans="1:2" x14ac:dyDescent="0.25">
      <c r="A2935" s="8" t="s">
        <v>1118</v>
      </c>
      <c r="B2935" s="3">
        <v>1.8</v>
      </c>
    </row>
    <row r="2936" spans="1:2" x14ac:dyDescent="0.25">
      <c r="A2936" s="2">
        <v>7601</v>
      </c>
      <c r="B2936" s="3"/>
    </row>
    <row r="2937" spans="1:2" x14ac:dyDescent="0.25">
      <c r="A2937" s="8" t="s">
        <v>1119</v>
      </c>
      <c r="B2937" s="3">
        <v>1.8</v>
      </c>
    </row>
    <row r="2938" spans="1:2" x14ac:dyDescent="0.25">
      <c r="A2938" s="2">
        <v>7602</v>
      </c>
      <c r="B2938" s="3"/>
    </row>
    <row r="2939" spans="1:2" x14ac:dyDescent="0.25">
      <c r="A2939" s="8" t="s">
        <v>1120</v>
      </c>
      <c r="B2939" s="3">
        <v>3.6</v>
      </c>
    </row>
    <row r="2940" spans="1:2" x14ac:dyDescent="0.25">
      <c r="A2940" s="2">
        <v>7603</v>
      </c>
      <c r="B2940" s="3"/>
    </row>
    <row r="2941" spans="1:2" x14ac:dyDescent="0.25">
      <c r="A2941" s="8" t="s">
        <v>1121</v>
      </c>
      <c r="B2941" s="3">
        <v>3</v>
      </c>
    </row>
    <row r="2942" spans="1:2" x14ac:dyDescent="0.25">
      <c r="A2942" s="2">
        <v>7610</v>
      </c>
      <c r="B2942" s="3"/>
    </row>
    <row r="2943" spans="1:2" x14ac:dyDescent="0.25">
      <c r="A2943" s="8" t="s">
        <v>586</v>
      </c>
      <c r="B2943" s="3">
        <v>4.2</v>
      </c>
    </row>
    <row r="2944" spans="1:2" x14ac:dyDescent="0.25">
      <c r="A2944" s="2">
        <v>7613</v>
      </c>
      <c r="B2944" s="3"/>
    </row>
    <row r="2945" spans="1:2" x14ac:dyDescent="0.25">
      <c r="A2945" s="8" t="s">
        <v>1122</v>
      </c>
      <c r="B2945" s="3">
        <v>1.8</v>
      </c>
    </row>
    <row r="2946" spans="1:2" x14ac:dyDescent="0.25">
      <c r="A2946" s="2">
        <v>7618</v>
      </c>
      <c r="B2946" s="3"/>
    </row>
    <row r="2947" spans="1:2" x14ac:dyDescent="0.25">
      <c r="A2947" s="8" t="s">
        <v>1123</v>
      </c>
      <c r="B2947" s="3">
        <v>4.8</v>
      </c>
    </row>
    <row r="2948" spans="1:2" x14ac:dyDescent="0.25">
      <c r="A2948" s="2">
        <v>7620</v>
      </c>
      <c r="B2948" s="3"/>
    </row>
    <row r="2949" spans="1:2" x14ac:dyDescent="0.25">
      <c r="A2949" s="8" t="s">
        <v>1124</v>
      </c>
      <c r="B2949" s="3">
        <v>1.8</v>
      </c>
    </row>
    <row r="2950" spans="1:2" x14ac:dyDescent="0.25">
      <c r="A2950" s="2">
        <v>7621</v>
      </c>
      <c r="B2950" s="3"/>
    </row>
    <row r="2951" spans="1:2" x14ac:dyDescent="0.25">
      <c r="A2951" s="8" t="s">
        <v>586</v>
      </c>
      <c r="B2951" s="3">
        <v>4.2</v>
      </c>
    </row>
    <row r="2952" spans="1:2" x14ac:dyDescent="0.25">
      <c r="A2952" s="2">
        <v>7623</v>
      </c>
      <c r="B2952" s="3"/>
    </row>
    <row r="2953" spans="1:2" x14ac:dyDescent="0.25">
      <c r="A2953" s="8" t="s">
        <v>1125</v>
      </c>
      <c r="B2953" s="3">
        <v>3.6</v>
      </c>
    </row>
    <row r="2954" spans="1:2" x14ac:dyDescent="0.25">
      <c r="A2954" s="2">
        <v>7634</v>
      </c>
      <c r="B2954" s="3"/>
    </row>
    <row r="2955" spans="1:2" x14ac:dyDescent="0.25">
      <c r="A2955" s="8" t="s">
        <v>1126</v>
      </c>
      <c r="B2955" s="3">
        <v>6</v>
      </c>
    </row>
    <row r="2956" spans="1:2" x14ac:dyDescent="0.25">
      <c r="A2956" s="2">
        <v>7635</v>
      </c>
      <c r="B2956" s="3"/>
    </row>
    <row r="2957" spans="1:2" x14ac:dyDescent="0.25">
      <c r="A2957" s="8" t="s">
        <v>1127</v>
      </c>
      <c r="B2957" s="3">
        <v>3.6</v>
      </c>
    </row>
    <row r="2958" spans="1:2" x14ac:dyDescent="0.25">
      <c r="A2958" s="2">
        <v>7636</v>
      </c>
      <c r="B2958" s="3"/>
    </row>
    <row r="2959" spans="1:2" x14ac:dyDescent="0.25">
      <c r="A2959" s="8" t="s">
        <v>1128</v>
      </c>
      <c r="B2959" s="3">
        <v>1.2</v>
      </c>
    </row>
    <row r="2960" spans="1:2" x14ac:dyDescent="0.25">
      <c r="A2960" s="2">
        <v>7639</v>
      </c>
      <c r="B2960" s="3"/>
    </row>
    <row r="2961" spans="1:2" x14ac:dyDescent="0.25">
      <c r="A2961" s="8" t="s">
        <v>1089</v>
      </c>
      <c r="B2961" s="3">
        <v>3.6</v>
      </c>
    </row>
    <row r="2962" spans="1:2" x14ac:dyDescent="0.25">
      <c r="A2962" s="2">
        <v>7642</v>
      </c>
      <c r="B2962" s="3"/>
    </row>
    <row r="2963" spans="1:2" x14ac:dyDescent="0.25">
      <c r="A2963" s="8" t="s">
        <v>685</v>
      </c>
      <c r="B2963" s="3">
        <v>4.8</v>
      </c>
    </row>
    <row r="2964" spans="1:2" x14ac:dyDescent="0.25">
      <c r="A2964" s="2">
        <v>7643</v>
      </c>
      <c r="B2964" s="3"/>
    </row>
    <row r="2965" spans="1:2" x14ac:dyDescent="0.25">
      <c r="A2965" s="8" t="s">
        <v>1129</v>
      </c>
      <c r="B2965" s="3">
        <v>2.4</v>
      </c>
    </row>
    <row r="2966" spans="1:2" x14ac:dyDescent="0.25">
      <c r="A2966" s="2">
        <v>7654</v>
      </c>
      <c r="B2966" s="3"/>
    </row>
    <row r="2967" spans="1:2" x14ac:dyDescent="0.25">
      <c r="A2967" s="8" t="s">
        <v>1130</v>
      </c>
      <c r="B2967" s="3">
        <v>1.8</v>
      </c>
    </row>
    <row r="2968" spans="1:2" x14ac:dyDescent="0.25">
      <c r="A2968" s="2">
        <v>7658</v>
      </c>
      <c r="B2968" s="3"/>
    </row>
    <row r="2969" spans="1:2" x14ac:dyDescent="0.25">
      <c r="A2969" s="8" t="s">
        <v>586</v>
      </c>
      <c r="B2969" s="3">
        <v>4.2</v>
      </c>
    </row>
    <row r="2970" spans="1:2" x14ac:dyDescent="0.25">
      <c r="A2970" s="2">
        <v>7661</v>
      </c>
      <c r="B2970" s="3"/>
    </row>
    <row r="2971" spans="1:2" x14ac:dyDescent="0.25">
      <c r="A2971" s="8" t="s">
        <v>1131</v>
      </c>
      <c r="B2971" s="3">
        <v>4.8</v>
      </c>
    </row>
    <row r="2972" spans="1:2" x14ac:dyDescent="0.25">
      <c r="A2972" s="2">
        <v>7667</v>
      </c>
      <c r="B2972" s="3"/>
    </row>
    <row r="2973" spans="1:2" x14ac:dyDescent="0.25">
      <c r="A2973" s="8" t="s">
        <v>866</v>
      </c>
      <c r="B2973" s="3">
        <v>4.8</v>
      </c>
    </row>
    <row r="2974" spans="1:2" x14ac:dyDescent="0.25">
      <c r="A2974" s="2">
        <v>7679</v>
      </c>
      <c r="B2974" s="3"/>
    </row>
    <row r="2975" spans="1:2" x14ac:dyDescent="0.25">
      <c r="A2975" s="8" t="s">
        <v>1132</v>
      </c>
      <c r="B2975" s="3">
        <v>8.4</v>
      </c>
    </row>
    <row r="2976" spans="1:2" x14ac:dyDescent="0.25">
      <c r="A2976" s="2">
        <v>7681</v>
      </c>
      <c r="B2976" s="3"/>
    </row>
    <row r="2977" spans="1:2" x14ac:dyDescent="0.25">
      <c r="A2977" s="8" t="s">
        <v>1133</v>
      </c>
      <c r="B2977" s="3">
        <v>10.8</v>
      </c>
    </row>
    <row r="2978" spans="1:2" x14ac:dyDescent="0.25">
      <c r="A2978" s="2">
        <v>7684</v>
      </c>
      <c r="B2978" s="3"/>
    </row>
    <row r="2979" spans="1:2" x14ac:dyDescent="0.25">
      <c r="A2979" s="8" t="s">
        <v>1134</v>
      </c>
      <c r="B2979" s="3">
        <v>1.2</v>
      </c>
    </row>
    <row r="2980" spans="1:2" x14ac:dyDescent="0.25">
      <c r="A2980" s="2">
        <v>7686</v>
      </c>
      <c r="B2980" s="3"/>
    </row>
    <row r="2981" spans="1:2" x14ac:dyDescent="0.25">
      <c r="A2981" s="8" t="s">
        <v>1135</v>
      </c>
      <c r="B2981" s="3">
        <v>5.4</v>
      </c>
    </row>
    <row r="2982" spans="1:2" x14ac:dyDescent="0.25">
      <c r="A2982" s="2">
        <v>7689</v>
      </c>
      <c r="B2982" s="3"/>
    </row>
    <row r="2983" spans="1:2" x14ac:dyDescent="0.25">
      <c r="A2983" s="8" t="s">
        <v>1136</v>
      </c>
      <c r="B2983" s="3">
        <v>1.8</v>
      </c>
    </row>
    <row r="2984" spans="1:2" x14ac:dyDescent="0.25">
      <c r="A2984" s="2">
        <v>7691</v>
      </c>
      <c r="B2984" s="3"/>
    </row>
    <row r="2985" spans="1:2" x14ac:dyDescent="0.25">
      <c r="A2985" s="8" t="s">
        <v>1137</v>
      </c>
      <c r="B2985" s="3">
        <v>4.8</v>
      </c>
    </row>
    <row r="2986" spans="1:2" x14ac:dyDescent="0.25">
      <c r="A2986" s="2">
        <v>7692</v>
      </c>
      <c r="B2986" s="3"/>
    </row>
    <row r="2987" spans="1:2" x14ac:dyDescent="0.25">
      <c r="A2987" s="8" t="s">
        <v>1138</v>
      </c>
      <c r="B2987" s="3">
        <v>3.6</v>
      </c>
    </row>
    <row r="2988" spans="1:2" x14ac:dyDescent="0.25">
      <c r="A2988" s="2">
        <v>7712</v>
      </c>
      <c r="B2988" s="3"/>
    </row>
    <row r="2989" spans="1:2" x14ac:dyDescent="0.25">
      <c r="A2989" s="8" t="s">
        <v>1139</v>
      </c>
      <c r="B2989" s="3">
        <v>6</v>
      </c>
    </row>
    <row r="2990" spans="1:2" x14ac:dyDescent="0.25">
      <c r="A2990" s="2">
        <v>7713</v>
      </c>
      <c r="B2990" s="3"/>
    </row>
    <row r="2991" spans="1:2" x14ac:dyDescent="0.25">
      <c r="A2991" s="8" t="s">
        <v>1140</v>
      </c>
      <c r="B2991" s="3">
        <v>24</v>
      </c>
    </row>
    <row r="2992" spans="1:2" x14ac:dyDescent="0.25">
      <c r="A2992" s="2">
        <v>7715</v>
      </c>
      <c r="B2992" s="3"/>
    </row>
    <row r="2993" spans="1:2" x14ac:dyDescent="0.25">
      <c r="A2993" s="8" t="s">
        <v>1141</v>
      </c>
      <c r="B2993" s="3">
        <v>6</v>
      </c>
    </row>
    <row r="2994" spans="1:2" x14ac:dyDescent="0.25">
      <c r="A2994" s="2">
        <v>7717</v>
      </c>
      <c r="B2994" s="3"/>
    </row>
    <row r="2995" spans="1:2" x14ac:dyDescent="0.25">
      <c r="A2995" s="8" t="s">
        <v>1142</v>
      </c>
      <c r="B2995" s="3">
        <v>2.4</v>
      </c>
    </row>
    <row r="2996" spans="1:2" x14ac:dyDescent="0.25">
      <c r="A2996" s="2">
        <v>7720</v>
      </c>
      <c r="B2996" s="3"/>
    </row>
    <row r="2997" spans="1:2" x14ac:dyDescent="0.25">
      <c r="A2997" s="8" t="s">
        <v>1143</v>
      </c>
      <c r="B2997" s="3">
        <v>7.8</v>
      </c>
    </row>
    <row r="2998" spans="1:2" x14ac:dyDescent="0.25">
      <c r="A2998" s="2">
        <v>7721</v>
      </c>
      <c r="B2998" s="3"/>
    </row>
    <row r="2999" spans="1:2" x14ac:dyDescent="0.25">
      <c r="A2999" s="8" t="s">
        <v>71</v>
      </c>
      <c r="B2999" s="3">
        <v>9.6</v>
      </c>
    </row>
    <row r="3000" spans="1:2" x14ac:dyDescent="0.25">
      <c r="A3000" s="2">
        <v>7735</v>
      </c>
      <c r="B3000" s="3"/>
    </row>
    <row r="3001" spans="1:2" x14ac:dyDescent="0.25">
      <c r="A3001" s="8" t="s">
        <v>1144</v>
      </c>
      <c r="B3001" s="3">
        <v>6</v>
      </c>
    </row>
    <row r="3002" spans="1:2" x14ac:dyDescent="0.25">
      <c r="A3002" s="2">
        <v>7759</v>
      </c>
      <c r="B3002" s="3"/>
    </row>
    <row r="3003" spans="1:2" x14ac:dyDescent="0.25">
      <c r="A3003" s="8" t="s">
        <v>1145</v>
      </c>
      <c r="B3003" s="3">
        <v>3</v>
      </c>
    </row>
    <row r="3004" spans="1:2" x14ac:dyDescent="0.25">
      <c r="A3004" s="2">
        <v>7760</v>
      </c>
      <c r="B3004" s="3"/>
    </row>
    <row r="3005" spans="1:2" x14ac:dyDescent="0.25">
      <c r="A3005" s="8" t="s">
        <v>75</v>
      </c>
      <c r="B3005" s="3">
        <v>6</v>
      </c>
    </row>
    <row r="3006" spans="1:2" x14ac:dyDescent="0.25">
      <c r="A3006" s="2">
        <v>7761</v>
      </c>
      <c r="B3006" s="3"/>
    </row>
    <row r="3007" spans="1:2" x14ac:dyDescent="0.25">
      <c r="A3007" s="8" t="s">
        <v>120</v>
      </c>
      <c r="B3007" s="3">
        <v>5.4</v>
      </c>
    </row>
    <row r="3008" spans="1:2" x14ac:dyDescent="0.25">
      <c r="A3008" s="2">
        <v>7768</v>
      </c>
      <c r="B3008" s="3"/>
    </row>
    <row r="3009" spans="1:2" x14ac:dyDescent="0.25">
      <c r="A3009" s="8" t="s">
        <v>1146</v>
      </c>
      <c r="B3009" s="3">
        <v>9.6</v>
      </c>
    </row>
    <row r="3010" spans="1:2" x14ac:dyDescent="0.25">
      <c r="A3010" s="2">
        <v>7769</v>
      </c>
      <c r="B3010" s="3"/>
    </row>
    <row r="3011" spans="1:2" x14ac:dyDescent="0.25">
      <c r="A3011" s="8" t="s">
        <v>1147</v>
      </c>
      <c r="B3011" s="3">
        <v>4.8</v>
      </c>
    </row>
    <row r="3012" spans="1:2" x14ac:dyDescent="0.25">
      <c r="A3012" s="2">
        <v>7770</v>
      </c>
      <c r="B3012" s="3"/>
    </row>
    <row r="3013" spans="1:2" x14ac:dyDescent="0.25">
      <c r="A3013" s="8" t="s">
        <v>1148</v>
      </c>
      <c r="B3013" s="3">
        <v>4.8</v>
      </c>
    </row>
    <row r="3014" spans="1:2" x14ac:dyDescent="0.25">
      <c r="A3014" s="2">
        <v>7772</v>
      </c>
      <c r="B3014" s="3"/>
    </row>
    <row r="3015" spans="1:2" x14ac:dyDescent="0.25">
      <c r="A3015" s="8" t="s">
        <v>1149</v>
      </c>
      <c r="B3015" s="3">
        <v>4.8</v>
      </c>
    </row>
    <row r="3016" spans="1:2" x14ac:dyDescent="0.25">
      <c r="A3016" s="2">
        <v>7774</v>
      </c>
      <c r="B3016" s="3"/>
    </row>
    <row r="3017" spans="1:2" x14ac:dyDescent="0.25">
      <c r="A3017" s="8" t="s">
        <v>1150</v>
      </c>
      <c r="B3017" s="3">
        <v>5.4</v>
      </c>
    </row>
    <row r="3018" spans="1:2" x14ac:dyDescent="0.25">
      <c r="A3018" s="2">
        <v>7777</v>
      </c>
      <c r="B3018" s="3"/>
    </row>
    <row r="3019" spans="1:2" x14ac:dyDescent="0.25">
      <c r="A3019" s="8" t="s">
        <v>1151</v>
      </c>
      <c r="B3019" s="3">
        <v>4.8</v>
      </c>
    </row>
    <row r="3020" spans="1:2" x14ac:dyDescent="0.25">
      <c r="A3020" s="2">
        <v>7784</v>
      </c>
      <c r="B3020" s="3"/>
    </row>
    <row r="3021" spans="1:2" x14ac:dyDescent="0.25">
      <c r="A3021" s="8" t="s">
        <v>195</v>
      </c>
      <c r="B3021" s="3">
        <v>21.6</v>
      </c>
    </row>
    <row r="3022" spans="1:2" x14ac:dyDescent="0.25">
      <c r="A3022" s="2">
        <v>7788</v>
      </c>
      <c r="B3022" s="3"/>
    </row>
    <row r="3023" spans="1:2" x14ac:dyDescent="0.25">
      <c r="A3023" s="8" t="s">
        <v>694</v>
      </c>
      <c r="B3023" s="3">
        <v>8.4</v>
      </c>
    </row>
    <row r="3024" spans="1:2" x14ac:dyDescent="0.25">
      <c r="A3024" s="2">
        <v>7789</v>
      </c>
      <c r="B3024" s="3"/>
    </row>
    <row r="3025" spans="1:2" x14ac:dyDescent="0.25">
      <c r="A3025" s="8" t="s">
        <v>1152</v>
      </c>
      <c r="B3025" s="3">
        <v>4.2</v>
      </c>
    </row>
    <row r="3026" spans="1:2" x14ac:dyDescent="0.25">
      <c r="A3026" s="2">
        <v>7790</v>
      </c>
      <c r="B3026" s="3"/>
    </row>
    <row r="3027" spans="1:2" x14ac:dyDescent="0.25">
      <c r="A3027" s="8" t="s">
        <v>1153</v>
      </c>
      <c r="B3027" s="3">
        <v>5.4</v>
      </c>
    </row>
    <row r="3028" spans="1:2" x14ac:dyDescent="0.25">
      <c r="A3028" s="2">
        <v>7793</v>
      </c>
      <c r="B3028" s="3"/>
    </row>
    <row r="3029" spans="1:2" x14ac:dyDescent="0.25">
      <c r="A3029" s="8" t="s">
        <v>1154</v>
      </c>
      <c r="B3029" s="3">
        <v>3</v>
      </c>
    </row>
    <row r="3030" spans="1:2" x14ac:dyDescent="0.25">
      <c r="A3030" s="2">
        <v>7797</v>
      </c>
      <c r="B3030" s="3"/>
    </row>
    <row r="3031" spans="1:2" x14ac:dyDescent="0.25">
      <c r="A3031" s="8" t="s">
        <v>1155</v>
      </c>
      <c r="B3031" s="3">
        <v>3</v>
      </c>
    </row>
    <row r="3032" spans="1:2" x14ac:dyDescent="0.25">
      <c r="A3032" s="2">
        <v>7803</v>
      </c>
      <c r="B3032" s="3"/>
    </row>
    <row r="3033" spans="1:2" x14ac:dyDescent="0.25">
      <c r="A3033" s="8" t="s">
        <v>1112</v>
      </c>
      <c r="B3033" s="3">
        <v>1.2</v>
      </c>
    </row>
    <row r="3034" spans="1:2" x14ac:dyDescent="0.25">
      <c r="A3034" s="2">
        <v>7807</v>
      </c>
      <c r="B3034" s="3"/>
    </row>
    <row r="3035" spans="1:2" x14ac:dyDescent="0.25">
      <c r="A3035" s="8" t="s">
        <v>1156</v>
      </c>
      <c r="B3035" s="3">
        <v>1.8</v>
      </c>
    </row>
    <row r="3036" spans="1:2" x14ac:dyDescent="0.25">
      <c r="A3036" s="2">
        <v>7809</v>
      </c>
      <c r="B3036" s="3"/>
    </row>
    <row r="3037" spans="1:2" x14ac:dyDescent="0.25">
      <c r="A3037" s="8" t="s">
        <v>1157</v>
      </c>
      <c r="B3037" s="3">
        <v>1.2</v>
      </c>
    </row>
    <row r="3038" spans="1:2" x14ac:dyDescent="0.25">
      <c r="A3038" s="2">
        <v>7814</v>
      </c>
      <c r="B3038" s="3"/>
    </row>
    <row r="3039" spans="1:2" x14ac:dyDescent="0.25">
      <c r="A3039" s="8" t="s">
        <v>1158</v>
      </c>
      <c r="B3039" s="3">
        <v>5.4</v>
      </c>
    </row>
    <row r="3040" spans="1:2" x14ac:dyDescent="0.25">
      <c r="A3040" s="2">
        <v>7815</v>
      </c>
      <c r="B3040" s="3"/>
    </row>
    <row r="3041" spans="1:2" x14ac:dyDescent="0.25">
      <c r="A3041" s="8" t="s">
        <v>1112</v>
      </c>
      <c r="B3041" s="3">
        <v>1.2</v>
      </c>
    </row>
    <row r="3042" spans="1:2" x14ac:dyDescent="0.25">
      <c r="A3042" s="2">
        <v>7818</v>
      </c>
      <c r="B3042" s="3"/>
    </row>
    <row r="3043" spans="1:2" x14ac:dyDescent="0.25">
      <c r="A3043" s="8" t="s">
        <v>1159</v>
      </c>
      <c r="B3043" s="3">
        <v>1.2</v>
      </c>
    </row>
    <row r="3044" spans="1:2" x14ac:dyDescent="0.25">
      <c r="A3044" s="2">
        <v>7819</v>
      </c>
      <c r="B3044" s="3"/>
    </row>
    <row r="3045" spans="1:2" x14ac:dyDescent="0.25">
      <c r="A3045" s="8" t="s">
        <v>342</v>
      </c>
      <c r="B3045" s="3">
        <v>3.6</v>
      </c>
    </row>
    <row r="3046" spans="1:2" x14ac:dyDescent="0.25">
      <c r="A3046" s="2">
        <v>7824</v>
      </c>
      <c r="B3046" s="3"/>
    </row>
    <row r="3047" spans="1:2" x14ac:dyDescent="0.25">
      <c r="A3047" s="8" t="s">
        <v>1160</v>
      </c>
      <c r="B3047" s="3">
        <v>1.8</v>
      </c>
    </row>
    <row r="3048" spans="1:2" x14ac:dyDescent="0.25">
      <c r="A3048" s="2">
        <v>7834</v>
      </c>
      <c r="B3048" s="3"/>
    </row>
    <row r="3049" spans="1:2" x14ac:dyDescent="0.25">
      <c r="A3049" s="8" t="s">
        <v>1161</v>
      </c>
      <c r="B3049" s="3">
        <v>3</v>
      </c>
    </row>
    <row r="3050" spans="1:2" x14ac:dyDescent="0.25">
      <c r="A3050" s="2">
        <v>7849</v>
      </c>
      <c r="B3050" s="3"/>
    </row>
    <row r="3051" spans="1:2" x14ac:dyDescent="0.25">
      <c r="A3051" s="8" t="s">
        <v>1162</v>
      </c>
      <c r="B3051" s="3">
        <v>2.4</v>
      </c>
    </row>
    <row r="3052" spans="1:2" x14ac:dyDescent="0.25">
      <c r="A3052" s="2">
        <v>7851</v>
      </c>
      <c r="B3052" s="3"/>
    </row>
    <row r="3053" spans="1:2" x14ac:dyDescent="0.25">
      <c r="A3053" s="8" t="s">
        <v>1163</v>
      </c>
      <c r="B3053" s="3">
        <v>6</v>
      </c>
    </row>
    <row r="3054" spans="1:2" x14ac:dyDescent="0.25">
      <c r="A3054" s="2">
        <v>7855</v>
      </c>
      <c r="B3054" s="3"/>
    </row>
    <row r="3055" spans="1:2" x14ac:dyDescent="0.25">
      <c r="A3055" s="8" t="s">
        <v>1164</v>
      </c>
      <c r="B3055" s="3">
        <v>7.2</v>
      </c>
    </row>
    <row r="3056" spans="1:2" x14ac:dyDescent="0.25">
      <c r="A3056" s="2">
        <v>7856</v>
      </c>
      <c r="B3056" s="3"/>
    </row>
    <row r="3057" spans="1:2" x14ac:dyDescent="0.25">
      <c r="A3057" s="8" t="s">
        <v>1165</v>
      </c>
      <c r="B3057" s="3">
        <v>3.6</v>
      </c>
    </row>
    <row r="3058" spans="1:2" x14ac:dyDescent="0.25">
      <c r="A3058" s="2">
        <v>7857</v>
      </c>
      <c r="B3058" s="3"/>
    </row>
    <row r="3059" spans="1:2" x14ac:dyDescent="0.25">
      <c r="A3059" s="8" t="s">
        <v>1166</v>
      </c>
      <c r="B3059" s="3">
        <v>1.8</v>
      </c>
    </row>
    <row r="3060" spans="1:2" x14ac:dyDescent="0.25">
      <c r="A3060" s="2">
        <v>7861</v>
      </c>
      <c r="B3060" s="3"/>
    </row>
    <row r="3061" spans="1:2" x14ac:dyDescent="0.25">
      <c r="A3061" s="8" t="s">
        <v>1167</v>
      </c>
      <c r="B3061" s="3">
        <v>2.4</v>
      </c>
    </row>
    <row r="3062" spans="1:2" x14ac:dyDescent="0.25">
      <c r="A3062" s="2">
        <v>7862</v>
      </c>
      <c r="B3062" s="3"/>
    </row>
    <row r="3063" spans="1:2" x14ac:dyDescent="0.25">
      <c r="A3063" s="8" t="s">
        <v>1168</v>
      </c>
      <c r="B3063" s="3">
        <v>1.8</v>
      </c>
    </row>
    <row r="3064" spans="1:2" x14ac:dyDescent="0.25">
      <c r="A3064" s="2">
        <v>7869</v>
      </c>
      <c r="B3064" s="3"/>
    </row>
    <row r="3065" spans="1:2" x14ac:dyDescent="0.25">
      <c r="A3065" s="8" t="s">
        <v>108</v>
      </c>
      <c r="B3065" s="3">
        <v>7.8</v>
      </c>
    </row>
    <row r="3066" spans="1:2" x14ac:dyDescent="0.25">
      <c r="A3066" s="2">
        <v>7873</v>
      </c>
      <c r="B3066" s="3"/>
    </row>
    <row r="3067" spans="1:2" x14ac:dyDescent="0.25">
      <c r="A3067" s="8" t="s">
        <v>1169</v>
      </c>
      <c r="B3067" s="3">
        <v>7.8</v>
      </c>
    </row>
    <row r="3068" spans="1:2" x14ac:dyDescent="0.25">
      <c r="A3068" s="2">
        <v>7874</v>
      </c>
      <c r="B3068" s="3"/>
    </row>
    <row r="3069" spans="1:2" x14ac:dyDescent="0.25">
      <c r="A3069" s="8" t="s">
        <v>1170</v>
      </c>
      <c r="B3069" s="3">
        <v>5.4</v>
      </c>
    </row>
    <row r="3070" spans="1:2" x14ac:dyDescent="0.25">
      <c r="A3070" s="2">
        <v>7876</v>
      </c>
      <c r="B3070" s="3"/>
    </row>
    <row r="3071" spans="1:2" x14ac:dyDescent="0.25">
      <c r="A3071" s="8" t="s">
        <v>1124</v>
      </c>
      <c r="B3071" s="3">
        <v>3</v>
      </c>
    </row>
    <row r="3072" spans="1:2" x14ac:dyDescent="0.25">
      <c r="A3072" s="2">
        <v>7879</v>
      </c>
      <c r="B3072" s="3"/>
    </row>
    <row r="3073" spans="1:2" x14ac:dyDescent="0.25">
      <c r="A3073" s="8" t="s">
        <v>1171</v>
      </c>
      <c r="B3073" s="3">
        <v>6</v>
      </c>
    </row>
    <row r="3074" spans="1:2" x14ac:dyDescent="0.25">
      <c r="A3074" s="2">
        <v>7884</v>
      </c>
      <c r="B3074" s="3"/>
    </row>
    <row r="3075" spans="1:2" x14ac:dyDescent="0.25">
      <c r="A3075" s="8" t="s">
        <v>1172</v>
      </c>
      <c r="B3075" s="3">
        <v>3.6</v>
      </c>
    </row>
    <row r="3076" spans="1:2" x14ac:dyDescent="0.25">
      <c r="A3076" s="2">
        <v>7886</v>
      </c>
      <c r="B3076" s="3"/>
    </row>
    <row r="3077" spans="1:2" x14ac:dyDescent="0.25">
      <c r="A3077" s="8" t="s">
        <v>1173</v>
      </c>
      <c r="B3077" s="3">
        <v>2.4</v>
      </c>
    </row>
    <row r="3078" spans="1:2" x14ac:dyDescent="0.25">
      <c r="A3078" s="2">
        <v>7888</v>
      </c>
      <c r="B3078" s="3"/>
    </row>
    <row r="3079" spans="1:2" x14ac:dyDescent="0.25">
      <c r="A3079" s="8" t="s">
        <v>468</v>
      </c>
      <c r="B3079" s="3">
        <v>3.6</v>
      </c>
    </row>
    <row r="3080" spans="1:2" x14ac:dyDescent="0.25">
      <c r="A3080" s="2">
        <v>7889</v>
      </c>
      <c r="B3080" s="3"/>
    </row>
    <row r="3081" spans="1:2" x14ac:dyDescent="0.25">
      <c r="A3081" s="8" t="s">
        <v>1174</v>
      </c>
      <c r="B3081" s="3">
        <v>2.4</v>
      </c>
    </row>
    <row r="3082" spans="1:2" x14ac:dyDescent="0.25">
      <c r="A3082" s="2">
        <v>7891</v>
      </c>
      <c r="B3082" s="3"/>
    </row>
    <row r="3083" spans="1:2" x14ac:dyDescent="0.25">
      <c r="A3083" s="8" t="s">
        <v>964</v>
      </c>
      <c r="B3083" s="3">
        <v>1.8</v>
      </c>
    </row>
    <row r="3084" spans="1:2" x14ac:dyDescent="0.25">
      <c r="A3084" s="2">
        <v>7892</v>
      </c>
      <c r="B3084" s="3"/>
    </row>
    <row r="3085" spans="1:2" x14ac:dyDescent="0.25">
      <c r="A3085" s="8" t="s">
        <v>1175</v>
      </c>
      <c r="B3085" s="3">
        <v>1.2</v>
      </c>
    </row>
    <row r="3086" spans="1:2" x14ac:dyDescent="0.25">
      <c r="A3086" s="2">
        <v>7893</v>
      </c>
      <c r="B3086" s="3"/>
    </row>
    <row r="3087" spans="1:2" x14ac:dyDescent="0.25">
      <c r="A3087" s="8" t="s">
        <v>120</v>
      </c>
      <c r="B3087" s="3">
        <v>5.4</v>
      </c>
    </row>
    <row r="3088" spans="1:2" x14ac:dyDescent="0.25">
      <c r="A3088" s="2">
        <v>7897</v>
      </c>
      <c r="B3088" s="3"/>
    </row>
    <row r="3089" spans="1:2" x14ac:dyDescent="0.25">
      <c r="A3089" s="8" t="s">
        <v>1176</v>
      </c>
      <c r="B3089" s="3">
        <v>1.8</v>
      </c>
    </row>
    <row r="3090" spans="1:2" x14ac:dyDescent="0.25">
      <c r="A3090" s="2">
        <v>7901</v>
      </c>
      <c r="B3090" s="3"/>
    </row>
    <row r="3091" spans="1:2" x14ac:dyDescent="0.25">
      <c r="A3091" s="8" t="s">
        <v>120</v>
      </c>
      <c r="B3091" s="3">
        <v>5.4</v>
      </c>
    </row>
    <row r="3092" spans="1:2" x14ac:dyDescent="0.25">
      <c r="A3092" s="2">
        <v>7905</v>
      </c>
      <c r="B3092" s="3"/>
    </row>
    <row r="3093" spans="1:2" x14ac:dyDescent="0.25">
      <c r="A3093" s="8" t="s">
        <v>1177</v>
      </c>
      <c r="B3093" s="3">
        <v>1.8</v>
      </c>
    </row>
    <row r="3094" spans="1:2" x14ac:dyDescent="0.25">
      <c r="A3094" s="2">
        <v>7906</v>
      </c>
      <c r="B3094" s="3"/>
    </row>
    <row r="3095" spans="1:2" x14ac:dyDescent="0.25">
      <c r="A3095" s="8" t="s">
        <v>1178</v>
      </c>
      <c r="B3095" s="3">
        <v>6.6000000000000005</v>
      </c>
    </row>
    <row r="3096" spans="1:2" x14ac:dyDescent="0.25">
      <c r="A3096" s="2">
        <v>7908</v>
      </c>
      <c r="B3096" s="3"/>
    </row>
    <row r="3097" spans="1:2" x14ac:dyDescent="0.25">
      <c r="A3097" s="8" t="s">
        <v>82</v>
      </c>
      <c r="B3097" s="3">
        <v>7.2</v>
      </c>
    </row>
    <row r="3098" spans="1:2" x14ac:dyDescent="0.25">
      <c r="A3098" s="2">
        <v>7909</v>
      </c>
      <c r="B3098" s="3"/>
    </row>
    <row r="3099" spans="1:2" x14ac:dyDescent="0.25">
      <c r="A3099" s="8" t="s">
        <v>73</v>
      </c>
      <c r="B3099" s="3">
        <v>6</v>
      </c>
    </row>
    <row r="3100" spans="1:2" x14ac:dyDescent="0.25">
      <c r="A3100" s="2">
        <v>7912</v>
      </c>
      <c r="B3100" s="3"/>
    </row>
    <row r="3101" spans="1:2" x14ac:dyDescent="0.25">
      <c r="A3101" s="8" t="s">
        <v>78</v>
      </c>
      <c r="B3101" s="3">
        <v>9.6</v>
      </c>
    </row>
    <row r="3102" spans="1:2" x14ac:dyDescent="0.25">
      <c r="A3102" s="2">
        <v>7913</v>
      </c>
      <c r="B3102" s="3"/>
    </row>
    <row r="3103" spans="1:2" x14ac:dyDescent="0.25">
      <c r="A3103" s="8" t="s">
        <v>163</v>
      </c>
      <c r="B3103" s="3">
        <v>10.8</v>
      </c>
    </row>
    <row r="3104" spans="1:2" x14ac:dyDescent="0.25">
      <c r="A3104" s="2">
        <v>7932</v>
      </c>
      <c r="B3104" s="3"/>
    </row>
    <row r="3105" spans="1:2" x14ac:dyDescent="0.25">
      <c r="A3105" s="8" t="s">
        <v>75</v>
      </c>
      <c r="B3105" s="3">
        <v>6</v>
      </c>
    </row>
    <row r="3106" spans="1:2" x14ac:dyDescent="0.25">
      <c r="A3106" s="2">
        <v>7939</v>
      </c>
      <c r="B3106" s="3"/>
    </row>
    <row r="3107" spans="1:2" x14ac:dyDescent="0.25">
      <c r="A3107" s="8" t="s">
        <v>126</v>
      </c>
      <c r="B3107" s="3">
        <v>3.6</v>
      </c>
    </row>
    <row r="3108" spans="1:2" x14ac:dyDescent="0.25">
      <c r="A3108" s="2">
        <v>7945</v>
      </c>
      <c r="B3108" s="3"/>
    </row>
    <row r="3109" spans="1:2" x14ac:dyDescent="0.25">
      <c r="A3109" s="8" t="s">
        <v>1179</v>
      </c>
      <c r="B3109" s="3">
        <v>3.6</v>
      </c>
    </row>
    <row r="3110" spans="1:2" x14ac:dyDescent="0.25">
      <c r="A3110" s="2">
        <v>7956</v>
      </c>
      <c r="B3110" s="3"/>
    </row>
    <row r="3111" spans="1:2" x14ac:dyDescent="0.25">
      <c r="A3111" s="8" t="s">
        <v>608</v>
      </c>
      <c r="B3111" s="3">
        <v>5.4</v>
      </c>
    </row>
    <row r="3112" spans="1:2" x14ac:dyDescent="0.25">
      <c r="A3112" s="2">
        <v>7979</v>
      </c>
      <c r="B3112" s="3"/>
    </row>
    <row r="3113" spans="1:2" x14ac:dyDescent="0.25">
      <c r="A3113" s="8" t="s">
        <v>1180</v>
      </c>
      <c r="B3113" s="3">
        <v>1.2</v>
      </c>
    </row>
    <row r="3114" spans="1:2" x14ac:dyDescent="0.25">
      <c r="A3114" s="2">
        <v>7982</v>
      </c>
      <c r="B3114" s="3"/>
    </row>
    <row r="3115" spans="1:2" x14ac:dyDescent="0.25">
      <c r="A3115" s="8" t="s">
        <v>1181</v>
      </c>
      <c r="B3115" s="3">
        <v>1.8</v>
      </c>
    </row>
    <row r="3116" spans="1:2" x14ac:dyDescent="0.25">
      <c r="A3116" s="2">
        <v>7983</v>
      </c>
      <c r="B3116" s="3"/>
    </row>
    <row r="3117" spans="1:2" x14ac:dyDescent="0.25">
      <c r="A3117" s="8" t="s">
        <v>797</v>
      </c>
      <c r="B3117" s="3">
        <v>2.4</v>
      </c>
    </row>
    <row r="3118" spans="1:2" x14ac:dyDescent="0.25">
      <c r="A3118" s="2">
        <v>7986</v>
      </c>
      <c r="B3118" s="3"/>
    </row>
    <row r="3119" spans="1:2" x14ac:dyDescent="0.25">
      <c r="A3119" s="8" t="s">
        <v>1182</v>
      </c>
      <c r="B3119" s="3">
        <v>2.4</v>
      </c>
    </row>
    <row r="3120" spans="1:2" x14ac:dyDescent="0.25">
      <c r="A3120" s="2">
        <v>7991</v>
      </c>
      <c r="B3120" s="3"/>
    </row>
    <row r="3121" spans="1:2" x14ac:dyDescent="0.25">
      <c r="A3121" s="8" t="s">
        <v>1183</v>
      </c>
      <c r="B3121" s="3">
        <v>2.4</v>
      </c>
    </row>
    <row r="3122" spans="1:2" x14ac:dyDescent="0.25">
      <c r="A3122" s="2">
        <v>7992</v>
      </c>
      <c r="B3122" s="3"/>
    </row>
    <row r="3123" spans="1:2" x14ac:dyDescent="0.25">
      <c r="A3123" s="8" t="s">
        <v>1184</v>
      </c>
      <c r="B3123" s="3">
        <v>3.6</v>
      </c>
    </row>
    <row r="3124" spans="1:2" x14ac:dyDescent="0.25">
      <c r="A3124" s="2">
        <v>8012</v>
      </c>
      <c r="B3124" s="3"/>
    </row>
    <row r="3125" spans="1:2" x14ac:dyDescent="0.25">
      <c r="A3125" s="8" t="s">
        <v>1185</v>
      </c>
      <c r="B3125" s="3">
        <v>7.8</v>
      </c>
    </row>
    <row r="3126" spans="1:2" x14ac:dyDescent="0.25">
      <c r="A3126" s="2">
        <v>8017</v>
      </c>
      <c r="B3126" s="3"/>
    </row>
    <row r="3127" spans="1:2" x14ac:dyDescent="0.25">
      <c r="A3127" s="8" t="s">
        <v>214</v>
      </c>
      <c r="B3127" s="3">
        <v>4.8</v>
      </c>
    </row>
    <row r="3128" spans="1:2" x14ac:dyDescent="0.25">
      <c r="A3128" s="2">
        <v>8019</v>
      </c>
      <c r="B3128" s="3"/>
    </row>
    <row r="3129" spans="1:2" x14ac:dyDescent="0.25">
      <c r="A3129" s="8" t="s">
        <v>1186</v>
      </c>
      <c r="B3129" s="3">
        <v>19.2</v>
      </c>
    </row>
    <row r="3130" spans="1:2" x14ac:dyDescent="0.25">
      <c r="A3130" s="2">
        <v>8022</v>
      </c>
      <c r="B3130" s="3"/>
    </row>
    <row r="3131" spans="1:2" x14ac:dyDescent="0.25">
      <c r="A3131" s="8" t="s">
        <v>1187</v>
      </c>
      <c r="B3131" s="3">
        <v>6</v>
      </c>
    </row>
    <row r="3132" spans="1:2" x14ac:dyDescent="0.25">
      <c r="A3132" s="2">
        <v>8026</v>
      </c>
      <c r="B3132" s="3"/>
    </row>
    <row r="3133" spans="1:2" x14ac:dyDescent="0.25">
      <c r="A3133" s="8" t="s">
        <v>1188</v>
      </c>
      <c r="B3133" s="3">
        <v>1.2</v>
      </c>
    </row>
    <row r="3134" spans="1:2" x14ac:dyDescent="0.25">
      <c r="A3134" s="2">
        <v>8029</v>
      </c>
      <c r="B3134" s="3"/>
    </row>
    <row r="3135" spans="1:2" x14ac:dyDescent="0.25">
      <c r="A3135" s="8" t="s">
        <v>1189</v>
      </c>
      <c r="B3135" s="3">
        <v>2.4</v>
      </c>
    </row>
    <row r="3136" spans="1:2" x14ac:dyDescent="0.25">
      <c r="A3136" s="2">
        <v>8033</v>
      </c>
      <c r="B3136" s="3"/>
    </row>
    <row r="3137" spans="1:2" x14ac:dyDescent="0.25">
      <c r="A3137" s="8" t="s">
        <v>1190</v>
      </c>
      <c r="B3137" s="3">
        <v>1.2</v>
      </c>
    </row>
    <row r="3138" spans="1:2" x14ac:dyDescent="0.25">
      <c r="A3138" s="2">
        <v>8037</v>
      </c>
      <c r="B3138" s="3"/>
    </row>
    <row r="3139" spans="1:2" x14ac:dyDescent="0.25">
      <c r="A3139" s="8" t="s">
        <v>1191</v>
      </c>
      <c r="B3139" s="3">
        <v>1.2</v>
      </c>
    </row>
    <row r="3140" spans="1:2" x14ac:dyDescent="0.25">
      <c r="A3140" s="2">
        <v>8054</v>
      </c>
      <c r="B3140" s="3"/>
    </row>
    <row r="3141" spans="1:2" x14ac:dyDescent="0.25">
      <c r="A3141" s="8" t="s">
        <v>1192</v>
      </c>
      <c r="B3141" s="3">
        <v>1.2</v>
      </c>
    </row>
    <row r="3142" spans="1:2" x14ac:dyDescent="0.25">
      <c r="A3142" s="2">
        <v>8061</v>
      </c>
      <c r="B3142" s="3"/>
    </row>
    <row r="3143" spans="1:2" x14ac:dyDescent="0.25">
      <c r="A3143" s="8" t="s">
        <v>1193</v>
      </c>
      <c r="B3143" s="3">
        <v>1.8</v>
      </c>
    </row>
    <row r="3144" spans="1:2" x14ac:dyDescent="0.25">
      <c r="A3144" s="2">
        <v>8062</v>
      </c>
      <c r="B3144" s="3"/>
    </row>
    <row r="3145" spans="1:2" x14ac:dyDescent="0.25">
      <c r="A3145" s="8" t="s">
        <v>1194</v>
      </c>
      <c r="B3145" s="3">
        <v>1.8</v>
      </c>
    </row>
    <row r="3146" spans="1:2" x14ac:dyDescent="0.25">
      <c r="A3146" s="2">
        <v>8065</v>
      </c>
      <c r="B3146" s="3"/>
    </row>
    <row r="3147" spans="1:2" x14ac:dyDescent="0.25">
      <c r="A3147" s="8" t="s">
        <v>1195</v>
      </c>
      <c r="B3147" s="3">
        <v>3</v>
      </c>
    </row>
    <row r="3148" spans="1:2" x14ac:dyDescent="0.25">
      <c r="A3148" s="2">
        <v>8068</v>
      </c>
      <c r="B3148" s="3"/>
    </row>
    <row r="3149" spans="1:2" x14ac:dyDescent="0.25">
      <c r="A3149" s="8" t="s">
        <v>1196</v>
      </c>
      <c r="B3149" s="3">
        <v>1.8</v>
      </c>
    </row>
    <row r="3150" spans="1:2" x14ac:dyDescent="0.25">
      <c r="A3150" s="2">
        <v>8069</v>
      </c>
      <c r="B3150" s="3"/>
    </row>
    <row r="3151" spans="1:2" x14ac:dyDescent="0.25">
      <c r="A3151" s="8" t="s">
        <v>1197</v>
      </c>
      <c r="B3151" s="3">
        <v>1.2</v>
      </c>
    </row>
    <row r="3152" spans="1:2" x14ac:dyDescent="0.25">
      <c r="A3152" s="2">
        <v>8072</v>
      </c>
      <c r="B3152" s="3"/>
    </row>
    <row r="3153" spans="1:2" x14ac:dyDescent="0.25">
      <c r="A3153" s="8" t="s">
        <v>1198</v>
      </c>
      <c r="B3153" s="3">
        <v>4.8</v>
      </c>
    </row>
    <row r="3154" spans="1:2" x14ac:dyDescent="0.25">
      <c r="A3154" s="2">
        <v>8074</v>
      </c>
      <c r="B3154" s="3"/>
    </row>
    <row r="3155" spans="1:2" x14ac:dyDescent="0.25">
      <c r="A3155" s="8" t="s">
        <v>1199</v>
      </c>
      <c r="B3155" s="3">
        <v>6.6000000000000005</v>
      </c>
    </row>
    <row r="3156" spans="1:2" x14ac:dyDescent="0.25">
      <c r="A3156" s="2">
        <v>8077</v>
      </c>
      <c r="B3156" s="3"/>
    </row>
    <row r="3157" spans="1:2" x14ac:dyDescent="0.25">
      <c r="A3157" s="8" t="s">
        <v>1200</v>
      </c>
      <c r="B3157" s="3">
        <v>1.8</v>
      </c>
    </row>
    <row r="3158" spans="1:2" x14ac:dyDescent="0.25">
      <c r="A3158" s="2">
        <v>8084</v>
      </c>
      <c r="B3158" s="3"/>
    </row>
    <row r="3159" spans="1:2" x14ac:dyDescent="0.25">
      <c r="A3159" s="8" t="s">
        <v>685</v>
      </c>
      <c r="B3159" s="3">
        <v>1.8</v>
      </c>
    </row>
    <row r="3160" spans="1:2" x14ac:dyDescent="0.25">
      <c r="A3160" s="2">
        <v>8089</v>
      </c>
      <c r="B3160" s="3"/>
    </row>
    <row r="3161" spans="1:2" x14ac:dyDescent="0.25">
      <c r="A3161" s="8" t="s">
        <v>1201</v>
      </c>
      <c r="B3161" s="3">
        <v>3</v>
      </c>
    </row>
    <row r="3162" spans="1:2" x14ac:dyDescent="0.25">
      <c r="A3162" s="2">
        <v>8090</v>
      </c>
      <c r="B3162" s="3"/>
    </row>
    <row r="3163" spans="1:2" x14ac:dyDescent="0.25">
      <c r="A3163" s="8" t="s">
        <v>1202</v>
      </c>
      <c r="B3163" s="3">
        <v>3.6</v>
      </c>
    </row>
    <row r="3164" spans="1:2" x14ac:dyDescent="0.25">
      <c r="A3164" s="2">
        <v>8092</v>
      </c>
      <c r="B3164" s="3"/>
    </row>
    <row r="3165" spans="1:2" x14ac:dyDescent="0.25">
      <c r="A3165" s="8" t="s">
        <v>1203</v>
      </c>
      <c r="B3165" s="3">
        <v>4.2</v>
      </c>
    </row>
    <row r="3166" spans="1:2" x14ac:dyDescent="0.25">
      <c r="A3166" s="2">
        <v>8095</v>
      </c>
      <c r="B3166" s="3"/>
    </row>
    <row r="3167" spans="1:2" x14ac:dyDescent="0.25">
      <c r="A3167" s="8" t="s">
        <v>1204</v>
      </c>
      <c r="B3167" s="3">
        <v>5.4</v>
      </c>
    </row>
    <row r="3168" spans="1:2" x14ac:dyDescent="0.25">
      <c r="A3168" s="2">
        <v>8096</v>
      </c>
      <c r="B3168" s="3"/>
    </row>
    <row r="3169" spans="1:2" x14ac:dyDescent="0.25">
      <c r="A3169" s="8" t="s">
        <v>1205</v>
      </c>
      <c r="B3169" s="3">
        <v>3.6</v>
      </c>
    </row>
    <row r="3170" spans="1:2" x14ac:dyDescent="0.25">
      <c r="A3170" s="2">
        <v>8099</v>
      </c>
      <c r="B3170" s="3"/>
    </row>
    <row r="3171" spans="1:2" x14ac:dyDescent="0.25">
      <c r="A3171" s="8" t="s">
        <v>1206</v>
      </c>
      <c r="B3171" s="3">
        <v>4.2</v>
      </c>
    </row>
    <row r="3172" spans="1:2" x14ac:dyDescent="0.25">
      <c r="A3172" s="2">
        <v>8105</v>
      </c>
      <c r="B3172" s="3"/>
    </row>
    <row r="3173" spans="1:2" x14ac:dyDescent="0.25">
      <c r="A3173" s="8" t="s">
        <v>1207</v>
      </c>
      <c r="B3173" s="3">
        <v>1.8</v>
      </c>
    </row>
    <row r="3174" spans="1:2" x14ac:dyDescent="0.25">
      <c r="A3174" s="2">
        <v>8108</v>
      </c>
      <c r="B3174" s="3"/>
    </row>
    <row r="3175" spans="1:2" x14ac:dyDescent="0.25">
      <c r="A3175" s="8" t="s">
        <v>1208</v>
      </c>
      <c r="B3175" s="3">
        <v>5.4</v>
      </c>
    </row>
    <row r="3176" spans="1:2" x14ac:dyDescent="0.25">
      <c r="A3176" s="2">
        <v>8109</v>
      </c>
      <c r="B3176" s="3"/>
    </row>
    <row r="3177" spans="1:2" x14ac:dyDescent="0.25">
      <c r="A3177" s="8" t="s">
        <v>1209</v>
      </c>
      <c r="B3177" s="3">
        <v>3.6</v>
      </c>
    </row>
    <row r="3178" spans="1:2" x14ac:dyDescent="0.25">
      <c r="A3178" s="2">
        <v>8110</v>
      </c>
      <c r="B3178" s="3"/>
    </row>
    <row r="3179" spans="1:2" x14ac:dyDescent="0.25">
      <c r="A3179" s="8" t="s">
        <v>1210</v>
      </c>
      <c r="B3179" s="3">
        <v>3</v>
      </c>
    </row>
    <row r="3180" spans="1:2" x14ac:dyDescent="0.25">
      <c r="A3180" s="2">
        <v>8115</v>
      </c>
      <c r="B3180" s="3"/>
    </row>
    <row r="3181" spans="1:2" x14ac:dyDescent="0.25">
      <c r="A3181" s="8" t="s">
        <v>1211</v>
      </c>
      <c r="B3181" s="3">
        <v>6</v>
      </c>
    </row>
    <row r="3182" spans="1:2" x14ac:dyDescent="0.25">
      <c r="A3182" s="2">
        <v>8128</v>
      </c>
      <c r="B3182" s="3"/>
    </row>
    <row r="3183" spans="1:2" x14ac:dyDescent="0.25">
      <c r="A3183" s="8" t="s">
        <v>1212</v>
      </c>
      <c r="B3183" s="3">
        <v>12</v>
      </c>
    </row>
    <row r="3184" spans="1:2" x14ac:dyDescent="0.25">
      <c r="A3184" s="2">
        <v>8130</v>
      </c>
      <c r="B3184" s="3"/>
    </row>
    <row r="3185" spans="1:2" x14ac:dyDescent="0.25">
      <c r="A3185" s="8" t="s">
        <v>120</v>
      </c>
      <c r="B3185" s="3">
        <v>5.4</v>
      </c>
    </row>
    <row r="3186" spans="1:2" x14ac:dyDescent="0.25">
      <c r="A3186" s="2">
        <v>8138</v>
      </c>
      <c r="B3186" s="3"/>
    </row>
    <row r="3187" spans="1:2" x14ac:dyDescent="0.25">
      <c r="A3187" s="8" t="s">
        <v>1213</v>
      </c>
      <c r="B3187" s="3">
        <v>2.4</v>
      </c>
    </row>
    <row r="3188" spans="1:2" x14ac:dyDescent="0.25">
      <c r="A3188" s="2">
        <v>8147</v>
      </c>
      <c r="B3188" s="3"/>
    </row>
    <row r="3189" spans="1:2" x14ac:dyDescent="0.25">
      <c r="A3189" s="8" t="s">
        <v>1214</v>
      </c>
      <c r="B3189" s="3">
        <v>18</v>
      </c>
    </row>
    <row r="3190" spans="1:2" x14ac:dyDescent="0.25">
      <c r="A3190" s="2">
        <v>8151</v>
      </c>
      <c r="B3190" s="3"/>
    </row>
    <row r="3191" spans="1:2" x14ac:dyDescent="0.25">
      <c r="A3191" s="8" t="s">
        <v>527</v>
      </c>
      <c r="B3191" s="3">
        <v>7.2</v>
      </c>
    </row>
    <row r="3192" spans="1:2" x14ac:dyDescent="0.25">
      <c r="A3192" s="2">
        <v>8152</v>
      </c>
      <c r="B3192" s="3"/>
    </row>
    <row r="3193" spans="1:2" x14ac:dyDescent="0.25">
      <c r="A3193" s="8" t="s">
        <v>1215</v>
      </c>
      <c r="B3193" s="3">
        <v>1.2</v>
      </c>
    </row>
    <row r="3194" spans="1:2" x14ac:dyDescent="0.25">
      <c r="A3194" s="2">
        <v>8153</v>
      </c>
      <c r="B3194" s="3"/>
    </row>
    <row r="3195" spans="1:2" x14ac:dyDescent="0.25">
      <c r="A3195" s="8" t="s">
        <v>1216</v>
      </c>
      <c r="B3195" s="3">
        <v>6</v>
      </c>
    </row>
    <row r="3196" spans="1:2" x14ac:dyDescent="0.25">
      <c r="A3196" s="2">
        <v>8160</v>
      </c>
      <c r="B3196" s="3"/>
    </row>
    <row r="3197" spans="1:2" x14ac:dyDescent="0.25">
      <c r="A3197" s="8" t="s">
        <v>1217</v>
      </c>
      <c r="B3197" s="3">
        <v>12</v>
      </c>
    </row>
    <row r="3198" spans="1:2" x14ac:dyDescent="0.25">
      <c r="A3198" s="2">
        <v>8167</v>
      </c>
      <c r="B3198" s="3"/>
    </row>
    <row r="3199" spans="1:2" x14ac:dyDescent="0.25">
      <c r="A3199" s="8" t="s">
        <v>1218</v>
      </c>
      <c r="B3199" s="3">
        <v>1.2</v>
      </c>
    </row>
    <row r="3200" spans="1:2" x14ac:dyDescent="0.25">
      <c r="A3200" s="2">
        <v>8169</v>
      </c>
      <c r="B3200" s="3"/>
    </row>
    <row r="3201" spans="1:2" x14ac:dyDescent="0.25">
      <c r="A3201" s="8" t="s">
        <v>1219</v>
      </c>
      <c r="B3201" s="3">
        <v>1.2</v>
      </c>
    </row>
    <row r="3202" spans="1:2" x14ac:dyDescent="0.25">
      <c r="A3202" s="2">
        <v>8201</v>
      </c>
      <c r="B3202" s="3"/>
    </row>
    <row r="3203" spans="1:2" x14ac:dyDescent="0.25">
      <c r="A3203" s="8" t="s">
        <v>1164</v>
      </c>
      <c r="B3203" s="3">
        <v>7.2</v>
      </c>
    </row>
    <row r="3204" spans="1:2" x14ac:dyDescent="0.25">
      <c r="A3204" s="2">
        <v>8215</v>
      </c>
      <c r="B3204" s="3"/>
    </row>
    <row r="3205" spans="1:2" x14ac:dyDescent="0.25">
      <c r="A3205" s="8" t="s">
        <v>1220</v>
      </c>
      <c r="B3205" s="3">
        <v>5.4</v>
      </c>
    </row>
    <row r="3206" spans="1:2" x14ac:dyDescent="0.25">
      <c r="A3206" s="2">
        <v>8216</v>
      </c>
      <c r="B3206" s="3"/>
    </row>
    <row r="3207" spans="1:2" x14ac:dyDescent="0.25">
      <c r="A3207" s="8" t="s">
        <v>1221</v>
      </c>
      <c r="B3207" s="3">
        <v>2.4</v>
      </c>
    </row>
    <row r="3208" spans="1:2" x14ac:dyDescent="0.25">
      <c r="A3208" s="2">
        <v>8226</v>
      </c>
      <c r="B3208" s="3"/>
    </row>
    <row r="3209" spans="1:2" x14ac:dyDescent="0.25">
      <c r="A3209" s="8" t="s">
        <v>1222</v>
      </c>
      <c r="B3209" s="3">
        <v>2.4</v>
      </c>
    </row>
    <row r="3210" spans="1:2" x14ac:dyDescent="0.25">
      <c r="A3210" s="2">
        <v>8228</v>
      </c>
      <c r="B3210" s="3"/>
    </row>
    <row r="3211" spans="1:2" x14ac:dyDescent="0.25">
      <c r="A3211" s="8" t="s">
        <v>1223</v>
      </c>
      <c r="B3211" s="3">
        <v>1.8</v>
      </c>
    </row>
    <row r="3212" spans="1:2" x14ac:dyDescent="0.25">
      <c r="A3212" s="2">
        <v>8236</v>
      </c>
      <c r="B3212" s="3"/>
    </row>
    <row r="3213" spans="1:2" x14ac:dyDescent="0.25">
      <c r="A3213" s="8" t="s">
        <v>1224</v>
      </c>
      <c r="B3213" s="3">
        <v>6</v>
      </c>
    </row>
    <row r="3214" spans="1:2" x14ac:dyDescent="0.25">
      <c r="A3214" s="2">
        <v>8237</v>
      </c>
      <c r="B3214" s="3"/>
    </row>
    <row r="3215" spans="1:2" x14ac:dyDescent="0.25">
      <c r="A3215" s="8" t="s">
        <v>1225</v>
      </c>
      <c r="B3215" s="3">
        <v>3</v>
      </c>
    </row>
    <row r="3216" spans="1:2" x14ac:dyDescent="0.25">
      <c r="A3216" s="2">
        <v>8241</v>
      </c>
      <c r="B3216" s="3"/>
    </row>
    <row r="3217" spans="1:2" x14ac:dyDescent="0.25">
      <c r="A3217" s="8" t="s">
        <v>1226</v>
      </c>
      <c r="B3217" s="3">
        <v>38.4</v>
      </c>
    </row>
    <row r="3218" spans="1:2" x14ac:dyDescent="0.25">
      <c r="A3218" s="2">
        <v>8244</v>
      </c>
      <c r="B3218" s="3"/>
    </row>
    <row r="3219" spans="1:2" x14ac:dyDescent="0.25">
      <c r="A3219" s="8" t="s">
        <v>265</v>
      </c>
      <c r="B3219" s="3">
        <v>18</v>
      </c>
    </row>
    <row r="3220" spans="1:2" x14ac:dyDescent="0.25">
      <c r="A3220" s="2">
        <v>8257</v>
      </c>
      <c r="B3220" s="3"/>
    </row>
    <row r="3221" spans="1:2" x14ac:dyDescent="0.25">
      <c r="A3221" s="8" t="s">
        <v>120</v>
      </c>
      <c r="B3221" s="3">
        <v>5.4</v>
      </c>
    </row>
    <row r="3222" spans="1:2" x14ac:dyDescent="0.25">
      <c r="A3222" s="2">
        <v>8265</v>
      </c>
      <c r="B3222" s="3"/>
    </row>
    <row r="3223" spans="1:2" x14ac:dyDescent="0.25">
      <c r="A3223" s="8" t="s">
        <v>75</v>
      </c>
      <c r="B3223" s="3">
        <v>6</v>
      </c>
    </row>
    <row r="3224" spans="1:2" x14ac:dyDescent="0.25">
      <c r="A3224" s="2">
        <v>8266</v>
      </c>
      <c r="B3224" s="3"/>
    </row>
    <row r="3225" spans="1:2" x14ac:dyDescent="0.25">
      <c r="A3225" s="8" t="s">
        <v>1227</v>
      </c>
      <c r="B3225" s="3">
        <v>1.2</v>
      </c>
    </row>
    <row r="3226" spans="1:2" x14ac:dyDescent="0.25">
      <c r="A3226" s="2">
        <v>8272</v>
      </c>
      <c r="B3226" s="3"/>
    </row>
    <row r="3227" spans="1:2" x14ac:dyDescent="0.25">
      <c r="A3227" s="8" t="s">
        <v>342</v>
      </c>
      <c r="B3227" s="3">
        <v>3.6</v>
      </c>
    </row>
    <row r="3228" spans="1:2" x14ac:dyDescent="0.25">
      <c r="A3228" s="2">
        <v>8276</v>
      </c>
      <c r="B3228" s="3"/>
    </row>
    <row r="3229" spans="1:2" x14ac:dyDescent="0.25">
      <c r="A3229" s="8" t="s">
        <v>1228</v>
      </c>
      <c r="B3229" s="3">
        <v>3.6</v>
      </c>
    </row>
    <row r="3230" spans="1:2" x14ac:dyDescent="0.25">
      <c r="A3230" s="2">
        <v>8292</v>
      </c>
      <c r="B3230" s="3"/>
    </row>
    <row r="3231" spans="1:2" x14ac:dyDescent="0.25">
      <c r="A3231" s="8" t="s">
        <v>1229</v>
      </c>
      <c r="B3231" s="3">
        <v>8.4</v>
      </c>
    </row>
    <row r="3232" spans="1:2" x14ac:dyDescent="0.25">
      <c r="A3232" s="2">
        <v>8293</v>
      </c>
      <c r="B3232" s="3"/>
    </row>
    <row r="3233" spans="1:2" x14ac:dyDescent="0.25">
      <c r="A3233" s="8" t="s">
        <v>1230</v>
      </c>
      <c r="B3233" s="3">
        <v>1.2</v>
      </c>
    </row>
    <row r="3234" spans="1:2" x14ac:dyDescent="0.25">
      <c r="A3234" s="2">
        <v>8297</v>
      </c>
      <c r="B3234" s="3"/>
    </row>
    <row r="3235" spans="1:2" x14ac:dyDescent="0.25">
      <c r="A3235" s="8" t="s">
        <v>931</v>
      </c>
      <c r="B3235" s="3">
        <v>1.8</v>
      </c>
    </row>
    <row r="3236" spans="1:2" x14ac:dyDescent="0.25">
      <c r="A3236" s="2">
        <v>8308</v>
      </c>
      <c r="B3236" s="3"/>
    </row>
    <row r="3237" spans="1:2" x14ac:dyDescent="0.25">
      <c r="A3237" s="8" t="s">
        <v>1231</v>
      </c>
      <c r="B3237" s="3">
        <v>1.2</v>
      </c>
    </row>
    <row r="3238" spans="1:2" x14ac:dyDescent="0.25">
      <c r="A3238" s="2">
        <v>8318</v>
      </c>
      <c r="B3238" s="3"/>
    </row>
    <row r="3239" spans="1:2" x14ac:dyDescent="0.25">
      <c r="A3239" s="8" t="s">
        <v>1232</v>
      </c>
      <c r="B3239" s="3">
        <v>5.4</v>
      </c>
    </row>
    <row r="3240" spans="1:2" x14ac:dyDescent="0.25">
      <c r="A3240" s="2">
        <v>8319</v>
      </c>
      <c r="B3240" s="3"/>
    </row>
    <row r="3241" spans="1:2" x14ac:dyDescent="0.25">
      <c r="A3241" s="8" t="s">
        <v>1233</v>
      </c>
      <c r="B3241" s="3">
        <v>8.4</v>
      </c>
    </row>
    <row r="3242" spans="1:2" x14ac:dyDescent="0.25">
      <c r="A3242" s="2">
        <v>8320</v>
      </c>
      <c r="B3242" s="3"/>
    </row>
    <row r="3243" spans="1:2" x14ac:dyDescent="0.25">
      <c r="A3243" s="8" t="s">
        <v>1234</v>
      </c>
      <c r="B3243" s="3">
        <v>4.8</v>
      </c>
    </row>
    <row r="3244" spans="1:2" x14ac:dyDescent="0.25">
      <c r="A3244" s="2">
        <v>8321</v>
      </c>
      <c r="B3244" s="3"/>
    </row>
    <row r="3245" spans="1:2" x14ac:dyDescent="0.25">
      <c r="A3245" s="8" t="s">
        <v>1235</v>
      </c>
      <c r="B3245" s="3">
        <v>6</v>
      </c>
    </row>
    <row r="3246" spans="1:2" x14ac:dyDescent="0.25">
      <c r="A3246" s="2">
        <v>8326</v>
      </c>
      <c r="B3246" s="3"/>
    </row>
    <row r="3247" spans="1:2" x14ac:dyDescent="0.25">
      <c r="A3247" s="8" t="s">
        <v>1236</v>
      </c>
      <c r="B3247" s="3">
        <v>5.4</v>
      </c>
    </row>
    <row r="3248" spans="1:2" x14ac:dyDescent="0.25">
      <c r="A3248" s="2">
        <v>8340</v>
      </c>
      <c r="B3248" s="3"/>
    </row>
    <row r="3249" spans="1:2" x14ac:dyDescent="0.25">
      <c r="A3249" s="8" t="s">
        <v>1237</v>
      </c>
      <c r="B3249" s="3">
        <v>3.6</v>
      </c>
    </row>
    <row r="3250" spans="1:2" x14ac:dyDescent="0.25">
      <c r="A3250" s="2">
        <v>8344</v>
      </c>
      <c r="B3250" s="3"/>
    </row>
    <row r="3251" spans="1:2" x14ac:dyDescent="0.25">
      <c r="A3251" s="8" t="s">
        <v>1238</v>
      </c>
      <c r="B3251" s="3">
        <v>24</v>
      </c>
    </row>
    <row r="3252" spans="1:2" x14ac:dyDescent="0.25">
      <c r="A3252" s="2">
        <v>8346</v>
      </c>
      <c r="B3252" s="3"/>
    </row>
    <row r="3253" spans="1:2" x14ac:dyDescent="0.25">
      <c r="A3253" s="8" t="s">
        <v>1239</v>
      </c>
      <c r="B3253" s="3">
        <v>18</v>
      </c>
    </row>
    <row r="3254" spans="1:2" x14ac:dyDescent="0.25">
      <c r="A3254" s="2">
        <v>8351</v>
      </c>
      <c r="B3254" s="3"/>
    </row>
    <row r="3255" spans="1:2" x14ac:dyDescent="0.25">
      <c r="A3255" s="8" t="s">
        <v>1240</v>
      </c>
      <c r="B3255" s="3">
        <v>42</v>
      </c>
    </row>
    <row r="3256" spans="1:2" x14ac:dyDescent="0.25">
      <c r="A3256" s="2">
        <v>8365</v>
      </c>
      <c r="B3256" s="3"/>
    </row>
    <row r="3257" spans="1:2" x14ac:dyDescent="0.25">
      <c r="A3257" s="8" t="s">
        <v>72</v>
      </c>
      <c r="B3257" s="3">
        <v>8.4</v>
      </c>
    </row>
    <row r="3258" spans="1:2" x14ac:dyDescent="0.25">
      <c r="A3258" s="2">
        <v>8369</v>
      </c>
      <c r="B3258" s="3"/>
    </row>
    <row r="3259" spans="1:2" x14ac:dyDescent="0.25">
      <c r="A3259" s="8" t="s">
        <v>1241</v>
      </c>
      <c r="B3259" s="3">
        <v>22.8</v>
      </c>
    </row>
    <row r="3260" spans="1:2" x14ac:dyDescent="0.25">
      <c r="A3260" s="2">
        <v>8373</v>
      </c>
      <c r="B3260" s="3"/>
    </row>
    <row r="3261" spans="1:2" x14ac:dyDescent="0.25">
      <c r="A3261" s="8" t="s">
        <v>179</v>
      </c>
      <c r="B3261" s="3">
        <v>6</v>
      </c>
    </row>
    <row r="3262" spans="1:2" x14ac:dyDescent="0.25">
      <c r="A3262" s="2">
        <v>8376</v>
      </c>
      <c r="B3262" s="3"/>
    </row>
    <row r="3263" spans="1:2" x14ac:dyDescent="0.25">
      <c r="A3263" s="8" t="s">
        <v>72</v>
      </c>
      <c r="B3263" s="3">
        <v>8.4</v>
      </c>
    </row>
    <row r="3264" spans="1:2" x14ac:dyDescent="0.25">
      <c r="A3264" s="2">
        <v>8379</v>
      </c>
      <c r="B3264" s="3"/>
    </row>
    <row r="3265" spans="1:2" x14ac:dyDescent="0.25">
      <c r="A3265" s="8" t="s">
        <v>179</v>
      </c>
      <c r="B3265" s="3">
        <v>6</v>
      </c>
    </row>
    <row r="3266" spans="1:2" x14ac:dyDescent="0.25">
      <c r="A3266" s="2">
        <v>8385</v>
      </c>
      <c r="B3266" s="3"/>
    </row>
    <row r="3267" spans="1:2" x14ac:dyDescent="0.25">
      <c r="A3267" s="8" t="s">
        <v>72</v>
      </c>
      <c r="B3267" s="3">
        <v>8.4</v>
      </c>
    </row>
    <row r="3268" spans="1:2" x14ac:dyDescent="0.25">
      <c r="A3268" s="2">
        <v>8388</v>
      </c>
      <c r="B3268" s="3"/>
    </row>
    <row r="3269" spans="1:2" x14ac:dyDescent="0.25">
      <c r="A3269" s="8" t="s">
        <v>72</v>
      </c>
      <c r="B3269" s="3">
        <v>8.4</v>
      </c>
    </row>
    <row r="3270" spans="1:2" x14ac:dyDescent="0.25">
      <c r="A3270" s="2">
        <v>8389</v>
      </c>
      <c r="B3270" s="3"/>
    </row>
    <row r="3271" spans="1:2" x14ac:dyDescent="0.25">
      <c r="A3271" s="8" t="s">
        <v>72</v>
      </c>
      <c r="B3271" s="3">
        <v>8.4</v>
      </c>
    </row>
    <row r="3272" spans="1:2" x14ac:dyDescent="0.25">
      <c r="A3272" s="2">
        <v>8396</v>
      </c>
      <c r="B3272" s="3"/>
    </row>
    <row r="3273" spans="1:2" x14ac:dyDescent="0.25">
      <c r="A3273" s="8" t="s">
        <v>72</v>
      </c>
      <c r="B3273" s="3">
        <v>8.4</v>
      </c>
    </row>
    <row r="3274" spans="1:2" x14ac:dyDescent="0.25">
      <c r="A3274" s="2">
        <v>8413</v>
      </c>
      <c r="B3274" s="3"/>
    </row>
    <row r="3275" spans="1:2" x14ac:dyDescent="0.25">
      <c r="A3275" s="8" t="s">
        <v>1242</v>
      </c>
      <c r="B3275" s="3">
        <v>6</v>
      </c>
    </row>
    <row r="3276" spans="1:2" x14ac:dyDescent="0.25">
      <c r="A3276" s="2">
        <v>8417</v>
      </c>
      <c r="B3276" s="3"/>
    </row>
    <row r="3277" spans="1:2" x14ac:dyDescent="0.25">
      <c r="A3277" s="8" t="s">
        <v>1243</v>
      </c>
      <c r="B3277" s="3">
        <v>22.8</v>
      </c>
    </row>
    <row r="3278" spans="1:2" x14ac:dyDescent="0.25">
      <c r="A3278" s="2">
        <v>8422</v>
      </c>
      <c r="B3278" s="3"/>
    </row>
    <row r="3279" spans="1:2" x14ac:dyDescent="0.25">
      <c r="A3279" s="8" t="s">
        <v>1244</v>
      </c>
      <c r="B3279" s="3">
        <v>12</v>
      </c>
    </row>
    <row r="3280" spans="1:2" x14ac:dyDescent="0.25">
      <c r="A3280" s="2">
        <v>8429</v>
      </c>
      <c r="B3280" s="3"/>
    </row>
    <row r="3281" spans="1:2" x14ac:dyDescent="0.25">
      <c r="A3281" s="8" t="s">
        <v>1245</v>
      </c>
      <c r="B3281" s="3">
        <v>12</v>
      </c>
    </row>
    <row r="3282" spans="1:2" x14ac:dyDescent="0.25">
      <c r="A3282" s="2">
        <v>8430</v>
      </c>
      <c r="B3282" s="3"/>
    </row>
    <row r="3283" spans="1:2" x14ac:dyDescent="0.25">
      <c r="A3283" s="8" t="s">
        <v>420</v>
      </c>
      <c r="B3283" s="3">
        <v>19.2</v>
      </c>
    </row>
    <row r="3284" spans="1:2" x14ac:dyDescent="0.25">
      <c r="A3284" s="2">
        <v>8437</v>
      </c>
      <c r="B3284" s="3"/>
    </row>
    <row r="3285" spans="1:2" x14ac:dyDescent="0.25">
      <c r="A3285" s="8" t="s">
        <v>1246</v>
      </c>
      <c r="B3285" s="3">
        <v>12</v>
      </c>
    </row>
    <row r="3286" spans="1:2" x14ac:dyDescent="0.25">
      <c r="A3286" s="2">
        <v>8441</v>
      </c>
      <c r="B3286" s="3"/>
    </row>
    <row r="3287" spans="1:2" x14ac:dyDescent="0.25">
      <c r="A3287" s="8" t="s">
        <v>1247</v>
      </c>
      <c r="B3287" s="3">
        <v>10.8</v>
      </c>
    </row>
    <row r="3288" spans="1:2" x14ac:dyDescent="0.25">
      <c r="A3288" s="2">
        <v>8451</v>
      </c>
      <c r="B3288" s="3"/>
    </row>
    <row r="3289" spans="1:2" x14ac:dyDescent="0.25">
      <c r="A3289" s="8" t="s">
        <v>1248</v>
      </c>
      <c r="B3289" s="3">
        <v>2.4</v>
      </c>
    </row>
    <row r="3290" spans="1:2" x14ac:dyDescent="0.25">
      <c r="A3290" s="2">
        <v>8453</v>
      </c>
      <c r="B3290" s="3"/>
    </row>
    <row r="3291" spans="1:2" x14ac:dyDescent="0.25">
      <c r="A3291" s="8" t="s">
        <v>1249</v>
      </c>
      <c r="B3291" s="3">
        <v>6</v>
      </c>
    </row>
    <row r="3292" spans="1:2" x14ac:dyDescent="0.25">
      <c r="A3292" s="2">
        <v>8462</v>
      </c>
      <c r="B3292" s="3"/>
    </row>
    <row r="3293" spans="1:2" x14ac:dyDescent="0.25">
      <c r="A3293" s="8" t="s">
        <v>1250</v>
      </c>
      <c r="B3293" s="3">
        <v>1.2</v>
      </c>
    </row>
    <row r="3294" spans="1:2" x14ac:dyDescent="0.25">
      <c r="A3294" s="2">
        <v>8488</v>
      </c>
      <c r="B3294" s="3"/>
    </row>
    <row r="3295" spans="1:2" x14ac:dyDescent="0.25">
      <c r="A3295" s="8" t="s">
        <v>1251</v>
      </c>
      <c r="B3295" s="3">
        <v>2.4</v>
      </c>
    </row>
    <row r="3296" spans="1:2" x14ac:dyDescent="0.25">
      <c r="A3296" s="2">
        <v>8497</v>
      </c>
      <c r="B3296" s="3"/>
    </row>
    <row r="3297" spans="1:2" x14ac:dyDescent="0.25">
      <c r="A3297" s="8" t="s">
        <v>1252</v>
      </c>
      <c r="B3297" s="3">
        <v>7.8</v>
      </c>
    </row>
    <row r="3298" spans="1:2" x14ac:dyDescent="0.25">
      <c r="A3298" s="2">
        <v>8501</v>
      </c>
      <c r="B3298" s="3"/>
    </row>
    <row r="3299" spans="1:2" x14ac:dyDescent="0.25">
      <c r="A3299" s="8" t="s">
        <v>1165</v>
      </c>
      <c r="B3299" s="3">
        <v>1.8</v>
      </c>
    </row>
    <row r="3300" spans="1:2" x14ac:dyDescent="0.25">
      <c r="A3300" s="2">
        <v>8502</v>
      </c>
      <c r="B3300" s="3"/>
    </row>
    <row r="3301" spans="1:2" x14ac:dyDescent="0.25">
      <c r="A3301" s="8" t="s">
        <v>1253</v>
      </c>
      <c r="B3301" s="3">
        <v>1.2</v>
      </c>
    </row>
    <row r="3302" spans="1:2" x14ac:dyDescent="0.25">
      <c r="A3302" s="2">
        <v>8508</v>
      </c>
      <c r="B3302" s="3"/>
    </row>
    <row r="3303" spans="1:2" x14ac:dyDescent="0.25">
      <c r="A3303" s="8" t="s">
        <v>214</v>
      </c>
      <c r="B3303" s="3">
        <v>4.8</v>
      </c>
    </row>
    <row r="3304" spans="1:2" x14ac:dyDescent="0.25">
      <c r="A3304" s="2">
        <v>8509</v>
      </c>
      <c r="B3304" s="3"/>
    </row>
    <row r="3305" spans="1:2" x14ac:dyDescent="0.25">
      <c r="A3305" s="8" t="s">
        <v>1254</v>
      </c>
      <c r="B3305" s="3">
        <v>19.2</v>
      </c>
    </row>
    <row r="3306" spans="1:2" x14ac:dyDescent="0.25">
      <c r="A3306" s="2">
        <v>8517</v>
      </c>
      <c r="B3306" s="3"/>
    </row>
    <row r="3307" spans="1:2" x14ac:dyDescent="0.25">
      <c r="A3307" s="8" t="s">
        <v>198</v>
      </c>
      <c r="B3307" s="3">
        <v>4.8</v>
      </c>
    </row>
    <row r="3308" spans="1:2" x14ac:dyDescent="0.25">
      <c r="A3308" s="2">
        <v>8520</v>
      </c>
      <c r="B3308" s="3"/>
    </row>
    <row r="3309" spans="1:2" x14ac:dyDescent="0.25">
      <c r="A3309" s="8" t="s">
        <v>1255</v>
      </c>
      <c r="B3309" s="3">
        <v>4.2</v>
      </c>
    </row>
    <row r="3310" spans="1:2" x14ac:dyDescent="0.25">
      <c r="A3310" s="2">
        <v>8521</v>
      </c>
      <c r="B3310" s="3"/>
    </row>
    <row r="3311" spans="1:2" x14ac:dyDescent="0.25">
      <c r="A3311" s="8" t="s">
        <v>1256</v>
      </c>
      <c r="B3311" s="3">
        <v>30</v>
      </c>
    </row>
    <row r="3312" spans="1:2" x14ac:dyDescent="0.25">
      <c r="A3312" s="2">
        <v>8530</v>
      </c>
      <c r="B3312" s="3"/>
    </row>
    <row r="3313" spans="1:2" x14ac:dyDescent="0.25">
      <c r="A3313" s="8" t="s">
        <v>1257</v>
      </c>
      <c r="B3313" s="3">
        <v>0.6</v>
      </c>
    </row>
    <row r="3314" spans="1:2" x14ac:dyDescent="0.25">
      <c r="A3314" s="2">
        <v>8531</v>
      </c>
      <c r="B3314" s="3"/>
    </row>
    <row r="3315" spans="1:2" x14ac:dyDescent="0.25">
      <c r="A3315" s="8" t="s">
        <v>1258</v>
      </c>
      <c r="B3315" s="3">
        <v>1.2</v>
      </c>
    </row>
    <row r="3316" spans="1:2" x14ac:dyDescent="0.25">
      <c r="A3316" s="2">
        <v>8532</v>
      </c>
      <c r="B3316" s="3"/>
    </row>
    <row r="3317" spans="1:2" x14ac:dyDescent="0.25">
      <c r="A3317" s="8" t="s">
        <v>1259</v>
      </c>
      <c r="B3317" s="3">
        <v>1.2</v>
      </c>
    </row>
    <row r="3318" spans="1:2" x14ac:dyDescent="0.25">
      <c r="A3318" s="2">
        <v>8537</v>
      </c>
      <c r="B3318" s="3"/>
    </row>
    <row r="3319" spans="1:2" x14ac:dyDescent="0.25">
      <c r="A3319" s="8" t="s">
        <v>1260</v>
      </c>
      <c r="B3319" s="3">
        <v>3</v>
      </c>
    </row>
    <row r="3320" spans="1:2" x14ac:dyDescent="0.25">
      <c r="A3320" s="2">
        <v>8564</v>
      </c>
      <c r="B3320" s="3"/>
    </row>
    <row r="3321" spans="1:2" x14ac:dyDescent="0.25">
      <c r="A3321" s="8" t="s">
        <v>1261</v>
      </c>
      <c r="B3321" s="3">
        <v>4.2</v>
      </c>
    </row>
    <row r="3322" spans="1:2" x14ac:dyDescent="0.25">
      <c r="A3322" s="2">
        <v>8580</v>
      </c>
      <c r="B3322" s="3"/>
    </row>
    <row r="3323" spans="1:2" x14ac:dyDescent="0.25">
      <c r="A3323" s="8" t="s">
        <v>342</v>
      </c>
      <c r="B3323" s="3">
        <v>3.6</v>
      </c>
    </row>
    <row r="3324" spans="1:2" x14ac:dyDescent="0.25">
      <c r="A3324" s="2">
        <v>8583</v>
      </c>
      <c r="B3324" s="3"/>
    </row>
    <row r="3325" spans="1:2" x14ac:dyDescent="0.25">
      <c r="A3325" s="8" t="s">
        <v>1262</v>
      </c>
      <c r="B3325" s="3">
        <v>7.2</v>
      </c>
    </row>
    <row r="3326" spans="1:2" x14ac:dyDescent="0.25">
      <c r="A3326" s="2">
        <v>8590</v>
      </c>
      <c r="B3326" s="3"/>
    </row>
    <row r="3327" spans="1:2" x14ac:dyDescent="0.25">
      <c r="A3327" s="8" t="s">
        <v>120</v>
      </c>
      <c r="B3327" s="3">
        <v>5.4</v>
      </c>
    </row>
    <row r="3328" spans="1:2" x14ac:dyDescent="0.25">
      <c r="A3328" s="2">
        <v>8593</v>
      </c>
      <c r="B3328" s="3"/>
    </row>
    <row r="3329" spans="1:2" x14ac:dyDescent="0.25">
      <c r="A3329" s="8" t="s">
        <v>608</v>
      </c>
      <c r="B3329" s="3">
        <v>5.4</v>
      </c>
    </row>
    <row r="3330" spans="1:2" x14ac:dyDescent="0.25">
      <c r="A3330" s="2">
        <v>8595</v>
      </c>
      <c r="B3330" s="3"/>
    </row>
    <row r="3331" spans="1:2" x14ac:dyDescent="0.25">
      <c r="A3331" s="8" t="s">
        <v>1263</v>
      </c>
      <c r="B3331" s="3">
        <v>1.2</v>
      </c>
    </row>
    <row r="3332" spans="1:2" x14ac:dyDescent="0.25">
      <c r="A3332" s="2">
        <v>8597</v>
      </c>
      <c r="B3332" s="3"/>
    </row>
    <row r="3333" spans="1:2" x14ac:dyDescent="0.25">
      <c r="A3333" s="8" t="s">
        <v>1264</v>
      </c>
      <c r="B3333" s="3">
        <v>6</v>
      </c>
    </row>
    <row r="3334" spans="1:2" x14ac:dyDescent="0.25">
      <c r="A3334" s="2">
        <v>8600</v>
      </c>
      <c r="B3334" s="3"/>
    </row>
    <row r="3335" spans="1:2" x14ac:dyDescent="0.25">
      <c r="A3335" s="8" t="s">
        <v>1265</v>
      </c>
      <c r="B3335" s="3">
        <v>6</v>
      </c>
    </row>
    <row r="3336" spans="1:2" x14ac:dyDescent="0.25">
      <c r="A3336" s="2">
        <v>8601</v>
      </c>
      <c r="B3336" s="3"/>
    </row>
    <row r="3337" spans="1:2" x14ac:dyDescent="0.25">
      <c r="A3337" s="8" t="s">
        <v>109</v>
      </c>
      <c r="B3337" s="3">
        <v>7.2</v>
      </c>
    </row>
    <row r="3338" spans="1:2" x14ac:dyDescent="0.25">
      <c r="A3338" s="2">
        <v>8619</v>
      </c>
      <c r="B3338" s="3"/>
    </row>
    <row r="3339" spans="1:2" x14ac:dyDescent="0.25">
      <c r="A3339" s="8" t="s">
        <v>1266</v>
      </c>
      <c r="B3339" s="3">
        <v>4.8</v>
      </c>
    </row>
    <row r="3340" spans="1:2" x14ac:dyDescent="0.25">
      <c r="A3340" s="2">
        <v>8621</v>
      </c>
      <c r="B3340" s="3"/>
    </row>
    <row r="3341" spans="1:2" x14ac:dyDescent="0.25">
      <c r="A3341" s="8" t="s">
        <v>1267</v>
      </c>
      <c r="B3341" s="3">
        <v>12</v>
      </c>
    </row>
    <row r="3342" spans="1:2" x14ac:dyDescent="0.25">
      <c r="A3342" s="2">
        <v>8623</v>
      </c>
      <c r="B3342" s="3"/>
    </row>
    <row r="3343" spans="1:2" x14ac:dyDescent="0.25">
      <c r="A3343" s="8" t="s">
        <v>108</v>
      </c>
      <c r="B3343" s="3">
        <v>7.8</v>
      </c>
    </row>
    <row r="3344" spans="1:2" x14ac:dyDescent="0.25">
      <c r="A3344" s="2">
        <v>8628</v>
      </c>
      <c r="B3344" s="3"/>
    </row>
    <row r="3345" spans="1:2" x14ac:dyDescent="0.25">
      <c r="A3345" s="8" t="s">
        <v>1268</v>
      </c>
      <c r="B3345" s="3">
        <v>1.8</v>
      </c>
    </row>
    <row r="3346" spans="1:2" x14ac:dyDescent="0.25">
      <c r="A3346" s="2">
        <v>8649</v>
      </c>
      <c r="B3346" s="3"/>
    </row>
    <row r="3347" spans="1:2" x14ac:dyDescent="0.25">
      <c r="A3347" s="8" t="s">
        <v>1269</v>
      </c>
      <c r="B3347" s="3">
        <v>7.2</v>
      </c>
    </row>
    <row r="3348" spans="1:2" x14ac:dyDescent="0.25">
      <c r="A3348" s="2">
        <v>8651</v>
      </c>
      <c r="B3348" s="3"/>
    </row>
    <row r="3349" spans="1:2" x14ac:dyDescent="0.25">
      <c r="A3349" s="8" t="s">
        <v>126</v>
      </c>
      <c r="B3349" s="3">
        <v>3.6</v>
      </c>
    </row>
    <row r="3350" spans="1:2" x14ac:dyDescent="0.25">
      <c r="A3350" s="2">
        <v>8652</v>
      </c>
      <c r="B3350" s="3"/>
    </row>
    <row r="3351" spans="1:2" x14ac:dyDescent="0.25">
      <c r="A3351" s="8" t="s">
        <v>1270</v>
      </c>
      <c r="B3351" s="3">
        <v>4.8</v>
      </c>
    </row>
    <row r="3352" spans="1:2" x14ac:dyDescent="0.25">
      <c r="A3352" s="2">
        <v>8658</v>
      </c>
      <c r="B3352" s="3"/>
    </row>
    <row r="3353" spans="1:2" x14ac:dyDescent="0.25">
      <c r="A3353" s="8" t="s">
        <v>1130</v>
      </c>
      <c r="B3353" s="3">
        <v>1.2</v>
      </c>
    </row>
    <row r="3354" spans="1:2" x14ac:dyDescent="0.25">
      <c r="A3354" s="2">
        <v>8660</v>
      </c>
      <c r="B3354" s="3"/>
    </row>
    <row r="3355" spans="1:2" x14ac:dyDescent="0.25">
      <c r="A3355" s="8" t="s">
        <v>1271</v>
      </c>
      <c r="B3355" s="3">
        <v>2.4</v>
      </c>
    </row>
    <row r="3356" spans="1:2" x14ac:dyDescent="0.25">
      <c r="A3356" s="2">
        <v>8666</v>
      </c>
      <c r="B3356" s="3"/>
    </row>
    <row r="3357" spans="1:2" x14ac:dyDescent="0.25">
      <c r="A3357" s="8" t="s">
        <v>1272</v>
      </c>
      <c r="B3357" s="3">
        <v>4.8</v>
      </c>
    </row>
    <row r="3358" spans="1:2" x14ac:dyDescent="0.25">
      <c r="A3358" s="2">
        <v>8667</v>
      </c>
      <c r="B3358" s="3"/>
    </row>
    <row r="3359" spans="1:2" x14ac:dyDescent="0.25">
      <c r="A3359" s="8" t="s">
        <v>751</v>
      </c>
      <c r="B3359" s="3">
        <v>3</v>
      </c>
    </row>
    <row r="3360" spans="1:2" x14ac:dyDescent="0.25">
      <c r="A3360" s="2">
        <v>8670</v>
      </c>
      <c r="B3360" s="3"/>
    </row>
    <row r="3361" spans="1:2" x14ac:dyDescent="0.25">
      <c r="A3361" s="8" t="s">
        <v>1273</v>
      </c>
      <c r="B3361" s="3">
        <v>2.4</v>
      </c>
    </row>
    <row r="3362" spans="1:2" x14ac:dyDescent="0.25">
      <c r="A3362" s="2">
        <v>8671</v>
      </c>
      <c r="B3362" s="3"/>
    </row>
    <row r="3363" spans="1:2" x14ac:dyDescent="0.25">
      <c r="A3363" s="8" t="s">
        <v>203</v>
      </c>
      <c r="B3363" s="3">
        <v>3.6</v>
      </c>
    </row>
    <row r="3364" spans="1:2" x14ac:dyDescent="0.25">
      <c r="A3364" s="2">
        <v>8672</v>
      </c>
      <c r="B3364" s="3"/>
    </row>
    <row r="3365" spans="1:2" x14ac:dyDescent="0.25">
      <c r="A3365" s="8" t="s">
        <v>1274</v>
      </c>
      <c r="B3365" s="3">
        <v>1.8</v>
      </c>
    </row>
    <row r="3366" spans="1:2" x14ac:dyDescent="0.25">
      <c r="A3366" s="2">
        <v>8676</v>
      </c>
      <c r="B3366" s="3"/>
    </row>
    <row r="3367" spans="1:2" x14ac:dyDescent="0.25">
      <c r="A3367" s="8" t="s">
        <v>1275</v>
      </c>
      <c r="B3367" s="3">
        <v>4.2</v>
      </c>
    </row>
    <row r="3368" spans="1:2" x14ac:dyDescent="0.25">
      <c r="A3368" s="2">
        <v>8680</v>
      </c>
      <c r="B3368" s="3"/>
    </row>
    <row r="3369" spans="1:2" x14ac:dyDescent="0.25">
      <c r="A3369" s="8" t="s">
        <v>1276</v>
      </c>
      <c r="B3369" s="3">
        <v>2.4</v>
      </c>
    </row>
    <row r="3370" spans="1:2" x14ac:dyDescent="0.25">
      <c r="A3370" s="2">
        <v>8688</v>
      </c>
      <c r="B3370" s="3"/>
    </row>
    <row r="3371" spans="1:2" x14ac:dyDescent="0.25">
      <c r="A3371" s="8" t="s">
        <v>1277</v>
      </c>
      <c r="B3371" s="3">
        <v>3.6</v>
      </c>
    </row>
    <row r="3372" spans="1:2" x14ac:dyDescent="0.25">
      <c r="A3372" s="2">
        <v>8689</v>
      </c>
      <c r="B3372" s="3"/>
    </row>
    <row r="3373" spans="1:2" x14ac:dyDescent="0.25">
      <c r="A3373" s="8" t="s">
        <v>1278</v>
      </c>
      <c r="B3373" s="3">
        <v>14.4</v>
      </c>
    </row>
    <row r="3374" spans="1:2" x14ac:dyDescent="0.25">
      <c r="A3374" s="2">
        <v>8695</v>
      </c>
      <c r="B3374" s="3"/>
    </row>
    <row r="3375" spans="1:2" x14ac:dyDescent="0.25">
      <c r="A3375" s="8" t="s">
        <v>1279</v>
      </c>
      <c r="B3375" s="3">
        <v>4.8</v>
      </c>
    </row>
    <row r="3376" spans="1:2" x14ac:dyDescent="0.25">
      <c r="A3376" s="2">
        <v>8696</v>
      </c>
      <c r="B3376" s="3"/>
    </row>
    <row r="3377" spans="1:2" x14ac:dyDescent="0.25">
      <c r="A3377" s="8" t="s">
        <v>1280</v>
      </c>
      <c r="B3377" s="3">
        <v>4.8</v>
      </c>
    </row>
    <row r="3378" spans="1:2" x14ac:dyDescent="0.25">
      <c r="A3378" s="2">
        <v>8707</v>
      </c>
      <c r="B3378" s="3"/>
    </row>
    <row r="3379" spans="1:2" x14ac:dyDescent="0.25">
      <c r="A3379" s="8" t="s">
        <v>1281</v>
      </c>
      <c r="B3379" s="3">
        <v>1.2</v>
      </c>
    </row>
    <row r="3380" spans="1:2" x14ac:dyDescent="0.25">
      <c r="A3380" s="2">
        <v>8715</v>
      </c>
      <c r="B3380" s="3"/>
    </row>
    <row r="3381" spans="1:2" x14ac:dyDescent="0.25">
      <c r="A3381" s="8" t="s">
        <v>1282</v>
      </c>
      <c r="B3381" s="3">
        <v>2.4</v>
      </c>
    </row>
    <row r="3382" spans="1:2" x14ac:dyDescent="0.25">
      <c r="A3382" s="2">
        <v>8718</v>
      </c>
      <c r="B3382" s="3"/>
    </row>
    <row r="3383" spans="1:2" x14ac:dyDescent="0.25">
      <c r="A3383" s="8" t="s">
        <v>1283</v>
      </c>
      <c r="B3383" s="3">
        <v>1.8</v>
      </c>
    </row>
    <row r="3384" spans="1:2" x14ac:dyDescent="0.25">
      <c r="A3384" s="2">
        <v>8727</v>
      </c>
      <c r="B3384" s="3"/>
    </row>
    <row r="3385" spans="1:2" x14ac:dyDescent="0.25">
      <c r="A3385" s="8" t="s">
        <v>1284</v>
      </c>
      <c r="B3385" s="3">
        <v>4.8</v>
      </c>
    </row>
    <row r="3386" spans="1:2" x14ac:dyDescent="0.25">
      <c r="A3386" s="2">
        <v>8743</v>
      </c>
      <c r="B3386" s="3"/>
    </row>
    <row r="3387" spans="1:2" x14ac:dyDescent="0.25">
      <c r="A3387" s="8" t="s">
        <v>1285</v>
      </c>
      <c r="B3387" s="3">
        <v>2.4</v>
      </c>
    </row>
    <row r="3388" spans="1:2" x14ac:dyDescent="0.25">
      <c r="A3388" s="2">
        <v>8767</v>
      </c>
      <c r="B3388" s="3"/>
    </row>
    <row r="3389" spans="1:2" x14ac:dyDescent="0.25">
      <c r="A3389" s="8" t="s">
        <v>1286</v>
      </c>
      <c r="B3389" s="3">
        <v>3</v>
      </c>
    </row>
    <row r="3390" spans="1:2" x14ac:dyDescent="0.25">
      <c r="A3390" s="2">
        <v>8771</v>
      </c>
      <c r="B3390" s="3"/>
    </row>
    <row r="3391" spans="1:2" x14ac:dyDescent="0.25">
      <c r="A3391" s="8" t="s">
        <v>1287</v>
      </c>
      <c r="B3391" s="3">
        <v>2.4</v>
      </c>
    </row>
    <row r="3392" spans="1:2" x14ac:dyDescent="0.25">
      <c r="A3392" s="2">
        <v>8801</v>
      </c>
      <c r="B3392" s="3"/>
    </row>
    <row r="3393" spans="1:2" x14ac:dyDescent="0.25">
      <c r="A3393" s="8" t="s">
        <v>73</v>
      </c>
      <c r="B3393" s="3">
        <v>6</v>
      </c>
    </row>
    <row r="3394" spans="1:2" x14ac:dyDescent="0.25">
      <c r="A3394" s="2">
        <v>8805</v>
      </c>
      <c r="B3394" s="3"/>
    </row>
    <row r="3395" spans="1:2" x14ac:dyDescent="0.25">
      <c r="A3395" s="8" t="s">
        <v>1288</v>
      </c>
      <c r="B3395" s="3">
        <v>18</v>
      </c>
    </row>
    <row r="3396" spans="1:2" x14ac:dyDescent="0.25">
      <c r="A3396" s="2">
        <v>8817</v>
      </c>
      <c r="B3396" s="3"/>
    </row>
    <row r="3397" spans="1:2" x14ac:dyDescent="0.25">
      <c r="A3397" s="8" t="s">
        <v>1289</v>
      </c>
      <c r="B3397" s="3">
        <v>19.2</v>
      </c>
    </row>
    <row r="3398" spans="1:2" x14ac:dyDescent="0.25">
      <c r="A3398" s="2">
        <v>8822</v>
      </c>
      <c r="B3398" s="3"/>
    </row>
    <row r="3399" spans="1:2" x14ac:dyDescent="0.25">
      <c r="A3399" s="8" t="s">
        <v>1290</v>
      </c>
      <c r="B3399" s="3">
        <v>12</v>
      </c>
    </row>
    <row r="3400" spans="1:2" x14ac:dyDescent="0.25">
      <c r="A3400" s="2">
        <v>8828</v>
      </c>
      <c r="B3400" s="3"/>
    </row>
    <row r="3401" spans="1:2" x14ac:dyDescent="0.25">
      <c r="A3401" s="8" t="s">
        <v>120</v>
      </c>
      <c r="B3401" s="3">
        <v>5.4</v>
      </c>
    </row>
    <row r="3402" spans="1:2" x14ac:dyDescent="0.25">
      <c r="A3402" s="2">
        <v>8833</v>
      </c>
      <c r="B3402" s="3"/>
    </row>
    <row r="3403" spans="1:2" x14ac:dyDescent="0.25">
      <c r="A3403" s="8" t="s">
        <v>1291</v>
      </c>
      <c r="B3403" s="3">
        <v>6</v>
      </c>
    </row>
    <row r="3404" spans="1:2" x14ac:dyDescent="0.25">
      <c r="A3404" s="2">
        <v>8840</v>
      </c>
      <c r="B3404" s="3"/>
    </row>
    <row r="3405" spans="1:2" x14ac:dyDescent="0.25">
      <c r="A3405" s="8" t="s">
        <v>73</v>
      </c>
      <c r="B3405" s="3">
        <v>6</v>
      </c>
    </row>
    <row r="3406" spans="1:2" x14ac:dyDescent="0.25">
      <c r="A3406" s="2">
        <v>8842</v>
      </c>
      <c r="B3406" s="3"/>
    </row>
    <row r="3407" spans="1:2" x14ac:dyDescent="0.25">
      <c r="A3407" s="8" t="s">
        <v>1292</v>
      </c>
      <c r="B3407" s="3">
        <v>10.8</v>
      </c>
    </row>
    <row r="3408" spans="1:2" x14ac:dyDescent="0.25">
      <c r="A3408" s="2">
        <v>8845</v>
      </c>
      <c r="B3408" s="3"/>
    </row>
    <row r="3409" spans="1:2" x14ac:dyDescent="0.25">
      <c r="A3409" s="8" t="s">
        <v>220</v>
      </c>
      <c r="B3409" s="3">
        <v>4.8</v>
      </c>
    </row>
    <row r="3410" spans="1:2" x14ac:dyDescent="0.25">
      <c r="A3410" s="2">
        <v>8853</v>
      </c>
      <c r="B3410" s="3"/>
    </row>
    <row r="3411" spans="1:2" x14ac:dyDescent="0.25">
      <c r="A3411" s="8" t="s">
        <v>1293</v>
      </c>
      <c r="B3411" s="3">
        <v>2.4</v>
      </c>
    </row>
    <row r="3412" spans="1:2" x14ac:dyDescent="0.25">
      <c r="A3412" s="2">
        <v>8864</v>
      </c>
      <c r="B3412" s="3"/>
    </row>
    <row r="3413" spans="1:2" x14ac:dyDescent="0.25">
      <c r="A3413" s="8" t="s">
        <v>1294</v>
      </c>
      <c r="B3413" s="3">
        <v>6</v>
      </c>
    </row>
    <row r="3414" spans="1:2" x14ac:dyDescent="0.25">
      <c r="A3414" s="2">
        <v>8872</v>
      </c>
      <c r="B3414" s="3"/>
    </row>
    <row r="3415" spans="1:2" x14ac:dyDescent="0.25">
      <c r="A3415" s="8" t="s">
        <v>1295</v>
      </c>
      <c r="B3415" s="3">
        <v>7.2</v>
      </c>
    </row>
    <row r="3416" spans="1:2" x14ac:dyDescent="0.25">
      <c r="A3416" s="2">
        <v>8877</v>
      </c>
      <c r="B3416" s="3"/>
    </row>
    <row r="3417" spans="1:2" x14ac:dyDescent="0.25">
      <c r="A3417" s="8" t="s">
        <v>689</v>
      </c>
      <c r="B3417" s="3">
        <v>4.8</v>
      </c>
    </row>
    <row r="3418" spans="1:2" x14ac:dyDescent="0.25">
      <c r="A3418" s="2">
        <v>8881</v>
      </c>
      <c r="B3418" s="3"/>
    </row>
    <row r="3419" spans="1:2" x14ac:dyDescent="0.25">
      <c r="A3419" s="8" t="s">
        <v>1296</v>
      </c>
      <c r="B3419" s="3">
        <v>22.8</v>
      </c>
    </row>
    <row r="3420" spans="1:2" x14ac:dyDescent="0.25">
      <c r="A3420" s="2">
        <v>8883</v>
      </c>
      <c r="B3420" s="3"/>
    </row>
    <row r="3421" spans="1:2" x14ac:dyDescent="0.25">
      <c r="A3421" s="8" t="s">
        <v>1297</v>
      </c>
      <c r="B3421" s="3">
        <v>6.6000000000000005</v>
      </c>
    </row>
    <row r="3422" spans="1:2" x14ac:dyDescent="0.25">
      <c r="A3422" s="2">
        <v>8888</v>
      </c>
      <c r="B3422" s="3"/>
    </row>
    <row r="3423" spans="1:2" x14ac:dyDescent="0.25">
      <c r="A3423" s="8" t="s">
        <v>1298</v>
      </c>
      <c r="B3423" s="3">
        <v>14.4</v>
      </c>
    </row>
    <row r="3424" spans="1:2" x14ac:dyDescent="0.25">
      <c r="A3424" s="2">
        <v>8893</v>
      </c>
      <c r="B3424" s="3"/>
    </row>
    <row r="3425" spans="1:2" x14ac:dyDescent="0.25">
      <c r="A3425" s="8" t="s">
        <v>1299</v>
      </c>
      <c r="B3425" s="3">
        <v>24</v>
      </c>
    </row>
    <row r="3426" spans="1:2" x14ac:dyDescent="0.25">
      <c r="A3426" s="2">
        <v>8902</v>
      </c>
      <c r="B3426" s="3"/>
    </row>
    <row r="3427" spans="1:2" x14ac:dyDescent="0.25">
      <c r="A3427" s="8" t="s">
        <v>1300</v>
      </c>
      <c r="B3427" s="3">
        <v>1.8</v>
      </c>
    </row>
    <row r="3428" spans="1:2" x14ac:dyDescent="0.25">
      <c r="A3428" s="2">
        <v>8911</v>
      </c>
      <c r="B3428" s="3"/>
    </row>
    <row r="3429" spans="1:2" x14ac:dyDescent="0.25">
      <c r="A3429" s="8" t="s">
        <v>1096</v>
      </c>
      <c r="B3429" s="3">
        <v>15</v>
      </c>
    </row>
    <row r="3430" spans="1:2" x14ac:dyDescent="0.25">
      <c r="A3430" s="2">
        <v>8912</v>
      </c>
      <c r="B3430" s="3"/>
    </row>
    <row r="3431" spans="1:2" x14ac:dyDescent="0.25">
      <c r="A3431" s="8" t="s">
        <v>72</v>
      </c>
      <c r="B3431" s="3">
        <v>8.4</v>
      </c>
    </row>
    <row r="3432" spans="1:2" x14ac:dyDescent="0.25">
      <c r="A3432" s="2">
        <v>8913</v>
      </c>
      <c r="B3432" s="3"/>
    </row>
    <row r="3433" spans="1:2" x14ac:dyDescent="0.25">
      <c r="A3433" s="8" t="s">
        <v>495</v>
      </c>
      <c r="B3433" s="3">
        <v>24</v>
      </c>
    </row>
    <row r="3434" spans="1:2" x14ac:dyDescent="0.25">
      <c r="A3434" s="2">
        <v>8915</v>
      </c>
      <c r="B3434" s="3"/>
    </row>
    <row r="3435" spans="1:2" x14ac:dyDescent="0.25">
      <c r="A3435" s="8" t="s">
        <v>1301</v>
      </c>
      <c r="B3435" s="3">
        <v>12</v>
      </c>
    </row>
    <row r="3436" spans="1:2" x14ac:dyDescent="0.25">
      <c r="A3436" s="2">
        <v>8931</v>
      </c>
      <c r="B3436" s="3"/>
    </row>
    <row r="3437" spans="1:2" x14ac:dyDescent="0.25">
      <c r="A3437" s="8" t="s">
        <v>1302</v>
      </c>
      <c r="B3437" s="3">
        <v>18</v>
      </c>
    </row>
    <row r="3438" spans="1:2" x14ac:dyDescent="0.25">
      <c r="A3438" s="2">
        <v>8933</v>
      </c>
      <c r="B3438" s="3"/>
    </row>
    <row r="3439" spans="1:2" x14ac:dyDescent="0.25">
      <c r="A3439" s="8" t="s">
        <v>1303</v>
      </c>
      <c r="B3439" s="3">
        <v>6</v>
      </c>
    </row>
    <row r="3440" spans="1:2" x14ac:dyDescent="0.25">
      <c r="A3440" s="2">
        <v>8940</v>
      </c>
      <c r="B3440" s="3"/>
    </row>
    <row r="3441" spans="1:2" x14ac:dyDescent="0.25">
      <c r="A3441" s="8" t="s">
        <v>1304</v>
      </c>
      <c r="B3441" s="3">
        <v>7.8</v>
      </c>
    </row>
    <row r="3442" spans="1:2" x14ac:dyDescent="0.25">
      <c r="A3442" s="2">
        <v>8941</v>
      </c>
      <c r="B3442" s="3"/>
    </row>
    <row r="3443" spans="1:2" x14ac:dyDescent="0.25">
      <c r="A3443" s="8" t="s">
        <v>1305</v>
      </c>
      <c r="B3443" s="3">
        <v>4.8</v>
      </c>
    </row>
    <row r="3444" spans="1:2" x14ac:dyDescent="0.25">
      <c r="A3444" s="2">
        <v>8949</v>
      </c>
      <c r="B3444" s="3"/>
    </row>
    <row r="3445" spans="1:2" x14ac:dyDescent="0.25">
      <c r="A3445" s="8" t="s">
        <v>1306</v>
      </c>
      <c r="B3445" s="3">
        <v>9.6</v>
      </c>
    </row>
    <row r="3446" spans="1:2" x14ac:dyDescent="0.25">
      <c r="A3446" s="2">
        <v>8957</v>
      </c>
      <c r="B3446" s="3"/>
    </row>
    <row r="3447" spans="1:2" x14ac:dyDescent="0.25">
      <c r="A3447" s="8" t="s">
        <v>1307</v>
      </c>
      <c r="B3447" s="3">
        <v>2.4</v>
      </c>
    </row>
    <row r="3448" spans="1:2" x14ac:dyDescent="0.25">
      <c r="A3448" s="2">
        <v>8959</v>
      </c>
      <c r="B3448" s="3"/>
    </row>
    <row r="3449" spans="1:2" x14ac:dyDescent="0.25">
      <c r="A3449" s="8" t="s">
        <v>1308</v>
      </c>
      <c r="B3449" s="3">
        <v>18</v>
      </c>
    </row>
    <row r="3450" spans="1:2" x14ac:dyDescent="0.25">
      <c r="A3450" s="2">
        <v>8961</v>
      </c>
      <c r="B3450" s="3"/>
    </row>
    <row r="3451" spans="1:2" x14ac:dyDescent="0.25">
      <c r="A3451" s="8" t="s">
        <v>1309</v>
      </c>
      <c r="B3451" s="3">
        <v>7.2</v>
      </c>
    </row>
    <row r="3452" spans="1:2" x14ac:dyDescent="0.25">
      <c r="A3452" s="2">
        <v>8964</v>
      </c>
      <c r="B3452" s="3"/>
    </row>
    <row r="3453" spans="1:2" x14ac:dyDescent="0.25">
      <c r="A3453" s="8" t="s">
        <v>1310</v>
      </c>
      <c r="B3453" s="3">
        <v>2.4</v>
      </c>
    </row>
    <row r="3454" spans="1:2" x14ac:dyDescent="0.25">
      <c r="A3454" s="2">
        <v>8979</v>
      </c>
      <c r="B3454" s="3"/>
    </row>
    <row r="3455" spans="1:2" x14ac:dyDescent="0.25">
      <c r="A3455" s="8" t="s">
        <v>1311</v>
      </c>
      <c r="B3455" s="3">
        <v>3</v>
      </c>
    </row>
    <row r="3456" spans="1:2" x14ac:dyDescent="0.25">
      <c r="A3456" s="2">
        <v>8985</v>
      </c>
      <c r="B3456" s="3"/>
    </row>
    <row r="3457" spans="1:2" x14ac:dyDescent="0.25">
      <c r="A3457" s="8" t="s">
        <v>1312</v>
      </c>
      <c r="B3457" s="3">
        <v>1.8</v>
      </c>
    </row>
    <row r="3458" spans="1:2" x14ac:dyDescent="0.25">
      <c r="A3458" s="2">
        <v>8987</v>
      </c>
      <c r="B3458" s="3"/>
    </row>
    <row r="3459" spans="1:2" x14ac:dyDescent="0.25">
      <c r="A3459" s="8" t="s">
        <v>1313</v>
      </c>
      <c r="B3459" s="3">
        <v>2.4</v>
      </c>
    </row>
    <row r="3460" spans="1:2" x14ac:dyDescent="0.25">
      <c r="A3460" s="2">
        <v>8991</v>
      </c>
      <c r="B3460" s="3"/>
    </row>
    <row r="3461" spans="1:2" x14ac:dyDescent="0.25">
      <c r="A3461" s="8" t="s">
        <v>1314</v>
      </c>
      <c r="B3461" s="3">
        <v>6.6000000000000005</v>
      </c>
    </row>
    <row r="3462" spans="1:2" x14ac:dyDescent="0.25">
      <c r="A3462" s="2">
        <v>8995</v>
      </c>
      <c r="B3462" s="3"/>
    </row>
    <row r="3463" spans="1:2" x14ac:dyDescent="0.25">
      <c r="A3463" s="8" t="s">
        <v>1315</v>
      </c>
      <c r="B3463" s="3">
        <v>7.8</v>
      </c>
    </row>
    <row r="3464" spans="1:2" x14ac:dyDescent="0.25">
      <c r="A3464" s="2">
        <v>9001</v>
      </c>
      <c r="B3464" s="3"/>
    </row>
    <row r="3465" spans="1:2" x14ac:dyDescent="0.25">
      <c r="A3465" s="8" t="s">
        <v>808</v>
      </c>
      <c r="B3465" s="3">
        <v>6.6000000000000005</v>
      </c>
    </row>
    <row r="3466" spans="1:2" x14ac:dyDescent="0.25">
      <c r="A3466" s="2">
        <v>9002</v>
      </c>
      <c r="B3466" s="3"/>
    </row>
    <row r="3467" spans="1:2" x14ac:dyDescent="0.25">
      <c r="A3467" s="8" t="s">
        <v>109</v>
      </c>
      <c r="B3467" s="3">
        <v>7.2</v>
      </c>
    </row>
    <row r="3468" spans="1:2" x14ac:dyDescent="0.25">
      <c r="A3468" s="2">
        <v>9011</v>
      </c>
      <c r="B3468" s="3"/>
    </row>
    <row r="3469" spans="1:2" x14ac:dyDescent="0.25">
      <c r="A3469" s="8" t="s">
        <v>1316</v>
      </c>
      <c r="B3469" s="3">
        <v>1.8</v>
      </c>
    </row>
    <row r="3470" spans="1:2" x14ac:dyDescent="0.25">
      <c r="A3470" s="2">
        <v>9014</v>
      </c>
      <c r="B3470" s="3"/>
    </row>
    <row r="3471" spans="1:2" x14ac:dyDescent="0.25">
      <c r="A3471" s="8" t="s">
        <v>120</v>
      </c>
      <c r="B3471" s="3">
        <v>5.4</v>
      </c>
    </row>
    <row r="3472" spans="1:2" x14ac:dyDescent="0.25">
      <c r="A3472" s="2">
        <v>9016</v>
      </c>
      <c r="B3472" s="3"/>
    </row>
    <row r="3473" spans="1:2" x14ac:dyDescent="0.25">
      <c r="A3473" s="8" t="s">
        <v>1317</v>
      </c>
      <c r="B3473" s="3">
        <v>1.8</v>
      </c>
    </row>
    <row r="3474" spans="1:2" x14ac:dyDescent="0.25">
      <c r="A3474" s="2">
        <v>9026</v>
      </c>
      <c r="B3474" s="3"/>
    </row>
    <row r="3475" spans="1:2" x14ac:dyDescent="0.25">
      <c r="A3475" s="8" t="s">
        <v>1318</v>
      </c>
      <c r="B3475" s="3">
        <v>8.4</v>
      </c>
    </row>
    <row r="3476" spans="1:2" x14ac:dyDescent="0.25">
      <c r="A3476" s="2">
        <v>9031</v>
      </c>
      <c r="B3476" s="3"/>
    </row>
    <row r="3477" spans="1:2" x14ac:dyDescent="0.25">
      <c r="A3477" s="8" t="s">
        <v>1319</v>
      </c>
      <c r="B3477" s="3">
        <v>1.2</v>
      </c>
    </row>
    <row r="3478" spans="1:2" x14ac:dyDescent="0.25">
      <c r="A3478" s="2">
        <v>9037</v>
      </c>
      <c r="B3478" s="3"/>
    </row>
    <row r="3479" spans="1:2" x14ac:dyDescent="0.25">
      <c r="A3479" s="8" t="s">
        <v>843</v>
      </c>
      <c r="B3479" s="3">
        <v>6</v>
      </c>
    </row>
    <row r="3480" spans="1:2" x14ac:dyDescent="0.25">
      <c r="A3480" s="2">
        <v>9040</v>
      </c>
      <c r="B3480" s="3"/>
    </row>
    <row r="3481" spans="1:2" x14ac:dyDescent="0.25">
      <c r="A3481" s="8" t="s">
        <v>802</v>
      </c>
      <c r="B3481" s="3">
        <v>1.8</v>
      </c>
    </row>
    <row r="3482" spans="1:2" x14ac:dyDescent="0.25">
      <c r="A3482" s="2">
        <v>9050</v>
      </c>
      <c r="B3482" s="3"/>
    </row>
    <row r="3483" spans="1:2" x14ac:dyDescent="0.25">
      <c r="A3483" s="8" t="s">
        <v>1320</v>
      </c>
      <c r="B3483" s="3">
        <v>14.4</v>
      </c>
    </row>
    <row r="3484" spans="1:2" x14ac:dyDescent="0.25">
      <c r="A3484" s="2">
        <v>9053</v>
      </c>
      <c r="B3484" s="3"/>
    </row>
    <row r="3485" spans="1:2" x14ac:dyDescent="0.25">
      <c r="A3485" s="8" t="s">
        <v>1321</v>
      </c>
      <c r="B3485" s="3">
        <v>1.2</v>
      </c>
    </row>
    <row r="3486" spans="1:2" x14ac:dyDescent="0.25">
      <c r="A3486" s="2">
        <v>9061</v>
      </c>
      <c r="B3486" s="3"/>
    </row>
    <row r="3487" spans="1:2" x14ac:dyDescent="0.25">
      <c r="A3487" s="8" t="s">
        <v>1322</v>
      </c>
      <c r="B3487" s="3">
        <v>6</v>
      </c>
    </row>
    <row r="3488" spans="1:2" x14ac:dyDescent="0.25">
      <c r="A3488" s="2">
        <v>9083</v>
      </c>
      <c r="B3488" s="3"/>
    </row>
    <row r="3489" spans="1:2" x14ac:dyDescent="0.25">
      <c r="A3489" s="8" t="s">
        <v>1323</v>
      </c>
      <c r="B3489" s="3">
        <v>7.2</v>
      </c>
    </row>
    <row r="3490" spans="1:2" x14ac:dyDescent="0.25">
      <c r="A3490" s="2">
        <v>9094</v>
      </c>
      <c r="B3490" s="3"/>
    </row>
    <row r="3491" spans="1:2" x14ac:dyDescent="0.25">
      <c r="A3491" s="8" t="s">
        <v>1324</v>
      </c>
      <c r="B3491" s="3">
        <v>7.2</v>
      </c>
    </row>
    <row r="3492" spans="1:2" x14ac:dyDescent="0.25">
      <c r="A3492" s="2">
        <v>9095</v>
      </c>
      <c r="B3492" s="3"/>
    </row>
    <row r="3493" spans="1:2" x14ac:dyDescent="0.25">
      <c r="A3493" s="8" t="s">
        <v>1325</v>
      </c>
      <c r="B3493" s="3">
        <v>1.8</v>
      </c>
    </row>
    <row r="3494" spans="1:2" x14ac:dyDescent="0.25">
      <c r="A3494" s="2">
        <v>9097</v>
      </c>
      <c r="B3494" s="3"/>
    </row>
    <row r="3495" spans="1:2" x14ac:dyDescent="0.25">
      <c r="A3495" s="8" t="s">
        <v>1112</v>
      </c>
      <c r="B3495" s="3">
        <v>2.4</v>
      </c>
    </row>
    <row r="3496" spans="1:2" x14ac:dyDescent="0.25">
      <c r="A3496" s="2">
        <v>9099</v>
      </c>
      <c r="B3496" s="3"/>
    </row>
    <row r="3497" spans="1:2" x14ac:dyDescent="0.25">
      <c r="A3497" s="8" t="s">
        <v>214</v>
      </c>
      <c r="B3497" s="3">
        <v>4.8</v>
      </c>
    </row>
    <row r="3498" spans="1:2" x14ac:dyDescent="0.25">
      <c r="A3498" s="2">
        <v>9100</v>
      </c>
      <c r="B3498" s="3"/>
    </row>
    <row r="3499" spans="1:2" x14ac:dyDescent="0.25">
      <c r="A3499" s="8" t="s">
        <v>1326</v>
      </c>
      <c r="B3499" s="3">
        <v>1.2</v>
      </c>
    </row>
    <row r="3500" spans="1:2" x14ac:dyDescent="0.25">
      <c r="A3500" s="2">
        <v>9108</v>
      </c>
      <c r="B3500" s="3"/>
    </row>
    <row r="3501" spans="1:2" x14ac:dyDescent="0.25">
      <c r="A3501" s="8" t="s">
        <v>1053</v>
      </c>
      <c r="B3501" s="3">
        <v>2.4</v>
      </c>
    </row>
    <row r="3502" spans="1:2" x14ac:dyDescent="0.25">
      <c r="A3502" s="2">
        <v>9116</v>
      </c>
      <c r="B3502" s="3"/>
    </row>
    <row r="3503" spans="1:2" x14ac:dyDescent="0.25">
      <c r="A3503" s="8" t="s">
        <v>1327</v>
      </c>
      <c r="B3503" s="3">
        <v>1.2</v>
      </c>
    </row>
    <row r="3504" spans="1:2" x14ac:dyDescent="0.25">
      <c r="A3504" s="2">
        <v>9122</v>
      </c>
      <c r="B3504" s="3"/>
    </row>
    <row r="3505" spans="1:2" x14ac:dyDescent="0.25">
      <c r="A3505" s="8" t="s">
        <v>1328</v>
      </c>
      <c r="B3505" s="3">
        <v>2.4</v>
      </c>
    </row>
    <row r="3506" spans="1:2" x14ac:dyDescent="0.25">
      <c r="A3506" s="2">
        <v>9129</v>
      </c>
      <c r="B3506" s="3"/>
    </row>
    <row r="3507" spans="1:2" x14ac:dyDescent="0.25">
      <c r="A3507" s="8" t="s">
        <v>1329</v>
      </c>
      <c r="B3507" s="3">
        <v>3.6</v>
      </c>
    </row>
    <row r="3508" spans="1:2" x14ac:dyDescent="0.25">
      <c r="A3508" s="2">
        <v>9141</v>
      </c>
      <c r="B3508" s="3"/>
    </row>
    <row r="3509" spans="1:2" x14ac:dyDescent="0.25">
      <c r="A3509" s="8" t="s">
        <v>1330</v>
      </c>
      <c r="B3509" s="3">
        <v>2.4</v>
      </c>
    </row>
    <row r="3510" spans="1:2" x14ac:dyDescent="0.25">
      <c r="A3510" s="2">
        <v>9145</v>
      </c>
      <c r="B3510" s="3"/>
    </row>
    <row r="3511" spans="1:2" x14ac:dyDescent="0.25">
      <c r="A3511" s="8" t="s">
        <v>71</v>
      </c>
      <c r="B3511" s="3">
        <v>9.6</v>
      </c>
    </row>
    <row r="3512" spans="1:2" x14ac:dyDescent="0.25">
      <c r="A3512" s="2">
        <v>9156</v>
      </c>
      <c r="B3512" s="3"/>
    </row>
    <row r="3513" spans="1:2" x14ac:dyDescent="0.25">
      <c r="A3513" s="8" t="s">
        <v>1331</v>
      </c>
      <c r="B3513" s="3">
        <v>4.8</v>
      </c>
    </row>
    <row r="3514" spans="1:2" x14ac:dyDescent="0.25">
      <c r="A3514" s="2">
        <v>9157</v>
      </c>
      <c r="B3514" s="3"/>
    </row>
    <row r="3515" spans="1:2" x14ac:dyDescent="0.25">
      <c r="A3515" s="8" t="s">
        <v>1332</v>
      </c>
      <c r="B3515" s="3">
        <v>3</v>
      </c>
    </row>
    <row r="3516" spans="1:2" x14ac:dyDescent="0.25">
      <c r="A3516" s="2">
        <v>9159</v>
      </c>
      <c r="B3516" s="3"/>
    </row>
    <row r="3517" spans="1:2" x14ac:dyDescent="0.25">
      <c r="A3517" s="8" t="s">
        <v>1333</v>
      </c>
      <c r="B3517" s="3">
        <v>1.2</v>
      </c>
    </row>
    <row r="3518" spans="1:2" x14ac:dyDescent="0.25">
      <c r="A3518" s="2">
        <v>9160</v>
      </c>
      <c r="B3518" s="3"/>
    </row>
    <row r="3519" spans="1:2" x14ac:dyDescent="0.25">
      <c r="A3519" s="8" t="s">
        <v>1334</v>
      </c>
      <c r="B3519" s="3">
        <v>4.8</v>
      </c>
    </row>
    <row r="3520" spans="1:2" x14ac:dyDescent="0.25">
      <c r="A3520" s="2">
        <v>9161</v>
      </c>
      <c r="B3520" s="3"/>
    </row>
    <row r="3521" spans="1:2" x14ac:dyDescent="0.25">
      <c r="A3521" s="8" t="s">
        <v>1335</v>
      </c>
      <c r="B3521" s="3">
        <v>1.2</v>
      </c>
    </row>
    <row r="3522" spans="1:2" x14ac:dyDescent="0.25">
      <c r="A3522" s="2">
        <v>9165</v>
      </c>
      <c r="B3522" s="3"/>
    </row>
    <row r="3523" spans="1:2" x14ac:dyDescent="0.25">
      <c r="A3523" s="8" t="s">
        <v>1336</v>
      </c>
      <c r="B3523" s="3">
        <v>1.2</v>
      </c>
    </row>
    <row r="3524" spans="1:2" x14ac:dyDescent="0.25">
      <c r="A3524" s="2">
        <v>9166</v>
      </c>
      <c r="B3524" s="3"/>
    </row>
    <row r="3525" spans="1:2" x14ac:dyDescent="0.25">
      <c r="A3525" s="8" t="s">
        <v>1337</v>
      </c>
      <c r="B3525" s="3">
        <v>0.6</v>
      </c>
    </row>
    <row r="3526" spans="1:2" x14ac:dyDescent="0.25">
      <c r="A3526" s="2">
        <v>9169</v>
      </c>
      <c r="B3526" s="3"/>
    </row>
    <row r="3527" spans="1:2" x14ac:dyDescent="0.25">
      <c r="A3527" s="8" t="s">
        <v>1338</v>
      </c>
      <c r="B3527" s="3">
        <v>7.8</v>
      </c>
    </row>
    <row r="3528" spans="1:2" x14ac:dyDescent="0.25">
      <c r="A3528" s="2">
        <v>9173</v>
      </c>
      <c r="B3528" s="3"/>
    </row>
    <row r="3529" spans="1:2" x14ac:dyDescent="0.25">
      <c r="A3529" s="8" t="s">
        <v>1339</v>
      </c>
      <c r="B3529" s="3">
        <v>1.2</v>
      </c>
    </row>
    <row r="3530" spans="1:2" x14ac:dyDescent="0.25">
      <c r="A3530" s="2">
        <v>9176</v>
      </c>
      <c r="B3530" s="3"/>
    </row>
    <row r="3531" spans="1:2" x14ac:dyDescent="0.25">
      <c r="A3531" s="8" t="s">
        <v>1340</v>
      </c>
      <c r="B3531" s="3">
        <v>1.2</v>
      </c>
    </row>
    <row r="3532" spans="1:2" x14ac:dyDescent="0.25">
      <c r="A3532" s="2">
        <v>9177</v>
      </c>
      <c r="B3532" s="3"/>
    </row>
    <row r="3533" spans="1:2" x14ac:dyDescent="0.25">
      <c r="A3533" s="8" t="s">
        <v>82</v>
      </c>
      <c r="B3533" s="3">
        <v>7.2</v>
      </c>
    </row>
    <row r="3534" spans="1:2" x14ac:dyDescent="0.25">
      <c r="A3534" s="2">
        <v>9178</v>
      </c>
      <c r="B3534" s="3"/>
    </row>
    <row r="3535" spans="1:2" x14ac:dyDescent="0.25">
      <c r="A3535" s="8" t="s">
        <v>1341</v>
      </c>
      <c r="B3535" s="3">
        <v>1.2</v>
      </c>
    </row>
    <row r="3536" spans="1:2" x14ac:dyDescent="0.25">
      <c r="A3536" s="2">
        <v>9181</v>
      </c>
      <c r="B3536" s="3"/>
    </row>
    <row r="3537" spans="1:2" x14ac:dyDescent="0.25">
      <c r="A3537" s="8" t="s">
        <v>1342</v>
      </c>
      <c r="B3537" s="3">
        <v>1.2</v>
      </c>
    </row>
    <row r="3538" spans="1:2" x14ac:dyDescent="0.25">
      <c r="A3538" s="2">
        <v>9194</v>
      </c>
      <c r="B3538" s="3"/>
    </row>
    <row r="3539" spans="1:2" x14ac:dyDescent="0.25">
      <c r="A3539" s="8" t="s">
        <v>1343</v>
      </c>
      <c r="B3539" s="3">
        <v>1.2</v>
      </c>
    </row>
    <row r="3540" spans="1:2" x14ac:dyDescent="0.25">
      <c r="A3540" s="2">
        <v>9207</v>
      </c>
      <c r="B3540" s="3"/>
    </row>
    <row r="3541" spans="1:2" x14ac:dyDescent="0.25">
      <c r="A3541" s="8" t="s">
        <v>1344</v>
      </c>
      <c r="B3541" s="3">
        <v>1.2</v>
      </c>
    </row>
    <row r="3542" spans="1:2" x14ac:dyDescent="0.25">
      <c r="A3542" s="2">
        <v>9209</v>
      </c>
      <c r="B3542" s="3"/>
    </row>
    <row r="3543" spans="1:2" x14ac:dyDescent="0.25">
      <c r="A3543" s="8" t="s">
        <v>1345</v>
      </c>
      <c r="B3543" s="3">
        <v>4.8</v>
      </c>
    </row>
    <row r="3544" spans="1:2" x14ac:dyDescent="0.25">
      <c r="A3544" s="2">
        <v>9210</v>
      </c>
      <c r="B3544" s="3"/>
    </row>
    <row r="3545" spans="1:2" x14ac:dyDescent="0.25">
      <c r="A3545" s="8" t="s">
        <v>1346</v>
      </c>
      <c r="B3545" s="3">
        <v>2.4</v>
      </c>
    </row>
    <row r="3546" spans="1:2" x14ac:dyDescent="0.25">
      <c r="A3546" s="2">
        <v>9218</v>
      </c>
      <c r="B3546" s="3"/>
    </row>
    <row r="3547" spans="1:2" x14ac:dyDescent="0.25">
      <c r="A3547" s="8" t="s">
        <v>1347</v>
      </c>
      <c r="B3547" s="3">
        <v>2.4</v>
      </c>
    </row>
    <row r="3548" spans="1:2" x14ac:dyDescent="0.25">
      <c r="A3548" s="2">
        <v>9224</v>
      </c>
      <c r="B3548" s="3"/>
    </row>
    <row r="3549" spans="1:2" x14ac:dyDescent="0.25">
      <c r="A3549" s="8" t="s">
        <v>1348</v>
      </c>
      <c r="B3549" s="3">
        <v>1.8</v>
      </c>
    </row>
    <row r="3550" spans="1:2" x14ac:dyDescent="0.25">
      <c r="A3550" s="2">
        <v>9226</v>
      </c>
      <c r="B3550" s="3"/>
    </row>
    <row r="3551" spans="1:2" x14ac:dyDescent="0.25">
      <c r="A3551" s="8" t="s">
        <v>1349</v>
      </c>
      <c r="B3551" s="3">
        <v>1.2</v>
      </c>
    </row>
    <row r="3552" spans="1:2" x14ac:dyDescent="0.25">
      <c r="A3552" s="2">
        <v>9230</v>
      </c>
      <c r="B3552" s="3"/>
    </row>
    <row r="3553" spans="1:2" x14ac:dyDescent="0.25">
      <c r="A3553" s="8" t="s">
        <v>965</v>
      </c>
      <c r="B3553" s="3">
        <v>3.6</v>
      </c>
    </row>
    <row r="3554" spans="1:2" x14ac:dyDescent="0.25">
      <c r="A3554" s="2">
        <v>9233</v>
      </c>
      <c r="B3554" s="3"/>
    </row>
    <row r="3555" spans="1:2" x14ac:dyDescent="0.25">
      <c r="A3555" s="8" t="s">
        <v>1350</v>
      </c>
      <c r="B3555" s="3">
        <v>1.2</v>
      </c>
    </row>
    <row r="3556" spans="1:2" x14ac:dyDescent="0.25">
      <c r="A3556" s="2">
        <v>9251</v>
      </c>
      <c r="B3556" s="3"/>
    </row>
    <row r="3557" spans="1:2" x14ac:dyDescent="0.25">
      <c r="A3557" s="8" t="s">
        <v>1351</v>
      </c>
      <c r="B3557" s="3">
        <v>1.8</v>
      </c>
    </row>
    <row r="3558" spans="1:2" x14ac:dyDescent="0.25">
      <c r="A3558" s="2">
        <v>9252</v>
      </c>
      <c r="B3558" s="3"/>
    </row>
    <row r="3559" spans="1:2" x14ac:dyDescent="0.25">
      <c r="A3559" s="8" t="s">
        <v>1352</v>
      </c>
      <c r="B3559" s="3">
        <v>14.4</v>
      </c>
    </row>
    <row r="3560" spans="1:2" x14ac:dyDescent="0.25">
      <c r="A3560" s="2">
        <v>9253</v>
      </c>
      <c r="B3560" s="3"/>
    </row>
    <row r="3561" spans="1:2" x14ac:dyDescent="0.25">
      <c r="A3561" s="8" t="s">
        <v>565</v>
      </c>
      <c r="B3561" s="3">
        <v>4.8</v>
      </c>
    </row>
    <row r="3562" spans="1:2" x14ac:dyDescent="0.25">
      <c r="A3562" s="2">
        <v>9262</v>
      </c>
      <c r="B3562" s="3"/>
    </row>
    <row r="3563" spans="1:2" x14ac:dyDescent="0.25">
      <c r="A3563" s="8" t="s">
        <v>1353</v>
      </c>
      <c r="B3563" s="3">
        <v>3.6</v>
      </c>
    </row>
    <row r="3564" spans="1:2" x14ac:dyDescent="0.25">
      <c r="A3564" s="2">
        <v>9267</v>
      </c>
      <c r="B3564" s="3"/>
    </row>
    <row r="3565" spans="1:2" x14ac:dyDescent="0.25">
      <c r="A3565" s="8" t="s">
        <v>769</v>
      </c>
      <c r="B3565" s="3">
        <v>4.8</v>
      </c>
    </row>
    <row r="3566" spans="1:2" x14ac:dyDescent="0.25">
      <c r="A3566" s="2">
        <v>9269</v>
      </c>
      <c r="B3566" s="3"/>
    </row>
    <row r="3567" spans="1:2" x14ac:dyDescent="0.25">
      <c r="A3567" s="8" t="s">
        <v>1354</v>
      </c>
      <c r="B3567" s="3">
        <v>4.8</v>
      </c>
    </row>
    <row r="3568" spans="1:2" x14ac:dyDescent="0.25">
      <c r="A3568" s="2">
        <v>9271</v>
      </c>
      <c r="B3568" s="3"/>
    </row>
    <row r="3569" spans="1:2" x14ac:dyDescent="0.25">
      <c r="A3569" s="8" t="s">
        <v>1355</v>
      </c>
      <c r="B3569" s="3">
        <v>0.6</v>
      </c>
    </row>
    <row r="3570" spans="1:2" x14ac:dyDescent="0.25">
      <c r="A3570" s="2">
        <v>9273</v>
      </c>
      <c r="B3570" s="3"/>
    </row>
    <row r="3571" spans="1:2" x14ac:dyDescent="0.25">
      <c r="A3571" s="8" t="s">
        <v>1164</v>
      </c>
      <c r="B3571" s="3">
        <v>7.2</v>
      </c>
    </row>
    <row r="3572" spans="1:2" x14ac:dyDescent="0.25">
      <c r="A3572" s="2">
        <v>9280</v>
      </c>
      <c r="B3572" s="3"/>
    </row>
    <row r="3573" spans="1:2" x14ac:dyDescent="0.25">
      <c r="A3573" s="8" t="s">
        <v>1356</v>
      </c>
      <c r="B3573" s="3">
        <v>1.8</v>
      </c>
    </row>
    <row r="3574" spans="1:2" x14ac:dyDescent="0.25">
      <c r="A3574" s="2">
        <v>9281</v>
      </c>
      <c r="B3574" s="3"/>
    </row>
    <row r="3575" spans="1:2" x14ac:dyDescent="0.25">
      <c r="A3575" s="8" t="s">
        <v>1357</v>
      </c>
      <c r="B3575" s="3">
        <v>2.4</v>
      </c>
    </row>
    <row r="3576" spans="1:2" x14ac:dyDescent="0.25">
      <c r="A3576" s="2">
        <v>9290</v>
      </c>
      <c r="B3576" s="3"/>
    </row>
    <row r="3577" spans="1:2" x14ac:dyDescent="0.25">
      <c r="A3577" s="8" t="s">
        <v>748</v>
      </c>
      <c r="B3577" s="3">
        <v>9.6</v>
      </c>
    </row>
    <row r="3578" spans="1:2" x14ac:dyDescent="0.25">
      <c r="A3578" s="2">
        <v>9299</v>
      </c>
      <c r="B3578" s="3"/>
    </row>
    <row r="3579" spans="1:2" x14ac:dyDescent="0.25">
      <c r="A3579" s="8" t="s">
        <v>1165</v>
      </c>
      <c r="B3579" s="3">
        <v>1.2</v>
      </c>
    </row>
    <row r="3580" spans="1:2" x14ac:dyDescent="0.25">
      <c r="A3580" s="2">
        <v>9313</v>
      </c>
      <c r="B3580" s="3"/>
    </row>
    <row r="3581" spans="1:2" x14ac:dyDescent="0.25">
      <c r="A3581" s="8" t="s">
        <v>1358</v>
      </c>
      <c r="B3581" s="3">
        <v>8.4</v>
      </c>
    </row>
    <row r="3582" spans="1:2" x14ac:dyDescent="0.25">
      <c r="A3582" s="2">
        <v>9315</v>
      </c>
      <c r="B3582" s="3"/>
    </row>
    <row r="3583" spans="1:2" x14ac:dyDescent="0.25">
      <c r="A3583" s="8" t="s">
        <v>1359</v>
      </c>
      <c r="B3583" s="3">
        <v>4.8</v>
      </c>
    </row>
    <row r="3584" spans="1:2" x14ac:dyDescent="0.25">
      <c r="A3584" s="2">
        <v>9316</v>
      </c>
      <c r="B3584" s="3"/>
    </row>
    <row r="3585" spans="1:2" x14ac:dyDescent="0.25">
      <c r="A3585" s="8" t="s">
        <v>1360</v>
      </c>
      <c r="B3585" s="3">
        <v>4.8</v>
      </c>
    </row>
    <row r="3586" spans="1:2" x14ac:dyDescent="0.25">
      <c r="A3586" s="2">
        <v>9340</v>
      </c>
      <c r="B3586" s="3"/>
    </row>
    <row r="3587" spans="1:2" x14ac:dyDescent="0.25">
      <c r="A3587" s="8" t="s">
        <v>993</v>
      </c>
      <c r="B3587" s="3">
        <v>3.6</v>
      </c>
    </row>
    <row r="3588" spans="1:2" x14ac:dyDescent="0.25">
      <c r="A3588" s="2">
        <v>9348</v>
      </c>
      <c r="B3588" s="3"/>
    </row>
    <row r="3589" spans="1:2" x14ac:dyDescent="0.25">
      <c r="A3589" s="8" t="s">
        <v>75</v>
      </c>
      <c r="B3589" s="3">
        <v>6</v>
      </c>
    </row>
    <row r="3590" spans="1:2" x14ac:dyDescent="0.25">
      <c r="A3590" s="2">
        <v>9366</v>
      </c>
      <c r="B3590" s="3"/>
    </row>
    <row r="3591" spans="1:2" x14ac:dyDescent="0.25">
      <c r="A3591" s="8" t="s">
        <v>1361</v>
      </c>
      <c r="B3591" s="3">
        <v>3.6</v>
      </c>
    </row>
    <row r="3592" spans="1:2" x14ac:dyDescent="0.25">
      <c r="A3592" s="2">
        <v>9380</v>
      </c>
      <c r="B3592" s="3"/>
    </row>
    <row r="3593" spans="1:2" x14ac:dyDescent="0.25">
      <c r="A3593" s="8" t="s">
        <v>1362</v>
      </c>
      <c r="B3593" s="3">
        <v>2.4</v>
      </c>
    </row>
    <row r="3594" spans="1:2" x14ac:dyDescent="0.25">
      <c r="A3594" s="2">
        <v>9386</v>
      </c>
      <c r="B3594" s="3"/>
    </row>
    <row r="3595" spans="1:2" x14ac:dyDescent="0.25">
      <c r="A3595" s="8" t="s">
        <v>1363</v>
      </c>
      <c r="B3595" s="3">
        <v>1.2</v>
      </c>
    </row>
    <row r="3596" spans="1:2" x14ac:dyDescent="0.25">
      <c r="A3596" s="2">
        <v>9392</v>
      </c>
      <c r="B3596" s="3"/>
    </row>
    <row r="3597" spans="1:2" x14ac:dyDescent="0.25">
      <c r="A3597" s="8" t="s">
        <v>660</v>
      </c>
      <c r="B3597" s="3">
        <v>7.2</v>
      </c>
    </row>
    <row r="3598" spans="1:2" x14ac:dyDescent="0.25">
      <c r="A3598" s="2">
        <v>9408</v>
      </c>
      <c r="B3598" s="3"/>
    </row>
    <row r="3599" spans="1:2" x14ac:dyDescent="0.25">
      <c r="A3599" s="8" t="s">
        <v>1364</v>
      </c>
      <c r="B3599" s="3">
        <v>3</v>
      </c>
    </row>
    <row r="3600" spans="1:2" x14ac:dyDescent="0.25">
      <c r="A3600" s="2">
        <v>9417</v>
      </c>
      <c r="B3600" s="3"/>
    </row>
    <row r="3601" spans="1:2" x14ac:dyDescent="0.25">
      <c r="A3601" s="8" t="s">
        <v>1365</v>
      </c>
      <c r="B3601" s="3">
        <v>12</v>
      </c>
    </row>
    <row r="3602" spans="1:2" x14ac:dyDescent="0.25">
      <c r="A3602" s="2">
        <v>9421</v>
      </c>
      <c r="B3602" s="3"/>
    </row>
    <row r="3603" spans="1:2" x14ac:dyDescent="0.25">
      <c r="A3603" s="8" t="s">
        <v>220</v>
      </c>
      <c r="B3603" s="3">
        <v>4.8</v>
      </c>
    </row>
    <row r="3604" spans="1:2" x14ac:dyDescent="0.25">
      <c r="A3604" s="2">
        <v>9427</v>
      </c>
      <c r="B3604" s="3"/>
    </row>
    <row r="3605" spans="1:2" x14ac:dyDescent="0.25">
      <c r="A3605" s="8" t="s">
        <v>1366</v>
      </c>
      <c r="B3605" s="3">
        <v>1.2</v>
      </c>
    </row>
    <row r="3606" spans="1:2" x14ac:dyDescent="0.25">
      <c r="A3606" s="2">
        <v>9433</v>
      </c>
      <c r="B3606" s="3"/>
    </row>
    <row r="3607" spans="1:2" x14ac:dyDescent="0.25">
      <c r="A3607" s="8" t="s">
        <v>1367</v>
      </c>
      <c r="B3607" s="3">
        <v>1.2</v>
      </c>
    </row>
    <row r="3608" spans="1:2" x14ac:dyDescent="0.25">
      <c r="A3608" s="2">
        <v>9442</v>
      </c>
      <c r="B3608" s="3"/>
    </row>
    <row r="3609" spans="1:2" x14ac:dyDescent="0.25">
      <c r="A3609" s="8" t="s">
        <v>1368</v>
      </c>
      <c r="B3609" s="3">
        <v>2.4</v>
      </c>
    </row>
    <row r="3610" spans="1:2" x14ac:dyDescent="0.25">
      <c r="A3610" s="2">
        <v>9453</v>
      </c>
      <c r="B3610" s="3"/>
    </row>
    <row r="3611" spans="1:2" x14ac:dyDescent="0.25">
      <c r="A3611" s="8" t="s">
        <v>120</v>
      </c>
      <c r="B3611" s="3">
        <v>5.4</v>
      </c>
    </row>
    <row r="3612" spans="1:2" x14ac:dyDescent="0.25">
      <c r="A3612" s="2">
        <v>9458</v>
      </c>
      <c r="B3612" s="3"/>
    </row>
    <row r="3613" spans="1:2" x14ac:dyDescent="0.25">
      <c r="A3613" s="8" t="s">
        <v>1369</v>
      </c>
      <c r="B3613" s="3">
        <v>4.8</v>
      </c>
    </row>
    <row r="3614" spans="1:2" x14ac:dyDescent="0.25">
      <c r="A3614" s="2">
        <v>9459</v>
      </c>
      <c r="B3614" s="3"/>
    </row>
    <row r="3615" spans="1:2" x14ac:dyDescent="0.25">
      <c r="A3615" s="8" t="s">
        <v>1370</v>
      </c>
      <c r="B3615" s="3">
        <v>8.4</v>
      </c>
    </row>
    <row r="3616" spans="1:2" x14ac:dyDescent="0.25">
      <c r="A3616" s="2">
        <v>9467</v>
      </c>
      <c r="B3616" s="3"/>
    </row>
    <row r="3617" spans="1:2" x14ac:dyDescent="0.25">
      <c r="A3617" s="8" t="s">
        <v>242</v>
      </c>
      <c r="B3617" s="3">
        <v>8.4</v>
      </c>
    </row>
    <row r="3618" spans="1:2" x14ac:dyDescent="0.25">
      <c r="A3618" s="2">
        <v>9470</v>
      </c>
      <c r="B3618" s="3"/>
    </row>
    <row r="3619" spans="1:2" x14ac:dyDescent="0.25">
      <c r="A3619" s="8" t="s">
        <v>85</v>
      </c>
      <c r="B3619" s="3">
        <v>3.6</v>
      </c>
    </row>
    <row r="3620" spans="1:2" x14ac:dyDescent="0.25">
      <c r="A3620" s="2">
        <v>9476</v>
      </c>
      <c r="B3620" s="3"/>
    </row>
    <row r="3621" spans="1:2" x14ac:dyDescent="0.25">
      <c r="A3621" s="8" t="s">
        <v>1371</v>
      </c>
      <c r="B3621" s="3">
        <v>2.4</v>
      </c>
    </row>
    <row r="3622" spans="1:2" x14ac:dyDescent="0.25">
      <c r="A3622" s="2">
        <v>9496</v>
      </c>
      <c r="B3622" s="3"/>
    </row>
    <row r="3623" spans="1:2" x14ac:dyDescent="0.25">
      <c r="A3623" s="8" t="s">
        <v>1372</v>
      </c>
      <c r="B3623" s="3">
        <v>1.2</v>
      </c>
    </row>
    <row r="3624" spans="1:2" x14ac:dyDescent="0.25">
      <c r="A3624" s="2">
        <v>9513</v>
      </c>
      <c r="B3624" s="3"/>
    </row>
    <row r="3625" spans="1:2" x14ac:dyDescent="0.25">
      <c r="A3625" s="8" t="s">
        <v>1373</v>
      </c>
      <c r="B3625" s="3">
        <v>1.8</v>
      </c>
    </row>
    <row r="3626" spans="1:2" x14ac:dyDescent="0.25">
      <c r="A3626" s="2">
        <v>9517</v>
      </c>
      <c r="B3626" s="3"/>
    </row>
    <row r="3627" spans="1:2" x14ac:dyDescent="0.25">
      <c r="A3627" s="8" t="s">
        <v>1374</v>
      </c>
      <c r="B3627" s="3">
        <v>2.4</v>
      </c>
    </row>
    <row r="3628" spans="1:2" x14ac:dyDescent="0.25">
      <c r="A3628" s="2">
        <v>9529</v>
      </c>
      <c r="B3628" s="3"/>
    </row>
    <row r="3629" spans="1:2" x14ac:dyDescent="0.25">
      <c r="A3629" s="8" t="s">
        <v>1375</v>
      </c>
      <c r="B3629" s="3">
        <v>1.8</v>
      </c>
    </row>
    <row r="3630" spans="1:2" x14ac:dyDescent="0.25">
      <c r="A3630" s="2">
        <v>9549</v>
      </c>
      <c r="B3630" s="3"/>
    </row>
    <row r="3631" spans="1:2" x14ac:dyDescent="0.25">
      <c r="A3631" s="8" t="s">
        <v>1376</v>
      </c>
      <c r="B3631" s="3">
        <v>2.4</v>
      </c>
    </row>
    <row r="3632" spans="1:2" x14ac:dyDescent="0.25">
      <c r="A3632" s="2">
        <v>9550</v>
      </c>
      <c r="B3632" s="3"/>
    </row>
    <row r="3633" spans="1:2" x14ac:dyDescent="0.25">
      <c r="A3633" s="8" t="s">
        <v>1377</v>
      </c>
      <c r="B3633" s="3">
        <v>5.4</v>
      </c>
    </row>
    <row r="3634" spans="1:2" x14ac:dyDescent="0.25">
      <c r="A3634" s="2">
        <v>9552</v>
      </c>
      <c r="B3634" s="3"/>
    </row>
    <row r="3635" spans="1:2" x14ac:dyDescent="0.25">
      <c r="A3635" s="8" t="s">
        <v>1378</v>
      </c>
      <c r="B3635" s="3">
        <v>7.2</v>
      </c>
    </row>
    <row r="3636" spans="1:2" x14ac:dyDescent="0.25">
      <c r="A3636" s="2">
        <v>9557</v>
      </c>
      <c r="B3636" s="3"/>
    </row>
    <row r="3637" spans="1:2" x14ac:dyDescent="0.25">
      <c r="A3637" s="8" t="s">
        <v>1379</v>
      </c>
      <c r="B3637" s="3">
        <v>4.8</v>
      </c>
    </row>
    <row r="3638" spans="1:2" x14ac:dyDescent="0.25">
      <c r="A3638" s="2">
        <v>9561</v>
      </c>
      <c r="B3638" s="3"/>
    </row>
    <row r="3639" spans="1:2" x14ac:dyDescent="0.25">
      <c r="A3639" s="8" t="s">
        <v>1254</v>
      </c>
      <c r="B3639" s="3">
        <v>19.2</v>
      </c>
    </row>
    <row r="3640" spans="1:2" x14ac:dyDescent="0.25">
      <c r="A3640" s="2">
        <v>9565</v>
      </c>
      <c r="B3640" s="3"/>
    </row>
    <row r="3641" spans="1:2" x14ac:dyDescent="0.25">
      <c r="A3641" s="8" t="s">
        <v>1380</v>
      </c>
      <c r="B3641" s="3">
        <v>6</v>
      </c>
    </row>
    <row r="3642" spans="1:2" x14ac:dyDescent="0.25">
      <c r="A3642" s="2">
        <v>9568</v>
      </c>
      <c r="B3642" s="3"/>
    </row>
    <row r="3643" spans="1:2" x14ac:dyDescent="0.25">
      <c r="A3643" s="8" t="s">
        <v>1381</v>
      </c>
      <c r="B3643" s="3">
        <v>5.4</v>
      </c>
    </row>
    <row r="3644" spans="1:2" x14ac:dyDescent="0.25">
      <c r="A3644" s="2">
        <v>9569</v>
      </c>
      <c r="B3644" s="3"/>
    </row>
    <row r="3645" spans="1:2" x14ac:dyDescent="0.25">
      <c r="A3645" s="8" t="s">
        <v>1382</v>
      </c>
      <c r="B3645" s="3">
        <v>7.2</v>
      </c>
    </row>
    <row r="3646" spans="1:2" x14ac:dyDescent="0.25">
      <c r="A3646" s="2">
        <v>9571</v>
      </c>
      <c r="B3646" s="3"/>
    </row>
    <row r="3647" spans="1:2" x14ac:dyDescent="0.25">
      <c r="A3647" s="8" t="s">
        <v>1383</v>
      </c>
      <c r="B3647" s="3">
        <v>3</v>
      </c>
    </row>
    <row r="3648" spans="1:2" x14ac:dyDescent="0.25">
      <c r="A3648" s="2">
        <v>9572</v>
      </c>
      <c r="B3648" s="3"/>
    </row>
    <row r="3649" spans="1:2" x14ac:dyDescent="0.25">
      <c r="A3649" s="8" t="s">
        <v>123</v>
      </c>
      <c r="B3649" s="3">
        <v>5.4</v>
      </c>
    </row>
    <row r="3650" spans="1:2" x14ac:dyDescent="0.25">
      <c r="A3650" s="2">
        <v>9573</v>
      </c>
      <c r="B3650" s="3"/>
    </row>
    <row r="3651" spans="1:2" x14ac:dyDescent="0.25">
      <c r="A3651" s="8" t="s">
        <v>75</v>
      </c>
      <c r="B3651" s="3">
        <v>6</v>
      </c>
    </row>
    <row r="3652" spans="1:2" x14ac:dyDescent="0.25">
      <c r="A3652" s="2">
        <v>9579</v>
      </c>
      <c r="B3652" s="3"/>
    </row>
    <row r="3653" spans="1:2" x14ac:dyDescent="0.25">
      <c r="A3653" s="8" t="s">
        <v>1384</v>
      </c>
      <c r="B3653" s="3">
        <v>2.4</v>
      </c>
    </row>
    <row r="3654" spans="1:2" x14ac:dyDescent="0.25">
      <c r="A3654" s="2">
        <v>9588</v>
      </c>
      <c r="B3654" s="3"/>
    </row>
    <row r="3655" spans="1:2" x14ac:dyDescent="0.25">
      <c r="A3655" s="8" t="s">
        <v>1385</v>
      </c>
      <c r="B3655" s="3">
        <v>1.2</v>
      </c>
    </row>
    <row r="3656" spans="1:2" x14ac:dyDescent="0.25">
      <c r="A3656" s="2">
        <v>9596</v>
      </c>
      <c r="B3656" s="3"/>
    </row>
    <row r="3657" spans="1:2" x14ac:dyDescent="0.25">
      <c r="A3657" s="8" t="s">
        <v>1386</v>
      </c>
      <c r="B3657" s="3">
        <v>7.8</v>
      </c>
    </row>
    <row r="3658" spans="1:2" x14ac:dyDescent="0.25">
      <c r="A3658" s="2">
        <v>9599</v>
      </c>
      <c r="B3658" s="3"/>
    </row>
    <row r="3659" spans="1:2" x14ac:dyDescent="0.25">
      <c r="A3659" s="8" t="s">
        <v>1387</v>
      </c>
      <c r="B3659" s="3">
        <v>1.8</v>
      </c>
    </row>
    <row r="3660" spans="1:2" x14ac:dyDescent="0.25">
      <c r="A3660" s="2">
        <v>9602</v>
      </c>
      <c r="B3660" s="3"/>
    </row>
    <row r="3661" spans="1:2" x14ac:dyDescent="0.25">
      <c r="A3661" s="8" t="s">
        <v>1388</v>
      </c>
      <c r="B3661" s="3">
        <v>4.8</v>
      </c>
    </row>
    <row r="3662" spans="1:2" x14ac:dyDescent="0.25">
      <c r="A3662" s="2">
        <v>9618</v>
      </c>
      <c r="B3662" s="3"/>
    </row>
    <row r="3663" spans="1:2" x14ac:dyDescent="0.25">
      <c r="A3663" s="8" t="s">
        <v>1389</v>
      </c>
      <c r="B3663" s="3">
        <v>20.400000000000002</v>
      </c>
    </row>
    <row r="3664" spans="1:2" x14ac:dyDescent="0.25">
      <c r="A3664" s="2">
        <v>9620</v>
      </c>
      <c r="B3664" s="3"/>
    </row>
    <row r="3665" spans="1:2" x14ac:dyDescent="0.25">
      <c r="A3665" s="8" t="s">
        <v>120</v>
      </c>
      <c r="B3665" s="3">
        <v>5.4</v>
      </c>
    </row>
    <row r="3666" spans="1:2" x14ac:dyDescent="0.25">
      <c r="A3666" s="2">
        <v>9622</v>
      </c>
      <c r="B3666" s="3"/>
    </row>
    <row r="3667" spans="1:2" x14ac:dyDescent="0.25">
      <c r="A3667" s="8" t="s">
        <v>1390</v>
      </c>
      <c r="B3667" s="3">
        <v>6.6000000000000005</v>
      </c>
    </row>
    <row r="3668" spans="1:2" x14ac:dyDescent="0.25">
      <c r="A3668" s="2">
        <v>9623</v>
      </c>
      <c r="B3668" s="3"/>
    </row>
    <row r="3669" spans="1:2" x14ac:dyDescent="0.25">
      <c r="A3669" s="8" t="s">
        <v>1391</v>
      </c>
      <c r="B3669" s="3">
        <v>3</v>
      </c>
    </row>
    <row r="3670" spans="1:2" x14ac:dyDescent="0.25">
      <c r="A3670" s="2">
        <v>9635</v>
      </c>
      <c r="B3670" s="3"/>
    </row>
    <row r="3671" spans="1:2" x14ac:dyDescent="0.25">
      <c r="A3671" s="8" t="s">
        <v>1392</v>
      </c>
      <c r="B3671" s="3">
        <v>2.4</v>
      </c>
    </row>
    <row r="3672" spans="1:2" x14ac:dyDescent="0.25">
      <c r="A3672" s="2">
        <v>9640</v>
      </c>
      <c r="B3672" s="3"/>
    </row>
    <row r="3673" spans="1:2" x14ac:dyDescent="0.25">
      <c r="A3673" s="8" t="s">
        <v>1393</v>
      </c>
      <c r="B3673" s="3">
        <v>3.6</v>
      </c>
    </row>
    <row r="3674" spans="1:2" x14ac:dyDescent="0.25">
      <c r="A3674" s="2">
        <v>9643</v>
      </c>
      <c r="B3674" s="3"/>
    </row>
    <row r="3675" spans="1:2" x14ac:dyDescent="0.25">
      <c r="A3675" s="8" t="s">
        <v>1394</v>
      </c>
      <c r="B3675" s="3">
        <v>7.8</v>
      </c>
    </row>
    <row r="3676" spans="1:2" x14ac:dyDescent="0.25">
      <c r="A3676" s="2">
        <v>9644</v>
      </c>
      <c r="B3676" s="3"/>
    </row>
    <row r="3677" spans="1:2" x14ac:dyDescent="0.25">
      <c r="A3677" s="8" t="s">
        <v>116</v>
      </c>
      <c r="B3677" s="3">
        <v>7.8</v>
      </c>
    </row>
    <row r="3678" spans="1:2" x14ac:dyDescent="0.25">
      <c r="A3678" s="2">
        <v>9646</v>
      </c>
      <c r="B3678" s="3"/>
    </row>
    <row r="3679" spans="1:2" x14ac:dyDescent="0.25">
      <c r="A3679" s="8" t="s">
        <v>1395</v>
      </c>
      <c r="B3679" s="3">
        <v>7.2</v>
      </c>
    </row>
    <row r="3680" spans="1:2" x14ac:dyDescent="0.25">
      <c r="A3680" s="2">
        <v>9650</v>
      </c>
      <c r="B3680" s="3"/>
    </row>
    <row r="3681" spans="1:2" x14ac:dyDescent="0.25">
      <c r="A3681" s="8" t="s">
        <v>120</v>
      </c>
      <c r="B3681" s="3">
        <v>5.4</v>
      </c>
    </row>
    <row r="3682" spans="1:2" x14ac:dyDescent="0.25">
      <c r="A3682" s="2">
        <v>9654</v>
      </c>
      <c r="B3682" s="3"/>
    </row>
    <row r="3683" spans="1:2" x14ac:dyDescent="0.25">
      <c r="A3683" s="8" t="s">
        <v>1396</v>
      </c>
      <c r="B3683" s="3">
        <v>3</v>
      </c>
    </row>
    <row r="3684" spans="1:2" x14ac:dyDescent="0.25">
      <c r="A3684" s="2">
        <v>9657</v>
      </c>
      <c r="B3684" s="3"/>
    </row>
    <row r="3685" spans="1:2" x14ac:dyDescent="0.25">
      <c r="A3685" s="8" t="s">
        <v>75</v>
      </c>
      <c r="B3685" s="3">
        <v>6</v>
      </c>
    </row>
    <row r="3686" spans="1:2" x14ac:dyDescent="0.25">
      <c r="A3686" s="2">
        <v>9670</v>
      </c>
      <c r="B3686" s="3"/>
    </row>
    <row r="3687" spans="1:2" x14ac:dyDescent="0.25">
      <c r="A3687" s="8" t="s">
        <v>1397</v>
      </c>
      <c r="B3687" s="3">
        <v>9.6</v>
      </c>
    </row>
    <row r="3688" spans="1:2" x14ac:dyDescent="0.25">
      <c r="A3688" s="2">
        <v>9671</v>
      </c>
      <c r="B3688" s="3"/>
    </row>
    <row r="3689" spans="1:2" x14ac:dyDescent="0.25">
      <c r="A3689" s="8" t="s">
        <v>1397</v>
      </c>
      <c r="B3689" s="3">
        <v>9.6</v>
      </c>
    </row>
    <row r="3690" spans="1:2" x14ac:dyDescent="0.25">
      <c r="A3690" s="2">
        <v>9672</v>
      </c>
      <c r="B3690" s="3"/>
    </row>
    <row r="3691" spans="1:2" x14ac:dyDescent="0.25">
      <c r="A3691" s="8" t="s">
        <v>1164</v>
      </c>
      <c r="B3691" s="3">
        <v>7.2</v>
      </c>
    </row>
    <row r="3692" spans="1:2" x14ac:dyDescent="0.25">
      <c r="A3692" s="2">
        <v>9674</v>
      </c>
      <c r="B3692" s="3"/>
    </row>
    <row r="3693" spans="1:2" x14ac:dyDescent="0.25">
      <c r="A3693" s="8" t="s">
        <v>1397</v>
      </c>
      <c r="B3693" s="3">
        <v>9.6</v>
      </c>
    </row>
    <row r="3694" spans="1:2" x14ac:dyDescent="0.25">
      <c r="A3694" s="2">
        <v>9698</v>
      </c>
      <c r="B3694" s="3"/>
    </row>
    <row r="3695" spans="1:2" x14ac:dyDescent="0.25">
      <c r="A3695" s="8" t="s">
        <v>1398</v>
      </c>
      <c r="B3695" s="3">
        <v>3.6</v>
      </c>
    </row>
    <row r="3696" spans="1:2" x14ac:dyDescent="0.25">
      <c r="A3696" s="2">
        <v>9700</v>
      </c>
      <c r="B3696" s="3"/>
    </row>
    <row r="3697" spans="1:2" x14ac:dyDescent="0.25">
      <c r="A3697" s="8" t="s">
        <v>73</v>
      </c>
      <c r="B3697" s="3">
        <v>6</v>
      </c>
    </row>
    <row r="3698" spans="1:2" x14ac:dyDescent="0.25">
      <c r="A3698" s="2">
        <v>9706</v>
      </c>
      <c r="B3698" s="3"/>
    </row>
    <row r="3699" spans="1:2" x14ac:dyDescent="0.25">
      <c r="A3699" s="8" t="s">
        <v>577</v>
      </c>
      <c r="B3699" s="3">
        <v>14.4</v>
      </c>
    </row>
    <row r="3700" spans="1:2" x14ac:dyDescent="0.25">
      <c r="A3700" s="2">
        <v>9709</v>
      </c>
      <c r="B3700" s="3"/>
    </row>
    <row r="3701" spans="1:2" x14ac:dyDescent="0.25">
      <c r="A3701" s="8" t="s">
        <v>1399</v>
      </c>
      <c r="B3701" s="3">
        <v>36</v>
      </c>
    </row>
    <row r="3702" spans="1:2" x14ac:dyDescent="0.25">
      <c r="A3702" s="2">
        <v>9720</v>
      </c>
      <c r="B3702" s="3"/>
    </row>
    <row r="3703" spans="1:2" x14ac:dyDescent="0.25">
      <c r="A3703" s="8" t="s">
        <v>1096</v>
      </c>
      <c r="B3703" s="3">
        <v>14.4</v>
      </c>
    </row>
    <row r="3704" spans="1:2" x14ac:dyDescent="0.25">
      <c r="A3704" s="2">
        <v>9724</v>
      </c>
      <c r="B3704" s="3"/>
    </row>
    <row r="3705" spans="1:2" x14ac:dyDescent="0.25">
      <c r="A3705" s="8" t="s">
        <v>399</v>
      </c>
      <c r="B3705" s="3">
        <v>9.6</v>
      </c>
    </row>
    <row r="3706" spans="1:2" x14ac:dyDescent="0.25">
      <c r="A3706" s="2">
        <v>9731</v>
      </c>
      <c r="B3706" s="3"/>
    </row>
    <row r="3707" spans="1:2" x14ac:dyDescent="0.25">
      <c r="A3707" s="8" t="s">
        <v>1400</v>
      </c>
      <c r="B3707" s="3">
        <v>2.4</v>
      </c>
    </row>
    <row r="3708" spans="1:2" x14ac:dyDescent="0.25">
      <c r="A3708" s="2">
        <v>9735</v>
      </c>
      <c r="B3708" s="3"/>
    </row>
    <row r="3709" spans="1:2" x14ac:dyDescent="0.25">
      <c r="A3709" s="8" t="s">
        <v>1401</v>
      </c>
      <c r="B3709" s="3">
        <v>6</v>
      </c>
    </row>
    <row r="3710" spans="1:2" x14ac:dyDescent="0.25">
      <c r="A3710" s="2">
        <v>9736</v>
      </c>
      <c r="B3710" s="3"/>
    </row>
    <row r="3711" spans="1:2" x14ac:dyDescent="0.25">
      <c r="A3711" s="8" t="s">
        <v>1402</v>
      </c>
      <c r="B3711" s="3">
        <v>24</v>
      </c>
    </row>
    <row r="3712" spans="1:2" x14ac:dyDescent="0.25">
      <c r="A3712" s="2">
        <v>9740</v>
      </c>
      <c r="B3712" s="3"/>
    </row>
    <row r="3713" spans="1:2" x14ac:dyDescent="0.25">
      <c r="A3713" s="8" t="s">
        <v>1403</v>
      </c>
      <c r="B3713" s="3">
        <v>10.8</v>
      </c>
    </row>
    <row r="3714" spans="1:2" x14ac:dyDescent="0.25">
      <c r="A3714" s="2">
        <v>9742</v>
      </c>
      <c r="B3714" s="3"/>
    </row>
    <row r="3715" spans="1:2" x14ac:dyDescent="0.25">
      <c r="A3715" s="8" t="s">
        <v>573</v>
      </c>
      <c r="B3715" s="3">
        <v>19.2</v>
      </c>
    </row>
    <row r="3716" spans="1:2" x14ac:dyDescent="0.25">
      <c r="A3716" s="2">
        <v>9747</v>
      </c>
      <c r="B3716" s="3"/>
    </row>
    <row r="3717" spans="1:2" x14ac:dyDescent="0.25">
      <c r="A3717" s="8" t="s">
        <v>1404</v>
      </c>
      <c r="B3717" s="3">
        <v>18</v>
      </c>
    </row>
    <row r="3718" spans="1:2" x14ac:dyDescent="0.25">
      <c r="A3718" s="2">
        <v>9751</v>
      </c>
      <c r="B3718" s="3"/>
    </row>
    <row r="3719" spans="1:2" x14ac:dyDescent="0.25">
      <c r="A3719" s="8" t="s">
        <v>900</v>
      </c>
      <c r="B3719" s="3">
        <v>5.4</v>
      </c>
    </row>
    <row r="3720" spans="1:2" x14ac:dyDescent="0.25">
      <c r="A3720" s="2">
        <v>9773</v>
      </c>
      <c r="B3720" s="3"/>
    </row>
    <row r="3721" spans="1:2" x14ac:dyDescent="0.25">
      <c r="A3721" s="8" t="s">
        <v>1405</v>
      </c>
      <c r="B3721" s="3">
        <v>18</v>
      </c>
    </row>
    <row r="3722" spans="1:2" x14ac:dyDescent="0.25">
      <c r="A3722" s="2">
        <v>9776</v>
      </c>
      <c r="B3722" s="3"/>
    </row>
    <row r="3723" spans="1:2" x14ac:dyDescent="0.25">
      <c r="A3723" s="8" t="s">
        <v>1406</v>
      </c>
      <c r="B3723" s="3">
        <v>4.2</v>
      </c>
    </row>
    <row r="3724" spans="1:2" x14ac:dyDescent="0.25">
      <c r="A3724" s="2">
        <v>9778</v>
      </c>
      <c r="B3724" s="3"/>
    </row>
    <row r="3725" spans="1:2" x14ac:dyDescent="0.25">
      <c r="A3725" s="8" t="s">
        <v>73</v>
      </c>
      <c r="B3725" s="3">
        <v>6</v>
      </c>
    </row>
    <row r="3726" spans="1:2" x14ac:dyDescent="0.25">
      <c r="A3726" s="2">
        <v>9779</v>
      </c>
      <c r="B3726" s="3"/>
    </row>
    <row r="3727" spans="1:2" x14ac:dyDescent="0.25">
      <c r="A3727" s="8" t="s">
        <v>585</v>
      </c>
      <c r="B3727" s="3">
        <v>5.4</v>
      </c>
    </row>
    <row r="3728" spans="1:2" x14ac:dyDescent="0.25">
      <c r="A3728" s="2">
        <v>9785</v>
      </c>
      <c r="B3728" s="3"/>
    </row>
    <row r="3729" spans="1:2" x14ac:dyDescent="0.25">
      <c r="A3729" s="8" t="s">
        <v>354</v>
      </c>
      <c r="B3729" s="3">
        <v>3</v>
      </c>
    </row>
    <row r="3730" spans="1:2" x14ac:dyDescent="0.25">
      <c r="A3730" s="2">
        <v>9792</v>
      </c>
      <c r="B3730" s="3"/>
    </row>
    <row r="3731" spans="1:2" x14ac:dyDescent="0.25">
      <c r="A3731" s="8" t="s">
        <v>1407</v>
      </c>
      <c r="B3731" s="3">
        <v>7.2</v>
      </c>
    </row>
    <row r="3732" spans="1:2" x14ac:dyDescent="0.25">
      <c r="A3732" s="2">
        <v>9803</v>
      </c>
      <c r="B3732" s="3"/>
    </row>
    <row r="3733" spans="1:2" x14ac:dyDescent="0.25">
      <c r="A3733" s="8" t="s">
        <v>1408</v>
      </c>
      <c r="B3733" s="3">
        <v>4.2</v>
      </c>
    </row>
    <row r="3734" spans="1:2" x14ac:dyDescent="0.25">
      <c r="A3734" s="2">
        <v>9806</v>
      </c>
      <c r="B3734" s="3"/>
    </row>
    <row r="3735" spans="1:2" x14ac:dyDescent="0.25">
      <c r="A3735" s="8" t="s">
        <v>1409</v>
      </c>
      <c r="B3735" s="3">
        <v>2.4</v>
      </c>
    </row>
    <row r="3736" spans="1:2" x14ac:dyDescent="0.25">
      <c r="A3736" s="2">
        <v>9814</v>
      </c>
      <c r="B3736" s="3"/>
    </row>
    <row r="3737" spans="1:2" x14ac:dyDescent="0.25">
      <c r="A3737" s="8" t="s">
        <v>586</v>
      </c>
      <c r="B3737" s="3">
        <v>4.2</v>
      </c>
    </row>
    <row r="3738" spans="1:2" x14ac:dyDescent="0.25">
      <c r="A3738" s="2">
        <v>9817</v>
      </c>
      <c r="B3738" s="3"/>
    </row>
    <row r="3739" spans="1:2" x14ac:dyDescent="0.25">
      <c r="A3739" s="8" t="s">
        <v>1410</v>
      </c>
      <c r="B3739" s="3">
        <v>6</v>
      </c>
    </row>
    <row r="3740" spans="1:2" x14ac:dyDescent="0.25">
      <c r="A3740" s="2">
        <v>9824</v>
      </c>
      <c r="B3740" s="3"/>
    </row>
    <row r="3741" spans="1:2" x14ac:dyDescent="0.25">
      <c r="A3741" s="8" t="s">
        <v>595</v>
      </c>
      <c r="B3741" s="3">
        <v>8.4</v>
      </c>
    </row>
    <row r="3742" spans="1:2" x14ac:dyDescent="0.25">
      <c r="A3742" s="2">
        <v>9829</v>
      </c>
      <c r="B3742" s="3"/>
    </row>
    <row r="3743" spans="1:2" x14ac:dyDescent="0.25">
      <c r="A3743" s="8" t="s">
        <v>120</v>
      </c>
      <c r="B3743" s="3">
        <v>5.4</v>
      </c>
    </row>
    <row r="3744" spans="1:2" x14ac:dyDescent="0.25">
      <c r="A3744" s="2">
        <v>9834</v>
      </c>
      <c r="B3744" s="3"/>
    </row>
    <row r="3745" spans="1:2" x14ac:dyDescent="0.25">
      <c r="A3745" s="8" t="s">
        <v>1411</v>
      </c>
      <c r="B3745" s="3">
        <v>9.6</v>
      </c>
    </row>
    <row r="3746" spans="1:2" x14ac:dyDescent="0.25">
      <c r="A3746" s="2">
        <v>9835</v>
      </c>
      <c r="B3746" s="3"/>
    </row>
    <row r="3747" spans="1:2" x14ac:dyDescent="0.25">
      <c r="A3747" s="8" t="s">
        <v>1412</v>
      </c>
      <c r="B3747" s="3">
        <v>9.6</v>
      </c>
    </row>
    <row r="3748" spans="1:2" x14ac:dyDescent="0.25">
      <c r="A3748" s="2">
        <v>9836</v>
      </c>
      <c r="B3748" s="3"/>
    </row>
    <row r="3749" spans="1:2" x14ac:dyDescent="0.25">
      <c r="A3749" s="8" t="s">
        <v>1413</v>
      </c>
      <c r="B3749" s="3">
        <v>2.4</v>
      </c>
    </row>
    <row r="3750" spans="1:2" x14ac:dyDescent="0.25">
      <c r="A3750" s="2">
        <v>9840</v>
      </c>
      <c r="B3750" s="3"/>
    </row>
    <row r="3751" spans="1:2" x14ac:dyDescent="0.25">
      <c r="A3751" s="8" t="s">
        <v>1414</v>
      </c>
      <c r="B3751" s="3">
        <v>19.2</v>
      </c>
    </row>
    <row r="3752" spans="1:2" x14ac:dyDescent="0.25">
      <c r="A3752" s="2">
        <v>9841</v>
      </c>
      <c r="B3752" s="3"/>
    </row>
    <row r="3753" spans="1:2" x14ac:dyDescent="0.25">
      <c r="A3753" s="8" t="s">
        <v>978</v>
      </c>
      <c r="B3753" s="3">
        <v>3</v>
      </c>
    </row>
    <row r="3754" spans="1:2" x14ac:dyDescent="0.25">
      <c r="A3754" s="2">
        <v>9842</v>
      </c>
      <c r="B3754" s="3"/>
    </row>
    <row r="3755" spans="1:2" x14ac:dyDescent="0.25">
      <c r="A3755" s="8" t="s">
        <v>978</v>
      </c>
      <c r="B3755" s="3">
        <v>3</v>
      </c>
    </row>
    <row r="3756" spans="1:2" x14ac:dyDescent="0.25">
      <c r="A3756" s="2">
        <v>9849</v>
      </c>
      <c r="B3756" s="3"/>
    </row>
    <row r="3757" spans="1:2" x14ac:dyDescent="0.25">
      <c r="A3757" s="8" t="s">
        <v>1415</v>
      </c>
      <c r="B3757" s="3">
        <v>3.6</v>
      </c>
    </row>
    <row r="3758" spans="1:2" x14ac:dyDescent="0.25">
      <c r="A3758" s="2">
        <v>9850</v>
      </c>
      <c r="B3758" s="3"/>
    </row>
    <row r="3759" spans="1:2" x14ac:dyDescent="0.25">
      <c r="A3759" s="8" t="s">
        <v>1416</v>
      </c>
      <c r="B3759" s="3">
        <v>2.4</v>
      </c>
    </row>
    <row r="3760" spans="1:2" x14ac:dyDescent="0.25">
      <c r="A3760" s="2">
        <v>9852</v>
      </c>
      <c r="B3760" s="3"/>
    </row>
    <row r="3761" spans="1:2" x14ac:dyDescent="0.25">
      <c r="A3761" s="8" t="s">
        <v>1417</v>
      </c>
      <c r="B3761" s="3">
        <v>1.8</v>
      </c>
    </row>
    <row r="3762" spans="1:2" x14ac:dyDescent="0.25">
      <c r="A3762" s="2">
        <v>9853</v>
      </c>
      <c r="B3762" s="3"/>
    </row>
    <row r="3763" spans="1:2" x14ac:dyDescent="0.25">
      <c r="A3763" s="8" t="s">
        <v>1418</v>
      </c>
      <c r="B3763" s="3">
        <v>9.6</v>
      </c>
    </row>
    <row r="3764" spans="1:2" x14ac:dyDescent="0.25">
      <c r="A3764" s="2">
        <v>9855</v>
      </c>
      <c r="B3764" s="3"/>
    </row>
    <row r="3765" spans="1:2" x14ac:dyDescent="0.25">
      <c r="A3765" s="8" t="s">
        <v>1419</v>
      </c>
      <c r="B3765" s="3">
        <v>2.4</v>
      </c>
    </row>
    <row r="3766" spans="1:2" x14ac:dyDescent="0.25">
      <c r="A3766" s="2">
        <v>9875</v>
      </c>
      <c r="B3766" s="3"/>
    </row>
    <row r="3767" spans="1:2" x14ac:dyDescent="0.25">
      <c r="A3767" s="8" t="s">
        <v>1420</v>
      </c>
      <c r="B3767" s="3">
        <v>3</v>
      </c>
    </row>
    <row r="3768" spans="1:2" x14ac:dyDescent="0.25">
      <c r="A3768" s="2">
        <v>9876</v>
      </c>
      <c r="B3768" s="3"/>
    </row>
    <row r="3769" spans="1:2" x14ac:dyDescent="0.25">
      <c r="A3769" s="8" t="s">
        <v>1421</v>
      </c>
      <c r="B3769" s="3">
        <v>2.4</v>
      </c>
    </row>
    <row r="3770" spans="1:2" x14ac:dyDescent="0.25">
      <c r="A3770" s="2">
        <v>9879</v>
      </c>
      <c r="B3770" s="3"/>
    </row>
    <row r="3771" spans="1:2" x14ac:dyDescent="0.25">
      <c r="A3771" s="8" t="s">
        <v>1422</v>
      </c>
      <c r="B3771" s="3">
        <v>1.8</v>
      </c>
    </row>
    <row r="3772" spans="1:2" x14ac:dyDescent="0.25">
      <c r="A3772" s="2">
        <v>9883</v>
      </c>
      <c r="B3772" s="3"/>
    </row>
    <row r="3773" spans="1:2" x14ac:dyDescent="0.25">
      <c r="A3773" s="8" t="s">
        <v>1423</v>
      </c>
      <c r="B3773" s="3">
        <v>1.8</v>
      </c>
    </row>
    <row r="3774" spans="1:2" x14ac:dyDescent="0.25">
      <c r="A3774" s="2">
        <v>9884</v>
      </c>
      <c r="B3774" s="3"/>
    </row>
    <row r="3775" spans="1:2" x14ac:dyDescent="0.25">
      <c r="A3775" s="8" t="s">
        <v>1424</v>
      </c>
      <c r="B3775" s="3">
        <v>1.8</v>
      </c>
    </row>
    <row r="3776" spans="1:2" x14ac:dyDescent="0.25">
      <c r="A3776" s="2">
        <v>9886</v>
      </c>
      <c r="B3776" s="3"/>
    </row>
    <row r="3777" spans="1:2" x14ac:dyDescent="0.25">
      <c r="A3777" s="8" t="s">
        <v>1053</v>
      </c>
      <c r="B3777" s="3">
        <v>1.2</v>
      </c>
    </row>
    <row r="3778" spans="1:2" x14ac:dyDescent="0.25">
      <c r="A3778" s="2">
        <v>9887</v>
      </c>
      <c r="B3778" s="3"/>
    </row>
    <row r="3779" spans="1:2" x14ac:dyDescent="0.25">
      <c r="A3779" s="8" t="s">
        <v>1112</v>
      </c>
      <c r="B3779" s="3">
        <v>2.4</v>
      </c>
    </row>
    <row r="3780" spans="1:2" x14ac:dyDescent="0.25">
      <c r="A3780" s="2">
        <v>9890</v>
      </c>
      <c r="B3780" s="3"/>
    </row>
    <row r="3781" spans="1:2" x14ac:dyDescent="0.25">
      <c r="A3781" s="8" t="s">
        <v>1425</v>
      </c>
      <c r="B3781" s="3">
        <v>1.8</v>
      </c>
    </row>
    <row r="3782" spans="1:2" x14ac:dyDescent="0.25">
      <c r="A3782" s="2">
        <v>9891</v>
      </c>
      <c r="B3782" s="3"/>
    </row>
    <row r="3783" spans="1:2" x14ac:dyDescent="0.25">
      <c r="A3783" s="8" t="s">
        <v>1426</v>
      </c>
      <c r="B3783" s="3">
        <v>7.2</v>
      </c>
    </row>
    <row r="3784" spans="1:2" x14ac:dyDescent="0.25">
      <c r="A3784" s="2">
        <v>9895</v>
      </c>
      <c r="B3784" s="3"/>
    </row>
    <row r="3785" spans="1:2" x14ac:dyDescent="0.25">
      <c r="A3785" s="8" t="s">
        <v>1427</v>
      </c>
      <c r="B3785" s="3">
        <v>13.200000000000001</v>
      </c>
    </row>
    <row r="3786" spans="1:2" x14ac:dyDescent="0.25">
      <c r="A3786" s="2">
        <v>9906</v>
      </c>
      <c r="B3786" s="3"/>
    </row>
    <row r="3787" spans="1:2" x14ac:dyDescent="0.25">
      <c r="A3787" s="8" t="s">
        <v>1428</v>
      </c>
      <c r="B3787" s="3">
        <v>6.6000000000000005</v>
      </c>
    </row>
    <row r="3788" spans="1:2" x14ac:dyDescent="0.25">
      <c r="A3788" s="2">
        <v>9909</v>
      </c>
      <c r="B3788" s="3"/>
    </row>
    <row r="3789" spans="1:2" x14ac:dyDescent="0.25">
      <c r="A3789" s="8" t="s">
        <v>1254</v>
      </c>
      <c r="B3789" s="3">
        <v>19.2</v>
      </c>
    </row>
    <row r="3790" spans="1:2" x14ac:dyDescent="0.25">
      <c r="A3790" s="2">
        <v>9912</v>
      </c>
      <c r="B3790" s="3"/>
    </row>
    <row r="3791" spans="1:2" x14ac:dyDescent="0.25">
      <c r="A3791" s="8" t="s">
        <v>1429</v>
      </c>
      <c r="B3791" s="3">
        <v>6</v>
      </c>
    </row>
    <row r="3792" spans="1:2" x14ac:dyDescent="0.25">
      <c r="A3792" s="2">
        <v>9927</v>
      </c>
      <c r="B3792" s="3"/>
    </row>
    <row r="3793" spans="1:2" x14ac:dyDescent="0.25">
      <c r="A3793" s="8" t="s">
        <v>1430</v>
      </c>
      <c r="B3793" s="3">
        <v>3.6</v>
      </c>
    </row>
    <row r="3794" spans="1:2" x14ac:dyDescent="0.25">
      <c r="A3794" s="2">
        <v>9929</v>
      </c>
      <c r="B3794" s="3"/>
    </row>
    <row r="3795" spans="1:2" x14ac:dyDescent="0.25">
      <c r="A3795" s="8" t="s">
        <v>197</v>
      </c>
      <c r="B3795" s="3">
        <v>3</v>
      </c>
    </row>
    <row r="3796" spans="1:2" x14ac:dyDescent="0.25">
      <c r="A3796" s="2">
        <v>9954</v>
      </c>
      <c r="B3796" s="3"/>
    </row>
    <row r="3797" spans="1:2" x14ac:dyDescent="0.25">
      <c r="A3797" s="8" t="s">
        <v>75</v>
      </c>
      <c r="B3797" s="3">
        <v>6</v>
      </c>
    </row>
    <row r="3798" spans="1:2" x14ac:dyDescent="0.25">
      <c r="A3798" s="2">
        <v>9956</v>
      </c>
      <c r="B3798" s="3"/>
    </row>
    <row r="3799" spans="1:2" x14ac:dyDescent="0.25">
      <c r="A3799" s="8" t="s">
        <v>75</v>
      </c>
      <c r="B3799" s="3">
        <v>6</v>
      </c>
    </row>
    <row r="3800" spans="1:2" x14ac:dyDescent="0.25">
      <c r="A3800" s="2">
        <v>9957</v>
      </c>
      <c r="B3800" s="3"/>
    </row>
    <row r="3801" spans="1:2" x14ac:dyDescent="0.25">
      <c r="A3801" s="8" t="s">
        <v>75</v>
      </c>
      <c r="B3801" s="3">
        <v>6</v>
      </c>
    </row>
    <row r="3802" spans="1:2" x14ac:dyDescent="0.25">
      <c r="A3802" s="2">
        <v>9959</v>
      </c>
      <c r="B3802" s="3"/>
    </row>
    <row r="3803" spans="1:2" x14ac:dyDescent="0.25">
      <c r="A3803" s="8" t="s">
        <v>75</v>
      </c>
      <c r="B3803" s="3">
        <v>6</v>
      </c>
    </row>
    <row r="3804" spans="1:2" x14ac:dyDescent="0.25">
      <c r="A3804" s="2">
        <v>9960</v>
      </c>
      <c r="B3804" s="3"/>
    </row>
    <row r="3805" spans="1:2" x14ac:dyDescent="0.25">
      <c r="A3805" s="8" t="s">
        <v>75</v>
      </c>
      <c r="B3805" s="3">
        <v>6</v>
      </c>
    </row>
    <row r="3806" spans="1:2" x14ac:dyDescent="0.25">
      <c r="A3806" s="2">
        <v>9961</v>
      </c>
      <c r="B3806" s="3"/>
    </row>
    <row r="3807" spans="1:2" x14ac:dyDescent="0.25">
      <c r="A3807" s="8" t="s">
        <v>75</v>
      </c>
      <c r="B3807" s="3">
        <v>6</v>
      </c>
    </row>
    <row r="3808" spans="1:2" x14ac:dyDescent="0.25">
      <c r="A3808" s="2">
        <v>9967</v>
      </c>
      <c r="B3808" s="3"/>
    </row>
    <row r="3809" spans="1:2" x14ac:dyDescent="0.25">
      <c r="A3809" s="8" t="s">
        <v>75</v>
      </c>
      <c r="B3809" s="3">
        <v>6</v>
      </c>
    </row>
    <row r="3810" spans="1:2" x14ac:dyDescent="0.25">
      <c r="A3810" s="2">
        <v>9969</v>
      </c>
      <c r="B3810" s="3"/>
    </row>
    <row r="3811" spans="1:2" x14ac:dyDescent="0.25">
      <c r="A3811" s="8" t="s">
        <v>1431</v>
      </c>
      <c r="B3811" s="3">
        <v>24</v>
      </c>
    </row>
    <row r="3812" spans="1:2" x14ac:dyDescent="0.25">
      <c r="A3812" s="2">
        <v>9971</v>
      </c>
      <c r="B3812" s="3"/>
    </row>
    <row r="3813" spans="1:2" x14ac:dyDescent="0.25">
      <c r="A3813" s="8" t="s">
        <v>1432</v>
      </c>
      <c r="B3813" s="3">
        <v>7.2</v>
      </c>
    </row>
    <row r="3814" spans="1:2" x14ac:dyDescent="0.25">
      <c r="A3814" s="2">
        <v>9974</v>
      </c>
      <c r="B3814" s="3"/>
    </row>
    <row r="3815" spans="1:2" x14ac:dyDescent="0.25">
      <c r="A3815" s="8" t="s">
        <v>1433</v>
      </c>
      <c r="B3815" s="3">
        <v>4.8</v>
      </c>
    </row>
    <row r="3816" spans="1:2" x14ac:dyDescent="0.25">
      <c r="A3816" s="2">
        <v>9980</v>
      </c>
      <c r="B3816" s="3"/>
    </row>
    <row r="3817" spans="1:2" x14ac:dyDescent="0.25">
      <c r="A3817" s="8" t="s">
        <v>1434</v>
      </c>
      <c r="B3817" s="3">
        <v>4.2</v>
      </c>
    </row>
    <row r="3818" spans="1:2" x14ac:dyDescent="0.25">
      <c r="A3818" s="2">
        <v>9984</v>
      </c>
      <c r="B3818" s="3"/>
    </row>
    <row r="3819" spans="1:2" x14ac:dyDescent="0.25">
      <c r="A3819" s="8" t="s">
        <v>1435</v>
      </c>
      <c r="B3819" s="3">
        <v>8.4</v>
      </c>
    </row>
    <row r="3820" spans="1:2" x14ac:dyDescent="0.25">
      <c r="A3820" s="2">
        <v>9985</v>
      </c>
      <c r="B3820" s="3"/>
    </row>
    <row r="3821" spans="1:2" x14ac:dyDescent="0.25">
      <c r="A3821" s="8" t="s">
        <v>1436</v>
      </c>
      <c r="B3821" s="3">
        <v>1.8</v>
      </c>
    </row>
    <row r="3822" spans="1:2" x14ac:dyDescent="0.25">
      <c r="A3822" s="2">
        <v>9992</v>
      </c>
      <c r="B3822" s="3"/>
    </row>
    <row r="3823" spans="1:2" x14ac:dyDescent="0.25">
      <c r="A3823" s="8" t="s">
        <v>1437</v>
      </c>
      <c r="B3823" s="3">
        <v>4.8</v>
      </c>
    </row>
    <row r="3824" spans="1:2" x14ac:dyDescent="0.25">
      <c r="A3824" s="2">
        <v>9993</v>
      </c>
      <c r="B3824" s="3"/>
    </row>
    <row r="3825" spans="1:2" x14ac:dyDescent="0.25">
      <c r="A3825" s="8" t="s">
        <v>1110</v>
      </c>
      <c r="B3825" s="3">
        <v>3.6</v>
      </c>
    </row>
    <row r="3826" spans="1:2" x14ac:dyDescent="0.25">
      <c r="A3826" s="2">
        <v>9996</v>
      </c>
      <c r="B3826" s="3"/>
    </row>
    <row r="3827" spans="1:2" x14ac:dyDescent="0.25">
      <c r="A3827" s="8" t="s">
        <v>1438</v>
      </c>
      <c r="B3827" s="3">
        <v>1.8</v>
      </c>
    </row>
    <row r="3828" spans="1:2" x14ac:dyDescent="0.25">
      <c r="A3828" s="2">
        <v>9998</v>
      </c>
      <c r="B3828" s="3"/>
    </row>
    <row r="3829" spans="1:2" x14ac:dyDescent="0.25">
      <c r="A3829" s="8" t="s">
        <v>1439</v>
      </c>
      <c r="B3829" s="3">
        <v>5.4</v>
      </c>
    </row>
    <row r="3830" spans="1:2" x14ac:dyDescent="0.25">
      <c r="A3830" s="2">
        <v>11371</v>
      </c>
      <c r="B3830" s="3"/>
    </row>
    <row r="3831" spans="1:2" x14ac:dyDescent="0.25">
      <c r="A3831" s="8" t="s">
        <v>1440</v>
      </c>
      <c r="B3831" s="3">
        <v>21.6</v>
      </c>
    </row>
    <row r="3832" spans="1:2" x14ac:dyDescent="0.25">
      <c r="A3832" s="2">
        <v>11807</v>
      </c>
      <c r="B3832" s="3"/>
    </row>
    <row r="3833" spans="1:2" x14ac:dyDescent="0.25">
      <c r="A3833" s="8" t="s">
        <v>1254</v>
      </c>
      <c r="B3833" s="3">
        <v>20.400000000000002</v>
      </c>
    </row>
    <row r="3834" spans="1:2" x14ac:dyDescent="0.25">
      <c r="A3834" s="2">
        <v>13231</v>
      </c>
      <c r="B3834" s="3"/>
    </row>
    <row r="3835" spans="1:2" x14ac:dyDescent="0.25">
      <c r="A3835" s="8" t="s">
        <v>1441</v>
      </c>
      <c r="B3835" s="3">
        <v>12</v>
      </c>
    </row>
    <row r="3836" spans="1:2" x14ac:dyDescent="0.25">
      <c r="A3836" s="2">
        <v>15005</v>
      </c>
      <c r="B3836" s="3"/>
    </row>
    <row r="3837" spans="1:2" x14ac:dyDescent="0.25">
      <c r="A3837" s="8" t="s">
        <v>1442</v>
      </c>
      <c r="B3837" s="3">
        <v>16.8</v>
      </c>
    </row>
    <row r="3838" spans="1:2" x14ac:dyDescent="0.25">
      <c r="A3838" s="2">
        <v>15008</v>
      </c>
      <c r="B3838" s="3"/>
    </row>
    <row r="3839" spans="1:2" x14ac:dyDescent="0.25">
      <c r="A3839" s="8" t="s">
        <v>1443</v>
      </c>
      <c r="B3839" s="3">
        <v>9.6</v>
      </c>
    </row>
    <row r="3840" spans="1:2" x14ac:dyDescent="0.25">
      <c r="A3840" s="2">
        <v>15078</v>
      </c>
      <c r="B3840" s="3"/>
    </row>
    <row r="3841" spans="1:2" x14ac:dyDescent="0.25">
      <c r="A3841" s="8" t="s">
        <v>72</v>
      </c>
      <c r="B3841" s="3">
        <v>8.4</v>
      </c>
    </row>
    <row r="3842" spans="1:2" x14ac:dyDescent="0.25">
      <c r="A3842" s="2">
        <v>15091</v>
      </c>
      <c r="B3842" s="3"/>
    </row>
    <row r="3843" spans="1:2" x14ac:dyDescent="0.25">
      <c r="A3843" s="8" t="s">
        <v>1444</v>
      </c>
      <c r="B3843" s="3">
        <v>9.6</v>
      </c>
    </row>
    <row r="3844" spans="1:2" x14ac:dyDescent="0.25">
      <c r="A3844" s="2">
        <v>15104</v>
      </c>
      <c r="B3844" s="3"/>
    </row>
    <row r="3845" spans="1:2" x14ac:dyDescent="0.25">
      <c r="A3845" s="8" t="s">
        <v>1445</v>
      </c>
      <c r="B3845" s="3">
        <v>14.4</v>
      </c>
    </row>
    <row r="3846" spans="1:2" x14ac:dyDescent="0.25">
      <c r="A3846" s="2">
        <v>15132</v>
      </c>
      <c r="B3846" s="3"/>
    </row>
    <row r="3847" spans="1:2" x14ac:dyDescent="0.25">
      <c r="A3847" s="8" t="s">
        <v>1446</v>
      </c>
      <c r="B3847" s="3">
        <v>18</v>
      </c>
    </row>
    <row r="3848" spans="1:2" x14ac:dyDescent="0.25">
      <c r="A3848" s="2">
        <v>15221</v>
      </c>
      <c r="B3848" s="3"/>
    </row>
    <row r="3849" spans="1:2" x14ac:dyDescent="0.25">
      <c r="A3849" s="8" t="s">
        <v>1447</v>
      </c>
      <c r="B3849" s="3">
        <v>4.8</v>
      </c>
    </row>
    <row r="3850" spans="1:2" x14ac:dyDescent="0.25">
      <c r="A3850" s="2">
        <v>15239</v>
      </c>
      <c r="B3850" s="3"/>
    </row>
    <row r="3851" spans="1:2" x14ac:dyDescent="0.25">
      <c r="A3851" s="8" t="s">
        <v>1448</v>
      </c>
      <c r="B3851" s="3">
        <v>9.6</v>
      </c>
    </row>
    <row r="3852" spans="1:2" x14ac:dyDescent="0.25">
      <c r="A3852" s="2">
        <v>15292</v>
      </c>
      <c r="B3852" s="3"/>
    </row>
    <row r="3853" spans="1:2" x14ac:dyDescent="0.25">
      <c r="A3853" s="8" t="s">
        <v>1449</v>
      </c>
      <c r="B3853" s="3">
        <v>16.8</v>
      </c>
    </row>
    <row r="3854" spans="1:2" x14ac:dyDescent="0.25">
      <c r="A3854" s="2">
        <v>15309</v>
      </c>
      <c r="B3854" s="3"/>
    </row>
    <row r="3855" spans="1:2" x14ac:dyDescent="0.25">
      <c r="A3855" s="8" t="s">
        <v>1450</v>
      </c>
      <c r="B3855" s="3">
        <v>9.6</v>
      </c>
    </row>
    <row r="3856" spans="1:2" x14ac:dyDescent="0.25">
      <c r="A3856" s="2">
        <v>15321</v>
      </c>
      <c r="B3856" s="3"/>
    </row>
    <row r="3857" spans="1:2" x14ac:dyDescent="0.25">
      <c r="A3857" s="8" t="s">
        <v>929</v>
      </c>
      <c r="B3857" s="3">
        <v>14.4</v>
      </c>
    </row>
    <row r="3858" spans="1:2" x14ac:dyDescent="0.25">
      <c r="A3858" s="2">
        <v>15368</v>
      </c>
      <c r="B3858" s="3"/>
    </row>
    <row r="3859" spans="1:2" x14ac:dyDescent="0.25">
      <c r="A3859" s="8" t="s">
        <v>1451</v>
      </c>
      <c r="B3859" s="3">
        <v>12</v>
      </c>
    </row>
    <row r="3860" spans="1:2" x14ac:dyDescent="0.25">
      <c r="A3860" s="2">
        <v>15497</v>
      </c>
      <c r="B3860" s="3"/>
    </row>
    <row r="3861" spans="1:2" x14ac:dyDescent="0.25">
      <c r="A3861" s="8" t="s">
        <v>1452</v>
      </c>
      <c r="B3861" s="3">
        <v>9.6</v>
      </c>
    </row>
    <row r="3862" spans="1:2" x14ac:dyDescent="0.25">
      <c r="A3862" s="2">
        <v>15705</v>
      </c>
      <c r="B3862" s="3"/>
    </row>
    <row r="3863" spans="1:2" x14ac:dyDescent="0.25">
      <c r="A3863" s="8" t="s">
        <v>1453</v>
      </c>
      <c r="B3863" s="3">
        <v>24</v>
      </c>
    </row>
    <row r="3864" spans="1:2" x14ac:dyDescent="0.25">
      <c r="A3864" s="2">
        <v>15717</v>
      </c>
      <c r="B3864" s="3"/>
    </row>
    <row r="3865" spans="1:2" x14ac:dyDescent="0.25">
      <c r="A3865" s="8" t="s">
        <v>1454</v>
      </c>
      <c r="B3865" s="3">
        <v>18</v>
      </c>
    </row>
    <row r="3866" spans="1:2" x14ac:dyDescent="0.25">
      <c r="A3866" s="2">
        <v>15774</v>
      </c>
      <c r="B3866" s="3"/>
    </row>
    <row r="3867" spans="1:2" x14ac:dyDescent="0.25">
      <c r="A3867" s="8" t="s">
        <v>1455</v>
      </c>
      <c r="B3867" s="3">
        <v>13.200000000000001</v>
      </c>
    </row>
    <row r="3868" spans="1:2" x14ac:dyDescent="0.25">
      <c r="A3868" s="2">
        <v>15777</v>
      </c>
      <c r="B3868" s="3"/>
    </row>
    <row r="3869" spans="1:2" x14ac:dyDescent="0.25">
      <c r="A3869" s="8" t="s">
        <v>1456</v>
      </c>
      <c r="B3869" s="3">
        <v>19.2</v>
      </c>
    </row>
    <row r="3870" spans="1:2" x14ac:dyDescent="0.25">
      <c r="A3870" s="2">
        <v>15853</v>
      </c>
      <c r="B3870" s="3"/>
    </row>
    <row r="3871" spans="1:2" x14ac:dyDescent="0.25">
      <c r="A3871" s="8" t="s">
        <v>1254</v>
      </c>
      <c r="B3871" s="3">
        <v>16.8</v>
      </c>
    </row>
    <row r="3872" spans="1:2" x14ac:dyDescent="0.25">
      <c r="A3872" s="2">
        <v>20002</v>
      </c>
      <c r="B3872" s="3"/>
    </row>
    <row r="3873" spans="1:2" x14ac:dyDescent="0.25">
      <c r="A3873" s="8" t="s">
        <v>1457</v>
      </c>
      <c r="B3873" s="3">
        <v>12</v>
      </c>
    </row>
    <row r="3874" spans="1:2" x14ac:dyDescent="0.25">
      <c r="A3874" s="2">
        <v>20350</v>
      </c>
      <c r="B3874" s="3"/>
    </row>
    <row r="3875" spans="1:2" x14ac:dyDescent="0.25">
      <c r="A3875" s="8" t="s">
        <v>1458</v>
      </c>
      <c r="B3875" s="3">
        <v>12.6</v>
      </c>
    </row>
    <row r="3876" spans="1:2" x14ac:dyDescent="0.25">
      <c r="A3876" s="2">
        <v>20404</v>
      </c>
      <c r="B3876" s="3"/>
    </row>
    <row r="3877" spans="1:2" x14ac:dyDescent="0.25">
      <c r="A3877" s="8" t="s">
        <v>1459</v>
      </c>
      <c r="B3877" s="3">
        <v>12</v>
      </c>
    </row>
    <row r="3878" spans="1:2" x14ac:dyDescent="0.25">
      <c r="A3878" s="2">
        <v>20747</v>
      </c>
      <c r="B3878" s="3"/>
    </row>
    <row r="3879" spans="1:2" x14ac:dyDescent="0.25">
      <c r="A3879" s="8" t="s">
        <v>1460</v>
      </c>
      <c r="B3879" s="3">
        <v>9.6</v>
      </c>
    </row>
    <row r="3880" spans="1:2" x14ac:dyDescent="0.25">
      <c r="A3880" s="2">
        <v>20842</v>
      </c>
      <c r="B3880" s="3"/>
    </row>
    <row r="3881" spans="1:2" x14ac:dyDescent="0.25">
      <c r="A3881" s="8" t="s">
        <v>1254</v>
      </c>
      <c r="B3881" s="3">
        <v>19.2</v>
      </c>
    </row>
    <row r="3882" spans="1:2" x14ac:dyDescent="0.25">
      <c r="A3882" s="2">
        <v>20870</v>
      </c>
      <c r="B3882" s="3"/>
    </row>
    <row r="3883" spans="1:2" x14ac:dyDescent="0.25">
      <c r="A3883" s="8" t="s">
        <v>1461</v>
      </c>
      <c r="B3883" s="3">
        <v>10.8</v>
      </c>
    </row>
    <row r="3884" spans="1:2" x14ac:dyDescent="0.25">
      <c r="A3884" s="2">
        <v>21220</v>
      </c>
      <c r="B3884" s="3"/>
    </row>
    <row r="3885" spans="1:2" x14ac:dyDescent="0.25">
      <c r="A3885" s="8" t="s">
        <v>1462</v>
      </c>
      <c r="B3885" s="3">
        <v>18</v>
      </c>
    </row>
    <row r="3886" spans="1:2" x14ac:dyDescent="0.25">
      <c r="A3886" s="2">
        <v>24286</v>
      </c>
      <c r="B3886" s="3"/>
    </row>
    <row r="3887" spans="1:2" x14ac:dyDescent="0.25">
      <c r="A3887" s="8" t="s">
        <v>1463</v>
      </c>
      <c r="B3887" s="3">
        <v>22.8</v>
      </c>
    </row>
    <row r="3888" spans="1:2" x14ac:dyDescent="0.25">
      <c r="A3888" s="2">
        <v>24452</v>
      </c>
      <c r="B3888" s="3"/>
    </row>
    <row r="3889" spans="1:2" x14ac:dyDescent="0.25">
      <c r="A3889" s="8" t="s">
        <v>1464</v>
      </c>
      <c r="B3889" s="3">
        <v>19.2</v>
      </c>
    </row>
    <row r="3890" spans="1:2" x14ac:dyDescent="0.25">
      <c r="A3890" s="2">
        <v>24530</v>
      </c>
      <c r="B3890" s="3"/>
    </row>
    <row r="3891" spans="1:2" x14ac:dyDescent="0.25">
      <c r="A3891" s="8" t="s">
        <v>1465</v>
      </c>
      <c r="B3891" s="3">
        <v>9.6</v>
      </c>
    </row>
    <row r="3892" spans="1:2" x14ac:dyDescent="0.25">
      <c r="A3892" s="2">
        <v>25570</v>
      </c>
      <c r="B3892" s="3"/>
    </row>
    <row r="3893" spans="1:2" x14ac:dyDescent="0.25">
      <c r="A3893" s="8" t="s">
        <v>1254</v>
      </c>
      <c r="B3893" s="3">
        <v>19.2</v>
      </c>
    </row>
    <row r="3894" spans="1:2" x14ac:dyDescent="0.25">
      <c r="A3894" s="2">
        <v>25587</v>
      </c>
      <c r="B3894" s="3"/>
    </row>
    <row r="3895" spans="1:2" x14ac:dyDescent="0.25">
      <c r="A3895" s="8" t="s">
        <v>228</v>
      </c>
      <c r="B3895" s="3">
        <v>21.6</v>
      </c>
    </row>
    <row r="3896" spans="1:2" x14ac:dyDescent="0.25">
      <c r="A3896" s="2">
        <v>25664</v>
      </c>
      <c r="B3896" s="3"/>
    </row>
    <row r="3897" spans="1:2" x14ac:dyDescent="0.25">
      <c r="A3897" s="8" t="s">
        <v>1466</v>
      </c>
      <c r="B3897" s="3">
        <v>16.8</v>
      </c>
    </row>
    <row r="3898" spans="1:2" x14ac:dyDescent="0.25">
      <c r="A3898" s="2">
        <v>34757</v>
      </c>
      <c r="B3898" s="3"/>
    </row>
    <row r="3899" spans="1:2" x14ac:dyDescent="0.25">
      <c r="A3899" s="8" t="s">
        <v>1467</v>
      </c>
      <c r="B3899" s="3">
        <v>9.6</v>
      </c>
    </row>
    <row r="3900" spans="1:2" x14ac:dyDescent="0.25">
      <c r="A3900" s="2">
        <v>35217</v>
      </c>
      <c r="B3900" s="3"/>
    </row>
    <row r="3901" spans="1:2" x14ac:dyDescent="0.25">
      <c r="A3901" s="8" t="s">
        <v>1467</v>
      </c>
      <c r="B3901" s="3">
        <v>9.6</v>
      </c>
    </row>
    <row r="3902" spans="1:2" x14ac:dyDescent="0.25">
      <c r="A3902" s="2">
        <v>49003</v>
      </c>
      <c r="B3902" s="3"/>
    </row>
    <row r="3903" spans="1:2" x14ac:dyDescent="0.25">
      <c r="A3903" s="8" t="s">
        <v>1468</v>
      </c>
      <c r="B3903" s="3">
        <v>18</v>
      </c>
    </row>
    <row r="3904" spans="1:2" x14ac:dyDescent="0.25">
      <c r="A3904" s="2">
        <v>49486</v>
      </c>
      <c r="B3904" s="3"/>
    </row>
    <row r="3905" spans="1:2" x14ac:dyDescent="0.25">
      <c r="A3905" s="8" t="s">
        <v>1469</v>
      </c>
      <c r="B3905" s="3">
        <v>12</v>
      </c>
    </row>
    <row r="3906" spans="1:2" x14ac:dyDescent="0.25">
      <c r="A3906" s="2">
        <v>50943</v>
      </c>
      <c r="B3906" s="3"/>
    </row>
    <row r="3907" spans="1:2" x14ac:dyDescent="0.25">
      <c r="A3907" s="8" t="s">
        <v>1470</v>
      </c>
      <c r="B3907" s="3">
        <v>15.6</v>
      </c>
    </row>
    <row r="3908" spans="1:2" x14ac:dyDescent="0.25">
      <c r="A3908" s="2">
        <v>51040</v>
      </c>
      <c r="B3908" s="3"/>
    </row>
    <row r="3909" spans="1:2" x14ac:dyDescent="0.25">
      <c r="A3909" s="8" t="s">
        <v>676</v>
      </c>
      <c r="B3909" s="3">
        <v>9.6</v>
      </c>
    </row>
    <row r="3910" spans="1:2" x14ac:dyDescent="0.25">
      <c r="A3910" s="2">
        <v>51705</v>
      </c>
      <c r="B3910" s="3"/>
    </row>
    <row r="3911" spans="1:2" x14ac:dyDescent="0.25">
      <c r="A3911" s="8" t="s">
        <v>1471</v>
      </c>
      <c r="B3911" s="3">
        <v>24</v>
      </c>
    </row>
    <row r="3912" spans="1:2" x14ac:dyDescent="0.25">
      <c r="A3912" s="2">
        <v>54162</v>
      </c>
      <c r="B3912" s="3"/>
    </row>
    <row r="3913" spans="1:2" x14ac:dyDescent="0.25">
      <c r="A3913" s="8" t="s">
        <v>1472</v>
      </c>
      <c r="B3913" s="3">
        <v>16.8</v>
      </c>
    </row>
    <row r="3914" spans="1:2" x14ac:dyDescent="0.25">
      <c r="A3914" s="2">
        <v>56464</v>
      </c>
      <c r="B3914" s="3"/>
    </row>
    <row r="3915" spans="1:2" x14ac:dyDescent="0.25">
      <c r="A3915" s="8" t="s">
        <v>1473</v>
      </c>
      <c r="B3915" s="3">
        <v>9.6</v>
      </c>
    </row>
    <row r="3916" spans="1:2" x14ac:dyDescent="0.25">
      <c r="A3916" s="2">
        <v>56618</v>
      </c>
      <c r="B3916" s="3"/>
    </row>
    <row r="3917" spans="1:2" x14ac:dyDescent="0.25">
      <c r="A3917" s="8" t="s">
        <v>1474</v>
      </c>
      <c r="B3917" s="3">
        <v>16.8</v>
      </c>
    </row>
    <row r="3918" spans="1:2" x14ac:dyDescent="0.25">
      <c r="A3918" s="2">
        <v>58268</v>
      </c>
      <c r="B3918" s="3"/>
    </row>
    <row r="3919" spans="1:2" x14ac:dyDescent="0.25">
      <c r="A3919" s="8" t="s">
        <v>1475</v>
      </c>
      <c r="B3919" s="3">
        <v>28.8</v>
      </c>
    </row>
    <row r="3920" spans="1:2" x14ac:dyDescent="0.25">
      <c r="A3920" s="2">
        <v>58882</v>
      </c>
      <c r="B3920" s="3"/>
    </row>
    <row r="3921" spans="1:2" x14ac:dyDescent="0.25">
      <c r="A3921" s="8" t="s">
        <v>1476</v>
      </c>
      <c r="B3921" s="3">
        <v>21.6</v>
      </c>
    </row>
    <row r="3922" spans="1:2" x14ac:dyDescent="0.25">
      <c r="A3922" s="2">
        <v>65055</v>
      </c>
      <c r="B3922" s="3"/>
    </row>
    <row r="3923" spans="1:2" x14ac:dyDescent="0.25">
      <c r="A3923" s="8" t="s">
        <v>1254</v>
      </c>
      <c r="B3923" s="3">
        <v>24</v>
      </c>
    </row>
    <row r="3924" spans="1:2" x14ac:dyDescent="0.25">
      <c r="A3924" s="2">
        <v>65413</v>
      </c>
      <c r="B3924" s="3"/>
    </row>
    <row r="3925" spans="1:2" x14ac:dyDescent="0.25">
      <c r="A3925" s="8" t="s">
        <v>1477</v>
      </c>
      <c r="B3925" s="3">
        <v>10.200000000000001</v>
      </c>
    </row>
    <row r="3926" spans="1:2" x14ac:dyDescent="0.25">
      <c r="A3926" s="2">
        <v>66457</v>
      </c>
      <c r="B3926" s="3"/>
    </row>
    <row r="3927" spans="1:2" x14ac:dyDescent="0.25">
      <c r="A3927" s="8" t="s">
        <v>1478</v>
      </c>
      <c r="B3927" s="3">
        <v>10.8</v>
      </c>
    </row>
    <row r="3928" spans="1:2" x14ac:dyDescent="0.25">
      <c r="A3928" s="2">
        <v>69024</v>
      </c>
      <c r="B3928" s="3"/>
    </row>
    <row r="3929" spans="1:2" x14ac:dyDescent="0.25">
      <c r="A3929" s="8" t="s">
        <v>1479</v>
      </c>
      <c r="B3929" s="3">
        <v>9.6</v>
      </c>
    </row>
    <row r="3930" spans="1:2" x14ac:dyDescent="0.25">
      <c r="A3930" s="2">
        <v>69951</v>
      </c>
      <c r="B3930" s="3"/>
    </row>
    <row r="3931" spans="1:2" x14ac:dyDescent="0.25">
      <c r="A3931" s="8" t="s">
        <v>1480</v>
      </c>
      <c r="B3931" s="3">
        <v>14.4</v>
      </c>
    </row>
    <row r="3932" spans="1:2" x14ac:dyDescent="0.25">
      <c r="A3932" s="2">
        <v>70092</v>
      </c>
      <c r="B3932" s="3"/>
    </row>
    <row r="3933" spans="1:2" x14ac:dyDescent="0.25">
      <c r="A3933" s="8" t="s">
        <v>1481</v>
      </c>
      <c r="B3933" s="3">
        <v>18</v>
      </c>
    </row>
    <row r="3934" spans="1:2" x14ac:dyDescent="0.25">
      <c r="A3934" s="2">
        <v>70393</v>
      </c>
      <c r="B3934" s="3"/>
    </row>
    <row r="3935" spans="1:2" x14ac:dyDescent="0.25">
      <c r="A3935" s="8" t="s">
        <v>1482</v>
      </c>
      <c r="B3935" s="3">
        <v>14.4</v>
      </c>
    </row>
    <row r="3936" spans="1:2" x14ac:dyDescent="0.25">
      <c r="A3936" s="2">
        <v>70431</v>
      </c>
      <c r="B3936" s="3"/>
    </row>
    <row r="3937" spans="1:2" x14ac:dyDescent="0.25">
      <c r="A3937" s="8" t="s">
        <v>1483</v>
      </c>
      <c r="B3937" s="3">
        <v>9</v>
      </c>
    </row>
    <row r="3938" spans="1:2" x14ac:dyDescent="0.25">
      <c r="A3938" s="2">
        <v>70497</v>
      </c>
      <c r="B3938" s="3"/>
    </row>
    <row r="3939" spans="1:2" x14ac:dyDescent="0.25">
      <c r="A3939" s="8" t="s">
        <v>1484</v>
      </c>
      <c r="B3939" s="3">
        <v>18</v>
      </c>
    </row>
    <row r="3940" spans="1:2" x14ac:dyDescent="0.25">
      <c r="A3940" s="2">
        <v>70890</v>
      </c>
      <c r="B3940" s="3"/>
    </row>
    <row r="3941" spans="1:2" x14ac:dyDescent="0.25">
      <c r="A3941" s="8" t="s">
        <v>1485</v>
      </c>
      <c r="B3941" s="3">
        <v>4.2</v>
      </c>
    </row>
    <row r="3942" spans="1:2" x14ac:dyDescent="0.25">
      <c r="A3942" s="2">
        <v>70894</v>
      </c>
      <c r="B3942" s="3"/>
    </row>
    <row r="3943" spans="1:2" x14ac:dyDescent="0.25">
      <c r="A3943" s="8" t="s">
        <v>1486</v>
      </c>
      <c r="B3943" s="3">
        <v>12</v>
      </c>
    </row>
    <row r="3944" spans="1:2" x14ac:dyDescent="0.25">
      <c r="A3944" s="2">
        <v>71443</v>
      </c>
      <c r="B3944" s="3"/>
    </row>
    <row r="3945" spans="1:2" x14ac:dyDescent="0.25">
      <c r="A3945" s="8" t="s">
        <v>1477</v>
      </c>
      <c r="B3945" s="3">
        <v>10.200000000000001</v>
      </c>
    </row>
    <row r="3946" spans="1:2" x14ac:dyDescent="0.25">
      <c r="A3946" s="2">
        <v>71492</v>
      </c>
      <c r="B3946" s="3"/>
    </row>
    <row r="3947" spans="1:2" x14ac:dyDescent="0.25">
      <c r="A3947" s="8" t="s">
        <v>1487</v>
      </c>
      <c r="B3947" s="3">
        <v>13.200000000000001</v>
      </c>
    </row>
    <row r="3948" spans="1:2" x14ac:dyDescent="0.25">
      <c r="A3948" s="2">
        <v>72475</v>
      </c>
      <c r="B3948" s="3"/>
    </row>
    <row r="3949" spans="1:2" x14ac:dyDescent="0.25">
      <c r="A3949" s="8" t="s">
        <v>1488</v>
      </c>
      <c r="B3949" s="3">
        <v>9.6</v>
      </c>
    </row>
    <row r="3950" spans="1:2" x14ac:dyDescent="0.25">
      <c r="A3950" s="2">
        <v>72497</v>
      </c>
      <c r="B3950" s="3"/>
    </row>
    <row r="3951" spans="1:2" x14ac:dyDescent="0.25">
      <c r="A3951" s="8" t="s">
        <v>1477</v>
      </c>
      <c r="B3951" s="3">
        <v>10.200000000000001</v>
      </c>
    </row>
    <row r="3952" spans="1:2" x14ac:dyDescent="0.25">
      <c r="A3952" s="2">
        <v>72604</v>
      </c>
      <c r="B3952" s="3"/>
    </row>
    <row r="3953" spans="1:2" x14ac:dyDescent="0.25">
      <c r="A3953" s="8" t="s">
        <v>1489</v>
      </c>
      <c r="B3953" s="3">
        <v>16.8</v>
      </c>
    </row>
    <row r="3954" spans="1:2" x14ac:dyDescent="0.25">
      <c r="A3954" s="2">
        <v>73088</v>
      </c>
      <c r="B3954" s="3"/>
    </row>
    <row r="3955" spans="1:2" x14ac:dyDescent="0.25">
      <c r="A3955" s="8" t="s">
        <v>1440</v>
      </c>
      <c r="B3955" s="3">
        <v>20.400000000000002</v>
      </c>
    </row>
    <row r="3956" spans="1:2" x14ac:dyDescent="0.25">
      <c r="A3956" s="2">
        <v>73279</v>
      </c>
      <c r="B3956" s="3"/>
    </row>
    <row r="3957" spans="1:2" x14ac:dyDescent="0.25">
      <c r="A3957" s="8" t="s">
        <v>1490</v>
      </c>
      <c r="B3957" s="3">
        <v>10.8</v>
      </c>
    </row>
    <row r="3958" spans="1:2" x14ac:dyDescent="0.25">
      <c r="A3958" s="2">
        <v>75026</v>
      </c>
      <c r="B3958" s="3"/>
    </row>
    <row r="3959" spans="1:2" x14ac:dyDescent="0.25">
      <c r="A3959" s="8" t="s">
        <v>1491</v>
      </c>
      <c r="B3959" s="3">
        <v>20.91</v>
      </c>
    </row>
    <row r="3960" spans="1:2" x14ac:dyDescent="0.25">
      <c r="A3960" s="2">
        <v>75027</v>
      </c>
      <c r="B3960" s="3"/>
    </row>
    <row r="3961" spans="1:2" x14ac:dyDescent="0.25">
      <c r="A3961" s="8" t="s">
        <v>1492</v>
      </c>
      <c r="B3961" s="3">
        <v>22.95</v>
      </c>
    </row>
    <row r="3962" spans="1:2" x14ac:dyDescent="0.25">
      <c r="A3962" s="2">
        <v>75031</v>
      </c>
      <c r="B3962" s="3"/>
    </row>
    <row r="3963" spans="1:2" x14ac:dyDescent="0.25">
      <c r="A3963" s="8" t="s">
        <v>1493</v>
      </c>
      <c r="B3963" s="3">
        <v>16.32</v>
      </c>
    </row>
    <row r="3964" spans="1:2" x14ac:dyDescent="0.25">
      <c r="A3964" s="2">
        <v>75104</v>
      </c>
      <c r="B3964" s="3"/>
    </row>
    <row r="3965" spans="1:2" x14ac:dyDescent="0.25">
      <c r="A3965" s="8" t="s">
        <v>1494</v>
      </c>
      <c r="B3965" s="3">
        <v>10.199999999999999</v>
      </c>
    </row>
    <row r="3966" spans="1:2" x14ac:dyDescent="0.25">
      <c r="A3966" s="2">
        <v>75132</v>
      </c>
      <c r="B3966" s="3"/>
    </row>
    <row r="3967" spans="1:2" x14ac:dyDescent="0.25">
      <c r="A3967" s="8" t="s">
        <v>1495</v>
      </c>
      <c r="B3967" s="3">
        <v>12.75</v>
      </c>
    </row>
    <row r="3968" spans="1:2" x14ac:dyDescent="0.25">
      <c r="A3968" s="2">
        <v>75380</v>
      </c>
      <c r="B3968" s="3"/>
    </row>
    <row r="3969" spans="1:2" x14ac:dyDescent="0.25">
      <c r="A3969" s="8" t="s">
        <v>1496</v>
      </c>
      <c r="B3969" s="3">
        <v>30.599999999999998</v>
      </c>
    </row>
    <row r="3970" spans="1:2" x14ac:dyDescent="0.25">
      <c r="A3970" s="2">
        <v>75576</v>
      </c>
      <c r="B3970" s="3"/>
    </row>
    <row r="3971" spans="1:2" x14ac:dyDescent="0.25">
      <c r="A3971" s="8" t="s">
        <v>1497</v>
      </c>
      <c r="B3971" s="3">
        <v>22.95</v>
      </c>
    </row>
    <row r="3972" spans="1:2" x14ac:dyDescent="0.25">
      <c r="A3972" s="2">
        <v>75609</v>
      </c>
      <c r="B3972" s="3"/>
    </row>
    <row r="3973" spans="1:2" x14ac:dyDescent="0.25">
      <c r="A3973" s="8" t="s">
        <v>1498</v>
      </c>
      <c r="B3973" s="3">
        <v>10.199999999999999</v>
      </c>
    </row>
    <row r="3974" spans="1:2" x14ac:dyDescent="0.25">
      <c r="A3974" s="2">
        <v>75683</v>
      </c>
      <c r="B3974" s="3"/>
    </row>
    <row r="3975" spans="1:2" x14ac:dyDescent="0.25">
      <c r="A3975" s="8" t="s">
        <v>1499</v>
      </c>
      <c r="B3975" s="3">
        <v>12.75</v>
      </c>
    </row>
    <row r="3976" spans="1:2" x14ac:dyDescent="0.25">
      <c r="A3976" s="2">
        <v>75728</v>
      </c>
      <c r="B3976" s="3"/>
    </row>
    <row r="3977" spans="1:2" x14ac:dyDescent="0.25">
      <c r="A3977" s="8" t="s">
        <v>1500</v>
      </c>
      <c r="B3977" s="3">
        <v>19.889999999999997</v>
      </c>
    </row>
    <row r="3978" spans="1:2" x14ac:dyDescent="0.25">
      <c r="A3978" s="2">
        <v>75764</v>
      </c>
      <c r="B3978" s="3"/>
    </row>
    <row r="3979" spans="1:2" x14ac:dyDescent="0.25">
      <c r="A3979" s="8" t="s">
        <v>1501</v>
      </c>
      <c r="B3979" s="3">
        <v>20.399999999999999</v>
      </c>
    </row>
    <row r="3980" spans="1:2" x14ac:dyDescent="0.25">
      <c r="A3980" s="2">
        <v>75989</v>
      </c>
      <c r="B3980" s="3"/>
    </row>
    <row r="3981" spans="1:2" x14ac:dyDescent="0.25">
      <c r="A3981" s="8" t="s">
        <v>1502</v>
      </c>
      <c r="B3981" s="3">
        <v>163.70999999999998</v>
      </c>
    </row>
    <row r="3982" spans="1:2" x14ac:dyDescent="0.25">
      <c r="A3982" s="2">
        <v>90499</v>
      </c>
      <c r="B3982" s="3"/>
    </row>
    <row r="3983" spans="1:2" x14ac:dyDescent="0.25">
      <c r="A3983" s="8" t="s">
        <v>1503</v>
      </c>
      <c r="B3983" s="3">
        <v>9.6</v>
      </c>
    </row>
    <row r="3984" spans="1:2" x14ac:dyDescent="0.25">
      <c r="A3984" s="2">
        <v>90744</v>
      </c>
      <c r="B3984" s="3"/>
    </row>
    <row r="3985" spans="1:2" x14ac:dyDescent="0.25">
      <c r="A3985" s="8" t="s">
        <v>1504</v>
      </c>
      <c r="B3985" s="3">
        <v>18</v>
      </c>
    </row>
    <row r="3986" spans="1:2" x14ac:dyDescent="0.25">
      <c r="A3986" s="2">
        <v>90847</v>
      </c>
      <c r="B3986" s="3"/>
    </row>
    <row r="3987" spans="1:2" x14ac:dyDescent="0.25">
      <c r="A3987" s="8" t="s">
        <v>1440</v>
      </c>
      <c r="B3987" s="3">
        <v>21.6</v>
      </c>
    </row>
    <row r="3988" spans="1:2" x14ac:dyDescent="0.25">
      <c r="A3988" s="2">
        <v>92577</v>
      </c>
      <c r="B3988" s="3"/>
    </row>
    <row r="3989" spans="1:2" x14ac:dyDescent="0.25">
      <c r="A3989" s="8" t="s">
        <v>1505</v>
      </c>
      <c r="B3989" s="3">
        <v>21.6</v>
      </c>
    </row>
    <row r="3990" spans="1:2" x14ac:dyDescent="0.25">
      <c r="A3990" s="2">
        <v>93766</v>
      </c>
      <c r="B3990" s="3"/>
    </row>
    <row r="3991" spans="1:2" x14ac:dyDescent="0.25">
      <c r="A3991" s="8" t="s">
        <v>1506</v>
      </c>
      <c r="B3991" s="3">
        <v>24</v>
      </c>
    </row>
    <row r="3992" spans="1:2" x14ac:dyDescent="0.25">
      <c r="A3992" s="2">
        <v>94286</v>
      </c>
      <c r="B3992" s="3"/>
    </row>
    <row r="3993" spans="1:2" x14ac:dyDescent="0.25">
      <c r="A3993" s="8" t="s">
        <v>1474</v>
      </c>
      <c r="B3993" s="3">
        <v>18</v>
      </c>
    </row>
    <row r="3994" spans="1:2" x14ac:dyDescent="0.25">
      <c r="A3994" s="2">
        <v>95256</v>
      </c>
      <c r="B3994" s="3"/>
    </row>
    <row r="3995" spans="1:2" x14ac:dyDescent="0.25">
      <c r="A3995" s="8" t="s">
        <v>1507</v>
      </c>
      <c r="B3995" s="3">
        <v>7.2</v>
      </c>
    </row>
    <row r="3996" spans="1:2" x14ac:dyDescent="0.25">
      <c r="A3996" s="2">
        <v>95286</v>
      </c>
      <c r="B3996" s="3"/>
    </row>
    <row r="3997" spans="1:2" x14ac:dyDescent="0.25">
      <c r="A3997" s="8" t="s">
        <v>1508</v>
      </c>
      <c r="B3997" s="3">
        <v>12</v>
      </c>
    </row>
    <row r="3998" spans="1:2" x14ac:dyDescent="0.25">
      <c r="A3998" s="2">
        <v>95304</v>
      </c>
      <c r="B3998" s="3"/>
    </row>
    <row r="3999" spans="1:2" x14ac:dyDescent="0.25">
      <c r="A3999" s="8" t="s">
        <v>1509</v>
      </c>
      <c r="B3999" s="3">
        <v>7.8</v>
      </c>
    </row>
    <row r="4000" spans="1:2" x14ac:dyDescent="0.25">
      <c r="A4000" s="2">
        <v>95331</v>
      </c>
      <c r="B4000" s="3"/>
    </row>
    <row r="4001" spans="1:2" x14ac:dyDescent="0.25">
      <c r="A4001" s="8" t="s">
        <v>1510</v>
      </c>
      <c r="B4001" s="3">
        <v>12</v>
      </c>
    </row>
    <row r="4002" spans="1:2" x14ac:dyDescent="0.25">
      <c r="A4002" s="2">
        <v>95333</v>
      </c>
      <c r="B4002" s="3"/>
    </row>
    <row r="4003" spans="1:2" x14ac:dyDescent="0.25">
      <c r="A4003" s="8" t="s">
        <v>1511</v>
      </c>
      <c r="B4003" s="3">
        <v>9.6</v>
      </c>
    </row>
    <row r="4004" spans="1:2" x14ac:dyDescent="0.25">
      <c r="A4004" s="2">
        <v>95361</v>
      </c>
      <c r="B4004" s="3"/>
    </row>
    <row r="4005" spans="1:2" x14ac:dyDescent="0.25">
      <c r="A4005" s="8" t="s">
        <v>1512</v>
      </c>
      <c r="B4005" s="3">
        <v>4.2</v>
      </c>
    </row>
    <row r="4006" spans="1:2" x14ac:dyDescent="0.25">
      <c r="A4006" s="2">
        <v>95421</v>
      </c>
      <c r="B4006" s="3"/>
    </row>
    <row r="4007" spans="1:2" x14ac:dyDescent="0.25">
      <c r="A4007" s="8" t="s">
        <v>1513</v>
      </c>
      <c r="B4007" s="3">
        <v>7.2</v>
      </c>
    </row>
    <row r="4008" spans="1:2" x14ac:dyDescent="0.25">
      <c r="A4008" s="2">
        <v>96626</v>
      </c>
      <c r="B4008" s="3"/>
    </row>
    <row r="4009" spans="1:2" x14ac:dyDescent="0.25">
      <c r="A4009" s="8" t="s">
        <v>1514</v>
      </c>
      <c r="B4009" s="3">
        <v>22.8</v>
      </c>
    </row>
    <row r="4010" spans="1:2" x14ac:dyDescent="0.25">
      <c r="A4010" s="2">
        <v>96776</v>
      </c>
      <c r="B4010" s="3"/>
    </row>
    <row r="4011" spans="1:2" x14ac:dyDescent="0.25">
      <c r="A4011" s="8" t="s">
        <v>1515</v>
      </c>
      <c r="B4011" s="3">
        <v>7.2</v>
      </c>
    </row>
    <row r="4012" spans="1:2" x14ac:dyDescent="0.25">
      <c r="A4012" s="2">
        <v>96814</v>
      </c>
      <c r="B4012" s="3"/>
    </row>
    <row r="4013" spans="1:2" x14ac:dyDescent="0.25">
      <c r="A4013" s="8" t="s">
        <v>1516</v>
      </c>
      <c r="B4013" s="3">
        <v>10.200000000000001</v>
      </c>
    </row>
    <row r="4014" spans="1:2" x14ac:dyDescent="0.25">
      <c r="A4014" s="2">
        <v>97503</v>
      </c>
      <c r="B4014" s="3"/>
    </row>
    <row r="4015" spans="1:2" x14ac:dyDescent="0.25">
      <c r="A4015" s="8" t="s">
        <v>1517</v>
      </c>
      <c r="B4015" s="3">
        <v>13.200000000000001</v>
      </c>
    </row>
    <row r="4016" spans="1:2" x14ac:dyDescent="0.25">
      <c r="A4016" s="2">
        <v>97824</v>
      </c>
      <c r="B4016" s="3"/>
    </row>
    <row r="4017" spans="1:2" x14ac:dyDescent="0.25">
      <c r="A4017" s="8" t="s">
        <v>1440</v>
      </c>
      <c r="B4017" s="3">
        <v>21.6</v>
      </c>
    </row>
    <row r="4018" spans="1:2" x14ac:dyDescent="0.25">
      <c r="A4018" s="2">
        <v>100080</v>
      </c>
      <c r="B4018" s="3"/>
    </row>
    <row r="4019" spans="1:2" x14ac:dyDescent="0.25">
      <c r="A4019" s="8" t="s">
        <v>1518</v>
      </c>
      <c r="B4019" s="3">
        <v>19.2</v>
      </c>
    </row>
    <row r="4020" spans="1:2" x14ac:dyDescent="0.25">
      <c r="A4020" s="2">
        <v>100305</v>
      </c>
      <c r="B4020" s="3"/>
    </row>
    <row r="4021" spans="1:2" x14ac:dyDescent="0.25">
      <c r="A4021" s="8" t="s">
        <v>1519</v>
      </c>
      <c r="B4021" s="3">
        <v>21.6</v>
      </c>
    </row>
    <row r="4022" spans="1:2" x14ac:dyDescent="0.25">
      <c r="A4022" s="2">
        <v>100306</v>
      </c>
      <c r="B4022" s="3"/>
    </row>
    <row r="4023" spans="1:2" x14ac:dyDescent="0.25">
      <c r="A4023" s="8" t="s">
        <v>1520</v>
      </c>
      <c r="B4023" s="3">
        <v>18</v>
      </c>
    </row>
    <row r="4024" spans="1:2" x14ac:dyDescent="0.25">
      <c r="A4024" s="2">
        <v>101212</v>
      </c>
      <c r="B4024" s="3"/>
    </row>
    <row r="4025" spans="1:2" x14ac:dyDescent="0.25">
      <c r="A4025" s="8" t="s">
        <v>1521</v>
      </c>
      <c r="B4025" s="3">
        <v>9</v>
      </c>
    </row>
    <row r="4026" spans="1:2" x14ac:dyDescent="0.25">
      <c r="A4026" s="2">
        <v>101259</v>
      </c>
      <c r="B4026" s="3"/>
    </row>
    <row r="4027" spans="1:2" x14ac:dyDescent="0.25">
      <c r="A4027" s="8" t="s">
        <v>1522</v>
      </c>
      <c r="B4027" s="3">
        <v>15.6</v>
      </c>
    </row>
    <row r="4028" spans="1:2" x14ac:dyDescent="0.25">
      <c r="A4028" s="2">
        <v>101311</v>
      </c>
      <c r="B4028" s="3"/>
    </row>
    <row r="4029" spans="1:2" x14ac:dyDescent="0.25">
      <c r="A4029" s="8" t="s">
        <v>1523</v>
      </c>
      <c r="B4029" s="3">
        <v>12</v>
      </c>
    </row>
    <row r="4030" spans="1:2" x14ac:dyDescent="0.25">
      <c r="A4030" s="2">
        <v>101834</v>
      </c>
      <c r="B4030" s="3"/>
    </row>
    <row r="4031" spans="1:2" x14ac:dyDescent="0.25">
      <c r="A4031" s="8" t="s">
        <v>1524</v>
      </c>
      <c r="B4031" s="3">
        <v>19.8</v>
      </c>
    </row>
    <row r="4032" spans="1:2" x14ac:dyDescent="0.25">
      <c r="A4032" s="2">
        <v>101884</v>
      </c>
      <c r="B4032" s="3"/>
    </row>
    <row r="4033" spans="1:2" x14ac:dyDescent="0.25">
      <c r="A4033" s="8" t="s">
        <v>1525</v>
      </c>
      <c r="B4033" s="3">
        <v>16.8</v>
      </c>
    </row>
    <row r="4034" spans="1:2" x14ac:dyDescent="0.25">
      <c r="A4034" s="2">
        <v>102215</v>
      </c>
      <c r="B4034" s="3"/>
    </row>
    <row r="4035" spans="1:2" x14ac:dyDescent="0.25">
      <c r="A4035" s="8" t="s">
        <v>1526</v>
      </c>
      <c r="B4035" s="3">
        <v>27.6</v>
      </c>
    </row>
    <row r="4036" spans="1:2" x14ac:dyDescent="0.25">
      <c r="A4036" s="2">
        <v>102216</v>
      </c>
      <c r="B4036" s="3"/>
    </row>
    <row r="4037" spans="1:2" x14ac:dyDescent="0.25">
      <c r="A4037" s="8" t="s">
        <v>1527</v>
      </c>
      <c r="B4037" s="3">
        <v>30</v>
      </c>
    </row>
    <row r="4038" spans="1:2" x14ac:dyDescent="0.25">
      <c r="A4038" s="2">
        <v>102504</v>
      </c>
      <c r="B4038" s="3"/>
    </row>
    <row r="4039" spans="1:2" x14ac:dyDescent="0.25">
      <c r="A4039" s="8" t="s">
        <v>1528</v>
      </c>
      <c r="B4039" s="3">
        <v>14.4</v>
      </c>
    </row>
    <row r="4040" spans="1:2" x14ac:dyDescent="0.25">
      <c r="A4040" s="2">
        <v>102531</v>
      </c>
      <c r="B4040" s="3"/>
    </row>
    <row r="4041" spans="1:2" x14ac:dyDescent="0.25">
      <c r="A4041" s="8" t="s">
        <v>1529</v>
      </c>
      <c r="B4041" s="3">
        <v>9.6</v>
      </c>
    </row>
    <row r="4042" spans="1:2" x14ac:dyDescent="0.25">
      <c r="A4042" s="2">
        <v>102813</v>
      </c>
      <c r="B4042" s="3"/>
    </row>
    <row r="4043" spans="1:2" x14ac:dyDescent="0.25">
      <c r="A4043" s="8" t="s">
        <v>1530</v>
      </c>
      <c r="B4043" s="3">
        <v>9</v>
      </c>
    </row>
    <row r="4044" spans="1:2" x14ac:dyDescent="0.25">
      <c r="A4044" s="2">
        <v>102867</v>
      </c>
      <c r="B4044" s="3"/>
    </row>
    <row r="4045" spans="1:2" x14ac:dyDescent="0.25">
      <c r="A4045" s="8" t="s">
        <v>1531</v>
      </c>
      <c r="B4045" s="3">
        <v>9.6</v>
      </c>
    </row>
    <row r="4046" spans="1:2" x14ac:dyDescent="0.25">
      <c r="A4046" s="2">
        <v>103019</v>
      </c>
      <c r="B4046" s="3"/>
    </row>
    <row r="4047" spans="1:2" x14ac:dyDescent="0.25">
      <c r="A4047" s="8" t="s">
        <v>1532</v>
      </c>
      <c r="B4047" s="3">
        <v>7.8</v>
      </c>
    </row>
    <row r="4048" spans="1:2" x14ac:dyDescent="0.25">
      <c r="A4048" s="2">
        <v>103065</v>
      </c>
      <c r="B4048" s="3"/>
    </row>
    <row r="4049" spans="1:2" x14ac:dyDescent="0.25">
      <c r="A4049" s="8" t="s">
        <v>1533</v>
      </c>
      <c r="B4049" s="3">
        <v>12</v>
      </c>
    </row>
    <row r="4050" spans="1:2" x14ac:dyDescent="0.25">
      <c r="A4050" s="2">
        <v>103090</v>
      </c>
      <c r="B4050" s="3"/>
    </row>
    <row r="4051" spans="1:2" x14ac:dyDescent="0.25">
      <c r="A4051" s="8" t="s">
        <v>1534</v>
      </c>
      <c r="B4051" s="3">
        <v>8.4</v>
      </c>
    </row>
    <row r="4052" spans="1:2" x14ac:dyDescent="0.25">
      <c r="A4052" s="2">
        <v>103147</v>
      </c>
      <c r="B4052" s="3"/>
    </row>
    <row r="4053" spans="1:2" x14ac:dyDescent="0.25">
      <c r="A4053" s="8" t="s">
        <v>1535</v>
      </c>
      <c r="B4053" s="3">
        <v>18</v>
      </c>
    </row>
    <row r="4054" spans="1:2" x14ac:dyDescent="0.25">
      <c r="A4054" s="2">
        <v>110237</v>
      </c>
      <c r="B4054" s="3"/>
    </row>
    <row r="4055" spans="1:2" x14ac:dyDescent="0.25">
      <c r="A4055" s="8" t="s">
        <v>1536</v>
      </c>
      <c r="B4055" s="3">
        <v>7.2</v>
      </c>
    </row>
    <row r="4056" spans="1:2" x14ac:dyDescent="0.25">
      <c r="A4056" s="2">
        <v>110395</v>
      </c>
      <c r="B4056" s="3"/>
    </row>
    <row r="4057" spans="1:2" x14ac:dyDescent="0.25">
      <c r="A4057" s="8" t="s">
        <v>1537</v>
      </c>
      <c r="B4057" s="3">
        <v>5.4</v>
      </c>
    </row>
    <row r="4058" spans="1:2" x14ac:dyDescent="0.25">
      <c r="A4058" s="2">
        <v>110436</v>
      </c>
      <c r="B4058" s="3"/>
    </row>
    <row r="4059" spans="1:2" x14ac:dyDescent="0.25">
      <c r="A4059" s="8" t="s">
        <v>1538</v>
      </c>
      <c r="B4059" s="3">
        <v>16.8</v>
      </c>
    </row>
    <row r="4060" spans="1:2" x14ac:dyDescent="0.25">
      <c r="A4060" s="2">
        <v>110502</v>
      </c>
      <c r="B4060" s="3"/>
    </row>
    <row r="4061" spans="1:2" x14ac:dyDescent="0.25">
      <c r="A4061" s="8" t="s">
        <v>1539</v>
      </c>
      <c r="B4061" s="3">
        <v>21.6</v>
      </c>
    </row>
    <row r="4062" spans="1:2" x14ac:dyDescent="0.25">
      <c r="A4062" s="2">
        <v>110516</v>
      </c>
      <c r="B4062" s="3"/>
    </row>
    <row r="4063" spans="1:2" x14ac:dyDescent="0.25">
      <c r="A4063" s="8" t="s">
        <v>1540</v>
      </c>
      <c r="B4063" s="3">
        <v>14.4</v>
      </c>
    </row>
    <row r="4064" spans="1:2" x14ac:dyDescent="0.25">
      <c r="A4064" s="2">
        <v>111826</v>
      </c>
      <c r="B4064" s="3"/>
    </row>
    <row r="4065" spans="1:2" x14ac:dyDescent="0.25">
      <c r="A4065" s="8" t="s">
        <v>1541</v>
      </c>
      <c r="B4065" s="3">
        <v>14.4</v>
      </c>
    </row>
    <row r="4066" spans="1:2" x14ac:dyDescent="0.25">
      <c r="A4066" s="2">
        <v>111895</v>
      </c>
      <c r="B4066" s="3"/>
    </row>
    <row r="4067" spans="1:2" x14ac:dyDescent="0.25">
      <c r="A4067" s="8" t="s">
        <v>1542</v>
      </c>
      <c r="B4067" s="3">
        <v>10.8</v>
      </c>
    </row>
    <row r="4068" spans="1:2" x14ac:dyDescent="0.25">
      <c r="A4068" s="2">
        <v>113325</v>
      </c>
      <c r="B4068" s="3"/>
    </row>
    <row r="4069" spans="1:2" x14ac:dyDescent="0.25">
      <c r="A4069" s="8" t="s">
        <v>1543</v>
      </c>
      <c r="B4069" s="3">
        <v>11.4</v>
      </c>
    </row>
    <row r="4070" spans="1:2" x14ac:dyDescent="0.25">
      <c r="A4070" s="2">
        <v>113433</v>
      </c>
      <c r="B4070" s="3"/>
    </row>
    <row r="4071" spans="1:2" x14ac:dyDescent="0.25">
      <c r="A4071" s="8" t="s">
        <v>1544</v>
      </c>
      <c r="B4071" s="3">
        <v>10.8</v>
      </c>
    </row>
    <row r="4072" spans="1:2" x14ac:dyDescent="0.25">
      <c r="A4072" s="2">
        <v>113537</v>
      </c>
      <c r="B4072" s="3"/>
    </row>
    <row r="4073" spans="1:2" x14ac:dyDescent="0.25">
      <c r="A4073" s="8" t="s">
        <v>1545</v>
      </c>
      <c r="B4073" s="3">
        <v>8.4</v>
      </c>
    </row>
    <row r="4074" spans="1:2" x14ac:dyDescent="0.25">
      <c r="A4074" s="2">
        <v>113570</v>
      </c>
      <c r="B4074" s="3"/>
    </row>
    <row r="4075" spans="1:2" x14ac:dyDescent="0.25">
      <c r="A4075" s="8" t="s">
        <v>1546</v>
      </c>
      <c r="B4075" s="3">
        <v>14.4</v>
      </c>
    </row>
    <row r="4076" spans="1:2" x14ac:dyDescent="0.25">
      <c r="A4076" s="2">
        <v>113702</v>
      </c>
      <c r="B4076" s="3"/>
    </row>
    <row r="4077" spans="1:2" x14ac:dyDescent="0.25">
      <c r="A4077" s="8" t="s">
        <v>1547</v>
      </c>
      <c r="B4077" s="3">
        <v>9.6</v>
      </c>
    </row>
    <row r="4078" spans="1:2" x14ac:dyDescent="0.25">
      <c r="A4078" s="2">
        <v>113703</v>
      </c>
      <c r="B4078" s="3"/>
    </row>
    <row r="4079" spans="1:2" x14ac:dyDescent="0.25">
      <c r="A4079" s="8" t="s">
        <v>1548</v>
      </c>
      <c r="B4079" s="3">
        <v>8.4</v>
      </c>
    </row>
    <row r="4080" spans="1:2" x14ac:dyDescent="0.25">
      <c r="A4080" s="2">
        <v>120014</v>
      </c>
      <c r="B4080" s="3"/>
    </row>
    <row r="4081" spans="1:2" x14ac:dyDescent="0.25">
      <c r="A4081" s="8" t="s">
        <v>1254</v>
      </c>
      <c r="B4081" s="3">
        <v>15.6</v>
      </c>
    </row>
    <row r="4082" spans="1:2" x14ac:dyDescent="0.25">
      <c r="A4082" s="2">
        <v>120203</v>
      </c>
      <c r="B4082" s="3"/>
    </row>
    <row r="4083" spans="1:2" x14ac:dyDescent="0.25">
      <c r="A4083" s="8" t="s">
        <v>1549</v>
      </c>
      <c r="B4083" s="3">
        <v>7.8</v>
      </c>
    </row>
    <row r="4084" spans="1:2" x14ac:dyDescent="0.25">
      <c r="A4084" s="2">
        <v>120219</v>
      </c>
      <c r="B4084" s="3"/>
    </row>
    <row r="4085" spans="1:2" x14ac:dyDescent="0.25">
      <c r="A4085" s="8" t="s">
        <v>1550</v>
      </c>
      <c r="B4085" s="3">
        <v>7.8</v>
      </c>
    </row>
    <row r="4086" spans="1:2" x14ac:dyDescent="0.25">
      <c r="A4086" s="2">
        <v>120221</v>
      </c>
      <c r="B4086" s="3"/>
    </row>
    <row r="4087" spans="1:2" x14ac:dyDescent="0.25">
      <c r="A4087" s="8" t="s">
        <v>1551</v>
      </c>
      <c r="B4087" s="3">
        <v>8.4</v>
      </c>
    </row>
    <row r="4088" spans="1:2" x14ac:dyDescent="0.25">
      <c r="A4088" s="2">
        <v>120519</v>
      </c>
      <c r="B4088" s="3"/>
    </row>
    <row r="4089" spans="1:2" x14ac:dyDescent="0.25">
      <c r="A4089" s="8" t="s">
        <v>1552</v>
      </c>
      <c r="B4089" s="3">
        <v>24</v>
      </c>
    </row>
    <row r="4090" spans="1:2" x14ac:dyDescent="0.25">
      <c r="A4090" s="2">
        <v>121120</v>
      </c>
      <c r="B4090" s="3"/>
    </row>
    <row r="4091" spans="1:2" x14ac:dyDescent="0.25">
      <c r="A4091" s="8" t="s">
        <v>1553</v>
      </c>
      <c r="B4091" s="3">
        <v>26.400000000000002</v>
      </c>
    </row>
    <row r="4092" spans="1:2" x14ac:dyDescent="0.25">
      <c r="A4092" s="2">
        <v>121214</v>
      </c>
      <c r="B4092" s="3"/>
    </row>
    <row r="4093" spans="1:2" x14ac:dyDescent="0.25">
      <c r="A4093" s="8" t="s">
        <v>1440</v>
      </c>
      <c r="B4093" s="3">
        <v>16.8</v>
      </c>
    </row>
    <row r="4094" spans="1:2" x14ac:dyDescent="0.25">
      <c r="A4094" s="2">
        <v>121312</v>
      </c>
      <c r="B4094" s="3"/>
    </row>
    <row r="4095" spans="1:2" x14ac:dyDescent="0.25">
      <c r="A4095" s="8" t="s">
        <v>1450</v>
      </c>
      <c r="B4095" s="3">
        <v>16.8</v>
      </c>
    </row>
    <row r="4096" spans="1:2" x14ac:dyDescent="0.25">
      <c r="A4096" s="2">
        <v>121335</v>
      </c>
      <c r="B4096" s="3"/>
    </row>
    <row r="4097" spans="1:2" x14ac:dyDescent="0.25">
      <c r="A4097" s="8" t="s">
        <v>495</v>
      </c>
      <c r="B4097" s="3">
        <v>14.4</v>
      </c>
    </row>
    <row r="4098" spans="1:2" x14ac:dyDescent="0.25">
      <c r="A4098" s="2">
        <v>121425</v>
      </c>
      <c r="B4098" s="3"/>
    </row>
    <row r="4099" spans="1:2" x14ac:dyDescent="0.25">
      <c r="A4099" s="8" t="s">
        <v>1554</v>
      </c>
      <c r="B4099" s="3">
        <v>5.4</v>
      </c>
    </row>
    <row r="4100" spans="1:2" x14ac:dyDescent="0.25">
      <c r="A4100" s="2">
        <v>121552</v>
      </c>
      <c r="B4100" s="3"/>
    </row>
    <row r="4101" spans="1:2" x14ac:dyDescent="0.25">
      <c r="A4101" s="8" t="s">
        <v>1555</v>
      </c>
      <c r="B4101" s="3">
        <v>19.2</v>
      </c>
    </row>
    <row r="4102" spans="1:2" x14ac:dyDescent="0.25">
      <c r="A4102" s="2">
        <v>121553</v>
      </c>
      <c r="B4102" s="3"/>
    </row>
    <row r="4103" spans="1:2" x14ac:dyDescent="0.25">
      <c r="A4103" s="8" t="s">
        <v>1556</v>
      </c>
      <c r="B4103" s="3">
        <v>19.2</v>
      </c>
    </row>
    <row r="4104" spans="1:2" x14ac:dyDescent="0.25">
      <c r="A4104" s="2">
        <v>122003</v>
      </c>
      <c r="B4104" s="3"/>
    </row>
    <row r="4105" spans="1:2" x14ac:dyDescent="0.25">
      <c r="A4105" s="8" t="s">
        <v>1557</v>
      </c>
      <c r="B4105" s="3">
        <v>10.200000000000001</v>
      </c>
    </row>
    <row r="4106" spans="1:2" x14ac:dyDescent="0.25">
      <c r="A4106" s="2">
        <v>122064</v>
      </c>
      <c r="B4106" s="3"/>
    </row>
    <row r="4107" spans="1:2" x14ac:dyDescent="0.25">
      <c r="A4107" s="8" t="s">
        <v>1558</v>
      </c>
      <c r="B4107" s="3">
        <v>12</v>
      </c>
    </row>
    <row r="4108" spans="1:2" x14ac:dyDescent="0.25">
      <c r="A4108" s="2">
        <v>122830</v>
      </c>
      <c r="B4108" s="3"/>
    </row>
    <row r="4109" spans="1:2" x14ac:dyDescent="0.25">
      <c r="A4109" s="8" t="s">
        <v>1559</v>
      </c>
      <c r="B4109" s="3">
        <v>7.2</v>
      </c>
    </row>
    <row r="4110" spans="1:2" x14ac:dyDescent="0.25">
      <c r="A4110" s="2">
        <v>122940</v>
      </c>
      <c r="B4110" s="3"/>
    </row>
    <row r="4111" spans="1:2" x14ac:dyDescent="0.25">
      <c r="A4111" s="8" t="s">
        <v>1560</v>
      </c>
      <c r="B4111" s="3">
        <v>6</v>
      </c>
    </row>
    <row r="4112" spans="1:2" x14ac:dyDescent="0.25">
      <c r="A4112" s="2">
        <v>123010</v>
      </c>
      <c r="B4112" s="3"/>
    </row>
    <row r="4113" spans="1:2" x14ac:dyDescent="0.25">
      <c r="A4113" s="8" t="s">
        <v>1561</v>
      </c>
      <c r="B4113" s="3">
        <v>7.2</v>
      </c>
    </row>
    <row r="4114" spans="1:2" x14ac:dyDescent="0.25">
      <c r="A4114" s="2">
        <v>123125</v>
      </c>
      <c r="B4114" s="3"/>
    </row>
    <row r="4115" spans="1:2" x14ac:dyDescent="0.25">
      <c r="A4115" s="8" t="s">
        <v>228</v>
      </c>
      <c r="B4115" s="3">
        <v>21.6</v>
      </c>
    </row>
    <row r="4116" spans="1:2" x14ac:dyDescent="0.25">
      <c r="A4116" s="2">
        <v>123294</v>
      </c>
      <c r="B4116" s="3"/>
    </row>
    <row r="4117" spans="1:2" x14ac:dyDescent="0.25">
      <c r="A4117" s="8" t="s">
        <v>99</v>
      </c>
      <c r="B4117" s="3">
        <v>9.6</v>
      </c>
    </row>
    <row r="4118" spans="1:2" x14ac:dyDescent="0.25">
      <c r="A4118" s="2">
        <v>130008</v>
      </c>
      <c r="B4118" s="3"/>
    </row>
    <row r="4119" spans="1:2" x14ac:dyDescent="0.25">
      <c r="A4119" s="8" t="s">
        <v>1562</v>
      </c>
      <c r="B4119" s="3">
        <v>8.4</v>
      </c>
    </row>
    <row r="4120" spans="1:2" x14ac:dyDescent="0.25">
      <c r="A4120" s="2">
        <v>130021</v>
      </c>
      <c r="B4120" s="3"/>
    </row>
    <row r="4121" spans="1:2" x14ac:dyDescent="0.25">
      <c r="A4121" s="8" t="s">
        <v>1563</v>
      </c>
      <c r="B4121" s="3">
        <v>9.6</v>
      </c>
    </row>
    <row r="4122" spans="1:2" x14ac:dyDescent="0.25">
      <c r="A4122" s="2">
        <v>130230</v>
      </c>
      <c r="B4122" s="3"/>
    </row>
    <row r="4123" spans="1:2" x14ac:dyDescent="0.25">
      <c r="A4123" s="8" t="s">
        <v>1564</v>
      </c>
      <c r="B4123" s="3">
        <v>18</v>
      </c>
    </row>
    <row r="4124" spans="1:2" x14ac:dyDescent="0.25">
      <c r="A4124" s="2">
        <v>130275</v>
      </c>
      <c r="B4124" s="3"/>
    </row>
    <row r="4125" spans="1:2" x14ac:dyDescent="0.25">
      <c r="A4125" s="8" t="s">
        <v>1565</v>
      </c>
      <c r="B4125" s="3">
        <v>13.200000000000001</v>
      </c>
    </row>
    <row r="4126" spans="1:2" x14ac:dyDescent="0.25">
      <c r="A4126" s="2">
        <v>130332</v>
      </c>
      <c r="B4126" s="3"/>
    </row>
    <row r="4127" spans="1:2" x14ac:dyDescent="0.25">
      <c r="A4127" s="8" t="s">
        <v>1566</v>
      </c>
      <c r="B4127" s="3">
        <v>24</v>
      </c>
    </row>
    <row r="4128" spans="1:2" x14ac:dyDescent="0.25">
      <c r="A4128" s="2">
        <v>130409</v>
      </c>
      <c r="B4128" s="3"/>
    </row>
    <row r="4129" spans="1:2" x14ac:dyDescent="0.25">
      <c r="A4129" s="8" t="s">
        <v>1567</v>
      </c>
      <c r="B4129" s="3">
        <v>9.6</v>
      </c>
    </row>
    <row r="4130" spans="1:2" x14ac:dyDescent="0.25">
      <c r="A4130" s="2">
        <v>130535</v>
      </c>
      <c r="B4130" s="3"/>
    </row>
    <row r="4131" spans="1:2" x14ac:dyDescent="0.25">
      <c r="A4131" s="8" t="s">
        <v>1568</v>
      </c>
      <c r="B4131" s="3">
        <v>13.200000000000001</v>
      </c>
    </row>
    <row r="4132" spans="1:2" x14ac:dyDescent="0.25">
      <c r="A4132" s="2">
        <v>130567</v>
      </c>
      <c r="B4132" s="3"/>
    </row>
    <row r="4133" spans="1:2" x14ac:dyDescent="0.25">
      <c r="A4133" s="8" t="s">
        <v>1569</v>
      </c>
      <c r="B4133" s="3">
        <v>15.6</v>
      </c>
    </row>
    <row r="4134" spans="1:2" x14ac:dyDescent="0.25">
      <c r="A4134" s="2">
        <v>130699</v>
      </c>
      <c r="B4134" s="3"/>
    </row>
    <row r="4135" spans="1:2" x14ac:dyDescent="0.25">
      <c r="A4135" s="8" t="s">
        <v>1570</v>
      </c>
      <c r="B4135" s="3">
        <v>18</v>
      </c>
    </row>
    <row r="4136" spans="1:2" x14ac:dyDescent="0.25">
      <c r="A4136" s="2">
        <v>130888</v>
      </c>
      <c r="B4136" s="3"/>
    </row>
    <row r="4137" spans="1:2" x14ac:dyDescent="0.25">
      <c r="A4137" s="8" t="s">
        <v>1571</v>
      </c>
      <c r="B4137" s="3">
        <v>18</v>
      </c>
    </row>
    <row r="4138" spans="1:2" x14ac:dyDescent="0.25">
      <c r="A4138" s="2">
        <v>201044</v>
      </c>
      <c r="B4138" s="3"/>
    </row>
    <row r="4139" spans="1:2" x14ac:dyDescent="0.25">
      <c r="A4139" s="8" t="s">
        <v>1572</v>
      </c>
      <c r="B4139" s="3">
        <v>76.95</v>
      </c>
    </row>
    <row r="4140" spans="1:2" x14ac:dyDescent="0.25">
      <c r="A4140" s="2">
        <v>201340</v>
      </c>
      <c r="B4140" s="3"/>
    </row>
    <row r="4141" spans="1:2" x14ac:dyDescent="0.25">
      <c r="A4141" s="8" t="s">
        <v>1573</v>
      </c>
      <c r="B4141" s="3">
        <v>72.900000000000006</v>
      </c>
    </row>
    <row r="4142" spans="1:2" x14ac:dyDescent="0.25">
      <c r="A4142" s="2">
        <v>201531</v>
      </c>
      <c r="B4142" s="3"/>
    </row>
    <row r="4143" spans="1:2" x14ac:dyDescent="0.25">
      <c r="A4143" s="8" t="s">
        <v>1574</v>
      </c>
      <c r="B4143" s="3">
        <v>81</v>
      </c>
    </row>
    <row r="4144" spans="1:2" x14ac:dyDescent="0.25">
      <c r="A4144" s="2">
        <v>202321</v>
      </c>
      <c r="B4144" s="3"/>
    </row>
    <row r="4145" spans="1:2" x14ac:dyDescent="0.25">
      <c r="A4145" s="8" t="s">
        <v>1575</v>
      </c>
      <c r="B4145" s="3">
        <v>75.600000000000009</v>
      </c>
    </row>
    <row r="4146" spans="1:2" x14ac:dyDescent="0.25">
      <c r="A4146" s="2">
        <v>202507</v>
      </c>
      <c r="B4146" s="3"/>
    </row>
    <row r="4147" spans="1:2" x14ac:dyDescent="0.25">
      <c r="A4147" s="8" t="s">
        <v>1576</v>
      </c>
      <c r="B4147" s="3">
        <v>67.5</v>
      </c>
    </row>
    <row r="4148" spans="1:2" x14ac:dyDescent="0.25">
      <c r="A4148" s="2">
        <v>206488</v>
      </c>
      <c r="B4148" s="3"/>
    </row>
    <row r="4149" spans="1:2" x14ac:dyDescent="0.25">
      <c r="A4149" s="8" t="s">
        <v>1577</v>
      </c>
      <c r="B4149" s="3">
        <v>24.3</v>
      </c>
    </row>
    <row r="4150" spans="1:2" x14ac:dyDescent="0.25">
      <c r="A4150" s="2">
        <v>208778</v>
      </c>
      <c r="B4150" s="3"/>
    </row>
    <row r="4151" spans="1:2" x14ac:dyDescent="0.25">
      <c r="A4151" s="8" t="s">
        <v>1578</v>
      </c>
      <c r="B4151" s="3">
        <v>27</v>
      </c>
    </row>
    <row r="4152" spans="1:2" x14ac:dyDescent="0.25">
      <c r="A4152" s="2">
        <v>208850</v>
      </c>
      <c r="B4152" s="3"/>
    </row>
    <row r="4153" spans="1:2" x14ac:dyDescent="0.25">
      <c r="A4153" s="8" t="s">
        <v>1579</v>
      </c>
      <c r="B4153" s="3">
        <v>135</v>
      </c>
    </row>
    <row r="4154" spans="1:2" x14ac:dyDescent="0.25">
      <c r="A4154" s="2">
        <v>208939</v>
      </c>
      <c r="B4154" s="3"/>
    </row>
    <row r="4155" spans="1:2" x14ac:dyDescent="0.25">
      <c r="A4155" s="8" t="s">
        <v>1580</v>
      </c>
      <c r="B4155" s="3">
        <v>43.2</v>
      </c>
    </row>
    <row r="4156" spans="1:2" x14ac:dyDescent="0.25">
      <c r="A4156" s="2">
        <v>208965</v>
      </c>
      <c r="B4156" s="3"/>
    </row>
    <row r="4157" spans="1:2" x14ac:dyDescent="0.25">
      <c r="A4157" s="8" t="s">
        <v>1581</v>
      </c>
      <c r="B4157" s="3">
        <v>37.800000000000004</v>
      </c>
    </row>
    <row r="4158" spans="1:2" x14ac:dyDescent="0.25">
      <c r="A4158" s="2">
        <v>209654</v>
      </c>
      <c r="B4158" s="3"/>
    </row>
    <row r="4159" spans="1:2" x14ac:dyDescent="0.25">
      <c r="A4159" s="8" t="s">
        <v>1582</v>
      </c>
      <c r="B4159" s="3">
        <v>24.3</v>
      </c>
    </row>
    <row r="4160" spans="1:2" x14ac:dyDescent="0.25">
      <c r="A4160" s="2">
        <v>209703</v>
      </c>
      <c r="B4160" s="3"/>
    </row>
    <row r="4161" spans="1:2" x14ac:dyDescent="0.25">
      <c r="A4161" s="8" t="s">
        <v>1583</v>
      </c>
      <c r="B4161" s="3">
        <v>43.2</v>
      </c>
    </row>
    <row r="4162" spans="1:2" x14ac:dyDescent="0.25">
      <c r="A4162" s="2">
        <v>210134</v>
      </c>
      <c r="B4162" s="3"/>
    </row>
    <row r="4163" spans="1:2" x14ac:dyDescent="0.25">
      <c r="A4163" s="8" t="s">
        <v>1584</v>
      </c>
      <c r="B4163" s="3">
        <v>40.5</v>
      </c>
    </row>
    <row r="4164" spans="1:2" x14ac:dyDescent="0.25">
      <c r="A4164" s="2">
        <v>210139</v>
      </c>
      <c r="B4164" s="3"/>
    </row>
    <row r="4165" spans="1:2" x14ac:dyDescent="0.25">
      <c r="A4165" s="8" t="s">
        <v>1585</v>
      </c>
      <c r="B4165" s="3">
        <v>35.1</v>
      </c>
    </row>
    <row r="4166" spans="1:2" x14ac:dyDescent="0.25">
      <c r="A4166" s="2">
        <v>300007</v>
      </c>
      <c r="B4166" s="3"/>
    </row>
    <row r="4167" spans="1:2" x14ac:dyDescent="0.25">
      <c r="A4167" s="8" t="s">
        <v>1586</v>
      </c>
      <c r="B4167" s="3">
        <v>24</v>
      </c>
    </row>
    <row r="4168" spans="1:2" x14ac:dyDescent="0.25">
      <c r="A4168" s="2">
        <v>300008</v>
      </c>
      <c r="B4168" s="3"/>
    </row>
    <row r="4169" spans="1:2" x14ac:dyDescent="0.25">
      <c r="A4169" s="8" t="s">
        <v>1587</v>
      </c>
      <c r="B4169" s="3">
        <v>9.6</v>
      </c>
    </row>
    <row r="4170" spans="1:2" x14ac:dyDescent="0.25">
      <c r="A4170" s="2">
        <v>300013</v>
      </c>
      <c r="B4170" s="3"/>
    </row>
    <row r="4171" spans="1:2" x14ac:dyDescent="0.25">
      <c r="A4171" s="8" t="s">
        <v>1141</v>
      </c>
      <c r="B4171" s="3">
        <v>6</v>
      </c>
    </row>
    <row r="4172" spans="1:2" x14ac:dyDescent="0.25">
      <c r="A4172" s="2">
        <v>300020</v>
      </c>
      <c r="B4172" s="3"/>
    </row>
    <row r="4173" spans="1:2" x14ac:dyDescent="0.25">
      <c r="A4173" s="8" t="s">
        <v>1588</v>
      </c>
      <c r="B4173" s="3">
        <v>6.6000000000000005</v>
      </c>
    </row>
    <row r="4174" spans="1:2" x14ac:dyDescent="0.25">
      <c r="A4174" s="2">
        <v>300022</v>
      </c>
      <c r="B4174" s="3"/>
    </row>
    <row r="4175" spans="1:2" x14ac:dyDescent="0.25">
      <c r="A4175" s="8" t="s">
        <v>1589</v>
      </c>
      <c r="B4175" s="3">
        <v>4.2</v>
      </c>
    </row>
    <row r="4176" spans="1:2" x14ac:dyDescent="0.25">
      <c r="A4176" s="2">
        <v>300054</v>
      </c>
      <c r="B4176" s="3"/>
    </row>
    <row r="4177" spans="1:2" x14ac:dyDescent="0.25">
      <c r="A4177" s="8" t="s">
        <v>1590</v>
      </c>
      <c r="B4177" s="3">
        <v>4.2</v>
      </c>
    </row>
    <row r="4178" spans="1:2" x14ac:dyDescent="0.25">
      <c r="A4178" s="2">
        <v>300066</v>
      </c>
      <c r="B4178" s="3"/>
    </row>
    <row r="4179" spans="1:2" x14ac:dyDescent="0.25">
      <c r="A4179" s="8" t="s">
        <v>1591</v>
      </c>
      <c r="B4179" s="3">
        <v>3</v>
      </c>
    </row>
    <row r="4180" spans="1:2" x14ac:dyDescent="0.25">
      <c r="A4180" s="2">
        <v>300074</v>
      </c>
      <c r="B4180" s="3"/>
    </row>
    <row r="4181" spans="1:2" x14ac:dyDescent="0.25">
      <c r="A4181" s="8" t="s">
        <v>1592</v>
      </c>
      <c r="B4181" s="3">
        <v>1.8</v>
      </c>
    </row>
    <row r="4182" spans="1:2" x14ac:dyDescent="0.25">
      <c r="A4182" s="2">
        <v>300082</v>
      </c>
      <c r="B4182" s="3"/>
    </row>
    <row r="4183" spans="1:2" x14ac:dyDescent="0.25">
      <c r="A4183" s="8" t="s">
        <v>1593</v>
      </c>
      <c r="B4183" s="3">
        <v>2.4</v>
      </c>
    </row>
    <row r="4184" spans="1:2" x14ac:dyDescent="0.25">
      <c r="A4184" s="2">
        <v>300097</v>
      </c>
      <c r="B4184" s="3"/>
    </row>
    <row r="4185" spans="1:2" x14ac:dyDescent="0.25">
      <c r="A4185" s="8" t="s">
        <v>1592</v>
      </c>
      <c r="B4185" s="3">
        <v>1.8</v>
      </c>
    </row>
    <row r="4186" spans="1:2" x14ac:dyDescent="0.25">
      <c r="A4186" s="2">
        <v>300100</v>
      </c>
      <c r="B4186" s="3"/>
    </row>
    <row r="4187" spans="1:2" x14ac:dyDescent="0.25">
      <c r="A4187" s="8" t="s">
        <v>1594</v>
      </c>
      <c r="B4187" s="3">
        <v>10.8</v>
      </c>
    </row>
    <row r="4188" spans="1:2" x14ac:dyDescent="0.25">
      <c r="A4188" s="2">
        <v>300119</v>
      </c>
      <c r="B4188" s="3"/>
    </row>
    <row r="4189" spans="1:2" x14ac:dyDescent="0.25">
      <c r="A4189" s="8" t="s">
        <v>131</v>
      </c>
      <c r="B4189" s="3">
        <v>4.2</v>
      </c>
    </row>
    <row r="4190" spans="1:2" x14ac:dyDescent="0.25">
      <c r="A4190" s="2">
        <v>300156</v>
      </c>
      <c r="B4190" s="3"/>
    </row>
    <row r="4191" spans="1:2" x14ac:dyDescent="0.25">
      <c r="A4191" s="8" t="s">
        <v>1595</v>
      </c>
      <c r="B4191" s="3">
        <v>4.2</v>
      </c>
    </row>
    <row r="4192" spans="1:2" x14ac:dyDescent="0.25">
      <c r="A4192" s="2">
        <v>300174</v>
      </c>
      <c r="B4192" s="3"/>
    </row>
    <row r="4193" spans="1:2" x14ac:dyDescent="0.25">
      <c r="A4193" s="8" t="s">
        <v>1285</v>
      </c>
      <c r="B4193" s="3">
        <v>2.4</v>
      </c>
    </row>
    <row r="4194" spans="1:2" x14ac:dyDescent="0.25">
      <c r="A4194" s="2">
        <v>300178</v>
      </c>
      <c r="B4194" s="3"/>
    </row>
    <row r="4195" spans="1:2" x14ac:dyDescent="0.25">
      <c r="A4195" s="8" t="s">
        <v>1596</v>
      </c>
      <c r="B4195" s="3">
        <v>2.4</v>
      </c>
    </row>
    <row r="4196" spans="1:2" x14ac:dyDescent="0.25">
      <c r="A4196" s="2">
        <v>300180</v>
      </c>
      <c r="B4196" s="3"/>
    </row>
    <row r="4197" spans="1:2" x14ac:dyDescent="0.25">
      <c r="A4197" s="8" t="s">
        <v>1597</v>
      </c>
      <c r="B4197" s="3">
        <v>18.600000000000001</v>
      </c>
    </row>
    <row r="4198" spans="1:2" x14ac:dyDescent="0.25">
      <c r="A4198" s="2">
        <v>300183</v>
      </c>
      <c r="B4198" s="3"/>
    </row>
    <row r="4199" spans="1:2" x14ac:dyDescent="0.25">
      <c r="A4199" s="8" t="s">
        <v>78</v>
      </c>
      <c r="B4199" s="3">
        <v>9.6</v>
      </c>
    </row>
    <row r="4200" spans="1:2" x14ac:dyDescent="0.25">
      <c r="A4200" s="2">
        <v>300185</v>
      </c>
      <c r="B4200" s="3"/>
    </row>
    <row r="4201" spans="1:2" x14ac:dyDescent="0.25">
      <c r="A4201" s="8" t="s">
        <v>1598</v>
      </c>
      <c r="B4201" s="3">
        <v>3.6</v>
      </c>
    </row>
    <row r="4202" spans="1:2" x14ac:dyDescent="0.25">
      <c r="A4202" s="2">
        <v>300221</v>
      </c>
      <c r="B4202" s="3"/>
    </row>
    <row r="4203" spans="1:2" x14ac:dyDescent="0.25">
      <c r="A4203" s="8" t="s">
        <v>1599</v>
      </c>
      <c r="B4203" s="3">
        <v>2.4</v>
      </c>
    </row>
    <row r="4204" spans="1:2" x14ac:dyDescent="0.25">
      <c r="A4204" s="2">
        <v>300231</v>
      </c>
      <c r="B4204" s="3"/>
    </row>
    <row r="4205" spans="1:2" x14ac:dyDescent="0.25">
      <c r="A4205" s="8" t="s">
        <v>1600</v>
      </c>
      <c r="B4205" s="3">
        <v>1.2</v>
      </c>
    </row>
    <row r="4206" spans="1:2" x14ac:dyDescent="0.25">
      <c r="A4206" s="2">
        <v>300235</v>
      </c>
      <c r="B4206" s="3"/>
    </row>
    <row r="4207" spans="1:2" x14ac:dyDescent="0.25">
      <c r="A4207" s="8" t="s">
        <v>1601</v>
      </c>
      <c r="B4207" s="3">
        <v>1.2</v>
      </c>
    </row>
    <row r="4208" spans="1:2" x14ac:dyDescent="0.25">
      <c r="A4208" s="2">
        <v>300236</v>
      </c>
      <c r="B4208" s="3"/>
    </row>
    <row r="4209" spans="1:2" x14ac:dyDescent="0.25">
      <c r="A4209" s="8" t="s">
        <v>1602</v>
      </c>
      <c r="B4209" s="3">
        <v>4.2</v>
      </c>
    </row>
    <row r="4210" spans="1:2" x14ac:dyDescent="0.25">
      <c r="A4210" s="2">
        <v>300257</v>
      </c>
      <c r="B4210" s="3"/>
    </row>
    <row r="4211" spans="1:2" x14ac:dyDescent="0.25">
      <c r="A4211" s="8" t="s">
        <v>1603</v>
      </c>
      <c r="B4211" s="3">
        <v>7.2</v>
      </c>
    </row>
    <row r="4212" spans="1:2" x14ac:dyDescent="0.25">
      <c r="A4212" s="2">
        <v>300258</v>
      </c>
      <c r="B4212" s="3"/>
    </row>
    <row r="4213" spans="1:2" x14ac:dyDescent="0.25">
      <c r="A4213" s="8" t="s">
        <v>121</v>
      </c>
      <c r="B4213" s="3">
        <v>9</v>
      </c>
    </row>
    <row r="4214" spans="1:2" x14ac:dyDescent="0.25">
      <c r="A4214" s="2">
        <v>300259</v>
      </c>
      <c r="B4214" s="3"/>
    </row>
    <row r="4215" spans="1:2" x14ac:dyDescent="0.25">
      <c r="A4215" s="8" t="s">
        <v>1604</v>
      </c>
      <c r="B4215" s="3">
        <v>2.4</v>
      </c>
    </row>
    <row r="4216" spans="1:2" x14ac:dyDescent="0.25">
      <c r="A4216" s="2">
        <v>300262</v>
      </c>
      <c r="B4216" s="3"/>
    </row>
    <row r="4217" spans="1:2" x14ac:dyDescent="0.25">
      <c r="A4217" s="8" t="s">
        <v>1605</v>
      </c>
      <c r="B4217" s="3">
        <v>2.4</v>
      </c>
    </row>
    <row r="4218" spans="1:2" x14ac:dyDescent="0.25">
      <c r="A4218" s="2">
        <v>300264</v>
      </c>
      <c r="B4218" s="3"/>
    </row>
    <row r="4219" spans="1:2" x14ac:dyDescent="0.25">
      <c r="A4219" s="8" t="s">
        <v>1606</v>
      </c>
      <c r="B4219" s="3">
        <v>3</v>
      </c>
    </row>
    <row r="4220" spans="1:2" x14ac:dyDescent="0.25">
      <c r="A4220" s="2">
        <v>300267</v>
      </c>
      <c r="B4220" s="3"/>
    </row>
    <row r="4221" spans="1:2" x14ac:dyDescent="0.25">
      <c r="A4221" s="8" t="s">
        <v>1607</v>
      </c>
      <c r="B4221" s="3">
        <v>3.6</v>
      </c>
    </row>
    <row r="4222" spans="1:2" x14ac:dyDescent="0.25">
      <c r="A4222" s="2">
        <v>300268</v>
      </c>
      <c r="B4222" s="3"/>
    </row>
    <row r="4223" spans="1:2" x14ac:dyDescent="0.25">
      <c r="A4223" s="8" t="s">
        <v>1608</v>
      </c>
      <c r="B4223" s="3">
        <v>7.8</v>
      </c>
    </row>
    <row r="4224" spans="1:2" x14ac:dyDescent="0.25">
      <c r="A4224" s="2">
        <v>300269</v>
      </c>
      <c r="B4224" s="3"/>
    </row>
    <row r="4225" spans="1:2" x14ac:dyDescent="0.25">
      <c r="A4225" s="8" t="s">
        <v>1609</v>
      </c>
      <c r="B4225" s="3">
        <v>1.2</v>
      </c>
    </row>
    <row r="4226" spans="1:2" x14ac:dyDescent="0.25">
      <c r="A4226" s="2">
        <v>300271</v>
      </c>
      <c r="B4226" s="3"/>
    </row>
    <row r="4227" spans="1:2" x14ac:dyDescent="0.25">
      <c r="A4227" s="8" t="s">
        <v>1610</v>
      </c>
      <c r="B4227" s="3">
        <v>1.2</v>
      </c>
    </row>
    <row r="4228" spans="1:2" x14ac:dyDescent="0.25">
      <c r="A4228" s="2">
        <v>300273</v>
      </c>
      <c r="B4228" s="3"/>
    </row>
    <row r="4229" spans="1:2" x14ac:dyDescent="0.25">
      <c r="A4229" s="8" t="s">
        <v>1611</v>
      </c>
      <c r="B4229" s="3">
        <v>3</v>
      </c>
    </row>
    <row r="4230" spans="1:2" x14ac:dyDescent="0.25">
      <c r="A4230" s="2">
        <v>300275</v>
      </c>
      <c r="B4230" s="3"/>
    </row>
    <row r="4231" spans="1:2" x14ac:dyDescent="0.25">
      <c r="A4231" s="8" t="s">
        <v>1612</v>
      </c>
      <c r="B4231" s="3">
        <v>6</v>
      </c>
    </row>
    <row r="4232" spans="1:2" x14ac:dyDescent="0.25">
      <c r="A4232" s="2">
        <v>300280</v>
      </c>
      <c r="B4232" s="3"/>
    </row>
    <row r="4233" spans="1:2" x14ac:dyDescent="0.25">
      <c r="A4233" s="8" t="s">
        <v>1613</v>
      </c>
      <c r="B4233" s="3">
        <v>4.8</v>
      </c>
    </row>
    <row r="4234" spans="1:2" x14ac:dyDescent="0.25">
      <c r="A4234" s="2">
        <v>300281</v>
      </c>
      <c r="B4234" s="3"/>
    </row>
    <row r="4235" spans="1:2" x14ac:dyDescent="0.25">
      <c r="A4235" s="8" t="s">
        <v>1614</v>
      </c>
      <c r="B4235" s="3">
        <v>4.8</v>
      </c>
    </row>
    <row r="4236" spans="1:2" x14ac:dyDescent="0.25">
      <c r="A4236" s="2">
        <v>300283</v>
      </c>
      <c r="B4236" s="3"/>
    </row>
    <row r="4237" spans="1:2" x14ac:dyDescent="0.25">
      <c r="A4237" s="8" t="s">
        <v>1615</v>
      </c>
      <c r="B4237" s="3">
        <v>7.2</v>
      </c>
    </row>
    <row r="4238" spans="1:2" x14ac:dyDescent="0.25">
      <c r="A4238" s="2">
        <v>300300</v>
      </c>
      <c r="B4238" s="3"/>
    </row>
    <row r="4239" spans="1:2" x14ac:dyDescent="0.25">
      <c r="A4239" s="8" t="s">
        <v>1616</v>
      </c>
      <c r="B4239" s="3">
        <v>9</v>
      </c>
    </row>
    <row r="4240" spans="1:2" x14ac:dyDescent="0.25">
      <c r="A4240" s="2">
        <v>300302</v>
      </c>
      <c r="B4240" s="3"/>
    </row>
    <row r="4241" spans="1:2" x14ac:dyDescent="0.25">
      <c r="A4241" s="8" t="s">
        <v>1617</v>
      </c>
      <c r="B4241" s="3">
        <v>7.2</v>
      </c>
    </row>
    <row r="4242" spans="1:2" x14ac:dyDescent="0.25">
      <c r="A4242" s="2">
        <v>300318</v>
      </c>
      <c r="B4242" s="3"/>
    </row>
    <row r="4243" spans="1:2" x14ac:dyDescent="0.25">
      <c r="A4243" s="8" t="s">
        <v>1618</v>
      </c>
      <c r="B4243" s="3">
        <v>7.2</v>
      </c>
    </row>
    <row r="4244" spans="1:2" x14ac:dyDescent="0.25">
      <c r="A4244" s="2">
        <v>300321</v>
      </c>
      <c r="B4244" s="3"/>
    </row>
    <row r="4245" spans="1:2" x14ac:dyDescent="0.25">
      <c r="A4245" s="8" t="s">
        <v>1619</v>
      </c>
      <c r="B4245" s="3">
        <v>5.4</v>
      </c>
    </row>
    <row r="4246" spans="1:2" x14ac:dyDescent="0.25">
      <c r="A4246" s="2">
        <v>300323</v>
      </c>
      <c r="B4246" s="3"/>
    </row>
    <row r="4247" spans="1:2" x14ac:dyDescent="0.25">
      <c r="A4247" s="8" t="s">
        <v>1620</v>
      </c>
      <c r="B4247" s="3">
        <v>4.2</v>
      </c>
    </row>
    <row r="4248" spans="1:2" x14ac:dyDescent="0.25">
      <c r="A4248" s="2">
        <v>300334</v>
      </c>
      <c r="B4248" s="3"/>
    </row>
    <row r="4249" spans="1:2" x14ac:dyDescent="0.25">
      <c r="A4249" s="8" t="s">
        <v>1621</v>
      </c>
      <c r="B4249" s="3">
        <v>1.8</v>
      </c>
    </row>
    <row r="4250" spans="1:2" x14ac:dyDescent="0.25">
      <c r="A4250" s="2">
        <v>300335</v>
      </c>
      <c r="B4250" s="3"/>
    </row>
    <row r="4251" spans="1:2" x14ac:dyDescent="0.25">
      <c r="A4251" s="8" t="s">
        <v>1622</v>
      </c>
      <c r="B4251" s="3">
        <v>4.2</v>
      </c>
    </row>
    <row r="4252" spans="1:2" x14ac:dyDescent="0.25">
      <c r="A4252" s="2">
        <v>300337</v>
      </c>
      <c r="B4252" s="3"/>
    </row>
    <row r="4253" spans="1:2" x14ac:dyDescent="0.25">
      <c r="A4253" s="8" t="s">
        <v>1623</v>
      </c>
      <c r="B4253" s="3">
        <v>1.8</v>
      </c>
    </row>
    <row r="4254" spans="1:2" x14ac:dyDescent="0.25">
      <c r="A4254" s="2">
        <v>300343</v>
      </c>
      <c r="B4254" s="3"/>
    </row>
    <row r="4255" spans="1:2" x14ac:dyDescent="0.25">
      <c r="A4255" s="8" t="s">
        <v>1624</v>
      </c>
      <c r="B4255" s="3">
        <v>7.8</v>
      </c>
    </row>
    <row r="4256" spans="1:2" x14ac:dyDescent="0.25">
      <c r="A4256" s="2">
        <v>300344</v>
      </c>
      <c r="B4256" s="3"/>
    </row>
    <row r="4257" spans="1:2" x14ac:dyDescent="0.25">
      <c r="A4257" s="8" t="s">
        <v>1625</v>
      </c>
      <c r="B4257" s="3">
        <v>2.4</v>
      </c>
    </row>
    <row r="4258" spans="1:2" x14ac:dyDescent="0.25">
      <c r="A4258" s="2">
        <v>300347</v>
      </c>
      <c r="B4258" s="3"/>
    </row>
    <row r="4259" spans="1:2" x14ac:dyDescent="0.25">
      <c r="A4259" s="8" t="s">
        <v>1369</v>
      </c>
      <c r="B4259" s="3">
        <v>4.8</v>
      </c>
    </row>
    <row r="4260" spans="1:2" x14ac:dyDescent="0.25">
      <c r="A4260" s="2">
        <v>300350</v>
      </c>
      <c r="B4260" s="3"/>
    </row>
    <row r="4261" spans="1:2" x14ac:dyDescent="0.25">
      <c r="A4261" s="8" t="s">
        <v>1626</v>
      </c>
      <c r="B4261" s="3">
        <v>1.8</v>
      </c>
    </row>
    <row r="4262" spans="1:2" x14ac:dyDescent="0.25">
      <c r="A4262" s="2">
        <v>300359</v>
      </c>
      <c r="B4262" s="3"/>
    </row>
    <row r="4263" spans="1:2" x14ac:dyDescent="0.25">
      <c r="A4263" s="8" t="s">
        <v>1627</v>
      </c>
      <c r="B4263" s="3">
        <v>2.4</v>
      </c>
    </row>
    <row r="4264" spans="1:2" x14ac:dyDescent="0.25">
      <c r="A4264" s="2">
        <v>300397</v>
      </c>
      <c r="B4264" s="3"/>
    </row>
    <row r="4265" spans="1:2" x14ac:dyDescent="0.25">
      <c r="A4265" s="8" t="s">
        <v>73</v>
      </c>
      <c r="B4265" s="3">
        <v>6</v>
      </c>
    </row>
    <row r="4266" spans="1:2" x14ac:dyDescent="0.25">
      <c r="A4266" s="2">
        <v>300406</v>
      </c>
      <c r="B4266" s="3"/>
    </row>
    <row r="4267" spans="1:2" x14ac:dyDescent="0.25">
      <c r="A4267" s="8" t="s">
        <v>1628</v>
      </c>
      <c r="B4267" s="3">
        <v>3.6</v>
      </c>
    </row>
    <row r="4268" spans="1:2" x14ac:dyDescent="0.25">
      <c r="A4268" s="2">
        <v>300408</v>
      </c>
      <c r="B4268" s="3"/>
    </row>
    <row r="4269" spans="1:2" x14ac:dyDescent="0.25">
      <c r="A4269" s="8" t="s">
        <v>109</v>
      </c>
      <c r="B4269" s="3">
        <v>3.6</v>
      </c>
    </row>
    <row r="4270" spans="1:2" x14ac:dyDescent="0.25">
      <c r="A4270" s="2">
        <v>300416</v>
      </c>
      <c r="B4270" s="3"/>
    </row>
    <row r="4271" spans="1:2" x14ac:dyDescent="0.25">
      <c r="A4271" s="8" t="s">
        <v>1629</v>
      </c>
      <c r="B4271" s="3">
        <v>2.4</v>
      </c>
    </row>
    <row r="4272" spans="1:2" x14ac:dyDescent="0.25">
      <c r="A4272" s="2">
        <v>300430</v>
      </c>
      <c r="B4272" s="3"/>
    </row>
    <row r="4273" spans="1:2" x14ac:dyDescent="0.25">
      <c r="A4273" s="8" t="s">
        <v>1630</v>
      </c>
      <c r="B4273" s="3">
        <v>6</v>
      </c>
    </row>
    <row r="4274" spans="1:2" x14ac:dyDescent="0.25">
      <c r="A4274" s="2">
        <v>300439</v>
      </c>
      <c r="B4274" s="3"/>
    </row>
    <row r="4275" spans="1:2" x14ac:dyDescent="0.25">
      <c r="A4275" s="8" t="s">
        <v>1631</v>
      </c>
      <c r="B4275" s="3">
        <v>14.4</v>
      </c>
    </row>
    <row r="4276" spans="1:2" x14ac:dyDescent="0.25">
      <c r="A4276" s="2">
        <v>300440</v>
      </c>
      <c r="B4276" s="3"/>
    </row>
    <row r="4277" spans="1:2" x14ac:dyDescent="0.25">
      <c r="A4277" s="8" t="s">
        <v>1632</v>
      </c>
      <c r="B4277" s="3">
        <v>1.2</v>
      </c>
    </row>
    <row r="4278" spans="1:2" x14ac:dyDescent="0.25">
      <c r="A4278" s="2">
        <v>300448</v>
      </c>
      <c r="B4278" s="3"/>
    </row>
    <row r="4279" spans="1:2" x14ac:dyDescent="0.25">
      <c r="A4279" s="8" t="s">
        <v>1633</v>
      </c>
      <c r="B4279" s="3">
        <v>3.6</v>
      </c>
    </row>
    <row r="4280" spans="1:2" x14ac:dyDescent="0.25">
      <c r="A4280" s="2">
        <v>300452</v>
      </c>
      <c r="B4280" s="3"/>
    </row>
    <row r="4281" spans="1:2" x14ac:dyDescent="0.25">
      <c r="A4281" s="8" t="s">
        <v>1634</v>
      </c>
      <c r="B4281" s="3">
        <v>5.4</v>
      </c>
    </row>
    <row r="4282" spans="1:2" x14ac:dyDescent="0.25">
      <c r="A4282" s="2">
        <v>300457</v>
      </c>
      <c r="B4282" s="3"/>
    </row>
    <row r="4283" spans="1:2" x14ac:dyDescent="0.25">
      <c r="A4283" s="8" t="s">
        <v>1635</v>
      </c>
      <c r="B4283" s="3">
        <v>2.4</v>
      </c>
    </row>
    <row r="4284" spans="1:2" x14ac:dyDescent="0.25">
      <c r="A4284" s="2">
        <v>300459</v>
      </c>
      <c r="B4284" s="3"/>
    </row>
    <row r="4285" spans="1:2" x14ac:dyDescent="0.25">
      <c r="A4285" s="8" t="s">
        <v>1145</v>
      </c>
      <c r="B4285" s="3">
        <v>2.4</v>
      </c>
    </row>
    <row r="4286" spans="1:2" x14ac:dyDescent="0.25">
      <c r="A4286" s="2">
        <v>300461</v>
      </c>
      <c r="B4286" s="3"/>
    </row>
    <row r="4287" spans="1:2" x14ac:dyDescent="0.25">
      <c r="A4287" s="8" t="s">
        <v>1636</v>
      </c>
      <c r="B4287" s="3">
        <v>3.6</v>
      </c>
    </row>
    <row r="4288" spans="1:2" x14ac:dyDescent="0.25">
      <c r="A4288" s="2">
        <v>300472</v>
      </c>
      <c r="B4288" s="3"/>
    </row>
    <row r="4289" spans="1:2" x14ac:dyDescent="0.25">
      <c r="A4289" s="8" t="s">
        <v>1637</v>
      </c>
      <c r="B4289" s="3">
        <v>4.8</v>
      </c>
    </row>
    <row r="4290" spans="1:2" x14ac:dyDescent="0.25">
      <c r="A4290" s="2">
        <v>300473</v>
      </c>
      <c r="B4290" s="3"/>
    </row>
    <row r="4291" spans="1:2" x14ac:dyDescent="0.25">
      <c r="A4291" s="8" t="s">
        <v>99</v>
      </c>
      <c r="B4291" s="3">
        <v>8.4</v>
      </c>
    </row>
    <row r="4292" spans="1:2" x14ac:dyDescent="0.25">
      <c r="A4292" s="2">
        <v>300485</v>
      </c>
      <c r="B4292" s="3"/>
    </row>
    <row r="4293" spans="1:2" x14ac:dyDescent="0.25">
      <c r="A4293" s="8" t="s">
        <v>1638</v>
      </c>
      <c r="B4293" s="3">
        <v>3</v>
      </c>
    </row>
    <row r="4294" spans="1:2" x14ac:dyDescent="0.25">
      <c r="A4294" s="2">
        <v>300488</v>
      </c>
      <c r="B4294" s="3"/>
    </row>
    <row r="4295" spans="1:2" x14ac:dyDescent="0.25">
      <c r="A4295" s="8" t="s">
        <v>1639</v>
      </c>
      <c r="B4295" s="3">
        <v>21.6</v>
      </c>
    </row>
    <row r="4296" spans="1:2" x14ac:dyDescent="0.25">
      <c r="A4296" s="2">
        <v>300490</v>
      </c>
      <c r="B4296" s="3"/>
    </row>
    <row r="4297" spans="1:2" x14ac:dyDescent="0.25">
      <c r="A4297" s="8" t="s">
        <v>1640</v>
      </c>
      <c r="B4297" s="3">
        <v>12</v>
      </c>
    </row>
    <row r="4298" spans="1:2" x14ac:dyDescent="0.25">
      <c r="A4298" s="2">
        <v>300491</v>
      </c>
      <c r="B4298" s="3"/>
    </row>
    <row r="4299" spans="1:2" x14ac:dyDescent="0.25">
      <c r="A4299" s="8" t="s">
        <v>586</v>
      </c>
      <c r="B4299" s="3">
        <v>4.2</v>
      </c>
    </row>
    <row r="4300" spans="1:2" x14ac:dyDescent="0.25">
      <c r="A4300" s="2">
        <v>300501</v>
      </c>
      <c r="B4300" s="3"/>
    </row>
    <row r="4301" spans="1:2" x14ac:dyDescent="0.25">
      <c r="A4301" s="8" t="s">
        <v>1641</v>
      </c>
      <c r="B4301" s="3">
        <v>3.6</v>
      </c>
    </row>
    <row r="4302" spans="1:2" x14ac:dyDescent="0.25">
      <c r="A4302" s="2">
        <v>300502</v>
      </c>
      <c r="B4302" s="3"/>
    </row>
    <row r="4303" spans="1:2" x14ac:dyDescent="0.25">
      <c r="A4303" s="8" t="s">
        <v>1285</v>
      </c>
      <c r="B4303" s="3">
        <v>2.4</v>
      </c>
    </row>
    <row r="4304" spans="1:2" x14ac:dyDescent="0.25">
      <c r="A4304" s="2">
        <v>300522</v>
      </c>
      <c r="B4304" s="3"/>
    </row>
    <row r="4305" spans="1:2" x14ac:dyDescent="0.25">
      <c r="A4305" s="8" t="s">
        <v>1642</v>
      </c>
      <c r="B4305" s="3">
        <v>3</v>
      </c>
    </row>
    <row r="4306" spans="1:2" x14ac:dyDescent="0.25">
      <c r="A4306" s="2">
        <v>300527</v>
      </c>
      <c r="B4306" s="3"/>
    </row>
    <row r="4307" spans="1:2" x14ac:dyDescent="0.25">
      <c r="A4307" s="8" t="s">
        <v>1643</v>
      </c>
      <c r="B4307" s="3">
        <v>3.6</v>
      </c>
    </row>
    <row r="4308" spans="1:2" x14ac:dyDescent="0.25">
      <c r="A4308" s="2">
        <v>300529</v>
      </c>
      <c r="B4308" s="3"/>
    </row>
    <row r="4309" spans="1:2" x14ac:dyDescent="0.25">
      <c r="A4309" s="8" t="s">
        <v>1644</v>
      </c>
      <c r="B4309" s="3">
        <v>2.4</v>
      </c>
    </row>
    <row r="4310" spans="1:2" x14ac:dyDescent="0.25">
      <c r="A4310" s="2">
        <v>300538</v>
      </c>
      <c r="B4310" s="3"/>
    </row>
    <row r="4311" spans="1:2" x14ac:dyDescent="0.25">
      <c r="A4311" s="8" t="s">
        <v>1645</v>
      </c>
      <c r="B4311" s="3">
        <v>3.6</v>
      </c>
    </row>
    <row r="4312" spans="1:2" x14ac:dyDescent="0.25">
      <c r="A4312" s="2">
        <v>300550</v>
      </c>
      <c r="B4312" s="3"/>
    </row>
    <row r="4313" spans="1:2" x14ac:dyDescent="0.25">
      <c r="A4313" s="8" t="s">
        <v>1646</v>
      </c>
      <c r="B4313" s="3">
        <v>7.2</v>
      </c>
    </row>
    <row r="4314" spans="1:2" x14ac:dyDescent="0.25">
      <c r="A4314" s="2">
        <v>300560</v>
      </c>
      <c r="B4314" s="3"/>
    </row>
    <row r="4315" spans="1:2" x14ac:dyDescent="0.25">
      <c r="A4315" s="8" t="s">
        <v>1647</v>
      </c>
      <c r="B4315" s="3">
        <v>1.8</v>
      </c>
    </row>
    <row r="4316" spans="1:2" x14ac:dyDescent="0.25">
      <c r="A4316" s="2">
        <v>300561</v>
      </c>
      <c r="B4316" s="3"/>
    </row>
    <row r="4317" spans="1:2" x14ac:dyDescent="0.25">
      <c r="A4317" s="8" t="s">
        <v>1648</v>
      </c>
      <c r="B4317" s="3">
        <v>6</v>
      </c>
    </row>
    <row r="4318" spans="1:2" x14ac:dyDescent="0.25">
      <c r="A4318" s="2">
        <v>300564</v>
      </c>
      <c r="B4318" s="3"/>
    </row>
    <row r="4319" spans="1:2" x14ac:dyDescent="0.25">
      <c r="A4319" s="8" t="s">
        <v>1649</v>
      </c>
      <c r="B4319" s="3">
        <v>1.8</v>
      </c>
    </row>
    <row r="4320" spans="1:2" x14ac:dyDescent="0.25">
      <c r="A4320" s="2">
        <v>300571</v>
      </c>
      <c r="B4320" s="3"/>
    </row>
    <row r="4321" spans="1:2" x14ac:dyDescent="0.25">
      <c r="A4321" s="8" t="s">
        <v>1650</v>
      </c>
      <c r="B4321" s="3">
        <v>3</v>
      </c>
    </row>
    <row r="4322" spans="1:2" x14ac:dyDescent="0.25">
      <c r="A4322" s="2">
        <v>300577</v>
      </c>
      <c r="B4322" s="3"/>
    </row>
    <row r="4323" spans="1:2" x14ac:dyDescent="0.25">
      <c r="A4323" s="8" t="s">
        <v>141</v>
      </c>
      <c r="B4323" s="3">
        <v>7.2</v>
      </c>
    </row>
    <row r="4324" spans="1:2" x14ac:dyDescent="0.25">
      <c r="A4324" s="2">
        <v>300581</v>
      </c>
      <c r="B4324" s="3"/>
    </row>
    <row r="4325" spans="1:2" x14ac:dyDescent="0.25">
      <c r="A4325" s="8" t="s">
        <v>120</v>
      </c>
      <c r="B4325" s="3">
        <v>5.4</v>
      </c>
    </row>
    <row r="4326" spans="1:2" x14ac:dyDescent="0.25">
      <c r="A4326" s="2">
        <v>300582</v>
      </c>
      <c r="B4326" s="3"/>
    </row>
    <row r="4327" spans="1:2" x14ac:dyDescent="0.25">
      <c r="A4327" s="8" t="s">
        <v>1651</v>
      </c>
      <c r="B4327" s="3">
        <v>3</v>
      </c>
    </row>
    <row r="4328" spans="1:2" x14ac:dyDescent="0.25">
      <c r="A4328" s="2">
        <v>300584</v>
      </c>
      <c r="B4328" s="3"/>
    </row>
    <row r="4329" spans="1:2" x14ac:dyDescent="0.25">
      <c r="A4329" s="8" t="s">
        <v>1652</v>
      </c>
      <c r="B4329" s="3">
        <v>4.8</v>
      </c>
    </row>
    <row r="4330" spans="1:2" x14ac:dyDescent="0.25">
      <c r="A4330" s="2">
        <v>300589</v>
      </c>
      <c r="B4330" s="3"/>
    </row>
    <row r="4331" spans="1:2" x14ac:dyDescent="0.25">
      <c r="A4331" s="8" t="s">
        <v>1653</v>
      </c>
      <c r="B4331" s="3">
        <v>6.6000000000000005</v>
      </c>
    </row>
    <row r="4332" spans="1:2" x14ac:dyDescent="0.25">
      <c r="A4332" s="2">
        <v>300591</v>
      </c>
      <c r="B4332" s="3"/>
    </row>
    <row r="4333" spans="1:2" x14ac:dyDescent="0.25">
      <c r="A4333" s="8" t="s">
        <v>1654</v>
      </c>
      <c r="B4333" s="3">
        <v>2.4</v>
      </c>
    </row>
    <row r="4334" spans="1:2" x14ac:dyDescent="0.25">
      <c r="A4334" s="2">
        <v>300593</v>
      </c>
      <c r="B4334" s="3"/>
    </row>
    <row r="4335" spans="1:2" x14ac:dyDescent="0.25">
      <c r="A4335" s="8" t="s">
        <v>1655</v>
      </c>
      <c r="B4335" s="3">
        <v>6</v>
      </c>
    </row>
    <row r="4336" spans="1:2" x14ac:dyDescent="0.25">
      <c r="A4336" s="2">
        <v>300594</v>
      </c>
      <c r="B4336" s="3"/>
    </row>
    <row r="4337" spans="1:2" x14ac:dyDescent="0.25">
      <c r="A4337" s="8" t="s">
        <v>1656</v>
      </c>
      <c r="B4337" s="3">
        <v>3</v>
      </c>
    </row>
    <row r="4338" spans="1:2" x14ac:dyDescent="0.25">
      <c r="A4338" s="2">
        <v>300595</v>
      </c>
      <c r="B4338" s="3"/>
    </row>
    <row r="4339" spans="1:2" x14ac:dyDescent="0.25">
      <c r="A4339" s="8" t="s">
        <v>1657</v>
      </c>
      <c r="B4339" s="3">
        <v>6.6000000000000005</v>
      </c>
    </row>
    <row r="4340" spans="1:2" x14ac:dyDescent="0.25">
      <c r="A4340" s="2">
        <v>300605</v>
      </c>
      <c r="B4340" s="3"/>
    </row>
    <row r="4341" spans="1:2" x14ac:dyDescent="0.25">
      <c r="A4341" s="8" t="s">
        <v>1164</v>
      </c>
      <c r="B4341" s="3">
        <v>7.2</v>
      </c>
    </row>
    <row r="4342" spans="1:2" x14ac:dyDescent="0.25">
      <c r="A4342" s="2">
        <v>300607</v>
      </c>
      <c r="B4342" s="3"/>
    </row>
    <row r="4343" spans="1:2" x14ac:dyDescent="0.25">
      <c r="A4343" s="8" t="s">
        <v>1658</v>
      </c>
      <c r="B4343" s="3">
        <v>6</v>
      </c>
    </row>
    <row r="4344" spans="1:2" x14ac:dyDescent="0.25">
      <c r="A4344" s="2">
        <v>300608</v>
      </c>
      <c r="B4344" s="3"/>
    </row>
    <row r="4345" spans="1:2" x14ac:dyDescent="0.25">
      <c r="A4345" s="8" t="s">
        <v>1659</v>
      </c>
      <c r="B4345" s="3">
        <v>2.4</v>
      </c>
    </row>
    <row r="4346" spans="1:2" x14ac:dyDescent="0.25">
      <c r="A4346" s="2">
        <v>300616</v>
      </c>
      <c r="B4346" s="3"/>
    </row>
    <row r="4347" spans="1:2" x14ac:dyDescent="0.25">
      <c r="A4347" s="8" t="s">
        <v>1660</v>
      </c>
      <c r="B4347" s="3">
        <v>2.4</v>
      </c>
    </row>
    <row r="4348" spans="1:2" x14ac:dyDescent="0.25">
      <c r="A4348" s="2">
        <v>300620</v>
      </c>
      <c r="B4348" s="3"/>
    </row>
    <row r="4349" spans="1:2" x14ac:dyDescent="0.25">
      <c r="A4349" s="8" t="s">
        <v>1661</v>
      </c>
      <c r="B4349" s="3">
        <v>3.6</v>
      </c>
    </row>
    <row r="4350" spans="1:2" x14ac:dyDescent="0.25">
      <c r="A4350" s="2">
        <v>300635</v>
      </c>
      <c r="B4350" s="3"/>
    </row>
    <row r="4351" spans="1:2" x14ac:dyDescent="0.25">
      <c r="A4351" s="8" t="s">
        <v>1662</v>
      </c>
      <c r="B4351" s="3">
        <v>2.4</v>
      </c>
    </row>
    <row r="4352" spans="1:2" x14ac:dyDescent="0.25">
      <c r="A4352" s="2">
        <v>300639</v>
      </c>
      <c r="B4352" s="3"/>
    </row>
    <row r="4353" spans="1:2" x14ac:dyDescent="0.25">
      <c r="A4353" s="8" t="s">
        <v>1663</v>
      </c>
      <c r="B4353" s="3">
        <v>2.4</v>
      </c>
    </row>
    <row r="4354" spans="1:2" x14ac:dyDescent="0.25">
      <c r="A4354" s="2">
        <v>300642</v>
      </c>
      <c r="B4354" s="3"/>
    </row>
    <row r="4355" spans="1:2" x14ac:dyDescent="0.25">
      <c r="A4355" s="8" t="s">
        <v>1664</v>
      </c>
      <c r="B4355" s="3">
        <v>9.6</v>
      </c>
    </row>
    <row r="4356" spans="1:2" x14ac:dyDescent="0.25">
      <c r="A4356" s="2">
        <v>300652</v>
      </c>
      <c r="B4356" s="3"/>
    </row>
    <row r="4357" spans="1:2" x14ac:dyDescent="0.25">
      <c r="A4357" s="8" t="s">
        <v>1665</v>
      </c>
      <c r="B4357" s="3">
        <v>15.6</v>
      </c>
    </row>
    <row r="4358" spans="1:2" x14ac:dyDescent="0.25">
      <c r="A4358" s="2">
        <v>300654</v>
      </c>
      <c r="B4358" s="3"/>
    </row>
    <row r="4359" spans="1:2" x14ac:dyDescent="0.25">
      <c r="A4359" s="8" t="s">
        <v>1666</v>
      </c>
      <c r="B4359" s="3">
        <v>7.2</v>
      </c>
    </row>
    <row r="4360" spans="1:2" x14ac:dyDescent="0.25">
      <c r="A4360" s="2">
        <v>300656</v>
      </c>
      <c r="B4360" s="3"/>
    </row>
    <row r="4361" spans="1:2" x14ac:dyDescent="0.25">
      <c r="A4361" s="8" t="s">
        <v>1667</v>
      </c>
      <c r="B4361" s="3">
        <v>19.8</v>
      </c>
    </row>
    <row r="4362" spans="1:2" x14ac:dyDescent="0.25">
      <c r="A4362" s="2">
        <v>300661</v>
      </c>
      <c r="B4362" s="3"/>
    </row>
    <row r="4363" spans="1:2" x14ac:dyDescent="0.25">
      <c r="A4363" s="8" t="s">
        <v>665</v>
      </c>
      <c r="B4363" s="3">
        <v>7.8</v>
      </c>
    </row>
    <row r="4364" spans="1:2" x14ac:dyDescent="0.25">
      <c r="A4364" s="2">
        <v>300672</v>
      </c>
      <c r="B4364" s="3"/>
    </row>
    <row r="4365" spans="1:2" x14ac:dyDescent="0.25">
      <c r="A4365" s="8" t="s">
        <v>1668</v>
      </c>
      <c r="B4365" s="3">
        <v>6</v>
      </c>
    </row>
    <row r="4366" spans="1:2" x14ac:dyDescent="0.25">
      <c r="A4366" s="2">
        <v>300688</v>
      </c>
      <c r="B4366" s="3"/>
    </row>
    <row r="4367" spans="1:2" x14ac:dyDescent="0.25">
      <c r="A4367" s="8" t="s">
        <v>1669</v>
      </c>
      <c r="B4367" s="3">
        <v>32.4</v>
      </c>
    </row>
    <row r="4368" spans="1:2" x14ac:dyDescent="0.25">
      <c r="A4368" s="2">
        <v>300695</v>
      </c>
      <c r="B4368" s="3"/>
    </row>
    <row r="4369" spans="1:2" x14ac:dyDescent="0.25">
      <c r="A4369" s="8" t="s">
        <v>1670</v>
      </c>
      <c r="B4369" s="3">
        <v>42</v>
      </c>
    </row>
    <row r="4370" spans="1:2" x14ac:dyDescent="0.25">
      <c r="A4370" s="2">
        <v>300696</v>
      </c>
      <c r="B4370" s="3"/>
    </row>
    <row r="4371" spans="1:2" x14ac:dyDescent="0.25">
      <c r="A4371" s="8" t="s">
        <v>1671</v>
      </c>
      <c r="B4371" s="3">
        <v>42</v>
      </c>
    </row>
    <row r="4372" spans="1:2" x14ac:dyDescent="0.25">
      <c r="A4372" s="2">
        <v>300697</v>
      </c>
      <c r="B4372" s="3"/>
    </row>
    <row r="4373" spans="1:2" x14ac:dyDescent="0.25">
      <c r="A4373" s="8" t="s">
        <v>1672</v>
      </c>
      <c r="B4373" s="3">
        <v>31.8</v>
      </c>
    </row>
    <row r="4374" spans="1:2" x14ac:dyDescent="0.25">
      <c r="A4374" s="2">
        <v>300710</v>
      </c>
      <c r="B4374" s="3"/>
    </row>
    <row r="4375" spans="1:2" x14ac:dyDescent="0.25">
      <c r="A4375" s="8" t="s">
        <v>1673</v>
      </c>
      <c r="B4375" s="3">
        <v>3.6</v>
      </c>
    </row>
    <row r="4376" spans="1:2" x14ac:dyDescent="0.25">
      <c r="A4376" s="2">
        <v>300713</v>
      </c>
      <c r="B4376" s="3"/>
    </row>
    <row r="4377" spans="1:2" x14ac:dyDescent="0.25">
      <c r="A4377" s="8" t="s">
        <v>1674</v>
      </c>
      <c r="B4377" s="3">
        <v>30</v>
      </c>
    </row>
    <row r="4378" spans="1:2" x14ac:dyDescent="0.25">
      <c r="A4378" s="2">
        <v>300729</v>
      </c>
      <c r="B4378" s="3"/>
    </row>
    <row r="4379" spans="1:2" x14ac:dyDescent="0.25">
      <c r="A4379" s="8" t="s">
        <v>1675</v>
      </c>
      <c r="B4379" s="3">
        <v>2.4</v>
      </c>
    </row>
    <row r="4380" spans="1:2" x14ac:dyDescent="0.25">
      <c r="A4380" s="2">
        <v>300744</v>
      </c>
      <c r="B4380" s="3"/>
    </row>
    <row r="4381" spans="1:2" x14ac:dyDescent="0.25">
      <c r="A4381" s="8" t="s">
        <v>255</v>
      </c>
      <c r="B4381" s="3">
        <v>9.6</v>
      </c>
    </row>
    <row r="4382" spans="1:2" x14ac:dyDescent="0.25">
      <c r="A4382" s="2">
        <v>300749</v>
      </c>
      <c r="B4382" s="3"/>
    </row>
    <row r="4383" spans="1:2" x14ac:dyDescent="0.25">
      <c r="A4383" s="8" t="s">
        <v>1676</v>
      </c>
      <c r="B4383" s="3">
        <v>4.8</v>
      </c>
    </row>
    <row r="4384" spans="1:2" x14ac:dyDescent="0.25">
      <c r="A4384" s="2">
        <v>300756</v>
      </c>
      <c r="B4384" s="3"/>
    </row>
    <row r="4385" spans="1:2" x14ac:dyDescent="0.25">
      <c r="A4385" s="8" t="s">
        <v>1677</v>
      </c>
      <c r="B4385" s="3">
        <v>18</v>
      </c>
    </row>
    <row r="4386" spans="1:2" x14ac:dyDescent="0.25">
      <c r="A4386" s="2">
        <v>300772</v>
      </c>
      <c r="B4386" s="3"/>
    </row>
    <row r="4387" spans="1:2" x14ac:dyDescent="0.25">
      <c r="A4387" s="8" t="s">
        <v>195</v>
      </c>
      <c r="B4387" s="3">
        <v>21.6</v>
      </c>
    </row>
    <row r="4388" spans="1:2" x14ac:dyDescent="0.25">
      <c r="A4388" s="2">
        <v>300780</v>
      </c>
      <c r="B4388" s="3"/>
    </row>
    <row r="4389" spans="1:2" x14ac:dyDescent="0.25">
      <c r="A4389" s="8" t="s">
        <v>1678</v>
      </c>
      <c r="B4389" s="3">
        <v>1.2</v>
      </c>
    </row>
    <row r="4390" spans="1:2" x14ac:dyDescent="0.25">
      <c r="A4390" s="2">
        <v>300784</v>
      </c>
      <c r="B4390" s="3"/>
    </row>
    <row r="4391" spans="1:2" x14ac:dyDescent="0.25">
      <c r="A4391" s="8" t="s">
        <v>1202</v>
      </c>
      <c r="B4391" s="3">
        <v>3.6</v>
      </c>
    </row>
    <row r="4392" spans="1:2" x14ac:dyDescent="0.25">
      <c r="A4392" s="2">
        <v>300788</v>
      </c>
      <c r="B4392" s="3"/>
    </row>
    <row r="4393" spans="1:2" x14ac:dyDescent="0.25">
      <c r="A4393" s="8" t="s">
        <v>1679</v>
      </c>
      <c r="B4393" s="3">
        <v>6</v>
      </c>
    </row>
    <row r="4394" spans="1:2" x14ac:dyDescent="0.25">
      <c r="A4394" s="2">
        <v>300791</v>
      </c>
      <c r="B4394" s="3"/>
    </row>
    <row r="4395" spans="1:2" x14ac:dyDescent="0.25">
      <c r="A4395" s="8" t="s">
        <v>1680</v>
      </c>
      <c r="B4395" s="3">
        <v>2.4</v>
      </c>
    </row>
    <row r="4396" spans="1:2" x14ac:dyDescent="0.25">
      <c r="A4396" s="2">
        <v>300801</v>
      </c>
      <c r="B4396" s="3"/>
    </row>
    <row r="4397" spans="1:2" x14ac:dyDescent="0.25">
      <c r="A4397" s="8" t="s">
        <v>1681</v>
      </c>
      <c r="B4397" s="3">
        <v>3.6</v>
      </c>
    </row>
    <row r="4398" spans="1:2" x14ac:dyDescent="0.25">
      <c r="A4398" s="2">
        <v>300809</v>
      </c>
      <c r="B4398" s="3"/>
    </row>
    <row r="4399" spans="1:2" x14ac:dyDescent="0.25">
      <c r="A4399" s="8" t="s">
        <v>1682</v>
      </c>
      <c r="B4399" s="3">
        <v>6</v>
      </c>
    </row>
    <row r="4400" spans="1:2" x14ac:dyDescent="0.25">
      <c r="A4400" s="2">
        <v>300815</v>
      </c>
      <c r="B4400" s="3"/>
    </row>
    <row r="4401" spans="1:2" x14ac:dyDescent="0.25">
      <c r="A4401" s="8" t="s">
        <v>1683</v>
      </c>
      <c r="B4401" s="3">
        <v>7.2</v>
      </c>
    </row>
    <row r="4402" spans="1:2" x14ac:dyDescent="0.25">
      <c r="A4402" s="2">
        <v>300828</v>
      </c>
      <c r="B4402" s="3"/>
    </row>
    <row r="4403" spans="1:2" x14ac:dyDescent="0.25">
      <c r="A4403" s="8" t="s">
        <v>1684</v>
      </c>
      <c r="B4403" s="3">
        <v>6</v>
      </c>
    </row>
    <row r="4404" spans="1:2" x14ac:dyDescent="0.25">
      <c r="A4404" s="2">
        <v>300836</v>
      </c>
      <c r="B4404" s="3"/>
    </row>
    <row r="4405" spans="1:2" x14ac:dyDescent="0.25">
      <c r="A4405" s="8" t="s">
        <v>1685</v>
      </c>
      <c r="B4405" s="3">
        <v>3.6</v>
      </c>
    </row>
    <row r="4406" spans="1:2" x14ac:dyDescent="0.25">
      <c r="A4406" s="2">
        <v>300841</v>
      </c>
      <c r="B4406" s="3"/>
    </row>
    <row r="4407" spans="1:2" x14ac:dyDescent="0.25">
      <c r="A4407" s="8" t="s">
        <v>1686</v>
      </c>
      <c r="B4407" s="3">
        <v>3</v>
      </c>
    </row>
    <row r="4408" spans="1:2" x14ac:dyDescent="0.25">
      <c r="A4408" s="2">
        <v>300844</v>
      </c>
      <c r="B4408" s="3"/>
    </row>
    <row r="4409" spans="1:2" x14ac:dyDescent="0.25">
      <c r="A4409" s="8" t="s">
        <v>85</v>
      </c>
      <c r="B4409" s="3">
        <v>3.6</v>
      </c>
    </row>
    <row r="4410" spans="1:2" x14ac:dyDescent="0.25">
      <c r="A4410" s="2">
        <v>300849</v>
      </c>
      <c r="B4410" s="3"/>
    </row>
    <row r="4411" spans="1:2" x14ac:dyDescent="0.25">
      <c r="A4411" s="8" t="s">
        <v>1003</v>
      </c>
      <c r="B4411" s="3">
        <v>2.4</v>
      </c>
    </row>
    <row r="4412" spans="1:2" x14ac:dyDescent="0.25">
      <c r="A4412" s="2">
        <v>300854</v>
      </c>
      <c r="B4412" s="3"/>
    </row>
    <row r="4413" spans="1:2" x14ac:dyDescent="0.25">
      <c r="A4413" s="8" t="s">
        <v>1397</v>
      </c>
      <c r="B4413" s="3">
        <v>9.6</v>
      </c>
    </row>
    <row r="4414" spans="1:2" x14ac:dyDescent="0.25">
      <c r="A4414" s="2">
        <v>300862</v>
      </c>
      <c r="B4414" s="3"/>
    </row>
    <row r="4415" spans="1:2" x14ac:dyDescent="0.25">
      <c r="A4415" s="8" t="s">
        <v>1687</v>
      </c>
      <c r="B4415" s="3">
        <v>4.2</v>
      </c>
    </row>
    <row r="4416" spans="1:2" x14ac:dyDescent="0.25">
      <c r="A4416" s="2">
        <v>300869</v>
      </c>
      <c r="B4416" s="3"/>
    </row>
    <row r="4417" spans="1:2" x14ac:dyDescent="0.25">
      <c r="A4417" s="8" t="s">
        <v>1285</v>
      </c>
      <c r="B4417" s="3">
        <v>2.4</v>
      </c>
    </row>
    <row r="4418" spans="1:2" x14ac:dyDescent="0.25">
      <c r="A4418" s="2">
        <v>300872</v>
      </c>
      <c r="B4418" s="3"/>
    </row>
    <row r="4419" spans="1:2" x14ac:dyDescent="0.25">
      <c r="A4419" s="8" t="s">
        <v>1688</v>
      </c>
      <c r="B4419" s="3">
        <v>1.2</v>
      </c>
    </row>
    <row r="4420" spans="1:2" x14ac:dyDescent="0.25">
      <c r="A4420" s="2">
        <v>300873</v>
      </c>
      <c r="B4420" s="3"/>
    </row>
    <row r="4421" spans="1:2" x14ac:dyDescent="0.25">
      <c r="A4421" s="8" t="s">
        <v>1689</v>
      </c>
      <c r="B4421" s="3">
        <v>4.8</v>
      </c>
    </row>
    <row r="4422" spans="1:2" x14ac:dyDescent="0.25">
      <c r="A4422" s="2">
        <v>300874</v>
      </c>
      <c r="B4422" s="3"/>
    </row>
    <row r="4423" spans="1:2" x14ac:dyDescent="0.25">
      <c r="A4423" s="8" t="s">
        <v>1690</v>
      </c>
      <c r="B4423" s="3">
        <v>5.4</v>
      </c>
    </row>
    <row r="4424" spans="1:2" x14ac:dyDescent="0.25">
      <c r="A4424" s="2">
        <v>300883</v>
      </c>
      <c r="B4424" s="3"/>
    </row>
    <row r="4425" spans="1:2" x14ac:dyDescent="0.25">
      <c r="A4425" s="8" t="s">
        <v>82</v>
      </c>
      <c r="B4425" s="3">
        <v>7.2</v>
      </c>
    </row>
    <row r="4426" spans="1:2" x14ac:dyDescent="0.25">
      <c r="A4426" s="2">
        <v>300887</v>
      </c>
      <c r="B4426" s="3"/>
    </row>
    <row r="4427" spans="1:2" x14ac:dyDescent="0.25">
      <c r="A4427" s="8" t="s">
        <v>1691</v>
      </c>
      <c r="B4427" s="3">
        <v>5.4</v>
      </c>
    </row>
    <row r="4428" spans="1:2" x14ac:dyDescent="0.25">
      <c r="A4428" s="2">
        <v>300888</v>
      </c>
      <c r="B4428" s="3"/>
    </row>
    <row r="4429" spans="1:2" x14ac:dyDescent="0.25">
      <c r="A4429" s="8" t="s">
        <v>1692</v>
      </c>
      <c r="B4429" s="3">
        <v>1.8</v>
      </c>
    </row>
    <row r="4430" spans="1:2" x14ac:dyDescent="0.25">
      <c r="A4430" s="2">
        <v>300907</v>
      </c>
      <c r="B4430" s="3"/>
    </row>
    <row r="4431" spans="1:2" x14ac:dyDescent="0.25">
      <c r="A4431" s="8" t="s">
        <v>1693</v>
      </c>
      <c r="B4431" s="3">
        <v>7.8</v>
      </c>
    </row>
    <row r="4432" spans="1:2" x14ac:dyDescent="0.25">
      <c r="A4432" s="2">
        <v>300910</v>
      </c>
      <c r="B4432" s="3"/>
    </row>
    <row r="4433" spans="1:2" x14ac:dyDescent="0.25">
      <c r="A4433" s="8" t="s">
        <v>1694</v>
      </c>
      <c r="B4433" s="3">
        <v>3</v>
      </c>
    </row>
    <row r="4434" spans="1:2" x14ac:dyDescent="0.25">
      <c r="A4434" s="2">
        <v>300911</v>
      </c>
      <c r="B4434" s="3"/>
    </row>
    <row r="4435" spans="1:2" x14ac:dyDescent="0.25">
      <c r="A4435" s="8" t="s">
        <v>1285</v>
      </c>
      <c r="B4435" s="3">
        <v>2.4</v>
      </c>
    </row>
    <row r="4436" spans="1:2" x14ac:dyDescent="0.25">
      <c r="A4436" s="2">
        <v>300914</v>
      </c>
      <c r="B4436" s="3"/>
    </row>
    <row r="4437" spans="1:2" x14ac:dyDescent="0.25">
      <c r="A4437" s="8" t="s">
        <v>1695</v>
      </c>
      <c r="B4437" s="3">
        <v>3</v>
      </c>
    </row>
    <row r="4438" spans="1:2" x14ac:dyDescent="0.25">
      <c r="A4438" s="2">
        <v>300925</v>
      </c>
      <c r="B4438" s="3"/>
    </row>
    <row r="4439" spans="1:2" x14ac:dyDescent="0.25">
      <c r="A4439" s="8" t="s">
        <v>1696</v>
      </c>
      <c r="B4439" s="3">
        <v>4.2</v>
      </c>
    </row>
    <row r="4440" spans="1:2" x14ac:dyDescent="0.25">
      <c r="A4440" s="2">
        <v>300934</v>
      </c>
      <c r="B4440" s="3"/>
    </row>
    <row r="4441" spans="1:2" x14ac:dyDescent="0.25">
      <c r="A4441" s="8" t="s">
        <v>1697</v>
      </c>
      <c r="B4441" s="3">
        <v>2.4</v>
      </c>
    </row>
    <row r="4442" spans="1:2" x14ac:dyDescent="0.25">
      <c r="A4442" s="2">
        <v>300938</v>
      </c>
      <c r="B4442" s="3"/>
    </row>
    <row r="4443" spans="1:2" x14ac:dyDescent="0.25">
      <c r="A4443" s="8" t="s">
        <v>1698</v>
      </c>
      <c r="B4443" s="3">
        <v>6.6000000000000005</v>
      </c>
    </row>
    <row r="4444" spans="1:2" x14ac:dyDescent="0.25">
      <c r="A4444" s="2">
        <v>300941</v>
      </c>
      <c r="B4444" s="3"/>
    </row>
    <row r="4445" spans="1:2" x14ac:dyDescent="0.25">
      <c r="A4445" s="8" t="s">
        <v>1699</v>
      </c>
      <c r="B4445" s="3">
        <v>3.6</v>
      </c>
    </row>
    <row r="4446" spans="1:2" x14ac:dyDescent="0.25">
      <c r="A4446" s="2">
        <v>300945</v>
      </c>
      <c r="B4446" s="3"/>
    </row>
    <row r="4447" spans="1:2" x14ac:dyDescent="0.25">
      <c r="A4447" s="8" t="s">
        <v>1700</v>
      </c>
      <c r="B4447" s="3">
        <v>4.8</v>
      </c>
    </row>
    <row r="4448" spans="1:2" x14ac:dyDescent="0.25">
      <c r="A4448" s="2">
        <v>300946</v>
      </c>
      <c r="B4448" s="3"/>
    </row>
    <row r="4449" spans="1:2" x14ac:dyDescent="0.25">
      <c r="A4449" s="8" t="s">
        <v>1701</v>
      </c>
      <c r="B4449" s="3">
        <v>6</v>
      </c>
    </row>
    <row r="4450" spans="1:2" x14ac:dyDescent="0.25">
      <c r="A4450" s="2">
        <v>300952</v>
      </c>
      <c r="B4450" s="3"/>
    </row>
    <row r="4451" spans="1:2" x14ac:dyDescent="0.25">
      <c r="A4451" s="8" t="s">
        <v>1702</v>
      </c>
      <c r="B4451" s="3">
        <v>18</v>
      </c>
    </row>
    <row r="4452" spans="1:2" x14ac:dyDescent="0.25">
      <c r="A4452" s="2">
        <v>300953</v>
      </c>
      <c r="B4452" s="3"/>
    </row>
    <row r="4453" spans="1:2" x14ac:dyDescent="0.25">
      <c r="A4453" s="8" t="s">
        <v>1703</v>
      </c>
      <c r="B4453" s="3">
        <v>1.2</v>
      </c>
    </row>
    <row r="4454" spans="1:2" x14ac:dyDescent="0.25">
      <c r="A4454" s="2">
        <v>300955</v>
      </c>
      <c r="B4454" s="3"/>
    </row>
    <row r="4455" spans="1:2" x14ac:dyDescent="0.25">
      <c r="A4455" s="8" t="s">
        <v>1704</v>
      </c>
      <c r="B4455" s="3">
        <v>7.2</v>
      </c>
    </row>
    <row r="4456" spans="1:2" x14ac:dyDescent="0.25">
      <c r="A4456" s="2">
        <v>300957</v>
      </c>
      <c r="B4456" s="3"/>
    </row>
    <row r="4457" spans="1:2" x14ac:dyDescent="0.25">
      <c r="A4457" s="8" t="s">
        <v>1705</v>
      </c>
      <c r="B4457" s="3">
        <v>7.8</v>
      </c>
    </row>
    <row r="4458" spans="1:2" x14ac:dyDescent="0.25">
      <c r="A4458" s="2">
        <v>300958</v>
      </c>
      <c r="B4458" s="3"/>
    </row>
    <row r="4459" spans="1:2" x14ac:dyDescent="0.25">
      <c r="A4459" s="8" t="s">
        <v>1706</v>
      </c>
      <c r="B4459" s="3">
        <v>2.4</v>
      </c>
    </row>
    <row r="4460" spans="1:2" x14ac:dyDescent="0.25">
      <c r="A4460" s="2">
        <v>300959</v>
      </c>
      <c r="B4460" s="3"/>
    </row>
    <row r="4461" spans="1:2" x14ac:dyDescent="0.25">
      <c r="A4461" s="8" t="s">
        <v>1707</v>
      </c>
      <c r="B4461" s="3">
        <v>7.8</v>
      </c>
    </row>
    <row r="4462" spans="1:2" x14ac:dyDescent="0.25">
      <c r="A4462" s="2">
        <v>300960</v>
      </c>
      <c r="B4462" s="3"/>
    </row>
    <row r="4463" spans="1:2" x14ac:dyDescent="0.25">
      <c r="A4463" s="8" t="s">
        <v>1708</v>
      </c>
      <c r="B4463" s="3">
        <v>2.4</v>
      </c>
    </row>
    <row r="4464" spans="1:2" x14ac:dyDescent="0.25">
      <c r="A4464" s="2">
        <v>300961</v>
      </c>
      <c r="B4464" s="3"/>
    </row>
    <row r="4465" spans="1:2" x14ac:dyDescent="0.25">
      <c r="A4465" s="8" t="s">
        <v>1709</v>
      </c>
      <c r="B4465" s="3">
        <v>3</v>
      </c>
    </row>
    <row r="4466" spans="1:2" x14ac:dyDescent="0.25">
      <c r="A4466" s="2">
        <v>300966</v>
      </c>
      <c r="B4466" s="3"/>
    </row>
    <row r="4467" spans="1:2" x14ac:dyDescent="0.25">
      <c r="A4467" s="8" t="s">
        <v>1710</v>
      </c>
      <c r="B4467" s="3">
        <v>7.2</v>
      </c>
    </row>
    <row r="4468" spans="1:2" x14ac:dyDescent="0.25">
      <c r="A4468" s="2">
        <v>300969</v>
      </c>
      <c r="B4468" s="3"/>
    </row>
    <row r="4469" spans="1:2" x14ac:dyDescent="0.25">
      <c r="A4469" s="8" t="s">
        <v>1711</v>
      </c>
      <c r="B4469" s="3">
        <v>7.2</v>
      </c>
    </row>
    <row r="4470" spans="1:2" x14ac:dyDescent="0.25">
      <c r="A4470" s="2">
        <v>300973</v>
      </c>
      <c r="B4470" s="3"/>
    </row>
    <row r="4471" spans="1:2" x14ac:dyDescent="0.25">
      <c r="A4471" s="8" t="s">
        <v>1712</v>
      </c>
      <c r="B4471" s="3">
        <v>7.2</v>
      </c>
    </row>
    <row r="4472" spans="1:2" x14ac:dyDescent="0.25">
      <c r="A4472" s="2">
        <v>300975</v>
      </c>
      <c r="B4472" s="3"/>
    </row>
    <row r="4473" spans="1:2" x14ac:dyDescent="0.25">
      <c r="A4473" s="8" t="s">
        <v>1713</v>
      </c>
      <c r="B4473" s="3">
        <v>5.4</v>
      </c>
    </row>
    <row r="4474" spans="1:2" x14ac:dyDescent="0.25">
      <c r="A4474" s="2">
        <v>300978</v>
      </c>
      <c r="B4474" s="3"/>
    </row>
    <row r="4475" spans="1:2" x14ac:dyDescent="0.25">
      <c r="A4475" s="8" t="s">
        <v>1714</v>
      </c>
      <c r="B4475" s="3">
        <v>4.8</v>
      </c>
    </row>
    <row r="4476" spans="1:2" x14ac:dyDescent="0.25">
      <c r="A4476" s="2">
        <v>300984</v>
      </c>
      <c r="B4476" s="3"/>
    </row>
    <row r="4477" spans="1:2" x14ac:dyDescent="0.25">
      <c r="A4477" s="8" t="s">
        <v>1715</v>
      </c>
      <c r="B4477" s="3">
        <v>3</v>
      </c>
    </row>
    <row r="4478" spans="1:2" x14ac:dyDescent="0.25">
      <c r="A4478" s="2">
        <v>300988</v>
      </c>
      <c r="B4478" s="3"/>
    </row>
    <row r="4479" spans="1:2" x14ac:dyDescent="0.25">
      <c r="A4479" s="8" t="s">
        <v>1716</v>
      </c>
      <c r="B4479" s="3">
        <v>4.8</v>
      </c>
    </row>
    <row r="4480" spans="1:2" x14ac:dyDescent="0.25">
      <c r="A4480" s="2">
        <v>300994</v>
      </c>
      <c r="B4480" s="3"/>
    </row>
    <row r="4481" spans="1:2" x14ac:dyDescent="0.25">
      <c r="A4481" s="8" t="s">
        <v>900</v>
      </c>
      <c r="B4481" s="3">
        <v>5.4</v>
      </c>
    </row>
    <row r="4482" spans="1:2" x14ac:dyDescent="0.25">
      <c r="A4482" s="2">
        <v>301001</v>
      </c>
      <c r="B4482" s="3"/>
    </row>
    <row r="4483" spans="1:2" x14ac:dyDescent="0.25">
      <c r="A4483" s="8" t="s">
        <v>1717</v>
      </c>
      <c r="B4483" s="3">
        <v>19.2</v>
      </c>
    </row>
    <row r="4484" spans="1:2" x14ac:dyDescent="0.25">
      <c r="A4484" s="2">
        <v>301005</v>
      </c>
      <c r="B4484" s="3"/>
    </row>
    <row r="4485" spans="1:2" x14ac:dyDescent="0.25">
      <c r="A4485" s="8" t="s">
        <v>1718</v>
      </c>
      <c r="B4485" s="3">
        <v>14.4</v>
      </c>
    </row>
    <row r="4486" spans="1:2" x14ac:dyDescent="0.25">
      <c r="A4486" s="2">
        <v>301011</v>
      </c>
      <c r="B4486" s="3"/>
    </row>
    <row r="4487" spans="1:2" x14ac:dyDescent="0.25">
      <c r="A4487" s="8" t="s">
        <v>1435</v>
      </c>
      <c r="B4487" s="3">
        <v>8.4</v>
      </c>
    </row>
    <row r="4488" spans="1:2" x14ac:dyDescent="0.25">
      <c r="A4488" s="2">
        <v>301015</v>
      </c>
      <c r="B4488" s="3"/>
    </row>
    <row r="4489" spans="1:2" x14ac:dyDescent="0.25">
      <c r="A4489" s="8" t="s">
        <v>1719</v>
      </c>
      <c r="B4489" s="3">
        <v>5.4</v>
      </c>
    </row>
    <row r="4490" spans="1:2" x14ac:dyDescent="0.25">
      <c r="A4490" s="2">
        <v>301037</v>
      </c>
      <c r="B4490" s="3"/>
    </row>
    <row r="4491" spans="1:2" x14ac:dyDescent="0.25">
      <c r="A4491" s="8" t="s">
        <v>1720</v>
      </c>
      <c r="B4491" s="3">
        <v>2.4</v>
      </c>
    </row>
    <row r="4492" spans="1:2" x14ac:dyDescent="0.25">
      <c r="A4492" s="2">
        <v>301047</v>
      </c>
      <c r="B4492" s="3"/>
    </row>
    <row r="4493" spans="1:2" x14ac:dyDescent="0.25">
      <c r="A4493" s="8" t="s">
        <v>1721</v>
      </c>
      <c r="B4493" s="3">
        <v>2.4</v>
      </c>
    </row>
    <row r="4494" spans="1:2" x14ac:dyDescent="0.25">
      <c r="A4494" s="2">
        <v>301053</v>
      </c>
      <c r="B4494" s="3"/>
    </row>
    <row r="4495" spans="1:2" x14ac:dyDescent="0.25">
      <c r="A4495" s="8" t="s">
        <v>557</v>
      </c>
      <c r="B4495" s="3">
        <v>4.8</v>
      </c>
    </row>
    <row r="4496" spans="1:2" x14ac:dyDescent="0.25">
      <c r="A4496" s="2">
        <v>301056</v>
      </c>
      <c r="B4496" s="3"/>
    </row>
    <row r="4497" spans="1:2" x14ac:dyDescent="0.25">
      <c r="A4497" s="8" t="s">
        <v>1112</v>
      </c>
      <c r="B4497" s="3">
        <v>1.2</v>
      </c>
    </row>
    <row r="4498" spans="1:2" x14ac:dyDescent="0.25">
      <c r="A4498" s="2">
        <v>301062</v>
      </c>
      <c r="B4498" s="3"/>
    </row>
    <row r="4499" spans="1:2" x14ac:dyDescent="0.25">
      <c r="A4499" s="8" t="s">
        <v>611</v>
      </c>
      <c r="B4499" s="3">
        <v>3</v>
      </c>
    </row>
    <row r="4500" spans="1:2" x14ac:dyDescent="0.25">
      <c r="A4500" s="2">
        <v>301081</v>
      </c>
      <c r="B4500" s="3"/>
    </row>
    <row r="4501" spans="1:2" x14ac:dyDescent="0.25">
      <c r="A4501" s="8" t="s">
        <v>301</v>
      </c>
      <c r="B4501" s="3">
        <v>9</v>
      </c>
    </row>
    <row r="4502" spans="1:2" x14ac:dyDescent="0.25">
      <c r="A4502" s="2">
        <v>301102</v>
      </c>
      <c r="B4502" s="3"/>
    </row>
    <row r="4503" spans="1:2" x14ac:dyDescent="0.25">
      <c r="A4503" s="8" t="s">
        <v>1722</v>
      </c>
      <c r="B4503" s="3">
        <v>4.8</v>
      </c>
    </row>
    <row r="4504" spans="1:2" x14ac:dyDescent="0.25">
      <c r="A4504" s="2">
        <v>301103</v>
      </c>
      <c r="B4504" s="3"/>
    </row>
    <row r="4505" spans="1:2" x14ac:dyDescent="0.25">
      <c r="A4505" s="8" t="s">
        <v>1723</v>
      </c>
      <c r="B4505" s="3">
        <v>8.4</v>
      </c>
    </row>
    <row r="4506" spans="1:2" x14ac:dyDescent="0.25">
      <c r="A4506" s="2">
        <v>301105</v>
      </c>
      <c r="B4506" s="3"/>
    </row>
    <row r="4507" spans="1:2" x14ac:dyDescent="0.25">
      <c r="A4507" s="8" t="s">
        <v>1724</v>
      </c>
      <c r="B4507" s="3">
        <v>3.6</v>
      </c>
    </row>
    <row r="4508" spans="1:2" x14ac:dyDescent="0.25">
      <c r="A4508" s="2">
        <v>301106</v>
      </c>
      <c r="B4508" s="3"/>
    </row>
    <row r="4509" spans="1:2" x14ac:dyDescent="0.25">
      <c r="A4509" s="8" t="s">
        <v>1725</v>
      </c>
      <c r="B4509" s="3">
        <v>3.6</v>
      </c>
    </row>
    <row r="4510" spans="1:2" x14ac:dyDescent="0.25">
      <c r="A4510" s="2">
        <v>301108</v>
      </c>
      <c r="B4510" s="3"/>
    </row>
    <row r="4511" spans="1:2" x14ac:dyDescent="0.25">
      <c r="A4511" s="8" t="s">
        <v>1726</v>
      </c>
      <c r="B4511" s="3">
        <v>1.8</v>
      </c>
    </row>
    <row r="4512" spans="1:2" x14ac:dyDescent="0.25">
      <c r="A4512" s="2">
        <v>301110</v>
      </c>
      <c r="B4512" s="3"/>
    </row>
    <row r="4513" spans="1:2" x14ac:dyDescent="0.25">
      <c r="A4513" s="8" t="s">
        <v>1727</v>
      </c>
      <c r="B4513" s="3">
        <v>1.8</v>
      </c>
    </row>
    <row r="4514" spans="1:2" x14ac:dyDescent="0.25">
      <c r="A4514" s="2">
        <v>301114</v>
      </c>
      <c r="B4514" s="3"/>
    </row>
    <row r="4515" spans="1:2" x14ac:dyDescent="0.25">
      <c r="A4515" s="8" t="s">
        <v>1728</v>
      </c>
      <c r="B4515" s="3">
        <v>4.8</v>
      </c>
    </row>
    <row r="4516" spans="1:2" x14ac:dyDescent="0.25">
      <c r="A4516" s="2">
        <v>301116</v>
      </c>
      <c r="B4516" s="3"/>
    </row>
    <row r="4517" spans="1:2" x14ac:dyDescent="0.25">
      <c r="A4517" s="8" t="s">
        <v>1729</v>
      </c>
      <c r="B4517" s="3">
        <v>5.4</v>
      </c>
    </row>
    <row r="4518" spans="1:2" x14ac:dyDescent="0.25">
      <c r="A4518" s="2">
        <v>301118</v>
      </c>
      <c r="B4518" s="3"/>
    </row>
    <row r="4519" spans="1:2" x14ac:dyDescent="0.25">
      <c r="A4519" s="8" t="s">
        <v>1211</v>
      </c>
      <c r="B4519" s="3">
        <v>7.2</v>
      </c>
    </row>
    <row r="4520" spans="1:2" x14ac:dyDescent="0.25">
      <c r="A4520" s="2">
        <v>301120</v>
      </c>
      <c r="B4520" s="3"/>
    </row>
    <row r="4521" spans="1:2" x14ac:dyDescent="0.25">
      <c r="A4521" s="8" t="s">
        <v>1730</v>
      </c>
      <c r="B4521" s="3">
        <v>4.8</v>
      </c>
    </row>
    <row r="4522" spans="1:2" x14ac:dyDescent="0.25">
      <c r="A4522" s="2">
        <v>301127</v>
      </c>
      <c r="B4522" s="3"/>
    </row>
    <row r="4523" spans="1:2" x14ac:dyDescent="0.25">
      <c r="A4523" s="8" t="s">
        <v>1731</v>
      </c>
      <c r="B4523" s="3">
        <v>4.2</v>
      </c>
    </row>
    <row r="4524" spans="1:2" x14ac:dyDescent="0.25">
      <c r="A4524" s="2">
        <v>301130</v>
      </c>
      <c r="B4524" s="3"/>
    </row>
    <row r="4525" spans="1:2" x14ac:dyDescent="0.25">
      <c r="A4525" s="8" t="s">
        <v>1732</v>
      </c>
      <c r="B4525" s="3">
        <v>7.2</v>
      </c>
    </row>
    <row r="4526" spans="1:2" x14ac:dyDescent="0.25">
      <c r="A4526" s="2">
        <v>301131</v>
      </c>
      <c r="B4526" s="3"/>
    </row>
    <row r="4527" spans="1:2" x14ac:dyDescent="0.25">
      <c r="A4527" s="8" t="s">
        <v>1733</v>
      </c>
      <c r="B4527" s="3">
        <v>19.2</v>
      </c>
    </row>
    <row r="4528" spans="1:2" x14ac:dyDescent="0.25">
      <c r="A4528" s="2">
        <v>301149</v>
      </c>
      <c r="B4528" s="3"/>
    </row>
    <row r="4529" spans="1:2" x14ac:dyDescent="0.25">
      <c r="A4529" s="8" t="s">
        <v>1734</v>
      </c>
      <c r="B4529" s="3">
        <v>1.2</v>
      </c>
    </row>
    <row r="4530" spans="1:2" x14ac:dyDescent="0.25">
      <c r="A4530" s="2">
        <v>301151</v>
      </c>
      <c r="B4530" s="3"/>
    </row>
    <row r="4531" spans="1:2" x14ac:dyDescent="0.25">
      <c r="A4531" s="8" t="s">
        <v>1735</v>
      </c>
      <c r="B4531" s="3">
        <v>1.8</v>
      </c>
    </row>
    <row r="4532" spans="1:2" x14ac:dyDescent="0.25">
      <c r="A4532" s="2">
        <v>301154</v>
      </c>
      <c r="B4532" s="3"/>
    </row>
    <row r="4533" spans="1:2" x14ac:dyDescent="0.25">
      <c r="A4533" s="8" t="s">
        <v>1736</v>
      </c>
      <c r="B4533" s="3">
        <v>3</v>
      </c>
    </row>
    <row r="4534" spans="1:2" x14ac:dyDescent="0.25">
      <c r="A4534" s="2">
        <v>301163</v>
      </c>
      <c r="B4534" s="3"/>
    </row>
    <row r="4535" spans="1:2" x14ac:dyDescent="0.25">
      <c r="A4535" s="8" t="s">
        <v>75</v>
      </c>
      <c r="B4535" s="3">
        <v>6</v>
      </c>
    </row>
    <row r="4536" spans="1:2" x14ac:dyDescent="0.25">
      <c r="A4536" s="2">
        <v>301170</v>
      </c>
      <c r="B4536" s="3"/>
    </row>
    <row r="4537" spans="1:2" x14ac:dyDescent="0.25">
      <c r="A4537" s="8" t="s">
        <v>1737</v>
      </c>
      <c r="B4537" s="3">
        <v>3</v>
      </c>
    </row>
    <row r="4538" spans="1:2" x14ac:dyDescent="0.25">
      <c r="A4538" s="2">
        <v>301177</v>
      </c>
      <c r="B4538" s="3"/>
    </row>
    <row r="4539" spans="1:2" x14ac:dyDescent="0.25">
      <c r="A4539" s="8" t="s">
        <v>935</v>
      </c>
      <c r="B4539" s="3">
        <v>4.8</v>
      </c>
    </row>
    <row r="4540" spans="1:2" x14ac:dyDescent="0.25">
      <c r="A4540" s="2">
        <v>301190</v>
      </c>
      <c r="B4540" s="3"/>
    </row>
    <row r="4541" spans="1:2" x14ac:dyDescent="0.25">
      <c r="A4541" s="8" t="s">
        <v>73</v>
      </c>
      <c r="B4541" s="3">
        <v>6</v>
      </c>
    </row>
    <row r="4542" spans="1:2" x14ac:dyDescent="0.25">
      <c r="A4542" s="2">
        <v>301191</v>
      </c>
      <c r="B4542" s="3"/>
    </row>
    <row r="4543" spans="1:2" x14ac:dyDescent="0.25">
      <c r="A4543" s="8" t="s">
        <v>1738</v>
      </c>
      <c r="B4543" s="3">
        <v>7.2</v>
      </c>
    </row>
    <row r="4544" spans="1:2" x14ac:dyDescent="0.25">
      <c r="A4544" s="2">
        <v>301193</v>
      </c>
      <c r="B4544" s="3"/>
    </row>
    <row r="4545" spans="1:2" x14ac:dyDescent="0.25">
      <c r="A4545" s="8" t="s">
        <v>1285</v>
      </c>
      <c r="B4545" s="3">
        <v>2.4</v>
      </c>
    </row>
    <row r="4546" spans="1:2" x14ac:dyDescent="0.25">
      <c r="A4546" s="2">
        <v>301201</v>
      </c>
      <c r="B4546" s="3"/>
    </row>
    <row r="4547" spans="1:2" x14ac:dyDescent="0.25">
      <c r="A4547" s="8" t="s">
        <v>1739</v>
      </c>
      <c r="B4547" s="3">
        <v>6</v>
      </c>
    </row>
    <row r="4548" spans="1:2" x14ac:dyDescent="0.25">
      <c r="A4548" s="2">
        <v>301203</v>
      </c>
      <c r="B4548" s="3"/>
    </row>
    <row r="4549" spans="1:2" x14ac:dyDescent="0.25">
      <c r="A4549" s="8" t="s">
        <v>1397</v>
      </c>
      <c r="B4549" s="3">
        <v>9.6</v>
      </c>
    </row>
    <row r="4550" spans="1:2" x14ac:dyDescent="0.25">
      <c r="A4550" s="2">
        <v>301204</v>
      </c>
      <c r="B4550" s="3"/>
    </row>
    <row r="4551" spans="1:2" x14ac:dyDescent="0.25">
      <c r="A4551" s="8" t="s">
        <v>1740</v>
      </c>
      <c r="B4551" s="3">
        <v>1.2</v>
      </c>
    </row>
    <row r="4552" spans="1:2" x14ac:dyDescent="0.25">
      <c r="A4552" s="2">
        <v>301207</v>
      </c>
      <c r="B4552" s="3"/>
    </row>
    <row r="4553" spans="1:2" x14ac:dyDescent="0.25">
      <c r="A4553" s="8" t="s">
        <v>1741</v>
      </c>
      <c r="B4553" s="3">
        <v>3.6</v>
      </c>
    </row>
    <row r="4554" spans="1:2" x14ac:dyDescent="0.25">
      <c r="A4554" s="2">
        <v>301208</v>
      </c>
      <c r="B4554" s="3"/>
    </row>
    <row r="4555" spans="1:2" x14ac:dyDescent="0.25">
      <c r="A4555" s="8" t="s">
        <v>198</v>
      </c>
      <c r="B4555" s="3">
        <v>3.6</v>
      </c>
    </row>
    <row r="4556" spans="1:2" x14ac:dyDescent="0.25">
      <c r="A4556" s="2">
        <v>301213</v>
      </c>
      <c r="B4556" s="3"/>
    </row>
    <row r="4557" spans="1:2" x14ac:dyDescent="0.25">
      <c r="A4557" s="8" t="s">
        <v>1742</v>
      </c>
      <c r="B4557" s="3">
        <v>4.8</v>
      </c>
    </row>
    <row r="4558" spans="1:2" x14ac:dyDescent="0.25">
      <c r="A4558" s="2">
        <v>301214</v>
      </c>
      <c r="B4558" s="3"/>
    </row>
    <row r="4559" spans="1:2" x14ac:dyDescent="0.25">
      <c r="A4559" s="8" t="s">
        <v>401</v>
      </c>
      <c r="B4559" s="3">
        <v>9.6</v>
      </c>
    </row>
    <row r="4560" spans="1:2" x14ac:dyDescent="0.25">
      <c r="A4560" s="2">
        <v>301221</v>
      </c>
      <c r="B4560" s="3"/>
    </row>
    <row r="4561" spans="1:2" x14ac:dyDescent="0.25">
      <c r="A4561" s="8" t="s">
        <v>1743</v>
      </c>
      <c r="B4561" s="3">
        <v>12</v>
      </c>
    </row>
    <row r="4562" spans="1:2" x14ac:dyDescent="0.25">
      <c r="A4562" s="2">
        <v>301227</v>
      </c>
      <c r="B4562" s="3"/>
    </row>
    <row r="4563" spans="1:2" x14ac:dyDescent="0.25">
      <c r="A4563" s="8" t="s">
        <v>1744</v>
      </c>
      <c r="B4563" s="3">
        <v>9</v>
      </c>
    </row>
    <row r="4564" spans="1:2" x14ac:dyDescent="0.25">
      <c r="A4564" s="2">
        <v>301229</v>
      </c>
      <c r="B4564" s="3"/>
    </row>
    <row r="4565" spans="1:2" x14ac:dyDescent="0.25">
      <c r="A4565" s="8" t="s">
        <v>1745</v>
      </c>
      <c r="B4565" s="3">
        <v>5.4</v>
      </c>
    </row>
    <row r="4566" spans="1:2" x14ac:dyDescent="0.25">
      <c r="A4566" s="2">
        <v>301236</v>
      </c>
      <c r="B4566" s="3"/>
    </row>
    <row r="4567" spans="1:2" x14ac:dyDescent="0.25">
      <c r="A4567" s="8" t="s">
        <v>1746</v>
      </c>
      <c r="B4567" s="3">
        <v>3</v>
      </c>
    </row>
    <row r="4568" spans="1:2" x14ac:dyDescent="0.25">
      <c r="A4568" s="2">
        <v>301237</v>
      </c>
      <c r="B4568" s="3"/>
    </row>
    <row r="4569" spans="1:2" x14ac:dyDescent="0.25">
      <c r="A4569" s="8" t="s">
        <v>1285</v>
      </c>
      <c r="B4569" s="3">
        <v>2.4</v>
      </c>
    </row>
    <row r="4570" spans="1:2" x14ac:dyDescent="0.25">
      <c r="A4570" s="2">
        <v>301239</v>
      </c>
      <c r="B4570" s="3"/>
    </row>
    <row r="4571" spans="1:2" x14ac:dyDescent="0.25">
      <c r="A4571" s="8" t="s">
        <v>1747</v>
      </c>
      <c r="B4571" s="3">
        <v>3.6</v>
      </c>
    </row>
    <row r="4572" spans="1:2" x14ac:dyDescent="0.25">
      <c r="A4572" s="2">
        <v>301242</v>
      </c>
      <c r="B4572" s="3"/>
    </row>
    <row r="4573" spans="1:2" x14ac:dyDescent="0.25">
      <c r="A4573" s="8" t="s">
        <v>1748</v>
      </c>
      <c r="B4573" s="3">
        <v>6</v>
      </c>
    </row>
    <row r="4574" spans="1:2" x14ac:dyDescent="0.25">
      <c r="A4574" s="2">
        <v>301278</v>
      </c>
      <c r="B4574" s="3"/>
    </row>
    <row r="4575" spans="1:2" x14ac:dyDescent="0.25">
      <c r="A4575" s="8" t="s">
        <v>979</v>
      </c>
      <c r="B4575" s="3">
        <v>6</v>
      </c>
    </row>
    <row r="4576" spans="1:2" x14ac:dyDescent="0.25">
      <c r="A4576" s="2">
        <v>301287</v>
      </c>
      <c r="B4576" s="3"/>
    </row>
    <row r="4577" spans="1:2" x14ac:dyDescent="0.25">
      <c r="A4577" s="8" t="s">
        <v>1749</v>
      </c>
      <c r="B4577" s="3">
        <v>3.6</v>
      </c>
    </row>
    <row r="4578" spans="1:2" x14ac:dyDescent="0.25">
      <c r="A4578" s="2">
        <v>301301</v>
      </c>
      <c r="B4578" s="3"/>
    </row>
    <row r="4579" spans="1:2" x14ac:dyDescent="0.25">
      <c r="A4579" s="8" t="s">
        <v>1750</v>
      </c>
      <c r="B4579" s="3">
        <v>1.8</v>
      </c>
    </row>
    <row r="4580" spans="1:2" x14ac:dyDescent="0.25">
      <c r="A4580" s="2">
        <v>301302</v>
      </c>
      <c r="B4580" s="3"/>
    </row>
    <row r="4581" spans="1:2" x14ac:dyDescent="0.25">
      <c r="A4581" s="8" t="s">
        <v>1751</v>
      </c>
      <c r="B4581" s="3">
        <v>2.4</v>
      </c>
    </row>
    <row r="4582" spans="1:2" x14ac:dyDescent="0.25">
      <c r="A4582" s="2">
        <v>301305</v>
      </c>
      <c r="B4582" s="3"/>
    </row>
    <row r="4583" spans="1:2" x14ac:dyDescent="0.25">
      <c r="A4583" s="8" t="s">
        <v>1752</v>
      </c>
      <c r="B4583" s="3">
        <v>4.2</v>
      </c>
    </row>
    <row r="4584" spans="1:2" x14ac:dyDescent="0.25">
      <c r="A4584" s="2">
        <v>301310</v>
      </c>
      <c r="B4584" s="3"/>
    </row>
    <row r="4585" spans="1:2" x14ac:dyDescent="0.25">
      <c r="A4585" s="8" t="s">
        <v>82</v>
      </c>
      <c r="B4585" s="3">
        <v>7.2</v>
      </c>
    </row>
    <row r="4586" spans="1:2" x14ac:dyDescent="0.25">
      <c r="A4586" s="2">
        <v>301313</v>
      </c>
      <c r="B4586" s="3"/>
    </row>
    <row r="4587" spans="1:2" x14ac:dyDescent="0.25">
      <c r="A4587" s="8" t="s">
        <v>1753</v>
      </c>
      <c r="B4587" s="3">
        <v>7.2</v>
      </c>
    </row>
    <row r="4588" spans="1:2" x14ac:dyDescent="0.25">
      <c r="A4588" s="2">
        <v>301316</v>
      </c>
      <c r="B4588" s="3"/>
    </row>
    <row r="4589" spans="1:2" x14ac:dyDescent="0.25">
      <c r="A4589" s="8" t="s">
        <v>1754</v>
      </c>
      <c r="B4589" s="3">
        <v>2.4</v>
      </c>
    </row>
    <row r="4590" spans="1:2" x14ac:dyDescent="0.25">
      <c r="A4590" s="2">
        <v>301319</v>
      </c>
      <c r="B4590" s="3"/>
    </row>
    <row r="4591" spans="1:2" x14ac:dyDescent="0.25">
      <c r="A4591" s="8" t="s">
        <v>1755</v>
      </c>
      <c r="B4591" s="3">
        <v>4.2</v>
      </c>
    </row>
    <row r="4592" spans="1:2" x14ac:dyDescent="0.25">
      <c r="A4592" s="2">
        <v>301325</v>
      </c>
      <c r="B4592" s="3"/>
    </row>
    <row r="4593" spans="1:2" x14ac:dyDescent="0.25">
      <c r="A4593" s="8" t="s">
        <v>1756</v>
      </c>
      <c r="B4593" s="3">
        <v>4.8</v>
      </c>
    </row>
    <row r="4594" spans="1:2" x14ac:dyDescent="0.25">
      <c r="A4594" s="2">
        <v>301327</v>
      </c>
      <c r="B4594" s="3"/>
    </row>
    <row r="4595" spans="1:2" x14ac:dyDescent="0.25">
      <c r="A4595" s="8" t="s">
        <v>979</v>
      </c>
      <c r="B4595" s="3">
        <v>6</v>
      </c>
    </row>
    <row r="4596" spans="1:2" x14ac:dyDescent="0.25">
      <c r="A4596" s="2">
        <v>301328</v>
      </c>
      <c r="B4596" s="3"/>
    </row>
    <row r="4597" spans="1:2" x14ac:dyDescent="0.25">
      <c r="A4597" s="8" t="s">
        <v>1757</v>
      </c>
      <c r="B4597" s="3">
        <v>6</v>
      </c>
    </row>
    <row r="4598" spans="1:2" x14ac:dyDescent="0.25">
      <c r="A4598" s="2">
        <v>301335</v>
      </c>
      <c r="B4598" s="3"/>
    </row>
    <row r="4599" spans="1:2" x14ac:dyDescent="0.25">
      <c r="A4599" s="8" t="s">
        <v>1758</v>
      </c>
      <c r="B4599" s="3">
        <v>7.2</v>
      </c>
    </row>
    <row r="4600" spans="1:2" x14ac:dyDescent="0.25">
      <c r="A4600" s="2">
        <v>301353</v>
      </c>
      <c r="B4600" s="3"/>
    </row>
    <row r="4601" spans="1:2" x14ac:dyDescent="0.25">
      <c r="A4601" s="8" t="s">
        <v>1759</v>
      </c>
      <c r="B4601" s="3">
        <v>1.8</v>
      </c>
    </row>
    <row r="4602" spans="1:2" x14ac:dyDescent="0.25">
      <c r="A4602" s="2">
        <v>301358</v>
      </c>
      <c r="B4602" s="3"/>
    </row>
    <row r="4603" spans="1:2" x14ac:dyDescent="0.25">
      <c r="A4603" s="8" t="s">
        <v>1760</v>
      </c>
      <c r="B4603" s="3">
        <v>7.2</v>
      </c>
    </row>
    <row r="4604" spans="1:2" x14ac:dyDescent="0.25">
      <c r="A4604" s="2">
        <v>301361</v>
      </c>
      <c r="B4604" s="3"/>
    </row>
    <row r="4605" spans="1:2" x14ac:dyDescent="0.25">
      <c r="A4605" s="8" t="s">
        <v>1761</v>
      </c>
      <c r="B4605" s="3">
        <v>6</v>
      </c>
    </row>
    <row r="4606" spans="1:2" x14ac:dyDescent="0.25">
      <c r="A4606" s="2">
        <v>301377</v>
      </c>
      <c r="B4606" s="3"/>
    </row>
    <row r="4607" spans="1:2" x14ac:dyDescent="0.25">
      <c r="A4607" s="8" t="s">
        <v>101</v>
      </c>
      <c r="B4607" s="3">
        <v>3.6</v>
      </c>
    </row>
    <row r="4608" spans="1:2" x14ac:dyDescent="0.25">
      <c r="A4608" s="2">
        <v>301380</v>
      </c>
      <c r="B4608" s="3"/>
    </row>
    <row r="4609" spans="1:2" x14ac:dyDescent="0.25">
      <c r="A4609" s="8" t="s">
        <v>1762</v>
      </c>
      <c r="B4609" s="3">
        <v>3.6</v>
      </c>
    </row>
    <row r="4610" spans="1:2" x14ac:dyDescent="0.25">
      <c r="A4610" s="2">
        <v>301383</v>
      </c>
      <c r="B4610" s="3"/>
    </row>
    <row r="4611" spans="1:2" x14ac:dyDescent="0.25">
      <c r="A4611" s="8" t="s">
        <v>1763</v>
      </c>
      <c r="B4611" s="3">
        <v>9</v>
      </c>
    </row>
    <row r="4612" spans="1:2" x14ac:dyDescent="0.25">
      <c r="A4612" s="2">
        <v>301392</v>
      </c>
      <c r="B4612" s="3"/>
    </row>
    <row r="4613" spans="1:2" x14ac:dyDescent="0.25">
      <c r="A4613" s="8" t="s">
        <v>1764</v>
      </c>
      <c r="B4613" s="3">
        <v>4.2</v>
      </c>
    </row>
    <row r="4614" spans="1:2" x14ac:dyDescent="0.25">
      <c r="A4614" s="2">
        <v>301402</v>
      </c>
      <c r="B4614" s="3"/>
    </row>
    <row r="4615" spans="1:2" x14ac:dyDescent="0.25">
      <c r="A4615" s="8" t="s">
        <v>1765</v>
      </c>
      <c r="B4615" s="3">
        <v>15.6</v>
      </c>
    </row>
    <row r="4616" spans="1:2" x14ac:dyDescent="0.25">
      <c r="A4616" s="2">
        <v>301405</v>
      </c>
      <c r="B4616" s="3"/>
    </row>
    <row r="4617" spans="1:2" x14ac:dyDescent="0.25">
      <c r="A4617" s="8" t="s">
        <v>1766</v>
      </c>
      <c r="B4617" s="3">
        <v>4.2</v>
      </c>
    </row>
    <row r="4618" spans="1:2" x14ac:dyDescent="0.25">
      <c r="A4618" s="2">
        <v>301415</v>
      </c>
      <c r="B4618" s="3"/>
    </row>
    <row r="4619" spans="1:2" x14ac:dyDescent="0.25">
      <c r="A4619" s="8" t="s">
        <v>1767</v>
      </c>
      <c r="B4619" s="3">
        <v>18</v>
      </c>
    </row>
    <row r="4620" spans="1:2" x14ac:dyDescent="0.25">
      <c r="A4620" s="2">
        <v>301417</v>
      </c>
      <c r="B4620" s="3"/>
    </row>
    <row r="4621" spans="1:2" x14ac:dyDescent="0.25">
      <c r="A4621" s="8" t="s">
        <v>1768</v>
      </c>
      <c r="B4621" s="3">
        <v>6</v>
      </c>
    </row>
    <row r="4622" spans="1:2" x14ac:dyDescent="0.25">
      <c r="A4622" s="2">
        <v>301420</v>
      </c>
      <c r="B4622" s="3"/>
    </row>
    <row r="4623" spans="1:2" x14ac:dyDescent="0.25">
      <c r="A4623" s="8" t="s">
        <v>1769</v>
      </c>
      <c r="B4623" s="3">
        <v>6</v>
      </c>
    </row>
    <row r="4624" spans="1:2" x14ac:dyDescent="0.25">
      <c r="A4624" s="2">
        <v>301422</v>
      </c>
      <c r="B4624" s="3"/>
    </row>
    <row r="4625" spans="1:2" x14ac:dyDescent="0.25">
      <c r="A4625" s="8" t="s">
        <v>1770</v>
      </c>
      <c r="B4625" s="3">
        <v>38.4</v>
      </c>
    </row>
    <row r="4626" spans="1:2" x14ac:dyDescent="0.25">
      <c r="A4626" s="2">
        <v>301435</v>
      </c>
      <c r="B4626" s="3"/>
    </row>
    <row r="4627" spans="1:2" x14ac:dyDescent="0.25">
      <c r="A4627" s="8" t="s">
        <v>82</v>
      </c>
      <c r="B4627" s="3">
        <v>8.4</v>
      </c>
    </row>
    <row r="4628" spans="1:2" x14ac:dyDescent="0.25">
      <c r="A4628" s="2">
        <v>301440</v>
      </c>
      <c r="B4628" s="3"/>
    </row>
    <row r="4629" spans="1:2" x14ac:dyDescent="0.25">
      <c r="A4629" s="8" t="s">
        <v>1771</v>
      </c>
      <c r="B4629" s="3">
        <v>2.4</v>
      </c>
    </row>
    <row r="4630" spans="1:2" x14ac:dyDescent="0.25">
      <c r="A4630" s="2">
        <v>301442</v>
      </c>
      <c r="B4630" s="3"/>
    </row>
    <row r="4631" spans="1:2" x14ac:dyDescent="0.25">
      <c r="A4631" s="8" t="s">
        <v>1772</v>
      </c>
      <c r="B4631" s="3">
        <v>21.6</v>
      </c>
    </row>
    <row r="4632" spans="1:2" x14ac:dyDescent="0.25">
      <c r="A4632" s="2">
        <v>301448</v>
      </c>
      <c r="B4632" s="3"/>
    </row>
    <row r="4633" spans="1:2" x14ac:dyDescent="0.25">
      <c r="A4633" s="8" t="s">
        <v>1773</v>
      </c>
      <c r="B4633" s="3">
        <v>4.8</v>
      </c>
    </row>
    <row r="4634" spans="1:2" x14ac:dyDescent="0.25">
      <c r="A4634" s="2">
        <v>301461</v>
      </c>
      <c r="B4634" s="3"/>
    </row>
    <row r="4635" spans="1:2" x14ac:dyDescent="0.25">
      <c r="A4635" s="8" t="s">
        <v>1774</v>
      </c>
      <c r="B4635" s="3">
        <v>24</v>
      </c>
    </row>
    <row r="4636" spans="1:2" x14ac:dyDescent="0.25">
      <c r="A4636" s="2">
        <v>301468</v>
      </c>
      <c r="B4636" s="3"/>
    </row>
    <row r="4637" spans="1:2" x14ac:dyDescent="0.25">
      <c r="A4637" s="8" t="s">
        <v>1775</v>
      </c>
      <c r="B4637" s="3">
        <v>14.4</v>
      </c>
    </row>
    <row r="4638" spans="1:2" x14ac:dyDescent="0.25">
      <c r="A4638" s="2">
        <v>301470</v>
      </c>
      <c r="B4638" s="3"/>
    </row>
    <row r="4639" spans="1:2" x14ac:dyDescent="0.25">
      <c r="A4639" s="8" t="s">
        <v>82</v>
      </c>
      <c r="B4639" s="3">
        <v>7.2</v>
      </c>
    </row>
    <row r="4640" spans="1:2" x14ac:dyDescent="0.25">
      <c r="A4640" s="2">
        <v>301487</v>
      </c>
      <c r="B4640" s="3"/>
    </row>
    <row r="4641" spans="1:2" x14ac:dyDescent="0.25">
      <c r="A4641" s="8" t="s">
        <v>1285</v>
      </c>
      <c r="B4641" s="3">
        <v>2.4</v>
      </c>
    </row>
    <row r="4642" spans="1:2" x14ac:dyDescent="0.25">
      <c r="A4642" s="2">
        <v>301489</v>
      </c>
      <c r="B4642" s="3"/>
    </row>
    <row r="4643" spans="1:2" x14ac:dyDescent="0.25">
      <c r="A4643" s="8" t="s">
        <v>1254</v>
      </c>
      <c r="B4643" s="3">
        <v>19.2</v>
      </c>
    </row>
    <row r="4644" spans="1:2" x14ac:dyDescent="0.25">
      <c r="A4644" s="2">
        <v>301498</v>
      </c>
      <c r="B4644" s="3"/>
    </row>
    <row r="4645" spans="1:2" x14ac:dyDescent="0.25">
      <c r="A4645" s="8" t="s">
        <v>1776</v>
      </c>
      <c r="B4645" s="3">
        <v>2.4</v>
      </c>
    </row>
    <row r="4646" spans="1:2" x14ac:dyDescent="0.25">
      <c r="A4646" s="2">
        <v>301499</v>
      </c>
      <c r="B4646" s="3"/>
    </row>
    <row r="4647" spans="1:2" x14ac:dyDescent="0.25">
      <c r="A4647" s="8" t="s">
        <v>1777</v>
      </c>
      <c r="B4647" s="3">
        <v>24</v>
      </c>
    </row>
    <row r="4648" spans="1:2" x14ac:dyDescent="0.25">
      <c r="A4648" s="2">
        <v>301506</v>
      </c>
      <c r="B4648" s="3"/>
    </row>
    <row r="4649" spans="1:2" x14ac:dyDescent="0.25">
      <c r="A4649" s="8" t="s">
        <v>1778</v>
      </c>
      <c r="B4649" s="3">
        <v>6</v>
      </c>
    </row>
    <row r="4650" spans="1:2" x14ac:dyDescent="0.25">
      <c r="A4650" s="2">
        <v>301507</v>
      </c>
      <c r="B4650" s="3"/>
    </row>
    <row r="4651" spans="1:2" x14ac:dyDescent="0.25">
      <c r="A4651" s="8" t="s">
        <v>1779</v>
      </c>
      <c r="B4651" s="3">
        <v>4.2</v>
      </c>
    </row>
    <row r="4652" spans="1:2" x14ac:dyDescent="0.25">
      <c r="A4652" s="2">
        <v>301509</v>
      </c>
      <c r="B4652" s="3"/>
    </row>
    <row r="4653" spans="1:2" x14ac:dyDescent="0.25">
      <c r="A4653" s="8" t="s">
        <v>1780</v>
      </c>
      <c r="B4653" s="3">
        <v>7.2</v>
      </c>
    </row>
    <row r="4654" spans="1:2" x14ac:dyDescent="0.25">
      <c r="A4654" s="2">
        <v>301514</v>
      </c>
      <c r="B4654" s="3"/>
    </row>
    <row r="4655" spans="1:2" x14ac:dyDescent="0.25">
      <c r="A4655" s="8" t="s">
        <v>1781</v>
      </c>
      <c r="B4655" s="3">
        <v>12</v>
      </c>
    </row>
    <row r="4656" spans="1:2" x14ac:dyDescent="0.25">
      <c r="A4656" s="2">
        <v>301517</v>
      </c>
      <c r="B4656" s="3"/>
    </row>
    <row r="4657" spans="1:2" x14ac:dyDescent="0.25">
      <c r="A4657" s="8" t="s">
        <v>1782</v>
      </c>
      <c r="B4657" s="3">
        <v>4.8</v>
      </c>
    </row>
    <row r="4658" spans="1:2" x14ac:dyDescent="0.25">
      <c r="A4658" s="2">
        <v>301519</v>
      </c>
      <c r="B4658" s="3"/>
    </row>
    <row r="4659" spans="1:2" x14ac:dyDescent="0.25">
      <c r="A4659" s="8" t="s">
        <v>1783</v>
      </c>
      <c r="B4659" s="3">
        <v>1.2</v>
      </c>
    </row>
    <row r="4660" spans="1:2" x14ac:dyDescent="0.25">
      <c r="A4660" s="2">
        <v>301522</v>
      </c>
      <c r="B4660" s="3"/>
    </row>
    <row r="4661" spans="1:2" x14ac:dyDescent="0.25">
      <c r="A4661" s="8" t="s">
        <v>1784</v>
      </c>
      <c r="B4661" s="3">
        <v>6</v>
      </c>
    </row>
    <row r="4662" spans="1:2" x14ac:dyDescent="0.25">
      <c r="A4662" s="2">
        <v>301523</v>
      </c>
      <c r="B4662" s="3"/>
    </row>
    <row r="4663" spans="1:2" x14ac:dyDescent="0.25">
      <c r="A4663" s="8" t="s">
        <v>1785</v>
      </c>
      <c r="B4663" s="3">
        <v>72</v>
      </c>
    </row>
    <row r="4664" spans="1:2" x14ac:dyDescent="0.25">
      <c r="A4664" s="2">
        <v>301524</v>
      </c>
      <c r="B4664" s="3"/>
    </row>
    <row r="4665" spans="1:2" x14ac:dyDescent="0.25">
      <c r="A4665" s="8" t="s">
        <v>1786</v>
      </c>
      <c r="B4665" s="3">
        <v>36</v>
      </c>
    </row>
    <row r="4666" spans="1:2" x14ac:dyDescent="0.25">
      <c r="A4666" s="2">
        <v>301530</v>
      </c>
      <c r="B4666" s="3"/>
    </row>
    <row r="4667" spans="1:2" x14ac:dyDescent="0.25">
      <c r="A4667" s="8" t="s">
        <v>1787</v>
      </c>
      <c r="B4667" s="3">
        <v>6.6000000000000005</v>
      </c>
    </row>
    <row r="4668" spans="1:2" x14ac:dyDescent="0.25">
      <c r="A4668" s="2">
        <v>301532</v>
      </c>
      <c r="B4668" s="3"/>
    </row>
    <row r="4669" spans="1:2" x14ac:dyDescent="0.25">
      <c r="A4669" s="8" t="s">
        <v>1788</v>
      </c>
      <c r="B4669" s="3">
        <v>7.2</v>
      </c>
    </row>
    <row r="4670" spans="1:2" x14ac:dyDescent="0.25">
      <c r="A4670" s="2">
        <v>301534</v>
      </c>
      <c r="B4670" s="3"/>
    </row>
    <row r="4671" spans="1:2" x14ac:dyDescent="0.25">
      <c r="A4671" s="8" t="s">
        <v>1146</v>
      </c>
      <c r="B4671" s="3">
        <v>9.6</v>
      </c>
    </row>
    <row r="4672" spans="1:2" x14ac:dyDescent="0.25">
      <c r="A4672" s="2">
        <v>301559</v>
      </c>
      <c r="B4672" s="3"/>
    </row>
    <row r="4673" spans="1:2" x14ac:dyDescent="0.25">
      <c r="A4673" s="8" t="s">
        <v>1789</v>
      </c>
      <c r="B4673" s="3">
        <v>42</v>
      </c>
    </row>
    <row r="4674" spans="1:2" x14ac:dyDescent="0.25">
      <c r="A4674" s="2">
        <v>301562</v>
      </c>
      <c r="B4674" s="3"/>
    </row>
    <row r="4675" spans="1:2" x14ac:dyDescent="0.25">
      <c r="A4675" s="8" t="s">
        <v>1790</v>
      </c>
      <c r="B4675" s="3">
        <v>48</v>
      </c>
    </row>
    <row r="4676" spans="1:2" x14ac:dyDescent="0.25">
      <c r="A4676" s="2">
        <v>301574</v>
      </c>
      <c r="B4676" s="3"/>
    </row>
    <row r="4677" spans="1:2" x14ac:dyDescent="0.25">
      <c r="A4677" s="8" t="s">
        <v>1791</v>
      </c>
      <c r="B4677" s="3">
        <v>14.4</v>
      </c>
    </row>
    <row r="4678" spans="1:2" x14ac:dyDescent="0.25">
      <c r="A4678" s="2">
        <v>301581</v>
      </c>
      <c r="B4678" s="3"/>
    </row>
    <row r="4679" spans="1:2" x14ac:dyDescent="0.25">
      <c r="A4679" s="8" t="s">
        <v>1792</v>
      </c>
      <c r="B4679" s="3">
        <v>18</v>
      </c>
    </row>
    <row r="4680" spans="1:2" x14ac:dyDescent="0.25">
      <c r="A4680" s="2">
        <v>301605</v>
      </c>
      <c r="B4680" s="3"/>
    </row>
    <row r="4681" spans="1:2" x14ac:dyDescent="0.25">
      <c r="A4681" s="8" t="s">
        <v>1793</v>
      </c>
      <c r="B4681" s="3">
        <v>18</v>
      </c>
    </row>
    <row r="4682" spans="1:2" x14ac:dyDescent="0.25">
      <c r="A4682" s="2">
        <v>301653</v>
      </c>
      <c r="B4682" s="3"/>
    </row>
    <row r="4683" spans="1:2" x14ac:dyDescent="0.25">
      <c r="A4683" s="8" t="s">
        <v>1794</v>
      </c>
      <c r="B4683" s="3">
        <v>7.2</v>
      </c>
    </row>
    <row r="4684" spans="1:2" x14ac:dyDescent="0.25">
      <c r="A4684" s="2">
        <v>301654</v>
      </c>
      <c r="B4684" s="3"/>
    </row>
    <row r="4685" spans="1:2" x14ac:dyDescent="0.25">
      <c r="A4685" s="8" t="s">
        <v>1795</v>
      </c>
      <c r="B4685" s="3">
        <v>8.4</v>
      </c>
    </row>
    <row r="4686" spans="1:2" x14ac:dyDescent="0.25">
      <c r="A4686" s="2">
        <v>301657</v>
      </c>
      <c r="B4686" s="3"/>
    </row>
    <row r="4687" spans="1:2" x14ac:dyDescent="0.25">
      <c r="A4687" s="8" t="s">
        <v>1397</v>
      </c>
      <c r="B4687" s="3">
        <v>9.6</v>
      </c>
    </row>
    <row r="4688" spans="1:2" x14ac:dyDescent="0.25">
      <c r="A4688" s="2">
        <v>301670</v>
      </c>
      <c r="B4688" s="3"/>
    </row>
    <row r="4689" spans="1:2" x14ac:dyDescent="0.25">
      <c r="A4689" s="8" t="s">
        <v>1796</v>
      </c>
      <c r="B4689" s="3">
        <v>4.8</v>
      </c>
    </row>
    <row r="4690" spans="1:2" x14ac:dyDescent="0.25">
      <c r="A4690" s="2">
        <v>301675</v>
      </c>
      <c r="B4690" s="3"/>
    </row>
    <row r="4691" spans="1:2" x14ac:dyDescent="0.25">
      <c r="A4691" s="8" t="s">
        <v>1797</v>
      </c>
      <c r="B4691" s="3">
        <v>6</v>
      </c>
    </row>
    <row r="4692" spans="1:2" x14ac:dyDescent="0.25">
      <c r="A4692" s="2">
        <v>301677</v>
      </c>
      <c r="B4692" s="3"/>
    </row>
    <row r="4693" spans="1:2" x14ac:dyDescent="0.25">
      <c r="A4693" s="8" t="s">
        <v>1798</v>
      </c>
      <c r="B4693" s="3">
        <v>4.8</v>
      </c>
    </row>
    <row r="4694" spans="1:2" x14ac:dyDescent="0.25">
      <c r="A4694" s="2">
        <v>301692</v>
      </c>
      <c r="B4694" s="3"/>
    </row>
    <row r="4695" spans="1:2" x14ac:dyDescent="0.25">
      <c r="A4695" s="8" t="s">
        <v>1799</v>
      </c>
      <c r="B4695" s="3">
        <v>3.6</v>
      </c>
    </row>
    <row r="4696" spans="1:2" x14ac:dyDescent="0.25">
      <c r="A4696" s="2">
        <v>301700</v>
      </c>
      <c r="B4696" s="3"/>
    </row>
    <row r="4697" spans="1:2" x14ac:dyDescent="0.25">
      <c r="A4697" s="8" t="s">
        <v>1800</v>
      </c>
      <c r="B4697" s="3">
        <v>7.2</v>
      </c>
    </row>
    <row r="4698" spans="1:2" x14ac:dyDescent="0.25">
      <c r="A4698" s="2">
        <v>301722</v>
      </c>
      <c r="B4698" s="3"/>
    </row>
    <row r="4699" spans="1:2" x14ac:dyDescent="0.25">
      <c r="A4699" s="8" t="s">
        <v>1164</v>
      </c>
      <c r="B4699" s="3">
        <v>7.2</v>
      </c>
    </row>
    <row r="4700" spans="1:2" x14ac:dyDescent="0.25">
      <c r="A4700" s="2">
        <v>301728</v>
      </c>
      <c r="B4700" s="3"/>
    </row>
    <row r="4701" spans="1:2" x14ac:dyDescent="0.25">
      <c r="A4701" s="8" t="s">
        <v>1801</v>
      </c>
      <c r="B4701" s="3">
        <v>3</v>
      </c>
    </row>
    <row r="4702" spans="1:2" x14ac:dyDescent="0.25">
      <c r="A4702" s="2">
        <v>301729</v>
      </c>
      <c r="B4702" s="3"/>
    </row>
    <row r="4703" spans="1:2" x14ac:dyDescent="0.25">
      <c r="A4703" s="8" t="s">
        <v>1802</v>
      </c>
      <c r="B4703" s="3">
        <v>1.8</v>
      </c>
    </row>
    <row r="4704" spans="1:2" x14ac:dyDescent="0.25">
      <c r="A4704" s="2">
        <v>301730</v>
      </c>
      <c r="B4704" s="3"/>
    </row>
    <row r="4705" spans="1:2" x14ac:dyDescent="0.25">
      <c r="A4705" s="8" t="s">
        <v>588</v>
      </c>
      <c r="B4705" s="3">
        <v>1.8</v>
      </c>
    </row>
    <row r="4706" spans="1:2" x14ac:dyDescent="0.25">
      <c r="A4706" s="2">
        <v>301731</v>
      </c>
      <c r="B4706" s="3"/>
    </row>
    <row r="4707" spans="1:2" x14ac:dyDescent="0.25">
      <c r="A4707" s="8" t="s">
        <v>1803</v>
      </c>
      <c r="B4707" s="3">
        <v>1.2</v>
      </c>
    </row>
    <row r="4708" spans="1:2" x14ac:dyDescent="0.25">
      <c r="A4708" s="2">
        <v>301734</v>
      </c>
      <c r="B4708" s="3"/>
    </row>
    <row r="4709" spans="1:2" x14ac:dyDescent="0.25">
      <c r="A4709" s="8" t="s">
        <v>1804</v>
      </c>
      <c r="B4709" s="3">
        <v>3</v>
      </c>
    </row>
    <row r="4710" spans="1:2" x14ac:dyDescent="0.25">
      <c r="A4710" s="2">
        <v>301737</v>
      </c>
      <c r="B4710" s="3"/>
    </row>
    <row r="4711" spans="1:2" x14ac:dyDescent="0.25">
      <c r="A4711" s="8" t="s">
        <v>1805</v>
      </c>
      <c r="B4711" s="3">
        <v>2.4</v>
      </c>
    </row>
    <row r="4712" spans="1:2" x14ac:dyDescent="0.25">
      <c r="A4712" s="2">
        <v>301763</v>
      </c>
      <c r="B4712" s="3"/>
    </row>
    <row r="4713" spans="1:2" x14ac:dyDescent="0.25">
      <c r="A4713" s="8" t="s">
        <v>1806</v>
      </c>
      <c r="B4713" s="3">
        <v>3</v>
      </c>
    </row>
    <row r="4714" spans="1:2" x14ac:dyDescent="0.25">
      <c r="A4714" s="2">
        <v>301767</v>
      </c>
      <c r="B4714" s="3"/>
    </row>
    <row r="4715" spans="1:2" x14ac:dyDescent="0.25">
      <c r="A4715" s="8" t="s">
        <v>1053</v>
      </c>
      <c r="B4715" s="3">
        <v>3</v>
      </c>
    </row>
    <row r="4716" spans="1:2" x14ac:dyDescent="0.25">
      <c r="A4716" s="2">
        <v>301775</v>
      </c>
      <c r="B4716" s="3"/>
    </row>
    <row r="4717" spans="1:2" x14ac:dyDescent="0.25">
      <c r="A4717" s="8" t="s">
        <v>1807</v>
      </c>
      <c r="B4717" s="3">
        <v>6</v>
      </c>
    </row>
    <row r="4718" spans="1:2" x14ac:dyDescent="0.25">
      <c r="A4718" s="2">
        <v>301783</v>
      </c>
      <c r="B4718" s="3"/>
    </row>
    <row r="4719" spans="1:2" x14ac:dyDescent="0.25">
      <c r="A4719" s="8" t="s">
        <v>1808</v>
      </c>
      <c r="B4719" s="3">
        <v>1.2</v>
      </c>
    </row>
    <row r="4720" spans="1:2" x14ac:dyDescent="0.25">
      <c r="A4720" s="2">
        <v>301786</v>
      </c>
      <c r="B4720" s="3"/>
    </row>
    <row r="4721" spans="1:2" x14ac:dyDescent="0.25">
      <c r="A4721" s="8" t="s">
        <v>1809</v>
      </c>
      <c r="B4721" s="3">
        <v>2.4</v>
      </c>
    </row>
    <row r="4722" spans="1:2" x14ac:dyDescent="0.25">
      <c r="A4722" s="2">
        <v>301793</v>
      </c>
      <c r="B4722" s="3"/>
    </row>
    <row r="4723" spans="1:2" x14ac:dyDescent="0.25">
      <c r="A4723" s="8" t="s">
        <v>1810</v>
      </c>
      <c r="B4723" s="3">
        <v>9.6</v>
      </c>
    </row>
    <row r="4724" spans="1:2" x14ac:dyDescent="0.25">
      <c r="A4724" s="2">
        <v>301800</v>
      </c>
      <c r="B4724" s="3"/>
    </row>
    <row r="4725" spans="1:2" x14ac:dyDescent="0.25">
      <c r="A4725" s="8" t="s">
        <v>1811</v>
      </c>
      <c r="B4725" s="3">
        <v>3</v>
      </c>
    </row>
    <row r="4726" spans="1:2" x14ac:dyDescent="0.25">
      <c r="A4726" s="2">
        <v>301803</v>
      </c>
      <c r="B4726" s="3"/>
    </row>
    <row r="4727" spans="1:2" x14ac:dyDescent="0.25">
      <c r="A4727" s="8" t="s">
        <v>1812</v>
      </c>
      <c r="B4727" s="3">
        <v>4.8</v>
      </c>
    </row>
    <row r="4728" spans="1:2" x14ac:dyDescent="0.25">
      <c r="A4728" s="2">
        <v>301809</v>
      </c>
      <c r="B4728" s="3"/>
    </row>
    <row r="4729" spans="1:2" x14ac:dyDescent="0.25">
      <c r="A4729" s="8" t="s">
        <v>1813</v>
      </c>
      <c r="B4729" s="3">
        <v>2.4</v>
      </c>
    </row>
    <row r="4730" spans="1:2" x14ac:dyDescent="0.25">
      <c r="A4730" s="2">
        <v>301817</v>
      </c>
      <c r="B4730" s="3"/>
    </row>
    <row r="4731" spans="1:2" x14ac:dyDescent="0.25">
      <c r="A4731" s="8" t="s">
        <v>1814</v>
      </c>
      <c r="B4731" s="3">
        <v>4.2</v>
      </c>
    </row>
    <row r="4732" spans="1:2" x14ac:dyDescent="0.25">
      <c r="A4732" s="2">
        <v>301818</v>
      </c>
      <c r="B4732" s="3"/>
    </row>
    <row r="4733" spans="1:2" x14ac:dyDescent="0.25">
      <c r="A4733" s="8" t="s">
        <v>1815</v>
      </c>
      <c r="B4733" s="3">
        <v>4.8</v>
      </c>
    </row>
    <row r="4734" spans="1:2" x14ac:dyDescent="0.25">
      <c r="A4734" s="2">
        <v>301820</v>
      </c>
      <c r="B4734" s="3"/>
    </row>
    <row r="4735" spans="1:2" x14ac:dyDescent="0.25">
      <c r="A4735" s="8" t="s">
        <v>1816</v>
      </c>
      <c r="B4735" s="3">
        <v>7.2</v>
      </c>
    </row>
    <row r="4736" spans="1:2" x14ac:dyDescent="0.25">
      <c r="A4736" s="2">
        <v>301822</v>
      </c>
      <c r="B4736" s="3"/>
    </row>
    <row r="4737" spans="1:2" x14ac:dyDescent="0.25">
      <c r="A4737" s="8" t="s">
        <v>1817</v>
      </c>
      <c r="B4737" s="3">
        <v>2.4</v>
      </c>
    </row>
    <row r="4738" spans="1:2" x14ac:dyDescent="0.25">
      <c r="A4738" s="2">
        <v>301823</v>
      </c>
      <c r="B4738" s="3"/>
    </row>
    <row r="4739" spans="1:2" x14ac:dyDescent="0.25">
      <c r="A4739" s="8" t="s">
        <v>1818</v>
      </c>
      <c r="B4739" s="3">
        <v>6.6000000000000005</v>
      </c>
    </row>
    <row r="4740" spans="1:2" x14ac:dyDescent="0.25">
      <c r="A4740" s="2">
        <v>301826</v>
      </c>
      <c r="B4740" s="3"/>
    </row>
    <row r="4741" spans="1:2" x14ac:dyDescent="0.25">
      <c r="A4741" s="8" t="s">
        <v>1819</v>
      </c>
      <c r="B4741" s="3">
        <v>4.2</v>
      </c>
    </row>
    <row r="4742" spans="1:2" x14ac:dyDescent="0.25">
      <c r="A4742" s="2">
        <v>301830</v>
      </c>
      <c r="B4742" s="3"/>
    </row>
    <row r="4743" spans="1:2" x14ac:dyDescent="0.25">
      <c r="A4743" s="8" t="s">
        <v>1820</v>
      </c>
      <c r="B4743" s="3">
        <v>4.2</v>
      </c>
    </row>
    <row r="4744" spans="1:2" x14ac:dyDescent="0.25">
      <c r="A4744" s="2">
        <v>301836</v>
      </c>
      <c r="B4744" s="3"/>
    </row>
    <row r="4745" spans="1:2" x14ac:dyDescent="0.25">
      <c r="A4745" s="8" t="s">
        <v>1821</v>
      </c>
      <c r="B4745" s="3">
        <v>1.8</v>
      </c>
    </row>
    <row r="4746" spans="1:2" x14ac:dyDescent="0.25">
      <c r="A4746" s="2">
        <v>301842</v>
      </c>
      <c r="B4746" s="3"/>
    </row>
    <row r="4747" spans="1:2" x14ac:dyDescent="0.25">
      <c r="A4747" s="8" t="s">
        <v>1822</v>
      </c>
      <c r="B4747" s="3">
        <v>3.6</v>
      </c>
    </row>
    <row r="4748" spans="1:2" x14ac:dyDescent="0.25">
      <c r="A4748" s="2">
        <v>301848</v>
      </c>
      <c r="B4748" s="3"/>
    </row>
    <row r="4749" spans="1:2" x14ac:dyDescent="0.25">
      <c r="A4749" s="8" t="s">
        <v>1823</v>
      </c>
      <c r="B4749" s="3">
        <v>1.8</v>
      </c>
    </row>
    <row r="4750" spans="1:2" x14ac:dyDescent="0.25">
      <c r="A4750" s="2">
        <v>301857</v>
      </c>
      <c r="B4750" s="3"/>
    </row>
    <row r="4751" spans="1:2" x14ac:dyDescent="0.25">
      <c r="A4751" s="8" t="s">
        <v>1824</v>
      </c>
      <c r="B4751" s="3">
        <v>3.6</v>
      </c>
    </row>
    <row r="4752" spans="1:2" x14ac:dyDescent="0.25">
      <c r="A4752" s="2">
        <v>301867</v>
      </c>
      <c r="B4752" s="3"/>
    </row>
    <row r="4753" spans="1:2" x14ac:dyDescent="0.25">
      <c r="A4753" s="8" t="s">
        <v>1825</v>
      </c>
      <c r="B4753" s="3">
        <v>1.2</v>
      </c>
    </row>
    <row r="4754" spans="1:2" x14ac:dyDescent="0.25">
      <c r="A4754" s="2">
        <v>301885</v>
      </c>
      <c r="B4754" s="3"/>
    </row>
    <row r="4755" spans="1:2" x14ac:dyDescent="0.25">
      <c r="A4755" s="8" t="s">
        <v>1826</v>
      </c>
      <c r="B4755" s="3">
        <v>3.6</v>
      </c>
    </row>
    <row r="4756" spans="1:2" x14ac:dyDescent="0.25">
      <c r="A4756" s="2">
        <v>301898</v>
      </c>
      <c r="B4756" s="3"/>
    </row>
    <row r="4757" spans="1:2" x14ac:dyDescent="0.25">
      <c r="A4757" s="8" t="s">
        <v>1827</v>
      </c>
      <c r="B4757" s="3">
        <v>5.4</v>
      </c>
    </row>
    <row r="4758" spans="1:2" x14ac:dyDescent="0.25">
      <c r="A4758" s="2">
        <v>301903</v>
      </c>
      <c r="B4758" s="3"/>
    </row>
    <row r="4759" spans="1:2" x14ac:dyDescent="0.25">
      <c r="A4759" s="8" t="s">
        <v>1828</v>
      </c>
      <c r="B4759" s="3">
        <v>0.6</v>
      </c>
    </row>
    <row r="4760" spans="1:2" x14ac:dyDescent="0.25">
      <c r="A4760" s="2">
        <v>301907</v>
      </c>
      <c r="B4760" s="3"/>
    </row>
    <row r="4761" spans="1:2" x14ac:dyDescent="0.25">
      <c r="A4761" s="8" t="s">
        <v>1829</v>
      </c>
      <c r="B4761" s="3">
        <v>1.8</v>
      </c>
    </row>
    <row r="4762" spans="1:2" x14ac:dyDescent="0.25">
      <c r="A4762" s="2">
        <v>301912</v>
      </c>
      <c r="B4762" s="3"/>
    </row>
    <row r="4763" spans="1:2" x14ac:dyDescent="0.25">
      <c r="A4763" s="8" t="s">
        <v>1830</v>
      </c>
      <c r="B4763" s="3">
        <v>1.2</v>
      </c>
    </row>
    <row r="4764" spans="1:2" x14ac:dyDescent="0.25">
      <c r="A4764" s="2">
        <v>301914</v>
      </c>
      <c r="B4764" s="3"/>
    </row>
    <row r="4765" spans="1:2" x14ac:dyDescent="0.25">
      <c r="A4765" s="8" t="s">
        <v>1831</v>
      </c>
      <c r="B4765" s="3">
        <v>3</v>
      </c>
    </row>
    <row r="4766" spans="1:2" x14ac:dyDescent="0.25">
      <c r="A4766" s="2">
        <v>301917</v>
      </c>
      <c r="B4766" s="3"/>
    </row>
    <row r="4767" spans="1:2" x14ac:dyDescent="0.25">
      <c r="A4767" s="8" t="s">
        <v>1112</v>
      </c>
      <c r="B4767" s="3">
        <v>3</v>
      </c>
    </row>
    <row r="4768" spans="1:2" x14ac:dyDescent="0.25">
      <c r="A4768" s="2">
        <v>301925</v>
      </c>
      <c r="B4768" s="3"/>
    </row>
    <row r="4769" spans="1:2" x14ac:dyDescent="0.25">
      <c r="A4769" s="8" t="s">
        <v>1832</v>
      </c>
      <c r="B4769" s="3">
        <v>1.2</v>
      </c>
    </row>
    <row r="4770" spans="1:2" x14ac:dyDescent="0.25">
      <c r="A4770" s="2">
        <v>301927</v>
      </c>
      <c r="B4770" s="3"/>
    </row>
    <row r="4771" spans="1:2" x14ac:dyDescent="0.25">
      <c r="A4771" s="8" t="s">
        <v>1833</v>
      </c>
      <c r="B4771" s="3">
        <v>1.2</v>
      </c>
    </row>
    <row r="4772" spans="1:2" x14ac:dyDescent="0.25">
      <c r="A4772" s="2">
        <v>301931</v>
      </c>
      <c r="B4772" s="3"/>
    </row>
    <row r="4773" spans="1:2" x14ac:dyDescent="0.25">
      <c r="A4773" s="8" t="s">
        <v>1834</v>
      </c>
      <c r="B4773" s="3">
        <v>1.8</v>
      </c>
    </row>
    <row r="4774" spans="1:2" x14ac:dyDescent="0.25">
      <c r="A4774" s="2">
        <v>301932</v>
      </c>
      <c r="B4774" s="3"/>
    </row>
    <row r="4775" spans="1:2" x14ac:dyDescent="0.25">
      <c r="A4775" s="8" t="s">
        <v>1835</v>
      </c>
      <c r="B4775" s="3">
        <v>2.4</v>
      </c>
    </row>
    <row r="4776" spans="1:2" x14ac:dyDescent="0.25">
      <c r="A4776" s="2">
        <v>301936</v>
      </c>
      <c r="B4776" s="3"/>
    </row>
    <row r="4777" spans="1:2" x14ac:dyDescent="0.25">
      <c r="A4777" s="8" t="s">
        <v>1836</v>
      </c>
      <c r="B4777" s="3">
        <v>5.4</v>
      </c>
    </row>
    <row r="4778" spans="1:2" x14ac:dyDescent="0.25">
      <c r="A4778" s="2">
        <v>301989</v>
      </c>
      <c r="B4778" s="3"/>
    </row>
    <row r="4779" spans="1:2" x14ac:dyDescent="0.25">
      <c r="A4779" s="8" t="s">
        <v>1837</v>
      </c>
      <c r="B4779" s="3">
        <v>3</v>
      </c>
    </row>
    <row r="4780" spans="1:2" x14ac:dyDescent="0.25">
      <c r="A4780" s="2">
        <v>301994</v>
      </c>
      <c r="B4780" s="3"/>
    </row>
    <row r="4781" spans="1:2" x14ac:dyDescent="0.25">
      <c r="A4781" s="8" t="s">
        <v>1838</v>
      </c>
      <c r="B4781" s="3">
        <v>5.4</v>
      </c>
    </row>
    <row r="4782" spans="1:2" x14ac:dyDescent="0.25">
      <c r="A4782" s="2">
        <v>301998</v>
      </c>
      <c r="B4782" s="3"/>
    </row>
    <row r="4783" spans="1:2" x14ac:dyDescent="0.25">
      <c r="A4783" s="8" t="s">
        <v>461</v>
      </c>
      <c r="B4783" s="3">
        <v>19.2</v>
      </c>
    </row>
    <row r="4784" spans="1:2" x14ac:dyDescent="0.25">
      <c r="A4784" s="2">
        <v>302002</v>
      </c>
      <c r="B4784" s="3"/>
    </row>
    <row r="4785" spans="1:2" x14ac:dyDescent="0.25">
      <c r="A4785" s="8" t="s">
        <v>1839</v>
      </c>
      <c r="B4785" s="3">
        <v>1.2</v>
      </c>
    </row>
    <row r="4786" spans="1:2" x14ac:dyDescent="0.25">
      <c r="A4786" s="2">
        <v>302004</v>
      </c>
      <c r="B4786" s="3"/>
    </row>
    <row r="4787" spans="1:2" x14ac:dyDescent="0.25">
      <c r="A4787" s="8" t="s">
        <v>1840</v>
      </c>
      <c r="B4787" s="3">
        <v>3</v>
      </c>
    </row>
    <row r="4788" spans="1:2" x14ac:dyDescent="0.25">
      <c r="A4788" s="2">
        <v>302005</v>
      </c>
      <c r="B4788" s="3"/>
    </row>
    <row r="4789" spans="1:2" x14ac:dyDescent="0.25">
      <c r="A4789" s="8" t="s">
        <v>1027</v>
      </c>
      <c r="B4789" s="3">
        <v>3.6</v>
      </c>
    </row>
    <row r="4790" spans="1:2" x14ac:dyDescent="0.25">
      <c r="A4790" s="2">
        <v>302011</v>
      </c>
      <c r="B4790" s="3"/>
    </row>
    <row r="4791" spans="1:2" x14ac:dyDescent="0.25">
      <c r="A4791" s="8" t="s">
        <v>1841</v>
      </c>
      <c r="B4791" s="3">
        <v>1.2</v>
      </c>
    </row>
    <row r="4792" spans="1:2" x14ac:dyDescent="0.25">
      <c r="A4792" s="2">
        <v>302024</v>
      </c>
      <c r="B4792" s="3"/>
    </row>
    <row r="4793" spans="1:2" x14ac:dyDescent="0.25">
      <c r="A4793" s="8" t="s">
        <v>1842</v>
      </c>
      <c r="B4793" s="3">
        <v>8.4</v>
      </c>
    </row>
    <row r="4794" spans="1:2" x14ac:dyDescent="0.25">
      <c r="A4794" s="2">
        <v>302027</v>
      </c>
      <c r="B4794" s="3"/>
    </row>
    <row r="4795" spans="1:2" x14ac:dyDescent="0.25">
      <c r="A4795" s="8" t="s">
        <v>1843</v>
      </c>
      <c r="B4795" s="3">
        <v>1.8</v>
      </c>
    </row>
    <row r="4796" spans="1:2" x14ac:dyDescent="0.25">
      <c r="A4796" s="2">
        <v>302037</v>
      </c>
      <c r="B4796" s="3"/>
    </row>
    <row r="4797" spans="1:2" x14ac:dyDescent="0.25">
      <c r="A4797" s="8" t="s">
        <v>1844</v>
      </c>
      <c r="B4797" s="3">
        <v>5.4</v>
      </c>
    </row>
    <row r="4798" spans="1:2" x14ac:dyDescent="0.25">
      <c r="A4798" s="2">
        <v>302041</v>
      </c>
      <c r="B4798" s="3"/>
    </row>
    <row r="4799" spans="1:2" x14ac:dyDescent="0.25">
      <c r="A4799" s="8" t="s">
        <v>1845</v>
      </c>
      <c r="B4799" s="3">
        <v>12</v>
      </c>
    </row>
    <row r="4800" spans="1:2" x14ac:dyDescent="0.25">
      <c r="A4800" s="2">
        <v>302042</v>
      </c>
      <c r="B4800" s="3"/>
    </row>
    <row r="4801" spans="1:2" x14ac:dyDescent="0.25">
      <c r="A4801" s="8" t="s">
        <v>964</v>
      </c>
      <c r="B4801" s="3">
        <v>1.2</v>
      </c>
    </row>
    <row r="4802" spans="1:2" x14ac:dyDescent="0.25">
      <c r="A4802" s="2">
        <v>302044</v>
      </c>
      <c r="B4802" s="3"/>
    </row>
    <row r="4803" spans="1:2" x14ac:dyDescent="0.25">
      <c r="A4803" s="8" t="s">
        <v>198</v>
      </c>
      <c r="B4803" s="3">
        <v>4.8</v>
      </c>
    </row>
    <row r="4804" spans="1:2" x14ac:dyDescent="0.25">
      <c r="A4804" s="2">
        <v>302046</v>
      </c>
      <c r="B4804" s="3"/>
    </row>
    <row r="4805" spans="1:2" x14ac:dyDescent="0.25">
      <c r="A4805" s="8" t="s">
        <v>1846</v>
      </c>
      <c r="B4805" s="3">
        <v>2.4</v>
      </c>
    </row>
    <row r="4806" spans="1:2" x14ac:dyDescent="0.25">
      <c r="A4806" s="2">
        <v>302047</v>
      </c>
      <c r="B4806" s="3"/>
    </row>
    <row r="4807" spans="1:2" x14ac:dyDescent="0.25">
      <c r="A4807" s="8" t="s">
        <v>1847</v>
      </c>
      <c r="B4807" s="3">
        <v>2.4</v>
      </c>
    </row>
    <row r="4808" spans="1:2" x14ac:dyDescent="0.25">
      <c r="A4808" s="2">
        <v>302057</v>
      </c>
      <c r="B4808" s="3"/>
    </row>
    <row r="4809" spans="1:2" x14ac:dyDescent="0.25">
      <c r="A4809" s="8" t="s">
        <v>1848</v>
      </c>
      <c r="B4809" s="3">
        <v>1.2</v>
      </c>
    </row>
    <row r="4810" spans="1:2" x14ac:dyDescent="0.25">
      <c r="A4810" s="2">
        <v>302089</v>
      </c>
      <c r="B4810" s="3"/>
    </row>
    <row r="4811" spans="1:2" x14ac:dyDescent="0.25">
      <c r="A4811" s="8" t="s">
        <v>1849</v>
      </c>
      <c r="B4811" s="3">
        <v>3.6</v>
      </c>
    </row>
    <row r="4812" spans="1:2" x14ac:dyDescent="0.25">
      <c r="A4812" s="2">
        <v>302103</v>
      </c>
      <c r="B4812" s="3"/>
    </row>
    <row r="4813" spans="1:2" x14ac:dyDescent="0.25">
      <c r="A4813" s="8" t="s">
        <v>1850</v>
      </c>
      <c r="B4813" s="3">
        <v>5.4</v>
      </c>
    </row>
    <row r="4814" spans="1:2" x14ac:dyDescent="0.25">
      <c r="A4814" s="2">
        <v>302127</v>
      </c>
      <c r="B4814" s="3"/>
    </row>
    <row r="4815" spans="1:2" x14ac:dyDescent="0.25">
      <c r="A4815" s="8" t="s">
        <v>1851</v>
      </c>
      <c r="B4815" s="3">
        <v>4.8</v>
      </c>
    </row>
    <row r="4816" spans="1:2" x14ac:dyDescent="0.25">
      <c r="A4816" s="2">
        <v>302132</v>
      </c>
      <c r="B4816" s="3"/>
    </row>
    <row r="4817" spans="1:2" x14ac:dyDescent="0.25">
      <c r="A4817" s="8" t="s">
        <v>120</v>
      </c>
      <c r="B4817" s="3">
        <v>5.4</v>
      </c>
    </row>
    <row r="4818" spans="1:2" x14ac:dyDescent="0.25">
      <c r="A4818" s="2">
        <v>302136</v>
      </c>
      <c r="B4818" s="3"/>
    </row>
    <row r="4819" spans="1:2" x14ac:dyDescent="0.25">
      <c r="A4819" s="8" t="s">
        <v>1852</v>
      </c>
      <c r="B4819" s="3">
        <v>1.2</v>
      </c>
    </row>
    <row r="4820" spans="1:2" x14ac:dyDescent="0.25">
      <c r="A4820" s="2">
        <v>302139</v>
      </c>
      <c r="B4820" s="3"/>
    </row>
    <row r="4821" spans="1:2" x14ac:dyDescent="0.25">
      <c r="A4821" s="8" t="s">
        <v>72</v>
      </c>
      <c r="B4821" s="3">
        <v>8.4</v>
      </c>
    </row>
    <row r="4822" spans="1:2" x14ac:dyDescent="0.25">
      <c r="A4822" s="2">
        <v>302142</v>
      </c>
      <c r="B4822" s="3"/>
    </row>
    <row r="4823" spans="1:2" x14ac:dyDescent="0.25">
      <c r="A4823" s="8" t="s">
        <v>1853</v>
      </c>
      <c r="B4823" s="3">
        <v>9.6</v>
      </c>
    </row>
    <row r="4824" spans="1:2" x14ac:dyDescent="0.25">
      <c r="A4824" s="2">
        <v>302144</v>
      </c>
      <c r="B4824" s="3"/>
    </row>
    <row r="4825" spans="1:2" x14ac:dyDescent="0.25">
      <c r="A4825" s="8" t="s">
        <v>1854</v>
      </c>
      <c r="B4825" s="3">
        <v>9.6</v>
      </c>
    </row>
    <row r="4826" spans="1:2" x14ac:dyDescent="0.25">
      <c r="A4826" s="2">
        <v>302152</v>
      </c>
      <c r="B4826" s="3"/>
    </row>
    <row r="4827" spans="1:2" x14ac:dyDescent="0.25">
      <c r="A4827" s="8" t="s">
        <v>1435</v>
      </c>
      <c r="B4827" s="3">
        <v>8.4</v>
      </c>
    </row>
    <row r="4828" spans="1:2" x14ac:dyDescent="0.25">
      <c r="A4828" s="2">
        <v>302155</v>
      </c>
      <c r="B4828" s="3"/>
    </row>
    <row r="4829" spans="1:2" x14ac:dyDescent="0.25">
      <c r="A4829" s="8" t="s">
        <v>1855</v>
      </c>
      <c r="B4829" s="3">
        <v>3.6</v>
      </c>
    </row>
    <row r="4830" spans="1:2" x14ac:dyDescent="0.25">
      <c r="A4830" s="2">
        <v>302156</v>
      </c>
      <c r="B4830" s="3"/>
    </row>
    <row r="4831" spans="1:2" x14ac:dyDescent="0.25">
      <c r="A4831" s="8" t="s">
        <v>73</v>
      </c>
      <c r="B4831" s="3">
        <v>6</v>
      </c>
    </row>
    <row r="4832" spans="1:2" x14ac:dyDescent="0.25">
      <c r="A4832" s="2">
        <v>302159</v>
      </c>
      <c r="B4832" s="3"/>
    </row>
    <row r="4833" spans="1:2" x14ac:dyDescent="0.25">
      <c r="A4833" s="8" t="s">
        <v>1856</v>
      </c>
      <c r="B4833" s="3">
        <v>4.8</v>
      </c>
    </row>
    <row r="4834" spans="1:2" x14ac:dyDescent="0.25">
      <c r="A4834" s="2">
        <v>302162</v>
      </c>
      <c r="B4834" s="3"/>
    </row>
    <row r="4835" spans="1:2" x14ac:dyDescent="0.25">
      <c r="A4835" s="8" t="s">
        <v>1857</v>
      </c>
      <c r="B4835" s="3">
        <v>10.8</v>
      </c>
    </row>
    <row r="4836" spans="1:2" x14ac:dyDescent="0.25">
      <c r="A4836" s="2">
        <v>302166</v>
      </c>
      <c r="B4836" s="3"/>
    </row>
    <row r="4837" spans="1:2" x14ac:dyDescent="0.25">
      <c r="A4837" s="8" t="s">
        <v>1858</v>
      </c>
      <c r="B4837" s="3">
        <v>1.8</v>
      </c>
    </row>
    <row r="4838" spans="1:2" x14ac:dyDescent="0.25">
      <c r="A4838" s="2">
        <v>302173</v>
      </c>
      <c r="B4838" s="3"/>
    </row>
    <row r="4839" spans="1:2" x14ac:dyDescent="0.25">
      <c r="A4839" s="8" t="s">
        <v>1859</v>
      </c>
      <c r="B4839" s="3">
        <v>2.4</v>
      </c>
    </row>
    <row r="4840" spans="1:2" x14ac:dyDescent="0.25">
      <c r="A4840" s="2">
        <v>302175</v>
      </c>
      <c r="B4840" s="3"/>
    </row>
    <row r="4841" spans="1:2" x14ac:dyDescent="0.25">
      <c r="A4841" s="8" t="s">
        <v>1860</v>
      </c>
      <c r="B4841" s="3">
        <v>4.2</v>
      </c>
    </row>
    <row r="4842" spans="1:2" x14ac:dyDescent="0.25">
      <c r="A4842" s="2">
        <v>302183</v>
      </c>
      <c r="B4842" s="3"/>
    </row>
    <row r="4843" spans="1:2" x14ac:dyDescent="0.25">
      <c r="A4843" s="8" t="s">
        <v>1861</v>
      </c>
      <c r="B4843" s="3">
        <v>1.2</v>
      </c>
    </row>
    <row r="4844" spans="1:2" x14ac:dyDescent="0.25">
      <c r="A4844" s="2">
        <v>302184</v>
      </c>
      <c r="B4844" s="3"/>
    </row>
    <row r="4845" spans="1:2" x14ac:dyDescent="0.25">
      <c r="A4845" s="8" t="s">
        <v>1862</v>
      </c>
      <c r="B4845" s="3">
        <v>3.6</v>
      </c>
    </row>
    <row r="4846" spans="1:2" x14ac:dyDescent="0.25">
      <c r="A4846" s="2">
        <v>302188</v>
      </c>
      <c r="B4846" s="3"/>
    </row>
    <row r="4847" spans="1:2" x14ac:dyDescent="0.25">
      <c r="A4847" s="8" t="s">
        <v>1863</v>
      </c>
      <c r="B4847" s="3">
        <v>16.8</v>
      </c>
    </row>
    <row r="4848" spans="1:2" x14ac:dyDescent="0.25">
      <c r="A4848" s="2">
        <v>302212</v>
      </c>
      <c r="B4848" s="3"/>
    </row>
    <row r="4849" spans="1:2" x14ac:dyDescent="0.25">
      <c r="A4849" s="8" t="s">
        <v>1864</v>
      </c>
      <c r="B4849" s="3">
        <v>4.8</v>
      </c>
    </row>
    <row r="4850" spans="1:2" x14ac:dyDescent="0.25">
      <c r="A4850" s="2">
        <v>302221</v>
      </c>
      <c r="B4850" s="3"/>
    </row>
    <row r="4851" spans="1:2" x14ac:dyDescent="0.25">
      <c r="A4851" s="8" t="s">
        <v>1865</v>
      </c>
      <c r="B4851" s="3">
        <v>1.2</v>
      </c>
    </row>
    <row r="4852" spans="1:2" x14ac:dyDescent="0.25">
      <c r="A4852" s="2">
        <v>302229</v>
      </c>
      <c r="B4852" s="3"/>
    </row>
    <row r="4853" spans="1:2" x14ac:dyDescent="0.25">
      <c r="A4853" s="8" t="s">
        <v>931</v>
      </c>
      <c r="B4853" s="3">
        <v>1.2</v>
      </c>
    </row>
    <row r="4854" spans="1:2" x14ac:dyDescent="0.25">
      <c r="A4854" s="2">
        <v>302232</v>
      </c>
      <c r="B4854" s="3"/>
    </row>
    <row r="4855" spans="1:2" x14ac:dyDescent="0.25">
      <c r="A4855" s="8" t="s">
        <v>1866</v>
      </c>
      <c r="B4855" s="3">
        <v>6</v>
      </c>
    </row>
    <row r="4856" spans="1:2" x14ac:dyDescent="0.25">
      <c r="A4856" s="2">
        <v>302239</v>
      </c>
      <c r="B4856" s="3"/>
    </row>
    <row r="4857" spans="1:2" x14ac:dyDescent="0.25">
      <c r="A4857" s="8" t="s">
        <v>1867</v>
      </c>
      <c r="B4857" s="3">
        <v>9.6</v>
      </c>
    </row>
    <row r="4858" spans="1:2" x14ac:dyDescent="0.25">
      <c r="A4858" s="2">
        <v>302242</v>
      </c>
      <c r="B4858" s="3"/>
    </row>
    <row r="4859" spans="1:2" x14ac:dyDescent="0.25">
      <c r="A4859" s="8" t="s">
        <v>1868</v>
      </c>
      <c r="B4859" s="3">
        <v>14.4</v>
      </c>
    </row>
    <row r="4860" spans="1:2" x14ac:dyDescent="0.25">
      <c r="A4860" s="2">
        <v>302243</v>
      </c>
      <c r="B4860" s="3"/>
    </row>
    <row r="4861" spans="1:2" x14ac:dyDescent="0.25">
      <c r="A4861" s="8" t="s">
        <v>120</v>
      </c>
      <c r="B4861" s="3">
        <v>5.4</v>
      </c>
    </row>
    <row r="4862" spans="1:2" x14ac:dyDescent="0.25">
      <c r="A4862" s="2">
        <v>302248</v>
      </c>
      <c r="B4862" s="3"/>
    </row>
    <row r="4863" spans="1:2" x14ac:dyDescent="0.25">
      <c r="A4863" s="8" t="s">
        <v>1869</v>
      </c>
      <c r="B4863" s="3">
        <v>4.8</v>
      </c>
    </row>
    <row r="4864" spans="1:2" x14ac:dyDescent="0.25">
      <c r="A4864" s="2">
        <v>302251</v>
      </c>
      <c r="B4864" s="3"/>
    </row>
    <row r="4865" spans="1:2" x14ac:dyDescent="0.25">
      <c r="A4865" s="8" t="s">
        <v>72</v>
      </c>
      <c r="B4865" s="3">
        <v>8.4</v>
      </c>
    </row>
    <row r="4866" spans="1:2" x14ac:dyDescent="0.25">
      <c r="A4866" s="2">
        <v>302254</v>
      </c>
      <c r="B4866" s="3"/>
    </row>
    <row r="4867" spans="1:2" x14ac:dyDescent="0.25">
      <c r="A4867" s="8" t="s">
        <v>1870</v>
      </c>
      <c r="B4867" s="3">
        <v>7.2</v>
      </c>
    </row>
    <row r="4868" spans="1:2" x14ac:dyDescent="0.25">
      <c r="A4868" s="2">
        <v>302256</v>
      </c>
      <c r="B4868" s="3"/>
    </row>
    <row r="4869" spans="1:2" x14ac:dyDescent="0.25">
      <c r="A4869" s="8" t="s">
        <v>1595</v>
      </c>
      <c r="B4869" s="3">
        <v>1.8</v>
      </c>
    </row>
    <row r="4870" spans="1:2" x14ac:dyDescent="0.25">
      <c r="A4870" s="2">
        <v>302264</v>
      </c>
      <c r="B4870" s="3"/>
    </row>
    <row r="4871" spans="1:2" x14ac:dyDescent="0.25">
      <c r="A4871" s="8" t="s">
        <v>1871</v>
      </c>
      <c r="B4871" s="3">
        <v>4.2</v>
      </c>
    </row>
    <row r="4872" spans="1:2" x14ac:dyDescent="0.25">
      <c r="A4872" s="2">
        <v>302272</v>
      </c>
      <c r="B4872" s="3"/>
    </row>
    <row r="4873" spans="1:2" x14ac:dyDescent="0.25">
      <c r="A4873" s="8" t="s">
        <v>1872</v>
      </c>
      <c r="B4873" s="3">
        <v>9.6</v>
      </c>
    </row>
    <row r="4874" spans="1:2" x14ac:dyDescent="0.25">
      <c r="A4874" s="2">
        <v>302277</v>
      </c>
      <c r="B4874" s="3"/>
    </row>
    <row r="4875" spans="1:2" x14ac:dyDescent="0.25">
      <c r="A4875" s="8" t="s">
        <v>1873</v>
      </c>
      <c r="B4875" s="3">
        <v>8.4</v>
      </c>
    </row>
    <row r="4876" spans="1:2" x14ac:dyDescent="0.25">
      <c r="A4876" s="2">
        <v>302282</v>
      </c>
      <c r="B4876" s="3"/>
    </row>
    <row r="4877" spans="1:2" x14ac:dyDescent="0.25">
      <c r="A4877" s="8" t="s">
        <v>1874</v>
      </c>
      <c r="B4877" s="3">
        <v>36</v>
      </c>
    </row>
    <row r="4878" spans="1:2" x14ac:dyDescent="0.25">
      <c r="A4878" s="2">
        <v>302283</v>
      </c>
      <c r="B4878" s="3"/>
    </row>
    <row r="4879" spans="1:2" x14ac:dyDescent="0.25">
      <c r="A4879" s="8" t="s">
        <v>1875</v>
      </c>
      <c r="B4879" s="3">
        <v>12</v>
      </c>
    </row>
    <row r="4880" spans="1:2" x14ac:dyDescent="0.25">
      <c r="A4880" s="2">
        <v>302288</v>
      </c>
      <c r="B4880" s="3"/>
    </row>
    <row r="4881" spans="1:2" x14ac:dyDescent="0.25">
      <c r="A4881" s="8" t="s">
        <v>1876</v>
      </c>
      <c r="B4881" s="3">
        <v>12</v>
      </c>
    </row>
    <row r="4882" spans="1:2" x14ac:dyDescent="0.25">
      <c r="A4882" s="2">
        <v>302302</v>
      </c>
      <c r="B4882" s="3"/>
    </row>
    <row r="4883" spans="1:2" x14ac:dyDescent="0.25">
      <c r="A4883" s="8" t="s">
        <v>1877</v>
      </c>
      <c r="B4883" s="3">
        <v>2.4</v>
      </c>
    </row>
    <row r="4884" spans="1:2" x14ac:dyDescent="0.25">
      <c r="A4884" s="2">
        <v>302308</v>
      </c>
      <c r="B4884" s="3"/>
    </row>
    <row r="4885" spans="1:2" x14ac:dyDescent="0.25">
      <c r="A4885" s="8" t="s">
        <v>1716</v>
      </c>
      <c r="B4885" s="3">
        <v>3.6</v>
      </c>
    </row>
    <row r="4886" spans="1:2" x14ac:dyDescent="0.25">
      <c r="A4886" s="2">
        <v>302310</v>
      </c>
      <c r="B4886" s="3"/>
    </row>
    <row r="4887" spans="1:2" x14ac:dyDescent="0.25">
      <c r="A4887" s="8" t="s">
        <v>1878</v>
      </c>
      <c r="B4887" s="3">
        <v>3.6</v>
      </c>
    </row>
    <row r="4888" spans="1:2" x14ac:dyDescent="0.25">
      <c r="A4888" s="2">
        <v>302311</v>
      </c>
      <c r="B4888" s="3"/>
    </row>
    <row r="4889" spans="1:2" x14ac:dyDescent="0.25">
      <c r="A4889" s="8" t="s">
        <v>1879</v>
      </c>
      <c r="B4889" s="3">
        <v>3</v>
      </c>
    </row>
    <row r="4890" spans="1:2" x14ac:dyDescent="0.25">
      <c r="A4890" s="2">
        <v>302314</v>
      </c>
      <c r="B4890" s="3"/>
    </row>
    <row r="4891" spans="1:2" x14ac:dyDescent="0.25">
      <c r="A4891" s="8" t="s">
        <v>1880</v>
      </c>
      <c r="B4891" s="3">
        <v>1.8</v>
      </c>
    </row>
    <row r="4892" spans="1:2" x14ac:dyDescent="0.25">
      <c r="A4892" s="2">
        <v>302318</v>
      </c>
      <c r="B4892" s="3"/>
    </row>
    <row r="4893" spans="1:2" x14ac:dyDescent="0.25">
      <c r="A4893" s="8" t="s">
        <v>1881</v>
      </c>
      <c r="B4893" s="3">
        <v>2.4</v>
      </c>
    </row>
    <row r="4894" spans="1:2" x14ac:dyDescent="0.25">
      <c r="A4894" s="2">
        <v>302326</v>
      </c>
      <c r="B4894" s="3"/>
    </row>
    <row r="4895" spans="1:2" x14ac:dyDescent="0.25">
      <c r="A4895" s="8" t="s">
        <v>1882</v>
      </c>
      <c r="B4895" s="3">
        <v>3.6</v>
      </c>
    </row>
    <row r="4896" spans="1:2" x14ac:dyDescent="0.25">
      <c r="A4896" s="2">
        <v>302336</v>
      </c>
      <c r="B4896" s="3"/>
    </row>
    <row r="4897" spans="1:2" x14ac:dyDescent="0.25">
      <c r="A4897" s="8" t="s">
        <v>1883</v>
      </c>
      <c r="B4897" s="3">
        <v>18</v>
      </c>
    </row>
    <row r="4898" spans="1:2" x14ac:dyDescent="0.25">
      <c r="A4898" s="2">
        <v>302344</v>
      </c>
      <c r="B4898" s="3"/>
    </row>
    <row r="4899" spans="1:2" x14ac:dyDescent="0.25">
      <c r="A4899" s="8" t="s">
        <v>1776</v>
      </c>
      <c r="B4899" s="3">
        <v>3</v>
      </c>
    </row>
    <row r="4900" spans="1:2" x14ac:dyDescent="0.25">
      <c r="A4900" s="2">
        <v>302358</v>
      </c>
      <c r="B4900" s="3"/>
    </row>
    <row r="4901" spans="1:2" x14ac:dyDescent="0.25">
      <c r="A4901" s="8" t="s">
        <v>1884</v>
      </c>
      <c r="B4901" s="3">
        <v>3.6</v>
      </c>
    </row>
    <row r="4902" spans="1:2" x14ac:dyDescent="0.25">
      <c r="A4902" s="2">
        <v>302359</v>
      </c>
      <c r="B4902" s="3"/>
    </row>
    <row r="4903" spans="1:2" x14ac:dyDescent="0.25">
      <c r="A4903" s="8" t="s">
        <v>101</v>
      </c>
      <c r="B4903" s="3">
        <v>3</v>
      </c>
    </row>
    <row r="4904" spans="1:2" x14ac:dyDescent="0.25">
      <c r="A4904" s="2">
        <v>302369</v>
      </c>
      <c r="B4904" s="3"/>
    </row>
    <row r="4905" spans="1:2" x14ac:dyDescent="0.25">
      <c r="A4905" s="8" t="s">
        <v>1885</v>
      </c>
      <c r="B4905" s="3">
        <v>1.8</v>
      </c>
    </row>
    <row r="4906" spans="1:2" x14ac:dyDescent="0.25">
      <c r="A4906" s="2">
        <v>302370</v>
      </c>
      <c r="B4906" s="3"/>
    </row>
    <row r="4907" spans="1:2" x14ac:dyDescent="0.25">
      <c r="A4907" s="8" t="s">
        <v>1886</v>
      </c>
      <c r="B4907" s="3">
        <v>7.2</v>
      </c>
    </row>
    <row r="4908" spans="1:2" x14ac:dyDescent="0.25">
      <c r="A4908" s="2">
        <v>302381</v>
      </c>
      <c r="B4908" s="3"/>
    </row>
    <row r="4909" spans="1:2" x14ac:dyDescent="0.25">
      <c r="A4909" s="8" t="s">
        <v>153</v>
      </c>
      <c r="B4909" s="3">
        <v>15.6</v>
      </c>
    </row>
    <row r="4910" spans="1:2" x14ac:dyDescent="0.25">
      <c r="A4910" s="2">
        <v>302396</v>
      </c>
      <c r="B4910" s="3"/>
    </row>
    <row r="4911" spans="1:2" x14ac:dyDescent="0.25">
      <c r="A4911" s="8" t="s">
        <v>1887</v>
      </c>
      <c r="B4911" s="3">
        <v>6</v>
      </c>
    </row>
    <row r="4912" spans="1:2" x14ac:dyDescent="0.25">
      <c r="A4912" s="2">
        <v>302399</v>
      </c>
      <c r="B4912" s="3"/>
    </row>
    <row r="4913" spans="1:2" x14ac:dyDescent="0.25">
      <c r="A4913" s="8" t="s">
        <v>1888</v>
      </c>
      <c r="B4913" s="3">
        <v>3.6</v>
      </c>
    </row>
    <row r="4914" spans="1:2" x14ac:dyDescent="0.25">
      <c r="A4914" s="2">
        <v>302406</v>
      </c>
      <c r="B4914" s="3"/>
    </row>
    <row r="4915" spans="1:2" x14ac:dyDescent="0.25">
      <c r="A4915" s="8" t="s">
        <v>1889</v>
      </c>
      <c r="B4915" s="3">
        <v>4.8</v>
      </c>
    </row>
    <row r="4916" spans="1:2" x14ac:dyDescent="0.25">
      <c r="A4916" s="2">
        <v>302411</v>
      </c>
      <c r="B4916" s="3"/>
    </row>
    <row r="4917" spans="1:2" x14ac:dyDescent="0.25">
      <c r="A4917" s="8" t="s">
        <v>1112</v>
      </c>
      <c r="B4917" s="3">
        <v>1.2</v>
      </c>
    </row>
    <row r="4918" spans="1:2" x14ac:dyDescent="0.25">
      <c r="A4918" s="2">
        <v>302416</v>
      </c>
      <c r="B4918" s="3"/>
    </row>
    <row r="4919" spans="1:2" x14ac:dyDescent="0.25">
      <c r="A4919" s="8" t="s">
        <v>964</v>
      </c>
      <c r="B4919" s="3">
        <v>1.2</v>
      </c>
    </row>
    <row r="4920" spans="1:2" x14ac:dyDescent="0.25">
      <c r="A4920" s="2">
        <v>302418</v>
      </c>
      <c r="B4920" s="3"/>
    </row>
    <row r="4921" spans="1:2" x14ac:dyDescent="0.25">
      <c r="A4921" s="8" t="s">
        <v>1890</v>
      </c>
      <c r="B4921" s="3">
        <v>5.4</v>
      </c>
    </row>
    <row r="4922" spans="1:2" x14ac:dyDescent="0.25">
      <c r="A4922" s="2">
        <v>302421</v>
      </c>
      <c r="B4922" s="3"/>
    </row>
    <row r="4923" spans="1:2" x14ac:dyDescent="0.25">
      <c r="A4923" s="8" t="s">
        <v>1397</v>
      </c>
      <c r="B4923" s="3">
        <v>9.6</v>
      </c>
    </row>
    <row r="4924" spans="1:2" x14ac:dyDescent="0.25">
      <c r="A4924" s="2">
        <v>302422</v>
      </c>
      <c r="B4924" s="3"/>
    </row>
    <row r="4925" spans="1:2" x14ac:dyDescent="0.25">
      <c r="A4925" s="8" t="s">
        <v>1891</v>
      </c>
      <c r="B4925" s="3">
        <v>2.4</v>
      </c>
    </row>
    <row r="4926" spans="1:2" x14ac:dyDescent="0.25">
      <c r="A4926" s="2">
        <v>302424</v>
      </c>
      <c r="B4926" s="3"/>
    </row>
    <row r="4927" spans="1:2" x14ac:dyDescent="0.25">
      <c r="A4927" s="8" t="s">
        <v>1892</v>
      </c>
      <c r="B4927" s="3">
        <v>1.8</v>
      </c>
    </row>
    <row r="4928" spans="1:2" x14ac:dyDescent="0.25">
      <c r="A4928" s="2">
        <v>302425</v>
      </c>
      <c r="B4928" s="3"/>
    </row>
    <row r="4929" spans="1:2" x14ac:dyDescent="0.25">
      <c r="A4929" s="8" t="s">
        <v>1893</v>
      </c>
      <c r="B4929" s="3">
        <v>1.2</v>
      </c>
    </row>
    <row r="4930" spans="1:2" x14ac:dyDescent="0.25">
      <c r="A4930" s="2">
        <v>302427</v>
      </c>
      <c r="B4930" s="3"/>
    </row>
    <row r="4931" spans="1:2" x14ac:dyDescent="0.25">
      <c r="A4931" s="8" t="s">
        <v>1894</v>
      </c>
      <c r="B4931" s="3">
        <v>2.4</v>
      </c>
    </row>
    <row r="4932" spans="1:2" x14ac:dyDescent="0.25">
      <c r="A4932" s="2">
        <v>302433</v>
      </c>
      <c r="B4932" s="3"/>
    </row>
    <row r="4933" spans="1:2" x14ac:dyDescent="0.25">
      <c r="A4933" s="8" t="s">
        <v>1895</v>
      </c>
      <c r="B4933" s="3">
        <v>6.6000000000000005</v>
      </c>
    </row>
    <row r="4934" spans="1:2" x14ac:dyDescent="0.25">
      <c r="A4934" s="2">
        <v>302436</v>
      </c>
      <c r="B4934" s="3"/>
    </row>
    <row r="4935" spans="1:2" x14ac:dyDescent="0.25">
      <c r="A4935" s="8" t="s">
        <v>1896</v>
      </c>
      <c r="B4935" s="3">
        <v>1.2</v>
      </c>
    </row>
    <row r="4936" spans="1:2" x14ac:dyDescent="0.25">
      <c r="A4936" s="2">
        <v>302438</v>
      </c>
      <c r="B4936" s="3"/>
    </row>
    <row r="4937" spans="1:2" x14ac:dyDescent="0.25">
      <c r="A4937" s="8" t="s">
        <v>1897</v>
      </c>
      <c r="B4937" s="3">
        <v>10.8</v>
      </c>
    </row>
    <row r="4938" spans="1:2" x14ac:dyDescent="0.25">
      <c r="A4938" s="2">
        <v>302442</v>
      </c>
      <c r="B4938" s="3"/>
    </row>
    <row r="4939" spans="1:2" x14ac:dyDescent="0.25">
      <c r="A4939" s="8" t="s">
        <v>1898</v>
      </c>
      <c r="B4939" s="3">
        <v>1.2</v>
      </c>
    </row>
    <row r="4940" spans="1:2" x14ac:dyDescent="0.25">
      <c r="A4940" s="2">
        <v>302452</v>
      </c>
      <c r="B4940" s="3"/>
    </row>
    <row r="4941" spans="1:2" x14ac:dyDescent="0.25">
      <c r="A4941" s="8" t="s">
        <v>1899</v>
      </c>
      <c r="B4941" s="3">
        <v>1.8</v>
      </c>
    </row>
    <row r="4942" spans="1:2" x14ac:dyDescent="0.25">
      <c r="A4942" s="2">
        <v>302455</v>
      </c>
      <c r="B4942" s="3"/>
    </row>
    <row r="4943" spans="1:2" x14ac:dyDescent="0.25">
      <c r="A4943" s="8" t="s">
        <v>1900</v>
      </c>
      <c r="B4943" s="3">
        <v>21.6</v>
      </c>
    </row>
    <row r="4944" spans="1:2" x14ac:dyDescent="0.25">
      <c r="A4944" s="2">
        <v>302456</v>
      </c>
      <c r="B4944" s="3"/>
    </row>
    <row r="4945" spans="1:2" x14ac:dyDescent="0.25">
      <c r="A4945" s="8" t="s">
        <v>1901</v>
      </c>
      <c r="B4945" s="3">
        <v>14.4</v>
      </c>
    </row>
    <row r="4946" spans="1:2" x14ac:dyDescent="0.25">
      <c r="A4946" s="2">
        <v>302465</v>
      </c>
      <c r="B4946" s="3"/>
    </row>
    <row r="4947" spans="1:2" x14ac:dyDescent="0.25">
      <c r="A4947" s="8" t="s">
        <v>1902</v>
      </c>
      <c r="B4947" s="3">
        <v>1.8</v>
      </c>
    </row>
    <row r="4948" spans="1:2" x14ac:dyDescent="0.25">
      <c r="A4948" s="2">
        <v>302466</v>
      </c>
      <c r="B4948" s="3"/>
    </row>
    <row r="4949" spans="1:2" x14ac:dyDescent="0.25">
      <c r="A4949" s="8" t="s">
        <v>1903</v>
      </c>
      <c r="B4949" s="3">
        <v>3</v>
      </c>
    </row>
    <row r="4950" spans="1:2" x14ac:dyDescent="0.25">
      <c r="A4950" s="2">
        <v>302471</v>
      </c>
      <c r="B4950" s="3"/>
    </row>
    <row r="4951" spans="1:2" x14ac:dyDescent="0.25">
      <c r="A4951" s="8" t="s">
        <v>1904</v>
      </c>
      <c r="B4951" s="3">
        <v>3</v>
      </c>
    </row>
    <row r="4952" spans="1:2" x14ac:dyDescent="0.25">
      <c r="A4952" s="2">
        <v>302473</v>
      </c>
      <c r="B4952" s="3"/>
    </row>
    <row r="4953" spans="1:2" x14ac:dyDescent="0.25">
      <c r="A4953" s="8" t="s">
        <v>1905</v>
      </c>
      <c r="B4953" s="3">
        <v>3</v>
      </c>
    </row>
    <row r="4954" spans="1:2" x14ac:dyDescent="0.25">
      <c r="A4954" s="2">
        <v>302475</v>
      </c>
      <c r="B4954" s="3"/>
    </row>
    <row r="4955" spans="1:2" x14ac:dyDescent="0.25">
      <c r="A4955" s="8" t="s">
        <v>1906</v>
      </c>
      <c r="B4955" s="3">
        <v>1.8</v>
      </c>
    </row>
    <row r="4956" spans="1:2" x14ac:dyDescent="0.25">
      <c r="A4956" s="2">
        <v>302478</v>
      </c>
      <c r="B4956" s="3"/>
    </row>
    <row r="4957" spans="1:2" x14ac:dyDescent="0.25">
      <c r="A4957" s="8" t="s">
        <v>1907</v>
      </c>
      <c r="B4957" s="3">
        <v>4.8</v>
      </c>
    </row>
    <row r="4958" spans="1:2" x14ac:dyDescent="0.25">
      <c r="A4958" s="2">
        <v>302488</v>
      </c>
      <c r="B4958" s="3"/>
    </row>
    <row r="4959" spans="1:2" x14ac:dyDescent="0.25">
      <c r="A4959" s="8" t="s">
        <v>283</v>
      </c>
      <c r="B4959" s="3">
        <v>6.6000000000000005</v>
      </c>
    </row>
    <row r="4960" spans="1:2" x14ac:dyDescent="0.25">
      <c r="A4960" s="2">
        <v>302490</v>
      </c>
      <c r="B4960" s="3"/>
    </row>
    <row r="4961" spans="1:2" x14ac:dyDescent="0.25">
      <c r="A4961" s="8" t="s">
        <v>503</v>
      </c>
      <c r="B4961" s="3">
        <v>4.8</v>
      </c>
    </row>
    <row r="4962" spans="1:2" x14ac:dyDescent="0.25">
      <c r="A4962" s="2">
        <v>302497</v>
      </c>
      <c r="B4962" s="3"/>
    </row>
    <row r="4963" spans="1:2" x14ac:dyDescent="0.25">
      <c r="A4963" s="8" t="s">
        <v>1908</v>
      </c>
      <c r="B4963" s="3">
        <v>5.4</v>
      </c>
    </row>
    <row r="4964" spans="1:2" x14ac:dyDescent="0.25">
      <c r="A4964" s="2">
        <v>302501</v>
      </c>
      <c r="B4964" s="3"/>
    </row>
    <row r="4965" spans="1:2" x14ac:dyDescent="0.25">
      <c r="A4965" s="8" t="s">
        <v>1909</v>
      </c>
      <c r="B4965" s="3">
        <v>6.6000000000000005</v>
      </c>
    </row>
    <row r="4966" spans="1:2" x14ac:dyDescent="0.25">
      <c r="A4966" s="2">
        <v>302502</v>
      </c>
      <c r="B4966" s="3"/>
    </row>
    <row r="4967" spans="1:2" x14ac:dyDescent="0.25">
      <c r="A4967" s="8" t="s">
        <v>1910</v>
      </c>
      <c r="B4967" s="3">
        <v>6</v>
      </c>
    </row>
    <row r="4968" spans="1:2" x14ac:dyDescent="0.25">
      <c r="A4968" s="2">
        <v>302503</v>
      </c>
      <c r="B4968" s="3"/>
    </row>
    <row r="4969" spans="1:2" x14ac:dyDescent="0.25">
      <c r="A4969" s="8" t="s">
        <v>1911</v>
      </c>
      <c r="B4969" s="3">
        <v>1.2</v>
      </c>
    </row>
    <row r="4970" spans="1:2" x14ac:dyDescent="0.25">
      <c r="A4970" s="2">
        <v>302514</v>
      </c>
      <c r="B4970" s="3"/>
    </row>
    <row r="4971" spans="1:2" x14ac:dyDescent="0.25">
      <c r="A4971" s="8" t="s">
        <v>1912</v>
      </c>
      <c r="B4971" s="3">
        <v>2.4</v>
      </c>
    </row>
    <row r="4972" spans="1:2" x14ac:dyDescent="0.25">
      <c r="A4972" s="2">
        <v>302518</v>
      </c>
      <c r="B4972" s="3"/>
    </row>
    <row r="4973" spans="1:2" x14ac:dyDescent="0.25">
      <c r="A4973" s="8" t="s">
        <v>1913</v>
      </c>
      <c r="B4973" s="3">
        <v>4.2</v>
      </c>
    </row>
    <row r="4974" spans="1:2" x14ac:dyDescent="0.25">
      <c r="A4974" s="2">
        <v>302528</v>
      </c>
      <c r="B4974" s="3"/>
    </row>
    <row r="4975" spans="1:2" x14ac:dyDescent="0.25">
      <c r="A4975" s="8" t="s">
        <v>75</v>
      </c>
      <c r="B4975" s="3">
        <v>6</v>
      </c>
    </row>
    <row r="4976" spans="1:2" x14ac:dyDescent="0.25">
      <c r="A4976" s="2">
        <v>302535</v>
      </c>
      <c r="B4976" s="3"/>
    </row>
    <row r="4977" spans="1:2" x14ac:dyDescent="0.25">
      <c r="A4977" s="8" t="s">
        <v>1914</v>
      </c>
      <c r="B4977" s="3">
        <v>7.2</v>
      </c>
    </row>
    <row r="4978" spans="1:2" x14ac:dyDescent="0.25">
      <c r="A4978" s="2">
        <v>302537</v>
      </c>
      <c r="B4978" s="3"/>
    </row>
    <row r="4979" spans="1:2" x14ac:dyDescent="0.25">
      <c r="A4979" s="8" t="s">
        <v>1915</v>
      </c>
      <c r="B4979" s="3">
        <v>8.4</v>
      </c>
    </row>
    <row r="4980" spans="1:2" x14ac:dyDescent="0.25">
      <c r="A4980" s="2">
        <v>302541</v>
      </c>
      <c r="B4980" s="3"/>
    </row>
    <row r="4981" spans="1:2" x14ac:dyDescent="0.25">
      <c r="A4981" s="8" t="s">
        <v>1916</v>
      </c>
      <c r="B4981" s="3">
        <v>4.8</v>
      </c>
    </row>
    <row r="4982" spans="1:2" x14ac:dyDescent="0.25">
      <c r="A4982" s="2">
        <v>302542</v>
      </c>
      <c r="B4982" s="3"/>
    </row>
    <row r="4983" spans="1:2" x14ac:dyDescent="0.25">
      <c r="A4983" s="8" t="s">
        <v>1917</v>
      </c>
      <c r="B4983" s="3">
        <v>9.6</v>
      </c>
    </row>
    <row r="4984" spans="1:2" x14ac:dyDescent="0.25">
      <c r="A4984" s="2">
        <v>302555</v>
      </c>
      <c r="B4984" s="3"/>
    </row>
    <row r="4985" spans="1:2" x14ac:dyDescent="0.25">
      <c r="A4985" s="8" t="s">
        <v>1918</v>
      </c>
      <c r="B4985" s="3">
        <v>4.2</v>
      </c>
    </row>
    <row r="4986" spans="1:2" x14ac:dyDescent="0.25">
      <c r="A4986" s="2">
        <v>302558</v>
      </c>
      <c r="B4986" s="3"/>
    </row>
    <row r="4987" spans="1:2" x14ac:dyDescent="0.25">
      <c r="A4987" s="8" t="s">
        <v>1919</v>
      </c>
      <c r="B4987" s="3">
        <v>4.8</v>
      </c>
    </row>
    <row r="4988" spans="1:2" x14ac:dyDescent="0.25">
      <c r="A4988" s="2">
        <v>302573</v>
      </c>
      <c r="B4988" s="3"/>
    </row>
    <row r="4989" spans="1:2" x14ac:dyDescent="0.25">
      <c r="A4989" s="8" t="s">
        <v>1920</v>
      </c>
      <c r="B4989" s="3">
        <v>4.2</v>
      </c>
    </row>
    <row r="4990" spans="1:2" x14ac:dyDescent="0.25">
      <c r="A4990" s="2">
        <v>302575</v>
      </c>
      <c r="B4990" s="3"/>
    </row>
    <row r="4991" spans="1:2" x14ac:dyDescent="0.25">
      <c r="A4991" s="8" t="s">
        <v>1921</v>
      </c>
      <c r="B4991" s="3">
        <v>4.2</v>
      </c>
    </row>
    <row r="4992" spans="1:2" x14ac:dyDescent="0.25">
      <c r="A4992" s="2">
        <v>302577</v>
      </c>
      <c r="B4992" s="3"/>
    </row>
    <row r="4993" spans="1:2" x14ac:dyDescent="0.25">
      <c r="A4993" s="8" t="s">
        <v>1922</v>
      </c>
      <c r="B4993" s="3">
        <v>6.6000000000000005</v>
      </c>
    </row>
    <row r="4994" spans="1:2" x14ac:dyDescent="0.25">
      <c r="A4994" s="2">
        <v>302636</v>
      </c>
      <c r="B4994" s="3"/>
    </row>
    <row r="4995" spans="1:2" x14ac:dyDescent="0.25">
      <c r="A4995" s="8" t="s">
        <v>1923</v>
      </c>
      <c r="B4995" s="3">
        <v>12</v>
      </c>
    </row>
    <row r="4996" spans="1:2" x14ac:dyDescent="0.25">
      <c r="A4996" s="2">
        <v>302655</v>
      </c>
      <c r="B4996" s="3"/>
    </row>
    <row r="4997" spans="1:2" x14ac:dyDescent="0.25">
      <c r="A4997" s="8" t="s">
        <v>1924</v>
      </c>
      <c r="B4997" s="3">
        <v>7.2</v>
      </c>
    </row>
    <row r="4998" spans="1:2" x14ac:dyDescent="0.25">
      <c r="A4998" s="2">
        <v>302682</v>
      </c>
      <c r="B4998" s="3"/>
    </row>
    <row r="4999" spans="1:2" x14ac:dyDescent="0.25">
      <c r="A4999" s="8" t="s">
        <v>108</v>
      </c>
      <c r="B4999" s="3">
        <v>7.8</v>
      </c>
    </row>
    <row r="5000" spans="1:2" x14ac:dyDescent="0.25">
      <c r="A5000" s="2">
        <v>302685</v>
      </c>
      <c r="B5000" s="3"/>
    </row>
    <row r="5001" spans="1:2" x14ac:dyDescent="0.25">
      <c r="A5001" s="8" t="s">
        <v>1925</v>
      </c>
      <c r="B5001" s="3">
        <v>2.4</v>
      </c>
    </row>
    <row r="5002" spans="1:2" x14ac:dyDescent="0.25">
      <c r="A5002" s="2">
        <v>302694</v>
      </c>
      <c r="B5002" s="3"/>
    </row>
    <row r="5003" spans="1:2" x14ac:dyDescent="0.25">
      <c r="A5003" s="8" t="s">
        <v>1926</v>
      </c>
      <c r="B5003" s="3">
        <v>1.8</v>
      </c>
    </row>
    <row r="5004" spans="1:2" x14ac:dyDescent="0.25">
      <c r="A5004" s="2">
        <v>302710</v>
      </c>
      <c r="B5004" s="3"/>
    </row>
    <row r="5005" spans="1:2" x14ac:dyDescent="0.25">
      <c r="A5005" s="8" t="s">
        <v>1927</v>
      </c>
      <c r="B5005" s="3">
        <v>2.4</v>
      </c>
    </row>
    <row r="5006" spans="1:2" x14ac:dyDescent="0.25">
      <c r="A5006" s="2">
        <v>302715</v>
      </c>
      <c r="B5006" s="3"/>
    </row>
    <row r="5007" spans="1:2" x14ac:dyDescent="0.25">
      <c r="A5007" s="8" t="s">
        <v>1352</v>
      </c>
      <c r="B5007" s="3">
        <v>12</v>
      </c>
    </row>
    <row r="5008" spans="1:2" x14ac:dyDescent="0.25">
      <c r="A5008" s="2">
        <v>302724</v>
      </c>
      <c r="B5008" s="3"/>
    </row>
    <row r="5009" spans="1:2" x14ac:dyDescent="0.25">
      <c r="A5009" s="8" t="s">
        <v>1928</v>
      </c>
      <c r="B5009" s="3">
        <v>10.200000000000001</v>
      </c>
    </row>
    <row r="5010" spans="1:2" x14ac:dyDescent="0.25">
      <c r="A5010" s="2">
        <v>302727</v>
      </c>
      <c r="B5010" s="3"/>
    </row>
    <row r="5011" spans="1:2" x14ac:dyDescent="0.25">
      <c r="A5011" s="8" t="s">
        <v>1929</v>
      </c>
      <c r="B5011" s="3">
        <v>7.8</v>
      </c>
    </row>
    <row r="5012" spans="1:2" x14ac:dyDescent="0.25">
      <c r="A5012" s="2">
        <v>302729</v>
      </c>
      <c r="B5012" s="3"/>
    </row>
    <row r="5013" spans="1:2" x14ac:dyDescent="0.25">
      <c r="A5013" s="8" t="s">
        <v>1930</v>
      </c>
      <c r="B5013" s="3">
        <v>1.8</v>
      </c>
    </row>
    <row r="5014" spans="1:2" x14ac:dyDescent="0.25">
      <c r="A5014" s="2">
        <v>302742</v>
      </c>
      <c r="B5014" s="3"/>
    </row>
    <row r="5015" spans="1:2" x14ac:dyDescent="0.25">
      <c r="A5015" s="8" t="s">
        <v>1931</v>
      </c>
      <c r="B5015" s="3">
        <v>5.4</v>
      </c>
    </row>
    <row r="5016" spans="1:2" x14ac:dyDescent="0.25">
      <c r="A5016" s="2">
        <v>302757</v>
      </c>
      <c r="B5016" s="3"/>
    </row>
    <row r="5017" spans="1:2" x14ac:dyDescent="0.25">
      <c r="A5017" s="8" t="s">
        <v>1932</v>
      </c>
      <c r="B5017" s="3">
        <v>0.6</v>
      </c>
    </row>
    <row r="5018" spans="1:2" x14ac:dyDescent="0.25">
      <c r="A5018" s="2">
        <v>302782</v>
      </c>
      <c r="B5018" s="3"/>
    </row>
    <row r="5019" spans="1:2" x14ac:dyDescent="0.25">
      <c r="A5019" s="8" t="s">
        <v>1933</v>
      </c>
      <c r="B5019" s="3">
        <v>1.2</v>
      </c>
    </row>
    <row r="5020" spans="1:2" x14ac:dyDescent="0.25">
      <c r="A5020" s="2">
        <v>302793</v>
      </c>
      <c r="B5020" s="3"/>
    </row>
    <row r="5021" spans="1:2" x14ac:dyDescent="0.25">
      <c r="A5021" s="8" t="s">
        <v>1076</v>
      </c>
      <c r="B5021" s="3">
        <v>1.2</v>
      </c>
    </row>
    <row r="5022" spans="1:2" x14ac:dyDescent="0.25">
      <c r="A5022" s="2">
        <v>302811</v>
      </c>
      <c r="B5022" s="3"/>
    </row>
    <row r="5023" spans="1:2" x14ac:dyDescent="0.25">
      <c r="A5023" s="8" t="s">
        <v>1934</v>
      </c>
      <c r="B5023" s="3">
        <v>5.4</v>
      </c>
    </row>
    <row r="5024" spans="1:2" x14ac:dyDescent="0.25">
      <c r="A5024" s="2">
        <v>302815</v>
      </c>
      <c r="B5024" s="3"/>
    </row>
    <row r="5025" spans="1:2" x14ac:dyDescent="0.25">
      <c r="A5025" s="8" t="s">
        <v>1935</v>
      </c>
      <c r="B5025" s="3">
        <v>3.6</v>
      </c>
    </row>
    <row r="5026" spans="1:2" x14ac:dyDescent="0.25">
      <c r="A5026" s="2">
        <v>302835</v>
      </c>
      <c r="B5026" s="3"/>
    </row>
    <row r="5027" spans="1:2" x14ac:dyDescent="0.25">
      <c r="A5027" s="8" t="s">
        <v>1936</v>
      </c>
      <c r="B5027" s="3">
        <v>0.6</v>
      </c>
    </row>
    <row r="5028" spans="1:2" x14ac:dyDescent="0.25">
      <c r="A5028" s="2">
        <v>302836</v>
      </c>
      <c r="B5028" s="3"/>
    </row>
    <row r="5029" spans="1:2" x14ac:dyDescent="0.25">
      <c r="A5029" s="8" t="s">
        <v>1937</v>
      </c>
      <c r="B5029" s="3">
        <v>1.2</v>
      </c>
    </row>
    <row r="5030" spans="1:2" x14ac:dyDescent="0.25">
      <c r="A5030" s="2">
        <v>302859</v>
      </c>
      <c r="B5030" s="3"/>
    </row>
    <row r="5031" spans="1:2" x14ac:dyDescent="0.25">
      <c r="A5031" s="8" t="s">
        <v>1938</v>
      </c>
      <c r="B5031" s="3">
        <v>2.4</v>
      </c>
    </row>
    <row r="5032" spans="1:2" x14ac:dyDescent="0.25">
      <c r="A5032" s="2">
        <v>302868</v>
      </c>
      <c r="B5032" s="3"/>
    </row>
    <row r="5033" spans="1:2" x14ac:dyDescent="0.25">
      <c r="A5033" s="8" t="s">
        <v>1939</v>
      </c>
      <c r="B5033" s="3">
        <v>3</v>
      </c>
    </row>
    <row r="5034" spans="1:2" x14ac:dyDescent="0.25">
      <c r="A5034" s="2">
        <v>302869</v>
      </c>
      <c r="B5034" s="3"/>
    </row>
    <row r="5035" spans="1:2" x14ac:dyDescent="0.25">
      <c r="A5035" s="8" t="s">
        <v>1940</v>
      </c>
      <c r="B5035" s="3">
        <v>1.2</v>
      </c>
    </row>
    <row r="5036" spans="1:2" x14ac:dyDescent="0.25">
      <c r="A5036" s="2">
        <v>302871</v>
      </c>
      <c r="B5036" s="3"/>
    </row>
    <row r="5037" spans="1:2" x14ac:dyDescent="0.25">
      <c r="A5037" s="8" t="s">
        <v>1941</v>
      </c>
      <c r="B5037" s="3">
        <v>4.8</v>
      </c>
    </row>
    <row r="5038" spans="1:2" x14ac:dyDescent="0.25">
      <c r="A5038" s="2">
        <v>302878</v>
      </c>
      <c r="B5038" s="3"/>
    </row>
    <row r="5039" spans="1:2" x14ac:dyDescent="0.25">
      <c r="A5039" s="8" t="s">
        <v>1942</v>
      </c>
      <c r="B5039" s="3">
        <v>6</v>
      </c>
    </row>
    <row r="5040" spans="1:2" x14ac:dyDescent="0.25">
      <c r="A5040" s="2">
        <v>302880</v>
      </c>
      <c r="B5040" s="3"/>
    </row>
    <row r="5041" spans="1:2" x14ac:dyDescent="0.25">
      <c r="A5041" s="8" t="s">
        <v>99</v>
      </c>
      <c r="B5041" s="3">
        <v>12</v>
      </c>
    </row>
    <row r="5042" spans="1:2" x14ac:dyDescent="0.25">
      <c r="A5042" s="2">
        <v>302884</v>
      </c>
      <c r="B5042" s="3"/>
    </row>
    <row r="5043" spans="1:2" x14ac:dyDescent="0.25">
      <c r="A5043" s="8" t="s">
        <v>1943</v>
      </c>
      <c r="B5043" s="3">
        <v>2.4</v>
      </c>
    </row>
    <row r="5044" spans="1:2" x14ac:dyDescent="0.25">
      <c r="A5044" s="2">
        <v>302892</v>
      </c>
      <c r="B5044" s="3"/>
    </row>
    <row r="5045" spans="1:2" x14ac:dyDescent="0.25">
      <c r="A5045" s="8" t="s">
        <v>1944</v>
      </c>
      <c r="B5045" s="3">
        <v>6</v>
      </c>
    </row>
    <row r="5046" spans="1:2" x14ac:dyDescent="0.25">
      <c r="A5046" s="2">
        <v>302893</v>
      </c>
      <c r="B5046" s="3"/>
    </row>
    <row r="5047" spans="1:2" x14ac:dyDescent="0.25">
      <c r="A5047" s="8" t="s">
        <v>1945</v>
      </c>
      <c r="B5047" s="3">
        <v>6</v>
      </c>
    </row>
    <row r="5048" spans="1:2" x14ac:dyDescent="0.25">
      <c r="A5048" s="2">
        <v>302895</v>
      </c>
      <c r="B5048" s="3"/>
    </row>
    <row r="5049" spans="1:2" x14ac:dyDescent="0.25">
      <c r="A5049" s="8" t="s">
        <v>1946</v>
      </c>
      <c r="B5049" s="3">
        <v>3</v>
      </c>
    </row>
    <row r="5050" spans="1:2" x14ac:dyDescent="0.25">
      <c r="A5050" s="2">
        <v>302896</v>
      </c>
      <c r="B5050" s="3"/>
    </row>
    <row r="5051" spans="1:2" x14ac:dyDescent="0.25">
      <c r="A5051" s="8" t="s">
        <v>1947</v>
      </c>
      <c r="B5051" s="3">
        <v>3</v>
      </c>
    </row>
    <row r="5052" spans="1:2" x14ac:dyDescent="0.25">
      <c r="A5052" s="2">
        <v>302898</v>
      </c>
      <c r="B5052" s="3"/>
    </row>
    <row r="5053" spans="1:2" x14ac:dyDescent="0.25">
      <c r="A5053" s="8" t="s">
        <v>1948</v>
      </c>
      <c r="B5053" s="3">
        <v>3</v>
      </c>
    </row>
    <row r="5054" spans="1:2" x14ac:dyDescent="0.25">
      <c r="A5054" s="2">
        <v>302907</v>
      </c>
      <c r="B5054" s="3"/>
    </row>
    <row r="5055" spans="1:2" x14ac:dyDescent="0.25">
      <c r="A5055" s="8" t="s">
        <v>166</v>
      </c>
      <c r="B5055" s="3">
        <v>2.4</v>
      </c>
    </row>
    <row r="5056" spans="1:2" x14ac:dyDescent="0.25">
      <c r="A5056" s="2">
        <v>302920</v>
      </c>
      <c r="B5056" s="3"/>
    </row>
    <row r="5057" spans="1:2" x14ac:dyDescent="0.25">
      <c r="A5057" s="8" t="s">
        <v>120</v>
      </c>
      <c r="B5057" s="3">
        <v>5.4</v>
      </c>
    </row>
    <row r="5058" spans="1:2" x14ac:dyDescent="0.25">
      <c r="A5058" s="2">
        <v>302922</v>
      </c>
      <c r="B5058" s="3"/>
    </row>
    <row r="5059" spans="1:2" x14ac:dyDescent="0.25">
      <c r="A5059" s="8" t="s">
        <v>312</v>
      </c>
      <c r="B5059" s="3">
        <v>3</v>
      </c>
    </row>
    <row r="5060" spans="1:2" x14ac:dyDescent="0.25">
      <c r="A5060" s="2">
        <v>302925</v>
      </c>
      <c r="B5060" s="3"/>
    </row>
    <row r="5061" spans="1:2" x14ac:dyDescent="0.25">
      <c r="A5061" s="8" t="s">
        <v>1949</v>
      </c>
      <c r="B5061" s="3">
        <v>4.2</v>
      </c>
    </row>
    <row r="5062" spans="1:2" x14ac:dyDescent="0.25">
      <c r="A5062" s="2">
        <v>302936</v>
      </c>
      <c r="B5062" s="3"/>
    </row>
    <row r="5063" spans="1:2" x14ac:dyDescent="0.25">
      <c r="A5063" s="8" t="s">
        <v>1950</v>
      </c>
      <c r="B5063" s="3">
        <v>1.2</v>
      </c>
    </row>
    <row r="5064" spans="1:2" x14ac:dyDescent="0.25">
      <c r="A5064" s="2">
        <v>302938</v>
      </c>
      <c r="B5064" s="3"/>
    </row>
    <row r="5065" spans="1:2" x14ac:dyDescent="0.25">
      <c r="A5065" s="8" t="s">
        <v>1951</v>
      </c>
      <c r="B5065" s="3">
        <v>1.8</v>
      </c>
    </row>
    <row r="5066" spans="1:2" x14ac:dyDescent="0.25">
      <c r="A5066" s="2">
        <v>302945</v>
      </c>
      <c r="B5066" s="3"/>
    </row>
    <row r="5067" spans="1:2" x14ac:dyDescent="0.25">
      <c r="A5067" s="8" t="s">
        <v>953</v>
      </c>
      <c r="B5067" s="3">
        <v>4.8</v>
      </c>
    </row>
    <row r="5068" spans="1:2" x14ac:dyDescent="0.25">
      <c r="A5068" s="2">
        <v>302972</v>
      </c>
      <c r="B5068" s="3"/>
    </row>
    <row r="5069" spans="1:2" x14ac:dyDescent="0.25">
      <c r="A5069" s="8" t="s">
        <v>1647</v>
      </c>
      <c r="B5069" s="3">
        <v>2.4</v>
      </c>
    </row>
    <row r="5070" spans="1:2" x14ac:dyDescent="0.25">
      <c r="A5070" s="2">
        <v>303003</v>
      </c>
      <c r="B5070" s="3"/>
    </row>
    <row r="5071" spans="1:2" x14ac:dyDescent="0.25">
      <c r="A5071" s="8" t="s">
        <v>210</v>
      </c>
      <c r="B5071" s="3">
        <v>18</v>
      </c>
    </row>
    <row r="5072" spans="1:2" x14ac:dyDescent="0.25">
      <c r="A5072" s="2">
        <v>303018</v>
      </c>
      <c r="B5072" s="3"/>
    </row>
    <row r="5073" spans="1:2" x14ac:dyDescent="0.25">
      <c r="A5073" s="8" t="s">
        <v>1952</v>
      </c>
      <c r="B5073" s="3">
        <v>3.6</v>
      </c>
    </row>
    <row r="5074" spans="1:2" x14ac:dyDescent="0.25">
      <c r="A5074" s="2">
        <v>303025</v>
      </c>
      <c r="B5074" s="3"/>
    </row>
    <row r="5075" spans="1:2" x14ac:dyDescent="0.25">
      <c r="A5075" s="8" t="s">
        <v>1953</v>
      </c>
      <c r="B5075" s="3">
        <v>6.6000000000000005</v>
      </c>
    </row>
    <row r="5076" spans="1:2" x14ac:dyDescent="0.25">
      <c r="A5076" s="2">
        <v>303034</v>
      </c>
      <c r="B5076" s="3"/>
    </row>
    <row r="5077" spans="1:2" x14ac:dyDescent="0.25">
      <c r="A5077" s="8" t="s">
        <v>1954</v>
      </c>
      <c r="B5077" s="3">
        <v>8.4</v>
      </c>
    </row>
    <row r="5078" spans="1:2" x14ac:dyDescent="0.25">
      <c r="A5078" s="2">
        <v>303051</v>
      </c>
      <c r="B5078" s="3"/>
    </row>
    <row r="5079" spans="1:2" x14ac:dyDescent="0.25">
      <c r="A5079" s="8" t="s">
        <v>1955</v>
      </c>
      <c r="B5079" s="3">
        <v>4.2</v>
      </c>
    </row>
    <row r="5080" spans="1:2" x14ac:dyDescent="0.25">
      <c r="A5080" s="2">
        <v>303057</v>
      </c>
      <c r="B5080" s="3"/>
    </row>
    <row r="5081" spans="1:2" x14ac:dyDescent="0.25">
      <c r="A5081" s="8" t="s">
        <v>1956</v>
      </c>
      <c r="B5081" s="3">
        <v>6</v>
      </c>
    </row>
    <row r="5082" spans="1:2" x14ac:dyDescent="0.25">
      <c r="A5082" s="2">
        <v>303082</v>
      </c>
      <c r="B5082" s="3"/>
    </row>
    <row r="5083" spans="1:2" x14ac:dyDescent="0.25">
      <c r="A5083" s="8" t="s">
        <v>1957</v>
      </c>
      <c r="B5083" s="3">
        <v>1.2</v>
      </c>
    </row>
    <row r="5084" spans="1:2" x14ac:dyDescent="0.25">
      <c r="A5084" s="2">
        <v>303092</v>
      </c>
      <c r="B5084" s="3"/>
    </row>
    <row r="5085" spans="1:2" x14ac:dyDescent="0.25">
      <c r="A5085" s="8" t="s">
        <v>1667</v>
      </c>
      <c r="B5085" s="3">
        <v>19.2</v>
      </c>
    </row>
    <row r="5086" spans="1:2" x14ac:dyDescent="0.25">
      <c r="A5086" s="2">
        <v>303093</v>
      </c>
      <c r="B5086" s="3"/>
    </row>
    <row r="5087" spans="1:2" x14ac:dyDescent="0.25">
      <c r="A5087" s="8" t="s">
        <v>1958</v>
      </c>
      <c r="B5087" s="3">
        <v>4.2</v>
      </c>
    </row>
    <row r="5088" spans="1:2" x14ac:dyDescent="0.25">
      <c r="A5088" s="2">
        <v>303094</v>
      </c>
      <c r="B5088" s="3"/>
    </row>
    <row r="5089" spans="1:2" x14ac:dyDescent="0.25">
      <c r="A5089" s="8" t="s">
        <v>1959</v>
      </c>
      <c r="B5089" s="3">
        <v>4.8</v>
      </c>
    </row>
    <row r="5090" spans="1:2" x14ac:dyDescent="0.25">
      <c r="A5090" s="2">
        <v>303100</v>
      </c>
      <c r="B5090" s="3"/>
    </row>
    <row r="5091" spans="1:2" x14ac:dyDescent="0.25">
      <c r="A5091" s="8" t="s">
        <v>1960</v>
      </c>
      <c r="B5091" s="3">
        <v>9</v>
      </c>
    </row>
    <row r="5092" spans="1:2" x14ac:dyDescent="0.25">
      <c r="A5092" s="2">
        <v>303104</v>
      </c>
      <c r="B5092" s="3"/>
    </row>
    <row r="5093" spans="1:2" x14ac:dyDescent="0.25">
      <c r="A5093" s="8" t="s">
        <v>1961</v>
      </c>
      <c r="B5093" s="3">
        <v>3.6</v>
      </c>
    </row>
    <row r="5094" spans="1:2" x14ac:dyDescent="0.25">
      <c r="A5094" s="2">
        <v>303105</v>
      </c>
      <c r="B5094" s="3"/>
    </row>
    <row r="5095" spans="1:2" x14ac:dyDescent="0.25">
      <c r="A5095" s="8" t="s">
        <v>1961</v>
      </c>
      <c r="B5095" s="3">
        <v>3.6</v>
      </c>
    </row>
    <row r="5096" spans="1:2" x14ac:dyDescent="0.25">
      <c r="A5096" s="2">
        <v>303122</v>
      </c>
      <c r="B5096" s="3"/>
    </row>
    <row r="5097" spans="1:2" x14ac:dyDescent="0.25">
      <c r="A5097" s="8" t="s">
        <v>1961</v>
      </c>
      <c r="B5097" s="3">
        <v>3.6</v>
      </c>
    </row>
    <row r="5098" spans="1:2" x14ac:dyDescent="0.25">
      <c r="A5098" s="2">
        <v>303124</v>
      </c>
      <c r="B5098" s="3"/>
    </row>
    <row r="5099" spans="1:2" x14ac:dyDescent="0.25">
      <c r="A5099" s="8" t="s">
        <v>1961</v>
      </c>
      <c r="B5099" s="3">
        <v>3.6</v>
      </c>
    </row>
    <row r="5100" spans="1:2" x14ac:dyDescent="0.25">
      <c r="A5100" s="2">
        <v>303128</v>
      </c>
      <c r="B5100" s="3"/>
    </row>
    <row r="5101" spans="1:2" x14ac:dyDescent="0.25">
      <c r="A5101" s="8" t="s">
        <v>1961</v>
      </c>
      <c r="B5101" s="3">
        <v>3.6</v>
      </c>
    </row>
    <row r="5102" spans="1:2" x14ac:dyDescent="0.25">
      <c r="A5102" s="2">
        <v>303149</v>
      </c>
      <c r="B5102" s="3"/>
    </row>
    <row r="5103" spans="1:2" x14ac:dyDescent="0.25">
      <c r="A5103" s="8" t="s">
        <v>389</v>
      </c>
      <c r="B5103" s="3">
        <v>6</v>
      </c>
    </row>
    <row r="5104" spans="1:2" x14ac:dyDescent="0.25">
      <c r="A5104" s="2">
        <v>303152</v>
      </c>
      <c r="B5104" s="3"/>
    </row>
    <row r="5105" spans="1:2" x14ac:dyDescent="0.25">
      <c r="A5105" s="8" t="s">
        <v>1962</v>
      </c>
      <c r="B5105" s="3">
        <v>15.6</v>
      </c>
    </row>
    <row r="5106" spans="1:2" x14ac:dyDescent="0.25">
      <c r="A5106" s="2">
        <v>303170</v>
      </c>
      <c r="B5106" s="3"/>
    </row>
    <row r="5107" spans="1:2" x14ac:dyDescent="0.25">
      <c r="A5107" s="8" t="s">
        <v>1963</v>
      </c>
      <c r="B5107" s="3">
        <v>6</v>
      </c>
    </row>
    <row r="5108" spans="1:2" x14ac:dyDescent="0.25">
      <c r="A5108" s="2">
        <v>303174</v>
      </c>
      <c r="B5108" s="3"/>
    </row>
    <row r="5109" spans="1:2" x14ac:dyDescent="0.25">
      <c r="A5109" s="8" t="s">
        <v>1964</v>
      </c>
      <c r="B5109" s="3">
        <v>3.6</v>
      </c>
    </row>
    <row r="5110" spans="1:2" x14ac:dyDescent="0.25">
      <c r="A5110" s="2">
        <v>303204</v>
      </c>
      <c r="B5110" s="3"/>
    </row>
    <row r="5111" spans="1:2" x14ac:dyDescent="0.25">
      <c r="A5111" s="8" t="s">
        <v>1965</v>
      </c>
      <c r="B5111" s="3">
        <v>6.6000000000000005</v>
      </c>
    </row>
    <row r="5112" spans="1:2" x14ac:dyDescent="0.25">
      <c r="A5112" s="2">
        <v>303209</v>
      </c>
      <c r="B5112" s="3"/>
    </row>
    <row r="5113" spans="1:2" x14ac:dyDescent="0.25">
      <c r="A5113" s="8" t="s">
        <v>1966</v>
      </c>
      <c r="B5113" s="3">
        <v>4.2</v>
      </c>
    </row>
    <row r="5114" spans="1:2" x14ac:dyDescent="0.25">
      <c r="A5114" s="2">
        <v>303215</v>
      </c>
      <c r="B5114" s="3"/>
    </row>
    <row r="5115" spans="1:2" x14ac:dyDescent="0.25">
      <c r="A5115" s="8" t="s">
        <v>1967</v>
      </c>
      <c r="B5115" s="3">
        <v>2.4</v>
      </c>
    </row>
    <row r="5116" spans="1:2" x14ac:dyDescent="0.25">
      <c r="A5116" s="2">
        <v>303244</v>
      </c>
      <c r="B5116" s="3"/>
    </row>
    <row r="5117" spans="1:2" x14ac:dyDescent="0.25">
      <c r="A5117" s="8" t="s">
        <v>1961</v>
      </c>
      <c r="B5117" s="3">
        <v>3.6</v>
      </c>
    </row>
    <row r="5118" spans="1:2" x14ac:dyDescent="0.25">
      <c r="A5118" s="2">
        <v>303247</v>
      </c>
      <c r="B5118" s="3"/>
    </row>
    <row r="5119" spans="1:2" x14ac:dyDescent="0.25">
      <c r="A5119" s="8" t="s">
        <v>139</v>
      </c>
      <c r="B5119" s="3">
        <v>8.4</v>
      </c>
    </row>
    <row r="5120" spans="1:2" x14ac:dyDescent="0.25">
      <c r="A5120" s="2">
        <v>303250</v>
      </c>
      <c r="B5120" s="3"/>
    </row>
    <row r="5121" spans="1:2" x14ac:dyDescent="0.25">
      <c r="A5121" s="8" t="s">
        <v>1961</v>
      </c>
      <c r="B5121" s="3">
        <v>3.6</v>
      </c>
    </row>
    <row r="5122" spans="1:2" x14ac:dyDescent="0.25">
      <c r="A5122" s="2">
        <v>303261</v>
      </c>
      <c r="B5122" s="3"/>
    </row>
    <row r="5123" spans="1:2" x14ac:dyDescent="0.25">
      <c r="A5123" s="8" t="s">
        <v>1968</v>
      </c>
      <c r="B5123" s="3">
        <v>3.6</v>
      </c>
    </row>
    <row r="5124" spans="1:2" x14ac:dyDescent="0.25">
      <c r="A5124" s="2">
        <v>303264</v>
      </c>
      <c r="B5124" s="3"/>
    </row>
    <row r="5125" spans="1:2" x14ac:dyDescent="0.25">
      <c r="A5125" s="8" t="s">
        <v>1961</v>
      </c>
      <c r="B5125" s="3">
        <v>3.6</v>
      </c>
    </row>
    <row r="5126" spans="1:2" x14ac:dyDescent="0.25">
      <c r="A5126" s="2">
        <v>303267</v>
      </c>
      <c r="B5126" s="3"/>
    </row>
    <row r="5127" spans="1:2" x14ac:dyDescent="0.25">
      <c r="A5127" s="8" t="s">
        <v>1961</v>
      </c>
      <c r="B5127" s="3">
        <v>3.6</v>
      </c>
    </row>
    <row r="5128" spans="1:2" x14ac:dyDescent="0.25">
      <c r="A5128" s="2">
        <v>303269</v>
      </c>
      <c r="B5128" s="3"/>
    </row>
    <row r="5129" spans="1:2" x14ac:dyDescent="0.25">
      <c r="A5129" s="8" t="s">
        <v>1961</v>
      </c>
      <c r="B5129" s="3">
        <v>3.6</v>
      </c>
    </row>
    <row r="5130" spans="1:2" x14ac:dyDescent="0.25">
      <c r="A5130" s="2">
        <v>303288</v>
      </c>
      <c r="B5130" s="3"/>
    </row>
    <row r="5131" spans="1:2" x14ac:dyDescent="0.25">
      <c r="A5131" s="8" t="s">
        <v>1435</v>
      </c>
      <c r="B5131" s="3">
        <v>8.4</v>
      </c>
    </row>
    <row r="5132" spans="1:2" x14ac:dyDescent="0.25">
      <c r="A5132" s="2">
        <v>303289</v>
      </c>
      <c r="B5132" s="3"/>
    </row>
    <row r="5133" spans="1:2" x14ac:dyDescent="0.25">
      <c r="A5133" s="8" t="s">
        <v>1610</v>
      </c>
      <c r="B5133" s="3">
        <v>3</v>
      </c>
    </row>
    <row r="5134" spans="1:2" x14ac:dyDescent="0.25">
      <c r="A5134" s="2">
        <v>303350</v>
      </c>
      <c r="B5134" s="3"/>
    </row>
    <row r="5135" spans="1:2" x14ac:dyDescent="0.25">
      <c r="A5135" s="8" t="s">
        <v>1969</v>
      </c>
      <c r="B5135" s="3">
        <v>12</v>
      </c>
    </row>
    <row r="5136" spans="1:2" x14ac:dyDescent="0.25">
      <c r="A5136" s="2">
        <v>303371</v>
      </c>
      <c r="B5136" s="3"/>
    </row>
    <row r="5137" spans="1:2" x14ac:dyDescent="0.25">
      <c r="A5137" s="8" t="s">
        <v>1254</v>
      </c>
      <c r="B5137" s="3">
        <v>19.2</v>
      </c>
    </row>
    <row r="5138" spans="1:2" x14ac:dyDescent="0.25">
      <c r="A5138" s="2">
        <v>303423</v>
      </c>
      <c r="B5138" s="3"/>
    </row>
    <row r="5139" spans="1:2" x14ac:dyDescent="0.25">
      <c r="A5139" s="8" t="s">
        <v>1970</v>
      </c>
      <c r="B5139" s="3">
        <v>4.8</v>
      </c>
    </row>
    <row r="5140" spans="1:2" x14ac:dyDescent="0.25">
      <c r="A5140" s="2">
        <v>303430</v>
      </c>
      <c r="B5140" s="3"/>
    </row>
    <row r="5141" spans="1:2" x14ac:dyDescent="0.25">
      <c r="A5141" s="8" t="s">
        <v>1971</v>
      </c>
      <c r="B5141" s="3">
        <v>18</v>
      </c>
    </row>
    <row r="5142" spans="1:2" x14ac:dyDescent="0.25">
      <c r="A5142" s="2">
        <v>303468</v>
      </c>
      <c r="B5142" s="3"/>
    </row>
    <row r="5143" spans="1:2" x14ac:dyDescent="0.25">
      <c r="A5143" s="8" t="s">
        <v>1972</v>
      </c>
      <c r="B5143" s="3">
        <v>3</v>
      </c>
    </row>
    <row r="5144" spans="1:2" x14ac:dyDescent="0.25">
      <c r="A5144" s="2">
        <v>303470</v>
      </c>
      <c r="B5144" s="3"/>
    </row>
    <row r="5145" spans="1:2" x14ac:dyDescent="0.25">
      <c r="A5145" s="8" t="s">
        <v>1973</v>
      </c>
      <c r="B5145" s="3">
        <v>4.8</v>
      </c>
    </row>
    <row r="5146" spans="1:2" x14ac:dyDescent="0.25">
      <c r="A5146" s="2">
        <v>303472</v>
      </c>
      <c r="B5146" s="3"/>
    </row>
    <row r="5147" spans="1:2" x14ac:dyDescent="0.25">
      <c r="A5147" s="8" t="s">
        <v>1974</v>
      </c>
      <c r="B5147" s="3">
        <v>20.400000000000002</v>
      </c>
    </row>
    <row r="5148" spans="1:2" x14ac:dyDescent="0.25">
      <c r="A5148" s="2">
        <v>303477</v>
      </c>
      <c r="B5148" s="3"/>
    </row>
    <row r="5149" spans="1:2" x14ac:dyDescent="0.25">
      <c r="A5149" s="8" t="s">
        <v>1975</v>
      </c>
      <c r="B5149" s="3">
        <v>6.6000000000000005</v>
      </c>
    </row>
    <row r="5150" spans="1:2" x14ac:dyDescent="0.25">
      <c r="A5150" s="2">
        <v>303486</v>
      </c>
      <c r="B5150" s="3"/>
    </row>
    <row r="5151" spans="1:2" x14ac:dyDescent="0.25">
      <c r="A5151" s="8" t="s">
        <v>1976</v>
      </c>
      <c r="B5151" s="3">
        <v>7.2</v>
      </c>
    </row>
    <row r="5152" spans="1:2" x14ac:dyDescent="0.25">
      <c r="A5152" s="2">
        <v>303497</v>
      </c>
      <c r="B5152" s="3"/>
    </row>
    <row r="5153" spans="1:2" x14ac:dyDescent="0.25">
      <c r="A5153" s="8" t="s">
        <v>1977</v>
      </c>
      <c r="B5153" s="3">
        <v>1.8</v>
      </c>
    </row>
    <row r="5154" spans="1:2" x14ac:dyDescent="0.25">
      <c r="A5154" s="2">
        <v>303500</v>
      </c>
      <c r="B5154" s="3"/>
    </row>
    <row r="5155" spans="1:2" x14ac:dyDescent="0.25">
      <c r="A5155" s="8" t="s">
        <v>1978</v>
      </c>
      <c r="B5155" s="3">
        <v>1.2</v>
      </c>
    </row>
    <row r="5156" spans="1:2" x14ac:dyDescent="0.25">
      <c r="A5156" s="2">
        <v>303537</v>
      </c>
      <c r="B5156" s="3"/>
    </row>
    <row r="5157" spans="1:2" x14ac:dyDescent="0.25">
      <c r="A5157" s="8" t="s">
        <v>1979</v>
      </c>
      <c r="B5157" s="3">
        <v>1.8</v>
      </c>
    </row>
    <row r="5158" spans="1:2" x14ac:dyDescent="0.25">
      <c r="A5158" s="2">
        <v>303547</v>
      </c>
      <c r="B5158" s="3"/>
    </row>
    <row r="5159" spans="1:2" x14ac:dyDescent="0.25">
      <c r="A5159" s="8" t="s">
        <v>1980</v>
      </c>
      <c r="B5159" s="3">
        <v>3</v>
      </c>
    </row>
    <row r="5160" spans="1:2" x14ac:dyDescent="0.25">
      <c r="A5160" s="2">
        <v>303559</v>
      </c>
      <c r="B5160" s="3"/>
    </row>
    <row r="5161" spans="1:2" x14ac:dyDescent="0.25">
      <c r="A5161" s="8" t="s">
        <v>1981</v>
      </c>
      <c r="B5161" s="3">
        <v>3</v>
      </c>
    </row>
    <row r="5162" spans="1:2" x14ac:dyDescent="0.25">
      <c r="A5162" s="2">
        <v>303571</v>
      </c>
      <c r="B5162" s="3"/>
    </row>
    <row r="5163" spans="1:2" x14ac:dyDescent="0.25">
      <c r="A5163" s="8" t="s">
        <v>1982</v>
      </c>
      <c r="B5163" s="3">
        <v>7.2</v>
      </c>
    </row>
    <row r="5164" spans="1:2" x14ac:dyDescent="0.25">
      <c r="A5164" s="2">
        <v>303574</v>
      </c>
      <c r="B5164" s="3"/>
    </row>
    <row r="5165" spans="1:2" x14ac:dyDescent="0.25">
      <c r="A5165" s="8" t="s">
        <v>1983</v>
      </c>
      <c r="B5165" s="3">
        <v>7.8</v>
      </c>
    </row>
    <row r="5166" spans="1:2" x14ac:dyDescent="0.25">
      <c r="A5166" s="2">
        <v>303575</v>
      </c>
      <c r="B5166" s="3"/>
    </row>
    <row r="5167" spans="1:2" x14ac:dyDescent="0.25">
      <c r="A5167" s="8" t="s">
        <v>1164</v>
      </c>
      <c r="B5167" s="3">
        <v>7.2</v>
      </c>
    </row>
    <row r="5168" spans="1:2" x14ac:dyDescent="0.25">
      <c r="A5168" s="2">
        <v>303578</v>
      </c>
      <c r="B5168" s="3"/>
    </row>
    <row r="5169" spans="1:2" x14ac:dyDescent="0.25">
      <c r="A5169" s="8" t="s">
        <v>1984</v>
      </c>
      <c r="B5169" s="3">
        <v>9.6</v>
      </c>
    </row>
    <row r="5170" spans="1:2" x14ac:dyDescent="0.25">
      <c r="A5170" s="2">
        <v>303582</v>
      </c>
      <c r="B5170" s="3"/>
    </row>
    <row r="5171" spans="1:2" x14ac:dyDescent="0.25">
      <c r="A5171" s="8" t="s">
        <v>1985</v>
      </c>
      <c r="B5171" s="3">
        <v>2.4</v>
      </c>
    </row>
    <row r="5172" spans="1:2" x14ac:dyDescent="0.25">
      <c r="A5172" s="2">
        <v>303583</v>
      </c>
      <c r="B5172" s="3"/>
    </row>
    <row r="5173" spans="1:2" x14ac:dyDescent="0.25">
      <c r="A5173" s="8" t="s">
        <v>1986</v>
      </c>
      <c r="B5173" s="3">
        <v>3.6</v>
      </c>
    </row>
    <row r="5174" spans="1:2" x14ac:dyDescent="0.25">
      <c r="A5174" s="2">
        <v>303586</v>
      </c>
      <c r="B5174" s="3"/>
    </row>
    <row r="5175" spans="1:2" x14ac:dyDescent="0.25">
      <c r="A5175" s="8" t="s">
        <v>1675</v>
      </c>
      <c r="B5175" s="3">
        <v>2.4</v>
      </c>
    </row>
    <row r="5176" spans="1:2" x14ac:dyDescent="0.25">
      <c r="A5176" s="2">
        <v>303589</v>
      </c>
      <c r="B5176" s="3"/>
    </row>
    <row r="5177" spans="1:2" x14ac:dyDescent="0.25">
      <c r="A5177" s="8" t="s">
        <v>1987</v>
      </c>
      <c r="B5177" s="3">
        <v>2.4</v>
      </c>
    </row>
    <row r="5178" spans="1:2" x14ac:dyDescent="0.25">
      <c r="A5178" s="2">
        <v>303590</v>
      </c>
      <c r="B5178" s="3"/>
    </row>
    <row r="5179" spans="1:2" x14ac:dyDescent="0.25">
      <c r="A5179" s="8" t="s">
        <v>1988</v>
      </c>
      <c r="B5179" s="3">
        <v>4.2</v>
      </c>
    </row>
    <row r="5180" spans="1:2" x14ac:dyDescent="0.25">
      <c r="A5180" s="2">
        <v>303592</v>
      </c>
      <c r="B5180" s="3"/>
    </row>
    <row r="5181" spans="1:2" x14ac:dyDescent="0.25">
      <c r="A5181" s="8" t="s">
        <v>1989</v>
      </c>
      <c r="B5181" s="3">
        <v>1.8</v>
      </c>
    </row>
    <row r="5182" spans="1:2" x14ac:dyDescent="0.25">
      <c r="A5182" s="2">
        <v>303595</v>
      </c>
      <c r="B5182" s="3"/>
    </row>
    <row r="5183" spans="1:2" x14ac:dyDescent="0.25">
      <c r="A5183" s="8" t="s">
        <v>1990</v>
      </c>
      <c r="B5183" s="3">
        <v>6.6000000000000005</v>
      </c>
    </row>
    <row r="5184" spans="1:2" x14ac:dyDescent="0.25">
      <c r="A5184" s="2">
        <v>303599</v>
      </c>
      <c r="B5184" s="3"/>
    </row>
    <row r="5185" spans="1:2" x14ac:dyDescent="0.25">
      <c r="A5185" s="8" t="s">
        <v>1991</v>
      </c>
      <c r="B5185" s="3">
        <v>3.6</v>
      </c>
    </row>
    <row r="5186" spans="1:2" x14ac:dyDescent="0.25">
      <c r="A5186" s="2">
        <v>303602</v>
      </c>
      <c r="B5186" s="3"/>
    </row>
    <row r="5187" spans="1:2" x14ac:dyDescent="0.25">
      <c r="A5187" s="8" t="s">
        <v>1992</v>
      </c>
      <c r="B5187" s="3">
        <v>4.8</v>
      </c>
    </row>
    <row r="5188" spans="1:2" x14ac:dyDescent="0.25">
      <c r="A5188" s="2">
        <v>303604</v>
      </c>
      <c r="B5188" s="3"/>
    </row>
    <row r="5189" spans="1:2" x14ac:dyDescent="0.25">
      <c r="A5189" s="8" t="s">
        <v>1993</v>
      </c>
      <c r="B5189" s="3">
        <v>4.2</v>
      </c>
    </row>
    <row r="5190" spans="1:2" x14ac:dyDescent="0.25">
      <c r="A5190" s="2">
        <v>303606</v>
      </c>
      <c r="B5190" s="3"/>
    </row>
    <row r="5191" spans="1:2" x14ac:dyDescent="0.25">
      <c r="A5191" s="8" t="s">
        <v>1994</v>
      </c>
      <c r="B5191" s="3">
        <v>1.8</v>
      </c>
    </row>
    <row r="5192" spans="1:2" x14ac:dyDescent="0.25">
      <c r="A5192" s="2">
        <v>303608</v>
      </c>
      <c r="B5192" s="3"/>
    </row>
    <row r="5193" spans="1:2" x14ac:dyDescent="0.25">
      <c r="A5193" s="8" t="s">
        <v>1995</v>
      </c>
      <c r="B5193" s="3">
        <v>6</v>
      </c>
    </row>
    <row r="5194" spans="1:2" x14ac:dyDescent="0.25">
      <c r="A5194" s="2">
        <v>303625</v>
      </c>
      <c r="B5194" s="3"/>
    </row>
    <row r="5195" spans="1:2" x14ac:dyDescent="0.25">
      <c r="A5195" s="8" t="s">
        <v>1996</v>
      </c>
      <c r="B5195" s="3">
        <v>4.2</v>
      </c>
    </row>
    <row r="5196" spans="1:2" x14ac:dyDescent="0.25">
      <c r="A5196" s="2">
        <v>303635</v>
      </c>
      <c r="B5196" s="3"/>
    </row>
    <row r="5197" spans="1:2" x14ac:dyDescent="0.25">
      <c r="A5197" s="8" t="s">
        <v>1997</v>
      </c>
      <c r="B5197" s="3">
        <v>6.6000000000000005</v>
      </c>
    </row>
    <row r="5198" spans="1:2" x14ac:dyDescent="0.25">
      <c r="A5198" s="2">
        <v>303637</v>
      </c>
      <c r="B5198" s="3"/>
    </row>
    <row r="5199" spans="1:2" x14ac:dyDescent="0.25">
      <c r="A5199" s="8" t="s">
        <v>72</v>
      </c>
      <c r="B5199" s="3">
        <v>8.4</v>
      </c>
    </row>
    <row r="5200" spans="1:2" x14ac:dyDescent="0.25">
      <c r="A5200" s="2">
        <v>303642</v>
      </c>
      <c r="B5200" s="3"/>
    </row>
    <row r="5201" spans="1:2" x14ac:dyDescent="0.25">
      <c r="A5201" s="8" t="s">
        <v>1998</v>
      </c>
      <c r="B5201" s="3">
        <v>2.4</v>
      </c>
    </row>
    <row r="5202" spans="1:2" x14ac:dyDescent="0.25">
      <c r="A5202" s="2">
        <v>303643</v>
      </c>
      <c r="B5202" s="3"/>
    </row>
    <row r="5203" spans="1:2" x14ac:dyDescent="0.25">
      <c r="A5203" s="8" t="s">
        <v>1999</v>
      </c>
      <c r="B5203" s="3">
        <v>1.2</v>
      </c>
    </row>
    <row r="5204" spans="1:2" x14ac:dyDescent="0.25">
      <c r="A5204" s="2">
        <v>303644</v>
      </c>
      <c r="B5204" s="3"/>
    </row>
    <row r="5205" spans="1:2" x14ac:dyDescent="0.25">
      <c r="A5205" s="8" t="s">
        <v>2000</v>
      </c>
      <c r="B5205" s="3">
        <v>1.8</v>
      </c>
    </row>
    <row r="5206" spans="1:2" x14ac:dyDescent="0.25">
      <c r="A5206" s="2">
        <v>303697</v>
      </c>
      <c r="B5206" s="3"/>
    </row>
    <row r="5207" spans="1:2" x14ac:dyDescent="0.25">
      <c r="A5207" s="8" t="s">
        <v>2001</v>
      </c>
      <c r="B5207" s="3">
        <v>5.4</v>
      </c>
    </row>
    <row r="5208" spans="1:2" x14ac:dyDescent="0.25">
      <c r="A5208" s="2">
        <v>303699</v>
      </c>
      <c r="B5208" s="3"/>
    </row>
    <row r="5209" spans="1:2" x14ac:dyDescent="0.25">
      <c r="A5209" s="8" t="s">
        <v>2002</v>
      </c>
      <c r="B5209" s="3">
        <v>3</v>
      </c>
    </row>
    <row r="5210" spans="1:2" x14ac:dyDescent="0.25">
      <c r="A5210" s="2">
        <v>303704</v>
      </c>
      <c r="B5210" s="3"/>
    </row>
    <row r="5211" spans="1:2" x14ac:dyDescent="0.25">
      <c r="A5211" s="8" t="s">
        <v>2003</v>
      </c>
      <c r="B5211" s="3">
        <v>9</v>
      </c>
    </row>
    <row r="5212" spans="1:2" x14ac:dyDescent="0.25">
      <c r="A5212" s="2">
        <v>303709</v>
      </c>
      <c r="B5212" s="3"/>
    </row>
    <row r="5213" spans="1:2" x14ac:dyDescent="0.25">
      <c r="A5213" s="8" t="s">
        <v>78</v>
      </c>
      <c r="B5213" s="3">
        <v>9.6</v>
      </c>
    </row>
    <row r="5214" spans="1:2" x14ac:dyDescent="0.25">
      <c r="A5214" s="2">
        <v>303716</v>
      </c>
      <c r="B5214" s="3"/>
    </row>
    <row r="5215" spans="1:2" x14ac:dyDescent="0.25">
      <c r="A5215" s="8" t="s">
        <v>2004</v>
      </c>
      <c r="B5215" s="3">
        <v>3.6</v>
      </c>
    </row>
    <row r="5216" spans="1:2" x14ac:dyDescent="0.25">
      <c r="A5216" s="2">
        <v>303723</v>
      </c>
      <c r="B5216" s="3"/>
    </row>
    <row r="5217" spans="1:2" x14ac:dyDescent="0.25">
      <c r="A5217" s="8" t="s">
        <v>2005</v>
      </c>
      <c r="B5217" s="3">
        <v>13.200000000000001</v>
      </c>
    </row>
    <row r="5218" spans="1:2" x14ac:dyDescent="0.25">
      <c r="A5218" s="2">
        <v>303730</v>
      </c>
      <c r="B5218" s="3"/>
    </row>
    <row r="5219" spans="1:2" x14ac:dyDescent="0.25">
      <c r="A5219" s="8" t="s">
        <v>2006</v>
      </c>
      <c r="B5219" s="3">
        <v>1.8</v>
      </c>
    </row>
    <row r="5220" spans="1:2" x14ac:dyDescent="0.25">
      <c r="A5220" s="2">
        <v>303743</v>
      </c>
      <c r="B5220" s="3"/>
    </row>
    <row r="5221" spans="1:2" x14ac:dyDescent="0.25">
      <c r="A5221" s="8" t="s">
        <v>2007</v>
      </c>
      <c r="B5221" s="3">
        <v>7.2</v>
      </c>
    </row>
    <row r="5222" spans="1:2" x14ac:dyDescent="0.25">
      <c r="A5222" s="2">
        <v>303747</v>
      </c>
      <c r="B5222" s="3"/>
    </row>
    <row r="5223" spans="1:2" x14ac:dyDescent="0.25">
      <c r="A5223" s="8" t="s">
        <v>2008</v>
      </c>
      <c r="B5223" s="3">
        <v>2.4</v>
      </c>
    </row>
    <row r="5224" spans="1:2" x14ac:dyDescent="0.25">
      <c r="A5224" s="2">
        <v>303749</v>
      </c>
      <c r="B5224" s="3"/>
    </row>
    <row r="5225" spans="1:2" x14ac:dyDescent="0.25">
      <c r="A5225" s="8" t="s">
        <v>2009</v>
      </c>
      <c r="B5225" s="3">
        <v>19.2</v>
      </c>
    </row>
    <row r="5226" spans="1:2" x14ac:dyDescent="0.25">
      <c r="A5226" s="2">
        <v>303753</v>
      </c>
      <c r="B5226" s="3"/>
    </row>
    <row r="5227" spans="1:2" x14ac:dyDescent="0.25">
      <c r="A5227" s="8" t="s">
        <v>2010</v>
      </c>
      <c r="B5227" s="3">
        <v>24</v>
      </c>
    </row>
    <row r="5228" spans="1:2" x14ac:dyDescent="0.25">
      <c r="A5228" s="2">
        <v>303765</v>
      </c>
      <c r="B5228" s="3"/>
    </row>
    <row r="5229" spans="1:2" x14ac:dyDescent="0.25">
      <c r="A5229" s="8" t="s">
        <v>2011</v>
      </c>
      <c r="B5229" s="3">
        <v>4.8</v>
      </c>
    </row>
    <row r="5230" spans="1:2" x14ac:dyDescent="0.25">
      <c r="A5230" s="2">
        <v>303779</v>
      </c>
      <c r="B5230" s="3"/>
    </row>
    <row r="5231" spans="1:2" x14ac:dyDescent="0.25">
      <c r="A5231" s="8" t="s">
        <v>2012</v>
      </c>
      <c r="B5231" s="3">
        <v>3</v>
      </c>
    </row>
    <row r="5232" spans="1:2" x14ac:dyDescent="0.25">
      <c r="A5232" s="2">
        <v>303784</v>
      </c>
      <c r="B5232" s="3"/>
    </row>
    <row r="5233" spans="1:2" x14ac:dyDescent="0.25">
      <c r="A5233" s="8" t="s">
        <v>2013</v>
      </c>
      <c r="B5233" s="3">
        <v>1.2</v>
      </c>
    </row>
    <row r="5234" spans="1:2" x14ac:dyDescent="0.25">
      <c r="A5234" s="2">
        <v>303788</v>
      </c>
      <c r="B5234" s="3"/>
    </row>
    <row r="5235" spans="1:2" x14ac:dyDescent="0.25">
      <c r="A5235" s="8" t="s">
        <v>2014</v>
      </c>
      <c r="B5235" s="3">
        <v>7.2</v>
      </c>
    </row>
    <row r="5236" spans="1:2" x14ac:dyDescent="0.25">
      <c r="A5236" s="2">
        <v>303848</v>
      </c>
      <c r="B5236" s="3"/>
    </row>
    <row r="5237" spans="1:2" x14ac:dyDescent="0.25">
      <c r="A5237" s="8" t="s">
        <v>2015</v>
      </c>
      <c r="B5237" s="3">
        <v>7.2</v>
      </c>
    </row>
    <row r="5238" spans="1:2" x14ac:dyDescent="0.25">
      <c r="A5238" s="2">
        <v>303849</v>
      </c>
      <c r="B5238" s="3"/>
    </row>
    <row r="5239" spans="1:2" x14ac:dyDescent="0.25">
      <c r="A5239" s="8" t="s">
        <v>2016</v>
      </c>
      <c r="B5239" s="3">
        <v>4.8</v>
      </c>
    </row>
    <row r="5240" spans="1:2" x14ac:dyDescent="0.25">
      <c r="A5240" s="2">
        <v>303851</v>
      </c>
      <c r="B5240" s="3"/>
    </row>
    <row r="5241" spans="1:2" x14ac:dyDescent="0.25">
      <c r="A5241" s="8" t="s">
        <v>2017</v>
      </c>
      <c r="B5241" s="3">
        <v>12</v>
      </c>
    </row>
    <row r="5242" spans="1:2" x14ac:dyDescent="0.25">
      <c r="A5242" s="2">
        <v>303858</v>
      </c>
      <c r="B5242" s="3"/>
    </row>
    <row r="5243" spans="1:2" x14ac:dyDescent="0.25">
      <c r="A5243" s="8" t="s">
        <v>2018</v>
      </c>
      <c r="B5243" s="3">
        <v>20.400000000000002</v>
      </c>
    </row>
    <row r="5244" spans="1:2" x14ac:dyDescent="0.25">
      <c r="A5244" s="2">
        <v>303859</v>
      </c>
      <c r="B5244" s="3"/>
    </row>
    <row r="5245" spans="1:2" x14ac:dyDescent="0.25">
      <c r="A5245" s="8" t="s">
        <v>2019</v>
      </c>
      <c r="B5245" s="3">
        <v>9.6</v>
      </c>
    </row>
    <row r="5246" spans="1:2" x14ac:dyDescent="0.25">
      <c r="A5246" s="2">
        <v>303860</v>
      </c>
      <c r="B5246" s="3"/>
    </row>
    <row r="5247" spans="1:2" x14ac:dyDescent="0.25">
      <c r="A5247" s="8" t="s">
        <v>2020</v>
      </c>
      <c r="B5247" s="3">
        <v>6</v>
      </c>
    </row>
    <row r="5248" spans="1:2" x14ac:dyDescent="0.25">
      <c r="A5248" s="2">
        <v>303865</v>
      </c>
      <c r="B5248" s="3"/>
    </row>
    <row r="5249" spans="1:2" x14ac:dyDescent="0.25">
      <c r="A5249" s="8" t="s">
        <v>2021</v>
      </c>
      <c r="B5249" s="3">
        <v>6</v>
      </c>
    </row>
    <row r="5250" spans="1:2" x14ac:dyDescent="0.25">
      <c r="A5250" s="2">
        <v>303866</v>
      </c>
      <c r="B5250" s="3"/>
    </row>
    <row r="5251" spans="1:2" x14ac:dyDescent="0.25">
      <c r="A5251" s="8" t="s">
        <v>2022</v>
      </c>
      <c r="B5251" s="3">
        <v>2.4</v>
      </c>
    </row>
    <row r="5252" spans="1:2" x14ac:dyDescent="0.25">
      <c r="A5252" s="2">
        <v>303871</v>
      </c>
      <c r="B5252" s="3"/>
    </row>
    <row r="5253" spans="1:2" x14ac:dyDescent="0.25">
      <c r="A5253" s="8" t="s">
        <v>2023</v>
      </c>
      <c r="B5253" s="3">
        <v>7.2</v>
      </c>
    </row>
    <row r="5254" spans="1:2" x14ac:dyDescent="0.25">
      <c r="A5254" s="2">
        <v>303906</v>
      </c>
      <c r="B5254" s="3"/>
    </row>
    <row r="5255" spans="1:2" x14ac:dyDescent="0.25">
      <c r="A5255" s="8" t="s">
        <v>1668</v>
      </c>
      <c r="B5255" s="3">
        <v>3</v>
      </c>
    </row>
    <row r="5256" spans="1:2" x14ac:dyDescent="0.25">
      <c r="A5256" s="2">
        <v>303958</v>
      </c>
      <c r="B5256" s="3"/>
    </row>
    <row r="5257" spans="1:2" x14ac:dyDescent="0.25">
      <c r="A5257" s="8" t="s">
        <v>2024</v>
      </c>
      <c r="B5257" s="3">
        <v>6</v>
      </c>
    </row>
    <row r="5258" spans="1:2" x14ac:dyDescent="0.25">
      <c r="A5258" s="2">
        <v>303960</v>
      </c>
      <c r="B5258" s="3"/>
    </row>
    <row r="5259" spans="1:2" x14ac:dyDescent="0.25">
      <c r="A5259" s="8" t="s">
        <v>2025</v>
      </c>
      <c r="B5259" s="3">
        <v>24</v>
      </c>
    </row>
    <row r="5260" spans="1:2" x14ac:dyDescent="0.25">
      <c r="A5260" s="2">
        <v>303963</v>
      </c>
      <c r="B5260" s="3"/>
    </row>
    <row r="5261" spans="1:2" x14ac:dyDescent="0.25">
      <c r="A5261" s="8" t="s">
        <v>120</v>
      </c>
      <c r="B5261" s="3">
        <v>5.4</v>
      </c>
    </row>
    <row r="5262" spans="1:2" x14ac:dyDescent="0.25">
      <c r="A5262" s="2">
        <v>303994</v>
      </c>
      <c r="B5262" s="3"/>
    </row>
    <row r="5263" spans="1:2" x14ac:dyDescent="0.25">
      <c r="A5263" s="8" t="s">
        <v>231</v>
      </c>
      <c r="B5263" s="3">
        <v>7.2</v>
      </c>
    </row>
    <row r="5264" spans="1:2" x14ac:dyDescent="0.25">
      <c r="A5264" s="2">
        <v>303996</v>
      </c>
      <c r="B5264" s="3"/>
    </row>
    <row r="5265" spans="1:2" x14ac:dyDescent="0.25">
      <c r="A5265" s="8" t="s">
        <v>2026</v>
      </c>
      <c r="B5265" s="3">
        <v>10.8</v>
      </c>
    </row>
    <row r="5266" spans="1:2" x14ac:dyDescent="0.25">
      <c r="A5266" s="2">
        <v>304001</v>
      </c>
      <c r="B5266" s="3"/>
    </row>
    <row r="5267" spans="1:2" x14ac:dyDescent="0.25">
      <c r="A5267" s="8" t="s">
        <v>2027</v>
      </c>
      <c r="B5267" s="3">
        <v>4.8</v>
      </c>
    </row>
    <row r="5268" spans="1:2" x14ac:dyDescent="0.25">
      <c r="A5268" s="2">
        <v>304004</v>
      </c>
      <c r="B5268" s="3"/>
    </row>
    <row r="5269" spans="1:2" x14ac:dyDescent="0.25">
      <c r="A5269" s="8" t="s">
        <v>2028</v>
      </c>
      <c r="B5269" s="3">
        <v>8.4</v>
      </c>
    </row>
    <row r="5270" spans="1:2" x14ac:dyDescent="0.25">
      <c r="A5270" s="2">
        <v>304006</v>
      </c>
      <c r="B5270" s="3"/>
    </row>
    <row r="5271" spans="1:2" x14ac:dyDescent="0.25">
      <c r="A5271" s="8" t="s">
        <v>1285</v>
      </c>
      <c r="B5271" s="3">
        <v>2.4</v>
      </c>
    </row>
    <row r="5272" spans="1:2" x14ac:dyDescent="0.25">
      <c r="A5272" s="2">
        <v>304018</v>
      </c>
      <c r="B5272" s="3"/>
    </row>
    <row r="5273" spans="1:2" x14ac:dyDescent="0.25">
      <c r="A5273" s="8" t="s">
        <v>2029</v>
      </c>
      <c r="B5273" s="3">
        <v>6</v>
      </c>
    </row>
    <row r="5274" spans="1:2" x14ac:dyDescent="0.25">
      <c r="A5274" s="2">
        <v>304027</v>
      </c>
      <c r="B5274" s="3"/>
    </row>
    <row r="5275" spans="1:2" x14ac:dyDescent="0.25">
      <c r="A5275" s="8" t="s">
        <v>2030</v>
      </c>
      <c r="B5275" s="3">
        <v>14.4</v>
      </c>
    </row>
    <row r="5276" spans="1:2" x14ac:dyDescent="0.25">
      <c r="A5276" s="2">
        <v>304028</v>
      </c>
      <c r="B5276" s="3"/>
    </row>
    <row r="5277" spans="1:2" x14ac:dyDescent="0.25">
      <c r="A5277" s="8" t="s">
        <v>137</v>
      </c>
      <c r="B5277" s="3">
        <v>6</v>
      </c>
    </row>
    <row r="5278" spans="1:2" x14ac:dyDescent="0.25">
      <c r="A5278" s="2">
        <v>304030</v>
      </c>
      <c r="B5278" s="3"/>
    </row>
    <row r="5279" spans="1:2" x14ac:dyDescent="0.25">
      <c r="A5279" s="8" t="s">
        <v>120</v>
      </c>
      <c r="B5279" s="3">
        <v>5.4</v>
      </c>
    </row>
    <row r="5280" spans="1:2" x14ac:dyDescent="0.25">
      <c r="A5280" s="2">
        <v>304046</v>
      </c>
      <c r="B5280" s="3"/>
    </row>
    <row r="5281" spans="1:2" x14ac:dyDescent="0.25">
      <c r="A5281" s="8" t="s">
        <v>2031</v>
      </c>
      <c r="B5281" s="3">
        <v>3.6</v>
      </c>
    </row>
    <row r="5282" spans="1:2" x14ac:dyDescent="0.25">
      <c r="A5282" s="2">
        <v>304062</v>
      </c>
      <c r="B5282" s="3"/>
    </row>
    <row r="5283" spans="1:2" x14ac:dyDescent="0.25">
      <c r="A5283" s="8" t="s">
        <v>2032</v>
      </c>
      <c r="B5283" s="3">
        <v>2.4</v>
      </c>
    </row>
    <row r="5284" spans="1:2" x14ac:dyDescent="0.25">
      <c r="A5284" s="2">
        <v>304090</v>
      </c>
      <c r="B5284" s="3"/>
    </row>
    <row r="5285" spans="1:2" x14ac:dyDescent="0.25">
      <c r="A5285" s="8" t="s">
        <v>2033</v>
      </c>
      <c r="B5285" s="3">
        <v>4.2</v>
      </c>
    </row>
    <row r="5286" spans="1:2" x14ac:dyDescent="0.25">
      <c r="A5286" s="2">
        <v>304091</v>
      </c>
      <c r="B5286" s="3"/>
    </row>
    <row r="5287" spans="1:2" x14ac:dyDescent="0.25">
      <c r="A5287" s="8" t="s">
        <v>2034</v>
      </c>
      <c r="B5287" s="3">
        <v>4.2</v>
      </c>
    </row>
    <row r="5288" spans="1:2" x14ac:dyDescent="0.25">
      <c r="A5288" s="2">
        <v>304092</v>
      </c>
      <c r="B5288" s="3"/>
    </row>
    <row r="5289" spans="1:2" x14ac:dyDescent="0.25">
      <c r="A5289" s="8" t="s">
        <v>2035</v>
      </c>
      <c r="B5289" s="3">
        <v>3.6</v>
      </c>
    </row>
    <row r="5290" spans="1:2" x14ac:dyDescent="0.25">
      <c r="A5290" s="2">
        <v>304093</v>
      </c>
      <c r="B5290" s="3"/>
    </row>
    <row r="5291" spans="1:2" x14ac:dyDescent="0.25">
      <c r="A5291" s="8" t="s">
        <v>480</v>
      </c>
      <c r="B5291" s="3">
        <v>7.2</v>
      </c>
    </row>
    <row r="5292" spans="1:2" x14ac:dyDescent="0.25">
      <c r="A5292" s="2">
        <v>304103</v>
      </c>
      <c r="B5292" s="3"/>
    </row>
    <row r="5293" spans="1:2" x14ac:dyDescent="0.25">
      <c r="A5293" s="8" t="s">
        <v>120</v>
      </c>
      <c r="B5293" s="3">
        <v>5.4</v>
      </c>
    </row>
    <row r="5294" spans="1:2" x14ac:dyDescent="0.25">
      <c r="A5294" s="2">
        <v>304107</v>
      </c>
      <c r="B5294" s="3"/>
    </row>
    <row r="5295" spans="1:2" x14ac:dyDescent="0.25">
      <c r="A5295" s="8" t="s">
        <v>120</v>
      </c>
      <c r="B5295" s="3">
        <v>5.4</v>
      </c>
    </row>
    <row r="5296" spans="1:2" x14ac:dyDescent="0.25">
      <c r="A5296" s="2">
        <v>304112</v>
      </c>
      <c r="B5296" s="3"/>
    </row>
    <row r="5297" spans="1:2" x14ac:dyDescent="0.25">
      <c r="A5297" s="8" t="s">
        <v>1397</v>
      </c>
      <c r="B5297" s="3">
        <v>9.6</v>
      </c>
    </row>
    <row r="5298" spans="1:2" x14ac:dyDescent="0.25">
      <c r="A5298" s="2">
        <v>304114</v>
      </c>
      <c r="B5298" s="3"/>
    </row>
    <row r="5299" spans="1:2" x14ac:dyDescent="0.25">
      <c r="A5299" s="8" t="s">
        <v>2036</v>
      </c>
      <c r="B5299" s="3">
        <v>7.2</v>
      </c>
    </row>
    <row r="5300" spans="1:2" x14ac:dyDescent="0.25">
      <c r="A5300" s="2">
        <v>304142</v>
      </c>
      <c r="B5300" s="3"/>
    </row>
    <row r="5301" spans="1:2" x14ac:dyDescent="0.25">
      <c r="A5301" s="8" t="s">
        <v>2037</v>
      </c>
      <c r="B5301" s="3">
        <v>7.2</v>
      </c>
    </row>
    <row r="5302" spans="1:2" x14ac:dyDescent="0.25">
      <c r="A5302" s="2">
        <v>304152</v>
      </c>
      <c r="B5302" s="3"/>
    </row>
    <row r="5303" spans="1:2" x14ac:dyDescent="0.25">
      <c r="A5303" s="8" t="s">
        <v>120</v>
      </c>
      <c r="B5303" s="3">
        <v>5.4</v>
      </c>
    </row>
    <row r="5304" spans="1:2" x14ac:dyDescent="0.25">
      <c r="A5304" s="2">
        <v>304154</v>
      </c>
      <c r="B5304" s="3"/>
    </row>
    <row r="5305" spans="1:2" x14ac:dyDescent="0.25">
      <c r="A5305" s="8" t="s">
        <v>2038</v>
      </c>
      <c r="B5305" s="3">
        <v>12</v>
      </c>
    </row>
    <row r="5306" spans="1:2" x14ac:dyDescent="0.25">
      <c r="A5306" s="2">
        <v>304160</v>
      </c>
      <c r="B5306" s="3"/>
    </row>
    <row r="5307" spans="1:2" x14ac:dyDescent="0.25">
      <c r="A5307" s="8" t="s">
        <v>2039</v>
      </c>
      <c r="B5307" s="3">
        <v>2.4</v>
      </c>
    </row>
    <row r="5308" spans="1:2" x14ac:dyDescent="0.25">
      <c r="A5308" s="2">
        <v>304161</v>
      </c>
      <c r="B5308" s="3"/>
    </row>
    <row r="5309" spans="1:2" x14ac:dyDescent="0.25">
      <c r="A5309" s="8" t="s">
        <v>2040</v>
      </c>
      <c r="B5309" s="3">
        <v>1.8</v>
      </c>
    </row>
    <row r="5310" spans="1:2" x14ac:dyDescent="0.25">
      <c r="A5310" s="2">
        <v>304162</v>
      </c>
      <c r="B5310" s="3"/>
    </row>
    <row r="5311" spans="1:2" x14ac:dyDescent="0.25">
      <c r="A5311" s="8" t="s">
        <v>2041</v>
      </c>
      <c r="B5311" s="3">
        <v>7.2</v>
      </c>
    </row>
    <row r="5312" spans="1:2" x14ac:dyDescent="0.25">
      <c r="A5312" s="2">
        <v>304176</v>
      </c>
      <c r="B5312" s="3"/>
    </row>
    <row r="5313" spans="1:2" x14ac:dyDescent="0.25">
      <c r="A5313" s="8" t="s">
        <v>2042</v>
      </c>
      <c r="B5313" s="3">
        <v>3</v>
      </c>
    </row>
    <row r="5314" spans="1:2" x14ac:dyDescent="0.25">
      <c r="A5314" s="2">
        <v>304181</v>
      </c>
      <c r="B5314" s="3"/>
    </row>
    <row r="5315" spans="1:2" x14ac:dyDescent="0.25">
      <c r="A5315" s="8" t="s">
        <v>2043</v>
      </c>
      <c r="B5315" s="3">
        <v>6</v>
      </c>
    </row>
    <row r="5316" spans="1:2" x14ac:dyDescent="0.25">
      <c r="A5316" s="2">
        <v>304182</v>
      </c>
      <c r="B5316" s="3"/>
    </row>
    <row r="5317" spans="1:2" x14ac:dyDescent="0.25">
      <c r="A5317" s="8" t="s">
        <v>1164</v>
      </c>
      <c r="B5317" s="3">
        <v>7.2</v>
      </c>
    </row>
    <row r="5318" spans="1:2" x14ac:dyDescent="0.25">
      <c r="A5318" s="2">
        <v>304183</v>
      </c>
      <c r="B5318" s="3"/>
    </row>
    <row r="5319" spans="1:2" x14ac:dyDescent="0.25">
      <c r="A5319" s="8" t="s">
        <v>1222</v>
      </c>
      <c r="B5319" s="3">
        <v>4.2</v>
      </c>
    </row>
    <row r="5320" spans="1:2" x14ac:dyDescent="0.25">
      <c r="A5320" s="2">
        <v>304185</v>
      </c>
      <c r="B5320" s="3"/>
    </row>
    <row r="5321" spans="1:2" x14ac:dyDescent="0.25">
      <c r="A5321" s="8" t="s">
        <v>2044</v>
      </c>
      <c r="B5321" s="3">
        <v>8.4</v>
      </c>
    </row>
    <row r="5322" spans="1:2" x14ac:dyDescent="0.25">
      <c r="A5322" s="2">
        <v>304186</v>
      </c>
      <c r="B5322" s="3"/>
    </row>
    <row r="5323" spans="1:2" x14ac:dyDescent="0.25">
      <c r="A5323" s="8" t="s">
        <v>2045</v>
      </c>
      <c r="B5323" s="3">
        <v>7.2</v>
      </c>
    </row>
    <row r="5324" spans="1:2" x14ac:dyDescent="0.25">
      <c r="A5324" s="2">
        <v>304187</v>
      </c>
      <c r="B5324" s="3"/>
    </row>
    <row r="5325" spans="1:2" x14ac:dyDescent="0.25">
      <c r="A5325" s="8" t="s">
        <v>2046</v>
      </c>
      <c r="B5325" s="3">
        <v>6</v>
      </c>
    </row>
    <row r="5326" spans="1:2" x14ac:dyDescent="0.25">
      <c r="A5326" s="2">
        <v>304192</v>
      </c>
      <c r="B5326" s="3"/>
    </row>
    <row r="5327" spans="1:2" x14ac:dyDescent="0.25">
      <c r="A5327" s="8" t="s">
        <v>2047</v>
      </c>
      <c r="B5327" s="3">
        <v>6</v>
      </c>
    </row>
    <row r="5328" spans="1:2" x14ac:dyDescent="0.25">
      <c r="A5328" s="2">
        <v>304194</v>
      </c>
      <c r="B5328" s="3"/>
    </row>
    <row r="5329" spans="1:2" x14ac:dyDescent="0.25">
      <c r="A5329" s="8" t="s">
        <v>2048</v>
      </c>
      <c r="B5329" s="3">
        <v>9.6</v>
      </c>
    </row>
    <row r="5330" spans="1:2" x14ac:dyDescent="0.25">
      <c r="A5330" s="2">
        <v>304211</v>
      </c>
      <c r="B5330" s="3"/>
    </row>
    <row r="5331" spans="1:2" x14ac:dyDescent="0.25">
      <c r="A5331" s="8" t="s">
        <v>2049</v>
      </c>
      <c r="B5331" s="3">
        <v>14.4</v>
      </c>
    </row>
    <row r="5332" spans="1:2" x14ac:dyDescent="0.25">
      <c r="A5332" s="2">
        <v>304212</v>
      </c>
      <c r="B5332" s="3"/>
    </row>
    <row r="5333" spans="1:2" x14ac:dyDescent="0.25">
      <c r="A5333" s="8" t="s">
        <v>2050</v>
      </c>
      <c r="B5333" s="3">
        <v>9.6</v>
      </c>
    </row>
    <row r="5334" spans="1:2" x14ac:dyDescent="0.25">
      <c r="A5334" s="2">
        <v>304217</v>
      </c>
      <c r="B5334" s="3"/>
    </row>
    <row r="5335" spans="1:2" x14ac:dyDescent="0.25">
      <c r="A5335" s="8" t="s">
        <v>2051</v>
      </c>
      <c r="B5335" s="3">
        <v>3.6</v>
      </c>
    </row>
    <row r="5336" spans="1:2" x14ac:dyDescent="0.25">
      <c r="A5336" s="2">
        <v>304230</v>
      </c>
      <c r="B5336" s="3"/>
    </row>
    <row r="5337" spans="1:2" x14ac:dyDescent="0.25">
      <c r="A5337" s="8" t="s">
        <v>2052</v>
      </c>
      <c r="B5337" s="3">
        <v>6</v>
      </c>
    </row>
    <row r="5338" spans="1:2" x14ac:dyDescent="0.25">
      <c r="A5338" s="2">
        <v>304233</v>
      </c>
      <c r="B5338" s="3"/>
    </row>
    <row r="5339" spans="1:2" x14ac:dyDescent="0.25">
      <c r="A5339" s="8" t="s">
        <v>2053</v>
      </c>
      <c r="B5339" s="3">
        <v>16.2</v>
      </c>
    </row>
    <row r="5340" spans="1:2" x14ac:dyDescent="0.25">
      <c r="A5340" s="2">
        <v>304239</v>
      </c>
      <c r="B5340" s="3"/>
    </row>
    <row r="5341" spans="1:2" x14ac:dyDescent="0.25">
      <c r="A5341" s="8" t="s">
        <v>2054</v>
      </c>
      <c r="B5341" s="3">
        <v>42</v>
      </c>
    </row>
    <row r="5342" spans="1:2" x14ac:dyDescent="0.25">
      <c r="A5342" s="2">
        <v>304243</v>
      </c>
      <c r="B5342" s="3"/>
    </row>
    <row r="5343" spans="1:2" x14ac:dyDescent="0.25">
      <c r="A5343" s="8" t="s">
        <v>735</v>
      </c>
      <c r="B5343" s="3">
        <v>4.8</v>
      </c>
    </row>
    <row r="5344" spans="1:2" x14ac:dyDescent="0.25">
      <c r="A5344" s="2">
        <v>304254</v>
      </c>
      <c r="B5344" s="3"/>
    </row>
    <row r="5345" spans="1:2" x14ac:dyDescent="0.25">
      <c r="A5345" s="8" t="s">
        <v>2055</v>
      </c>
      <c r="B5345" s="3">
        <v>2.4</v>
      </c>
    </row>
    <row r="5346" spans="1:2" x14ac:dyDescent="0.25">
      <c r="A5346" s="2">
        <v>304259</v>
      </c>
      <c r="B5346" s="3"/>
    </row>
    <row r="5347" spans="1:2" x14ac:dyDescent="0.25">
      <c r="A5347" s="8" t="s">
        <v>2056</v>
      </c>
      <c r="B5347" s="3">
        <v>4.2</v>
      </c>
    </row>
    <row r="5348" spans="1:2" x14ac:dyDescent="0.25">
      <c r="A5348" s="2">
        <v>304262</v>
      </c>
      <c r="B5348" s="3"/>
    </row>
    <row r="5349" spans="1:2" x14ac:dyDescent="0.25">
      <c r="A5349" s="8" t="s">
        <v>2057</v>
      </c>
      <c r="B5349" s="3">
        <v>10.8</v>
      </c>
    </row>
    <row r="5350" spans="1:2" x14ac:dyDescent="0.25">
      <c r="A5350" s="2">
        <v>304267</v>
      </c>
      <c r="B5350" s="3"/>
    </row>
    <row r="5351" spans="1:2" x14ac:dyDescent="0.25">
      <c r="A5351" s="8" t="s">
        <v>2058</v>
      </c>
      <c r="B5351" s="3">
        <v>1.8</v>
      </c>
    </row>
    <row r="5352" spans="1:2" x14ac:dyDescent="0.25">
      <c r="A5352" s="2">
        <v>304276</v>
      </c>
      <c r="B5352" s="3"/>
    </row>
    <row r="5353" spans="1:2" x14ac:dyDescent="0.25">
      <c r="A5353" s="8" t="s">
        <v>2059</v>
      </c>
      <c r="B5353" s="3">
        <v>9.6</v>
      </c>
    </row>
    <row r="5354" spans="1:2" x14ac:dyDescent="0.25">
      <c r="A5354" s="2">
        <v>304279</v>
      </c>
      <c r="B5354" s="3"/>
    </row>
    <row r="5355" spans="1:2" x14ac:dyDescent="0.25">
      <c r="A5355" s="8" t="s">
        <v>2060</v>
      </c>
      <c r="B5355" s="3">
        <v>19.2</v>
      </c>
    </row>
    <row r="5356" spans="1:2" x14ac:dyDescent="0.25">
      <c r="A5356" s="2">
        <v>304280</v>
      </c>
      <c r="B5356" s="3"/>
    </row>
    <row r="5357" spans="1:2" x14ac:dyDescent="0.25">
      <c r="A5357" s="8" t="s">
        <v>2061</v>
      </c>
      <c r="B5357" s="3">
        <v>4.8</v>
      </c>
    </row>
    <row r="5358" spans="1:2" x14ac:dyDescent="0.25">
      <c r="A5358" s="2">
        <v>304281</v>
      </c>
      <c r="B5358" s="3"/>
    </row>
    <row r="5359" spans="1:2" x14ac:dyDescent="0.25">
      <c r="A5359" s="8" t="s">
        <v>2062</v>
      </c>
      <c r="B5359" s="3">
        <v>1.8</v>
      </c>
    </row>
    <row r="5360" spans="1:2" x14ac:dyDescent="0.25">
      <c r="A5360" s="2">
        <v>304296</v>
      </c>
      <c r="B5360" s="3"/>
    </row>
    <row r="5361" spans="1:2" x14ac:dyDescent="0.25">
      <c r="A5361" s="8" t="s">
        <v>2063</v>
      </c>
      <c r="B5361" s="3">
        <v>14.4</v>
      </c>
    </row>
    <row r="5362" spans="1:2" x14ac:dyDescent="0.25">
      <c r="A5362" s="2">
        <v>304299</v>
      </c>
      <c r="B5362" s="3"/>
    </row>
    <row r="5363" spans="1:2" x14ac:dyDescent="0.25">
      <c r="A5363" s="8" t="s">
        <v>2064</v>
      </c>
      <c r="B5363" s="3">
        <v>19.2</v>
      </c>
    </row>
    <row r="5364" spans="1:2" x14ac:dyDescent="0.25">
      <c r="A5364" s="2">
        <v>304302</v>
      </c>
      <c r="B5364" s="3"/>
    </row>
    <row r="5365" spans="1:2" x14ac:dyDescent="0.25">
      <c r="A5365" s="8" t="s">
        <v>2065</v>
      </c>
      <c r="B5365" s="3">
        <v>8.4</v>
      </c>
    </row>
    <row r="5366" spans="1:2" x14ac:dyDescent="0.25">
      <c r="A5366" s="2">
        <v>304304</v>
      </c>
      <c r="B5366" s="3"/>
    </row>
    <row r="5367" spans="1:2" x14ac:dyDescent="0.25">
      <c r="A5367" s="8" t="s">
        <v>2066</v>
      </c>
      <c r="B5367" s="3">
        <v>18</v>
      </c>
    </row>
    <row r="5368" spans="1:2" x14ac:dyDescent="0.25">
      <c r="A5368" s="2">
        <v>304307</v>
      </c>
      <c r="B5368" s="3"/>
    </row>
    <row r="5369" spans="1:2" x14ac:dyDescent="0.25">
      <c r="A5369" s="8" t="s">
        <v>2067</v>
      </c>
      <c r="B5369" s="3">
        <v>7.8</v>
      </c>
    </row>
    <row r="5370" spans="1:2" x14ac:dyDescent="0.25">
      <c r="A5370" s="2">
        <v>304319</v>
      </c>
      <c r="B5370" s="3"/>
    </row>
    <row r="5371" spans="1:2" x14ac:dyDescent="0.25">
      <c r="A5371" s="8" t="s">
        <v>2068</v>
      </c>
      <c r="B5371" s="3">
        <v>6.6000000000000005</v>
      </c>
    </row>
    <row r="5372" spans="1:2" x14ac:dyDescent="0.25">
      <c r="A5372" s="2">
        <v>304338</v>
      </c>
      <c r="B5372" s="3"/>
    </row>
    <row r="5373" spans="1:2" x14ac:dyDescent="0.25">
      <c r="A5373" s="8" t="s">
        <v>2069</v>
      </c>
      <c r="B5373" s="3">
        <v>1.2</v>
      </c>
    </row>
    <row r="5374" spans="1:2" x14ac:dyDescent="0.25">
      <c r="A5374" s="2">
        <v>304351</v>
      </c>
      <c r="B5374" s="3"/>
    </row>
    <row r="5375" spans="1:2" x14ac:dyDescent="0.25">
      <c r="A5375" s="8" t="s">
        <v>2070</v>
      </c>
      <c r="B5375" s="3">
        <v>4.8</v>
      </c>
    </row>
    <row r="5376" spans="1:2" x14ac:dyDescent="0.25">
      <c r="A5376" s="2">
        <v>304385</v>
      </c>
      <c r="B5376" s="3"/>
    </row>
    <row r="5377" spans="1:2" x14ac:dyDescent="0.25">
      <c r="A5377" s="8" t="s">
        <v>2071</v>
      </c>
      <c r="B5377" s="3">
        <v>1.2</v>
      </c>
    </row>
    <row r="5378" spans="1:2" x14ac:dyDescent="0.25">
      <c r="A5378" s="2">
        <v>304389</v>
      </c>
      <c r="B5378" s="3"/>
    </row>
    <row r="5379" spans="1:2" x14ac:dyDescent="0.25">
      <c r="A5379" s="8" t="s">
        <v>1782</v>
      </c>
      <c r="B5379" s="3">
        <v>4.8</v>
      </c>
    </row>
    <row r="5380" spans="1:2" x14ac:dyDescent="0.25">
      <c r="A5380" s="2">
        <v>304393</v>
      </c>
      <c r="B5380" s="3"/>
    </row>
    <row r="5381" spans="1:2" x14ac:dyDescent="0.25">
      <c r="A5381" s="8" t="s">
        <v>2072</v>
      </c>
      <c r="B5381" s="3">
        <v>3</v>
      </c>
    </row>
    <row r="5382" spans="1:2" x14ac:dyDescent="0.25">
      <c r="A5382" s="2">
        <v>304405</v>
      </c>
      <c r="B5382" s="3"/>
    </row>
    <row r="5383" spans="1:2" x14ac:dyDescent="0.25">
      <c r="A5383" s="8" t="s">
        <v>2073</v>
      </c>
      <c r="B5383" s="3">
        <v>1.2</v>
      </c>
    </row>
    <row r="5384" spans="1:2" x14ac:dyDescent="0.25">
      <c r="A5384" s="2">
        <v>304439</v>
      </c>
      <c r="B5384" s="3"/>
    </row>
    <row r="5385" spans="1:2" x14ac:dyDescent="0.25">
      <c r="A5385" s="8" t="s">
        <v>2074</v>
      </c>
      <c r="B5385" s="3">
        <v>3</v>
      </c>
    </row>
    <row r="5386" spans="1:2" x14ac:dyDescent="0.25">
      <c r="A5386" s="2">
        <v>304441</v>
      </c>
      <c r="B5386" s="3"/>
    </row>
    <row r="5387" spans="1:2" x14ac:dyDescent="0.25">
      <c r="A5387" s="8" t="s">
        <v>2075</v>
      </c>
      <c r="B5387" s="3">
        <v>1.2</v>
      </c>
    </row>
    <row r="5388" spans="1:2" x14ac:dyDescent="0.25">
      <c r="A5388" s="2">
        <v>304445</v>
      </c>
      <c r="B5388" s="3"/>
    </row>
    <row r="5389" spans="1:2" x14ac:dyDescent="0.25">
      <c r="A5389" s="8" t="s">
        <v>2076</v>
      </c>
      <c r="B5389" s="3">
        <v>3.6</v>
      </c>
    </row>
    <row r="5390" spans="1:2" x14ac:dyDescent="0.25">
      <c r="A5390" s="2">
        <v>304453</v>
      </c>
      <c r="B5390" s="3"/>
    </row>
    <row r="5391" spans="1:2" x14ac:dyDescent="0.25">
      <c r="A5391" s="8" t="s">
        <v>2077</v>
      </c>
      <c r="B5391" s="3">
        <v>3.6</v>
      </c>
    </row>
    <row r="5392" spans="1:2" x14ac:dyDescent="0.25">
      <c r="A5392" s="2">
        <v>304461</v>
      </c>
      <c r="B5392" s="3"/>
    </row>
    <row r="5393" spans="1:2" x14ac:dyDescent="0.25">
      <c r="A5393" s="8" t="s">
        <v>2078</v>
      </c>
      <c r="B5393" s="3">
        <v>3.6</v>
      </c>
    </row>
    <row r="5394" spans="1:2" x14ac:dyDescent="0.25">
      <c r="A5394" s="2">
        <v>304469</v>
      </c>
      <c r="B5394" s="3"/>
    </row>
    <row r="5395" spans="1:2" x14ac:dyDescent="0.25">
      <c r="A5395" s="8" t="s">
        <v>2079</v>
      </c>
      <c r="B5395" s="3">
        <v>1.2</v>
      </c>
    </row>
    <row r="5396" spans="1:2" x14ac:dyDescent="0.25">
      <c r="A5396" s="2">
        <v>304475</v>
      </c>
      <c r="B5396" s="3"/>
    </row>
    <row r="5397" spans="1:2" x14ac:dyDescent="0.25">
      <c r="A5397" s="8" t="s">
        <v>2080</v>
      </c>
      <c r="B5397" s="3">
        <v>1.8</v>
      </c>
    </row>
    <row r="5398" spans="1:2" x14ac:dyDescent="0.25">
      <c r="A5398" s="2">
        <v>304480</v>
      </c>
      <c r="B5398" s="3"/>
    </row>
    <row r="5399" spans="1:2" x14ac:dyDescent="0.25">
      <c r="A5399" s="8" t="s">
        <v>2081</v>
      </c>
      <c r="B5399" s="3">
        <v>7.2</v>
      </c>
    </row>
    <row r="5400" spans="1:2" x14ac:dyDescent="0.25">
      <c r="A5400" s="2">
        <v>304484</v>
      </c>
      <c r="B5400" s="3"/>
    </row>
    <row r="5401" spans="1:2" x14ac:dyDescent="0.25">
      <c r="A5401" s="8" t="s">
        <v>2082</v>
      </c>
      <c r="B5401" s="3">
        <v>1.8</v>
      </c>
    </row>
    <row r="5402" spans="1:2" x14ac:dyDescent="0.25">
      <c r="A5402" s="2">
        <v>304487</v>
      </c>
      <c r="B5402" s="3"/>
    </row>
    <row r="5403" spans="1:2" x14ac:dyDescent="0.25">
      <c r="A5403" s="8" t="s">
        <v>1076</v>
      </c>
      <c r="B5403" s="3">
        <v>1.8</v>
      </c>
    </row>
    <row r="5404" spans="1:2" x14ac:dyDescent="0.25">
      <c r="A5404" s="2">
        <v>304493</v>
      </c>
      <c r="B5404" s="3"/>
    </row>
    <row r="5405" spans="1:2" x14ac:dyDescent="0.25">
      <c r="A5405" s="8" t="s">
        <v>2083</v>
      </c>
      <c r="B5405" s="3">
        <v>1.8</v>
      </c>
    </row>
    <row r="5406" spans="1:2" x14ac:dyDescent="0.25">
      <c r="A5406" s="2">
        <v>304496</v>
      </c>
      <c r="B5406" s="3"/>
    </row>
    <row r="5407" spans="1:2" x14ac:dyDescent="0.25">
      <c r="A5407" s="8" t="s">
        <v>2084</v>
      </c>
      <c r="B5407" s="3">
        <v>2.4</v>
      </c>
    </row>
    <row r="5408" spans="1:2" x14ac:dyDescent="0.25">
      <c r="A5408" s="2">
        <v>304502</v>
      </c>
      <c r="B5408" s="3"/>
    </row>
    <row r="5409" spans="1:2" x14ac:dyDescent="0.25">
      <c r="A5409" s="8" t="s">
        <v>2085</v>
      </c>
      <c r="B5409" s="3">
        <v>1.2</v>
      </c>
    </row>
    <row r="5410" spans="1:2" x14ac:dyDescent="0.25">
      <c r="A5410" s="2">
        <v>304510</v>
      </c>
      <c r="B5410" s="3"/>
    </row>
    <row r="5411" spans="1:2" x14ac:dyDescent="0.25">
      <c r="A5411" s="8" t="s">
        <v>2086</v>
      </c>
      <c r="B5411" s="3">
        <v>1.8</v>
      </c>
    </row>
    <row r="5412" spans="1:2" x14ac:dyDescent="0.25">
      <c r="A5412" s="2">
        <v>304518</v>
      </c>
      <c r="B5412" s="3"/>
    </row>
    <row r="5413" spans="1:2" x14ac:dyDescent="0.25">
      <c r="A5413" s="8" t="s">
        <v>2087</v>
      </c>
      <c r="B5413" s="3">
        <v>5.4</v>
      </c>
    </row>
    <row r="5414" spans="1:2" x14ac:dyDescent="0.25">
      <c r="A5414" s="2">
        <v>304520</v>
      </c>
      <c r="B5414" s="3"/>
    </row>
    <row r="5415" spans="1:2" x14ac:dyDescent="0.25">
      <c r="A5415" s="8" t="s">
        <v>2088</v>
      </c>
      <c r="B5415" s="3">
        <v>7.2</v>
      </c>
    </row>
    <row r="5416" spans="1:2" x14ac:dyDescent="0.25">
      <c r="A5416" s="2">
        <v>304524</v>
      </c>
      <c r="B5416" s="3"/>
    </row>
    <row r="5417" spans="1:2" x14ac:dyDescent="0.25">
      <c r="A5417" s="8" t="s">
        <v>2089</v>
      </c>
      <c r="B5417" s="3">
        <v>4.8</v>
      </c>
    </row>
    <row r="5418" spans="1:2" x14ac:dyDescent="0.25">
      <c r="A5418" s="2">
        <v>304531</v>
      </c>
      <c r="B5418" s="3"/>
    </row>
    <row r="5419" spans="1:2" x14ac:dyDescent="0.25">
      <c r="A5419" s="8" t="s">
        <v>694</v>
      </c>
      <c r="B5419" s="3">
        <v>2.4</v>
      </c>
    </row>
    <row r="5420" spans="1:2" x14ac:dyDescent="0.25">
      <c r="A5420" s="2">
        <v>304542</v>
      </c>
      <c r="B5420" s="3"/>
    </row>
    <row r="5421" spans="1:2" x14ac:dyDescent="0.25">
      <c r="A5421" s="8" t="s">
        <v>527</v>
      </c>
      <c r="B5421" s="3">
        <v>4.2</v>
      </c>
    </row>
    <row r="5422" spans="1:2" x14ac:dyDescent="0.25">
      <c r="A5422" s="2">
        <v>304546</v>
      </c>
      <c r="B5422" s="3"/>
    </row>
    <row r="5423" spans="1:2" x14ac:dyDescent="0.25">
      <c r="A5423" s="8" t="s">
        <v>1787</v>
      </c>
      <c r="B5423" s="3">
        <v>4.2</v>
      </c>
    </row>
    <row r="5424" spans="1:2" x14ac:dyDescent="0.25">
      <c r="A5424" s="2">
        <v>304552</v>
      </c>
      <c r="B5424" s="3"/>
    </row>
    <row r="5425" spans="1:2" x14ac:dyDescent="0.25">
      <c r="A5425" s="8" t="s">
        <v>2090</v>
      </c>
      <c r="B5425" s="3">
        <v>13.200000000000001</v>
      </c>
    </row>
    <row r="5426" spans="1:2" x14ac:dyDescent="0.25">
      <c r="A5426" s="2">
        <v>304564</v>
      </c>
      <c r="B5426" s="3"/>
    </row>
    <row r="5427" spans="1:2" x14ac:dyDescent="0.25">
      <c r="A5427" s="8" t="s">
        <v>2091</v>
      </c>
      <c r="B5427" s="3">
        <v>1.2</v>
      </c>
    </row>
    <row r="5428" spans="1:2" x14ac:dyDescent="0.25">
      <c r="A5428" s="2">
        <v>304573</v>
      </c>
      <c r="B5428" s="3"/>
    </row>
    <row r="5429" spans="1:2" x14ac:dyDescent="0.25">
      <c r="A5429" s="8" t="s">
        <v>351</v>
      </c>
      <c r="B5429" s="3">
        <v>4.2</v>
      </c>
    </row>
    <row r="5430" spans="1:2" x14ac:dyDescent="0.25">
      <c r="A5430" s="2">
        <v>304583</v>
      </c>
      <c r="B5430" s="3"/>
    </row>
    <row r="5431" spans="1:2" x14ac:dyDescent="0.25">
      <c r="A5431" s="8" t="s">
        <v>2092</v>
      </c>
      <c r="B5431" s="3">
        <v>5.4</v>
      </c>
    </row>
    <row r="5432" spans="1:2" x14ac:dyDescent="0.25">
      <c r="A5432" s="2">
        <v>304585</v>
      </c>
      <c r="B5432" s="3"/>
    </row>
    <row r="5433" spans="1:2" x14ac:dyDescent="0.25">
      <c r="A5433" s="8" t="s">
        <v>2093</v>
      </c>
      <c r="B5433" s="3">
        <v>6</v>
      </c>
    </row>
    <row r="5434" spans="1:2" x14ac:dyDescent="0.25">
      <c r="A5434" s="2">
        <v>304586</v>
      </c>
      <c r="B5434" s="3"/>
    </row>
    <row r="5435" spans="1:2" x14ac:dyDescent="0.25">
      <c r="A5435" s="8" t="s">
        <v>2094</v>
      </c>
      <c r="B5435" s="3">
        <v>2.4</v>
      </c>
    </row>
    <row r="5436" spans="1:2" x14ac:dyDescent="0.25">
      <c r="A5436" s="2">
        <v>304592</v>
      </c>
      <c r="B5436" s="3"/>
    </row>
    <row r="5437" spans="1:2" x14ac:dyDescent="0.25">
      <c r="A5437" s="8" t="s">
        <v>331</v>
      </c>
      <c r="B5437" s="3">
        <v>1.8</v>
      </c>
    </row>
    <row r="5438" spans="1:2" x14ac:dyDescent="0.25">
      <c r="A5438" s="2">
        <v>304598</v>
      </c>
      <c r="B5438" s="3"/>
    </row>
    <row r="5439" spans="1:2" x14ac:dyDescent="0.25">
      <c r="A5439" s="8" t="s">
        <v>2095</v>
      </c>
      <c r="B5439" s="3">
        <v>9.6</v>
      </c>
    </row>
    <row r="5440" spans="1:2" x14ac:dyDescent="0.25">
      <c r="A5440" s="2">
        <v>304610</v>
      </c>
      <c r="B5440" s="3"/>
    </row>
    <row r="5441" spans="1:2" x14ac:dyDescent="0.25">
      <c r="A5441" s="8" t="s">
        <v>2096</v>
      </c>
      <c r="B5441" s="3">
        <v>3.6</v>
      </c>
    </row>
    <row r="5442" spans="1:2" x14ac:dyDescent="0.25">
      <c r="A5442" s="2">
        <v>304612</v>
      </c>
      <c r="B5442" s="3"/>
    </row>
    <row r="5443" spans="1:2" x14ac:dyDescent="0.25">
      <c r="A5443" s="8" t="s">
        <v>1716</v>
      </c>
      <c r="B5443" s="3">
        <v>3.6</v>
      </c>
    </row>
    <row r="5444" spans="1:2" x14ac:dyDescent="0.25">
      <c r="A5444" s="2">
        <v>304617</v>
      </c>
      <c r="B5444" s="3"/>
    </row>
    <row r="5445" spans="1:2" x14ac:dyDescent="0.25">
      <c r="A5445" s="8" t="s">
        <v>2097</v>
      </c>
      <c r="B5445" s="3">
        <v>2.4</v>
      </c>
    </row>
    <row r="5446" spans="1:2" x14ac:dyDescent="0.25">
      <c r="A5446" s="2">
        <v>304621</v>
      </c>
      <c r="B5446" s="3"/>
    </row>
    <row r="5447" spans="1:2" x14ac:dyDescent="0.25">
      <c r="A5447" s="8" t="s">
        <v>2098</v>
      </c>
      <c r="B5447" s="3">
        <v>2.4</v>
      </c>
    </row>
    <row r="5448" spans="1:2" x14ac:dyDescent="0.25">
      <c r="A5448" s="2">
        <v>304628</v>
      </c>
      <c r="B5448" s="3"/>
    </row>
    <row r="5449" spans="1:2" x14ac:dyDescent="0.25">
      <c r="A5449" s="8" t="s">
        <v>2099</v>
      </c>
      <c r="B5449" s="3">
        <v>1.8</v>
      </c>
    </row>
    <row r="5450" spans="1:2" x14ac:dyDescent="0.25">
      <c r="A5450" s="2">
        <v>304633</v>
      </c>
      <c r="B5450" s="3"/>
    </row>
    <row r="5451" spans="1:2" x14ac:dyDescent="0.25">
      <c r="A5451" s="8" t="s">
        <v>2100</v>
      </c>
      <c r="B5451" s="3">
        <v>3.6</v>
      </c>
    </row>
    <row r="5452" spans="1:2" x14ac:dyDescent="0.25">
      <c r="A5452" s="2">
        <v>304635</v>
      </c>
      <c r="B5452" s="3"/>
    </row>
    <row r="5453" spans="1:2" x14ac:dyDescent="0.25">
      <c r="A5453" s="8" t="s">
        <v>2101</v>
      </c>
      <c r="B5453" s="3">
        <v>10.8</v>
      </c>
    </row>
    <row r="5454" spans="1:2" x14ac:dyDescent="0.25">
      <c r="A5454" s="2">
        <v>304636</v>
      </c>
      <c r="B5454" s="3"/>
    </row>
    <row r="5455" spans="1:2" x14ac:dyDescent="0.25">
      <c r="A5455" s="8" t="s">
        <v>78</v>
      </c>
      <c r="B5455" s="3">
        <v>9.6</v>
      </c>
    </row>
    <row r="5456" spans="1:2" x14ac:dyDescent="0.25">
      <c r="A5456" s="2">
        <v>304675</v>
      </c>
      <c r="B5456" s="3"/>
    </row>
    <row r="5457" spans="1:2" x14ac:dyDescent="0.25">
      <c r="A5457" s="8" t="s">
        <v>89</v>
      </c>
      <c r="B5457" s="3">
        <v>15.6</v>
      </c>
    </row>
    <row r="5458" spans="1:2" x14ac:dyDescent="0.25">
      <c r="A5458" s="2">
        <v>304687</v>
      </c>
      <c r="B5458" s="3"/>
    </row>
    <row r="5459" spans="1:2" x14ac:dyDescent="0.25">
      <c r="A5459" s="8" t="s">
        <v>2102</v>
      </c>
      <c r="B5459" s="3">
        <v>3</v>
      </c>
    </row>
    <row r="5460" spans="1:2" x14ac:dyDescent="0.25">
      <c r="A5460" s="2">
        <v>304691</v>
      </c>
      <c r="B5460" s="3"/>
    </row>
    <row r="5461" spans="1:2" x14ac:dyDescent="0.25">
      <c r="A5461" s="8" t="s">
        <v>2103</v>
      </c>
      <c r="B5461" s="3">
        <v>4.2</v>
      </c>
    </row>
    <row r="5462" spans="1:2" x14ac:dyDescent="0.25">
      <c r="A5462" s="2">
        <v>304697</v>
      </c>
      <c r="B5462" s="3"/>
    </row>
    <row r="5463" spans="1:2" x14ac:dyDescent="0.25">
      <c r="A5463" s="8" t="s">
        <v>2104</v>
      </c>
      <c r="B5463" s="3">
        <v>3.6</v>
      </c>
    </row>
    <row r="5464" spans="1:2" x14ac:dyDescent="0.25">
      <c r="A5464" s="2">
        <v>304700</v>
      </c>
      <c r="B5464" s="3"/>
    </row>
    <row r="5465" spans="1:2" x14ac:dyDescent="0.25">
      <c r="A5465" s="8" t="s">
        <v>2105</v>
      </c>
      <c r="B5465" s="3">
        <v>3.6</v>
      </c>
    </row>
    <row r="5466" spans="1:2" x14ac:dyDescent="0.25">
      <c r="A5466" s="2">
        <v>304713</v>
      </c>
      <c r="B5466" s="3"/>
    </row>
    <row r="5467" spans="1:2" x14ac:dyDescent="0.25">
      <c r="A5467" s="8" t="s">
        <v>2106</v>
      </c>
      <c r="B5467" s="3">
        <v>4.8</v>
      </c>
    </row>
    <row r="5468" spans="1:2" x14ac:dyDescent="0.25">
      <c r="A5468" s="2">
        <v>304718</v>
      </c>
      <c r="B5468" s="3"/>
    </row>
    <row r="5469" spans="1:2" x14ac:dyDescent="0.25">
      <c r="A5469" s="8" t="s">
        <v>2107</v>
      </c>
      <c r="B5469" s="3">
        <v>2.4</v>
      </c>
    </row>
    <row r="5470" spans="1:2" x14ac:dyDescent="0.25">
      <c r="A5470" s="2">
        <v>304727</v>
      </c>
      <c r="B5470" s="3"/>
    </row>
    <row r="5471" spans="1:2" x14ac:dyDescent="0.25">
      <c r="A5471" s="8" t="s">
        <v>120</v>
      </c>
      <c r="B5471" s="3">
        <v>5.4</v>
      </c>
    </row>
    <row r="5472" spans="1:2" x14ac:dyDescent="0.25">
      <c r="A5472" s="2">
        <v>304730</v>
      </c>
      <c r="B5472" s="3"/>
    </row>
    <row r="5473" spans="1:2" x14ac:dyDescent="0.25">
      <c r="A5473" s="8" t="s">
        <v>2108</v>
      </c>
      <c r="B5473" s="3">
        <v>1.2</v>
      </c>
    </row>
    <row r="5474" spans="1:2" x14ac:dyDescent="0.25">
      <c r="A5474" s="2">
        <v>304735</v>
      </c>
      <c r="B5474" s="3"/>
    </row>
    <row r="5475" spans="1:2" x14ac:dyDescent="0.25">
      <c r="A5475" s="8" t="s">
        <v>2109</v>
      </c>
      <c r="B5475" s="3">
        <v>9.6</v>
      </c>
    </row>
    <row r="5476" spans="1:2" x14ac:dyDescent="0.25">
      <c r="A5476" s="2">
        <v>304737</v>
      </c>
      <c r="B5476" s="3"/>
    </row>
    <row r="5477" spans="1:2" x14ac:dyDescent="0.25">
      <c r="A5477" s="8" t="s">
        <v>2110</v>
      </c>
      <c r="B5477" s="3">
        <v>1.8</v>
      </c>
    </row>
    <row r="5478" spans="1:2" x14ac:dyDescent="0.25">
      <c r="A5478" s="2">
        <v>304743</v>
      </c>
      <c r="B5478" s="3"/>
    </row>
    <row r="5479" spans="1:2" x14ac:dyDescent="0.25">
      <c r="A5479" s="8" t="s">
        <v>2111</v>
      </c>
      <c r="B5479" s="3">
        <v>1.2</v>
      </c>
    </row>
    <row r="5480" spans="1:2" x14ac:dyDescent="0.25">
      <c r="A5480" s="2">
        <v>304746</v>
      </c>
      <c r="B5480" s="3"/>
    </row>
    <row r="5481" spans="1:2" x14ac:dyDescent="0.25">
      <c r="A5481" s="8" t="s">
        <v>2112</v>
      </c>
      <c r="B5481" s="3">
        <v>24</v>
      </c>
    </row>
    <row r="5482" spans="1:2" x14ac:dyDescent="0.25">
      <c r="A5482" s="2">
        <v>304750</v>
      </c>
      <c r="B5482" s="3"/>
    </row>
    <row r="5483" spans="1:2" x14ac:dyDescent="0.25">
      <c r="A5483" s="8" t="s">
        <v>2113</v>
      </c>
      <c r="B5483" s="3">
        <v>1.8</v>
      </c>
    </row>
    <row r="5484" spans="1:2" x14ac:dyDescent="0.25">
      <c r="A5484" s="2">
        <v>304753</v>
      </c>
      <c r="B5484" s="3"/>
    </row>
    <row r="5485" spans="1:2" x14ac:dyDescent="0.25">
      <c r="A5485" s="8" t="s">
        <v>2114</v>
      </c>
      <c r="B5485" s="3">
        <v>2.4</v>
      </c>
    </row>
    <row r="5486" spans="1:2" x14ac:dyDescent="0.25">
      <c r="A5486" s="2">
        <v>304769</v>
      </c>
      <c r="B5486" s="3"/>
    </row>
    <row r="5487" spans="1:2" x14ac:dyDescent="0.25">
      <c r="A5487" s="8" t="s">
        <v>2115</v>
      </c>
      <c r="B5487" s="3">
        <v>1.2</v>
      </c>
    </row>
    <row r="5488" spans="1:2" x14ac:dyDescent="0.25">
      <c r="A5488" s="2">
        <v>304771</v>
      </c>
      <c r="B5488" s="3"/>
    </row>
    <row r="5489" spans="1:2" x14ac:dyDescent="0.25">
      <c r="A5489" s="8" t="s">
        <v>2116</v>
      </c>
      <c r="B5489" s="3">
        <v>1.2</v>
      </c>
    </row>
    <row r="5490" spans="1:2" x14ac:dyDescent="0.25">
      <c r="A5490" s="2">
        <v>304782</v>
      </c>
      <c r="B5490" s="3"/>
    </row>
    <row r="5491" spans="1:2" x14ac:dyDescent="0.25">
      <c r="A5491" s="8" t="s">
        <v>2117</v>
      </c>
      <c r="B5491" s="3">
        <v>1.8</v>
      </c>
    </row>
    <row r="5492" spans="1:2" x14ac:dyDescent="0.25">
      <c r="A5492" s="2">
        <v>304783</v>
      </c>
      <c r="B5492" s="3"/>
    </row>
    <row r="5493" spans="1:2" x14ac:dyDescent="0.25">
      <c r="A5493" s="8" t="s">
        <v>2118</v>
      </c>
      <c r="B5493" s="3">
        <v>4.2</v>
      </c>
    </row>
    <row r="5494" spans="1:2" x14ac:dyDescent="0.25">
      <c r="A5494" s="2">
        <v>304793</v>
      </c>
      <c r="B5494" s="3"/>
    </row>
    <row r="5495" spans="1:2" x14ac:dyDescent="0.25">
      <c r="A5495" s="8" t="s">
        <v>2119</v>
      </c>
      <c r="B5495" s="3">
        <v>1.2</v>
      </c>
    </row>
    <row r="5496" spans="1:2" x14ac:dyDescent="0.25">
      <c r="A5496" s="2">
        <v>304803</v>
      </c>
      <c r="B5496" s="3"/>
    </row>
    <row r="5497" spans="1:2" x14ac:dyDescent="0.25">
      <c r="A5497" s="8" t="s">
        <v>2120</v>
      </c>
      <c r="B5497" s="3">
        <v>1.2</v>
      </c>
    </row>
    <row r="5498" spans="1:2" x14ac:dyDescent="0.25">
      <c r="A5498" s="2">
        <v>304809</v>
      </c>
      <c r="B5498" s="3"/>
    </row>
    <row r="5499" spans="1:2" x14ac:dyDescent="0.25">
      <c r="A5499" s="8" t="s">
        <v>2121</v>
      </c>
      <c r="B5499" s="3">
        <v>1.2</v>
      </c>
    </row>
    <row r="5500" spans="1:2" x14ac:dyDescent="0.25">
      <c r="A5500" s="2">
        <v>304818</v>
      </c>
      <c r="B5500" s="3"/>
    </row>
    <row r="5501" spans="1:2" x14ac:dyDescent="0.25">
      <c r="A5501" s="8" t="s">
        <v>2122</v>
      </c>
      <c r="B5501" s="3">
        <v>6.6000000000000005</v>
      </c>
    </row>
    <row r="5502" spans="1:2" x14ac:dyDescent="0.25">
      <c r="A5502" s="2">
        <v>304822</v>
      </c>
      <c r="B5502" s="3"/>
    </row>
    <row r="5503" spans="1:2" x14ac:dyDescent="0.25">
      <c r="A5503" s="8" t="s">
        <v>2123</v>
      </c>
      <c r="B5503" s="3">
        <v>1.2</v>
      </c>
    </row>
    <row r="5504" spans="1:2" x14ac:dyDescent="0.25">
      <c r="A5504" s="2">
        <v>304831</v>
      </c>
      <c r="B5504" s="3"/>
    </row>
    <row r="5505" spans="1:2" x14ac:dyDescent="0.25">
      <c r="A5505" s="8" t="s">
        <v>816</v>
      </c>
      <c r="B5505" s="3">
        <v>2.4</v>
      </c>
    </row>
    <row r="5506" spans="1:2" x14ac:dyDescent="0.25">
      <c r="A5506" s="2">
        <v>304832</v>
      </c>
      <c r="B5506" s="3"/>
    </row>
    <row r="5507" spans="1:2" x14ac:dyDescent="0.25">
      <c r="A5507" s="8" t="s">
        <v>2124</v>
      </c>
      <c r="B5507" s="3">
        <v>20.400000000000002</v>
      </c>
    </row>
    <row r="5508" spans="1:2" x14ac:dyDescent="0.25">
      <c r="A5508" s="2">
        <v>304876</v>
      </c>
      <c r="B5508" s="3"/>
    </row>
    <row r="5509" spans="1:2" x14ac:dyDescent="0.25">
      <c r="A5509" s="8" t="s">
        <v>2125</v>
      </c>
      <c r="B5509" s="3">
        <v>8.4</v>
      </c>
    </row>
    <row r="5510" spans="1:2" x14ac:dyDescent="0.25">
      <c r="A5510" s="2">
        <v>304888</v>
      </c>
      <c r="B5510" s="3"/>
    </row>
    <row r="5511" spans="1:2" x14ac:dyDescent="0.25">
      <c r="A5511" s="8" t="s">
        <v>2126</v>
      </c>
      <c r="B5511" s="3">
        <v>1.8</v>
      </c>
    </row>
    <row r="5512" spans="1:2" x14ac:dyDescent="0.25">
      <c r="A5512" s="2">
        <v>304897</v>
      </c>
      <c r="B5512" s="3"/>
    </row>
    <row r="5513" spans="1:2" x14ac:dyDescent="0.25">
      <c r="A5513" s="8" t="s">
        <v>2127</v>
      </c>
      <c r="B5513" s="3">
        <v>8.4</v>
      </c>
    </row>
    <row r="5514" spans="1:2" x14ac:dyDescent="0.25">
      <c r="A5514" s="2">
        <v>304906</v>
      </c>
      <c r="B5514" s="3"/>
    </row>
    <row r="5515" spans="1:2" x14ac:dyDescent="0.25">
      <c r="A5515" s="8" t="s">
        <v>274</v>
      </c>
      <c r="B5515" s="3">
        <v>7.2</v>
      </c>
    </row>
    <row r="5516" spans="1:2" x14ac:dyDescent="0.25">
      <c r="A5516" s="2">
        <v>304913</v>
      </c>
      <c r="B5516" s="3"/>
    </row>
    <row r="5517" spans="1:2" x14ac:dyDescent="0.25">
      <c r="A5517" s="8" t="s">
        <v>71</v>
      </c>
      <c r="B5517" s="3">
        <v>9.6</v>
      </c>
    </row>
    <row r="5518" spans="1:2" x14ac:dyDescent="0.25">
      <c r="A5518" s="2">
        <v>304915</v>
      </c>
      <c r="B5518" s="3"/>
    </row>
    <row r="5519" spans="1:2" x14ac:dyDescent="0.25">
      <c r="A5519" s="8" t="s">
        <v>99</v>
      </c>
      <c r="B5519" s="3">
        <v>8.4</v>
      </c>
    </row>
    <row r="5520" spans="1:2" x14ac:dyDescent="0.25">
      <c r="A5520" s="2">
        <v>304917</v>
      </c>
      <c r="B5520" s="3"/>
    </row>
    <row r="5521" spans="1:2" x14ac:dyDescent="0.25">
      <c r="A5521" s="8" t="s">
        <v>2128</v>
      </c>
      <c r="B5521" s="3">
        <v>6</v>
      </c>
    </row>
    <row r="5522" spans="1:2" x14ac:dyDescent="0.25">
      <c r="A5522" s="2">
        <v>304923</v>
      </c>
      <c r="B5522" s="3"/>
    </row>
    <row r="5523" spans="1:2" x14ac:dyDescent="0.25">
      <c r="A5523" s="8" t="s">
        <v>82</v>
      </c>
      <c r="B5523" s="3">
        <v>7.2</v>
      </c>
    </row>
    <row r="5524" spans="1:2" x14ac:dyDescent="0.25">
      <c r="A5524" s="2">
        <v>304928</v>
      </c>
      <c r="B5524" s="3"/>
    </row>
    <row r="5525" spans="1:2" x14ac:dyDescent="0.25">
      <c r="A5525" s="8" t="s">
        <v>71</v>
      </c>
      <c r="B5525" s="3">
        <v>9.6</v>
      </c>
    </row>
    <row r="5526" spans="1:2" x14ac:dyDescent="0.25">
      <c r="A5526" s="2">
        <v>304931</v>
      </c>
      <c r="B5526" s="3"/>
    </row>
    <row r="5527" spans="1:2" x14ac:dyDescent="0.25">
      <c r="A5527" s="8" t="s">
        <v>2129</v>
      </c>
      <c r="B5527" s="3">
        <v>34.800000000000004</v>
      </c>
    </row>
    <row r="5528" spans="1:2" x14ac:dyDescent="0.25">
      <c r="A5528" s="2">
        <v>304934</v>
      </c>
      <c r="B5528" s="3"/>
    </row>
    <row r="5529" spans="1:2" x14ac:dyDescent="0.25">
      <c r="A5529" s="8" t="s">
        <v>2130</v>
      </c>
      <c r="B5529" s="3">
        <v>7.2</v>
      </c>
    </row>
    <row r="5530" spans="1:2" x14ac:dyDescent="0.25">
      <c r="A5530" s="2">
        <v>304937</v>
      </c>
      <c r="B5530" s="3"/>
    </row>
    <row r="5531" spans="1:2" x14ac:dyDescent="0.25">
      <c r="A5531" s="8" t="s">
        <v>2131</v>
      </c>
      <c r="B5531" s="3">
        <v>1.8</v>
      </c>
    </row>
    <row r="5532" spans="1:2" x14ac:dyDescent="0.25">
      <c r="A5532" s="2">
        <v>304950</v>
      </c>
      <c r="B5532" s="3"/>
    </row>
    <row r="5533" spans="1:2" x14ac:dyDescent="0.25">
      <c r="A5533" s="8" t="s">
        <v>2132</v>
      </c>
      <c r="B5533" s="3">
        <v>7.2</v>
      </c>
    </row>
    <row r="5534" spans="1:2" x14ac:dyDescent="0.25">
      <c r="A5534" s="2">
        <v>304954</v>
      </c>
      <c r="B5534" s="3"/>
    </row>
    <row r="5535" spans="1:2" x14ac:dyDescent="0.25">
      <c r="A5535" s="8" t="s">
        <v>2133</v>
      </c>
      <c r="B5535" s="3">
        <v>1.2</v>
      </c>
    </row>
    <row r="5536" spans="1:2" x14ac:dyDescent="0.25">
      <c r="A5536" s="2">
        <v>304957</v>
      </c>
      <c r="B5536" s="3"/>
    </row>
    <row r="5537" spans="1:2" x14ac:dyDescent="0.25">
      <c r="A5537" s="8" t="s">
        <v>2134</v>
      </c>
      <c r="B5537" s="3">
        <v>2.4</v>
      </c>
    </row>
    <row r="5538" spans="1:2" x14ac:dyDescent="0.25">
      <c r="A5538" s="2">
        <v>304965</v>
      </c>
      <c r="B5538" s="3"/>
    </row>
    <row r="5539" spans="1:2" x14ac:dyDescent="0.25">
      <c r="A5539" s="8" t="s">
        <v>2135</v>
      </c>
      <c r="B5539" s="3">
        <v>5.4</v>
      </c>
    </row>
    <row r="5540" spans="1:2" x14ac:dyDescent="0.25">
      <c r="A5540" s="2">
        <v>304972</v>
      </c>
      <c r="B5540" s="3"/>
    </row>
    <row r="5541" spans="1:2" x14ac:dyDescent="0.25">
      <c r="A5541" s="8" t="s">
        <v>1196</v>
      </c>
      <c r="B5541" s="3">
        <v>1.2</v>
      </c>
    </row>
    <row r="5542" spans="1:2" x14ac:dyDescent="0.25">
      <c r="A5542" s="2">
        <v>304976</v>
      </c>
      <c r="B5542" s="3"/>
    </row>
    <row r="5543" spans="1:2" x14ac:dyDescent="0.25">
      <c r="A5543" s="8" t="s">
        <v>2136</v>
      </c>
      <c r="B5543" s="3">
        <v>6</v>
      </c>
    </row>
    <row r="5544" spans="1:2" x14ac:dyDescent="0.25">
      <c r="A5544" s="2">
        <v>304986</v>
      </c>
      <c r="B5544" s="3"/>
    </row>
    <row r="5545" spans="1:2" x14ac:dyDescent="0.25">
      <c r="A5545" s="8" t="s">
        <v>1761</v>
      </c>
      <c r="B5545" s="3">
        <v>6</v>
      </c>
    </row>
    <row r="5546" spans="1:2" x14ac:dyDescent="0.25">
      <c r="A5546" s="2">
        <v>304987</v>
      </c>
      <c r="B5546" s="3"/>
    </row>
    <row r="5547" spans="1:2" x14ac:dyDescent="0.25">
      <c r="A5547" s="8" t="s">
        <v>85</v>
      </c>
      <c r="B5547" s="3">
        <v>4.2</v>
      </c>
    </row>
    <row r="5548" spans="1:2" x14ac:dyDescent="0.25">
      <c r="A5548" s="2">
        <v>304989</v>
      </c>
      <c r="B5548" s="3"/>
    </row>
    <row r="5549" spans="1:2" x14ac:dyDescent="0.25">
      <c r="A5549" s="8" t="s">
        <v>2137</v>
      </c>
      <c r="B5549" s="3">
        <v>8.4</v>
      </c>
    </row>
    <row r="5550" spans="1:2" x14ac:dyDescent="0.25">
      <c r="A5550" s="2">
        <v>304994</v>
      </c>
      <c r="B5550" s="3"/>
    </row>
    <row r="5551" spans="1:2" x14ac:dyDescent="0.25">
      <c r="A5551" s="8" t="s">
        <v>2138</v>
      </c>
      <c r="B5551" s="3">
        <v>1.8</v>
      </c>
    </row>
    <row r="5552" spans="1:2" x14ac:dyDescent="0.25">
      <c r="A5552" s="2">
        <v>305003</v>
      </c>
      <c r="B5552" s="3"/>
    </row>
    <row r="5553" spans="1:2" x14ac:dyDescent="0.25">
      <c r="A5553" s="8" t="s">
        <v>2139</v>
      </c>
      <c r="B5553" s="3">
        <v>1.8</v>
      </c>
    </row>
    <row r="5554" spans="1:2" x14ac:dyDescent="0.25">
      <c r="A5554" s="2">
        <v>305025</v>
      </c>
      <c r="B5554" s="3"/>
    </row>
    <row r="5555" spans="1:2" x14ac:dyDescent="0.25">
      <c r="A5555" s="8" t="s">
        <v>2140</v>
      </c>
      <c r="B5555" s="3">
        <v>1.2</v>
      </c>
    </row>
    <row r="5556" spans="1:2" x14ac:dyDescent="0.25">
      <c r="A5556" s="2">
        <v>305040</v>
      </c>
      <c r="B5556" s="3"/>
    </row>
    <row r="5557" spans="1:2" x14ac:dyDescent="0.25">
      <c r="A5557" s="8" t="s">
        <v>2141</v>
      </c>
      <c r="B5557" s="3">
        <v>4.2</v>
      </c>
    </row>
    <row r="5558" spans="1:2" x14ac:dyDescent="0.25">
      <c r="A5558" s="2">
        <v>305072</v>
      </c>
      <c r="B5558" s="3"/>
    </row>
    <row r="5559" spans="1:2" x14ac:dyDescent="0.25">
      <c r="A5559" s="8" t="s">
        <v>2142</v>
      </c>
      <c r="B5559" s="3">
        <v>10.200000000000001</v>
      </c>
    </row>
    <row r="5560" spans="1:2" x14ac:dyDescent="0.25">
      <c r="A5560" s="2">
        <v>305077</v>
      </c>
      <c r="B5560" s="3"/>
    </row>
    <row r="5561" spans="1:2" x14ac:dyDescent="0.25">
      <c r="A5561" s="8" t="s">
        <v>2143</v>
      </c>
      <c r="B5561" s="3">
        <v>1.2</v>
      </c>
    </row>
    <row r="5562" spans="1:2" x14ac:dyDescent="0.25">
      <c r="A5562" s="2">
        <v>305082</v>
      </c>
      <c r="B5562" s="3"/>
    </row>
    <row r="5563" spans="1:2" x14ac:dyDescent="0.25">
      <c r="A5563" s="8" t="s">
        <v>474</v>
      </c>
      <c r="B5563" s="3">
        <v>15.6</v>
      </c>
    </row>
    <row r="5564" spans="1:2" x14ac:dyDescent="0.25">
      <c r="A5564" s="2">
        <v>305086</v>
      </c>
      <c r="B5564" s="3"/>
    </row>
    <row r="5565" spans="1:2" x14ac:dyDescent="0.25">
      <c r="A5565" s="8" t="s">
        <v>2144</v>
      </c>
      <c r="B5565" s="3">
        <v>8.4</v>
      </c>
    </row>
    <row r="5566" spans="1:2" x14ac:dyDescent="0.25">
      <c r="A5566" s="2">
        <v>305096</v>
      </c>
      <c r="B5566" s="3"/>
    </row>
    <row r="5567" spans="1:2" x14ac:dyDescent="0.25">
      <c r="A5567" s="8" t="s">
        <v>2145</v>
      </c>
      <c r="B5567" s="3">
        <v>4.8</v>
      </c>
    </row>
    <row r="5568" spans="1:2" x14ac:dyDescent="0.25">
      <c r="A5568" s="2">
        <v>305123</v>
      </c>
      <c r="B5568" s="3"/>
    </row>
    <row r="5569" spans="1:2" x14ac:dyDescent="0.25">
      <c r="A5569" s="8" t="s">
        <v>2146</v>
      </c>
      <c r="B5569" s="3">
        <v>7.2</v>
      </c>
    </row>
    <row r="5570" spans="1:2" x14ac:dyDescent="0.25">
      <c r="A5570" s="2">
        <v>305125</v>
      </c>
      <c r="B5570" s="3"/>
    </row>
    <row r="5571" spans="1:2" x14ac:dyDescent="0.25">
      <c r="A5571" s="8" t="s">
        <v>2147</v>
      </c>
      <c r="B5571" s="3">
        <v>21.6</v>
      </c>
    </row>
    <row r="5572" spans="1:2" x14ac:dyDescent="0.25">
      <c r="A5572" s="2">
        <v>305135</v>
      </c>
      <c r="B5572" s="3"/>
    </row>
    <row r="5573" spans="1:2" x14ac:dyDescent="0.25">
      <c r="A5573" s="8" t="s">
        <v>2148</v>
      </c>
      <c r="B5573" s="3">
        <v>12</v>
      </c>
    </row>
    <row r="5574" spans="1:2" x14ac:dyDescent="0.25">
      <c r="A5574" s="2">
        <v>305140</v>
      </c>
      <c r="B5574" s="3"/>
    </row>
    <row r="5575" spans="1:2" x14ac:dyDescent="0.25">
      <c r="A5575" s="8" t="s">
        <v>2149</v>
      </c>
      <c r="B5575" s="3">
        <v>1.8</v>
      </c>
    </row>
    <row r="5576" spans="1:2" x14ac:dyDescent="0.25">
      <c r="A5576" s="2">
        <v>305147</v>
      </c>
      <c r="B5576" s="3"/>
    </row>
    <row r="5577" spans="1:2" x14ac:dyDescent="0.25">
      <c r="A5577" s="8" t="s">
        <v>2150</v>
      </c>
      <c r="B5577" s="3">
        <v>9.6</v>
      </c>
    </row>
    <row r="5578" spans="1:2" x14ac:dyDescent="0.25">
      <c r="A5578" s="2">
        <v>305151</v>
      </c>
      <c r="B5578" s="3"/>
    </row>
    <row r="5579" spans="1:2" x14ac:dyDescent="0.25">
      <c r="A5579" s="8" t="s">
        <v>2151</v>
      </c>
      <c r="B5579" s="3">
        <v>6.6000000000000005</v>
      </c>
    </row>
    <row r="5580" spans="1:2" x14ac:dyDescent="0.25">
      <c r="A5580" s="2">
        <v>305153</v>
      </c>
      <c r="B5580" s="3"/>
    </row>
    <row r="5581" spans="1:2" x14ac:dyDescent="0.25">
      <c r="A5581" s="8" t="s">
        <v>2152</v>
      </c>
      <c r="B5581" s="3">
        <v>7.8</v>
      </c>
    </row>
    <row r="5582" spans="1:2" x14ac:dyDescent="0.25">
      <c r="A5582" s="2">
        <v>305159</v>
      </c>
      <c r="B5582" s="3"/>
    </row>
    <row r="5583" spans="1:2" x14ac:dyDescent="0.25">
      <c r="A5583" s="8" t="s">
        <v>2153</v>
      </c>
      <c r="B5583" s="3">
        <v>5.4</v>
      </c>
    </row>
    <row r="5584" spans="1:2" x14ac:dyDescent="0.25">
      <c r="A5584" s="2">
        <v>305161</v>
      </c>
      <c r="B5584" s="3"/>
    </row>
    <row r="5585" spans="1:2" x14ac:dyDescent="0.25">
      <c r="A5585" s="8" t="s">
        <v>254</v>
      </c>
      <c r="B5585" s="3">
        <v>7.8</v>
      </c>
    </row>
    <row r="5586" spans="1:2" x14ac:dyDescent="0.25">
      <c r="A5586" s="2">
        <v>305162</v>
      </c>
      <c r="B5586" s="3"/>
    </row>
    <row r="5587" spans="1:2" x14ac:dyDescent="0.25">
      <c r="A5587" s="8" t="s">
        <v>2154</v>
      </c>
      <c r="B5587" s="3">
        <v>9.6</v>
      </c>
    </row>
    <row r="5588" spans="1:2" x14ac:dyDescent="0.25">
      <c r="A5588" s="2">
        <v>305166</v>
      </c>
      <c r="B5588" s="3"/>
    </row>
    <row r="5589" spans="1:2" x14ac:dyDescent="0.25">
      <c r="A5589" s="8" t="s">
        <v>131</v>
      </c>
      <c r="B5589" s="3">
        <v>2.4</v>
      </c>
    </row>
    <row r="5590" spans="1:2" x14ac:dyDescent="0.25">
      <c r="A5590" s="2">
        <v>305171</v>
      </c>
      <c r="B5590" s="3"/>
    </row>
    <row r="5591" spans="1:2" x14ac:dyDescent="0.25">
      <c r="A5591" s="8" t="s">
        <v>258</v>
      </c>
      <c r="B5591" s="3">
        <v>4.2</v>
      </c>
    </row>
    <row r="5592" spans="1:2" x14ac:dyDescent="0.25">
      <c r="A5592" s="2">
        <v>305180</v>
      </c>
      <c r="B5592" s="3"/>
    </row>
    <row r="5593" spans="1:2" x14ac:dyDescent="0.25">
      <c r="A5593" s="8" t="s">
        <v>2155</v>
      </c>
      <c r="B5593" s="3">
        <v>4.8</v>
      </c>
    </row>
    <row r="5594" spans="1:2" x14ac:dyDescent="0.25">
      <c r="A5594" s="2">
        <v>305181</v>
      </c>
      <c r="B5594" s="3"/>
    </row>
    <row r="5595" spans="1:2" x14ac:dyDescent="0.25">
      <c r="A5595" s="8" t="s">
        <v>2156</v>
      </c>
      <c r="B5595" s="3">
        <v>1.8</v>
      </c>
    </row>
    <row r="5596" spans="1:2" x14ac:dyDescent="0.25">
      <c r="A5596" s="2">
        <v>305183</v>
      </c>
      <c r="B5596" s="3"/>
    </row>
    <row r="5597" spans="1:2" x14ac:dyDescent="0.25">
      <c r="A5597" s="8" t="s">
        <v>2157</v>
      </c>
      <c r="B5597" s="3">
        <v>3.6</v>
      </c>
    </row>
    <row r="5598" spans="1:2" x14ac:dyDescent="0.25">
      <c r="A5598" s="2">
        <v>305189</v>
      </c>
      <c r="B5598" s="3"/>
    </row>
    <row r="5599" spans="1:2" x14ac:dyDescent="0.25">
      <c r="A5599" s="8" t="s">
        <v>2158</v>
      </c>
      <c r="B5599" s="3">
        <v>1.8</v>
      </c>
    </row>
    <row r="5600" spans="1:2" x14ac:dyDescent="0.25">
      <c r="A5600" s="2">
        <v>305190</v>
      </c>
      <c r="B5600" s="3"/>
    </row>
    <row r="5601" spans="1:2" x14ac:dyDescent="0.25">
      <c r="A5601" s="8" t="s">
        <v>2159</v>
      </c>
      <c r="B5601" s="3">
        <v>1.8</v>
      </c>
    </row>
    <row r="5602" spans="1:2" x14ac:dyDescent="0.25">
      <c r="A5602" s="2">
        <v>305201</v>
      </c>
      <c r="B5602" s="3"/>
    </row>
    <row r="5603" spans="1:2" x14ac:dyDescent="0.25">
      <c r="A5603" s="8" t="s">
        <v>2160</v>
      </c>
      <c r="B5603" s="3">
        <v>3.6</v>
      </c>
    </row>
    <row r="5604" spans="1:2" x14ac:dyDescent="0.25">
      <c r="A5604" s="2">
        <v>305209</v>
      </c>
      <c r="B5604" s="3"/>
    </row>
    <row r="5605" spans="1:2" x14ac:dyDescent="0.25">
      <c r="A5605" s="8" t="s">
        <v>2161</v>
      </c>
      <c r="B5605" s="3">
        <v>3.6</v>
      </c>
    </row>
    <row r="5606" spans="1:2" x14ac:dyDescent="0.25">
      <c r="A5606" s="2">
        <v>305222</v>
      </c>
      <c r="B5606" s="3"/>
    </row>
    <row r="5607" spans="1:2" x14ac:dyDescent="0.25">
      <c r="A5607" s="8" t="s">
        <v>75</v>
      </c>
      <c r="B5607" s="3">
        <v>6</v>
      </c>
    </row>
    <row r="5608" spans="1:2" x14ac:dyDescent="0.25">
      <c r="A5608" s="2">
        <v>305235</v>
      </c>
      <c r="B5608" s="3"/>
    </row>
    <row r="5609" spans="1:2" x14ac:dyDescent="0.25">
      <c r="A5609" s="8" t="s">
        <v>2162</v>
      </c>
      <c r="B5609" s="3">
        <v>4.2</v>
      </c>
    </row>
    <row r="5610" spans="1:2" x14ac:dyDescent="0.25">
      <c r="A5610" s="2">
        <v>305238</v>
      </c>
      <c r="B5610" s="3"/>
    </row>
    <row r="5611" spans="1:2" x14ac:dyDescent="0.25">
      <c r="A5611" s="8" t="s">
        <v>2163</v>
      </c>
      <c r="B5611" s="3">
        <v>1.2</v>
      </c>
    </row>
    <row r="5612" spans="1:2" x14ac:dyDescent="0.25">
      <c r="A5612" s="2">
        <v>305240</v>
      </c>
      <c r="B5612" s="3"/>
    </row>
    <row r="5613" spans="1:2" x14ac:dyDescent="0.25">
      <c r="A5613" s="8" t="s">
        <v>2164</v>
      </c>
      <c r="B5613" s="3">
        <v>21.6</v>
      </c>
    </row>
    <row r="5614" spans="1:2" x14ac:dyDescent="0.25">
      <c r="A5614" s="2">
        <v>305242</v>
      </c>
      <c r="B5614" s="3"/>
    </row>
    <row r="5615" spans="1:2" x14ac:dyDescent="0.25">
      <c r="A5615" s="8" t="s">
        <v>2165</v>
      </c>
      <c r="B5615" s="3">
        <v>18</v>
      </c>
    </row>
    <row r="5616" spans="1:2" x14ac:dyDescent="0.25">
      <c r="A5616" s="2">
        <v>305243</v>
      </c>
      <c r="B5616" s="3"/>
    </row>
    <row r="5617" spans="1:2" x14ac:dyDescent="0.25">
      <c r="A5617" s="8" t="s">
        <v>72</v>
      </c>
      <c r="B5617" s="3">
        <v>8.4</v>
      </c>
    </row>
    <row r="5618" spans="1:2" x14ac:dyDescent="0.25">
      <c r="A5618" s="2">
        <v>305251</v>
      </c>
      <c r="B5618" s="3"/>
    </row>
    <row r="5619" spans="1:2" x14ac:dyDescent="0.25">
      <c r="A5619" s="8" t="s">
        <v>108</v>
      </c>
      <c r="B5619" s="3">
        <v>7.8</v>
      </c>
    </row>
    <row r="5620" spans="1:2" x14ac:dyDescent="0.25">
      <c r="A5620" s="2">
        <v>305269</v>
      </c>
      <c r="B5620" s="3"/>
    </row>
    <row r="5621" spans="1:2" x14ac:dyDescent="0.25">
      <c r="A5621" s="8" t="s">
        <v>2166</v>
      </c>
      <c r="B5621" s="3">
        <v>21</v>
      </c>
    </row>
    <row r="5622" spans="1:2" x14ac:dyDescent="0.25">
      <c r="A5622" s="2">
        <v>305272</v>
      </c>
      <c r="B5622" s="3"/>
    </row>
    <row r="5623" spans="1:2" x14ac:dyDescent="0.25">
      <c r="A5623" s="8" t="s">
        <v>1435</v>
      </c>
      <c r="B5623" s="3">
        <v>8.4</v>
      </c>
    </row>
    <row r="5624" spans="1:2" x14ac:dyDescent="0.25">
      <c r="A5624" s="2">
        <v>305275</v>
      </c>
      <c r="B5624" s="3"/>
    </row>
    <row r="5625" spans="1:2" x14ac:dyDescent="0.25">
      <c r="A5625" s="8" t="s">
        <v>2167</v>
      </c>
      <c r="B5625" s="3">
        <v>6</v>
      </c>
    </row>
    <row r="5626" spans="1:2" x14ac:dyDescent="0.25">
      <c r="A5626" s="2">
        <v>305276</v>
      </c>
      <c r="B5626" s="3"/>
    </row>
    <row r="5627" spans="1:2" x14ac:dyDescent="0.25">
      <c r="A5627" s="8" t="s">
        <v>2168</v>
      </c>
      <c r="B5627" s="3">
        <v>3.6</v>
      </c>
    </row>
    <row r="5628" spans="1:2" x14ac:dyDescent="0.25">
      <c r="A5628" s="2">
        <v>305289</v>
      </c>
      <c r="B5628" s="3"/>
    </row>
    <row r="5629" spans="1:2" x14ac:dyDescent="0.25">
      <c r="A5629" s="8" t="s">
        <v>2169</v>
      </c>
      <c r="B5629" s="3">
        <v>1.2</v>
      </c>
    </row>
    <row r="5630" spans="1:2" x14ac:dyDescent="0.25">
      <c r="A5630" s="2">
        <v>305293</v>
      </c>
      <c r="B5630" s="3"/>
    </row>
    <row r="5631" spans="1:2" x14ac:dyDescent="0.25">
      <c r="A5631" s="8" t="s">
        <v>2170</v>
      </c>
      <c r="B5631" s="3">
        <v>4.8</v>
      </c>
    </row>
    <row r="5632" spans="1:2" x14ac:dyDescent="0.25">
      <c r="A5632" s="2">
        <v>305296</v>
      </c>
      <c r="B5632" s="3"/>
    </row>
    <row r="5633" spans="1:2" x14ac:dyDescent="0.25">
      <c r="A5633" s="8" t="s">
        <v>2171</v>
      </c>
      <c r="B5633" s="3">
        <v>6</v>
      </c>
    </row>
    <row r="5634" spans="1:2" x14ac:dyDescent="0.25">
      <c r="A5634" s="2">
        <v>305298</v>
      </c>
      <c r="B5634" s="3"/>
    </row>
    <row r="5635" spans="1:2" x14ac:dyDescent="0.25">
      <c r="A5635" s="8" t="s">
        <v>2172</v>
      </c>
      <c r="B5635" s="3">
        <v>2.4</v>
      </c>
    </row>
    <row r="5636" spans="1:2" x14ac:dyDescent="0.25">
      <c r="A5636" s="2">
        <v>305303</v>
      </c>
      <c r="B5636" s="3"/>
    </row>
    <row r="5637" spans="1:2" x14ac:dyDescent="0.25">
      <c r="A5637" s="8" t="s">
        <v>107</v>
      </c>
      <c r="B5637" s="3">
        <v>6.6000000000000005</v>
      </c>
    </row>
    <row r="5638" spans="1:2" x14ac:dyDescent="0.25">
      <c r="A5638" s="2">
        <v>305317</v>
      </c>
      <c r="B5638" s="3"/>
    </row>
    <row r="5639" spans="1:2" x14ac:dyDescent="0.25">
      <c r="A5639" s="8" t="s">
        <v>108</v>
      </c>
      <c r="B5639" s="3">
        <v>7.8</v>
      </c>
    </row>
    <row r="5640" spans="1:2" x14ac:dyDescent="0.25">
      <c r="A5640" s="2">
        <v>305348</v>
      </c>
      <c r="B5640" s="3"/>
    </row>
    <row r="5641" spans="1:2" x14ac:dyDescent="0.25">
      <c r="A5641" s="8" t="s">
        <v>2173</v>
      </c>
      <c r="B5641" s="3">
        <v>1.2</v>
      </c>
    </row>
    <row r="5642" spans="1:2" x14ac:dyDescent="0.25">
      <c r="A5642" s="2">
        <v>305357</v>
      </c>
      <c r="B5642" s="3"/>
    </row>
    <row r="5643" spans="1:2" x14ac:dyDescent="0.25">
      <c r="A5643" s="8" t="s">
        <v>2174</v>
      </c>
      <c r="B5643" s="3">
        <v>3.6</v>
      </c>
    </row>
    <row r="5644" spans="1:2" x14ac:dyDescent="0.25">
      <c r="A5644" s="2">
        <v>305360</v>
      </c>
      <c r="B5644" s="3"/>
    </row>
    <row r="5645" spans="1:2" x14ac:dyDescent="0.25">
      <c r="A5645" s="8" t="s">
        <v>120</v>
      </c>
      <c r="B5645" s="3">
        <v>5.4</v>
      </c>
    </row>
    <row r="5646" spans="1:2" x14ac:dyDescent="0.25">
      <c r="A5646" s="2">
        <v>305370</v>
      </c>
      <c r="B5646" s="3"/>
    </row>
    <row r="5647" spans="1:2" x14ac:dyDescent="0.25">
      <c r="A5647" s="8" t="s">
        <v>2175</v>
      </c>
      <c r="B5647" s="3">
        <v>12</v>
      </c>
    </row>
    <row r="5648" spans="1:2" x14ac:dyDescent="0.25">
      <c r="A5648" s="2">
        <v>305386</v>
      </c>
      <c r="B5648" s="3"/>
    </row>
    <row r="5649" spans="1:2" x14ac:dyDescent="0.25">
      <c r="A5649" s="8" t="s">
        <v>1794</v>
      </c>
      <c r="B5649" s="3">
        <v>7.2</v>
      </c>
    </row>
    <row r="5650" spans="1:2" x14ac:dyDescent="0.25">
      <c r="A5650" s="2">
        <v>305392</v>
      </c>
      <c r="B5650" s="3"/>
    </row>
    <row r="5651" spans="1:2" x14ac:dyDescent="0.25">
      <c r="A5651" s="8" t="s">
        <v>82</v>
      </c>
      <c r="B5651" s="3">
        <v>7.2</v>
      </c>
    </row>
    <row r="5652" spans="1:2" x14ac:dyDescent="0.25">
      <c r="A5652" s="2">
        <v>305398</v>
      </c>
      <c r="B5652" s="3"/>
    </row>
    <row r="5653" spans="1:2" x14ac:dyDescent="0.25">
      <c r="A5653" s="8" t="s">
        <v>82</v>
      </c>
      <c r="B5653" s="3">
        <v>7.2</v>
      </c>
    </row>
    <row r="5654" spans="1:2" x14ac:dyDescent="0.25">
      <c r="A5654" s="2">
        <v>305400</v>
      </c>
      <c r="B5654" s="3"/>
    </row>
    <row r="5655" spans="1:2" x14ac:dyDescent="0.25">
      <c r="A5655" s="8" t="s">
        <v>2176</v>
      </c>
      <c r="B5655" s="3">
        <v>30</v>
      </c>
    </row>
    <row r="5656" spans="1:2" x14ac:dyDescent="0.25">
      <c r="A5656" s="2">
        <v>305402</v>
      </c>
      <c r="B5656" s="3"/>
    </row>
    <row r="5657" spans="1:2" x14ac:dyDescent="0.25">
      <c r="A5657" s="8" t="s">
        <v>2177</v>
      </c>
      <c r="B5657" s="3">
        <v>6</v>
      </c>
    </row>
    <row r="5658" spans="1:2" x14ac:dyDescent="0.25">
      <c r="A5658" s="2">
        <v>305403</v>
      </c>
      <c r="B5658" s="3"/>
    </row>
    <row r="5659" spans="1:2" x14ac:dyDescent="0.25">
      <c r="A5659" s="8" t="s">
        <v>2178</v>
      </c>
      <c r="B5659" s="3">
        <v>3.6</v>
      </c>
    </row>
    <row r="5660" spans="1:2" x14ac:dyDescent="0.25">
      <c r="A5660" s="2">
        <v>305453</v>
      </c>
      <c r="B5660" s="3"/>
    </row>
    <row r="5661" spans="1:2" x14ac:dyDescent="0.25">
      <c r="A5661" s="8" t="s">
        <v>2179</v>
      </c>
      <c r="B5661" s="3">
        <v>20.400000000000002</v>
      </c>
    </row>
    <row r="5662" spans="1:2" x14ac:dyDescent="0.25">
      <c r="A5662" s="2">
        <v>305472</v>
      </c>
      <c r="B5662" s="3"/>
    </row>
    <row r="5663" spans="1:2" x14ac:dyDescent="0.25">
      <c r="A5663" s="8" t="s">
        <v>2180</v>
      </c>
      <c r="B5663" s="3">
        <v>6</v>
      </c>
    </row>
    <row r="5664" spans="1:2" x14ac:dyDescent="0.25">
      <c r="A5664" s="2">
        <v>305478</v>
      </c>
      <c r="B5664" s="3"/>
    </row>
    <row r="5665" spans="1:2" x14ac:dyDescent="0.25">
      <c r="A5665" s="8" t="s">
        <v>1164</v>
      </c>
      <c r="B5665" s="3">
        <v>7.2</v>
      </c>
    </row>
    <row r="5666" spans="1:2" x14ac:dyDescent="0.25">
      <c r="A5666" s="2">
        <v>305479</v>
      </c>
      <c r="B5666" s="3"/>
    </row>
    <row r="5667" spans="1:2" x14ac:dyDescent="0.25">
      <c r="A5667" s="8" t="s">
        <v>1164</v>
      </c>
      <c r="B5667" s="3">
        <v>7.2</v>
      </c>
    </row>
    <row r="5668" spans="1:2" x14ac:dyDescent="0.25">
      <c r="A5668" s="2">
        <v>305486</v>
      </c>
      <c r="B5668" s="3"/>
    </row>
    <row r="5669" spans="1:2" x14ac:dyDescent="0.25">
      <c r="A5669" s="8" t="s">
        <v>2181</v>
      </c>
      <c r="B5669" s="3">
        <v>4.2</v>
      </c>
    </row>
    <row r="5670" spans="1:2" x14ac:dyDescent="0.25">
      <c r="A5670" s="2">
        <v>305490</v>
      </c>
      <c r="B5670" s="3"/>
    </row>
    <row r="5671" spans="1:2" x14ac:dyDescent="0.25">
      <c r="A5671" s="8" t="s">
        <v>2182</v>
      </c>
      <c r="B5671" s="3">
        <v>6</v>
      </c>
    </row>
    <row r="5672" spans="1:2" x14ac:dyDescent="0.25">
      <c r="A5672" s="2">
        <v>305514</v>
      </c>
      <c r="B5672" s="3"/>
    </row>
    <row r="5673" spans="1:2" x14ac:dyDescent="0.25">
      <c r="A5673" s="8" t="s">
        <v>2183</v>
      </c>
      <c r="B5673" s="3">
        <v>3.6</v>
      </c>
    </row>
    <row r="5674" spans="1:2" x14ac:dyDescent="0.25">
      <c r="A5674" s="2">
        <v>305516</v>
      </c>
      <c r="B5674" s="3"/>
    </row>
    <row r="5675" spans="1:2" x14ac:dyDescent="0.25">
      <c r="A5675" s="8" t="s">
        <v>2184</v>
      </c>
      <c r="B5675" s="3">
        <v>2.4</v>
      </c>
    </row>
    <row r="5676" spans="1:2" x14ac:dyDescent="0.25">
      <c r="A5676" s="2">
        <v>305517</v>
      </c>
      <c r="B5676" s="3"/>
    </row>
    <row r="5677" spans="1:2" x14ac:dyDescent="0.25">
      <c r="A5677" s="8" t="s">
        <v>2185</v>
      </c>
      <c r="B5677" s="3">
        <v>3.6</v>
      </c>
    </row>
    <row r="5678" spans="1:2" x14ac:dyDescent="0.25">
      <c r="A5678" s="2">
        <v>305525</v>
      </c>
      <c r="B5678" s="3"/>
    </row>
    <row r="5679" spans="1:2" x14ac:dyDescent="0.25">
      <c r="A5679" s="8" t="s">
        <v>2186</v>
      </c>
      <c r="B5679" s="3">
        <v>14.4</v>
      </c>
    </row>
    <row r="5680" spans="1:2" x14ac:dyDescent="0.25">
      <c r="A5680" s="2">
        <v>305526</v>
      </c>
      <c r="B5680" s="3"/>
    </row>
    <row r="5681" spans="1:2" x14ac:dyDescent="0.25">
      <c r="A5681" s="8" t="s">
        <v>2187</v>
      </c>
      <c r="B5681" s="3">
        <v>4.8</v>
      </c>
    </row>
    <row r="5682" spans="1:2" x14ac:dyDescent="0.25">
      <c r="A5682" s="2">
        <v>305545</v>
      </c>
      <c r="B5682" s="3"/>
    </row>
    <row r="5683" spans="1:2" x14ac:dyDescent="0.25">
      <c r="A5683" s="8" t="s">
        <v>2188</v>
      </c>
      <c r="B5683" s="3">
        <v>48</v>
      </c>
    </row>
    <row r="5684" spans="1:2" x14ac:dyDescent="0.25">
      <c r="A5684" s="2">
        <v>305546</v>
      </c>
      <c r="B5684" s="3"/>
    </row>
    <row r="5685" spans="1:2" x14ac:dyDescent="0.25">
      <c r="A5685" s="8" t="s">
        <v>2189</v>
      </c>
      <c r="B5685" s="3">
        <v>8.4</v>
      </c>
    </row>
    <row r="5686" spans="1:2" x14ac:dyDescent="0.25">
      <c r="A5686" s="2">
        <v>305547</v>
      </c>
      <c r="B5686" s="3"/>
    </row>
    <row r="5687" spans="1:2" x14ac:dyDescent="0.25">
      <c r="A5687" s="8" t="s">
        <v>2190</v>
      </c>
      <c r="B5687" s="3">
        <v>21.6</v>
      </c>
    </row>
    <row r="5688" spans="1:2" x14ac:dyDescent="0.25">
      <c r="A5688" s="2">
        <v>305548</v>
      </c>
      <c r="B5688" s="3"/>
    </row>
    <row r="5689" spans="1:2" x14ac:dyDescent="0.25">
      <c r="A5689" s="8" t="s">
        <v>2191</v>
      </c>
      <c r="B5689" s="3">
        <v>57.6</v>
      </c>
    </row>
    <row r="5690" spans="1:2" x14ac:dyDescent="0.25">
      <c r="A5690" s="2">
        <v>305549</v>
      </c>
      <c r="B5690" s="3"/>
    </row>
    <row r="5691" spans="1:2" x14ac:dyDescent="0.25">
      <c r="A5691" s="8" t="s">
        <v>2192</v>
      </c>
      <c r="B5691" s="3">
        <v>43.800000000000004</v>
      </c>
    </row>
    <row r="5692" spans="1:2" x14ac:dyDescent="0.25">
      <c r="A5692" s="2">
        <v>305552</v>
      </c>
      <c r="B5692" s="3"/>
    </row>
    <row r="5693" spans="1:2" x14ac:dyDescent="0.25">
      <c r="A5693" s="8" t="s">
        <v>2193</v>
      </c>
      <c r="B5693" s="3">
        <v>1.8</v>
      </c>
    </row>
    <row r="5694" spans="1:2" x14ac:dyDescent="0.25">
      <c r="A5694" s="2">
        <v>305565</v>
      </c>
      <c r="B5694" s="3"/>
    </row>
    <row r="5695" spans="1:2" x14ac:dyDescent="0.25">
      <c r="A5695" s="8" t="s">
        <v>2194</v>
      </c>
      <c r="B5695" s="3">
        <v>3.6</v>
      </c>
    </row>
    <row r="5696" spans="1:2" x14ac:dyDescent="0.25">
      <c r="A5696" s="2">
        <v>305567</v>
      </c>
      <c r="B5696" s="3"/>
    </row>
    <row r="5697" spans="1:2" x14ac:dyDescent="0.25">
      <c r="A5697" s="8" t="s">
        <v>2195</v>
      </c>
      <c r="B5697" s="3">
        <v>1.8</v>
      </c>
    </row>
    <row r="5698" spans="1:2" x14ac:dyDescent="0.25">
      <c r="A5698" s="2">
        <v>305570</v>
      </c>
      <c r="B5698" s="3"/>
    </row>
    <row r="5699" spans="1:2" x14ac:dyDescent="0.25">
      <c r="A5699" s="8" t="s">
        <v>1165</v>
      </c>
      <c r="B5699" s="3">
        <v>1.2</v>
      </c>
    </row>
    <row r="5700" spans="1:2" x14ac:dyDescent="0.25">
      <c r="A5700" s="2">
        <v>305577</v>
      </c>
      <c r="B5700" s="3"/>
    </row>
    <row r="5701" spans="1:2" x14ac:dyDescent="0.25">
      <c r="A5701" s="8" t="s">
        <v>2196</v>
      </c>
      <c r="B5701" s="3">
        <v>2.4</v>
      </c>
    </row>
    <row r="5702" spans="1:2" x14ac:dyDescent="0.25">
      <c r="A5702" s="2">
        <v>305579</v>
      </c>
      <c r="B5702" s="3"/>
    </row>
    <row r="5703" spans="1:2" x14ac:dyDescent="0.25">
      <c r="A5703" s="8" t="s">
        <v>2197</v>
      </c>
      <c r="B5703" s="3">
        <v>1.2</v>
      </c>
    </row>
    <row r="5704" spans="1:2" x14ac:dyDescent="0.25">
      <c r="A5704" s="2">
        <v>305581</v>
      </c>
      <c r="B5704" s="3"/>
    </row>
    <row r="5705" spans="1:2" x14ac:dyDescent="0.25">
      <c r="A5705" s="8" t="s">
        <v>2198</v>
      </c>
      <c r="B5705" s="3">
        <v>8.4</v>
      </c>
    </row>
    <row r="5706" spans="1:2" x14ac:dyDescent="0.25">
      <c r="A5706" s="2">
        <v>305598</v>
      </c>
      <c r="B5706" s="3"/>
    </row>
    <row r="5707" spans="1:2" x14ac:dyDescent="0.25">
      <c r="A5707" s="8" t="s">
        <v>2199</v>
      </c>
      <c r="B5707" s="3">
        <v>4.8</v>
      </c>
    </row>
    <row r="5708" spans="1:2" x14ac:dyDescent="0.25">
      <c r="A5708" s="2">
        <v>305604</v>
      </c>
      <c r="B5708" s="3"/>
    </row>
    <row r="5709" spans="1:2" x14ac:dyDescent="0.25">
      <c r="A5709" s="8" t="s">
        <v>73</v>
      </c>
      <c r="B5709" s="3">
        <v>6</v>
      </c>
    </row>
    <row r="5710" spans="1:2" x14ac:dyDescent="0.25">
      <c r="A5710" s="2">
        <v>305606</v>
      </c>
      <c r="B5710" s="3"/>
    </row>
    <row r="5711" spans="1:2" x14ac:dyDescent="0.25">
      <c r="A5711" s="8" t="s">
        <v>2200</v>
      </c>
      <c r="B5711" s="3">
        <v>6</v>
      </c>
    </row>
    <row r="5712" spans="1:2" x14ac:dyDescent="0.25">
      <c r="A5712" s="2">
        <v>305618</v>
      </c>
      <c r="B5712" s="3"/>
    </row>
    <row r="5713" spans="1:2" x14ac:dyDescent="0.25">
      <c r="A5713" s="8" t="s">
        <v>595</v>
      </c>
      <c r="B5713" s="3">
        <v>8.4</v>
      </c>
    </row>
    <row r="5714" spans="1:2" x14ac:dyDescent="0.25">
      <c r="A5714" s="2">
        <v>305621</v>
      </c>
      <c r="B5714" s="3"/>
    </row>
    <row r="5715" spans="1:2" x14ac:dyDescent="0.25">
      <c r="A5715" s="8" t="s">
        <v>2201</v>
      </c>
      <c r="B5715" s="3">
        <v>7.2</v>
      </c>
    </row>
    <row r="5716" spans="1:2" x14ac:dyDescent="0.25">
      <c r="A5716" s="2">
        <v>305626</v>
      </c>
      <c r="B5716" s="3"/>
    </row>
    <row r="5717" spans="1:2" x14ac:dyDescent="0.25">
      <c r="A5717" s="8" t="s">
        <v>2202</v>
      </c>
      <c r="B5717" s="3">
        <v>2.4</v>
      </c>
    </row>
    <row r="5718" spans="1:2" x14ac:dyDescent="0.25">
      <c r="A5718" s="2">
        <v>305630</v>
      </c>
      <c r="B5718" s="3"/>
    </row>
    <row r="5719" spans="1:2" x14ac:dyDescent="0.25">
      <c r="A5719" s="8" t="s">
        <v>2203</v>
      </c>
      <c r="B5719" s="3">
        <v>6</v>
      </c>
    </row>
    <row r="5720" spans="1:2" x14ac:dyDescent="0.25">
      <c r="A5720" s="2">
        <v>305640</v>
      </c>
      <c r="B5720" s="3"/>
    </row>
    <row r="5721" spans="1:2" x14ac:dyDescent="0.25">
      <c r="A5721" s="8" t="s">
        <v>2204</v>
      </c>
      <c r="B5721" s="3">
        <v>4.8</v>
      </c>
    </row>
    <row r="5722" spans="1:2" x14ac:dyDescent="0.25">
      <c r="A5722" s="2">
        <v>305646</v>
      </c>
      <c r="B5722" s="3"/>
    </row>
    <row r="5723" spans="1:2" x14ac:dyDescent="0.25">
      <c r="A5723" s="8" t="s">
        <v>422</v>
      </c>
      <c r="B5723" s="3">
        <v>6.6000000000000005</v>
      </c>
    </row>
    <row r="5724" spans="1:2" x14ac:dyDescent="0.25">
      <c r="A5724" s="2">
        <v>305651</v>
      </c>
      <c r="B5724" s="3"/>
    </row>
    <row r="5725" spans="1:2" x14ac:dyDescent="0.25">
      <c r="A5725" s="8" t="s">
        <v>2205</v>
      </c>
      <c r="B5725" s="3">
        <v>4.8</v>
      </c>
    </row>
    <row r="5726" spans="1:2" x14ac:dyDescent="0.25">
      <c r="A5726" s="2">
        <v>305652</v>
      </c>
      <c r="B5726" s="3"/>
    </row>
    <row r="5727" spans="1:2" x14ac:dyDescent="0.25">
      <c r="A5727" s="8" t="s">
        <v>2206</v>
      </c>
      <c r="B5727" s="3">
        <v>6</v>
      </c>
    </row>
    <row r="5728" spans="1:2" x14ac:dyDescent="0.25">
      <c r="A5728" s="2">
        <v>305662</v>
      </c>
      <c r="B5728" s="3"/>
    </row>
    <row r="5729" spans="1:2" x14ac:dyDescent="0.25">
      <c r="A5729" s="8" t="s">
        <v>2207</v>
      </c>
      <c r="B5729" s="3">
        <v>11.4</v>
      </c>
    </row>
    <row r="5730" spans="1:2" x14ac:dyDescent="0.25">
      <c r="A5730" s="2">
        <v>305670</v>
      </c>
      <c r="B5730" s="3"/>
    </row>
    <row r="5731" spans="1:2" x14ac:dyDescent="0.25">
      <c r="A5731" s="8" t="s">
        <v>2208</v>
      </c>
      <c r="B5731" s="3">
        <v>18</v>
      </c>
    </row>
    <row r="5732" spans="1:2" x14ac:dyDescent="0.25">
      <c r="A5732" s="2">
        <v>305674</v>
      </c>
      <c r="B5732" s="3"/>
    </row>
    <row r="5733" spans="1:2" x14ac:dyDescent="0.25">
      <c r="A5733" s="8" t="s">
        <v>2209</v>
      </c>
      <c r="B5733" s="3">
        <v>16.8</v>
      </c>
    </row>
    <row r="5734" spans="1:2" x14ac:dyDescent="0.25">
      <c r="A5734" s="2">
        <v>305682</v>
      </c>
      <c r="B5734" s="3"/>
    </row>
    <row r="5735" spans="1:2" x14ac:dyDescent="0.25">
      <c r="A5735" s="8" t="s">
        <v>1698</v>
      </c>
      <c r="B5735" s="3">
        <v>6.6000000000000005</v>
      </c>
    </row>
    <row r="5736" spans="1:2" x14ac:dyDescent="0.25">
      <c r="A5736" s="2">
        <v>305684</v>
      </c>
      <c r="B5736" s="3"/>
    </row>
    <row r="5737" spans="1:2" x14ac:dyDescent="0.25">
      <c r="A5737" s="8" t="s">
        <v>2210</v>
      </c>
      <c r="B5737" s="3">
        <v>4.2</v>
      </c>
    </row>
    <row r="5738" spans="1:2" x14ac:dyDescent="0.25">
      <c r="A5738" s="2">
        <v>305686</v>
      </c>
      <c r="B5738" s="3"/>
    </row>
    <row r="5739" spans="1:2" x14ac:dyDescent="0.25">
      <c r="A5739" s="8" t="s">
        <v>1586</v>
      </c>
      <c r="B5739" s="3">
        <v>24</v>
      </c>
    </row>
    <row r="5740" spans="1:2" x14ac:dyDescent="0.25">
      <c r="A5740" s="2">
        <v>305687</v>
      </c>
      <c r="B5740" s="3"/>
    </row>
    <row r="5741" spans="1:2" x14ac:dyDescent="0.25">
      <c r="A5741" s="8" t="s">
        <v>1676</v>
      </c>
      <c r="B5741" s="3">
        <v>4.8</v>
      </c>
    </row>
    <row r="5742" spans="1:2" x14ac:dyDescent="0.25">
      <c r="A5742" s="2">
        <v>305688</v>
      </c>
      <c r="B5742" s="3"/>
    </row>
    <row r="5743" spans="1:2" x14ac:dyDescent="0.25">
      <c r="A5743" s="8" t="s">
        <v>310</v>
      </c>
      <c r="B5743" s="3">
        <v>6.6000000000000005</v>
      </c>
    </row>
    <row r="5744" spans="1:2" x14ac:dyDescent="0.25">
      <c r="A5744" s="2">
        <v>305694</v>
      </c>
      <c r="B5744" s="3"/>
    </row>
    <row r="5745" spans="1:2" x14ac:dyDescent="0.25">
      <c r="A5745" s="8" t="s">
        <v>2211</v>
      </c>
      <c r="B5745" s="3">
        <v>7.2</v>
      </c>
    </row>
    <row r="5746" spans="1:2" x14ac:dyDescent="0.25">
      <c r="A5746" s="2">
        <v>305698</v>
      </c>
      <c r="B5746" s="3"/>
    </row>
    <row r="5747" spans="1:2" x14ac:dyDescent="0.25">
      <c r="A5747" s="8" t="s">
        <v>83</v>
      </c>
      <c r="B5747" s="3">
        <v>7.2</v>
      </c>
    </row>
    <row r="5748" spans="1:2" x14ac:dyDescent="0.25">
      <c r="A5748" s="2">
        <v>305699</v>
      </c>
      <c r="B5748" s="3"/>
    </row>
    <row r="5749" spans="1:2" x14ac:dyDescent="0.25">
      <c r="A5749" s="8" t="s">
        <v>2212</v>
      </c>
      <c r="B5749" s="3">
        <v>1.2</v>
      </c>
    </row>
    <row r="5750" spans="1:2" x14ac:dyDescent="0.25">
      <c r="A5750" s="2">
        <v>305720</v>
      </c>
      <c r="B5750" s="3"/>
    </row>
    <row r="5751" spans="1:2" x14ac:dyDescent="0.25">
      <c r="A5751" s="8" t="s">
        <v>2213</v>
      </c>
      <c r="B5751" s="3">
        <v>0.6</v>
      </c>
    </row>
    <row r="5752" spans="1:2" x14ac:dyDescent="0.25">
      <c r="A5752" s="2">
        <v>305722</v>
      </c>
      <c r="B5752" s="3"/>
    </row>
    <row r="5753" spans="1:2" x14ac:dyDescent="0.25">
      <c r="A5753" s="8" t="s">
        <v>2214</v>
      </c>
      <c r="B5753" s="3">
        <v>3</v>
      </c>
    </row>
    <row r="5754" spans="1:2" x14ac:dyDescent="0.25">
      <c r="A5754" s="2">
        <v>305723</v>
      </c>
      <c r="B5754" s="3"/>
    </row>
    <row r="5755" spans="1:2" x14ac:dyDescent="0.25">
      <c r="A5755" s="8" t="s">
        <v>2215</v>
      </c>
      <c r="B5755" s="3">
        <v>4.8</v>
      </c>
    </row>
    <row r="5756" spans="1:2" x14ac:dyDescent="0.25">
      <c r="A5756" s="2">
        <v>305736</v>
      </c>
      <c r="B5756" s="3"/>
    </row>
    <row r="5757" spans="1:2" x14ac:dyDescent="0.25">
      <c r="A5757" s="8" t="s">
        <v>120</v>
      </c>
      <c r="B5757" s="3">
        <v>5.4</v>
      </c>
    </row>
    <row r="5758" spans="1:2" x14ac:dyDescent="0.25">
      <c r="A5758" s="2">
        <v>305758</v>
      </c>
      <c r="B5758" s="3"/>
    </row>
    <row r="5759" spans="1:2" x14ac:dyDescent="0.25">
      <c r="A5759" s="8" t="s">
        <v>2216</v>
      </c>
      <c r="B5759" s="3">
        <v>8.4</v>
      </c>
    </row>
    <row r="5760" spans="1:2" x14ac:dyDescent="0.25">
      <c r="A5760" s="2">
        <v>305763</v>
      </c>
      <c r="B5760" s="3"/>
    </row>
    <row r="5761" spans="1:2" x14ac:dyDescent="0.25">
      <c r="A5761" s="8" t="s">
        <v>2217</v>
      </c>
      <c r="B5761" s="3">
        <v>10.8</v>
      </c>
    </row>
    <row r="5762" spans="1:2" x14ac:dyDescent="0.25">
      <c r="A5762" s="2">
        <v>305776</v>
      </c>
      <c r="B5762" s="3"/>
    </row>
    <row r="5763" spans="1:2" x14ac:dyDescent="0.25">
      <c r="A5763" s="8" t="s">
        <v>2218</v>
      </c>
      <c r="B5763" s="3">
        <v>10.200000000000001</v>
      </c>
    </row>
    <row r="5764" spans="1:2" x14ac:dyDescent="0.25">
      <c r="A5764" s="2">
        <v>305781</v>
      </c>
      <c r="B5764" s="3"/>
    </row>
    <row r="5765" spans="1:2" x14ac:dyDescent="0.25">
      <c r="A5765" s="8" t="s">
        <v>394</v>
      </c>
      <c r="B5765" s="3">
        <v>4.8</v>
      </c>
    </row>
    <row r="5766" spans="1:2" x14ac:dyDescent="0.25">
      <c r="A5766" s="2">
        <v>305785</v>
      </c>
      <c r="B5766" s="3"/>
    </row>
    <row r="5767" spans="1:2" x14ac:dyDescent="0.25">
      <c r="A5767" s="8" t="s">
        <v>2219</v>
      </c>
      <c r="B5767" s="3">
        <v>4.2</v>
      </c>
    </row>
    <row r="5768" spans="1:2" x14ac:dyDescent="0.25">
      <c r="A5768" s="2">
        <v>305790</v>
      </c>
      <c r="B5768" s="3"/>
    </row>
    <row r="5769" spans="1:2" x14ac:dyDescent="0.25">
      <c r="A5769" s="8" t="s">
        <v>2220</v>
      </c>
      <c r="B5769" s="3">
        <v>12</v>
      </c>
    </row>
    <row r="5770" spans="1:2" x14ac:dyDescent="0.25">
      <c r="A5770" s="2">
        <v>305792</v>
      </c>
      <c r="B5770" s="3"/>
    </row>
    <row r="5771" spans="1:2" x14ac:dyDescent="0.25">
      <c r="A5771" s="8" t="s">
        <v>2221</v>
      </c>
      <c r="B5771" s="3">
        <v>6</v>
      </c>
    </row>
    <row r="5772" spans="1:2" x14ac:dyDescent="0.25">
      <c r="A5772" s="2">
        <v>305810</v>
      </c>
      <c r="B5772" s="3"/>
    </row>
    <row r="5773" spans="1:2" x14ac:dyDescent="0.25">
      <c r="A5773" s="8" t="s">
        <v>2222</v>
      </c>
      <c r="B5773" s="3">
        <v>1.2</v>
      </c>
    </row>
    <row r="5774" spans="1:2" x14ac:dyDescent="0.25">
      <c r="A5774" s="2">
        <v>305815</v>
      </c>
      <c r="B5774" s="3"/>
    </row>
    <row r="5775" spans="1:2" x14ac:dyDescent="0.25">
      <c r="A5775" s="8" t="s">
        <v>1445</v>
      </c>
      <c r="B5775" s="3">
        <v>14.4</v>
      </c>
    </row>
    <row r="5776" spans="1:2" x14ac:dyDescent="0.25">
      <c r="A5776" s="2">
        <v>305817</v>
      </c>
      <c r="B5776" s="3"/>
    </row>
    <row r="5777" spans="1:2" x14ac:dyDescent="0.25">
      <c r="A5777" s="8" t="s">
        <v>2223</v>
      </c>
      <c r="B5777" s="3">
        <v>7.8</v>
      </c>
    </row>
    <row r="5778" spans="1:2" x14ac:dyDescent="0.25">
      <c r="A5778" s="2">
        <v>305826</v>
      </c>
      <c r="B5778" s="3"/>
    </row>
    <row r="5779" spans="1:2" x14ac:dyDescent="0.25">
      <c r="A5779" s="8" t="s">
        <v>141</v>
      </c>
      <c r="B5779" s="3">
        <v>7.2</v>
      </c>
    </row>
    <row r="5780" spans="1:2" x14ac:dyDescent="0.25">
      <c r="A5780" s="2">
        <v>305833</v>
      </c>
      <c r="B5780" s="3"/>
    </row>
    <row r="5781" spans="1:2" x14ac:dyDescent="0.25">
      <c r="A5781" s="8" t="s">
        <v>2224</v>
      </c>
      <c r="B5781" s="3">
        <v>4.2</v>
      </c>
    </row>
    <row r="5782" spans="1:2" x14ac:dyDescent="0.25">
      <c r="A5782" s="2">
        <v>305856</v>
      </c>
      <c r="B5782" s="3"/>
    </row>
    <row r="5783" spans="1:2" x14ac:dyDescent="0.25">
      <c r="A5783" s="8" t="s">
        <v>2225</v>
      </c>
      <c r="B5783" s="3">
        <v>6</v>
      </c>
    </row>
    <row r="5784" spans="1:2" x14ac:dyDescent="0.25">
      <c r="A5784" s="2">
        <v>305859</v>
      </c>
      <c r="B5784" s="3"/>
    </row>
    <row r="5785" spans="1:2" x14ac:dyDescent="0.25">
      <c r="A5785" s="8" t="s">
        <v>1285</v>
      </c>
      <c r="B5785" s="3">
        <v>2.4</v>
      </c>
    </row>
    <row r="5786" spans="1:2" x14ac:dyDescent="0.25">
      <c r="A5786" s="2">
        <v>305861</v>
      </c>
      <c r="B5786" s="3"/>
    </row>
    <row r="5787" spans="1:2" x14ac:dyDescent="0.25">
      <c r="A5787" s="8" t="s">
        <v>2226</v>
      </c>
      <c r="B5787" s="3">
        <v>1.8</v>
      </c>
    </row>
    <row r="5788" spans="1:2" x14ac:dyDescent="0.25">
      <c r="A5788" s="2">
        <v>305862</v>
      </c>
      <c r="B5788" s="3"/>
    </row>
    <row r="5789" spans="1:2" x14ac:dyDescent="0.25">
      <c r="A5789" s="8" t="s">
        <v>2227</v>
      </c>
      <c r="B5789" s="3">
        <v>7.2</v>
      </c>
    </row>
    <row r="5790" spans="1:2" x14ac:dyDescent="0.25">
      <c r="A5790" s="2">
        <v>305866</v>
      </c>
      <c r="B5790" s="3"/>
    </row>
    <row r="5791" spans="1:2" x14ac:dyDescent="0.25">
      <c r="A5791" s="8" t="s">
        <v>2228</v>
      </c>
      <c r="B5791" s="3">
        <v>6</v>
      </c>
    </row>
    <row r="5792" spans="1:2" x14ac:dyDescent="0.25">
      <c r="A5792" s="2">
        <v>305871</v>
      </c>
      <c r="B5792" s="3"/>
    </row>
    <row r="5793" spans="1:2" x14ac:dyDescent="0.25">
      <c r="A5793" s="8" t="s">
        <v>2218</v>
      </c>
      <c r="B5793" s="3">
        <v>10.200000000000001</v>
      </c>
    </row>
    <row r="5794" spans="1:2" x14ac:dyDescent="0.25">
      <c r="A5794" s="2">
        <v>305905</v>
      </c>
      <c r="B5794" s="3"/>
    </row>
    <row r="5795" spans="1:2" x14ac:dyDescent="0.25">
      <c r="A5795" s="8" t="s">
        <v>1574</v>
      </c>
      <c r="B5795" s="3">
        <v>30</v>
      </c>
    </row>
    <row r="5796" spans="1:2" x14ac:dyDescent="0.25">
      <c r="A5796" s="2">
        <v>305913</v>
      </c>
      <c r="B5796" s="3"/>
    </row>
    <row r="5797" spans="1:2" x14ac:dyDescent="0.25">
      <c r="A5797" s="8" t="s">
        <v>2229</v>
      </c>
      <c r="B5797" s="3">
        <v>3</v>
      </c>
    </row>
    <row r="5798" spans="1:2" x14ac:dyDescent="0.25">
      <c r="A5798" s="2">
        <v>305919</v>
      </c>
      <c r="B5798" s="3"/>
    </row>
    <row r="5799" spans="1:2" x14ac:dyDescent="0.25">
      <c r="A5799" s="8" t="s">
        <v>73</v>
      </c>
      <c r="B5799" s="3">
        <v>6</v>
      </c>
    </row>
    <row r="5800" spans="1:2" x14ac:dyDescent="0.25">
      <c r="A5800" s="2">
        <v>305942</v>
      </c>
      <c r="B5800" s="3"/>
    </row>
    <row r="5801" spans="1:2" x14ac:dyDescent="0.25">
      <c r="A5801" s="8" t="s">
        <v>2230</v>
      </c>
      <c r="B5801" s="3">
        <v>3.6</v>
      </c>
    </row>
    <row r="5802" spans="1:2" x14ac:dyDescent="0.25">
      <c r="A5802" s="2">
        <v>305948</v>
      </c>
      <c r="B5802" s="3"/>
    </row>
    <row r="5803" spans="1:2" x14ac:dyDescent="0.25">
      <c r="A5803" s="8" t="s">
        <v>2231</v>
      </c>
      <c r="B5803" s="3">
        <v>1.2</v>
      </c>
    </row>
    <row r="5804" spans="1:2" x14ac:dyDescent="0.25">
      <c r="A5804" s="2">
        <v>305949</v>
      </c>
      <c r="B5804" s="3"/>
    </row>
    <row r="5805" spans="1:2" x14ac:dyDescent="0.25">
      <c r="A5805" s="8" t="s">
        <v>2232</v>
      </c>
      <c r="B5805" s="3">
        <v>3.6</v>
      </c>
    </row>
    <row r="5806" spans="1:2" x14ac:dyDescent="0.25">
      <c r="A5806" s="2">
        <v>305961</v>
      </c>
      <c r="B5806" s="3"/>
    </row>
    <row r="5807" spans="1:2" x14ac:dyDescent="0.25">
      <c r="A5807" s="8" t="s">
        <v>2233</v>
      </c>
      <c r="B5807" s="3">
        <v>6.6000000000000005</v>
      </c>
    </row>
    <row r="5808" spans="1:2" x14ac:dyDescent="0.25">
      <c r="A5808" s="2">
        <v>305967</v>
      </c>
      <c r="B5808" s="3"/>
    </row>
    <row r="5809" spans="1:2" x14ac:dyDescent="0.25">
      <c r="A5809" s="8" t="s">
        <v>1435</v>
      </c>
      <c r="B5809" s="3">
        <v>8.4</v>
      </c>
    </row>
    <row r="5810" spans="1:2" x14ac:dyDescent="0.25">
      <c r="A5810" s="2">
        <v>305987</v>
      </c>
      <c r="B5810" s="3"/>
    </row>
    <row r="5811" spans="1:2" x14ac:dyDescent="0.25">
      <c r="A5811" s="8" t="s">
        <v>2234</v>
      </c>
      <c r="B5811" s="3">
        <v>3</v>
      </c>
    </row>
    <row r="5812" spans="1:2" x14ac:dyDescent="0.25">
      <c r="A5812" s="2">
        <v>305996</v>
      </c>
      <c r="B5812" s="3"/>
    </row>
    <row r="5813" spans="1:2" x14ac:dyDescent="0.25">
      <c r="A5813" s="8" t="s">
        <v>2235</v>
      </c>
      <c r="B5813" s="3">
        <v>16.8</v>
      </c>
    </row>
    <row r="5814" spans="1:2" x14ac:dyDescent="0.25">
      <c r="A5814" s="2">
        <v>306001</v>
      </c>
      <c r="B5814" s="3"/>
    </row>
    <row r="5815" spans="1:2" x14ac:dyDescent="0.25">
      <c r="A5815" s="8" t="s">
        <v>1435</v>
      </c>
      <c r="B5815" s="3">
        <v>8.4</v>
      </c>
    </row>
    <row r="5816" spans="1:2" x14ac:dyDescent="0.25">
      <c r="A5816" s="2">
        <v>306011</v>
      </c>
      <c r="B5816" s="3"/>
    </row>
    <row r="5817" spans="1:2" x14ac:dyDescent="0.25">
      <c r="A5817" s="8" t="s">
        <v>2236</v>
      </c>
      <c r="B5817" s="3">
        <v>1.2</v>
      </c>
    </row>
    <row r="5818" spans="1:2" x14ac:dyDescent="0.25">
      <c r="A5818" s="2">
        <v>306012</v>
      </c>
      <c r="B5818" s="3"/>
    </row>
    <row r="5819" spans="1:2" x14ac:dyDescent="0.25">
      <c r="A5819" s="8" t="s">
        <v>2237</v>
      </c>
      <c r="B5819" s="3">
        <v>4.8</v>
      </c>
    </row>
    <row r="5820" spans="1:2" x14ac:dyDescent="0.25">
      <c r="A5820" s="2">
        <v>306014</v>
      </c>
      <c r="B5820" s="3"/>
    </row>
    <row r="5821" spans="1:2" x14ac:dyDescent="0.25">
      <c r="A5821" s="8" t="s">
        <v>2238</v>
      </c>
      <c r="B5821" s="3">
        <v>6</v>
      </c>
    </row>
    <row r="5822" spans="1:2" x14ac:dyDescent="0.25">
      <c r="A5822" s="2">
        <v>306015</v>
      </c>
      <c r="B5822" s="3"/>
    </row>
    <row r="5823" spans="1:2" x14ac:dyDescent="0.25">
      <c r="A5823" s="8" t="s">
        <v>2239</v>
      </c>
      <c r="B5823" s="3">
        <v>2.4</v>
      </c>
    </row>
    <row r="5824" spans="1:2" x14ac:dyDescent="0.25">
      <c r="A5824" s="2">
        <v>306016</v>
      </c>
      <c r="B5824" s="3"/>
    </row>
    <row r="5825" spans="1:2" x14ac:dyDescent="0.25">
      <c r="A5825" s="8" t="s">
        <v>120</v>
      </c>
      <c r="B5825" s="3">
        <v>5.4</v>
      </c>
    </row>
    <row r="5826" spans="1:2" x14ac:dyDescent="0.25">
      <c r="A5826" s="2">
        <v>306017</v>
      </c>
      <c r="B5826" s="3"/>
    </row>
    <row r="5827" spans="1:2" x14ac:dyDescent="0.25">
      <c r="A5827" s="8" t="s">
        <v>2240</v>
      </c>
      <c r="B5827" s="3">
        <v>1.2</v>
      </c>
    </row>
    <row r="5828" spans="1:2" x14ac:dyDescent="0.25">
      <c r="A5828" s="2">
        <v>306023</v>
      </c>
      <c r="B5828" s="3"/>
    </row>
    <row r="5829" spans="1:2" x14ac:dyDescent="0.25">
      <c r="A5829" s="8" t="s">
        <v>2241</v>
      </c>
      <c r="B5829" s="3">
        <v>9.6</v>
      </c>
    </row>
    <row r="5830" spans="1:2" x14ac:dyDescent="0.25">
      <c r="A5830" s="2">
        <v>306026</v>
      </c>
      <c r="B5830" s="3"/>
    </row>
    <row r="5831" spans="1:2" x14ac:dyDescent="0.25">
      <c r="A5831" s="8" t="s">
        <v>2242</v>
      </c>
      <c r="B5831" s="3">
        <v>24</v>
      </c>
    </row>
    <row r="5832" spans="1:2" x14ac:dyDescent="0.25">
      <c r="A5832" s="2">
        <v>306028</v>
      </c>
      <c r="B5832" s="3"/>
    </row>
    <row r="5833" spans="1:2" x14ac:dyDescent="0.25">
      <c r="A5833" s="8" t="s">
        <v>2243</v>
      </c>
      <c r="B5833" s="3">
        <v>7.8</v>
      </c>
    </row>
    <row r="5834" spans="1:2" x14ac:dyDescent="0.25">
      <c r="A5834" s="2">
        <v>306031</v>
      </c>
      <c r="B5834" s="3"/>
    </row>
    <row r="5835" spans="1:2" x14ac:dyDescent="0.25">
      <c r="A5835" s="8" t="s">
        <v>73</v>
      </c>
      <c r="B5835" s="3">
        <v>6</v>
      </c>
    </row>
    <row r="5836" spans="1:2" x14ac:dyDescent="0.25">
      <c r="A5836" s="2">
        <v>306032</v>
      </c>
      <c r="B5836" s="3"/>
    </row>
    <row r="5837" spans="1:2" x14ac:dyDescent="0.25">
      <c r="A5837" s="8" t="s">
        <v>2244</v>
      </c>
      <c r="B5837" s="3">
        <v>7.2</v>
      </c>
    </row>
    <row r="5838" spans="1:2" x14ac:dyDescent="0.25">
      <c r="A5838" s="2">
        <v>306034</v>
      </c>
      <c r="B5838" s="3"/>
    </row>
    <row r="5839" spans="1:2" x14ac:dyDescent="0.25">
      <c r="A5839" s="8" t="s">
        <v>85</v>
      </c>
      <c r="B5839" s="3">
        <v>3.6</v>
      </c>
    </row>
    <row r="5840" spans="1:2" x14ac:dyDescent="0.25">
      <c r="A5840" s="2">
        <v>306037</v>
      </c>
      <c r="B5840" s="3"/>
    </row>
    <row r="5841" spans="1:2" x14ac:dyDescent="0.25">
      <c r="A5841" s="8" t="s">
        <v>2245</v>
      </c>
      <c r="B5841" s="3">
        <v>18</v>
      </c>
    </row>
    <row r="5842" spans="1:2" x14ac:dyDescent="0.25">
      <c r="A5842" s="2">
        <v>306038</v>
      </c>
      <c r="B5842" s="3"/>
    </row>
    <row r="5843" spans="1:2" x14ac:dyDescent="0.25">
      <c r="A5843" s="8" t="s">
        <v>2246</v>
      </c>
      <c r="B5843" s="3">
        <v>6</v>
      </c>
    </row>
    <row r="5844" spans="1:2" x14ac:dyDescent="0.25">
      <c r="A5844" s="2">
        <v>306043</v>
      </c>
      <c r="B5844" s="3"/>
    </row>
    <row r="5845" spans="1:2" x14ac:dyDescent="0.25">
      <c r="A5845" s="8" t="s">
        <v>2247</v>
      </c>
      <c r="B5845" s="3">
        <v>15.6</v>
      </c>
    </row>
    <row r="5846" spans="1:2" x14ac:dyDescent="0.25">
      <c r="A5846" s="2">
        <v>306046</v>
      </c>
      <c r="B5846" s="3"/>
    </row>
    <row r="5847" spans="1:2" x14ac:dyDescent="0.25">
      <c r="A5847" s="8" t="s">
        <v>2248</v>
      </c>
      <c r="B5847" s="3">
        <v>15.6</v>
      </c>
    </row>
    <row r="5848" spans="1:2" x14ac:dyDescent="0.25">
      <c r="A5848" s="2">
        <v>306064</v>
      </c>
      <c r="B5848" s="3"/>
    </row>
    <row r="5849" spans="1:2" x14ac:dyDescent="0.25">
      <c r="A5849" s="8" t="s">
        <v>2249</v>
      </c>
      <c r="B5849" s="3">
        <v>3</v>
      </c>
    </row>
    <row r="5850" spans="1:2" x14ac:dyDescent="0.25">
      <c r="A5850" s="2">
        <v>306067</v>
      </c>
      <c r="B5850" s="3"/>
    </row>
    <row r="5851" spans="1:2" x14ac:dyDescent="0.25">
      <c r="A5851" s="8" t="s">
        <v>1603</v>
      </c>
      <c r="B5851" s="3">
        <v>7.2</v>
      </c>
    </row>
    <row r="5852" spans="1:2" x14ac:dyDescent="0.25">
      <c r="A5852" s="2">
        <v>306071</v>
      </c>
      <c r="B5852" s="3"/>
    </row>
    <row r="5853" spans="1:2" x14ac:dyDescent="0.25">
      <c r="A5853" s="8" t="s">
        <v>2250</v>
      </c>
      <c r="B5853" s="3">
        <v>0.6</v>
      </c>
    </row>
    <row r="5854" spans="1:2" x14ac:dyDescent="0.25">
      <c r="A5854" s="2">
        <v>306088</v>
      </c>
      <c r="B5854" s="3"/>
    </row>
    <row r="5855" spans="1:2" x14ac:dyDescent="0.25">
      <c r="A5855" s="8" t="s">
        <v>2251</v>
      </c>
      <c r="B5855" s="3">
        <v>7.2</v>
      </c>
    </row>
    <row r="5856" spans="1:2" x14ac:dyDescent="0.25">
      <c r="A5856" s="2">
        <v>306096</v>
      </c>
      <c r="B5856" s="3"/>
    </row>
    <row r="5857" spans="1:2" x14ac:dyDescent="0.25">
      <c r="A5857" s="8" t="s">
        <v>2252</v>
      </c>
      <c r="B5857" s="3">
        <v>2.4</v>
      </c>
    </row>
    <row r="5858" spans="1:2" x14ac:dyDescent="0.25">
      <c r="A5858" s="2">
        <v>306106</v>
      </c>
      <c r="B5858" s="3"/>
    </row>
    <row r="5859" spans="1:2" x14ac:dyDescent="0.25">
      <c r="A5859" s="8" t="s">
        <v>2253</v>
      </c>
      <c r="B5859" s="3">
        <v>13.200000000000001</v>
      </c>
    </row>
    <row r="5860" spans="1:2" x14ac:dyDescent="0.25">
      <c r="A5860" s="2">
        <v>306107</v>
      </c>
      <c r="B5860" s="3"/>
    </row>
    <row r="5861" spans="1:2" x14ac:dyDescent="0.25">
      <c r="A5861" s="8" t="s">
        <v>2254</v>
      </c>
      <c r="B5861" s="3">
        <v>10.8</v>
      </c>
    </row>
    <row r="5862" spans="1:2" x14ac:dyDescent="0.25">
      <c r="A5862" s="2">
        <v>306113</v>
      </c>
      <c r="B5862" s="3"/>
    </row>
    <row r="5863" spans="1:2" x14ac:dyDescent="0.25">
      <c r="A5863" s="8" t="s">
        <v>2255</v>
      </c>
      <c r="B5863" s="3">
        <v>1.8</v>
      </c>
    </row>
    <row r="5864" spans="1:2" x14ac:dyDescent="0.25">
      <c r="A5864" s="2">
        <v>306127</v>
      </c>
      <c r="B5864" s="3"/>
    </row>
    <row r="5865" spans="1:2" x14ac:dyDescent="0.25">
      <c r="A5865" s="8" t="s">
        <v>2256</v>
      </c>
      <c r="B5865" s="3">
        <v>16.8</v>
      </c>
    </row>
    <row r="5866" spans="1:2" x14ac:dyDescent="0.25">
      <c r="A5866" s="2">
        <v>306128</v>
      </c>
      <c r="B5866" s="3"/>
    </row>
    <row r="5867" spans="1:2" x14ac:dyDescent="0.25">
      <c r="A5867" s="8" t="s">
        <v>1288</v>
      </c>
      <c r="B5867" s="3">
        <v>18</v>
      </c>
    </row>
    <row r="5868" spans="1:2" x14ac:dyDescent="0.25">
      <c r="A5868" s="2">
        <v>306131</v>
      </c>
      <c r="B5868" s="3"/>
    </row>
    <row r="5869" spans="1:2" x14ac:dyDescent="0.25">
      <c r="A5869" s="8" t="s">
        <v>1032</v>
      </c>
      <c r="B5869" s="3">
        <v>8.4</v>
      </c>
    </row>
    <row r="5870" spans="1:2" x14ac:dyDescent="0.25">
      <c r="A5870" s="2">
        <v>306132</v>
      </c>
      <c r="B5870" s="3"/>
    </row>
    <row r="5871" spans="1:2" x14ac:dyDescent="0.25">
      <c r="A5871" s="8" t="s">
        <v>459</v>
      </c>
      <c r="B5871" s="3">
        <v>20.400000000000002</v>
      </c>
    </row>
    <row r="5872" spans="1:2" x14ac:dyDescent="0.25">
      <c r="A5872" s="2">
        <v>306133</v>
      </c>
      <c r="B5872" s="3"/>
    </row>
    <row r="5873" spans="1:2" x14ac:dyDescent="0.25">
      <c r="A5873" s="8" t="s">
        <v>2257</v>
      </c>
      <c r="B5873" s="3">
        <v>30</v>
      </c>
    </row>
    <row r="5874" spans="1:2" x14ac:dyDescent="0.25">
      <c r="A5874" s="2">
        <v>306134</v>
      </c>
      <c r="B5874" s="3"/>
    </row>
    <row r="5875" spans="1:2" x14ac:dyDescent="0.25">
      <c r="A5875" s="8" t="s">
        <v>2258</v>
      </c>
      <c r="B5875" s="3">
        <v>24</v>
      </c>
    </row>
    <row r="5876" spans="1:2" x14ac:dyDescent="0.25">
      <c r="A5876" s="2">
        <v>306142</v>
      </c>
      <c r="B5876" s="3"/>
    </row>
    <row r="5877" spans="1:2" x14ac:dyDescent="0.25">
      <c r="A5877" s="8" t="s">
        <v>2259</v>
      </c>
      <c r="B5877" s="3">
        <v>2.4</v>
      </c>
    </row>
    <row r="5878" spans="1:2" x14ac:dyDescent="0.25">
      <c r="A5878" s="2">
        <v>306149</v>
      </c>
      <c r="B5878" s="3"/>
    </row>
    <row r="5879" spans="1:2" x14ac:dyDescent="0.25">
      <c r="A5879" s="8" t="s">
        <v>2260</v>
      </c>
      <c r="B5879" s="3">
        <v>3.6</v>
      </c>
    </row>
    <row r="5880" spans="1:2" x14ac:dyDescent="0.25">
      <c r="A5880" s="2">
        <v>306153</v>
      </c>
      <c r="B5880" s="3"/>
    </row>
    <row r="5881" spans="1:2" x14ac:dyDescent="0.25">
      <c r="A5881" s="8" t="s">
        <v>2261</v>
      </c>
      <c r="B5881" s="3">
        <v>24</v>
      </c>
    </row>
    <row r="5882" spans="1:2" x14ac:dyDescent="0.25">
      <c r="A5882" s="2">
        <v>306166</v>
      </c>
      <c r="B5882" s="3"/>
    </row>
    <row r="5883" spans="1:2" x14ac:dyDescent="0.25">
      <c r="A5883" s="8" t="s">
        <v>2262</v>
      </c>
      <c r="B5883" s="3">
        <v>8.4</v>
      </c>
    </row>
    <row r="5884" spans="1:2" x14ac:dyDescent="0.25">
      <c r="A5884" s="2">
        <v>306167</v>
      </c>
      <c r="B5884" s="3"/>
    </row>
    <row r="5885" spans="1:2" x14ac:dyDescent="0.25">
      <c r="A5885" s="8" t="s">
        <v>2263</v>
      </c>
      <c r="B5885" s="3">
        <v>6</v>
      </c>
    </row>
    <row r="5886" spans="1:2" x14ac:dyDescent="0.25">
      <c r="A5886" s="2">
        <v>306168</v>
      </c>
      <c r="B5886" s="3"/>
    </row>
    <row r="5887" spans="1:2" x14ac:dyDescent="0.25">
      <c r="A5887" s="8" t="s">
        <v>2264</v>
      </c>
      <c r="B5887" s="3">
        <v>7.8</v>
      </c>
    </row>
    <row r="5888" spans="1:2" x14ac:dyDescent="0.25">
      <c r="A5888" s="2">
        <v>306170</v>
      </c>
      <c r="B5888" s="3"/>
    </row>
    <row r="5889" spans="1:2" x14ac:dyDescent="0.25">
      <c r="A5889" s="8" t="s">
        <v>2265</v>
      </c>
      <c r="B5889" s="3">
        <v>7.2</v>
      </c>
    </row>
    <row r="5890" spans="1:2" x14ac:dyDescent="0.25">
      <c r="A5890" s="2">
        <v>306177</v>
      </c>
      <c r="B5890" s="3"/>
    </row>
    <row r="5891" spans="1:2" x14ac:dyDescent="0.25">
      <c r="A5891" s="8" t="s">
        <v>2266</v>
      </c>
      <c r="B5891" s="3">
        <v>2.4</v>
      </c>
    </row>
    <row r="5892" spans="1:2" x14ac:dyDescent="0.25">
      <c r="A5892" s="2">
        <v>306178</v>
      </c>
      <c r="B5892" s="3"/>
    </row>
    <row r="5893" spans="1:2" x14ac:dyDescent="0.25">
      <c r="A5893" s="8" t="s">
        <v>2267</v>
      </c>
      <c r="B5893" s="3">
        <v>16.8</v>
      </c>
    </row>
    <row r="5894" spans="1:2" x14ac:dyDescent="0.25">
      <c r="A5894" s="2">
        <v>306179</v>
      </c>
      <c r="B5894" s="3"/>
    </row>
    <row r="5895" spans="1:2" x14ac:dyDescent="0.25">
      <c r="A5895" s="8" t="s">
        <v>2268</v>
      </c>
      <c r="B5895" s="3">
        <v>3.6</v>
      </c>
    </row>
    <row r="5896" spans="1:2" x14ac:dyDescent="0.25">
      <c r="A5896" s="2">
        <v>306180</v>
      </c>
      <c r="B5896" s="3"/>
    </row>
    <row r="5897" spans="1:2" x14ac:dyDescent="0.25">
      <c r="A5897" s="8" t="s">
        <v>2269</v>
      </c>
      <c r="B5897" s="3">
        <v>2.4</v>
      </c>
    </row>
    <row r="5898" spans="1:2" x14ac:dyDescent="0.25">
      <c r="A5898" s="2">
        <v>306185</v>
      </c>
      <c r="B5898" s="3"/>
    </row>
    <row r="5899" spans="1:2" x14ac:dyDescent="0.25">
      <c r="A5899" s="8" t="s">
        <v>2270</v>
      </c>
      <c r="B5899" s="3">
        <v>3.6</v>
      </c>
    </row>
    <row r="5900" spans="1:2" x14ac:dyDescent="0.25">
      <c r="A5900" s="2">
        <v>306198</v>
      </c>
      <c r="B5900" s="3"/>
    </row>
    <row r="5901" spans="1:2" x14ac:dyDescent="0.25">
      <c r="A5901" s="8" t="s">
        <v>2271</v>
      </c>
      <c r="B5901" s="3">
        <v>30</v>
      </c>
    </row>
    <row r="5902" spans="1:2" x14ac:dyDescent="0.25">
      <c r="A5902" s="2">
        <v>306245</v>
      </c>
      <c r="B5902" s="3"/>
    </row>
    <row r="5903" spans="1:2" x14ac:dyDescent="0.25">
      <c r="A5903" s="8" t="s">
        <v>2272</v>
      </c>
      <c r="B5903" s="3">
        <v>14.4</v>
      </c>
    </row>
    <row r="5904" spans="1:2" x14ac:dyDescent="0.25">
      <c r="A5904" s="2">
        <v>306247</v>
      </c>
      <c r="B5904" s="3"/>
    </row>
    <row r="5905" spans="1:2" x14ac:dyDescent="0.25">
      <c r="A5905" s="8" t="s">
        <v>73</v>
      </c>
      <c r="B5905" s="3">
        <v>6</v>
      </c>
    </row>
    <row r="5906" spans="1:2" x14ac:dyDescent="0.25">
      <c r="A5906" s="2">
        <v>306250</v>
      </c>
      <c r="B5906" s="3"/>
    </row>
    <row r="5907" spans="1:2" x14ac:dyDescent="0.25">
      <c r="A5907" s="8" t="s">
        <v>1794</v>
      </c>
      <c r="B5907" s="3">
        <v>7.2</v>
      </c>
    </row>
    <row r="5908" spans="1:2" x14ac:dyDescent="0.25">
      <c r="A5908" s="2">
        <v>306251</v>
      </c>
      <c r="B5908" s="3"/>
    </row>
    <row r="5909" spans="1:2" x14ac:dyDescent="0.25">
      <c r="A5909" s="8" t="s">
        <v>2273</v>
      </c>
      <c r="B5909" s="3">
        <v>54</v>
      </c>
    </row>
    <row r="5910" spans="1:2" x14ac:dyDescent="0.25">
      <c r="A5910" s="2">
        <v>306264</v>
      </c>
      <c r="B5910" s="3"/>
    </row>
    <row r="5911" spans="1:2" x14ac:dyDescent="0.25">
      <c r="A5911" s="8" t="s">
        <v>2274</v>
      </c>
      <c r="B5911" s="3">
        <v>22.8</v>
      </c>
    </row>
    <row r="5912" spans="1:2" x14ac:dyDescent="0.25">
      <c r="A5912" s="2">
        <v>306267</v>
      </c>
      <c r="B5912" s="3"/>
    </row>
    <row r="5913" spans="1:2" x14ac:dyDescent="0.25">
      <c r="A5913" s="8" t="s">
        <v>2275</v>
      </c>
      <c r="B5913" s="3">
        <v>7.2</v>
      </c>
    </row>
    <row r="5914" spans="1:2" x14ac:dyDescent="0.25">
      <c r="A5914" s="2">
        <v>306291</v>
      </c>
      <c r="B5914" s="3"/>
    </row>
    <row r="5915" spans="1:2" x14ac:dyDescent="0.25">
      <c r="A5915" s="8" t="s">
        <v>2276</v>
      </c>
      <c r="B5915" s="3">
        <v>7.8</v>
      </c>
    </row>
    <row r="5916" spans="1:2" x14ac:dyDescent="0.25">
      <c r="A5916" s="2">
        <v>306310</v>
      </c>
      <c r="B5916" s="3"/>
    </row>
    <row r="5917" spans="1:2" x14ac:dyDescent="0.25">
      <c r="A5917" s="8" t="s">
        <v>1929</v>
      </c>
      <c r="B5917" s="3">
        <v>7.8</v>
      </c>
    </row>
    <row r="5918" spans="1:2" x14ac:dyDescent="0.25">
      <c r="A5918" s="2">
        <v>306319</v>
      </c>
      <c r="B5918" s="3"/>
    </row>
    <row r="5919" spans="1:2" x14ac:dyDescent="0.25">
      <c r="A5919" s="8" t="s">
        <v>2277</v>
      </c>
      <c r="B5919" s="3">
        <v>8.4</v>
      </c>
    </row>
    <row r="5920" spans="1:2" x14ac:dyDescent="0.25">
      <c r="A5920" s="2">
        <v>306331</v>
      </c>
      <c r="B5920" s="3"/>
    </row>
    <row r="5921" spans="1:2" x14ac:dyDescent="0.25">
      <c r="A5921" s="8" t="s">
        <v>2278</v>
      </c>
      <c r="B5921" s="3">
        <v>8.4</v>
      </c>
    </row>
    <row r="5922" spans="1:2" x14ac:dyDescent="0.25">
      <c r="A5922" s="2">
        <v>306334</v>
      </c>
      <c r="B5922" s="3"/>
    </row>
    <row r="5923" spans="1:2" x14ac:dyDescent="0.25">
      <c r="A5923" s="8" t="s">
        <v>2279</v>
      </c>
      <c r="B5923" s="3">
        <v>9.6</v>
      </c>
    </row>
    <row r="5924" spans="1:2" x14ac:dyDescent="0.25">
      <c r="A5924" s="2">
        <v>306338</v>
      </c>
      <c r="B5924" s="3"/>
    </row>
    <row r="5925" spans="1:2" x14ac:dyDescent="0.25">
      <c r="A5925" s="8" t="s">
        <v>2280</v>
      </c>
      <c r="B5925" s="3">
        <v>8.4</v>
      </c>
    </row>
    <row r="5926" spans="1:2" x14ac:dyDescent="0.25">
      <c r="A5926" s="2">
        <v>306380</v>
      </c>
      <c r="B5926" s="3"/>
    </row>
    <row r="5927" spans="1:2" x14ac:dyDescent="0.25">
      <c r="A5927" s="8" t="s">
        <v>2281</v>
      </c>
      <c r="B5927" s="3">
        <v>5.4</v>
      </c>
    </row>
    <row r="5928" spans="1:2" x14ac:dyDescent="0.25">
      <c r="A5928" s="2">
        <v>306392</v>
      </c>
      <c r="B5928" s="3"/>
    </row>
    <row r="5929" spans="1:2" x14ac:dyDescent="0.25">
      <c r="A5929" s="8" t="s">
        <v>2282</v>
      </c>
      <c r="B5929" s="3">
        <v>13.200000000000001</v>
      </c>
    </row>
    <row r="5930" spans="1:2" x14ac:dyDescent="0.25">
      <c r="A5930" s="2">
        <v>306401</v>
      </c>
      <c r="B5930" s="3"/>
    </row>
    <row r="5931" spans="1:2" x14ac:dyDescent="0.25">
      <c r="A5931" s="8" t="s">
        <v>972</v>
      </c>
      <c r="B5931" s="3">
        <v>9.6</v>
      </c>
    </row>
    <row r="5932" spans="1:2" x14ac:dyDescent="0.25">
      <c r="A5932" s="2">
        <v>306402</v>
      </c>
      <c r="B5932" s="3"/>
    </row>
    <row r="5933" spans="1:2" x14ac:dyDescent="0.25">
      <c r="A5933" s="8" t="s">
        <v>2283</v>
      </c>
      <c r="B5933" s="3">
        <v>1.8</v>
      </c>
    </row>
    <row r="5934" spans="1:2" x14ac:dyDescent="0.25">
      <c r="A5934" s="2">
        <v>306403</v>
      </c>
      <c r="B5934" s="3"/>
    </row>
    <row r="5935" spans="1:2" x14ac:dyDescent="0.25">
      <c r="A5935" s="8" t="s">
        <v>73</v>
      </c>
      <c r="B5935" s="3">
        <v>6</v>
      </c>
    </row>
    <row r="5936" spans="1:2" x14ac:dyDescent="0.25">
      <c r="A5936" s="2">
        <v>306405</v>
      </c>
      <c r="B5936" s="3"/>
    </row>
    <row r="5937" spans="1:2" x14ac:dyDescent="0.25">
      <c r="A5937" s="8" t="s">
        <v>220</v>
      </c>
      <c r="B5937" s="3">
        <v>4.8</v>
      </c>
    </row>
    <row r="5938" spans="1:2" x14ac:dyDescent="0.25">
      <c r="A5938" s="2">
        <v>306407</v>
      </c>
      <c r="B5938" s="3"/>
    </row>
    <row r="5939" spans="1:2" x14ac:dyDescent="0.25">
      <c r="A5939" s="8" t="s">
        <v>2284</v>
      </c>
      <c r="B5939" s="3">
        <v>8.4</v>
      </c>
    </row>
    <row r="5940" spans="1:2" x14ac:dyDescent="0.25">
      <c r="A5940" s="2">
        <v>306410</v>
      </c>
      <c r="B5940" s="3"/>
    </row>
    <row r="5941" spans="1:2" x14ac:dyDescent="0.25">
      <c r="A5941" s="8" t="s">
        <v>2285</v>
      </c>
      <c r="B5941" s="3">
        <v>3</v>
      </c>
    </row>
    <row r="5942" spans="1:2" x14ac:dyDescent="0.25">
      <c r="A5942" s="2">
        <v>306476</v>
      </c>
      <c r="B5942" s="3"/>
    </row>
    <row r="5943" spans="1:2" x14ac:dyDescent="0.25">
      <c r="A5943" s="8" t="s">
        <v>2286</v>
      </c>
      <c r="B5943" s="3">
        <v>16.8</v>
      </c>
    </row>
    <row r="5944" spans="1:2" x14ac:dyDescent="0.25">
      <c r="A5944" s="2">
        <v>306477</v>
      </c>
      <c r="B5944" s="3"/>
    </row>
    <row r="5945" spans="1:2" x14ac:dyDescent="0.25">
      <c r="A5945" s="8" t="s">
        <v>2287</v>
      </c>
      <c r="B5945" s="3">
        <v>7.2</v>
      </c>
    </row>
    <row r="5946" spans="1:2" x14ac:dyDescent="0.25">
      <c r="A5946" s="2">
        <v>306479</v>
      </c>
      <c r="B5946" s="3"/>
    </row>
    <row r="5947" spans="1:2" x14ac:dyDescent="0.25">
      <c r="A5947" s="8" t="s">
        <v>2288</v>
      </c>
      <c r="B5947" s="3">
        <v>4.8</v>
      </c>
    </row>
    <row r="5948" spans="1:2" x14ac:dyDescent="0.25">
      <c r="A5948" s="2">
        <v>306488</v>
      </c>
      <c r="B5948" s="3"/>
    </row>
    <row r="5949" spans="1:2" x14ac:dyDescent="0.25">
      <c r="A5949" s="8" t="s">
        <v>2289</v>
      </c>
      <c r="B5949" s="3">
        <v>13.200000000000001</v>
      </c>
    </row>
    <row r="5950" spans="1:2" x14ac:dyDescent="0.25">
      <c r="A5950" s="2">
        <v>306491</v>
      </c>
      <c r="B5950" s="3"/>
    </row>
    <row r="5951" spans="1:2" x14ac:dyDescent="0.25">
      <c r="A5951" s="8" t="s">
        <v>2290</v>
      </c>
      <c r="B5951" s="3">
        <v>3</v>
      </c>
    </row>
    <row r="5952" spans="1:2" x14ac:dyDescent="0.25">
      <c r="A5952" s="2">
        <v>306492</v>
      </c>
      <c r="B5952" s="3"/>
    </row>
    <row r="5953" spans="1:2" x14ac:dyDescent="0.25">
      <c r="A5953" s="8" t="s">
        <v>2291</v>
      </c>
      <c r="B5953" s="3">
        <v>4.2</v>
      </c>
    </row>
    <row r="5954" spans="1:2" x14ac:dyDescent="0.25">
      <c r="A5954" s="2">
        <v>306495</v>
      </c>
      <c r="B5954" s="3"/>
    </row>
    <row r="5955" spans="1:2" x14ac:dyDescent="0.25">
      <c r="A5955" s="8" t="s">
        <v>72</v>
      </c>
      <c r="B5955" s="3">
        <v>8.4</v>
      </c>
    </row>
    <row r="5956" spans="1:2" x14ac:dyDescent="0.25">
      <c r="A5956" s="2">
        <v>306497</v>
      </c>
      <c r="B5956" s="3"/>
    </row>
    <row r="5957" spans="1:2" x14ac:dyDescent="0.25">
      <c r="A5957" s="8" t="s">
        <v>74</v>
      </c>
      <c r="B5957" s="3">
        <v>13.200000000000001</v>
      </c>
    </row>
    <row r="5958" spans="1:2" x14ac:dyDescent="0.25">
      <c r="A5958" s="2">
        <v>306503</v>
      </c>
      <c r="B5958" s="3"/>
    </row>
    <row r="5959" spans="1:2" x14ac:dyDescent="0.25">
      <c r="A5959" s="8" t="s">
        <v>1800</v>
      </c>
      <c r="B5959" s="3">
        <v>7.2</v>
      </c>
    </row>
    <row r="5960" spans="1:2" x14ac:dyDescent="0.25">
      <c r="A5960" s="2">
        <v>306505</v>
      </c>
      <c r="B5960" s="3"/>
    </row>
    <row r="5961" spans="1:2" x14ac:dyDescent="0.25">
      <c r="A5961" s="8" t="s">
        <v>2292</v>
      </c>
      <c r="B5961" s="3">
        <v>21</v>
      </c>
    </row>
    <row r="5962" spans="1:2" x14ac:dyDescent="0.25">
      <c r="A5962" s="2">
        <v>306510</v>
      </c>
      <c r="B5962" s="3"/>
    </row>
    <row r="5963" spans="1:2" x14ac:dyDescent="0.25">
      <c r="A5963" s="8" t="s">
        <v>2293</v>
      </c>
      <c r="B5963" s="3">
        <v>24</v>
      </c>
    </row>
    <row r="5964" spans="1:2" x14ac:dyDescent="0.25">
      <c r="A5964" s="2">
        <v>306511</v>
      </c>
      <c r="B5964" s="3"/>
    </row>
    <row r="5965" spans="1:2" x14ac:dyDescent="0.25">
      <c r="A5965" s="8" t="s">
        <v>2294</v>
      </c>
      <c r="B5965" s="3">
        <v>6</v>
      </c>
    </row>
    <row r="5966" spans="1:2" x14ac:dyDescent="0.25">
      <c r="A5966" s="2">
        <v>306513</v>
      </c>
      <c r="B5966" s="3"/>
    </row>
    <row r="5967" spans="1:2" x14ac:dyDescent="0.25">
      <c r="A5967" s="8" t="s">
        <v>2295</v>
      </c>
      <c r="B5967" s="3">
        <v>15.6</v>
      </c>
    </row>
    <row r="5968" spans="1:2" x14ac:dyDescent="0.25">
      <c r="A5968" s="2">
        <v>306524</v>
      </c>
      <c r="B5968" s="3"/>
    </row>
    <row r="5969" spans="1:2" x14ac:dyDescent="0.25">
      <c r="A5969" s="8" t="s">
        <v>2296</v>
      </c>
      <c r="B5969" s="3">
        <v>4.8</v>
      </c>
    </row>
    <row r="5970" spans="1:2" x14ac:dyDescent="0.25">
      <c r="A5970" s="2">
        <v>306526</v>
      </c>
      <c r="B5970" s="3"/>
    </row>
    <row r="5971" spans="1:2" x14ac:dyDescent="0.25">
      <c r="A5971" s="8" t="s">
        <v>2297</v>
      </c>
      <c r="B5971" s="3">
        <v>4.2</v>
      </c>
    </row>
    <row r="5972" spans="1:2" x14ac:dyDescent="0.25">
      <c r="A5972" s="2">
        <v>306531</v>
      </c>
      <c r="B5972" s="3"/>
    </row>
    <row r="5973" spans="1:2" x14ac:dyDescent="0.25">
      <c r="A5973" s="8" t="s">
        <v>2298</v>
      </c>
      <c r="B5973" s="3">
        <v>6</v>
      </c>
    </row>
    <row r="5974" spans="1:2" x14ac:dyDescent="0.25">
      <c r="A5974" s="2">
        <v>306535</v>
      </c>
      <c r="B5974" s="3"/>
    </row>
    <row r="5975" spans="1:2" x14ac:dyDescent="0.25">
      <c r="A5975" s="8" t="s">
        <v>2299</v>
      </c>
      <c r="B5975" s="3">
        <v>2.4</v>
      </c>
    </row>
    <row r="5976" spans="1:2" x14ac:dyDescent="0.25">
      <c r="A5976" s="2">
        <v>306540</v>
      </c>
      <c r="B5976" s="3"/>
    </row>
    <row r="5977" spans="1:2" x14ac:dyDescent="0.25">
      <c r="A5977" s="8" t="s">
        <v>255</v>
      </c>
      <c r="B5977" s="3">
        <v>9.6</v>
      </c>
    </row>
    <row r="5978" spans="1:2" x14ac:dyDescent="0.25">
      <c r="A5978" s="2">
        <v>306545</v>
      </c>
      <c r="B5978" s="3"/>
    </row>
    <row r="5979" spans="1:2" x14ac:dyDescent="0.25">
      <c r="A5979" s="8" t="s">
        <v>2300</v>
      </c>
      <c r="B5979" s="3">
        <v>19.2</v>
      </c>
    </row>
    <row r="5980" spans="1:2" x14ac:dyDescent="0.25">
      <c r="A5980" s="2">
        <v>306551</v>
      </c>
      <c r="B5980" s="3"/>
    </row>
    <row r="5981" spans="1:2" x14ac:dyDescent="0.25">
      <c r="A5981" s="8" t="s">
        <v>586</v>
      </c>
      <c r="B5981" s="3">
        <v>4.2</v>
      </c>
    </row>
    <row r="5982" spans="1:2" x14ac:dyDescent="0.25">
      <c r="A5982" s="2">
        <v>306554</v>
      </c>
      <c r="B5982" s="3"/>
    </row>
    <row r="5983" spans="1:2" x14ac:dyDescent="0.25">
      <c r="A5983" s="8" t="s">
        <v>2301</v>
      </c>
      <c r="B5983" s="3">
        <v>12</v>
      </c>
    </row>
    <row r="5984" spans="1:2" x14ac:dyDescent="0.25">
      <c r="A5984" s="2">
        <v>306555</v>
      </c>
      <c r="B5984" s="3"/>
    </row>
    <row r="5985" spans="1:2" x14ac:dyDescent="0.25">
      <c r="A5985" s="8" t="s">
        <v>501</v>
      </c>
      <c r="B5985" s="3">
        <v>10.8</v>
      </c>
    </row>
    <row r="5986" spans="1:2" x14ac:dyDescent="0.25">
      <c r="A5986" s="2">
        <v>306560</v>
      </c>
      <c r="B5986" s="3"/>
    </row>
    <row r="5987" spans="1:2" x14ac:dyDescent="0.25">
      <c r="A5987" s="8" t="s">
        <v>2302</v>
      </c>
      <c r="B5987" s="3">
        <v>7.2</v>
      </c>
    </row>
    <row r="5988" spans="1:2" x14ac:dyDescent="0.25">
      <c r="A5988" s="2">
        <v>306571</v>
      </c>
      <c r="B5988" s="3"/>
    </row>
    <row r="5989" spans="1:2" x14ac:dyDescent="0.25">
      <c r="A5989" s="8" t="s">
        <v>2303</v>
      </c>
      <c r="B5989" s="3">
        <v>8.4</v>
      </c>
    </row>
    <row r="5990" spans="1:2" x14ac:dyDescent="0.25">
      <c r="A5990" s="2">
        <v>306572</v>
      </c>
      <c r="B5990" s="3"/>
    </row>
    <row r="5991" spans="1:2" x14ac:dyDescent="0.25">
      <c r="A5991" s="8" t="s">
        <v>2303</v>
      </c>
      <c r="B5991" s="3">
        <v>8.4</v>
      </c>
    </row>
    <row r="5992" spans="1:2" x14ac:dyDescent="0.25">
      <c r="A5992" s="2">
        <v>306581</v>
      </c>
      <c r="B5992" s="3"/>
    </row>
    <row r="5993" spans="1:2" x14ac:dyDescent="0.25">
      <c r="A5993" s="8" t="s">
        <v>2304</v>
      </c>
      <c r="B5993" s="3">
        <v>27.6</v>
      </c>
    </row>
    <row r="5994" spans="1:2" x14ac:dyDescent="0.25">
      <c r="A5994" s="2">
        <v>306586</v>
      </c>
      <c r="B5994" s="3"/>
    </row>
    <row r="5995" spans="1:2" x14ac:dyDescent="0.25">
      <c r="A5995" s="8" t="s">
        <v>274</v>
      </c>
      <c r="B5995" s="3">
        <v>9.6</v>
      </c>
    </row>
    <row r="5996" spans="1:2" x14ac:dyDescent="0.25">
      <c r="A5996" s="2">
        <v>306595</v>
      </c>
      <c r="B5996" s="3"/>
    </row>
    <row r="5997" spans="1:2" x14ac:dyDescent="0.25">
      <c r="A5997" s="8" t="s">
        <v>2305</v>
      </c>
      <c r="B5997" s="3">
        <v>3.6</v>
      </c>
    </row>
    <row r="5998" spans="1:2" x14ac:dyDescent="0.25">
      <c r="A5998" s="2">
        <v>306636</v>
      </c>
      <c r="B5998" s="3"/>
    </row>
    <row r="5999" spans="1:2" x14ac:dyDescent="0.25">
      <c r="A5999" s="8" t="s">
        <v>2306</v>
      </c>
      <c r="B5999" s="3">
        <v>3.6</v>
      </c>
    </row>
    <row r="6000" spans="1:2" x14ac:dyDescent="0.25">
      <c r="A6000" s="2">
        <v>306643</v>
      </c>
      <c r="B6000" s="3"/>
    </row>
    <row r="6001" spans="1:2" x14ac:dyDescent="0.25">
      <c r="A6001" s="8" t="s">
        <v>2041</v>
      </c>
      <c r="B6001" s="3">
        <v>2.4</v>
      </c>
    </row>
    <row r="6002" spans="1:2" x14ac:dyDescent="0.25">
      <c r="A6002" s="2">
        <v>306653</v>
      </c>
      <c r="B6002" s="3"/>
    </row>
    <row r="6003" spans="1:2" x14ac:dyDescent="0.25">
      <c r="A6003" s="8" t="s">
        <v>2307</v>
      </c>
      <c r="B6003" s="3">
        <v>0.6</v>
      </c>
    </row>
    <row r="6004" spans="1:2" x14ac:dyDescent="0.25">
      <c r="A6004" s="2">
        <v>306656</v>
      </c>
      <c r="B6004" s="3"/>
    </row>
    <row r="6005" spans="1:2" x14ac:dyDescent="0.25">
      <c r="A6005" s="8" t="s">
        <v>2308</v>
      </c>
      <c r="B6005" s="3">
        <v>5.4</v>
      </c>
    </row>
    <row r="6006" spans="1:2" x14ac:dyDescent="0.25">
      <c r="A6006" s="2">
        <v>306657</v>
      </c>
      <c r="B6006" s="3"/>
    </row>
    <row r="6007" spans="1:2" x14ac:dyDescent="0.25">
      <c r="A6007" s="8" t="s">
        <v>2309</v>
      </c>
      <c r="B6007" s="3">
        <v>2.4</v>
      </c>
    </row>
    <row r="6008" spans="1:2" x14ac:dyDescent="0.25">
      <c r="A6008" s="2">
        <v>306658</v>
      </c>
      <c r="B6008" s="3"/>
    </row>
    <row r="6009" spans="1:2" x14ac:dyDescent="0.25">
      <c r="A6009" s="8" t="s">
        <v>2310</v>
      </c>
      <c r="B6009" s="3">
        <v>3</v>
      </c>
    </row>
    <row r="6010" spans="1:2" x14ac:dyDescent="0.25">
      <c r="A6010" s="2">
        <v>306662</v>
      </c>
      <c r="B6010" s="3"/>
    </row>
    <row r="6011" spans="1:2" x14ac:dyDescent="0.25">
      <c r="A6011" s="8" t="s">
        <v>586</v>
      </c>
      <c r="B6011" s="3">
        <v>4.2</v>
      </c>
    </row>
    <row r="6012" spans="1:2" x14ac:dyDescent="0.25">
      <c r="A6012" s="2">
        <v>306678</v>
      </c>
      <c r="B6012" s="3"/>
    </row>
    <row r="6013" spans="1:2" x14ac:dyDescent="0.25">
      <c r="A6013" s="8" t="s">
        <v>2311</v>
      </c>
      <c r="B6013" s="3">
        <v>1.2</v>
      </c>
    </row>
    <row r="6014" spans="1:2" x14ac:dyDescent="0.25">
      <c r="A6014" s="2">
        <v>306688</v>
      </c>
      <c r="B6014" s="3"/>
    </row>
    <row r="6015" spans="1:2" x14ac:dyDescent="0.25">
      <c r="A6015" s="8" t="s">
        <v>2312</v>
      </c>
      <c r="B6015" s="3">
        <v>5.4</v>
      </c>
    </row>
    <row r="6016" spans="1:2" x14ac:dyDescent="0.25">
      <c r="A6016" s="2">
        <v>306695</v>
      </c>
      <c r="B6016" s="3"/>
    </row>
    <row r="6017" spans="1:2" x14ac:dyDescent="0.25">
      <c r="A6017" s="8" t="s">
        <v>2313</v>
      </c>
      <c r="B6017" s="3">
        <v>1.2</v>
      </c>
    </row>
    <row r="6018" spans="1:2" x14ac:dyDescent="0.25">
      <c r="A6018" s="2">
        <v>306710</v>
      </c>
      <c r="B6018" s="3"/>
    </row>
    <row r="6019" spans="1:2" x14ac:dyDescent="0.25">
      <c r="A6019" s="8" t="s">
        <v>2314</v>
      </c>
      <c r="B6019" s="3">
        <v>1.2</v>
      </c>
    </row>
    <row r="6020" spans="1:2" x14ac:dyDescent="0.25">
      <c r="A6020" s="2">
        <v>306719</v>
      </c>
      <c r="B6020" s="3"/>
    </row>
    <row r="6021" spans="1:2" x14ac:dyDescent="0.25">
      <c r="A6021" s="8" t="s">
        <v>2315</v>
      </c>
      <c r="B6021" s="3">
        <v>5.4</v>
      </c>
    </row>
    <row r="6022" spans="1:2" x14ac:dyDescent="0.25">
      <c r="A6022" s="2">
        <v>306729</v>
      </c>
      <c r="B6022" s="3"/>
    </row>
    <row r="6023" spans="1:2" x14ac:dyDescent="0.25">
      <c r="A6023" s="8" t="s">
        <v>2316</v>
      </c>
      <c r="B6023" s="3">
        <v>1.8</v>
      </c>
    </row>
    <row r="6024" spans="1:2" x14ac:dyDescent="0.25">
      <c r="A6024" s="2">
        <v>306733</v>
      </c>
      <c r="B6024" s="3"/>
    </row>
    <row r="6025" spans="1:2" x14ac:dyDescent="0.25">
      <c r="A6025" s="8" t="s">
        <v>1357</v>
      </c>
      <c r="B6025" s="3">
        <v>1.8</v>
      </c>
    </row>
    <row r="6026" spans="1:2" x14ac:dyDescent="0.25">
      <c r="A6026" s="2">
        <v>306739</v>
      </c>
      <c r="B6026" s="3"/>
    </row>
    <row r="6027" spans="1:2" x14ac:dyDescent="0.25">
      <c r="A6027" s="8" t="s">
        <v>2317</v>
      </c>
      <c r="B6027" s="3">
        <v>2.4</v>
      </c>
    </row>
    <row r="6028" spans="1:2" x14ac:dyDescent="0.25">
      <c r="A6028" s="2">
        <v>306741</v>
      </c>
      <c r="B6028" s="3"/>
    </row>
    <row r="6029" spans="1:2" x14ac:dyDescent="0.25">
      <c r="A6029" s="8" t="s">
        <v>2318</v>
      </c>
      <c r="B6029" s="3">
        <v>4.8</v>
      </c>
    </row>
    <row r="6030" spans="1:2" x14ac:dyDescent="0.25">
      <c r="A6030" s="2">
        <v>306743</v>
      </c>
      <c r="B6030" s="3"/>
    </row>
    <row r="6031" spans="1:2" x14ac:dyDescent="0.25">
      <c r="A6031" s="8" t="s">
        <v>2319</v>
      </c>
      <c r="B6031" s="3">
        <v>1.2</v>
      </c>
    </row>
    <row r="6032" spans="1:2" x14ac:dyDescent="0.25">
      <c r="A6032" s="2">
        <v>306747</v>
      </c>
      <c r="B6032" s="3"/>
    </row>
    <row r="6033" spans="1:2" x14ac:dyDescent="0.25">
      <c r="A6033" s="8" t="s">
        <v>2320</v>
      </c>
      <c r="B6033" s="3">
        <v>1.2</v>
      </c>
    </row>
    <row r="6034" spans="1:2" x14ac:dyDescent="0.25">
      <c r="A6034" s="2">
        <v>306749</v>
      </c>
      <c r="B6034" s="3"/>
    </row>
    <row r="6035" spans="1:2" x14ac:dyDescent="0.25">
      <c r="A6035" s="8" t="s">
        <v>2321</v>
      </c>
      <c r="B6035" s="3">
        <v>2.4</v>
      </c>
    </row>
    <row r="6036" spans="1:2" x14ac:dyDescent="0.25">
      <c r="A6036" s="2">
        <v>306750</v>
      </c>
      <c r="B6036" s="3"/>
    </row>
    <row r="6037" spans="1:2" x14ac:dyDescent="0.25">
      <c r="A6037" s="8" t="s">
        <v>2322</v>
      </c>
      <c r="B6037" s="3">
        <v>3.6</v>
      </c>
    </row>
    <row r="6038" spans="1:2" x14ac:dyDescent="0.25">
      <c r="A6038" s="2">
        <v>306751</v>
      </c>
      <c r="B6038" s="3"/>
    </row>
    <row r="6039" spans="1:2" x14ac:dyDescent="0.25">
      <c r="A6039" s="8" t="s">
        <v>2323</v>
      </c>
      <c r="B6039" s="3">
        <v>2.4</v>
      </c>
    </row>
    <row r="6040" spans="1:2" x14ac:dyDescent="0.25">
      <c r="A6040" s="2">
        <v>306761</v>
      </c>
      <c r="B6040" s="3"/>
    </row>
    <row r="6041" spans="1:2" x14ac:dyDescent="0.25">
      <c r="A6041" s="8" t="s">
        <v>1952</v>
      </c>
      <c r="B6041" s="3">
        <v>6</v>
      </c>
    </row>
    <row r="6042" spans="1:2" x14ac:dyDescent="0.25">
      <c r="A6042" s="2">
        <v>306779</v>
      </c>
      <c r="B6042" s="3"/>
    </row>
    <row r="6043" spans="1:2" x14ac:dyDescent="0.25">
      <c r="A6043" s="8" t="s">
        <v>2324</v>
      </c>
      <c r="B6043" s="3">
        <v>5.4</v>
      </c>
    </row>
    <row r="6044" spans="1:2" x14ac:dyDescent="0.25">
      <c r="A6044" s="2">
        <v>306795</v>
      </c>
      <c r="B6044" s="3"/>
    </row>
    <row r="6045" spans="1:2" x14ac:dyDescent="0.25">
      <c r="A6045" s="8" t="s">
        <v>1397</v>
      </c>
      <c r="B6045" s="3">
        <v>9.6</v>
      </c>
    </row>
    <row r="6046" spans="1:2" x14ac:dyDescent="0.25">
      <c r="A6046" s="2">
        <v>306801</v>
      </c>
      <c r="B6046" s="3"/>
    </row>
    <row r="6047" spans="1:2" x14ac:dyDescent="0.25">
      <c r="A6047" s="8" t="s">
        <v>2325</v>
      </c>
      <c r="B6047" s="3">
        <v>7.2</v>
      </c>
    </row>
    <row r="6048" spans="1:2" x14ac:dyDescent="0.25">
      <c r="A6048" s="2">
        <v>306809</v>
      </c>
      <c r="B6048" s="3"/>
    </row>
    <row r="6049" spans="1:2" x14ac:dyDescent="0.25">
      <c r="A6049" s="8" t="s">
        <v>2326</v>
      </c>
      <c r="B6049" s="3">
        <v>6</v>
      </c>
    </row>
    <row r="6050" spans="1:2" x14ac:dyDescent="0.25">
      <c r="A6050" s="2">
        <v>306815</v>
      </c>
      <c r="B6050" s="3"/>
    </row>
    <row r="6051" spans="1:2" x14ac:dyDescent="0.25">
      <c r="A6051" s="8" t="s">
        <v>2327</v>
      </c>
      <c r="B6051" s="3">
        <v>12</v>
      </c>
    </row>
    <row r="6052" spans="1:2" x14ac:dyDescent="0.25">
      <c r="A6052" s="2">
        <v>306816</v>
      </c>
      <c r="B6052" s="3"/>
    </row>
    <row r="6053" spans="1:2" x14ac:dyDescent="0.25">
      <c r="A6053" s="8" t="s">
        <v>2328</v>
      </c>
      <c r="B6053" s="3">
        <v>2.4</v>
      </c>
    </row>
    <row r="6054" spans="1:2" x14ac:dyDescent="0.25">
      <c r="A6054" s="2">
        <v>306826</v>
      </c>
      <c r="B6054" s="3"/>
    </row>
    <row r="6055" spans="1:2" x14ac:dyDescent="0.25">
      <c r="A6055" s="8" t="s">
        <v>2329</v>
      </c>
      <c r="B6055" s="3">
        <v>4.2</v>
      </c>
    </row>
    <row r="6056" spans="1:2" x14ac:dyDescent="0.25">
      <c r="A6056" s="2">
        <v>306841</v>
      </c>
      <c r="B6056" s="3"/>
    </row>
    <row r="6057" spans="1:2" x14ac:dyDescent="0.25">
      <c r="A6057" s="8" t="s">
        <v>2330</v>
      </c>
      <c r="B6057" s="3">
        <v>9</v>
      </c>
    </row>
    <row r="6058" spans="1:2" x14ac:dyDescent="0.25">
      <c r="A6058" s="2">
        <v>306847</v>
      </c>
      <c r="B6058" s="3"/>
    </row>
    <row r="6059" spans="1:2" x14ac:dyDescent="0.25">
      <c r="A6059" s="8" t="s">
        <v>2331</v>
      </c>
      <c r="B6059" s="3">
        <v>7.2</v>
      </c>
    </row>
    <row r="6060" spans="1:2" x14ac:dyDescent="0.25">
      <c r="A6060" s="2">
        <v>306856</v>
      </c>
      <c r="B6060" s="3"/>
    </row>
    <row r="6061" spans="1:2" x14ac:dyDescent="0.25">
      <c r="A6061" s="8" t="s">
        <v>2332</v>
      </c>
      <c r="B6061" s="3">
        <v>4.8</v>
      </c>
    </row>
    <row r="6062" spans="1:2" x14ac:dyDescent="0.25">
      <c r="A6062" s="2">
        <v>306858</v>
      </c>
      <c r="B6062" s="3"/>
    </row>
    <row r="6063" spans="1:2" x14ac:dyDescent="0.25">
      <c r="A6063" s="8" t="s">
        <v>2333</v>
      </c>
      <c r="B6063" s="3">
        <v>7.2</v>
      </c>
    </row>
    <row r="6064" spans="1:2" x14ac:dyDescent="0.25">
      <c r="A6064" s="2">
        <v>306859</v>
      </c>
      <c r="B6064" s="3"/>
    </row>
    <row r="6065" spans="1:2" x14ac:dyDescent="0.25">
      <c r="A6065" s="8" t="s">
        <v>112</v>
      </c>
      <c r="B6065" s="3">
        <v>9.6</v>
      </c>
    </row>
    <row r="6066" spans="1:2" x14ac:dyDescent="0.25">
      <c r="A6066" s="2">
        <v>306870</v>
      </c>
      <c r="B6066" s="3"/>
    </row>
    <row r="6067" spans="1:2" x14ac:dyDescent="0.25">
      <c r="A6067" s="8" t="s">
        <v>2334</v>
      </c>
      <c r="B6067" s="3">
        <v>6</v>
      </c>
    </row>
    <row r="6068" spans="1:2" x14ac:dyDescent="0.25">
      <c r="A6068" s="2">
        <v>306880</v>
      </c>
      <c r="B6068" s="3"/>
    </row>
    <row r="6069" spans="1:2" x14ac:dyDescent="0.25">
      <c r="A6069" s="8" t="s">
        <v>2335</v>
      </c>
      <c r="B6069" s="3">
        <v>5.4</v>
      </c>
    </row>
    <row r="6070" spans="1:2" x14ac:dyDescent="0.25">
      <c r="A6070" s="2">
        <v>306883</v>
      </c>
      <c r="B6070" s="3"/>
    </row>
    <row r="6071" spans="1:2" x14ac:dyDescent="0.25">
      <c r="A6071" s="8" t="s">
        <v>73</v>
      </c>
      <c r="B6071" s="3">
        <v>6</v>
      </c>
    </row>
    <row r="6072" spans="1:2" x14ac:dyDescent="0.25">
      <c r="A6072" s="2">
        <v>306891</v>
      </c>
      <c r="B6072" s="3"/>
    </row>
    <row r="6073" spans="1:2" x14ac:dyDescent="0.25">
      <c r="A6073" s="8" t="s">
        <v>586</v>
      </c>
      <c r="B6073" s="3">
        <v>4.2</v>
      </c>
    </row>
    <row r="6074" spans="1:2" x14ac:dyDescent="0.25">
      <c r="A6074" s="2">
        <v>306910</v>
      </c>
      <c r="B6074" s="3"/>
    </row>
    <row r="6075" spans="1:2" x14ac:dyDescent="0.25">
      <c r="A6075" s="8" t="s">
        <v>558</v>
      </c>
      <c r="B6075" s="3">
        <v>1.2</v>
      </c>
    </row>
    <row r="6076" spans="1:2" x14ac:dyDescent="0.25">
      <c r="A6076" s="2">
        <v>306913</v>
      </c>
      <c r="B6076" s="3"/>
    </row>
    <row r="6077" spans="1:2" x14ac:dyDescent="0.25">
      <c r="A6077" s="8" t="s">
        <v>2336</v>
      </c>
      <c r="B6077" s="3">
        <v>24</v>
      </c>
    </row>
    <row r="6078" spans="1:2" x14ac:dyDescent="0.25">
      <c r="A6078" s="2">
        <v>306934</v>
      </c>
      <c r="B6078" s="3"/>
    </row>
    <row r="6079" spans="1:2" x14ac:dyDescent="0.25">
      <c r="A6079" s="8" t="s">
        <v>2337</v>
      </c>
      <c r="B6079" s="3">
        <v>7.2</v>
      </c>
    </row>
    <row r="6080" spans="1:2" x14ac:dyDescent="0.25">
      <c r="A6080" s="2">
        <v>306938</v>
      </c>
      <c r="B6080" s="3"/>
    </row>
    <row r="6081" spans="1:2" x14ac:dyDescent="0.25">
      <c r="A6081" s="8" t="s">
        <v>2338</v>
      </c>
      <c r="B6081" s="3">
        <v>4.8</v>
      </c>
    </row>
    <row r="6082" spans="1:2" x14ac:dyDescent="0.25">
      <c r="A6082" s="2">
        <v>306946</v>
      </c>
      <c r="B6082" s="3"/>
    </row>
    <row r="6083" spans="1:2" x14ac:dyDescent="0.25">
      <c r="A6083" s="8" t="s">
        <v>2339</v>
      </c>
      <c r="B6083" s="3">
        <v>24</v>
      </c>
    </row>
    <row r="6084" spans="1:2" x14ac:dyDescent="0.25">
      <c r="A6084" s="2">
        <v>306956</v>
      </c>
      <c r="B6084" s="3"/>
    </row>
    <row r="6085" spans="1:2" x14ac:dyDescent="0.25">
      <c r="A6085" s="8" t="s">
        <v>1506</v>
      </c>
      <c r="B6085" s="3">
        <v>24</v>
      </c>
    </row>
    <row r="6086" spans="1:2" x14ac:dyDescent="0.25">
      <c r="A6086" s="2">
        <v>306957</v>
      </c>
      <c r="B6086" s="3"/>
    </row>
    <row r="6087" spans="1:2" x14ac:dyDescent="0.25">
      <c r="A6087" s="8" t="s">
        <v>2340</v>
      </c>
      <c r="B6087" s="3">
        <v>6.6000000000000005</v>
      </c>
    </row>
    <row r="6088" spans="1:2" x14ac:dyDescent="0.25">
      <c r="A6088" s="2">
        <v>306962</v>
      </c>
      <c r="B6088" s="3"/>
    </row>
    <row r="6089" spans="1:2" x14ac:dyDescent="0.25">
      <c r="A6089" s="8" t="s">
        <v>2341</v>
      </c>
      <c r="B6089" s="3">
        <v>4.8</v>
      </c>
    </row>
    <row r="6090" spans="1:2" x14ac:dyDescent="0.25">
      <c r="A6090" s="2">
        <v>306974</v>
      </c>
      <c r="B6090" s="3"/>
    </row>
    <row r="6091" spans="1:2" x14ac:dyDescent="0.25">
      <c r="A6091" s="8" t="s">
        <v>2342</v>
      </c>
      <c r="B6091" s="3">
        <v>3.6</v>
      </c>
    </row>
    <row r="6092" spans="1:2" x14ac:dyDescent="0.25">
      <c r="A6092" s="2">
        <v>306975</v>
      </c>
      <c r="B6092" s="3"/>
    </row>
    <row r="6093" spans="1:2" x14ac:dyDescent="0.25">
      <c r="A6093" s="8" t="s">
        <v>2343</v>
      </c>
      <c r="B6093" s="3">
        <v>2.4</v>
      </c>
    </row>
    <row r="6094" spans="1:2" x14ac:dyDescent="0.25">
      <c r="A6094" s="2">
        <v>306976</v>
      </c>
      <c r="B6094" s="3"/>
    </row>
    <row r="6095" spans="1:2" x14ac:dyDescent="0.25">
      <c r="A6095" s="8" t="s">
        <v>166</v>
      </c>
      <c r="B6095" s="3">
        <v>2.4</v>
      </c>
    </row>
    <row r="6096" spans="1:2" x14ac:dyDescent="0.25">
      <c r="A6096" s="2">
        <v>306978</v>
      </c>
      <c r="B6096" s="3"/>
    </row>
    <row r="6097" spans="1:2" x14ac:dyDescent="0.25">
      <c r="A6097" s="8" t="s">
        <v>342</v>
      </c>
      <c r="B6097" s="3">
        <v>3.6</v>
      </c>
    </row>
    <row r="6098" spans="1:2" x14ac:dyDescent="0.25">
      <c r="A6098" s="2">
        <v>306985</v>
      </c>
      <c r="B6098" s="3"/>
    </row>
    <row r="6099" spans="1:2" x14ac:dyDescent="0.25">
      <c r="A6099" s="8" t="s">
        <v>2344</v>
      </c>
      <c r="B6099" s="3">
        <v>2.4</v>
      </c>
    </row>
    <row r="6100" spans="1:2" x14ac:dyDescent="0.25">
      <c r="A6100" s="2">
        <v>307002</v>
      </c>
      <c r="B6100" s="3"/>
    </row>
    <row r="6101" spans="1:2" x14ac:dyDescent="0.25">
      <c r="A6101" s="8" t="s">
        <v>2345</v>
      </c>
      <c r="B6101" s="3">
        <v>1.8</v>
      </c>
    </row>
    <row r="6102" spans="1:2" x14ac:dyDescent="0.25">
      <c r="A6102" s="2">
        <v>307006</v>
      </c>
      <c r="B6102" s="3"/>
    </row>
    <row r="6103" spans="1:2" x14ac:dyDescent="0.25">
      <c r="A6103" s="8" t="s">
        <v>2346</v>
      </c>
      <c r="B6103" s="3">
        <v>2.4</v>
      </c>
    </row>
    <row r="6104" spans="1:2" x14ac:dyDescent="0.25">
      <c r="A6104" s="2">
        <v>307014</v>
      </c>
      <c r="B6104" s="3"/>
    </row>
    <row r="6105" spans="1:2" x14ac:dyDescent="0.25">
      <c r="A6105" s="8" t="s">
        <v>2347</v>
      </c>
      <c r="B6105" s="3">
        <v>12</v>
      </c>
    </row>
    <row r="6106" spans="1:2" x14ac:dyDescent="0.25">
      <c r="A6106" s="2">
        <v>307025</v>
      </c>
      <c r="B6106" s="3"/>
    </row>
    <row r="6107" spans="1:2" x14ac:dyDescent="0.25">
      <c r="A6107" s="8" t="s">
        <v>2348</v>
      </c>
      <c r="B6107" s="3">
        <v>1.8</v>
      </c>
    </row>
    <row r="6108" spans="1:2" x14ac:dyDescent="0.25">
      <c r="A6108" s="2">
        <v>307026</v>
      </c>
      <c r="B6108" s="3"/>
    </row>
    <row r="6109" spans="1:2" x14ac:dyDescent="0.25">
      <c r="A6109" s="8" t="s">
        <v>2349</v>
      </c>
      <c r="B6109" s="3">
        <v>6.6000000000000005</v>
      </c>
    </row>
    <row r="6110" spans="1:2" x14ac:dyDescent="0.25">
      <c r="A6110" s="2">
        <v>307032</v>
      </c>
      <c r="B6110" s="3"/>
    </row>
    <row r="6111" spans="1:2" x14ac:dyDescent="0.25">
      <c r="A6111" s="8" t="s">
        <v>2241</v>
      </c>
      <c r="B6111" s="3">
        <v>9.6</v>
      </c>
    </row>
    <row r="6112" spans="1:2" x14ac:dyDescent="0.25">
      <c r="A6112" s="2">
        <v>307036</v>
      </c>
      <c r="B6112" s="3"/>
    </row>
    <row r="6113" spans="1:2" x14ac:dyDescent="0.25">
      <c r="A6113" s="8" t="s">
        <v>2350</v>
      </c>
      <c r="B6113" s="3">
        <v>21.6</v>
      </c>
    </row>
    <row r="6114" spans="1:2" x14ac:dyDescent="0.25">
      <c r="A6114" s="2">
        <v>307043</v>
      </c>
      <c r="B6114" s="3"/>
    </row>
    <row r="6115" spans="1:2" x14ac:dyDescent="0.25">
      <c r="A6115" s="8" t="s">
        <v>2351</v>
      </c>
      <c r="B6115" s="3">
        <v>12</v>
      </c>
    </row>
    <row r="6116" spans="1:2" x14ac:dyDescent="0.25">
      <c r="A6116" s="2">
        <v>307054</v>
      </c>
      <c r="B6116" s="3"/>
    </row>
    <row r="6117" spans="1:2" x14ac:dyDescent="0.25">
      <c r="A6117" s="8" t="s">
        <v>1164</v>
      </c>
      <c r="B6117" s="3">
        <v>7.2</v>
      </c>
    </row>
    <row r="6118" spans="1:2" x14ac:dyDescent="0.25">
      <c r="A6118" s="2">
        <v>307060</v>
      </c>
      <c r="B6118" s="3"/>
    </row>
    <row r="6119" spans="1:2" x14ac:dyDescent="0.25">
      <c r="A6119" s="8" t="s">
        <v>2352</v>
      </c>
      <c r="B6119" s="3">
        <v>15</v>
      </c>
    </row>
    <row r="6120" spans="1:2" x14ac:dyDescent="0.25">
      <c r="A6120" s="2">
        <v>307065</v>
      </c>
      <c r="B6120" s="3"/>
    </row>
    <row r="6121" spans="1:2" x14ac:dyDescent="0.25">
      <c r="A6121" s="8" t="s">
        <v>2353</v>
      </c>
      <c r="B6121" s="3">
        <v>22.8</v>
      </c>
    </row>
    <row r="6122" spans="1:2" x14ac:dyDescent="0.25">
      <c r="A6122" s="2">
        <v>307069</v>
      </c>
      <c r="B6122" s="3"/>
    </row>
    <row r="6123" spans="1:2" x14ac:dyDescent="0.25">
      <c r="A6123" s="8" t="s">
        <v>2354</v>
      </c>
      <c r="B6123" s="3">
        <v>5.4</v>
      </c>
    </row>
    <row r="6124" spans="1:2" x14ac:dyDescent="0.25">
      <c r="A6124" s="2">
        <v>307075</v>
      </c>
      <c r="B6124" s="3"/>
    </row>
    <row r="6125" spans="1:2" x14ac:dyDescent="0.25">
      <c r="A6125" s="8" t="s">
        <v>214</v>
      </c>
      <c r="B6125" s="3">
        <v>4.8</v>
      </c>
    </row>
    <row r="6126" spans="1:2" x14ac:dyDescent="0.25">
      <c r="A6126" s="2">
        <v>307084</v>
      </c>
      <c r="B6126" s="3"/>
    </row>
    <row r="6127" spans="1:2" x14ac:dyDescent="0.25">
      <c r="A6127" s="8" t="s">
        <v>2355</v>
      </c>
      <c r="B6127" s="3">
        <v>8.4</v>
      </c>
    </row>
    <row r="6128" spans="1:2" x14ac:dyDescent="0.25">
      <c r="A6128" s="2">
        <v>307099</v>
      </c>
      <c r="B6128" s="3"/>
    </row>
    <row r="6129" spans="1:2" x14ac:dyDescent="0.25">
      <c r="A6129" s="8" t="s">
        <v>2356</v>
      </c>
      <c r="B6129" s="3">
        <v>1.8</v>
      </c>
    </row>
    <row r="6130" spans="1:2" x14ac:dyDescent="0.25">
      <c r="A6130" s="2">
        <v>307106</v>
      </c>
      <c r="B6130" s="3"/>
    </row>
    <row r="6131" spans="1:2" x14ac:dyDescent="0.25">
      <c r="A6131" s="8" t="s">
        <v>2357</v>
      </c>
      <c r="B6131" s="3">
        <v>3</v>
      </c>
    </row>
    <row r="6132" spans="1:2" x14ac:dyDescent="0.25">
      <c r="A6132" s="2">
        <v>307113</v>
      </c>
      <c r="B6132" s="3"/>
    </row>
    <row r="6133" spans="1:2" x14ac:dyDescent="0.25">
      <c r="A6133" s="8" t="s">
        <v>2358</v>
      </c>
      <c r="B6133" s="3">
        <v>16.8</v>
      </c>
    </row>
    <row r="6134" spans="1:2" x14ac:dyDescent="0.25">
      <c r="A6134" s="2">
        <v>307114</v>
      </c>
      <c r="B6134" s="3"/>
    </row>
    <row r="6135" spans="1:2" x14ac:dyDescent="0.25">
      <c r="A6135" s="8" t="s">
        <v>2359</v>
      </c>
      <c r="B6135" s="3">
        <v>6.6000000000000005</v>
      </c>
    </row>
    <row r="6136" spans="1:2" x14ac:dyDescent="0.25">
      <c r="A6136" s="2">
        <v>307135</v>
      </c>
      <c r="B6136" s="3"/>
    </row>
    <row r="6137" spans="1:2" x14ac:dyDescent="0.25">
      <c r="A6137" s="8" t="s">
        <v>2360</v>
      </c>
      <c r="B6137" s="3">
        <v>16.8</v>
      </c>
    </row>
    <row r="6138" spans="1:2" x14ac:dyDescent="0.25">
      <c r="A6138" s="2">
        <v>307138</v>
      </c>
      <c r="B6138" s="3"/>
    </row>
    <row r="6139" spans="1:2" x14ac:dyDescent="0.25">
      <c r="A6139" s="8" t="s">
        <v>2361</v>
      </c>
      <c r="B6139" s="3">
        <v>13.200000000000001</v>
      </c>
    </row>
    <row r="6140" spans="1:2" x14ac:dyDescent="0.25">
      <c r="A6140" s="2">
        <v>307140</v>
      </c>
      <c r="B6140" s="3"/>
    </row>
    <row r="6141" spans="1:2" x14ac:dyDescent="0.25">
      <c r="A6141" s="8" t="s">
        <v>2362</v>
      </c>
      <c r="B6141" s="3">
        <v>7.8</v>
      </c>
    </row>
    <row r="6142" spans="1:2" x14ac:dyDescent="0.25">
      <c r="A6142" s="2">
        <v>307145</v>
      </c>
      <c r="B6142" s="3"/>
    </row>
    <row r="6143" spans="1:2" x14ac:dyDescent="0.25">
      <c r="A6143" s="8" t="s">
        <v>102</v>
      </c>
      <c r="B6143" s="3">
        <v>12</v>
      </c>
    </row>
    <row r="6144" spans="1:2" x14ac:dyDescent="0.25">
      <c r="A6144" s="2">
        <v>307151</v>
      </c>
      <c r="B6144" s="3"/>
    </row>
    <row r="6145" spans="1:2" x14ac:dyDescent="0.25">
      <c r="A6145" s="8" t="s">
        <v>2363</v>
      </c>
      <c r="B6145" s="3">
        <v>6</v>
      </c>
    </row>
    <row r="6146" spans="1:2" x14ac:dyDescent="0.25">
      <c r="A6146" s="2">
        <v>307167</v>
      </c>
      <c r="B6146" s="3"/>
    </row>
    <row r="6147" spans="1:2" x14ac:dyDescent="0.25">
      <c r="A6147" s="8" t="s">
        <v>73</v>
      </c>
      <c r="B6147" s="3">
        <v>6</v>
      </c>
    </row>
    <row r="6148" spans="1:2" x14ac:dyDescent="0.25">
      <c r="A6148" s="2">
        <v>307168</v>
      </c>
      <c r="B6148" s="3"/>
    </row>
    <row r="6149" spans="1:2" x14ac:dyDescent="0.25">
      <c r="A6149" s="8" t="s">
        <v>2364</v>
      </c>
      <c r="B6149" s="3">
        <v>2.4</v>
      </c>
    </row>
    <row r="6150" spans="1:2" x14ac:dyDescent="0.25">
      <c r="A6150" s="2">
        <v>307169</v>
      </c>
      <c r="B6150" s="3"/>
    </row>
    <row r="6151" spans="1:2" x14ac:dyDescent="0.25">
      <c r="A6151" s="8" t="s">
        <v>2365</v>
      </c>
      <c r="B6151" s="3">
        <v>1.8</v>
      </c>
    </row>
    <row r="6152" spans="1:2" x14ac:dyDescent="0.25">
      <c r="A6152" s="2">
        <v>307171</v>
      </c>
      <c r="B6152" s="3"/>
    </row>
    <row r="6153" spans="1:2" x14ac:dyDescent="0.25">
      <c r="A6153" s="8" t="s">
        <v>2366</v>
      </c>
      <c r="B6153" s="3">
        <v>4.2</v>
      </c>
    </row>
    <row r="6154" spans="1:2" x14ac:dyDescent="0.25">
      <c r="A6154" s="2">
        <v>307185</v>
      </c>
      <c r="B6154" s="3"/>
    </row>
    <row r="6155" spans="1:2" x14ac:dyDescent="0.25">
      <c r="A6155" s="8" t="s">
        <v>2367</v>
      </c>
      <c r="B6155" s="3">
        <v>6</v>
      </c>
    </row>
    <row r="6156" spans="1:2" x14ac:dyDescent="0.25">
      <c r="A6156" s="2">
        <v>307190</v>
      </c>
      <c r="B6156" s="3"/>
    </row>
    <row r="6157" spans="1:2" x14ac:dyDescent="0.25">
      <c r="A6157" s="8" t="s">
        <v>2368</v>
      </c>
      <c r="B6157" s="3">
        <v>5.4</v>
      </c>
    </row>
    <row r="6158" spans="1:2" x14ac:dyDescent="0.25">
      <c r="A6158" s="2">
        <v>307195</v>
      </c>
      <c r="B6158" s="3"/>
    </row>
    <row r="6159" spans="1:2" x14ac:dyDescent="0.25">
      <c r="A6159" s="8" t="s">
        <v>2369</v>
      </c>
      <c r="B6159" s="3">
        <v>10.200000000000001</v>
      </c>
    </row>
    <row r="6160" spans="1:2" x14ac:dyDescent="0.25">
      <c r="A6160" s="2">
        <v>307218</v>
      </c>
      <c r="B6160" s="3"/>
    </row>
    <row r="6161" spans="1:2" x14ac:dyDescent="0.25">
      <c r="A6161" s="8" t="s">
        <v>2091</v>
      </c>
      <c r="B6161" s="3">
        <v>1.8</v>
      </c>
    </row>
    <row r="6162" spans="1:2" x14ac:dyDescent="0.25">
      <c r="A6162" s="2">
        <v>307223</v>
      </c>
      <c r="B6162" s="3"/>
    </row>
    <row r="6163" spans="1:2" x14ac:dyDescent="0.25">
      <c r="A6163" s="8" t="s">
        <v>2370</v>
      </c>
      <c r="B6163" s="3">
        <v>3.6</v>
      </c>
    </row>
    <row r="6164" spans="1:2" x14ac:dyDescent="0.25">
      <c r="A6164" s="2">
        <v>307225</v>
      </c>
      <c r="B6164" s="3"/>
    </row>
    <row r="6165" spans="1:2" x14ac:dyDescent="0.25">
      <c r="A6165" s="8" t="s">
        <v>2371</v>
      </c>
      <c r="B6165" s="3">
        <v>16.8</v>
      </c>
    </row>
    <row r="6166" spans="1:2" x14ac:dyDescent="0.25">
      <c r="A6166" s="2">
        <v>307228</v>
      </c>
      <c r="B6166" s="3"/>
    </row>
    <row r="6167" spans="1:2" x14ac:dyDescent="0.25">
      <c r="A6167" s="8" t="s">
        <v>2372</v>
      </c>
      <c r="B6167" s="3">
        <v>3.6</v>
      </c>
    </row>
    <row r="6168" spans="1:2" x14ac:dyDescent="0.25">
      <c r="A6168" s="2">
        <v>307232</v>
      </c>
      <c r="B6168" s="3"/>
    </row>
    <row r="6169" spans="1:2" x14ac:dyDescent="0.25">
      <c r="A6169" s="8" t="s">
        <v>1592</v>
      </c>
      <c r="B6169" s="3">
        <v>1.8</v>
      </c>
    </row>
    <row r="6170" spans="1:2" x14ac:dyDescent="0.25">
      <c r="A6170" s="2">
        <v>307237</v>
      </c>
      <c r="B6170" s="3"/>
    </row>
    <row r="6171" spans="1:2" x14ac:dyDescent="0.25">
      <c r="A6171" s="8" t="s">
        <v>2373</v>
      </c>
      <c r="B6171" s="3">
        <v>8.4</v>
      </c>
    </row>
    <row r="6172" spans="1:2" x14ac:dyDescent="0.25">
      <c r="A6172" s="2">
        <v>307271</v>
      </c>
      <c r="B6172" s="3"/>
    </row>
    <row r="6173" spans="1:2" x14ac:dyDescent="0.25">
      <c r="A6173" s="8" t="s">
        <v>2374</v>
      </c>
      <c r="B6173" s="3">
        <v>15.6</v>
      </c>
    </row>
    <row r="6174" spans="1:2" x14ac:dyDescent="0.25">
      <c r="A6174" s="2">
        <v>307272</v>
      </c>
      <c r="B6174" s="3"/>
    </row>
    <row r="6175" spans="1:2" x14ac:dyDescent="0.25">
      <c r="A6175" s="8" t="s">
        <v>2375</v>
      </c>
      <c r="B6175" s="3">
        <v>9.6</v>
      </c>
    </row>
    <row r="6176" spans="1:2" x14ac:dyDescent="0.25">
      <c r="A6176" s="2">
        <v>307276</v>
      </c>
      <c r="B6176" s="3"/>
    </row>
    <row r="6177" spans="1:2" x14ac:dyDescent="0.25">
      <c r="A6177" s="8" t="s">
        <v>2376</v>
      </c>
      <c r="B6177" s="3">
        <v>3.6</v>
      </c>
    </row>
    <row r="6178" spans="1:2" x14ac:dyDescent="0.25">
      <c r="A6178" s="2">
        <v>307278</v>
      </c>
      <c r="B6178" s="3"/>
    </row>
    <row r="6179" spans="1:2" x14ac:dyDescent="0.25">
      <c r="A6179" s="8" t="s">
        <v>2377</v>
      </c>
      <c r="B6179" s="3">
        <v>4.2</v>
      </c>
    </row>
    <row r="6180" spans="1:2" x14ac:dyDescent="0.25">
      <c r="A6180" s="2">
        <v>307283</v>
      </c>
      <c r="B6180" s="3"/>
    </row>
    <row r="6181" spans="1:2" x14ac:dyDescent="0.25">
      <c r="A6181" s="8" t="s">
        <v>2378</v>
      </c>
      <c r="B6181" s="3">
        <v>7.2</v>
      </c>
    </row>
    <row r="6182" spans="1:2" x14ac:dyDescent="0.25">
      <c r="A6182" s="2">
        <v>307284</v>
      </c>
      <c r="B6182" s="3"/>
    </row>
    <row r="6183" spans="1:2" x14ac:dyDescent="0.25">
      <c r="A6183" s="8" t="s">
        <v>2300</v>
      </c>
      <c r="B6183" s="3">
        <v>20.400000000000002</v>
      </c>
    </row>
    <row r="6184" spans="1:2" x14ac:dyDescent="0.25">
      <c r="A6184" s="2">
        <v>307290</v>
      </c>
      <c r="B6184" s="3"/>
    </row>
    <row r="6185" spans="1:2" x14ac:dyDescent="0.25">
      <c r="A6185" s="8" t="s">
        <v>214</v>
      </c>
      <c r="B6185" s="3">
        <v>4.8</v>
      </c>
    </row>
    <row r="6186" spans="1:2" x14ac:dyDescent="0.25">
      <c r="A6186" s="2">
        <v>307296</v>
      </c>
      <c r="B6186" s="3"/>
    </row>
    <row r="6187" spans="1:2" x14ac:dyDescent="0.25">
      <c r="A6187" s="8" t="s">
        <v>2379</v>
      </c>
      <c r="B6187" s="3">
        <v>7.8</v>
      </c>
    </row>
    <row r="6188" spans="1:2" x14ac:dyDescent="0.25">
      <c r="A6188" s="2">
        <v>307297</v>
      </c>
      <c r="B6188" s="3"/>
    </row>
    <row r="6189" spans="1:2" x14ac:dyDescent="0.25">
      <c r="A6189" s="8" t="s">
        <v>2380</v>
      </c>
      <c r="B6189" s="3">
        <v>7.2</v>
      </c>
    </row>
    <row r="6190" spans="1:2" x14ac:dyDescent="0.25">
      <c r="A6190" s="2">
        <v>307304</v>
      </c>
      <c r="B6190" s="3"/>
    </row>
    <row r="6191" spans="1:2" x14ac:dyDescent="0.25">
      <c r="A6191" s="8" t="s">
        <v>2381</v>
      </c>
      <c r="B6191" s="3">
        <v>7.2</v>
      </c>
    </row>
    <row r="6192" spans="1:2" x14ac:dyDescent="0.25">
      <c r="A6192" s="2">
        <v>307306</v>
      </c>
      <c r="B6192" s="3"/>
    </row>
    <row r="6193" spans="1:2" x14ac:dyDescent="0.25">
      <c r="A6193" s="8" t="s">
        <v>2382</v>
      </c>
      <c r="B6193" s="3">
        <v>3.6</v>
      </c>
    </row>
    <row r="6194" spans="1:2" x14ac:dyDescent="0.25">
      <c r="A6194" s="2">
        <v>307309</v>
      </c>
      <c r="B6194" s="3"/>
    </row>
    <row r="6195" spans="1:2" x14ac:dyDescent="0.25">
      <c r="A6195" s="8" t="s">
        <v>1299</v>
      </c>
      <c r="B6195" s="3">
        <v>24</v>
      </c>
    </row>
    <row r="6196" spans="1:2" x14ac:dyDescent="0.25">
      <c r="A6196" s="2">
        <v>307321</v>
      </c>
      <c r="B6196" s="3"/>
    </row>
    <row r="6197" spans="1:2" x14ac:dyDescent="0.25">
      <c r="A6197" s="8" t="s">
        <v>2383</v>
      </c>
      <c r="B6197" s="3">
        <v>21.6</v>
      </c>
    </row>
    <row r="6198" spans="1:2" x14ac:dyDescent="0.25">
      <c r="A6198" s="2">
        <v>307327</v>
      </c>
      <c r="B6198" s="3"/>
    </row>
    <row r="6199" spans="1:2" x14ac:dyDescent="0.25">
      <c r="A6199" s="8" t="s">
        <v>2384</v>
      </c>
      <c r="B6199" s="3">
        <v>0.6</v>
      </c>
    </row>
    <row r="6200" spans="1:2" x14ac:dyDescent="0.25">
      <c r="A6200" s="2">
        <v>307330</v>
      </c>
      <c r="B6200" s="3"/>
    </row>
    <row r="6201" spans="1:2" x14ac:dyDescent="0.25">
      <c r="A6201" s="8" t="s">
        <v>2385</v>
      </c>
      <c r="B6201" s="3">
        <v>28.8</v>
      </c>
    </row>
    <row r="6202" spans="1:2" x14ac:dyDescent="0.25">
      <c r="A6202" s="2">
        <v>307332</v>
      </c>
      <c r="B6202" s="3"/>
    </row>
    <row r="6203" spans="1:2" x14ac:dyDescent="0.25">
      <c r="A6203" s="8" t="s">
        <v>2386</v>
      </c>
      <c r="B6203" s="3">
        <v>4.2</v>
      </c>
    </row>
    <row r="6204" spans="1:2" x14ac:dyDescent="0.25">
      <c r="A6204" s="2">
        <v>307333</v>
      </c>
      <c r="B6204" s="3"/>
    </row>
    <row r="6205" spans="1:2" x14ac:dyDescent="0.25">
      <c r="A6205" s="8" t="s">
        <v>586</v>
      </c>
      <c r="B6205" s="3">
        <v>4.2</v>
      </c>
    </row>
    <row r="6206" spans="1:2" x14ac:dyDescent="0.25">
      <c r="A6206" s="2">
        <v>307335</v>
      </c>
      <c r="B6206" s="3"/>
    </row>
    <row r="6207" spans="1:2" x14ac:dyDescent="0.25">
      <c r="A6207" s="8" t="s">
        <v>2387</v>
      </c>
      <c r="B6207" s="3">
        <v>1.8</v>
      </c>
    </row>
    <row r="6208" spans="1:2" x14ac:dyDescent="0.25">
      <c r="A6208" s="2">
        <v>307340</v>
      </c>
      <c r="B6208" s="3"/>
    </row>
    <row r="6209" spans="1:2" x14ac:dyDescent="0.25">
      <c r="A6209" s="8" t="s">
        <v>73</v>
      </c>
      <c r="B6209" s="3">
        <v>6</v>
      </c>
    </row>
    <row r="6210" spans="1:2" x14ac:dyDescent="0.25">
      <c r="A6210" s="2">
        <v>307342</v>
      </c>
      <c r="B6210" s="3"/>
    </row>
    <row r="6211" spans="1:2" x14ac:dyDescent="0.25">
      <c r="A6211" s="8" t="s">
        <v>359</v>
      </c>
      <c r="B6211" s="3">
        <v>18</v>
      </c>
    </row>
    <row r="6212" spans="1:2" x14ac:dyDescent="0.25">
      <c r="A6212" s="2">
        <v>307344</v>
      </c>
      <c r="B6212" s="3"/>
    </row>
    <row r="6213" spans="1:2" x14ac:dyDescent="0.25">
      <c r="A6213" s="8" t="s">
        <v>887</v>
      </c>
      <c r="B6213" s="3">
        <v>3.6</v>
      </c>
    </row>
    <row r="6214" spans="1:2" x14ac:dyDescent="0.25">
      <c r="A6214" s="2">
        <v>307356</v>
      </c>
      <c r="B6214" s="3"/>
    </row>
    <row r="6215" spans="1:2" x14ac:dyDescent="0.25">
      <c r="A6215" s="8" t="s">
        <v>274</v>
      </c>
      <c r="B6215" s="3">
        <v>9.6</v>
      </c>
    </row>
    <row r="6216" spans="1:2" x14ac:dyDescent="0.25">
      <c r="A6216" s="2">
        <v>307360</v>
      </c>
      <c r="B6216" s="3"/>
    </row>
    <row r="6217" spans="1:2" x14ac:dyDescent="0.25">
      <c r="A6217" s="8" t="s">
        <v>2388</v>
      </c>
      <c r="B6217" s="3">
        <v>20.400000000000002</v>
      </c>
    </row>
    <row r="6218" spans="1:2" x14ac:dyDescent="0.25">
      <c r="A6218" s="2">
        <v>307361</v>
      </c>
      <c r="B6218" s="3"/>
    </row>
    <row r="6219" spans="1:2" x14ac:dyDescent="0.25">
      <c r="A6219" s="8" t="s">
        <v>2389</v>
      </c>
      <c r="B6219" s="3">
        <v>36</v>
      </c>
    </row>
    <row r="6220" spans="1:2" x14ac:dyDescent="0.25">
      <c r="A6220" s="2">
        <v>307362</v>
      </c>
      <c r="B6220" s="3"/>
    </row>
    <row r="6221" spans="1:2" x14ac:dyDescent="0.25">
      <c r="A6221" s="8" t="s">
        <v>2390</v>
      </c>
      <c r="B6221" s="3">
        <v>24</v>
      </c>
    </row>
    <row r="6222" spans="1:2" x14ac:dyDescent="0.25">
      <c r="A6222" s="2">
        <v>307364</v>
      </c>
      <c r="B6222" s="3"/>
    </row>
    <row r="6223" spans="1:2" x14ac:dyDescent="0.25">
      <c r="A6223" s="8" t="s">
        <v>78</v>
      </c>
      <c r="B6223" s="3">
        <v>9.6</v>
      </c>
    </row>
    <row r="6224" spans="1:2" x14ac:dyDescent="0.25">
      <c r="A6224" s="2">
        <v>307366</v>
      </c>
      <c r="B6224" s="3"/>
    </row>
    <row r="6225" spans="1:2" x14ac:dyDescent="0.25">
      <c r="A6225" s="8" t="s">
        <v>2391</v>
      </c>
      <c r="B6225" s="3">
        <v>6.6000000000000005</v>
      </c>
    </row>
    <row r="6226" spans="1:2" x14ac:dyDescent="0.25">
      <c r="A6226" s="2">
        <v>307369</v>
      </c>
      <c r="B6226" s="3"/>
    </row>
    <row r="6227" spans="1:2" x14ac:dyDescent="0.25">
      <c r="A6227" s="8" t="s">
        <v>2392</v>
      </c>
      <c r="B6227" s="3">
        <v>9.6</v>
      </c>
    </row>
    <row r="6228" spans="1:2" x14ac:dyDescent="0.25">
      <c r="A6228" s="2">
        <v>307370</v>
      </c>
      <c r="B6228" s="3"/>
    </row>
    <row r="6229" spans="1:2" x14ac:dyDescent="0.25">
      <c r="A6229" s="8" t="s">
        <v>242</v>
      </c>
      <c r="B6229" s="3">
        <v>8.4</v>
      </c>
    </row>
    <row r="6230" spans="1:2" x14ac:dyDescent="0.25">
      <c r="A6230" s="2">
        <v>307371</v>
      </c>
      <c r="B6230" s="3"/>
    </row>
    <row r="6231" spans="1:2" x14ac:dyDescent="0.25">
      <c r="A6231" s="8" t="s">
        <v>2393</v>
      </c>
      <c r="B6231" s="3">
        <v>4.2</v>
      </c>
    </row>
    <row r="6232" spans="1:2" x14ac:dyDescent="0.25">
      <c r="A6232" s="2">
        <v>307383</v>
      </c>
      <c r="B6232" s="3"/>
    </row>
    <row r="6233" spans="1:2" x14ac:dyDescent="0.25">
      <c r="A6233" s="8" t="s">
        <v>1403</v>
      </c>
      <c r="B6233" s="3">
        <v>10.8</v>
      </c>
    </row>
    <row r="6234" spans="1:2" x14ac:dyDescent="0.25">
      <c r="A6234" s="2">
        <v>307387</v>
      </c>
      <c r="B6234" s="3"/>
    </row>
    <row r="6235" spans="1:2" x14ac:dyDescent="0.25">
      <c r="A6235" s="8" t="s">
        <v>2394</v>
      </c>
      <c r="B6235" s="3">
        <v>1.2</v>
      </c>
    </row>
    <row r="6236" spans="1:2" x14ac:dyDescent="0.25">
      <c r="A6236" s="2">
        <v>307391</v>
      </c>
      <c r="B6236" s="3"/>
    </row>
    <row r="6237" spans="1:2" x14ac:dyDescent="0.25">
      <c r="A6237" s="8" t="s">
        <v>2395</v>
      </c>
      <c r="B6237" s="3">
        <v>6</v>
      </c>
    </row>
    <row r="6238" spans="1:2" x14ac:dyDescent="0.25">
      <c r="A6238" s="2">
        <v>307398</v>
      </c>
      <c r="B6238" s="3"/>
    </row>
    <row r="6239" spans="1:2" x14ac:dyDescent="0.25">
      <c r="A6239" s="8" t="s">
        <v>2396</v>
      </c>
      <c r="B6239" s="3">
        <v>7.2</v>
      </c>
    </row>
    <row r="6240" spans="1:2" x14ac:dyDescent="0.25">
      <c r="A6240" s="2">
        <v>307407</v>
      </c>
      <c r="B6240" s="3"/>
    </row>
    <row r="6241" spans="1:2" x14ac:dyDescent="0.25">
      <c r="A6241" s="8" t="s">
        <v>2397</v>
      </c>
      <c r="B6241" s="3">
        <v>4.8</v>
      </c>
    </row>
    <row r="6242" spans="1:2" x14ac:dyDescent="0.25">
      <c r="A6242" s="2">
        <v>307409</v>
      </c>
      <c r="B6242" s="3"/>
    </row>
    <row r="6243" spans="1:2" x14ac:dyDescent="0.25">
      <c r="A6243" s="8" t="s">
        <v>2398</v>
      </c>
      <c r="B6243" s="3">
        <v>4.8</v>
      </c>
    </row>
    <row r="6244" spans="1:2" x14ac:dyDescent="0.25">
      <c r="A6244" s="2">
        <v>307415</v>
      </c>
      <c r="B6244" s="3"/>
    </row>
    <row r="6245" spans="1:2" x14ac:dyDescent="0.25">
      <c r="A6245" s="8" t="s">
        <v>2399</v>
      </c>
      <c r="B6245" s="3">
        <v>22.8</v>
      </c>
    </row>
    <row r="6246" spans="1:2" x14ac:dyDescent="0.25">
      <c r="A6246" s="2">
        <v>307416</v>
      </c>
      <c r="B6246" s="3"/>
    </row>
    <row r="6247" spans="1:2" x14ac:dyDescent="0.25">
      <c r="A6247" s="8" t="s">
        <v>2400</v>
      </c>
      <c r="B6247" s="3">
        <v>54</v>
      </c>
    </row>
    <row r="6248" spans="1:2" x14ac:dyDescent="0.25">
      <c r="A6248" s="2">
        <v>307418</v>
      </c>
      <c r="B6248" s="3"/>
    </row>
    <row r="6249" spans="1:2" x14ac:dyDescent="0.25">
      <c r="A6249" s="8" t="s">
        <v>2401</v>
      </c>
      <c r="B6249" s="3">
        <v>7.2</v>
      </c>
    </row>
    <row r="6250" spans="1:2" x14ac:dyDescent="0.25">
      <c r="A6250" s="2">
        <v>307419</v>
      </c>
      <c r="B6250" s="3"/>
    </row>
    <row r="6251" spans="1:2" x14ac:dyDescent="0.25">
      <c r="A6251" s="8" t="s">
        <v>2402</v>
      </c>
      <c r="B6251" s="3">
        <v>7.2</v>
      </c>
    </row>
    <row r="6252" spans="1:2" x14ac:dyDescent="0.25">
      <c r="A6252" s="2">
        <v>307424</v>
      </c>
      <c r="B6252" s="3"/>
    </row>
    <row r="6253" spans="1:2" x14ac:dyDescent="0.25">
      <c r="A6253" s="8" t="s">
        <v>2403</v>
      </c>
      <c r="B6253" s="3">
        <v>8.4</v>
      </c>
    </row>
    <row r="6254" spans="1:2" x14ac:dyDescent="0.25">
      <c r="A6254" s="2">
        <v>307426</v>
      </c>
      <c r="B6254" s="3"/>
    </row>
    <row r="6255" spans="1:2" x14ac:dyDescent="0.25">
      <c r="A6255" s="8" t="s">
        <v>2404</v>
      </c>
      <c r="B6255" s="3">
        <v>14.4</v>
      </c>
    </row>
    <row r="6256" spans="1:2" x14ac:dyDescent="0.25">
      <c r="A6256" s="2">
        <v>307436</v>
      </c>
      <c r="B6256" s="3"/>
    </row>
    <row r="6257" spans="1:2" x14ac:dyDescent="0.25">
      <c r="A6257" s="8" t="s">
        <v>2405</v>
      </c>
      <c r="B6257" s="3">
        <v>12</v>
      </c>
    </row>
    <row r="6258" spans="1:2" x14ac:dyDescent="0.25">
      <c r="A6258" s="2">
        <v>307439</v>
      </c>
      <c r="B6258" s="3"/>
    </row>
    <row r="6259" spans="1:2" x14ac:dyDescent="0.25">
      <c r="A6259" s="8" t="s">
        <v>2406</v>
      </c>
      <c r="B6259" s="3">
        <v>10.8</v>
      </c>
    </row>
    <row r="6260" spans="1:2" x14ac:dyDescent="0.25">
      <c r="A6260" s="2">
        <v>307444</v>
      </c>
      <c r="B6260" s="3"/>
    </row>
    <row r="6261" spans="1:2" x14ac:dyDescent="0.25">
      <c r="A6261" s="8" t="s">
        <v>2407</v>
      </c>
      <c r="B6261" s="3">
        <v>6</v>
      </c>
    </row>
    <row r="6262" spans="1:2" x14ac:dyDescent="0.25">
      <c r="A6262" s="2">
        <v>307447</v>
      </c>
      <c r="B6262" s="3"/>
    </row>
    <row r="6263" spans="1:2" x14ac:dyDescent="0.25">
      <c r="A6263" s="8" t="s">
        <v>1794</v>
      </c>
      <c r="B6263" s="3">
        <v>7.2</v>
      </c>
    </row>
    <row r="6264" spans="1:2" x14ac:dyDescent="0.25">
      <c r="A6264" s="2">
        <v>307464</v>
      </c>
      <c r="B6264" s="3"/>
    </row>
    <row r="6265" spans="1:2" x14ac:dyDescent="0.25">
      <c r="A6265" s="8" t="s">
        <v>2408</v>
      </c>
      <c r="B6265" s="3">
        <v>7.2</v>
      </c>
    </row>
    <row r="6266" spans="1:2" x14ac:dyDescent="0.25">
      <c r="A6266" s="2">
        <v>307466</v>
      </c>
      <c r="B6266" s="3"/>
    </row>
    <row r="6267" spans="1:2" x14ac:dyDescent="0.25">
      <c r="A6267" s="8" t="s">
        <v>2409</v>
      </c>
      <c r="B6267" s="3">
        <v>4.2</v>
      </c>
    </row>
    <row r="6268" spans="1:2" x14ac:dyDescent="0.25">
      <c r="A6268" s="2">
        <v>307474</v>
      </c>
      <c r="B6268" s="3"/>
    </row>
    <row r="6269" spans="1:2" x14ac:dyDescent="0.25">
      <c r="A6269" s="8" t="s">
        <v>72</v>
      </c>
      <c r="B6269" s="3">
        <v>8.4</v>
      </c>
    </row>
    <row r="6270" spans="1:2" x14ac:dyDescent="0.25">
      <c r="A6270" s="2">
        <v>307485</v>
      </c>
      <c r="B6270" s="3"/>
    </row>
    <row r="6271" spans="1:2" x14ac:dyDescent="0.25">
      <c r="A6271" s="8" t="s">
        <v>2410</v>
      </c>
      <c r="B6271" s="3">
        <v>7.8</v>
      </c>
    </row>
    <row r="6272" spans="1:2" x14ac:dyDescent="0.25">
      <c r="A6272" s="2">
        <v>307490</v>
      </c>
      <c r="B6272" s="3"/>
    </row>
    <row r="6273" spans="1:2" x14ac:dyDescent="0.25">
      <c r="A6273" s="8" t="s">
        <v>2411</v>
      </c>
      <c r="B6273" s="3">
        <v>22.2</v>
      </c>
    </row>
    <row r="6274" spans="1:2" x14ac:dyDescent="0.25">
      <c r="A6274" s="2">
        <v>307491</v>
      </c>
      <c r="B6274" s="3"/>
    </row>
    <row r="6275" spans="1:2" x14ac:dyDescent="0.25">
      <c r="A6275" s="8" t="s">
        <v>2412</v>
      </c>
      <c r="B6275" s="3">
        <v>1.2</v>
      </c>
    </row>
    <row r="6276" spans="1:2" x14ac:dyDescent="0.25">
      <c r="A6276" s="2">
        <v>307500</v>
      </c>
      <c r="B6276" s="3"/>
    </row>
    <row r="6277" spans="1:2" x14ac:dyDescent="0.25">
      <c r="A6277" s="8" t="s">
        <v>2413</v>
      </c>
      <c r="B6277" s="3">
        <v>3.6</v>
      </c>
    </row>
    <row r="6278" spans="1:2" x14ac:dyDescent="0.25">
      <c r="A6278" s="2">
        <v>307501</v>
      </c>
      <c r="B6278" s="3"/>
    </row>
    <row r="6279" spans="1:2" x14ac:dyDescent="0.25">
      <c r="A6279" s="8" t="s">
        <v>2414</v>
      </c>
      <c r="B6279" s="3">
        <v>24</v>
      </c>
    </row>
    <row r="6280" spans="1:2" x14ac:dyDescent="0.25">
      <c r="A6280" s="2">
        <v>307502</v>
      </c>
      <c r="B6280" s="3"/>
    </row>
    <row r="6281" spans="1:2" x14ac:dyDescent="0.25">
      <c r="A6281" s="8" t="s">
        <v>2220</v>
      </c>
      <c r="B6281" s="3">
        <v>12</v>
      </c>
    </row>
    <row r="6282" spans="1:2" x14ac:dyDescent="0.25">
      <c r="A6282" s="2">
        <v>307506</v>
      </c>
      <c r="B6282" s="3"/>
    </row>
    <row r="6283" spans="1:2" x14ac:dyDescent="0.25">
      <c r="A6283" s="8" t="s">
        <v>586</v>
      </c>
      <c r="B6283" s="3">
        <v>4.2</v>
      </c>
    </row>
    <row r="6284" spans="1:2" x14ac:dyDescent="0.25">
      <c r="A6284" s="2">
        <v>307509</v>
      </c>
      <c r="B6284" s="3"/>
    </row>
    <row r="6285" spans="1:2" x14ac:dyDescent="0.25">
      <c r="A6285" s="8" t="s">
        <v>2415</v>
      </c>
      <c r="B6285" s="3">
        <v>7.2</v>
      </c>
    </row>
    <row r="6286" spans="1:2" x14ac:dyDescent="0.25">
      <c r="A6286" s="2">
        <v>307511</v>
      </c>
      <c r="B6286" s="3"/>
    </row>
    <row r="6287" spans="1:2" x14ac:dyDescent="0.25">
      <c r="A6287" s="8" t="s">
        <v>2416</v>
      </c>
      <c r="B6287" s="3">
        <v>9</v>
      </c>
    </row>
    <row r="6288" spans="1:2" x14ac:dyDescent="0.25">
      <c r="A6288" s="2">
        <v>307519</v>
      </c>
      <c r="B6288" s="3"/>
    </row>
    <row r="6289" spans="1:2" x14ac:dyDescent="0.25">
      <c r="A6289" s="8" t="s">
        <v>2417</v>
      </c>
      <c r="B6289" s="3">
        <v>7.8</v>
      </c>
    </row>
    <row r="6290" spans="1:2" x14ac:dyDescent="0.25">
      <c r="A6290" s="2">
        <v>307520</v>
      </c>
      <c r="B6290" s="3"/>
    </row>
    <row r="6291" spans="1:2" x14ac:dyDescent="0.25">
      <c r="A6291" s="8" t="s">
        <v>2418</v>
      </c>
      <c r="B6291" s="3">
        <v>5.4</v>
      </c>
    </row>
    <row r="6292" spans="1:2" x14ac:dyDescent="0.25">
      <c r="A6292" s="2">
        <v>307521</v>
      </c>
      <c r="B6292" s="3"/>
    </row>
    <row r="6293" spans="1:2" x14ac:dyDescent="0.25">
      <c r="A6293" s="8" t="s">
        <v>2419</v>
      </c>
      <c r="B6293" s="3">
        <v>3.6</v>
      </c>
    </row>
    <row r="6294" spans="1:2" x14ac:dyDescent="0.25">
      <c r="A6294" s="2">
        <v>307532</v>
      </c>
      <c r="B6294" s="3"/>
    </row>
    <row r="6295" spans="1:2" x14ac:dyDescent="0.25">
      <c r="A6295" s="8" t="s">
        <v>1435</v>
      </c>
      <c r="B6295" s="3">
        <v>8.4</v>
      </c>
    </row>
    <row r="6296" spans="1:2" x14ac:dyDescent="0.25">
      <c r="A6296" s="2">
        <v>307533</v>
      </c>
      <c r="B6296" s="3"/>
    </row>
    <row r="6297" spans="1:2" x14ac:dyDescent="0.25">
      <c r="A6297" s="8" t="s">
        <v>2420</v>
      </c>
      <c r="B6297" s="3">
        <v>22.8</v>
      </c>
    </row>
    <row r="6298" spans="1:2" x14ac:dyDescent="0.25">
      <c r="A6298" s="2">
        <v>307535</v>
      </c>
      <c r="B6298" s="3"/>
    </row>
    <row r="6299" spans="1:2" x14ac:dyDescent="0.25">
      <c r="A6299" s="8" t="s">
        <v>1435</v>
      </c>
      <c r="B6299" s="3">
        <v>8.4</v>
      </c>
    </row>
    <row r="6300" spans="1:2" x14ac:dyDescent="0.25">
      <c r="A6300" s="2">
        <v>307541</v>
      </c>
      <c r="B6300" s="3"/>
    </row>
    <row r="6301" spans="1:2" x14ac:dyDescent="0.25">
      <c r="A6301" s="8" t="s">
        <v>586</v>
      </c>
      <c r="B6301" s="3">
        <v>4.2</v>
      </c>
    </row>
    <row r="6302" spans="1:2" x14ac:dyDescent="0.25">
      <c r="A6302" s="2">
        <v>307548</v>
      </c>
      <c r="B6302" s="3"/>
    </row>
    <row r="6303" spans="1:2" x14ac:dyDescent="0.25">
      <c r="A6303" s="8" t="s">
        <v>2421</v>
      </c>
      <c r="B6303" s="3">
        <v>3.6</v>
      </c>
    </row>
    <row r="6304" spans="1:2" x14ac:dyDescent="0.25">
      <c r="A6304" s="2">
        <v>307549</v>
      </c>
      <c r="B6304" s="3"/>
    </row>
    <row r="6305" spans="1:2" x14ac:dyDescent="0.25">
      <c r="A6305" s="8" t="s">
        <v>1357</v>
      </c>
      <c r="B6305" s="3">
        <v>1.2</v>
      </c>
    </row>
    <row r="6306" spans="1:2" x14ac:dyDescent="0.25">
      <c r="A6306" s="2">
        <v>307551</v>
      </c>
      <c r="B6306" s="3"/>
    </row>
    <row r="6307" spans="1:2" x14ac:dyDescent="0.25">
      <c r="A6307" s="8" t="s">
        <v>404</v>
      </c>
      <c r="B6307" s="3">
        <v>4.8</v>
      </c>
    </row>
    <row r="6308" spans="1:2" x14ac:dyDescent="0.25">
      <c r="A6308" s="2">
        <v>307554</v>
      </c>
      <c r="B6308" s="3"/>
    </row>
    <row r="6309" spans="1:2" x14ac:dyDescent="0.25">
      <c r="A6309" s="8" t="s">
        <v>404</v>
      </c>
      <c r="B6309" s="3">
        <v>4.8</v>
      </c>
    </row>
    <row r="6310" spans="1:2" x14ac:dyDescent="0.25">
      <c r="A6310" s="2">
        <v>307555</v>
      </c>
      <c r="B6310" s="3"/>
    </row>
    <row r="6311" spans="1:2" x14ac:dyDescent="0.25">
      <c r="A6311" s="8" t="s">
        <v>2422</v>
      </c>
      <c r="B6311" s="3">
        <v>5.4</v>
      </c>
    </row>
    <row r="6312" spans="1:2" x14ac:dyDescent="0.25">
      <c r="A6312" s="2">
        <v>307560</v>
      </c>
      <c r="B6312" s="3"/>
    </row>
    <row r="6313" spans="1:2" x14ac:dyDescent="0.25">
      <c r="A6313" s="8" t="s">
        <v>2423</v>
      </c>
      <c r="B6313" s="3">
        <v>2.4</v>
      </c>
    </row>
    <row r="6314" spans="1:2" x14ac:dyDescent="0.25">
      <c r="A6314" s="2">
        <v>307566</v>
      </c>
      <c r="B6314" s="3"/>
    </row>
    <row r="6315" spans="1:2" x14ac:dyDescent="0.25">
      <c r="A6315" s="8" t="s">
        <v>107</v>
      </c>
      <c r="B6315" s="3">
        <v>6.6000000000000005</v>
      </c>
    </row>
    <row r="6316" spans="1:2" x14ac:dyDescent="0.25">
      <c r="A6316" s="2">
        <v>307571</v>
      </c>
      <c r="B6316" s="3"/>
    </row>
    <row r="6317" spans="1:2" x14ac:dyDescent="0.25">
      <c r="A6317" s="8" t="s">
        <v>2067</v>
      </c>
      <c r="B6317" s="3">
        <v>10.200000000000001</v>
      </c>
    </row>
    <row r="6318" spans="1:2" x14ac:dyDescent="0.25">
      <c r="A6318" s="2">
        <v>307578</v>
      </c>
      <c r="B6318" s="3"/>
    </row>
    <row r="6319" spans="1:2" x14ac:dyDescent="0.25">
      <c r="A6319" s="8" t="s">
        <v>75</v>
      </c>
      <c r="B6319" s="3">
        <v>6</v>
      </c>
    </row>
    <row r="6320" spans="1:2" x14ac:dyDescent="0.25">
      <c r="A6320" s="2">
        <v>307580</v>
      </c>
      <c r="B6320" s="3"/>
    </row>
    <row r="6321" spans="1:2" x14ac:dyDescent="0.25">
      <c r="A6321" s="8" t="s">
        <v>1586</v>
      </c>
      <c r="B6321" s="3">
        <v>24</v>
      </c>
    </row>
    <row r="6322" spans="1:2" x14ac:dyDescent="0.25">
      <c r="A6322" s="2">
        <v>307618</v>
      </c>
      <c r="B6322" s="3"/>
    </row>
    <row r="6323" spans="1:2" x14ac:dyDescent="0.25">
      <c r="A6323" s="8" t="s">
        <v>2424</v>
      </c>
      <c r="B6323" s="3">
        <v>1.2</v>
      </c>
    </row>
    <row r="6324" spans="1:2" x14ac:dyDescent="0.25">
      <c r="A6324" s="2">
        <v>307620</v>
      </c>
      <c r="B6324" s="3"/>
    </row>
    <row r="6325" spans="1:2" x14ac:dyDescent="0.25">
      <c r="A6325" s="8" t="s">
        <v>2425</v>
      </c>
      <c r="B6325" s="3">
        <v>19.8</v>
      </c>
    </row>
    <row r="6326" spans="1:2" x14ac:dyDescent="0.25">
      <c r="A6326" s="2">
        <v>307622</v>
      </c>
      <c r="B6326" s="3"/>
    </row>
    <row r="6327" spans="1:2" x14ac:dyDescent="0.25">
      <c r="A6327" s="8" t="s">
        <v>2426</v>
      </c>
      <c r="B6327" s="3">
        <v>3.6</v>
      </c>
    </row>
    <row r="6328" spans="1:2" x14ac:dyDescent="0.25">
      <c r="A6328" s="2">
        <v>307627</v>
      </c>
      <c r="B6328" s="3"/>
    </row>
    <row r="6329" spans="1:2" x14ac:dyDescent="0.25">
      <c r="A6329" s="8" t="s">
        <v>1308</v>
      </c>
      <c r="B6329" s="3">
        <v>18</v>
      </c>
    </row>
    <row r="6330" spans="1:2" x14ac:dyDescent="0.25">
      <c r="A6330" s="2">
        <v>307628</v>
      </c>
      <c r="B6330" s="3"/>
    </row>
    <row r="6331" spans="1:2" x14ac:dyDescent="0.25">
      <c r="A6331" s="8" t="s">
        <v>2427</v>
      </c>
      <c r="B6331" s="3">
        <v>12</v>
      </c>
    </row>
    <row r="6332" spans="1:2" x14ac:dyDescent="0.25">
      <c r="A6332" s="2">
        <v>307678</v>
      </c>
      <c r="B6332" s="3"/>
    </row>
    <row r="6333" spans="1:2" x14ac:dyDescent="0.25">
      <c r="A6333" s="8" t="s">
        <v>2428</v>
      </c>
      <c r="B6333" s="3">
        <v>6</v>
      </c>
    </row>
    <row r="6334" spans="1:2" x14ac:dyDescent="0.25">
      <c r="A6334" s="2">
        <v>307692</v>
      </c>
      <c r="B6334" s="3"/>
    </row>
    <row r="6335" spans="1:2" x14ac:dyDescent="0.25">
      <c r="A6335" s="8" t="s">
        <v>2429</v>
      </c>
      <c r="B6335" s="3">
        <v>2.4</v>
      </c>
    </row>
    <row r="6336" spans="1:2" x14ac:dyDescent="0.25">
      <c r="A6336" s="2">
        <v>307693</v>
      </c>
      <c r="B6336" s="3"/>
    </row>
    <row r="6337" spans="1:2" x14ac:dyDescent="0.25">
      <c r="A6337" s="8" t="s">
        <v>2430</v>
      </c>
      <c r="B6337" s="3">
        <v>6</v>
      </c>
    </row>
    <row r="6338" spans="1:2" x14ac:dyDescent="0.25">
      <c r="A6338" s="2">
        <v>307694</v>
      </c>
      <c r="B6338" s="3"/>
    </row>
    <row r="6339" spans="1:2" x14ac:dyDescent="0.25">
      <c r="A6339" s="8" t="s">
        <v>2431</v>
      </c>
      <c r="B6339" s="3">
        <v>6</v>
      </c>
    </row>
    <row r="6340" spans="1:2" x14ac:dyDescent="0.25">
      <c r="A6340" s="2">
        <v>307695</v>
      </c>
      <c r="B6340" s="3"/>
    </row>
    <row r="6341" spans="1:2" x14ac:dyDescent="0.25">
      <c r="A6341" s="8" t="s">
        <v>2432</v>
      </c>
      <c r="B6341" s="3">
        <v>4.8</v>
      </c>
    </row>
    <row r="6342" spans="1:2" x14ac:dyDescent="0.25">
      <c r="A6342" s="2">
        <v>307696</v>
      </c>
      <c r="B6342" s="3"/>
    </row>
    <row r="6343" spans="1:2" x14ac:dyDescent="0.25">
      <c r="A6343" s="8" t="s">
        <v>418</v>
      </c>
      <c r="B6343" s="3">
        <v>6.6000000000000005</v>
      </c>
    </row>
    <row r="6344" spans="1:2" x14ac:dyDescent="0.25">
      <c r="A6344" s="2">
        <v>307699</v>
      </c>
      <c r="B6344" s="3"/>
    </row>
    <row r="6345" spans="1:2" x14ac:dyDescent="0.25">
      <c r="A6345" s="8" t="s">
        <v>2433</v>
      </c>
      <c r="B6345" s="3">
        <v>4.8</v>
      </c>
    </row>
    <row r="6346" spans="1:2" x14ac:dyDescent="0.25">
      <c r="A6346" s="2">
        <v>307700</v>
      </c>
      <c r="B6346" s="3"/>
    </row>
    <row r="6347" spans="1:2" x14ac:dyDescent="0.25">
      <c r="A6347" s="8" t="s">
        <v>2434</v>
      </c>
      <c r="B6347" s="3">
        <v>3.6</v>
      </c>
    </row>
    <row r="6348" spans="1:2" x14ac:dyDescent="0.25">
      <c r="A6348" s="2">
        <v>307702</v>
      </c>
      <c r="B6348" s="3"/>
    </row>
    <row r="6349" spans="1:2" x14ac:dyDescent="0.25">
      <c r="A6349" s="8" t="s">
        <v>101</v>
      </c>
      <c r="B6349" s="3">
        <v>4.2</v>
      </c>
    </row>
    <row r="6350" spans="1:2" x14ac:dyDescent="0.25">
      <c r="A6350" s="2">
        <v>307703</v>
      </c>
      <c r="B6350" s="3"/>
    </row>
    <row r="6351" spans="1:2" x14ac:dyDescent="0.25">
      <c r="A6351" s="8" t="s">
        <v>1676</v>
      </c>
      <c r="B6351" s="3">
        <v>4.8</v>
      </c>
    </row>
    <row r="6352" spans="1:2" x14ac:dyDescent="0.25">
      <c r="A6352" s="2">
        <v>307713</v>
      </c>
      <c r="B6352" s="3"/>
    </row>
    <row r="6353" spans="1:2" x14ac:dyDescent="0.25">
      <c r="A6353" s="8" t="s">
        <v>2435</v>
      </c>
      <c r="B6353" s="3">
        <v>1.8</v>
      </c>
    </row>
    <row r="6354" spans="1:2" x14ac:dyDescent="0.25">
      <c r="A6354" s="2">
        <v>307718</v>
      </c>
      <c r="B6354" s="3"/>
    </row>
    <row r="6355" spans="1:2" x14ac:dyDescent="0.25">
      <c r="A6355" s="8" t="s">
        <v>2436</v>
      </c>
      <c r="B6355" s="3">
        <v>3.6</v>
      </c>
    </row>
    <row r="6356" spans="1:2" x14ac:dyDescent="0.25">
      <c r="A6356" s="2">
        <v>307719</v>
      </c>
      <c r="B6356" s="3"/>
    </row>
    <row r="6357" spans="1:2" x14ac:dyDescent="0.25">
      <c r="A6357" s="8" t="s">
        <v>2437</v>
      </c>
      <c r="B6357" s="3">
        <v>1.2</v>
      </c>
    </row>
    <row r="6358" spans="1:2" x14ac:dyDescent="0.25">
      <c r="A6358" s="2">
        <v>307720</v>
      </c>
      <c r="B6358" s="3"/>
    </row>
    <row r="6359" spans="1:2" x14ac:dyDescent="0.25">
      <c r="A6359" s="8" t="s">
        <v>2438</v>
      </c>
      <c r="B6359" s="3">
        <v>4.8</v>
      </c>
    </row>
    <row r="6360" spans="1:2" x14ac:dyDescent="0.25">
      <c r="A6360" s="2">
        <v>307724</v>
      </c>
      <c r="B6360" s="3"/>
    </row>
    <row r="6361" spans="1:2" x14ac:dyDescent="0.25">
      <c r="A6361" s="8" t="s">
        <v>557</v>
      </c>
      <c r="B6361" s="3">
        <v>6</v>
      </c>
    </row>
    <row r="6362" spans="1:2" x14ac:dyDescent="0.25">
      <c r="A6362" s="2">
        <v>307730</v>
      </c>
      <c r="B6362" s="3"/>
    </row>
    <row r="6363" spans="1:2" x14ac:dyDescent="0.25">
      <c r="A6363" s="8" t="s">
        <v>2439</v>
      </c>
      <c r="B6363" s="3">
        <v>4.8</v>
      </c>
    </row>
    <row r="6364" spans="1:2" x14ac:dyDescent="0.25">
      <c r="A6364" s="2">
        <v>307746</v>
      </c>
      <c r="B6364" s="3"/>
    </row>
    <row r="6365" spans="1:2" x14ac:dyDescent="0.25">
      <c r="A6365" s="8" t="s">
        <v>2221</v>
      </c>
      <c r="B6365" s="3">
        <v>6</v>
      </c>
    </row>
    <row r="6366" spans="1:2" x14ac:dyDescent="0.25">
      <c r="A6366" s="2">
        <v>307767</v>
      </c>
      <c r="B6366" s="3"/>
    </row>
    <row r="6367" spans="1:2" x14ac:dyDescent="0.25">
      <c r="A6367" s="8" t="s">
        <v>2440</v>
      </c>
      <c r="B6367" s="3">
        <v>15.6</v>
      </c>
    </row>
    <row r="6368" spans="1:2" x14ac:dyDescent="0.25">
      <c r="A6368" s="2">
        <v>307785</v>
      </c>
      <c r="B6368" s="3"/>
    </row>
    <row r="6369" spans="1:2" x14ac:dyDescent="0.25">
      <c r="A6369" s="8" t="s">
        <v>73</v>
      </c>
      <c r="B6369" s="3">
        <v>6</v>
      </c>
    </row>
    <row r="6370" spans="1:2" x14ac:dyDescent="0.25">
      <c r="A6370" s="2">
        <v>307786</v>
      </c>
      <c r="B6370" s="3"/>
    </row>
    <row r="6371" spans="1:2" x14ac:dyDescent="0.25">
      <c r="A6371" s="8" t="s">
        <v>1435</v>
      </c>
      <c r="B6371" s="3">
        <v>8.4</v>
      </c>
    </row>
    <row r="6372" spans="1:2" x14ac:dyDescent="0.25">
      <c r="A6372" s="2">
        <v>307799</v>
      </c>
      <c r="B6372" s="3"/>
    </row>
    <row r="6373" spans="1:2" x14ac:dyDescent="0.25">
      <c r="A6373" s="8" t="s">
        <v>2441</v>
      </c>
      <c r="B6373" s="3">
        <v>24</v>
      </c>
    </row>
    <row r="6374" spans="1:2" x14ac:dyDescent="0.25">
      <c r="A6374" s="2">
        <v>307801</v>
      </c>
      <c r="B6374" s="3"/>
    </row>
    <row r="6375" spans="1:2" x14ac:dyDescent="0.25">
      <c r="A6375" s="8" t="s">
        <v>2442</v>
      </c>
      <c r="B6375" s="3">
        <v>36</v>
      </c>
    </row>
    <row r="6376" spans="1:2" x14ac:dyDescent="0.25">
      <c r="A6376" s="2">
        <v>307802</v>
      </c>
      <c r="B6376" s="3"/>
    </row>
    <row r="6377" spans="1:2" x14ac:dyDescent="0.25">
      <c r="A6377" s="8" t="s">
        <v>2443</v>
      </c>
      <c r="B6377" s="3">
        <v>30</v>
      </c>
    </row>
    <row r="6378" spans="1:2" x14ac:dyDescent="0.25">
      <c r="A6378" s="2">
        <v>307803</v>
      </c>
      <c r="B6378" s="3"/>
    </row>
    <row r="6379" spans="1:2" x14ac:dyDescent="0.25">
      <c r="A6379" s="8" t="s">
        <v>2444</v>
      </c>
      <c r="B6379" s="3">
        <v>2.4</v>
      </c>
    </row>
    <row r="6380" spans="1:2" x14ac:dyDescent="0.25">
      <c r="A6380" s="2">
        <v>307818</v>
      </c>
      <c r="B6380" s="3"/>
    </row>
    <row r="6381" spans="1:2" x14ac:dyDescent="0.25">
      <c r="A6381" s="8" t="s">
        <v>2445</v>
      </c>
      <c r="B6381" s="3">
        <v>15.6</v>
      </c>
    </row>
    <row r="6382" spans="1:2" x14ac:dyDescent="0.25">
      <c r="A6382" s="2">
        <v>307822</v>
      </c>
      <c r="B6382" s="3"/>
    </row>
    <row r="6383" spans="1:2" x14ac:dyDescent="0.25">
      <c r="A6383" s="8" t="s">
        <v>2446</v>
      </c>
      <c r="B6383" s="3">
        <v>16.8</v>
      </c>
    </row>
    <row r="6384" spans="1:2" x14ac:dyDescent="0.25">
      <c r="A6384" s="2">
        <v>307841</v>
      </c>
      <c r="B6384" s="3"/>
    </row>
    <row r="6385" spans="1:2" x14ac:dyDescent="0.25">
      <c r="A6385" s="8" t="s">
        <v>1590</v>
      </c>
      <c r="B6385" s="3">
        <v>4.2</v>
      </c>
    </row>
    <row r="6386" spans="1:2" x14ac:dyDescent="0.25">
      <c r="A6386" s="2">
        <v>307843</v>
      </c>
      <c r="B6386" s="3"/>
    </row>
    <row r="6387" spans="1:2" x14ac:dyDescent="0.25">
      <c r="A6387" s="8" t="s">
        <v>78</v>
      </c>
      <c r="B6387" s="3">
        <v>9.6</v>
      </c>
    </row>
    <row r="6388" spans="1:2" x14ac:dyDescent="0.25">
      <c r="A6388" s="2">
        <v>307847</v>
      </c>
      <c r="B6388" s="3"/>
    </row>
    <row r="6389" spans="1:2" x14ac:dyDescent="0.25">
      <c r="A6389" s="8" t="s">
        <v>2447</v>
      </c>
      <c r="B6389" s="3">
        <v>1.2</v>
      </c>
    </row>
    <row r="6390" spans="1:2" x14ac:dyDescent="0.25">
      <c r="A6390" s="2">
        <v>307850</v>
      </c>
      <c r="B6390" s="3"/>
    </row>
    <row r="6391" spans="1:2" x14ac:dyDescent="0.25">
      <c r="A6391" s="8" t="s">
        <v>2448</v>
      </c>
      <c r="B6391" s="3">
        <v>4.8</v>
      </c>
    </row>
    <row r="6392" spans="1:2" x14ac:dyDescent="0.25">
      <c r="A6392" s="2">
        <v>307861</v>
      </c>
      <c r="B6392" s="3"/>
    </row>
    <row r="6393" spans="1:2" x14ac:dyDescent="0.25">
      <c r="A6393" s="8" t="s">
        <v>2449</v>
      </c>
      <c r="B6393" s="3">
        <v>5.4</v>
      </c>
    </row>
    <row r="6394" spans="1:2" x14ac:dyDescent="0.25">
      <c r="A6394" s="2">
        <v>307865</v>
      </c>
      <c r="B6394" s="3"/>
    </row>
    <row r="6395" spans="1:2" x14ac:dyDescent="0.25">
      <c r="A6395" s="8" t="s">
        <v>586</v>
      </c>
      <c r="B6395" s="3">
        <v>4.2</v>
      </c>
    </row>
    <row r="6396" spans="1:2" x14ac:dyDescent="0.25">
      <c r="A6396" s="2">
        <v>307888</v>
      </c>
      <c r="B6396" s="3"/>
    </row>
    <row r="6397" spans="1:2" x14ac:dyDescent="0.25">
      <c r="A6397" s="8" t="s">
        <v>2450</v>
      </c>
      <c r="B6397" s="3">
        <v>4.2</v>
      </c>
    </row>
    <row r="6398" spans="1:2" x14ac:dyDescent="0.25">
      <c r="A6398" s="2">
        <v>307894</v>
      </c>
      <c r="B6398" s="3"/>
    </row>
    <row r="6399" spans="1:2" x14ac:dyDescent="0.25">
      <c r="A6399" s="8" t="s">
        <v>586</v>
      </c>
      <c r="B6399" s="3">
        <v>4.2</v>
      </c>
    </row>
    <row r="6400" spans="1:2" x14ac:dyDescent="0.25">
      <c r="A6400" s="2">
        <v>307903</v>
      </c>
      <c r="B6400" s="3"/>
    </row>
    <row r="6401" spans="1:2" x14ac:dyDescent="0.25">
      <c r="A6401" s="8" t="s">
        <v>2451</v>
      </c>
      <c r="B6401" s="3">
        <v>1.8</v>
      </c>
    </row>
    <row r="6402" spans="1:2" x14ac:dyDescent="0.25">
      <c r="A6402" s="2">
        <v>307911</v>
      </c>
      <c r="B6402" s="3"/>
    </row>
    <row r="6403" spans="1:2" x14ac:dyDescent="0.25">
      <c r="A6403" s="8" t="s">
        <v>2452</v>
      </c>
      <c r="B6403" s="3">
        <v>9</v>
      </c>
    </row>
    <row r="6404" spans="1:2" x14ac:dyDescent="0.25">
      <c r="A6404" s="2">
        <v>307920</v>
      </c>
      <c r="B6404" s="3"/>
    </row>
    <row r="6405" spans="1:2" x14ac:dyDescent="0.25">
      <c r="A6405" s="8" t="s">
        <v>2453</v>
      </c>
      <c r="B6405" s="3">
        <v>6.6000000000000005</v>
      </c>
    </row>
    <row r="6406" spans="1:2" x14ac:dyDescent="0.25">
      <c r="A6406" s="2">
        <v>307931</v>
      </c>
      <c r="B6406" s="3"/>
    </row>
    <row r="6407" spans="1:2" x14ac:dyDescent="0.25">
      <c r="A6407" s="8" t="s">
        <v>2454</v>
      </c>
      <c r="B6407" s="3">
        <v>16.8</v>
      </c>
    </row>
    <row r="6408" spans="1:2" x14ac:dyDescent="0.25">
      <c r="A6408" s="2">
        <v>307935</v>
      </c>
      <c r="B6408" s="3"/>
    </row>
    <row r="6409" spans="1:2" x14ac:dyDescent="0.25">
      <c r="A6409" s="8" t="s">
        <v>2455</v>
      </c>
      <c r="B6409" s="3">
        <v>4.2</v>
      </c>
    </row>
    <row r="6410" spans="1:2" x14ac:dyDescent="0.25">
      <c r="A6410" s="2">
        <v>307940</v>
      </c>
      <c r="B6410" s="3"/>
    </row>
    <row r="6411" spans="1:2" x14ac:dyDescent="0.25">
      <c r="A6411" s="8" t="s">
        <v>2456</v>
      </c>
      <c r="B6411" s="3">
        <v>11.4</v>
      </c>
    </row>
    <row r="6412" spans="1:2" x14ac:dyDescent="0.25">
      <c r="A6412" s="2">
        <v>307946</v>
      </c>
      <c r="B6412" s="3"/>
    </row>
    <row r="6413" spans="1:2" x14ac:dyDescent="0.25">
      <c r="A6413" s="8" t="s">
        <v>2457</v>
      </c>
      <c r="B6413" s="3">
        <v>2.4</v>
      </c>
    </row>
    <row r="6414" spans="1:2" x14ac:dyDescent="0.25">
      <c r="A6414" s="2">
        <v>307950</v>
      </c>
      <c r="B6414" s="3"/>
    </row>
    <row r="6415" spans="1:2" x14ac:dyDescent="0.25">
      <c r="A6415" s="8" t="s">
        <v>1941</v>
      </c>
      <c r="B6415" s="3">
        <v>4.8</v>
      </c>
    </row>
    <row r="6416" spans="1:2" x14ac:dyDescent="0.25">
      <c r="A6416" s="2">
        <v>307951</v>
      </c>
      <c r="B6416" s="3"/>
    </row>
    <row r="6417" spans="1:2" x14ac:dyDescent="0.25">
      <c r="A6417" s="8" t="s">
        <v>2458</v>
      </c>
      <c r="B6417" s="3">
        <v>1.8</v>
      </c>
    </row>
    <row r="6418" spans="1:2" x14ac:dyDescent="0.25">
      <c r="A6418" s="2">
        <v>307959</v>
      </c>
      <c r="B6418" s="3"/>
    </row>
    <row r="6419" spans="1:2" x14ac:dyDescent="0.25">
      <c r="A6419" s="8" t="s">
        <v>2459</v>
      </c>
      <c r="B6419" s="3">
        <v>9.6</v>
      </c>
    </row>
    <row r="6420" spans="1:2" x14ac:dyDescent="0.25">
      <c r="A6420" s="2">
        <v>307965</v>
      </c>
      <c r="B6420" s="3"/>
    </row>
    <row r="6421" spans="1:2" x14ac:dyDescent="0.25">
      <c r="A6421" s="8" t="s">
        <v>990</v>
      </c>
      <c r="B6421" s="3">
        <v>6</v>
      </c>
    </row>
    <row r="6422" spans="1:2" x14ac:dyDescent="0.25">
      <c r="A6422" s="2">
        <v>307974</v>
      </c>
      <c r="B6422" s="3"/>
    </row>
    <row r="6423" spans="1:2" x14ac:dyDescent="0.25">
      <c r="A6423" s="8" t="s">
        <v>2460</v>
      </c>
      <c r="B6423" s="3">
        <v>7.2</v>
      </c>
    </row>
    <row r="6424" spans="1:2" x14ac:dyDescent="0.25">
      <c r="A6424" s="2">
        <v>307976</v>
      </c>
      <c r="B6424" s="3"/>
    </row>
    <row r="6425" spans="1:2" x14ac:dyDescent="0.25">
      <c r="A6425" s="8" t="s">
        <v>2461</v>
      </c>
      <c r="B6425" s="3">
        <v>3.6</v>
      </c>
    </row>
    <row r="6426" spans="1:2" x14ac:dyDescent="0.25">
      <c r="A6426" s="2">
        <v>307986</v>
      </c>
      <c r="B6426" s="3"/>
    </row>
    <row r="6427" spans="1:2" x14ac:dyDescent="0.25">
      <c r="A6427" s="8" t="s">
        <v>2462</v>
      </c>
      <c r="B6427" s="3">
        <v>1.8</v>
      </c>
    </row>
    <row r="6428" spans="1:2" x14ac:dyDescent="0.25">
      <c r="A6428" s="2">
        <v>307989</v>
      </c>
      <c r="B6428" s="3"/>
    </row>
    <row r="6429" spans="1:2" x14ac:dyDescent="0.25">
      <c r="A6429" s="8" t="s">
        <v>2463</v>
      </c>
      <c r="B6429" s="3">
        <v>5.4</v>
      </c>
    </row>
    <row r="6430" spans="1:2" x14ac:dyDescent="0.25">
      <c r="A6430" s="2">
        <v>307990</v>
      </c>
      <c r="B6430" s="3"/>
    </row>
    <row r="6431" spans="1:2" x14ac:dyDescent="0.25">
      <c r="A6431" s="8" t="s">
        <v>2464</v>
      </c>
      <c r="B6431" s="3">
        <v>3</v>
      </c>
    </row>
    <row r="6432" spans="1:2" x14ac:dyDescent="0.25">
      <c r="A6432" s="2">
        <v>307998</v>
      </c>
      <c r="B6432" s="3"/>
    </row>
    <row r="6433" spans="1:2" x14ac:dyDescent="0.25">
      <c r="A6433" s="8" t="s">
        <v>2465</v>
      </c>
      <c r="B6433" s="3">
        <v>3</v>
      </c>
    </row>
    <row r="6434" spans="1:2" x14ac:dyDescent="0.25">
      <c r="A6434" s="2">
        <v>308001</v>
      </c>
      <c r="B6434" s="3"/>
    </row>
    <row r="6435" spans="1:2" x14ac:dyDescent="0.25">
      <c r="A6435" s="8" t="s">
        <v>2466</v>
      </c>
      <c r="B6435" s="3">
        <v>1.2</v>
      </c>
    </row>
    <row r="6436" spans="1:2" x14ac:dyDescent="0.25">
      <c r="A6436" s="2">
        <v>308006</v>
      </c>
      <c r="B6436" s="3"/>
    </row>
    <row r="6437" spans="1:2" x14ac:dyDescent="0.25">
      <c r="A6437" s="8" t="s">
        <v>2467</v>
      </c>
      <c r="B6437" s="3">
        <v>3.6</v>
      </c>
    </row>
    <row r="6438" spans="1:2" x14ac:dyDescent="0.25">
      <c r="A6438" s="2">
        <v>308007</v>
      </c>
      <c r="B6438" s="3"/>
    </row>
    <row r="6439" spans="1:2" x14ac:dyDescent="0.25">
      <c r="A6439" s="8" t="s">
        <v>2018</v>
      </c>
      <c r="B6439" s="3">
        <v>20.400000000000002</v>
      </c>
    </row>
    <row r="6440" spans="1:2" x14ac:dyDescent="0.25">
      <c r="A6440" s="2">
        <v>308008</v>
      </c>
      <c r="B6440" s="3"/>
    </row>
    <row r="6441" spans="1:2" x14ac:dyDescent="0.25">
      <c r="A6441" s="8" t="s">
        <v>2468</v>
      </c>
      <c r="B6441" s="3">
        <v>3</v>
      </c>
    </row>
    <row r="6442" spans="1:2" x14ac:dyDescent="0.25">
      <c r="A6442" s="2">
        <v>308013</v>
      </c>
      <c r="B6442" s="3"/>
    </row>
    <row r="6443" spans="1:2" x14ac:dyDescent="0.25">
      <c r="A6443" s="8" t="s">
        <v>2469</v>
      </c>
      <c r="B6443" s="3">
        <v>18</v>
      </c>
    </row>
    <row r="6444" spans="1:2" x14ac:dyDescent="0.25">
      <c r="A6444" s="2">
        <v>308014</v>
      </c>
      <c r="B6444" s="3"/>
    </row>
    <row r="6445" spans="1:2" x14ac:dyDescent="0.25">
      <c r="A6445" s="8" t="s">
        <v>2470</v>
      </c>
      <c r="B6445" s="3">
        <v>6</v>
      </c>
    </row>
    <row r="6446" spans="1:2" x14ac:dyDescent="0.25">
      <c r="A6446" s="2">
        <v>308016</v>
      </c>
      <c r="B6446" s="3"/>
    </row>
    <row r="6447" spans="1:2" x14ac:dyDescent="0.25">
      <c r="A6447" s="8" t="s">
        <v>2471</v>
      </c>
      <c r="B6447" s="3">
        <v>27.6</v>
      </c>
    </row>
    <row r="6448" spans="1:2" x14ac:dyDescent="0.25">
      <c r="A6448" s="2">
        <v>308018</v>
      </c>
      <c r="B6448" s="3"/>
    </row>
    <row r="6449" spans="1:2" x14ac:dyDescent="0.25">
      <c r="A6449" s="8" t="s">
        <v>2472</v>
      </c>
      <c r="B6449" s="3">
        <v>15.6</v>
      </c>
    </row>
    <row r="6450" spans="1:2" x14ac:dyDescent="0.25">
      <c r="A6450" s="2">
        <v>308020</v>
      </c>
      <c r="B6450" s="3"/>
    </row>
    <row r="6451" spans="1:2" x14ac:dyDescent="0.25">
      <c r="A6451" s="8" t="s">
        <v>2224</v>
      </c>
      <c r="B6451" s="3">
        <v>4.2</v>
      </c>
    </row>
    <row r="6452" spans="1:2" x14ac:dyDescent="0.25">
      <c r="A6452" s="2">
        <v>308022</v>
      </c>
      <c r="B6452" s="3"/>
    </row>
    <row r="6453" spans="1:2" x14ac:dyDescent="0.25">
      <c r="A6453" s="8" t="s">
        <v>2473</v>
      </c>
      <c r="B6453" s="3">
        <v>26.400000000000002</v>
      </c>
    </row>
    <row r="6454" spans="1:2" x14ac:dyDescent="0.25">
      <c r="A6454" s="2">
        <v>308023</v>
      </c>
      <c r="B6454" s="3"/>
    </row>
    <row r="6455" spans="1:2" x14ac:dyDescent="0.25">
      <c r="A6455" s="8" t="s">
        <v>2474</v>
      </c>
      <c r="B6455" s="3">
        <v>6</v>
      </c>
    </row>
    <row r="6456" spans="1:2" x14ac:dyDescent="0.25">
      <c r="A6456" s="2">
        <v>308033</v>
      </c>
      <c r="B6456" s="3"/>
    </row>
    <row r="6457" spans="1:2" x14ac:dyDescent="0.25">
      <c r="A6457" s="8" t="s">
        <v>2475</v>
      </c>
      <c r="B6457" s="3">
        <v>3.6</v>
      </c>
    </row>
    <row r="6458" spans="1:2" x14ac:dyDescent="0.25">
      <c r="A6458" s="2">
        <v>308037</v>
      </c>
      <c r="B6458" s="3"/>
    </row>
    <row r="6459" spans="1:2" x14ac:dyDescent="0.25">
      <c r="A6459" s="8" t="s">
        <v>586</v>
      </c>
      <c r="B6459" s="3">
        <v>4.2</v>
      </c>
    </row>
    <row r="6460" spans="1:2" x14ac:dyDescent="0.25">
      <c r="A6460" s="2">
        <v>308044</v>
      </c>
      <c r="B6460" s="3"/>
    </row>
    <row r="6461" spans="1:2" x14ac:dyDescent="0.25">
      <c r="A6461" s="8" t="s">
        <v>2476</v>
      </c>
      <c r="B6461" s="3">
        <v>2.4</v>
      </c>
    </row>
    <row r="6462" spans="1:2" x14ac:dyDescent="0.25">
      <c r="A6462" s="2">
        <v>308049</v>
      </c>
      <c r="B6462" s="3"/>
    </row>
    <row r="6463" spans="1:2" x14ac:dyDescent="0.25">
      <c r="A6463" s="8" t="s">
        <v>2477</v>
      </c>
      <c r="B6463" s="3">
        <v>3.6</v>
      </c>
    </row>
    <row r="6464" spans="1:2" x14ac:dyDescent="0.25">
      <c r="A6464" s="2">
        <v>308051</v>
      </c>
      <c r="B6464" s="3"/>
    </row>
    <row r="6465" spans="1:2" x14ac:dyDescent="0.25">
      <c r="A6465" s="8" t="s">
        <v>2478</v>
      </c>
      <c r="B6465" s="3">
        <v>10.200000000000001</v>
      </c>
    </row>
    <row r="6466" spans="1:2" x14ac:dyDescent="0.25">
      <c r="A6466" s="2">
        <v>308054</v>
      </c>
      <c r="B6466" s="3"/>
    </row>
    <row r="6467" spans="1:2" x14ac:dyDescent="0.25">
      <c r="A6467" s="8" t="s">
        <v>1787</v>
      </c>
      <c r="B6467" s="3">
        <v>4.8</v>
      </c>
    </row>
    <row r="6468" spans="1:2" x14ac:dyDescent="0.25">
      <c r="A6468" s="2">
        <v>308059</v>
      </c>
      <c r="B6468" s="3"/>
    </row>
    <row r="6469" spans="1:2" x14ac:dyDescent="0.25">
      <c r="A6469" s="8" t="s">
        <v>2479</v>
      </c>
      <c r="B6469" s="3">
        <v>7.8</v>
      </c>
    </row>
    <row r="6470" spans="1:2" x14ac:dyDescent="0.25">
      <c r="A6470" s="2">
        <v>308065</v>
      </c>
      <c r="B6470" s="3"/>
    </row>
    <row r="6471" spans="1:2" x14ac:dyDescent="0.25">
      <c r="A6471" s="8" t="s">
        <v>2480</v>
      </c>
      <c r="B6471" s="3">
        <v>4.2</v>
      </c>
    </row>
    <row r="6472" spans="1:2" x14ac:dyDescent="0.25">
      <c r="A6472" s="2">
        <v>308067</v>
      </c>
      <c r="B6472" s="3"/>
    </row>
    <row r="6473" spans="1:2" x14ac:dyDescent="0.25">
      <c r="A6473" s="8" t="s">
        <v>2481</v>
      </c>
      <c r="B6473" s="3">
        <v>5.4</v>
      </c>
    </row>
    <row r="6474" spans="1:2" x14ac:dyDescent="0.25">
      <c r="A6474" s="2">
        <v>308068</v>
      </c>
      <c r="B6474" s="3"/>
    </row>
    <row r="6475" spans="1:2" x14ac:dyDescent="0.25">
      <c r="A6475" s="8" t="s">
        <v>2482</v>
      </c>
      <c r="B6475" s="3">
        <v>9.6</v>
      </c>
    </row>
    <row r="6476" spans="1:2" x14ac:dyDescent="0.25">
      <c r="A6476" s="2">
        <v>308069</v>
      </c>
      <c r="B6476" s="3"/>
    </row>
    <row r="6477" spans="1:2" x14ac:dyDescent="0.25">
      <c r="A6477" s="8" t="s">
        <v>2483</v>
      </c>
      <c r="B6477" s="3">
        <v>8.4</v>
      </c>
    </row>
    <row r="6478" spans="1:2" x14ac:dyDescent="0.25">
      <c r="A6478" s="2">
        <v>308080</v>
      </c>
      <c r="B6478" s="3"/>
    </row>
    <row r="6479" spans="1:2" x14ac:dyDescent="0.25">
      <c r="A6479" s="8" t="s">
        <v>2484</v>
      </c>
      <c r="B6479" s="3">
        <v>4.8</v>
      </c>
    </row>
    <row r="6480" spans="1:2" x14ac:dyDescent="0.25">
      <c r="A6480" s="2">
        <v>308082</v>
      </c>
      <c r="B6480" s="3"/>
    </row>
    <row r="6481" spans="1:2" x14ac:dyDescent="0.25">
      <c r="A6481" s="8" t="s">
        <v>2023</v>
      </c>
      <c r="B6481" s="3">
        <v>2.4</v>
      </c>
    </row>
    <row r="6482" spans="1:2" x14ac:dyDescent="0.25">
      <c r="A6482" s="2">
        <v>308101</v>
      </c>
      <c r="B6482" s="3"/>
    </row>
    <row r="6483" spans="1:2" x14ac:dyDescent="0.25">
      <c r="A6483" s="8" t="s">
        <v>2485</v>
      </c>
      <c r="B6483" s="3">
        <v>4.2</v>
      </c>
    </row>
    <row r="6484" spans="1:2" x14ac:dyDescent="0.25">
      <c r="A6484" s="2">
        <v>308107</v>
      </c>
      <c r="B6484" s="3"/>
    </row>
    <row r="6485" spans="1:2" x14ac:dyDescent="0.25">
      <c r="A6485" s="8" t="s">
        <v>1787</v>
      </c>
      <c r="B6485" s="3">
        <v>3.6</v>
      </c>
    </row>
    <row r="6486" spans="1:2" x14ac:dyDescent="0.25">
      <c r="A6486" s="2">
        <v>308110</v>
      </c>
      <c r="B6486" s="3"/>
    </row>
    <row r="6487" spans="1:2" x14ac:dyDescent="0.25">
      <c r="A6487" s="8" t="s">
        <v>2486</v>
      </c>
      <c r="B6487" s="3">
        <v>4.8</v>
      </c>
    </row>
    <row r="6488" spans="1:2" x14ac:dyDescent="0.25">
      <c r="A6488" s="2">
        <v>308111</v>
      </c>
      <c r="B6488" s="3"/>
    </row>
    <row r="6489" spans="1:2" x14ac:dyDescent="0.25">
      <c r="A6489" s="8" t="s">
        <v>2487</v>
      </c>
      <c r="B6489" s="3">
        <v>9</v>
      </c>
    </row>
    <row r="6490" spans="1:2" x14ac:dyDescent="0.25">
      <c r="A6490" s="2">
        <v>308113</v>
      </c>
      <c r="B6490" s="3"/>
    </row>
    <row r="6491" spans="1:2" x14ac:dyDescent="0.25">
      <c r="A6491" s="8" t="s">
        <v>2488</v>
      </c>
      <c r="B6491" s="3">
        <v>7.2</v>
      </c>
    </row>
    <row r="6492" spans="1:2" x14ac:dyDescent="0.25">
      <c r="A6492" s="2">
        <v>308128</v>
      </c>
      <c r="B6492" s="3"/>
    </row>
    <row r="6493" spans="1:2" x14ac:dyDescent="0.25">
      <c r="A6493" s="8" t="s">
        <v>2489</v>
      </c>
      <c r="B6493" s="3">
        <v>1.2</v>
      </c>
    </row>
    <row r="6494" spans="1:2" x14ac:dyDescent="0.25">
      <c r="A6494" s="2">
        <v>308130</v>
      </c>
      <c r="B6494" s="3"/>
    </row>
    <row r="6495" spans="1:2" x14ac:dyDescent="0.25">
      <c r="A6495" s="8" t="s">
        <v>802</v>
      </c>
      <c r="B6495" s="3">
        <v>1.8</v>
      </c>
    </row>
    <row r="6496" spans="1:2" x14ac:dyDescent="0.25">
      <c r="A6496" s="2">
        <v>308155</v>
      </c>
      <c r="B6496" s="3"/>
    </row>
    <row r="6497" spans="1:2" x14ac:dyDescent="0.25">
      <c r="A6497" s="8" t="s">
        <v>2490</v>
      </c>
      <c r="B6497" s="3">
        <v>8.4</v>
      </c>
    </row>
    <row r="6498" spans="1:2" x14ac:dyDescent="0.25">
      <c r="A6498" s="2">
        <v>308156</v>
      </c>
      <c r="B6498" s="3"/>
    </row>
    <row r="6499" spans="1:2" x14ac:dyDescent="0.25">
      <c r="A6499" s="8" t="s">
        <v>2491</v>
      </c>
      <c r="B6499" s="3">
        <v>6.6000000000000005</v>
      </c>
    </row>
    <row r="6500" spans="1:2" x14ac:dyDescent="0.25">
      <c r="A6500" s="2">
        <v>308166</v>
      </c>
      <c r="B6500" s="3"/>
    </row>
    <row r="6501" spans="1:2" x14ac:dyDescent="0.25">
      <c r="A6501" s="8" t="s">
        <v>2492</v>
      </c>
      <c r="B6501" s="3">
        <v>9.6</v>
      </c>
    </row>
    <row r="6502" spans="1:2" x14ac:dyDescent="0.25">
      <c r="A6502" s="2">
        <v>308175</v>
      </c>
      <c r="B6502" s="3"/>
    </row>
    <row r="6503" spans="1:2" x14ac:dyDescent="0.25">
      <c r="A6503" s="8" t="s">
        <v>1435</v>
      </c>
      <c r="B6503" s="3">
        <v>8.4</v>
      </c>
    </row>
    <row r="6504" spans="1:2" x14ac:dyDescent="0.25">
      <c r="A6504" s="2">
        <v>308183</v>
      </c>
      <c r="B6504" s="3"/>
    </row>
    <row r="6505" spans="1:2" x14ac:dyDescent="0.25">
      <c r="A6505" s="8" t="s">
        <v>2493</v>
      </c>
      <c r="B6505" s="3">
        <v>1.8</v>
      </c>
    </row>
    <row r="6506" spans="1:2" x14ac:dyDescent="0.25">
      <c r="A6506" s="2">
        <v>308187</v>
      </c>
      <c r="B6506" s="3"/>
    </row>
    <row r="6507" spans="1:2" x14ac:dyDescent="0.25">
      <c r="A6507" s="8" t="s">
        <v>72</v>
      </c>
      <c r="B6507" s="3">
        <v>8.4</v>
      </c>
    </row>
    <row r="6508" spans="1:2" x14ac:dyDescent="0.25">
      <c r="A6508" s="2">
        <v>308188</v>
      </c>
      <c r="B6508" s="3"/>
    </row>
    <row r="6509" spans="1:2" x14ac:dyDescent="0.25">
      <c r="A6509" s="8" t="s">
        <v>2494</v>
      </c>
      <c r="B6509" s="3">
        <v>1.8</v>
      </c>
    </row>
    <row r="6510" spans="1:2" x14ac:dyDescent="0.25">
      <c r="A6510" s="2">
        <v>308189</v>
      </c>
      <c r="B6510" s="3"/>
    </row>
    <row r="6511" spans="1:2" x14ac:dyDescent="0.25">
      <c r="A6511" s="8" t="s">
        <v>2495</v>
      </c>
      <c r="B6511" s="3">
        <v>3.6</v>
      </c>
    </row>
    <row r="6512" spans="1:2" x14ac:dyDescent="0.25">
      <c r="A6512" s="2">
        <v>308191</v>
      </c>
      <c r="B6512" s="3"/>
    </row>
    <row r="6513" spans="1:2" x14ac:dyDescent="0.25">
      <c r="A6513" s="8" t="s">
        <v>2496</v>
      </c>
      <c r="B6513" s="3">
        <v>4.2</v>
      </c>
    </row>
    <row r="6514" spans="1:2" x14ac:dyDescent="0.25">
      <c r="A6514" s="2">
        <v>308192</v>
      </c>
      <c r="B6514" s="3"/>
    </row>
    <row r="6515" spans="1:2" x14ac:dyDescent="0.25">
      <c r="A6515" s="8" t="s">
        <v>2497</v>
      </c>
      <c r="B6515" s="3">
        <v>1.2</v>
      </c>
    </row>
    <row r="6516" spans="1:2" x14ac:dyDescent="0.25">
      <c r="A6516" s="2">
        <v>308195</v>
      </c>
      <c r="B6516" s="3"/>
    </row>
    <row r="6517" spans="1:2" x14ac:dyDescent="0.25">
      <c r="A6517" s="8" t="s">
        <v>2498</v>
      </c>
      <c r="B6517" s="3">
        <v>21.6</v>
      </c>
    </row>
    <row r="6518" spans="1:2" x14ac:dyDescent="0.25">
      <c r="A6518" s="2">
        <v>308199</v>
      </c>
      <c r="B6518" s="3"/>
    </row>
    <row r="6519" spans="1:2" x14ac:dyDescent="0.25">
      <c r="A6519" s="8" t="s">
        <v>2499</v>
      </c>
      <c r="B6519" s="3">
        <v>1.8</v>
      </c>
    </row>
    <row r="6520" spans="1:2" x14ac:dyDescent="0.25">
      <c r="A6520" s="2">
        <v>308209</v>
      </c>
      <c r="B6520" s="3"/>
    </row>
    <row r="6521" spans="1:2" x14ac:dyDescent="0.25">
      <c r="A6521" s="8" t="s">
        <v>2500</v>
      </c>
      <c r="B6521" s="3">
        <v>1.2</v>
      </c>
    </row>
    <row r="6522" spans="1:2" x14ac:dyDescent="0.25">
      <c r="A6522" s="2">
        <v>308212</v>
      </c>
      <c r="B6522" s="3"/>
    </row>
    <row r="6523" spans="1:2" x14ac:dyDescent="0.25">
      <c r="A6523" s="8" t="s">
        <v>2501</v>
      </c>
      <c r="B6523" s="3">
        <v>4.2</v>
      </c>
    </row>
    <row r="6524" spans="1:2" x14ac:dyDescent="0.25">
      <c r="A6524" s="2">
        <v>308219</v>
      </c>
      <c r="B6524" s="3"/>
    </row>
    <row r="6525" spans="1:2" x14ac:dyDescent="0.25">
      <c r="A6525" s="8" t="s">
        <v>2502</v>
      </c>
      <c r="B6525" s="3">
        <v>6</v>
      </c>
    </row>
    <row r="6526" spans="1:2" x14ac:dyDescent="0.25">
      <c r="A6526" s="2">
        <v>308222</v>
      </c>
      <c r="B6526" s="3"/>
    </row>
    <row r="6527" spans="1:2" x14ac:dyDescent="0.25">
      <c r="A6527" s="8" t="s">
        <v>2503</v>
      </c>
      <c r="B6527" s="3">
        <v>7.2</v>
      </c>
    </row>
    <row r="6528" spans="1:2" x14ac:dyDescent="0.25">
      <c r="A6528" s="2">
        <v>308223</v>
      </c>
      <c r="B6528" s="3"/>
    </row>
    <row r="6529" spans="1:2" x14ac:dyDescent="0.25">
      <c r="A6529" s="8" t="s">
        <v>2504</v>
      </c>
      <c r="B6529" s="3">
        <v>3.6</v>
      </c>
    </row>
    <row r="6530" spans="1:2" x14ac:dyDescent="0.25">
      <c r="A6530" s="2">
        <v>308235</v>
      </c>
      <c r="B6530" s="3"/>
    </row>
    <row r="6531" spans="1:2" x14ac:dyDescent="0.25">
      <c r="A6531" s="8" t="s">
        <v>2505</v>
      </c>
      <c r="B6531" s="3">
        <v>12</v>
      </c>
    </row>
    <row r="6532" spans="1:2" x14ac:dyDescent="0.25">
      <c r="A6532" s="2">
        <v>308237</v>
      </c>
      <c r="B6532" s="3"/>
    </row>
    <row r="6533" spans="1:2" x14ac:dyDescent="0.25">
      <c r="A6533" s="8" t="s">
        <v>2506</v>
      </c>
      <c r="B6533" s="3">
        <v>4.2</v>
      </c>
    </row>
    <row r="6534" spans="1:2" x14ac:dyDescent="0.25">
      <c r="A6534" s="2">
        <v>308238</v>
      </c>
      <c r="B6534" s="3"/>
    </row>
    <row r="6535" spans="1:2" x14ac:dyDescent="0.25">
      <c r="A6535" s="8" t="s">
        <v>2507</v>
      </c>
      <c r="B6535" s="3">
        <v>9.6</v>
      </c>
    </row>
    <row r="6536" spans="1:2" x14ac:dyDescent="0.25">
      <c r="A6536" s="2">
        <v>308242</v>
      </c>
      <c r="B6536" s="3"/>
    </row>
    <row r="6537" spans="1:2" x14ac:dyDescent="0.25">
      <c r="A6537" s="8" t="s">
        <v>2508</v>
      </c>
      <c r="B6537" s="3">
        <v>7.2</v>
      </c>
    </row>
    <row r="6538" spans="1:2" x14ac:dyDescent="0.25">
      <c r="A6538" s="2">
        <v>308243</v>
      </c>
      <c r="B6538" s="3"/>
    </row>
    <row r="6539" spans="1:2" x14ac:dyDescent="0.25">
      <c r="A6539" s="8" t="s">
        <v>2509</v>
      </c>
      <c r="B6539" s="3">
        <v>4.8</v>
      </c>
    </row>
    <row r="6540" spans="1:2" x14ac:dyDescent="0.25">
      <c r="A6540" s="2">
        <v>308244</v>
      </c>
      <c r="B6540" s="3"/>
    </row>
    <row r="6541" spans="1:2" x14ac:dyDescent="0.25">
      <c r="A6541" s="8" t="s">
        <v>2510</v>
      </c>
      <c r="B6541" s="3">
        <v>20.400000000000002</v>
      </c>
    </row>
    <row r="6542" spans="1:2" x14ac:dyDescent="0.25">
      <c r="A6542" s="2">
        <v>308246</v>
      </c>
      <c r="B6542" s="3"/>
    </row>
    <row r="6543" spans="1:2" x14ac:dyDescent="0.25">
      <c r="A6543" s="8" t="s">
        <v>2511</v>
      </c>
      <c r="B6543" s="3">
        <v>8.4</v>
      </c>
    </row>
    <row r="6544" spans="1:2" x14ac:dyDescent="0.25">
      <c r="A6544" s="2">
        <v>308248</v>
      </c>
      <c r="B6544" s="3"/>
    </row>
    <row r="6545" spans="1:2" x14ac:dyDescent="0.25">
      <c r="A6545" s="8" t="s">
        <v>1755</v>
      </c>
      <c r="B6545" s="3">
        <v>4.2</v>
      </c>
    </row>
    <row r="6546" spans="1:2" x14ac:dyDescent="0.25">
      <c r="A6546" s="2">
        <v>308253</v>
      </c>
      <c r="B6546" s="3"/>
    </row>
    <row r="6547" spans="1:2" x14ac:dyDescent="0.25">
      <c r="A6547" s="8" t="s">
        <v>979</v>
      </c>
      <c r="B6547" s="3">
        <v>4.2</v>
      </c>
    </row>
    <row r="6548" spans="1:2" x14ac:dyDescent="0.25">
      <c r="A6548" s="2">
        <v>308257</v>
      </c>
      <c r="B6548" s="3"/>
    </row>
    <row r="6549" spans="1:2" x14ac:dyDescent="0.25">
      <c r="A6549" s="8" t="s">
        <v>2512</v>
      </c>
      <c r="B6549" s="3">
        <v>15.6</v>
      </c>
    </row>
    <row r="6550" spans="1:2" x14ac:dyDescent="0.25">
      <c r="A6550" s="2">
        <v>308261</v>
      </c>
      <c r="B6550" s="3"/>
    </row>
    <row r="6551" spans="1:2" x14ac:dyDescent="0.25">
      <c r="A6551" s="8" t="s">
        <v>2513</v>
      </c>
      <c r="B6551" s="3">
        <v>5.4</v>
      </c>
    </row>
    <row r="6552" spans="1:2" x14ac:dyDescent="0.25">
      <c r="A6552" s="2">
        <v>308263</v>
      </c>
      <c r="B6552" s="3"/>
    </row>
    <row r="6553" spans="1:2" x14ac:dyDescent="0.25">
      <c r="A6553" s="8" t="s">
        <v>2514</v>
      </c>
      <c r="B6553" s="3">
        <v>7.2</v>
      </c>
    </row>
    <row r="6554" spans="1:2" x14ac:dyDescent="0.25">
      <c r="A6554" s="2">
        <v>308274</v>
      </c>
      <c r="B6554" s="3"/>
    </row>
    <row r="6555" spans="1:2" x14ac:dyDescent="0.25">
      <c r="A6555" s="8" t="s">
        <v>220</v>
      </c>
      <c r="B6555" s="3">
        <v>4.8</v>
      </c>
    </row>
    <row r="6556" spans="1:2" x14ac:dyDescent="0.25">
      <c r="A6556" s="2">
        <v>308277</v>
      </c>
      <c r="B6556" s="3"/>
    </row>
    <row r="6557" spans="1:2" x14ac:dyDescent="0.25">
      <c r="A6557" s="8" t="s">
        <v>2515</v>
      </c>
      <c r="B6557" s="3">
        <v>4.2</v>
      </c>
    </row>
    <row r="6558" spans="1:2" x14ac:dyDescent="0.25">
      <c r="A6558" s="2">
        <v>308279</v>
      </c>
      <c r="B6558" s="3"/>
    </row>
    <row r="6559" spans="1:2" x14ac:dyDescent="0.25">
      <c r="A6559" s="8" t="s">
        <v>404</v>
      </c>
      <c r="B6559" s="3">
        <v>4.8</v>
      </c>
    </row>
    <row r="6560" spans="1:2" x14ac:dyDescent="0.25">
      <c r="A6560" s="2">
        <v>308280</v>
      </c>
      <c r="B6560" s="3"/>
    </row>
    <row r="6561" spans="1:2" x14ac:dyDescent="0.25">
      <c r="A6561" s="8" t="s">
        <v>1954</v>
      </c>
      <c r="B6561" s="3">
        <v>8.4</v>
      </c>
    </row>
    <row r="6562" spans="1:2" x14ac:dyDescent="0.25">
      <c r="A6562" s="2">
        <v>308286</v>
      </c>
      <c r="B6562" s="3"/>
    </row>
    <row r="6563" spans="1:2" x14ac:dyDescent="0.25">
      <c r="A6563" s="8" t="s">
        <v>2516</v>
      </c>
      <c r="B6563" s="3">
        <v>8.4</v>
      </c>
    </row>
    <row r="6564" spans="1:2" x14ac:dyDescent="0.25">
      <c r="A6564" s="2">
        <v>308315</v>
      </c>
      <c r="B6564" s="3"/>
    </row>
    <row r="6565" spans="1:2" x14ac:dyDescent="0.25">
      <c r="A6565" s="8" t="s">
        <v>2517</v>
      </c>
      <c r="B6565" s="3">
        <v>12</v>
      </c>
    </row>
    <row r="6566" spans="1:2" x14ac:dyDescent="0.25">
      <c r="A6566" s="2">
        <v>308318</v>
      </c>
      <c r="B6566" s="3"/>
    </row>
    <row r="6567" spans="1:2" x14ac:dyDescent="0.25">
      <c r="A6567" s="8" t="s">
        <v>2518</v>
      </c>
      <c r="B6567" s="3">
        <v>1.8</v>
      </c>
    </row>
    <row r="6568" spans="1:2" x14ac:dyDescent="0.25">
      <c r="A6568" s="2">
        <v>308322</v>
      </c>
      <c r="B6568" s="3"/>
    </row>
    <row r="6569" spans="1:2" x14ac:dyDescent="0.25">
      <c r="A6569" s="8" t="s">
        <v>2519</v>
      </c>
      <c r="B6569" s="3">
        <v>19.2</v>
      </c>
    </row>
    <row r="6570" spans="1:2" x14ac:dyDescent="0.25">
      <c r="A6570" s="2">
        <v>308331</v>
      </c>
      <c r="B6570" s="3"/>
    </row>
    <row r="6571" spans="1:2" x14ac:dyDescent="0.25">
      <c r="A6571" s="8" t="s">
        <v>78</v>
      </c>
      <c r="B6571" s="3">
        <v>9.6</v>
      </c>
    </row>
    <row r="6572" spans="1:2" x14ac:dyDescent="0.25">
      <c r="A6572" s="2">
        <v>308332</v>
      </c>
      <c r="B6572" s="3"/>
    </row>
    <row r="6573" spans="1:2" x14ac:dyDescent="0.25">
      <c r="A6573" s="8" t="s">
        <v>2520</v>
      </c>
      <c r="B6573" s="3">
        <v>4.8</v>
      </c>
    </row>
    <row r="6574" spans="1:2" x14ac:dyDescent="0.25">
      <c r="A6574" s="2">
        <v>308334</v>
      </c>
      <c r="B6574" s="3"/>
    </row>
    <row r="6575" spans="1:2" x14ac:dyDescent="0.25">
      <c r="A6575" s="8" t="s">
        <v>2521</v>
      </c>
      <c r="B6575" s="3">
        <v>8.4</v>
      </c>
    </row>
    <row r="6576" spans="1:2" x14ac:dyDescent="0.25">
      <c r="A6576" s="2">
        <v>308335</v>
      </c>
      <c r="B6576" s="3"/>
    </row>
    <row r="6577" spans="1:2" x14ac:dyDescent="0.25">
      <c r="A6577" s="8" t="s">
        <v>274</v>
      </c>
      <c r="B6577" s="3">
        <v>7.2</v>
      </c>
    </row>
    <row r="6578" spans="1:2" x14ac:dyDescent="0.25">
      <c r="A6578" s="2">
        <v>308336</v>
      </c>
      <c r="B6578" s="3"/>
    </row>
    <row r="6579" spans="1:2" x14ac:dyDescent="0.25">
      <c r="A6579" s="8" t="s">
        <v>120</v>
      </c>
      <c r="B6579" s="3">
        <v>5.4</v>
      </c>
    </row>
    <row r="6580" spans="1:2" x14ac:dyDescent="0.25">
      <c r="A6580" s="2">
        <v>308337</v>
      </c>
      <c r="B6580" s="3"/>
    </row>
    <row r="6581" spans="1:2" x14ac:dyDescent="0.25">
      <c r="A6581" s="8" t="s">
        <v>2522</v>
      </c>
      <c r="B6581" s="3">
        <v>20.400000000000002</v>
      </c>
    </row>
    <row r="6582" spans="1:2" x14ac:dyDescent="0.25">
      <c r="A6582" s="2">
        <v>308347</v>
      </c>
      <c r="B6582" s="3"/>
    </row>
    <row r="6583" spans="1:2" x14ac:dyDescent="0.25">
      <c r="A6583" s="8" t="s">
        <v>2523</v>
      </c>
      <c r="B6583" s="3">
        <v>2.4</v>
      </c>
    </row>
    <row r="6584" spans="1:2" x14ac:dyDescent="0.25">
      <c r="A6584" s="2">
        <v>308357</v>
      </c>
      <c r="B6584" s="3"/>
    </row>
    <row r="6585" spans="1:2" x14ac:dyDescent="0.25">
      <c r="A6585" s="8" t="s">
        <v>2524</v>
      </c>
      <c r="B6585" s="3">
        <v>21.6</v>
      </c>
    </row>
    <row r="6586" spans="1:2" x14ac:dyDescent="0.25">
      <c r="A6586" s="2">
        <v>308359</v>
      </c>
      <c r="B6586" s="3"/>
    </row>
    <row r="6587" spans="1:2" x14ac:dyDescent="0.25">
      <c r="A6587" s="8" t="s">
        <v>586</v>
      </c>
      <c r="B6587" s="3">
        <v>4.2</v>
      </c>
    </row>
    <row r="6588" spans="1:2" x14ac:dyDescent="0.25">
      <c r="A6588" s="2">
        <v>308360</v>
      </c>
      <c r="B6588" s="3"/>
    </row>
    <row r="6589" spans="1:2" x14ac:dyDescent="0.25">
      <c r="A6589" s="8" t="s">
        <v>1397</v>
      </c>
      <c r="B6589" s="3">
        <v>9.6</v>
      </c>
    </row>
    <row r="6590" spans="1:2" x14ac:dyDescent="0.25">
      <c r="A6590" s="2">
        <v>308364</v>
      </c>
      <c r="B6590" s="3"/>
    </row>
    <row r="6591" spans="1:2" x14ac:dyDescent="0.25">
      <c r="A6591" s="8" t="s">
        <v>2525</v>
      </c>
      <c r="B6591" s="3">
        <v>4.8</v>
      </c>
    </row>
    <row r="6592" spans="1:2" x14ac:dyDescent="0.25">
      <c r="A6592" s="2">
        <v>308367</v>
      </c>
      <c r="B6592" s="3"/>
    </row>
    <row r="6593" spans="1:2" x14ac:dyDescent="0.25">
      <c r="A6593" s="8" t="s">
        <v>73</v>
      </c>
      <c r="B6593" s="3">
        <v>6</v>
      </c>
    </row>
    <row r="6594" spans="1:2" x14ac:dyDescent="0.25">
      <c r="A6594" s="2">
        <v>308380</v>
      </c>
      <c r="B6594" s="3"/>
    </row>
    <row r="6595" spans="1:2" x14ac:dyDescent="0.25">
      <c r="A6595" s="8" t="s">
        <v>89</v>
      </c>
      <c r="B6595" s="3">
        <v>15.6</v>
      </c>
    </row>
    <row r="6596" spans="1:2" x14ac:dyDescent="0.25">
      <c r="A6596" s="2">
        <v>308386</v>
      </c>
      <c r="B6596" s="3"/>
    </row>
    <row r="6597" spans="1:2" x14ac:dyDescent="0.25">
      <c r="A6597" s="8" t="s">
        <v>72</v>
      </c>
      <c r="B6597" s="3">
        <v>8.4</v>
      </c>
    </row>
    <row r="6598" spans="1:2" x14ac:dyDescent="0.25">
      <c r="A6598" s="2">
        <v>308390</v>
      </c>
      <c r="B6598" s="3"/>
    </row>
    <row r="6599" spans="1:2" x14ac:dyDescent="0.25">
      <c r="A6599" s="8" t="s">
        <v>2526</v>
      </c>
      <c r="B6599" s="3">
        <v>5.4</v>
      </c>
    </row>
    <row r="6600" spans="1:2" x14ac:dyDescent="0.25">
      <c r="A6600" s="2">
        <v>308407</v>
      </c>
      <c r="B6600" s="3"/>
    </row>
    <row r="6601" spans="1:2" x14ac:dyDescent="0.25">
      <c r="A6601" s="8" t="s">
        <v>2227</v>
      </c>
      <c r="B6601" s="3">
        <v>7.2</v>
      </c>
    </row>
    <row r="6602" spans="1:2" x14ac:dyDescent="0.25">
      <c r="A6602" s="2">
        <v>308441</v>
      </c>
      <c r="B6602" s="3"/>
    </row>
    <row r="6603" spans="1:2" x14ac:dyDescent="0.25">
      <c r="A6603" s="8" t="s">
        <v>2527</v>
      </c>
      <c r="B6603" s="3">
        <v>6</v>
      </c>
    </row>
    <row r="6604" spans="1:2" x14ac:dyDescent="0.25">
      <c r="A6604" s="2">
        <v>308444</v>
      </c>
      <c r="B6604" s="3"/>
    </row>
    <row r="6605" spans="1:2" x14ac:dyDescent="0.25">
      <c r="A6605" s="8" t="s">
        <v>2528</v>
      </c>
      <c r="B6605" s="3">
        <v>7.2</v>
      </c>
    </row>
    <row r="6606" spans="1:2" x14ac:dyDescent="0.25">
      <c r="A6606" s="2">
        <v>308447</v>
      </c>
      <c r="B6606" s="3"/>
    </row>
    <row r="6607" spans="1:2" x14ac:dyDescent="0.25">
      <c r="A6607" s="8" t="s">
        <v>2529</v>
      </c>
      <c r="B6607" s="3">
        <v>6</v>
      </c>
    </row>
    <row r="6608" spans="1:2" x14ac:dyDescent="0.25">
      <c r="A6608" s="2">
        <v>308451</v>
      </c>
      <c r="B6608" s="3"/>
    </row>
    <row r="6609" spans="1:2" x14ac:dyDescent="0.25">
      <c r="A6609" s="8" t="s">
        <v>73</v>
      </c>
      <c r="B6609" s="3">
        <v>6</v>
      </c>
    </row>
    <row r="6610" spans="1:2" x14ac:dyDescent="0.25">
      <c r="A6610" s="2">
        <v>308463</v>
      </c>
      <c r="B6610" s="3"/>
    </row>
    <row r="6611" spans="1:2" x14ac:dyDescent="0.25">
      <c r="A6611" s="8" t="s">
        <v>2530</v>
      </c>
      <c r="B6611" s="3">
        <v>21.6</v>
      </c>
    </row>
    <row r="6612" spans="1:2" x14ac:dyDescent="0.25">
      <c r="A6612" s="2">
        <v>308470</v>
      </c>
      <c r="B6612" s="3"/>
    </row>
    <row r="6613" spans="1:2" x14ac:dyDescent="0.25">
      <c r="A6613" s="8" t="s">
        <v>1164</v>
      </c>
      <c r="B6613" s="3">
        <v>7.2</v>
      </c>
    </row>
    <row r="6614" spans="1:2" x14ac:dyDescent="0.25">
      <c r="A6614" s="2">
        <v>308473</v>
      </c>
      <c r="B6614" s="3"/>
    </row>
    <row r="6615" spans="1:2" x14ac:dyDescent="0.25">
      <c r="A6615" s="8" t="s">
        <v>75</v>
      </c>
      <c r="B6615" s="3">
        <v>6</v>
      </c>
    </row>
    <row r="6616" spans="1:2" x14ac:dyDescent="0.25">
      <c r="A6616" s="2">
        <v>308477</v>
      </c>
      <c r="B6616" s="3"/>
    </row>
    <row r="6617" spans="1:2" x14ac:dyDescent="0.25">
      <c r="A6617" s="8" t="s">
        <v>2531</v>
      </c>
      <c r="B6617" s="3">
        <v>7.2</v>
      </c>
    </row>
    <row r="6618" spans="1:2" x14ac:dyDescent="0.25">
      <c r="A6618" s="2">
        <v>308488</v>
      </c>
      <c r="B6618" s="3"/>
    </row>
    <row r="6619" spans="1:2" x14ac:dyDescent="0.25">
      <c r="A6619" s="8" t="s">
        <v>586</v>
      </c>
      <c r="B6619" s="3">
        <v>4.2</v>
      </c>
    </row>
    <row r="6620" spans="1:2" x14ac:dyDescent="0.25">
      <c r="A6620" s="2">
        <v>308489</v>
      </c>
      <c r="B6620" s="3"/>
    </row>
    <row r="6621" spans="1:2" x14ac:dyDescent="0.25">
      <c r="A6621" s="8" t="s">
        <v>2532</v>
      </c>
      <c r="B6621" s="3">
        <v>6</v>
      </c>
    </row>
    <row r="6622" spans="1:2" x14ac:dyDescent="0.25">
      <c r="A6622" s="2">
        <v>308509</v>
      </c>
      <c r="B6622" s="3"/>
    </row>
    <row r="6623" spans="1:2" x14ac:dyDescent="0.25">
      <c r="A6623" s="8" t="s">
        <v>2533</v>
      </c>
      <c r="B6623" s="3">
        <v>4.8</v>
      </c>
    </row>
    <row r="6624" spans="1:2" x14ac:dyDescent="0.25">
      <c r="A6624" s="2">
        <v>308513</v>
      </c>
      <c r="B6624" s="3"/>
    </row>
    <row r="6625" spans="1:2" x14ac:dyDescent="0.25">
      <c r="A6625" s="8" t="s">
        <v>2534</v>
      </c>
      <c r="B6625" s="3">
        <v>5.4</v>
      </c>
    </row>
    <row r="6626" spans="1:2" x14ac:dyDescent="0.25">
      <c r="A6626" s="2">
        <v>308522</v>
      </c>
      <c r="B6626" s="3"/>
    </row>
    <row r="6627" spans="1:2" x14ac:dyDescent="0.25">
      <c r="A6627" s="8" t="s">
        <v>2535</v>
      </c>
      <c r="B6627" s="3">
        <v>3.6</v>
      </c>
    </row>
    <row r="6628" spans="1:2" x14ac:dyDescent="0.25">
      <c r="A6628" s="2">
        <v>308526</v>
      </c>
      <c r="B6628" s="3"/>
    </row>
    <row r="6629" spans="1:2" x14ac:dyDescent="0.25">
      <c r="A6629" s="8" t="s">
        <v>2536</v>
      </c>
      <c r="B6629" s="3">
        <v>3</v>
      </c>
    </row>
    <row r="6630" spans="1:2" x14ac:dyDescent="0.25">
      <c r="A6630" s="2">
        <v>308533</v>
      </c>
      <c r="B6630" s="3"/>
    </row>
    <row r="6631" spans="1:2" x14ac:dyDescent="0.25">
      <c r="A6631" s="8" t="s">
        <v>2537</v>
      </c>
      <c r="B6631" s="3">
        <v>3.6</v>
      </c>
    </row>
    <row r="6632" spans="1:2" x14ac:dyDescent="0.25">
      <c r="A6632" s="2">
        <v>308536</v>
      </c>
      <c r="B6632" s="3"/>
    </row>
    <row r="6633" spans="1:2" x14ac:dyDescent="0.25">
      <c r="A6633" s="8" t="s">
        <v>2538</v>
      </c>
      <c r="B6633" s="3">
        <v>4.2</v>
      </c>
    </row>
    <row r="6634" spans="1:2" x14ac:dyDescent="0.25">
      <c r="A6634" s="2">
        <v>308537</v>
      </c>
      <c r="B6634" s="3"/>
    </row>
    <row r="6635" spans="1:2" x14ac:dyDescent="0.25">
      <c r="A6635" s="8" t="s">
        <v>2539</v>
      </c>
      <c r="B6635" s="3">
        <v>2.4</v>
      </c>
    </row>
    <row r="6636" spans="1:2" x14ac:dyDescent="0.25">
      <c r="A6636" s="2">
        <v>308544</v>
      </c>
      <c r="B6636" s="3"/>
    </row>
    <row r="6637" spans="1:2" x14ac:dyDescent="0.25">
      <c r="A6637" s="8" t="s">
        <v>2540</v>
      </c>
      <c r="B6637" s="3">
        <v>18</v>
      </c>
    </row>
    <row r="6638" spans="1:2" x14ac:dyDescent="0.25">
      <c r="A6638" s="2">
        <v>308553</v>
      </c>
      <c r="B6638" s="3"/>
    </row>
    <row r="6639" spans="1:2" x14ac:dyDescent="0.25">
      <c r="A6639" s="8" t="s">
        <v>2541</v>
      </c>
      <c r="B6639" s="3">
        <v>9.6</v>
      </c>
    </row>
    <row r="6640" spans="1:2" x14ac:dyDescent="0.25">
      <c r="A6640" s="2">
        <v>308555</v>
      </c>
      <c r="B6640" s="3"/>
    </row>
    <row r="6641" spans="1:2" x14ac:dyDescent="0.25">
      <c r="A6641" s="8" t="s">
        <v>2542</v>
      </c>
      <c r="B6641" s="3">
        <v>8.4</v>
      </c>
    </row>
    <row r="6642" spans="1:2" x14ac:dyDescent="0.25">
      <c r="A6642" s="2">
        <v>308559</v>
      </c>
      <c r="B6642" s="3"/>
    </row>
    <row r="6643" spans="1:2" x14ac:dyDescent="0.25">
      <c r="A6643" s="8" t="s">
        <v>2543</v>
      </c>
      <c r="B6643" s="3">
        <v>14.4</v>
      </c>
    </row>
    <row r="6644" spans="1:2" x14ac:dyDescent="0.25">
      <c r="A6644" s="2">
        <v>308563</v>
      </c>
      <c r="B6644" s="3"/>
    </row>
    <row r="6645" spans="1:2" x14ac:dyDescent="0.25">
      <c r="A6645" s="8" t="s">
        <v>2544</v>
      </c>
      <c r="B6645" s="3">
        <v>7.2</v>
      </c>
    </row>
    <row r="6646" spans="1:2" x14ac:dyDescent="0.25">
      <c r="A6646" s="2">
        <v>308570</v>
      </c>
      <c r="B6646" s="3"/>
    </row>
    <row r="6647" spans="1:2" x14ac:dyDescent="0.25">
      <c r="A6647" s="8" t="s">
        <v>577</v>
      </c>
      <c r="B6647" s="3">
        <v>14.4</v>
      </c>
    </row>
    <row r="6648" spans="1:2" x14ac:dyDescent="0.25">
      <c r="A6648" s="2">
        <v>308574</v>
      </c>
      <c r="B6648" s="3"/>
    </row>
    <row r="6649" spans="1:2" x14ac:dyDescent="0.25">
      <c r="A6649" s="8" t="s">
        <v>1285</v>
      </c>
      <c r="B6649" s="3">
        <v>2.4</v>
      </c>
    </row>
    <row r="6650" spans="1:2" x14ac:dyDescent="0.25">
      <c r="A6650" s="2">
        <v>308577</v>
      </c>
      <c r="B6650" s="3"/>
    </row>
    <row r="6651" spans="1:2" x14ac:dyDescent="0.25">
      <c r="A6651" s="8" t="s">
        <v>2301</v>
      </c>
      <c r="B6651" s="3">
        <v>12</v>
      </c>
    </row>
    <row r="6652" spans="1:2" x14ac:dyDescent="0.25">
      <c r="A6652" s="2">
        <v>308578</v>
      </c>
      <c r="B6652" s="3"/>
    </row>
    <row r="6653" spans="1:2" x14ac:dyDescent="0.25">
      <c r="A6653" s="8" t="s">
        <v>2285</v>
      </c>
      <c r="B6653" s="3">
        <v>5.4</v>
      </c>
    </row>
    <row r="6654" spans="1:2" x14ac:dyDescent="0.25">
      <c r="A6654" s="2">
        <v>308579</v>
      </c>
      <c r="B6654" s="3"/>
    </row>
    <row r="6655" spans="1:2" x14ac:dyDescent="0.25">
      <c r="A6655" s="8" t="s">
        <v>2545</v>
      </c>
      <c r="B6655" s="3">
        <v>25.2</v>
      </c>
    </row>
    <row r="6656" spans="1:2" x14ac:dyDescent="0.25">
      <c r="A6656" s="2">
        <v>308595</v>
      </c>
      <c r="B6656" s="3"/>
    </row>
    <row r="6657" spans="1:2" x14ac:dyDescent="0.25">
      <c r="A6657" s="8" t="s">
        <v>1864</v>
      </c>
      <c r="B6657" s="3">
        <v>4.8</v>
      </c>
    </row>
    <row r="6658" spans="1:2" x14ac:dyDescent="0.25">
      <c r="A6658" s="2">
        <v>308599</v>
      </c>
      <c r="B6658" s="3"/>
    </row>
    <row r="6659" spans="1:2" x14ac:dyDescent="0.25">
      <c r="A6659" s="8" t="s">
        <v>2546</v>
      </c>
      <c r="B6659" s="3">
        <v>1.2</v>
      </c>
    </row>
    <row r="6660" spans="1:2" x14ac:dyDescent="0.25">
      <c r="A6660" s="2">
        <v>308605</v>
      </c>
      <c r="B6660" s="3"/>
    </row>
    <row r="6661" spans="1:2" x14ac:dyDescent="0.25">
      <c r="A6661" s="8" t="s">
        <v>2547</v>
      </c>
      <c r="B6661" s="3">
        <v>9</v>
      </c>
    </row>
    <row r="6662" spans="1:2" x14ac:dyDescent="0.25">
      <c r="A6662" s="2">
        <v>308607</v>
      </c>
      <c r="B6662" s="3"/>
    </row>
    <row r="6663" spans="1:2" x14ac:dyDescent="0.25">
      <c r="A6663" s="8" t="s">
        <v>2548</v>
      </c>
      <c r="B6663" s="3">
        <v>6</v>
      </c>
    </row>
    <row r="6664" spans="1:2" x14ac:dyDescent="0.25">
      <c r="A6664" s="2">
        <v>308609</v>
      </c>
      <c r="B6664" s="3"/>
    </row>
    <row r="6665" spans="1:2" x14ac:dyDescent="0.25">
      <c r="A6665" s="8" t="s">
        <v>2549</v>
      </c>
      <c r="B6665" s="3">
        <v>4.8</v>
      </c>
    </row>
    <row r="6666" spans="1:2" x14ac:dyDescent="0.25">
      <c r="A6666" s="2">
        <v>308614</v>
      </c>
      <c r="B6666" s="3"/>
    </row>
    <row r="6667" spans="1:2" x14ac:dyDescent="0.25">
      <c r="A6667" s="8" t="s">
        <v>2287</v>
      </c>
      <c r="B6667" s="3">
        <v>6</v>
      </c>
    </row>
    <row r="6668" spans="1:2" x14ac:dyDescent="0.25">
      <c r="A6668" s="2">
        <v>308617</v>
      </c>
      <c r="B6668" s="3"/>
    </row>
    <row r="6669" spans="1:2" x14ac:dyDescent="0.25">
      <c r="A6669" s="8" t="s">
        <v>2550</v>
      </c>
      <c r="B6669" s="3">
        <v>4.8</v>
      </c>
    </row>
    <row r="6670" spans="1:2" x14ac:dyDescent="0.25">
      <c r="A6670" s="2">
        <v>308620</v>
      </c>
      <c r="B6670" s="3"/>
    </row>
    <row r="6671" spans="1:2" x14ac:dyDescent="0.25">
      <c r="A6671" s="8" t="s">
        <v>2551</v>
      </c>
      <c r="B6671" s="3">
        <v>13.200000000000001</v>
      </c>
    </row>
    <row r="6672" spans="1:2" x14ac:dyDescent="0.25">
      <c r="A6672" s="2">
        <v>308621</v>
      </c>
      <c r="B6672" s="3"/>
    </row>
    <row r="6673" spans="1:2" x14ac:dyDescent="0.25">
      <c r="A6673" s="8" t="s">
        <v>2552</v>
      </c>
      <c r="B6673" s="3">
        <v>9.6</v>
      </c>
    </row>
    <row r="6674" spans="1:2" x14ac:dyDescent="0.25">
      <c r="A6674" s="2">
        <v>308623</v>
      </c>
      <c r="B6674" s="3"/>
    </row>
    <row r="6675" spans="1:2" x14ac:dyDescent="0.25">
      <c r="A6675" s="8" t="s">
        <v>625</v>
      </c>
      <c r="B6675" s="3">
        <v>5.4</v>
      </c>
    </row>
    <row r="6676" spans="1:2" x14ac:dyDescent="0.25">
      <c r="A6676" s="2">
        <v>308628</v>
      </c>
      <c r="B6676" s="3"/>
    </row>
    <row r="6677" spans="1:2" x14ac:dyDescent="0.25">
      <c r="A6677" s="8" t="s">
        <v>2553</v>
      </c>
      <c r="B6677" s="3">
        <v>8.4</v>
      </c>
    </row>
    <row r="6678" spans="1:2" x14ac:dyDescent="0.25">
      <c r="A6678" s="2">
        <v>308638</v>
      </c>
      <c r="B6678" s="3"/>
    </row>
    <row r="6679" spans="1:2" x14ac:dyDescent="0.25">
      <c r="A6679" s="8" t="s">
        <v>2554</v>
      </c>
      <c r="B6679" s="3">
        <v>3</v>
      </c>
    </row>
    <row r="6680" spans="1:2" x14ac:dyDescent="0.25">
      <c r="A6680" s="2">
        <v>308648</v>
      </c>
      <c r="B6680" s="3"/>
    </row>
    <row r="6681" spans="1:2" x14ac:dyDescent="0.25">
      <c r="A6681" s="8" t="s">
        <v>2555</v>
      </c>
      <c r="B6681" s="3">
        <v>3.6</v>
      </c>
    </row>
    <row r="6682" spans="1:2" x14ac:dyDescent="0.25">
      <c r="A6682" s="2">
        <v>308664</v>
      </c>
      <c r="B6682" s="3"/>
    </row>
    <row r="6683" spans="1:2" x14ac:dyDescent="0.25">
      <c r="A6683" s="8" t="s">
        <v>2556</v>
      </c>
      <c r="B6683" s="3">
        <v>7.8</v>
      </c>
    </row>
    <row r="6684" spans="1:2" x14ac:dyDescent="0.25">
      <c r="A6684" s="2">
        <v>308670</v>
      </c>
      <c r="B6684" s="3"/>
    </row>
    <row r="6685" spans="1:2" x14ac:dyDescent="0.25">
      <c r="A6685" s="8" t="s">
        <v>2557</v>
      </c>
      <c r="B6685" s="3">
        <v>1.2</v>
      </c>
    </row>
    <row r="6686" spans="1:2" x14ac:dyDescent="0.25">
      <c r="A6686" s="2">
        <v>308673</v>
      </c>
      <c r="B6686" s="3"/>
    </row>
    <row r="6687" spans="1:2" x14ac:dyDescent="0.25">
      <c r="A6687" s="8" t="s">
        <v>2558</v>
      </c>
      <c r="B6687" s="3">
        <v>2.4</v>
      </c>
    </row>
    <row r="6688" spans="1:2" x14ac:dyDescent="0.25">
      <c r="A6688" s="2">
        <v>308681</v>
      </c>
      <c r="B6688" s="3"/>
    </row>
    <row r="6689" spans="1:2" x14ac:dyDescent="0.25">
      <c r="A6689" s="8" t="s">
        <v>2559</v>
      </c>
      <c r="B6689" s="3">
        <v>4.8</v>
      </c>
    </row>
    <row r="6690" spans="1:2" x14ac:dyDescent="0.25">
      <c r="A6690" s="2">
        <v>308682</v>
      </c>
      <c r="B6690" s="3"/>
    </row>
    <row r="6691" spans="1:2" x14ac:dyDescent="0.25">
      <c r="A6691" s="8" t="s">
        <v>78</v>
      </c>
      <c r="B6691" s="3">
        <v>9.6</v>
      </c>
    </row>
    <row r="6692" spans="1:2" x14ac:dyDescent="0.25">
      <c r="A6692" s="2">
        <v>308697</v>
      </c>
      <c r="B6692" s="3"/>
    </row>
    <row r="6693" spans="1:2" x14ac:dyDescent="0.25">
      <c r="A6693" s="8" t="s">
        <v>2560</v>
      </c>
      <c r="B6693" s="3">
        <v>7.8</v>
      </c>
    </row>
    <row r="6694" spans="1:2" x14ac:dyDescent="0.25">
      <c r="A6694" s="2">
        <v>308703</v>
      </c>
      <c r="B6694" s="3"/>
    </row>
    <row r="6695" spans="1:2" x14ac:dyDescent="0.25">
      <c r="A6695" s="8" t="s">
        <v>2561</v>
      </c>
      <c r="B6695" s="3">
        <v>3.6</v>
      </c>
    </row>
    <row r="6696" spans="1:2" x14ac:dyDescent="0.25">
      <c r="A6696" s="2">
        <v>308704</v>
      </c>
      <c r="B6696" s="3"/>
    </row>
    <row r="6697" spans="1:2" x14ac:dyDescent="0.25">
      <c r="A6697" s="8" t="s">
        <v>2561</v>
      </c>
      <c r="B6697" s="3">
        <v>3.6</v>
      </c>
    </row>
    <row r="6698" spans="1:2" x14ac:dyDescent="0.25">
      <c r="A6698" s="2">
        <v>308716</v>
      </c>
      <c r="B6698" s="3"/>
    </row>
    <row r="6699" spans="1:2" x14ac:dyDescent="0.25">
      <c r="A6699" s="8" t="s">
        <v>2562</v>
      </c>
      <c r="B6699" s="3">
        <v>3.6</v>
      </c>
    </row>
    <row r="6700" spans="1:2" x14ac:dyDescent="0.25">
      <c r="A6700" s="2">
        <v>308717</v>
      </c>
      <c r="B6700" s="3"/>
    </row>
    <row r="6701" spans="1:2" x14ac:dyDescent="0.25">
      <c r="A6701" s="8" t="s">
        <v>2563</v>
      </c>
      <c r="B6701" s="3">
        <v>4.2</v>
      </c>
    </row>
    <row r="6702" spans="1:2" x14ac:dyDescent="0.25">
      <c r="A6702" s="2">
        <v>308718</v>
      </c>
      <c r="B6702" s="3"/>
    </row>
    <row r="6703" spans="1:2" x14ac:dyDescent="0.25">
      <c r="A6703" s="8" t="s">
        <v>2564</v>
      </c>
      <c r="B6703" s="3">
        <v>4.2</v>
      </c>
    </row>
    <row r="6704" spans="1:2" x14ac:dyDescent="0.25">
      <c r="A6704" s="2">
        <v>308725</v>
      </c>
      <c r="B6704" s="3"/>
    </row>
    <row r="6705" spans="1:2" x14ac:dyDescent="0.25">
      <c r="A6705" s="8" t="s">
        <v>255</v>
      </c>
      <c r="B6705" s="3">
        <v>9.6</v>
      </c>
    </row>
    <row r="6706" spans="1:2" x14ac:dyDescent="0.25">
      <c r="A6706" s="2">
        <v>308726</v>
      </c>
      <c r="B6706" s="3"/>
    </row>
    <row r="6707" spans="1:2" x14ac:dyDescent="0.25">
      <c r="A6707" s="8" t="s">
        <v>931</v>
      </c>
      <c r="B6707" s="3">
        <v>3.6</v>
      </c>
    </row>
    <row r="6708" spans="1:2" x14ac:dyDescent="0.25">
      <c r="A6708" s="2">
        <v>308732</v>
      </c>
      <c r="B6708" s="3"/>
    </row>
    <row r="6709" spans="1:2" x14ac:dyDescent="0.25">
      <c r="A6709" s="8" t="s">
        <v>58</v>
      </c>
      <c r="B6709" s="3">
        <v>10.8</v>
      </c>
    </row>
    <row r="6710" spans="1:2" x14ac:dyDescent="0.25">
      <c r="A6710" s="2">
        <v>308737</v>
      </c>
      <c r="B6710" s="3"/>
    </row>
    <row r="6711" spans="1:2" x14ac:dyDescent="0.25">
      <c r="A6711" s="8" t="s">
        <v>2565</v>
      </c>
      <c r="B6711" s="3">
        <v>1.2</v>
      </c>
    </row>
    <row r="6712" spans="1:2" x14ac:dyDescent="0.25">
      <c r="A6712" s="2">
        <v>308750</v>
      </c>
      <c r="B6712" s="3"/>
    </row>
    <row r="6713" spans="1:2" x14ac:dyDescent="0.25">
      <c r="A6713" s="8" t="s">
        <v>2565</v>
      </c>
      <c r="B6713" s="3">
        <v>1.2</v>
      </c>
    </row>
    <row r="6714" spans="1:2" x14ac:dyDescent="0.25">
      <c r="A6714" s="2">
        <v>308751</v>
      </c>
      <c r="B6714" s="3"/>
    </row>
    <row r="6715" spans="1:2" x14ac:dyDescent="0.25">
      <c r="A6715" s="8" t="s">
        <v>2566</v>
      </c>
      <c r="B6715" s="3">
        <v>2.4</v>
      </c>
    </row>
    <row r="6716" spans="1:2" x14ac:dyDescent="0.25">
      <c r="A6716" s="2">
        <v>308758</v>
      </c>
      <c r="B6716" s="3"/>
    </row>
    <row r="6717" spans="1:2" x14ac:dyDescent="0.25">
      <c r="A6717" s="8" t="s">
        <v>73</v>
      </c>
      <c r="B6717" s="3">
        <v>6</v>
      </c>
    </row>
    <row r="6718" spans="1:2" x14ac:dyDescent="0.25">
      <c r="A6718" s="2">
        <v>308763</v>
      </c>
      <c r="B6718" s="3"/>
    </row>
    <row r="6719" spans="1:2" x14ac:dyDescent="0.25">
      <c r="A6719" s="8" t="s">
        <v>2567</v>
      </c>
      <c r="B6719" s="3">
        <v>2.4</v>
      </c>
    </row>
    <row r="6720" spans="1:2" x14ac:dyDescent="0.25">
      <c r="A6720" s="2">
        <v>308766</v>
      </c>
      <c r="B6720" s="3"/>
    </row>
    <row r="6721" spans="1:2" x14ac:dyDescent="0.25">
      <c r="A6721" s="8" t="s">
        <v>2568</v>
      </c>
      <c r="B6721" s="3">
        <v>3</v>
      </c>
    </row>
    <row r="6722" spans="1:2" x14ac:dyDescent="0.25">
      <c r="A6722" s="2">
        <v>308769</v>
      </c>
      <c r="B6722" s="3"/>
    </row>
    <row r="6723" spans="1:2" x14ac:dyDescent="0.25">
      <c r="A6723" s="8" t="s">
        <v>120</v>
      </c>
      <c r="B6723" s="3">
        <v>5.4</v>
      </c>
    </row>
    <row r="6724" spans="1:2" x14ac:dyDescent="0.25">
      <c r="A6724" s="2">
        <v>308770</v>
      </c>
      <c r="B6724" s="3"/>
    </row>
    <row r="6725" spans="1:2" x14ac:dyDescent="0.25">
      <c r="A6725" s="8" t="s">
        <v>2569</v>
      </c>
      <c r="B6725" s="3">
        <v>6</v>
      </c>
    </row>
    <row r="6726" spans="1:2" x14ac:dyDescent="0.25">
      <c r="A6726" s="2">
        <v>308772</v>
      </c>
      <c r="B6726" s="3"/>
    </row>
    <row r="6727" spans="1:2" x14ac:dyDescent="0.25">
      <c r="A6727" s="8" t="s">
        <v>1164</v>
      </c>
      <c r="B6727" s="3">
        <v>7.2</v>
      </c>
    </row>
    <row r="6728" spans="1:2" x14ac:dyDescent="0.25">
      <c r="A6728" s="2">
        <v>308774</v>
      </c>
      <c r="B6728" s="3"/>
    </row>
    <row r="6729" spans="1:2" x14ac:dyDescent="0.25">
      <c r="A6729" s="8" t="s">
        <v>283</v>
      </c>
      <c r="B6729" s="3">
        <v>7.2</v>
      </c>
    </row>
    <row r="6730" spans="1:2" x14ac:dyDescent="0.25">
      <c r="A6730" s="2">
        <v>308784</v>
      </c>
      <c r="B6730" s="3"/>
    </row>
    <row r="6731" spans="1:2" x14ac:dyDescent="0.25">
      <c r="A6731" s="8" t="s">
        <v>89</v>
      </c>
      <c r="B6731" s="3">
        <v>9.6</v>
      </c>
    </row>
    <row r="6732" spans="1:2" x14ac:dyDescent="0.25">
      <c r="A6732" s="2">
        <v>308785</v>
      </c>
      <c r="B6732" s="3"/>
    </row>
    <row r="6733" spans="1:2" x14ac:dyDescent="0.25">
      <c r="A6733" s="8" t="s">
        <v>2570</v>
      </c>
      <c r="B6733" s="3">
        <v>14.4</v>
      </c>
    </row>
    <row r="6734" spans="1:2" x14ac:dyDescent="0.25">
      <c r="A6734" s="2">
        <v>308791</v>
      </c>
      <c r="B6734" s="3"/>
    </row>
    <row r="6735" spans="1:2" x14ac:dyDescent="0.25">
      <c r="A6735" s="8" t="s">
        <v>2571</v>
      </c>
      <c r="B6735" s="3">
        <v>3</v>
      </c>
    </row>
    <row r="6736" spans="1:2" x14ac:dyDescent="0.25">
      <c r="A6736" s="2">
        <v>308796</v>
      </c>
      <c r="B6736" s="3"/>
    </row>
    <row r="6737" spans="1:2" x14ac:dyDescent="0.25">
      <c r="A6737" s="8" t="s">
        <v>586</v>
      </c>
      <c r="B6737" s="3">
        <v>4.2</v>
      </c>
    </row>
    <row r="6738" spans="1:2" x14ac:dyDescent="0.25">
      <c r="A6738" s="2">
        <v>308801</v>
      </c>
      <c r="B6738" s="3"/>
    </row>
    <row r="6739" spans="1:2" x14ac:dyDescent="0.25">
      <c r="A6739" s="8" t="s">
        <v>2572</v>
      </c>
      <c r="B6739" s="3">
        <v>15</v>
      </c>
    </row>
    <row r="6740" spans="1:2" x14ac:dyDescent="0.25">
      <c r="A6740" s="2">
        <v>308804</v>
      </c>
      <c r="B6740" s="3"/>
    </row>
    <row r="6741" spans="1:2" x14ac:dyDescent="0.25">
      <c r="A6741" s="8" t="s">
        <v>227</v>
      </c>
      <c r="B6741" s="3">
        <v>21.6</v>
      </c>
    </row>
    <row r="6742" spans="1:2" x14ac:dyDescent="0.25">
      <c r="A6742" s="2">
        <v>308811</v>
      </c>
      <c r="B6742" s="3"/>
    </row>
    <row r="6743" spans="1:2" x14ac:dyDescent="0.25">
      <c r="A6743" s="8" t="s">
        <v>2573</v>
      </c>
      <c r="B6743" s="3">
        <v>9.6</v>
      </c>
    </row>
    <row r="6744" spans="1:2" x14ac:dyDescent="0.25">
      <c r="A6744" s="2">
        <v>308812</v>
      </c>
      <c r="B6744" s="3"/>
    </row>
    <row r="6745" spans="1:2" x14ac:dyDescent="0.25">
      <c r="A6745" s="8" t="s">
        <v>2574</v>
      </c>
      <c r="B6745" s="3">
        <v>3.6</v>
      </c>
    </row>
    <row r="6746" spans="1:2" x14ac:dyDescent="0.25">
      <c r="A6746" s="2">
        <v>308814</v>
      </c>
      <c r="B6746" s="3"/>
    </row>
    <row r="6747" spans="1:2" x14ac:dyDescent="0.25">
      <c r="A6747" s="8" t="s">
        <v>1285</v>
      </c>
      <c r="B6747" s="3">
        <v>2.4</v>
      </c>
    </row>
    <row r="6748" spans="1:2" x14ac:dyDescent="0.25">
      <c r="A6748" s="2">
        <v>308816</v>
      </c>
      <c r="B6748" s="3"/>
    </row>
    <row r="6749" spans="1:2" x14ac:dyDescent="0.25">
      <c r="A6749" s="8" t="s">
        <v>979</v>
      </c>
      <c r="B6749" s="3">
        <v>4.8</v>
      </c>
    </row>
    <row r="6750" spans="1:2" x14ac:dyDescent="0.25">
      <c r="A6750" s="2">
        <v>308831</v>
      </c>
      <c r="B6750" s="3"/>
    </row>
    <row r="6751" spans="1:2" x14ac:dyDescent="0.25">
      <c r="A6751" s="8" t="s">
        <v>749</v>
      </c>
      <c r="B6751" s="3">
        <v>3</v>
      </c>
    </row>
    <row r="6752" spans="1:2" x14ac:dyDescent="0.25">
      <c r="A6752" s="2">
        <v>308832</v>
      </c>
      <c r="B6752" s="3"/>
    </row>
    <row r="6753" spans="1:2" x14ac:dyDescent="0.25">
      <c r="A6753" s="8" t="s">
        <v>2575</v>
      </c>
      <c r="B6753" s="3">
        <v>2.4</v>
      </c>
    </row>
    <row r="6754" spans="1:2" x14ac:dyDescent="0.25">
      <c r="A6754" s="2">
        <v>308837</v>
      </c>
      <c r="B6754" s="3"/>
    </row>
    <row r="6755" spans="1:2" x14ac:dyDescent="0.25">
      <c r="A6755" s="8" t="s">
        <v>2576</v>
      </c>
      <c r="B6755" s="3">
        <v>2.4</v>
      </c>
    </row>
    <row r="6756" spans="1:2" x14ac:dyDescent="0.25">
      <c r="A6756" s="2">
        <v>308839</v>
      </c>
      <c r="B6756" s="3"/>
    </row>
    <row r="6757" spans="1:2" x14ac:dyDescent="0.25">
      <c r="A6757" s="8" t="s">
        <v>2577</v>
      </c>
      <c r="B6757" s="3">
        <v>0.6</v>
      </c>
    </row>
    <row r="6758" spans="1:2" x14ac:dyDescent="0.25">
      <c r="A6758" s="2">
        <v>308840</v>
      </c>
      <c r="B6758" s="3"/>
    </row>
    <row r="6759" spans="1:2" x14ac:dyDescent="0.25">
      <c r="A6759" s="8" t="s">
        <v>2578</v>
      </c>
      <c r="B6759" s="3">
        <v>5.4</v>
      </c>
    </row>
    <row r="6760" spans="1:2" x14ac:dyDescent="0.25">
      <c r="A6760" s="2">
        <v>308844</v>
      </c>
      <c r="B6760" s="3"/>
    </row>
    <row r="6761" spans="1:2" x14ac:dyDescent="0.25">
      <c r="A6761" s="8" t="s">
        <v>2579</v>
      </c>
      <c r="B6761" s="3">
        <v>1.8</v>
      </c>
    </row>
    <row r="6762" spans="1:2" x14ac:dyDescent="0.25">
      <c r="A6762" s="2">
        <v>308845</v>
      </c>
      <c r="B6762" s="3"/>
    </row>
    <row r="6763" spans="1:2" x14ac:dyDescent="0.25">
      <c r="A6763" s="8" t="s">
        <v>1053</v>
      </c>
      <c r="B6763" s="3">
        <v>3</v>
      </c>
    </row>
    <row r="6764" spans="1:2" x14ac:dyDescent="0.25">
      <c r="A6764" s="2">
        <v>308848</v>
      </c>
      <c r="B6764" s="3"/>
    </row>
    <row r="6765" spans="1:2" x14ac:dyDescent="0.25">
      <c r="A6765" s="8" t="s">
        <v>2580</v>
      </c>
      <c r="B6765" s="3">
        <v>1.2</v>
      </c>
    </row>
    <row r="6766" spans="1:2" x14ac:dyDescent="0.25">
      <c r="A6766" s="2">
        <v>308849</v>
      </c>
      <c r="B6766" s="3"/>
    </row>
    <row r="6767" spans="1:2" x14ac:dyDescent="0.25">
      <c r="A6767" s="8" t="s">
        <v>101</v>
      </c>
      <c r="B6767" s="3">
        <v>1.8</v>
      </c>
    </row>
    <row r="6768" spans="1:2" x14ac:dyDescent="0.25">
      <c r="A6768" s="2">
        <v>308853</v>
      </c>
      <c r="B6768" s="3"/>
    </row>
    <row r="6769" spans="1:2" x14ac:dyDescent="0.25">
      <c r="A6769" s="8" t="s">
        <v>2581</v>
      </c>
      <c r="B6769" s="3">
        <v>1.2</v>
      </c>
    </row>
    <row r="6770" spans="1:2" x14ac:dyDescent="0.25">
      <c r="A6770" s="2">
        <v>308862</v>
      </c>
      <c r="B6770" s="3"/>
    </row>
    <row r="6771" spans="1:2" x14ac:dyDescent="0.25">
      <c r="A6771" s="8" t="s">
        <v>2582</v>
      </c>
      <c r="B6771" s="3">
        <v>3</v>
      </c>
    </row>
    <row r="6772" spans="1:2" x14ac:dyDescent="0.25">
      <c r="A6772" s="2">
        <v>308863</v>
      </c>
      <c r="B6772" s="3"/>
    </row>
    <row r="6773" spans="1:2" x14ac:dyDescent="0.25">
      <c r="A6773" s="8" t="s">
        <v>2583</v>
      </c>
      <c r="B6773" s="3">
        <v>1.2</v>
      </c>
    </row>
    <row r="6774" spans="1:2" x14ac:dyDescent="0.25">
      <c r="A6774" s="2">
        <v>308865</v>
      </c>
      <c r="B6774" s="3"/>
    </row>
    <row r="6775" spans="1:2" x14ac:dyDescent="0.25">
      <c r="A6775" s="8" t="s">
        <v>2584</v>
      </c>
      <c r="B6775" s="3">
        <v>6</v>
      </c>
    </row>
    <row r="6776" spans="1:2" x14ac:dyDescent="0.25">
      <c r="A6776" s="2">
        <v>308868</v>
      </c>
      <c r="B6776" s="3"/>
    </row>
    <row r="6777" spans="1:2" x14ac:dyDescent="0.25">
      <c r="A6777" s="8" t="s">
        <v>2585</v>
      </c>
      <c r="B6777" s="3">
        <v>1.8</v>
      </c>
    </row>
    <row r="6778" spans="1:2" x14ac:dyDescent="0.25">
      <c r="A6778" s="2">
        <v>308877</v>
      </c>
      <c r="B6778" s="3"/>
    </row>
    <row r="6779" spans="1:2" x14ac:dyDescent="0.25">
      <c r="A6779" s="8" t="s">
        <v>2586</v>
      </c>
      <c r="B6779" s="3">
        <v>3.6</v>
      </c>
    </row>
    <row r="6780" spans="1:2" x14ac:dyDescent="0.25">
      <c r="A6780" s="2">
        <v>308880</v>
      </c>
      <c r="B6780" s="3"/>
    </row>
    <row r="6781" spans="1:2" x14ac:dyDescent="0.25">
      <c r="A6781" s="8" t="s">
        <v>2587</v>
      </c>
      <c r="B6781" s="3">
        <v>6.6000000000000005</v>
      </c>
    </row>
    <row r="6782" spans="1:2" x14ac:dyDescent="0.25">
      <c r="A6782" s="2">
        <v>308889</v>
      </c>
      <c r="B6782" s="3"/>
    </row>
    <row r="6783" spans="1:2" x14ac:dyDescent="0.25">
      <c r="A6783" s="8" t="s">
        <v>2588</v>
      </c>
      <c r="B6783" s="3">
        <v>6</v>
      </c>
    </row>
    <row r="6784" spans="1:2" x14ac:dyDescent="0.25">
      <c r="A6784" s="2">
        <v>308894</v>
      </c>
      <c r="B6784" s="3"/>
    </row>
    <row r="6785" spans="1:2" x14ac:dyDescent="0.25">
      <c r="A6785" s="8" t="s">
        <v>2589</v>
      </c>
      <c r="B6785" s="3">
        <v>1.8</v>
      </c>
    </row>
    <row r="6786" spans="1:2" x14ac:dyDescent="0.25">
      <c r="A6786" s="2">
        <v>308897</v>
      </c>
      <c r="B6786" s="3"/>
    </row>
    <row r="6787" spans="1:2" x14ac:dyDescent="0.25">
      <c r="A6787" s="8" t="s">
        <v>179</v>
      </c>
      <c r="B6787" s="3">
        <v>6</v>
      </c>
    </row>
    <row r="6788" spans="1:2" x14ac:dyDescent="0.25">
      <c r="A6788" s="2">
        <v>308900</v>
      </c>
      <c r="B6788" s="3"/>
    </row>
    <row r="6789" spans="1:2" x14ac:dyDescent="0.25">
      <c r="A6789" s="8" t="s">
        <v>2590</v>
      </c>
      <c r="B6789" s="3">
        <v>1.2</v>
      </c>
    </row>
    <row r="6790" spans="1:2" x14ac:dyDescent="0.25">
      <c r="A6790" s="2">
        <v>308905</v>
      </c>
      <c r="B6790" s="3"/>
    </row>
    <row r="6791" spans="1:2" x14ac:dyDescent="0.25">
      <c r="A6791" s="8" t="s">
        <v>2591</v>
      </c>
      <c r="B6791" s="3">
        <v>2.4</v>
      </c>
    </row>
    <row r="6792" spans="1:2" x14ac:dyDescent="0.25">
      <c r="A6792" s="2">
        <v>308906</v>
      </c>
      <c r="B6792" s="3"/>
    </row>
    <row r="6793" spans="1:2" x14ac:dyDescent="0.25">
      <c r="A6793" s="8" t="s">
        <v>2592</v>
      </c>
      <c r="B6793" s="3">
        <v>2.4</v>
      </c>
    </row>
    <row r="6794" spans="1:2" x14ac:dyDescent="0.25">
      <c r="A6794" s="2">
        <v>308908</v>
      </c>
      <c r="B6794" s="3"/>
    </row>
    <row r="6795" spans="1:2" x14ac:dyDescent="0.25">
      <c r="A6795" s="8" t="s">
        <v>2593</v>
      </c>
      <c r="B6795" s="3">
        <v>1.2</v>
      </c>
    </row>
    <row r="6796" spans="1:2" x14ac:dyDescent="0.25">
      <c r="A6796" s="2">
        <v>308928</v>
      </c>
      <c r="B6796" s="3"/>
    </row>
    <row r="6797" spans="1:2" x14ac:dyDescent="0.25">
      <c r="A6797" s="8" t="s">
        <v>2594</v>
      </c>
      <c r="B6797" s="3">
        <v>3</v>
      </c>
    </row>
    <row r="6798" spans="1:2" x14ac:dyDescent="0.25">
      <c r="A6798" s="2">
        <v>308929</v>
      </c>
      <c r="B6798" s="3"/>
    </row>
    <row r="6799" spans="1:2" x14ac:dyDescent="0.25">
      <c r="A6799" s="8" t="s">
        <v>78</v>
      </c>
      <c r="B6799" s="3">
        <v>9.6</v>
      </c>
    </row>
    <row r="6800" spans="1:2" x14ac:dyDescent="0.25">
      <c r="A6800" s="2">
        <v>308938</v>
      </c>
      <c r="B6800" s="3"/>
    </row>
    <row r="6801" spans="1:2" x14ac:dyDescent="0.25">
      <c r="A6801" s="8" t="s">
        <v>2595</v>
      </c>
      <c r="B6801" s="3">
        <v>5.4</v>
      </c>
    </row>
    <row r="6802" spans="1:2" x14ac:dyDescent="0.25">
      <c r="A6802" s="2">
        <v>308940</v>
      </c>
      <c r="B6802" s="3"/>
    </row>
    <row r="6803" spans="1:2" x14ac:dyDescent="0.25">
      <c r="A6803" s="8" t="s">
        <v>2596</v>
      </c>
      <c r="B6803" s="3">
        <v>3</v>
      </c>
    </row>
    <row r="6804" spans="1:2" x14ac:dyDescent="0.25">
      <c r="A6804" s="2">
        <v>308942</v>
      </c>
      <c r="B6804" s="3"/>
    </row>
    <row r="6805" spans="1:2" x14ac:dyDescent="0.25">
      <c r="A6805" s="8" t="s">
        <v>2597</v>
      </c>
      <c r="B6805" s="3">
        <v>1.2</v>
      </c>
    </row>
    <row r="6806" spans="1:2" x14ac:dyDescent="0.25">
      <c r="A6806" s="2">
        <v>308950</v>
      </c>
      <c r="B6806" s="3"/>
    </row>
    <row r="6807" spans="1:2" x14ac:dyDescent="0.25">
      <c r="A6807" s="8" t="s">
        <v>2288</v>
      </c>
      <c r="B6807" s="3">
        <v>4.8</v>
      </c>
    </row>
    <row r="6808" spans="1:2" x14ac:dyDescent="0.25">
      <c r="A6808" s="2">
        <v>308951</v>
      </c>
      <c r="B6808" s="3"/>
    </row>
    <row r="6809" spans="1:2" x14ac:dyDescent="0.25">
      <c r="A6809" s="8" t="s">
        <v>2598</v>
      </c>
      <c r="B6809" s="3">
        <v>3.6</v>
      </c>
    </row>
    <row r="6810" spans="1:2" x14ac:dyDescent="0.25">
      <c r="A6810" s="2">
        <v>308957</v>
      </c>
      <c r="B6810" s="3"/>
    </row>
    <row r="6811" spans="1:2" x14ac:dyDescent="0.25">
      <c r="A6811" s="8" t="s">
        <v>2599</v>
      </c>
      <c r="B6811" s="3">
        <v>18</v>
      </c>
    </row>
    <row r="6812" spans="1:2" x14ac:dyDescent="0.25">
      <c r="A6812" s="2">
        <v>308961</v>
      </c>
      <c r="B6812" s="3"/>
    </row>
    <row r="6813" spans="1:2" x14ac:dyDescent="0.25">
      <c r="A6813" s="8" t="s">
        <v>2600</v>
      </c>
      <c r="B6813" s="3">
        <v>14.4</v>
      </c>
    </row>
    <row r="6814" spans="1:2" x14ac:dyDescent="0.25">
      <c r="A6814" s="2">
        <v>308962</v>
      </c>
      <c r="B6814" s="3"/>
    </row>
    <row r="6815" spans="1:2" x14ac:dyDescent="0.25">
      <c r="A6815" s="8" t="s">
        <v>2601</v>
      </c>
      <c r="B6815" s="3">
        <v>18</v>
      </c>
    </row>
    <row r="6816" spans="1:2" x14ac:dyDescent="0.25">
      <c r="A6816" s="2">
        <v>308963</v>
      </c>
      <c r="B6816" s="3"/>
    </row>
    <row r="6817" spans="1:2" x14ac:dyDescent="0.25">
      <c r="A6817" s="8" t="s">
        <v>2602</v>
      </c>
      <c r="B6817" s="3">
        <v>18</v>
      </c>
    </row>
    <row r="6818" spans="1:2" x14ac:dyDescent="0.25">
      <c r="A6818" s="2">
        <v>308969</v>
      </c>
      <c r="B6818" s="3"/>
    </row>
    <row r="6819" spans="1:2" x14ac:dyDescent="0.25">
      <c r="A6819" s="8" t="s">
        <v>2603</v>
      </c>
      <c r="B6819" s="3">
        <v>2.4</v>
      </c>
    </row>
    <row r="6820" spans="1:2" x14ac:dyDescent="0.25">
      <c r="A6820" s="2">
        <v>308972</v>
      </c>
      <c r="B6820" s="3"/>
    </row>
    <row r="6821" spans="1:2" x14ac:dyDescent="0.25">
      <c r="A6821" s="8" t="s">
        <v>2604</v>
      </c>
      <c r="B6821" s="3">
        <v>3</v>
      </c>
    </row>
    <row r="6822" spans="1:2" x14ac:dyDescent="0.25">
      <c r="A6822" s="2">
        <v>308991</v>
      </c>
      <c r="B6822" s="3"/>
    </row>
    <row r="6823" spans="1:2" x14ac:dyDescent="0.25">
      <c r="A6823" s="8" t="s">
        <v>2605</v>
      </c>
      <c r="B6823" s="3">
        <v>2.4</v>
      </c>
    </row>
    <row r="6824" spans="1:2" x14ac:dyDescent="0.25">
      <c r="A6824" s="2">
        <v>308992</v>
      </c>
      <c r="B6824" s="3"/>
    </row>
    <row r="6825" spans="1:2" x14ac:dyDescent="0.25">
      <c r="A6825" s="8" t="s">
        <v>2606</v>
      </c>
      <c r="B6825" s="3">
        <v>1.2</v>
      </c>
    </row>
    <row r="6826" spans="1:2" x14ac:dyDescent="0.25">
      <c r="A6826" s="2">
        <v>308994</v>
      </c>
      <c r="B6826" s="3"/>
    </row>
    <row r="6827" spans="1:2" x14ac:dyDescent="0.25">
      <c r="A6827" s="8" t="s">
        <v>2607</v>
      </c>
      <c r="B6827" s="3">
        <v>2.4</v>
      </c>
    </row>
    <row r="6828" spans="1:2" x14ac:dyDescent="0.25">
      <c r="A6828" s="2">
        <v>308996</v>
      </c>
      <c r="B6828" s="3"/>
    </row>
    <row r="6829" spans="1:2" x14ac:dyDescent="0.25">
      <c r="A6829" s="8" t="s">
        <v>2608</v>
      </c>
      <c r="B6829" s="3">
        <v>2.4</v>
      </c>
    </row>
    <row r="6830" spans="1:2" x14ac:dyDescent="0.25">
      <c r="A6830" s="2">
        <v>308997</v>
      </c>
      <c r="B6830" s="3"/>
    </row>
    <row r="6831" spans="1:2" x14ac:dyDescent="0.25">
      <c r="A6831" s="8" t="s">
        <v>2609</v>
      </c>
      <c r="B6831" s="3">
        <v>9.6</v>
      </c>
    </row>
    <row r="6832" spans="1:2" x14ac:dyDescent="0.25">
      <c r="A6832" s="2">
        <v>309004</v>
      </c>
      <c r="B6832" s="3"/>
    </row>
    <row r="6833" spans="1:2" x14ac:dyDescent="0.25">
      <c r="A6833" s="8" t="s">
        <v>1263</v>
      </c>
      <c r="B6833" s="3">
        <v>1.2</v>
      </c>
    </row>
    <row r="6834" spans="1:2" x14ac:dyDescent="0.25">
      <c r="A6834" s="2">
        <v>309006</v>
      </c>
      <c r="B6834" s="3"/>
    </row>
    <row r="6835" spans="1:2" x14ac:dyDescent="0.25">
      <c r="A6835" s="8" t="s">
        <v>2610</v>
      </c>
      <c r="B6835" s="3">
        <v>3.6</v>
      </c>
    </row>
    <row r="6836" spans="1:2" x14ac:dyDescent="0.25">
      <c r="A6836" s="2">
        <v>309013</v>
      </c>
      <c r="B6836" s="3"/>
    </row>
    <row r="6837" spans="1:2" x14ac:dyDescent="0.25">
      <c r="A6837" s="8" t="s">
        <v>2611</v>
      </c>
      <c r="B6837" s="3">
        <v>8.4</v>
      </c>
    </row>
    <row r="6838" spans="1:2" x14ac:dyDescent="0.25">
      <c r="A6838" s="2">
        <v>309015</v>
      </c>
      <c r="B6838" s="3"/>
    </row>
    <row r="6839" spans="1:2" x14ac:dyDescent="0.25">
      <c r="A6839" s="8" t="s">
        <v>2612</v>
      </c>
      <c r="B6839" s="3">
        <v>15.6</v>
      </c>
    </row>
    <row r="6840" spans="1:2" x14ac:dyDescent="0.25">
      <c r="A6840" s="2">
        <v>309021</v>
      </c>
      <c r="B6840" s="3"/>
    </row>
    <row r="6841" spans="1:2" x14ac:dyDescent="0.25">
      <c r="A6841" s="8" t="s">
        <v>2613</v>
      </c>
      <c r="B6841" s="3">
        <v>3</v>
      </c>
    </row>
    <row r="6842" spans="1:2" x14ac:dyDescent="0.25">
      <c r="A6842" s="2">
        <v>309026</v>
      </c>
      <c r="B6842" s="3"/>
    </row>
    <row r="6843" spans="1:2" x14ac:dyDescent="0.25">
      <c r="A6843" s="8" t="s">
        <v>2614</v>
      </c>
      <c r="B6843" s="3">
        <v>3.6</v>
      </c>
    </row>
    <row r="6844" spans="1:2" x14ac:dyDescent="0.25">
      <c r="A6844" s="2">
        <v>309030</v>
      </c>
      <c r="B6844" s="3"/>
    </row>
    <row r="6845" spans="1:2" x14ac:dyDescent="0.25">
      <c r="A6845" s="8" t="s">
        <v>112</v>
      </c>
      <c r="B6845" s="3">
        <v>8.4</v>
      </c>
    </row>
    <row r="6846" spans="1:2" x14ac:dyDescent="0.25">
      <c r="A6846" s="2">
        <v>309033</v>
      </c>
      <c r="B6846" s="3"/>
    </row>
    <row r="6847" spans="1:2" x14ac:dyDescent="0.25">
      <c r="A6847" s="8" t="s">
        <v>2615</v>
      </c>
      <c r="B6847" s="3">
        <v>16.2</v>
      </c>
    </row>
    <row r="6848" spans="1:2" x14ac:dyDescent="0.25">
      <c r="A6848" s="2">
        <v>309037</v>
      </c>
      <c r="B6848" s="3"/>
    </row>
    <row r="6849" spans="1:2" x14ac:dyDescent="0.25">
      <c r="A6849" s="8" t="s">
        <v>2313</v>
      </c>
      <c r="B6849" s="3">
        <v>4.2</v>
      </c>
    </row>
    <row r="6850" spans="1:2" x14ac:dyDescent="0.25">
      <c r="A6850" s="2">
        <v>309043</v>
      </c>
      <c r="B6850" s="3"/>
    </row>
    <row r="6851" spans="1:2" x14ac:dyDescent="0.25">
      <c r="A6851" s="8" t="s">
        <v>2616</v>
      </c>
      <c r="B6851" s="3">
        <v>1.2</v>
      </c>
    </row>
    <row r="6852" spans="1:2" x14ac:dyDescent="0.25">
      <c r="A6852" s="2">
        <v>309044</v>
      </c>
      <c r="B6852" s="3"/>
    </row>
    <row r="6853" spans="1:2" x14ac:dyDescent="0.25">
      <c r="A6853" s="8" t="s">
        <v>2617</v>
      </c>
      <c r="B6853" s="3">
        <v>6</v>
      </c>
    </row>
    <row r="6854" spans="1:2" x14ac:dyDescent="0.25">
      <c r="A6854" s="2">
        <v>309051</v>
      </c>
      <c r="B6854" s="3"/>
    </row>
    <row r="6855" spans="1:2" x14ac:dyDescent="0.25">
      <c r="A6855" s="8" t="s">
        <v>2618</v>
      </c>
      <c r="B6855" s="3">
        <v>3.6</v>
      </c>
    </row>
    <row r="6856" spans="1:2" x14ac:dyDescent="0.25">
      <c r="A6856" s="2">
        <v>309059</v>
      </c>
      <c r="B6856" s="3"/>
    </row>
    <row r="6857" spans="1:2" x14ac:dyDescent="0.25">
      <c r="A6857" s="8" t="s">
        <v>2619</v>
      </c>
      <c r="B6857" s="3">
        <v>4.8</v>
      </c>
    </row>
    <row r="6858" spans="1:2" x14ac:dyDescent="0.25">
      <c r="A6858" s="2">
        <v>309064</v>
      </c>
      <c r="B6858" s="3"/>
    </row>
    <row r="6859" spans="1:2" x14ac:dyDescent="0.25">
      <c r="A6859" s="8" t="s">
        <v>585</v>
      </c>
      <c r="B6859" s="3">
        <v>5.4</v>
      </c>
    </row>
    <row r="6860" spans="1:2" x14ac:dyDescent="0.25">
      <c r="A6860" s="2">
        <v>309072</v>
      </c>
      <c r="B6860" s="3"/>
    </row>
    <row r="6861" spans="1:2" x14ac:dyDescent="0.25">
      <c r="A6861" s="8" t="s">
        <v>2620</v>
      </c>
      <c r="B6861" s="3">
        <v>11.4</v>
      </c>
    </row>
    <row r="6862" spans="1:2" x14ac:dyDescent="0.25">
      <c r="A6862" s="2">
        <v>309073</v>
      </c>
      <c r="B6862" s="3"/>
    </row>
    <row r="6863" spans="1:2" x14ac:dyDescent="0.25">
      <c r="A6863" s="8" t="s">
        <v>2621</v>
      </c>
      <c r="B6863" s="3">
        <v>19.2</v>
      </c>
    </row>
    <row r="6864" spans="1:2" x14ac:dyDescent="0.25">
      <c r="A6864" s="2">
        <v>309080</v>
      </c>
      <c r="B6864" s="3"/>
    </row>
    <row r="6865" spans="1:2" x14ac:dyDescent="0.25">
      <c r="A6865" s="8" t="s">
        <v>2622</v>
      </c>
      <c r="B6865" s="3">
        <v>7.2</v>
      </c>
    </row>
    <row r="6866" spans="1:2" x14ac:dyDescent="0.25">
      <c r="A6866" s="2">
        <v>309087</v>
      </c>
      <c r="B6866" s="3"/>
    </row>
    <row r="6867" spans="1:2" x14ac:dyDescent="0.25">
      <c r="A6867" s="8" t="s">
        <v>2623</v>
      </c>
      <c r="B6867" s="3">
        <v>4.8</v>
      </c>
    </row>
    <row r="6868" spans="1:2" x14ac:dyDescent="0.25">
      <c r="A6868" s="2">
        <v>309088</v>
      </c>
      <c r="B6868" s="3"/>
    </row>
    <row r="6869" spans="1:2" x14ac:dyDescent="0.25">
      <c r="A6869" s="8" t="s">
        <v>413</v>
      </c>
      <c r="B6869" s="3">
        <v>6</v>
      </c>
    </row>
    <row r="6870" spans="1:2" x14ac:dyDescent="0.25">
      <c r="A6870" s="2">
        <v>309090</v>
      </c>
      <c r="B6870" s="3"/>
    </row>
    <row r="6871" spans="1:2" x14ac:dyDescent="0.25">
      <c r="A6871" s="8" t="s">
        <v>1639</v>
      </c>
      <c r="B6871" s="3">
        <v>15.6</v>
      </c>
    </row>
    <row r="6872" spans="1:2" x14ac:dyDescent="0.25">
      <c r="A6872" s="2">
        <v>309098</v>
      </c>
      <c r="B6872" s="3"/>
    </row>
    <row r="6873" spans="1:2" x14ac:dyDescent="0.25">
      <c r="A6873" s="8" t="s">
        <v>2624</v>
      </c>
      <c r="B6873" s="3">
        <v>6</v>
      </c>
    </row>
    <row r="6874" spans="1:2" x14ac:dyDescent="0.25">
      <c r="A6874" s="2">
        <v>309101</v>
      </c>
      <c r="B6874" s="3"/>
    </row>
    <row r="6875" spans="1:2" x14ac:dyDescent="0.25">
      <c r="A6875" s="8" t="s">
        <v>2625</v>
      </c>
      <c r="B6875" s="3">
        <v>4.8</v>
      </c>
    </row>
    <row r="6876" spans="1:2" x14ac:dyDescent="0.25">
      <c r="A6876" s="2">
        <v>309105</v>
      </c>
      <c r="B6876" s="3"/>
    </row>
    <row r="6877" spans="1:2" x14ac:dyDescent="0.25">
      <c r="A6877" s="8" t="s">
        <v>2626</v>
      </c>
      <c r="B6877" s="3">
        <v>8.4</v>
      </c>
    </row>
    <row r="6878" spans="1:2" x14ac:dyDescent="0.25">
      <c r="A6878" s="2">
        <v>309110</v>
      </c>
      <c r="B6878" s="3"/>
    </row>
    <row r="6879" spans="1:2" x14ac:dyDescent="0.25">
      <c r="A6879" s="8" t="s">
        <v>2627</v>
      </c>
      <c r="B6879" s="3">
        <v>54</v>
      </c>
    </row>
    <row r="6880" spans="1:2" x14ac:dyDescent="0.25">
      <c r="A6880" s="2">
        <v>309111</v>
      </c>
      <c r="B6880" s="3"/>
    </row>
    <row r="6881" spans="1:2" x14ac:dyDescent="0.25">
      <c r="A6881" s="8" t="s">
        <v>2628</v>
      </c>
      <c r="B6881" s="3">
        <v>9.6</v>
      </c>
    </row>
    <row r="6882" spans="1:2" x14ac:dyDescent="0.25">
      <c r="A6882" s="2">
        <v>309113</v>
      </c>
      <c r="B6882" s="3"/>
    </row>
    <row r="6883" spans="1:2" x14ac:dyDescent="0.25">
      <c r="A6883" s="8" t="s">
        <v>2629</v>
      </c>
      <c r="B6883" s="3">
        <v>15.6</v>
      </c>
    </row>
    <row r="6884" spans="1:2" x14ac:dyDescent="0.25">
      <c r="A6884" s="2">
        <v>309125</v>
      </c>
      <c r="B6884" s="3"/>
    </row>
    <row r="6885" spans="1:2" x14ac:dyDescent="0.25">
      <c r="A6885" s="8" t="s">
        <v>2630</v>
      </c>
      <c r="B6885" s="3">
        <v>15</v>
      </c>
    </row>
    <row r="6886" spans="1:2" x14ac:dyDescent="0.25">
      <c r="A6886" s="2">
        <v>309134</v>
      </c>
      <c r="B6886" s="3"/>
    </row>
    <row r="6887" spans="1:2" x14ac:dyDescent="0.25">
      <c r="A6887" s="8" t="s">
        <v>2631</v>
      </c>
      <c r="B6887" s="3">
        <v>9</v>
      </c>
    </row>
    <row r="6888" spans="1:2" x14ac:dyDescent="0.25">
      <c r="A6888" s="2">
        <v>309135</v>
      </c>
      <c r="B6888" s="3"/>
    </row>
    <row r="6889" spans="1:2" x14ac:dyDescent="0.25">
      <c r="A6889" s="8" t="s">
        <v>2632</v>
      </c>
      <c r="B6889" s="3">
        <v>4.8</v>
      </c>
    </row>
    <row r="6890" spans="1:2" x14ac:dyDescent="0.25">
      <c r="A6890" s="2">
        <v>309136</v>
      </c>
      <c r="B6890" s="3"/>
    </row>
    <row r="6891" spans="1:2" x14ac:dyDescent="0.25">
      <c r="A6891" s="8" t="s">
        <v>80</v>
      </c>
      <c r="B6891" s="3">
        <v>18</v>
      </c>
    </row>
    <row r="6892" spans="1:2" x14ac:dyDescent="0.25">
      <c r="A6892" s="2">
        <v>309140</v>
      </c>
      <c r="B6892" s="3"/>
    </row>
    <row r="6893" spans="1:2" x14ac:dyDescent="0.25">
      <c r="A6893" s="8" t="s">
        <v>2633</v>
      </c>
      <c r="B6893" s="3">
        <v>6</v>
      </c>
    </row>
    <row r="6894" spans="1:2" x14ac:dyDescent="0.25">
      <c r="A6894" s="2">
        <v>309141</v>
      </c>
      <c r="B6894" s="3"/>
    </row>
    <row r="6895" spans="1:2" x14ac:dyDescent="0.25">
      <c r="A6895" s="8" t="s">
        <v>2634</v>
      </c>
      <c r="B6895" s="3">
        <v>3.6</v>
      </c>
    </row>
    <row r="6896" spans="1:2" x14ac:dyDescent="0.25">
      <c r="A6896" s="2">
        <v>309152</v>
      </c>
      <c r="B6896" s="3"/>
    </row>
    <row r="6897" spans="1:2" x14ac:dyDescent="0.25">
      <c r="A6897" s="8" t="s">
        <v>2635</v>
      </c>
      <c r="B6897" s="3">
        <v>3</v>
      </c>
    </row>
    <row r="6898" spans="1:2" x14ac:dyDescent="0.25">
      <c r="A6898" s="2">
        <v>309155</v>
      </c>
      <c r="B6898" s="3"/>
    </row>
    <row r="6899" spans="1:2" x14ac:dyDescent="0.25">
      <c r="A6899" s="8" t="s">
        <v>72</v>
      </c>
      <c r="B6899" s="3">
        <v>8.4</v>
      </c>
    </row>
    <row r="6900" spans="1:2" x14ac:dyDescent="0.25">
      <c r="A6900" s="2">
        <v>309156</v>
      </c>
      <c r="B6900" s="3"/>
    </row>
    <row r="6901" spans="1:2" x14ac:dyDescent="0.25">
      <c r="A6901" s="8" t="s">
        <v>2636</v>
      </c>
      <c r="B6901" s="3">
        <v>6</v>
      </c>
    </row>
    <row r="6902" spans="1:2" x14ac:dyDescent="0.25">
      <c r="A6902" s="2">
        <v>309161</v>
      </c>
      <c r="B6902" s="3"/>
    </row>
    <row r="6903" spans="1:2" x14ac:dyDescent="0.25">
      <c r="A6903" s="8" t="s">
        <v>2637</v>
      </c>
      <c r="B6903" s="3">
        <v>4.8</v>
      </c>
    </row>
    <row r="6904" spans="1:2" x14ac:dyDescent="0.25">
      <c r="A6904" s="2">
        <v>309166</v>
      </c>
      <c r="B6904" s="3"/>
    </row>
    <row r="6905" spans="1:2" x14ac:dyDescent="0.25">
      <c r="A6905" s="8" t="s">
        <v>126</v>
      </c>
      <c r="B6905" s="3">
        <v>3.6</v>
      </c>
    </row>
    <row r="6906" spans="1:2" x14ac:dyDescent="0.25">
      <c r="A6906" s="2">
        <v>309167</v>
      </c>
      <c r="B6906" s="3"/>
    </row>
    <row r="6907" spans="1:2" x14ac:dyDescent="0.25">
      <c r="A6907" s="8" t="s">
        <v>2638</v>
      </c>
      <c r="B6907" s="3">
        <v>4.8</v>
      </c>
    </row>
    <row r="6908" spans="1:2" x14ac:dyDescent="0.25">
      <c r="A6908" s="2">
        <v>309168</v>
      </c>
      <c r="B6908" s="3"/>
    </row>
    <row r="6909" spans="1:2" x14ac:dyDescent="0.25">
      <c r="A6909" s="8" t="s">
        <v>2639</v>
      </c>
      <c r="B6909" s="3">
        <v>3.6</v>
      </c>
    </row>
    <row r="6910" spans="1:2" x14ac:dyDescent="0.25">
      <c r="A6910" s="2">
        <v>309178</v>
      </c>
      <c r="B6910" s="3"/>
    </row>
    <row r="6911" spans="1:2" x14ac:dyDescent="0.25">
      <c r="A6911" s="8" t="s">
        <v>479</v>
      </c>
      <c r="B6911" s="3">
        <v>3.6</v>
      </c>
    </row>
    <row r="6912" spans="1:2" x14ac:dyDescent="0.25">
      <c r="A6912" s="2">
        <v>309188</v>
      </c>
      <c r="B6912" s="3"/>
    </row>
    <row r="6913" spans="1:2" x14ac:dyDescent="0.25">
      <c r="A6913" s="8" t="s">
        <v>2640</v>
      </c>
      <c r="B6913" s="3">
        <v>14.4</v>
      </c>
    </row>
    <row r="6914" spans="1:2" x14ac:dyDescent="0.25">
      <c r="A6914" s="2">
        <v>309190</v>
      </c>
      <c r="B6914" s="3"/>
    </row>
    <row r="6915" spans="1:2" x14ac:dyDescent="0.25">
      <c r="A6915" s="8" t="s">
        <v>2639</v>
      </c>
      <c r="B6915" s="3">
        <v>3.6</v>
      </c>
    </row>
    <row r="6916" spans="1:2" x14ac:dyDescent="0.25">
      <c r="A6916" s="2">
        <v>309192</v>
      </c>
      <c r="B6916" s="3"/>
    </row>
    <row r="6917" spans="1:2" x14ac:dyDescent="0.25">
      <c r="A6917" s="8" t="s">
        <v>2641</v>
      </c>
      <c r="B6917" s="3">
        <v>5.4</v>
      </c>
    </row>
    <row r="6918" spans="1:2" x14ac:dyDescent="0.25">
      <c r="A6918" s="2">
        <v>309198</v>
      </c>
      <c r="B6918" s="3"/>
    </row>
    <row r="6919" spans="1:2" x14ac:dyDescent="0.25">
      <c r="A6919" s="8" t="s">
        <v>73</v>
      </c>
      <c r="B6919" s="3">
        <v>6</v>
      </c>
    </row>
    <row r="6920" spans="1:2" x14ac:dyDescent="0.25">
      <c r="A6920" s="2">
        <v>309215</v>
      </c>
      <c r="B6920" s="3"/>
    </row>
    <row r="6921" spans="1:2" x14ac:dyDescent="0.25">
      <c r="A6921" s="8" t="s">
        <v>2642</v>
      </c>
      <c r="B6921" s="3">
        <v>3.6</v>
      </c>
    </row>
    <row r="6922" spans="1:2" x14ac:dyDescent="0.25">
      <c r="A6922" s="2">
        <v>309219</v>
      </c>
      <c r="B6922" s="3"/>
    </row>
    <row r="6923" spans="1:2" x14ac:dyDescent="0.25">
      <c r="A6923" s="8" t="s">
        <v>2643</v>
      </c>
      <c r="B6923" s="3">
        <v>5.4</v>
      </c>
    </row>
    <row r="6924" spans="1:2" x14ac:dyDescent="0.25">
      <c r="A6924" s="2">
        <v>309227</v>
      </c>
      <c r="B6924" s="3"/>
    </row>
    <row r="6925" spans="1:2" x14ac:dyDescent="0.25">
      <c r="A6925" s="8" t="s">
        <v>2644</v>
      </c>
      <c r="B6925" s="3">
        <v>13.200000000000001</v>
      </c>
    </row>
    <row r="6926" spans="1:2" x14ac:dyDescent="0.25">
      <c r="A6926" s="2">
        <v>309232</v>
      </c>
      <c r="B6926" s="3"/>
    </row>
    <row r="6927" spans="1:2" x14ac:dyDescent="0.25">
      <c r="A6927" s="8" t="s">
        <v>73</v>
      </c>
      <c r="B6927" s="3">
        <v>6</v>
      </c>
    </row>
    <row r="6928" spans="1:2" x14ac:dyDescent="0.25">
      <c r="A6928" s="2">
        <v>309238</v>
      </c>
      <c r="B6928" s="3"/>
    </row>
    <row r="6929" spans="1:2" x14ac:dyDescent="0.25">
      <c r="A6929" s="8" t="s">
        <v>2645</v>
      </c>
      <c r="B6929" s="3">
        <v>2.4</v>
      </c>
    </row>
    <row r="6930" spans="1:2" x14ac:dyDescent="0.25">
      <c r="A6930" s="2">
        <v>309252</v>
      </c>
      <c r="B6930" s="3"/>
    </row>
    <row r="6931" spans="1:2" x14ac:dyDescent="0.25">
      <c r="A6931" s="8" t="s">
        <v>2646</v>
      </c>
      <c r="B6931" s="3">
        <v>12</v>
      </c>
    </row>
    <row r="6932" spans="1:2" x14ac:dyDescent="0.25">
      <c r="A6932" s="2">
        <v>309254</v>
      </c>
      <c r="B6932" s="3"/>
    </row>
    <row r="6933" spans="1:2" x14ac:dyDescent="0.25">
      <c r="A6933" s="8" t="s">
        <v>415</v>
      </c>
      <c r="B6933" s="3">
        <v>6.6000000000000005</v>
      </c>
    </row>
    <row r="6934" spans="1:2" x14ac:dyDescent="0.25">
      <c r="A6934" s="2">
        <v>309255</v>
      </c>
      <c r="B6934" s="3"/>
    </row>
    <row r="6935" spans="1:2" x14ac:dyDescent="0.25">
      <c r="A6935" s="8" t="s">
        <v>2647</v>
      </c>
      <c r="B6935" s="3">
        <v>8.4</v>
      </c>
    </row>
    <row r="6936" spans="1:2" x14ac:dyDescent="0.25">
      <c r="A6936" s="2">
        <v>309272</v>
      </c>
      <c r="B6936" s="3"/>
    </row>
    <row r="6937" spans="1:2" x14ac:dyDescent="0.25">
      <c r="A6937" s="8" t="s">
        <v>2648</v>
      </c>
      <c r="B6937" s="3">
        <v>4.8</v>
      </c>
    </row>
    <row r="6938" spans="1:2" x14ac:dyDescent="0.25">
      <c r="A6938" s="2">
        <v>309278</v>
      </c>
      <c r="B6938" s="3"/>
    </row>
    <row r="6939" spans="1:2" x14ac:dyDescent="0.25">
      <c r="A6939" s="8" t="s">
        <v>2649</v>
      </c>
      <c r="B6939" s="3">
        <v>4.8</v>
      </c>
    </row>
    <row r="6940" spans="1:2" x14ac:dyDescent="0.25">
      <c r="A6940" s="2">
        <v>309283</v>
      </c>
      <c r="B6940" s="3"/>
    </row>
    <row r="6941" spans="1:2" x14ac:dyDescent="0.25">
      <c r="A6941" s="8" t="s">
        <v>2650</v>
      </c>
      <c r="B6941" s="3">
        <v>3.6</v>
      </c>
    </row>
    <row r="6942" spans="1:2" x14ac:dyDescent="0.25">
      <c r="A6942" s="2">
        <v>309289</v>
      </c>
      <c r="B6942" s="3"/>
    </row>
    <row r="6943" spans="1:2" x14ac:dyDescent="0.25">
      <c r="A6943" s="8" t="s">
        <v>2651</v>
      </c>
      <c r="B6943" s="3">
        <v>4.8</v>
      </c>
    </row>
    <row r="6944" spans="1:2" x14ac:dyDescent="0.25">
      <c r="A6944" s="2">
        <v>309305</v>
      </c>
      <c r="B6944" s="3"/>
    </row>
    <row r="6945" spans="1:2" x14ac:dyDescent="0.25">
      <c r="A6945" s="8" t="s">
        <v>2652</v>
      </c>
      <c r="B6945" s="3">
        <v>1.2</v>
      </c>
    </row>
    <row r="6946" spans="1:2" x14ac:dyDescent="0.25">
      <c r="A6946" s="2">
        <v>309307</v>
      </c>
      <c r="B6946" s="3"/>
    </row>
    <row r="6947" spans="1:2" x14ac:dyDescent="0.25">
      <c r="A6947" s="8" t="s">
        <v>2653</v>
      </c>
      <c r="B6947" s="3">
        <v>2.4</v>
      </c>
    </row>
    <row r="6948" spans="1:2" x14ac:dyDescent="0.25">
      <c r="A6948" s="2">
        <v>309308</v>
      </c>
      <c r="B6948" s="3"/>
    </row>
    <row r="6949" spans="1:2" x14ac:dyDescent="0.25">
      <c r="A6949" s="8" t="s">
        <v>2259</v>
      </c>
      <c r="B6949" s="3">
        <v>2.4</v>
      </c>
    </row>
    <row r="6950" spans="1:2" x14ac:dyDescent="0.25">
      <c r="A6950" s="2">
        <v>309309</v>
      </c>
      <c r="B6950" s="3"/>
    </row>
    <row r="6951" spans="1:2" x14ac:dyDescent="0.25">
      <c r="A6951" s="8" t="s">
        <v>2654</v>
      </c>
      <c r="B6951" s="3">
        <v>6</v>
      </c>
    </row>
    <row r="6952" spans="1:2" x14ac:dyDescent="0.25">
      <c r="A6952" s="2">
        <v>309317</v>
      </c>
      <c r="B6952" s="3"/>
    </row>
    <row r="6953" spans="1:2" x14ac:dyDescent="0.25">
      <c r="A6953" s="8" t="s">
        <v>2655</v>
      </c>
      <c r="B6953" s="3">
        <v>3</v>
      </c>
    </row>
    <row r="6954" spans="1:2" x14ac:dyDescent="0.25">
      <c r="A6954" s="2">
        <v>309318</v>
      </c>
      <c r="B6954" s="3"/>
    </row>
    <row r="6955" spans="1:2" x14ac:dyDescent="0.25">
      <c r="A6955" s="8" t="s">
        <v>2656</v>
      </c>
      <c r="B6955" s="3">
        <v>3</v>
      </c>
    </row>
    <row r="6956" spans="1:2" x14ac:dyDescent="0.25">
      <c r="A6956" s="2">
        <v>309322</v>
      </c>
      <c r="B6956" s="3"/>
    </row>
    <row r="6957" spans="1:2" x14ac:dyDescent="0.25">
      <c r="A6957" s="8" t="s">
        <v>2657</v>
      </c>
      <c r="B6957" s="3">
        <v>9.6</v>
      </c>
    </row>
    <row r="6958" spans="1:2" x14ac:dyDescent="0.25">
      <c r="A6958" s="2">
        <v>309323</v>
      </c>
      <c r="B6958" s="3"/>
    </row>
    <row r="6959" spans="1:2" x14ac:dyDescent="0.25">
      <c r="A6959" s="8" t="s">
        <v>501</v>
      </c>
      <c r="B6959" s="3">
        <v>13.200000000000001</v>
      </c>
    </row>
    <row r="6960" spans="1:2" x14ac:dyDescent="0.25">
      <c r="A6960" s="2">
        <v>309338</v>
      </c>
      <c r="B6960" s="3"/>
    </row>
    <row r="6961" spans="1:2" x14ac:dyDescent="0.25">
      <c r="A6961" s="8" t="s">
        <v>2658</v>
      </c>
      <c r="B6961" s="3">
        <v>9</v>
      </c>
    </row>
    <row r="6962" spans="1:2" x14ac:dyDescent="0.25">
      <c r="A6962" s="2">
        <v>309339</v>
      </c>
      <c r="B6962" s="3"/>
    </row>
    <row r="6963" spans="1:2" x14ac:dyDescent="0.25">
      <c r="A6963" s="8" t="s">
        <v>2659</v>
      </c>
      <c r="B6963" s="3">
        <v>18</v>
      </c>
    </row>
    <row r="6964" spans="1:2" x14ac:dyDescent="0.25">
      <c r="A6964" s="2">
        <v>309341</v>
      </c>
      <c r="B6964" s="3"/>
    </row>
    <row r="6965" spans="1:2" x14ac:dyDescent="0.25">
      <c r="A6965" s="8" t="s">
        <v>1595</v>
      </c>
      <c r="B6965" s="3">
        <v>3.6</v>
      </c>
    </row>
    <row r="6966" spans="1:2" x14ac:dyDescent="0.25">
      <c r="A6966" s="2">
        <v>309346</v>
      </c>
      <c r="B6966" s="3"/>
    </row>
    <row r="6967" spans="1:2" x14ac:dyDescent="0.25">
      <c r="A6967" s="8" t="s">
        <v>1156</v>
      </c>
      <c r="B6967" s="3">
        <v>3.6</v>
      </c>
    </row>
    <row r="6968" spans="1:2" x14ac:dyDescent="0.25">
      <c r="A6968" s="2">
        <v>309365</v>
      </c>
      <c r="B6968" s="3"/>
    </row>
    <row r="6969" spans="1:2" x14ac:dyDescent="0.25">
      <c r="A6969" s="8" t="s">
        <v>2660</v>
      </c>
      <c r="B6969" s="3">
        <v>11.4</v>
      </c>
    </row>
    <row r="6970" spans="1:2" x14ac:dyDescent="0.25">
      <c r="A6970" s="2">
        <v>309368</v>
      </c>
      <c r="B6970" s="3"/>
    </row>
    <row r="6971" spans="1:2" x14ac:dyDescent="0.25">
      <c r="A6971" s="8" t="s">
        <v>2661</v>
      </c>
      <c r="B6971" s="3">
        <v>18</v>
      </c>
    </row>
    <row r="6972" spans="1:2" x14ac:dyDescent="0.25">
      <c r="A6972" s="2">
        <v>309375</v>
      </c>
      <c r="B6972" s="3"/>
    </row>
    <row r="6973" spans="1:2" x14ac:dyDescent="0.25">
      <c r="A6973" s="8" t="s">
        <v>2662</v>
      </c>
      <c r="B6973" s="3">
        <v>4.8</v>
      </c>
    </row>
    <row r="6974" spans="1:2" x14ac:dyDescent="0.25">
      <c r="A6974" s="2">
        <v>309377</v>
      </c>
      <c r="B6974" s="3"/>
    </row>
    <row r="6975" spans="1:2" x14ac:dyDescent="0.25">
      <c r="A6975" s="8" t="s">
        <v>275</v>
      </c>
      <c r="B6975" s="3">
        <v>7.8</v>
      </c>
    </row>
    <row r="6976" spans="1:2" x14ac:dyDescent="0.25">
      <c r="A6976" s="2">
        <v>309383</v>
      </c>
      <c r="B6976" s="3"/>
    </row>
    <row r="6977" spans="1:2" x14ac:dyDescent="0.25">
      <c r="A6977" s="8" t="s">
        <v>2663</v>
      </c>
      <c r="B6977" s="3">
        <v>15.6</v>
      </c>
    </row>
    <row r="6978" spans="1:2" x14ac:dyDescent="0.25">
      <c r="A6978" s="2">
        <v>309384</v>
      </c>
      <c r="B6978" s="3"/>
    </row>
    <row r="6979" spans="1:2" x14ac:dyDescent="0.25">
      <c r="A6979" s="8" t="s">
        <v>2664</v>
      </c>
      <c r="B6979" s="3">
        <v>3.6</v>
      </c>
    </row>
    <row r="6980" spans="1:2" x14ac:dyDescent="0.25">
      <c r="A6980" s="2">
        <v>309387</v>
      </c>
      <c r="B6980" s="3"/>
    </row>
    <row r="6981" spans="1:2" x14ac:dyDescent="0.25">
      <c r="A6981" s="8" t="s">
        <v>2665</v>
      </c>
      <c r="B6981" s="3">
        <v>10.8</v>
      </c>
    </row>
    <row r="6982" spans="1:2" x14ac:dyDescent="0.25">
      <c r="A6982" s="2">
        <v>309390</v>
      </c>
      <c r="B6982" s="3"/>
    </row>
    <row r="6983" spans="1:2" x14ac:dyDescent="0.25">
      <c r="A6983" s="8" t="s">
        <v>2666</v>
      </c>
      <c r="B6983" s="3">
        <v>14.4</v>
      </c>
    </row>
    <row r="6984" spans="1:2" x14ac:dyDescent="0.25">
      <c r="A6984" s="2">
        <v>309395</v>
      </c>
      <c r="B6984" s="3"/>
    </row>
    <row r="6985" spans="1:2" x14ac:dyDescent="0.25">
      <c r="A6985" s="8" t="s">
        <v>2667</v>
      </c>
      <c r="B6985" s="3">
        <v>1.8</v>
      </c>
    </row>
    <row r="6986" spans="1:2" x14ac:dyDescent="0.25">
      <c r="A6986" s="2">
        <v>309421</v>
      </c>
      <c r="B6986" s="3"/>
    </row>
    <row r="6987" spans="1:2" x14ac:dyDescent="0.25">
      <c r="A6987" s="8" t="s">
        <v>2668</v>
      </c>
      <c r="B6987" s="3">
        <v>15.6</v>
      </c>
    </row>
    <row r="6988" spans="1:2" x14ac:dyDescent="0.25">
      <c r="A6988" s="2">
        <v>309423</v>
      </c>
      <c r="B6988" s="3"/>
    </row>
    <row r="6989" spans="1:2" x14ac:dyDescent="0.25">
      <c r="A6989" s="8" t="s">
        <v>2669</v>
      </c>
      <c r="B6989" s="3">
        <v>12</v>
      </c>
    </row>
    <row r="6990" spans="1:2" x14ac:dyDescent="0.25">
      <c r="A6990" s="2">
        <v>309429</v>
      </c>
      <c r="B6990" s="3"/>
    </row>
    <row r="6991" spans="1:2" x14ac:dyDescent="0.25">
      <c r="A6991" s="8" t="s">
        <v>2667</v>
      </c>
      <c r="B6991" s="3">
        <v>1.8</v>
      </c>
    </row>
    <row r="6992" spans="1:2" x14ac:dyDescent="0.25">
      <c r="A6992" s="2">
        <v>309435</v>
      </c>
      <c r="B6992" s="3"/>
    </row>
    <row r="6993" spans="1:2" x14ac:dyDescent="0.25">
      <c r="A6993" s="8" t="s">
        <v>2670</v>
      </c>
      <c r="B6993" s="3">
        <v>9.6</v>
      </c>
    </row>
    <row r="6994" spans="1:2" x14ac:dyDescent="0.25">
      <c r="A6994" s="2">
        <v>309445</v>
      </c>
      <c r="B6994" s="3"/>
    </row>
    <row r="6995" spans="1:2" x14ac:dyDescent="0.25">
      <c r="A6995" s="8" t="s">
        <v>586</v>
      </c>
      <c r="B6995" s="3">
        <v>4.2</v>
      </c>
    </row>
    <row r="6996" spans="1:2" x14ac:dyDescent="0.25">
      <c r="A6996" s="2">
        <v>309448</v>
      </c>
      <c r="B6996" s="3"/>
    </row>
    <row r="6997" spans="1:2" x14ac:dyDescent="0.25">
      <c r="A6997" s="8" t="s">
        <v>2241</v>
      </c>
      <c r="B6997" s="3">
        <v>9.6</v>
      </c>
    </row>
    <row r="6998" spans="1:2" x14ac:dyDescent="0.25">
      <c r="A6998" s="2">
        <v>309451</v>
      </c>
      <c r="B6998" s="3"/>
    </row>
    <row r="6999" spans="1:2" x14ac:dyDescent="0.25">
      <c r="A6999" s="8" t="s">
        <v>2671</v>
      </c>
      <c r="B6999" s="3">
        <v>7.8</v>
      </c>
    </row>
    <row r="7000" spans="1:2" x14ac:dyDescent="0.25">
      <c r="A7000" s="2">
        <v>309452</v>
      </c>
      <c r="B7000" s="3"/>
    </row>
    <row r="7001" spans="1:2" x14ac:dyDescent="0.25">
      <c r="A7001" s="8" t="s">
        <v>197</v>
      </c>
      <c r="B7001" s="3">
        <v>3</v>
      </c>
    </row>
    <row r="7002" spans="1:2" x14ac:dyDescent="0.25">
      <c r="A7002" s="2">
        <v>309463</v>
      </c>
      <c r="B7002" s="3"/>
    </row>
    <row r="7003" spans="1:2" x14ac:dyDescent="0.25">
      <c r="A7003" s="8" t="s">
        <v>1682</v>
      </c>
      <c r="B7003" s="3">
        <v>6</v>
      </c>
    </row>
    <row r="7004" spans="1:2" x14ac:dyDescent="0.25">
      <c r="A7004" s="2">
        <v>309466</v>
      </c>
      <c r="B7004" s="3"/>
    </row>
    <row r="7005" spans="1:2" x14ac:dyDescent="0.25">
      <c r="A7005" s="8" t="s">
        <v>1164</v>
      </c>
      <c r="B7005" s="3">
        <v>7.2</v>
      </c>
    </row>
    <row r="7006" spans="1:2" x14ac:dyDescent="0.25">
      <c r="A7006" s="2">
        <v>309471</v>
      </c>
      <c r="B7006" s="3"/>
    </row>
    <row r="7007" spans="1:2" x14ac:dyDescent="0.25">
      <c r="A7007" s="8" t="s">
        <v>2672</v>
      </c>
      <c r="B7007" s="3">
        <v>4.8</v>
      </c>
    </row>
    <row r="7008" spans="1:2" x14ac:dyDescent="0.25">
      <c r="A7008" s="2">
        <v>309473</v>
      </c>
      <c r="B7008" s="3"/>
    </row>
    <row r="7009" spans="1:2" x14ac:dyDescent="0.25">
      <c r="A7009" s="8" t="s">
        <v>2673</v>
      </c>
      <c r="B7009" s="3">
        <v>4.2</v>
      </c>
    </row>
    <row r="7010" spans="1:2" x14ac:dyDescent="0.25">
      <c r="A7010" s="2">
        <v>309475</v>
      </c>
      <c r="B7010" s="3"/>
    </row>
    <row r="7011" spans="1:2" x14ac:dyDescent="0.25">
      <c r="A7011" s="8" t="s">
        <v>2674</v>
      </c>
      <c r="B7011" s="3">
        <v>15.6</v>
      </c>
    </row>
    <row r="7012" spans="1:2" x14ac:dyDescent="0.25">
      <c r="A7012" s="2">
        <v>309477</v>
      </c>
      <c r="B7012" s="3"/>
    </row>
    <row r="7013" spans="1:2" x14ac:dyDescent="0.25">
      <c r="A7013" s="8" t="s">
        <v>2675</v>
      </c>
      <c r="B7013" s="3">
        <v>12</v>
      </c>
    </row>
    <row r="7014" spans="1:2" x14ac:dyDescent="0.25">
      <c r="A7014" s="2">
        <v>309478</v>
      </c>
      <c r="B7014" s="3"/>
    </row>
    <row r="7015" spans="1:2" x14ac:dyDescent="0.25">
      <c r="A7015" s="8" t="s">
        <v>2676</v>
      </c>
      <c r="B7015" s="3">
        <v>21.6</v>
      </c>
    </row>
    <row r="7016" spans="1:2" x14ac:dyDescent="0.25">
      <c r="A7016" s="2">
        <v>309481</v>
      </c>
      <c r="B7016" s="3"/>
    </row>
    <row r="7017" spans="1:2" x14ac:dyDescent="0.25">
      <c r="A7017" s="8" t="s">
        <v>2677</v>
      </c>
      <c r="B7017" s="3">
        <v>2.4</v>
      </c>
    </row>
    <row r="7018" spans="1:2" x14ac:dyDescent="0.25">
      <c r="A7018" s="2">
        <v>309483</v>
      </c>
      <c r="B7018" s="3"/>
    </row>
    <row r="7019" spans="1:2" x14ac:dyDescent="0.25">
      <c r="A7019" s="8" t="s">
        <v>2678</v>
      </c>
      <c r="B7019" s="3">
        <v>6</v>
      </c>
    </row>
    <row r="7020" spans="1:2" x14ac:dyDescent="0.25">
      <c r="A7020" s="2">
        <v>309489</v>
      </c>
      <c r="B7020" s="3"/>
    </row>
    <row r="7021" spans="1:2" x14ac:dyDescent="0.25">
      <c r="A7021" s="8" t="s">
        <v>2679</v>
      </c>
      <c r="B7021" s="3">
        <v>4.8</v>
      </c>
    </row>
    <row r="7022" spans="1:2" x14ac:dyDescent="0.25">
      <c r="A7022" s="2">
        <v>309495</v>
      </c>
      <c r="B7022" s="3"/>
    </row>
    <row r="7023" spans="1:2" x14ac:dyDescent="0.25">
      <c r="A7023" s="8" t="s">
        <v>2680</v>
      </c>
      <c r="B7023" s="3">
        <v>4.8</v>
      </c>
    </row>
    <row r="7024" spans="1:2" x14ac:dyDescent="0.25">
      <c r="A7024" s="2">
        <v>309496</v>
      </c>
      <c r="B7024" s="3"/>
    </row>
    <row r="7025" spans="1:2" x14ac:dyDescent="0.25">
      <c r="A7025" s="8" t="s">
        <v>2681</v>
      </c>
      <c r="B7025" s="3">
        <v>1.2</v>
      </c>
    </row>
    <row r="7026" spans="1:2" x14ac:dyDescent="0.25">
      <c r="A7026" s="2">
        <v>309498</v>
      </c>
      <c r="B7026" s="3"/>
    </row>
    <row r="7027" spans="1:2" x14ac:dyDescent="0.25">
      <c r="A7027" s="8" t="s">
        <v>2682</v>
      </c>
      <c r="B7027" s="3">
        <v>7.2</v>
      </c>
    </row>
    <row r="7028" spans="1:2" x14ac:dyDescent="0.25">
      <c r="A7028" s="2">
        <v>309499</v>
      </c>
      <c r="B7028" s="3"/>
    </row>
    <row r="7029" spans="1:2" x14ac:dyDescent="0.25">
      <c r="A7029" s="8" t="s">
        <v>1877</v>
      </c>
      <c r="B7029" s="3">
        <v>2.4</v>
      </c>
    </row>
    <row r="7030" spans="1:2" x14ac:dyDescent="0.25">
      <c r="A7030" s="2">
        <v>309503</v>
      </c>
      <c r="B7030" s="3"/>
    </row>
    <row r="7031" spans="1:2" x14ac:dyDescent="0.25">
      <c r="A7031" s="8" t="s">
        <v>556</v>
      </c>
      <c r="B7031" s="3">
        <v>8.4</v>
      </c>
    </row>
    <row r="7032" spans="1:2" x14ac:dyDescent="0.25">
      <c r="A7032" s="2">
        <v>309505</v>
      </c>
      <c r="B7032" s="3"/>
    </row>
    <row r="7033" spans="1:2" x14ac:dyDescent="0.25">
      <c r="A7033" s="8" t="s">
        <v>557</v>
      </c>
      <c r="B7033" s="3">
        <v>5.4</v>
      </c>
    </row>
    <row r="7034" spans="1:2" x14ac:dyDescent="0.25">
      <c r="A7034" s="2">
        <v>309509</v>
      </c>
      <c r="B7034" s="3"/>
    </row>
    <row r="7035" spans="1:2" x14ac:dyDescent="0.25">
      <c r="A7035" s="8" t="s">
        <v>2683</v>
      </c>
      <c r="B7035" s="3">
        <v>3.6</v>
      </c>
    </row>
    <row r="7036" spans="1:2" x14ac:dyDescent="0.25">
      <c r="A7036" s="2">
        <v>309510</v>
      </c>
      <c r="B7036" s="3"/>
    </row>
    <row r="7037" spans="1:2" x14ac:dyDescent="0.25">
      <c r="A7037" s="8" t="s">
        <v>2684</v>
      </c>
      <c r="B7037" s="3">
        <v>4.2</v>
      </c>
    </row>
    <row r="7038" spans="1:2" x14ac:dyDescent="0.25">
      <c r="A7038" s="2">
        <v>309517</v>
      </c>
      <c r="B7038" s="3"/>
    </row>
    <row r="7039" spans="1:2" x14ac:dyDescent="0.25">
      <c r="A7039" s="8" t="s">
        <v>2685</v>
      </c>
      <c r="B7039" s="3">
        <v>4.8</v>
      </c>
    </row>
    <row r="7040" spans="1:2" x14ac:dyDescent="0.25">
      <c r="A7040" s="2">
        <v>309519</v>
      </c>
      <c r="B7040" s="3"/>
    </row>
    <row r="7041" spans="1:2" x14ac:dyDescent="0.25">
      <c r="A7041" s="8" t="s">
        <v>2686</v>
      </c>
      <c r="B7041" s="3">
        <v>4.8</v>
      </c>
    </row>
    <row r="7042" spans="1:2" x14ac:dyDescent="0.25">
      <c r="A7042" s="2">
        <v>309520</v>
      </c>
      <c r="B7042" s="3"/>
    </row>
    <row r="7043" spans="1:2" x14ac:dyDescent="0.25">
      <c r="A7043" s="8" t="s">
        <v>2687</v>
      </c>
      <c r="B7043" s="3">
        <v>4.8</v>
      </c>
    </row>
    <row r="7044" spans="1:2" x14ac:dyDescent="0.25">
      <c r="A7044" s="2">
        <v>309530</v>
      </c>
      <c r="B7044" s="3"/>
    </row>
    <row r="7045" spans="1:2" x14ac:dyDescent="0.25">
      <c r="A7045" s="8" t="s">
        <v>2688</v>
      </c>
      <c r="B7045" s="3">
        <v>6</v>
      </c>
    </row>
    <row r="7046" spans="1:2" x14ac:dyDescent="0.25">
      <c r="A7046" s="2">
        <v>309531</v>
      </c>
      <c r="B7046" s="3"/>
    </row>
    <row r="7047" spans="1:2" x14ac:dyDescent="0.25">
      <c r="A7047" s="8" t="s">
        <v>2689</v>
      </c>
      <c r="B7047" s="3">
        <v>3.6</v>
      </c>
    </row>
    <row r="7048" spans="1:2" x14ac:dyDescent="0.25">
      <c r="A7048" s="2">
        <v>309533</v>
      </c>
      <c r="B7048" s="3"/>
    </row>
    <row r="7049" spans="1:2" x14ac:dyDescent="0.25">
      <c r="A7049" s="8" t="s">
        <v>2690</v>
      </c>
      <c r="B7049" s="3">
        <v>3</v>
      </c>
    </row>
    <row r="7050" spans="1:2" x14ac:dyDescent="0.25">
      <c r="A7050" s="2">
        <v>309535</v>
      </c>
      <c r="B7050" s="3"/>
    </row>
    <row r="7051" spans="1:2" x14ac:dyDescent="0.25">
      <c r="A7051" s="8" t="s">
        <v>2691</v>
      </c>
      <c r="B7051" s="3">
        <v>8.4</v>
      </c>
    </row>
    <row r="7052" spans="1:2" x14ac:dyDescent="0.25">
      <c r="A7052" s="2">
        <v>309541</v>
      </c>
      <c r="B7052" s="3"/>
    </row>
    <row r="7053" spans="1:2" x14ac:dyDescent="0.25">
      <c r="A7053" s="8" t="s">
        <v>2692</v>
      </c>
      <c r="B7053" s="3">
        <v>12</v>
      </c>
    </row>
    <row r="7054" spans="1:2" x14ac:dyDescent="0.25">
      <c r="A7054" s="2">
        <v>309542</v>
      </c>
      <c r="B7054" s="3"/>
    </row>
    <row r="7055" spans="1:2" x14ac:dyDescent="0.25">
      <c r="A7055" s="8" t="s">
        <v>2693</v>
      </c>
      <c r="B7055" s="3">
        <v>16.8</v>
      </c>
    </row>
    <row r="7056" spans="1:2" x14ac:dyDescent="0.25">
      <c r="A7056" s="2">
        <v>309543</v>
      </c>
      <c r="B7056" s="3"/>
    </row>
    <row r="7057" spans="1:2" x14ac:dyDescent="0.25">
      <c r="A7057" s="8" t="s">
        <v>2694</v>
      </c>
      <c r="B7057" s="3">
        <v>9.6</v>
      </c>
    </row>
    <row r="7058" spans="1:2" x14ac:dyDescent="0.25">
      <c r="A7058" s="2">
        <v>309545</v>
      </c>
      <c r="B7058" s="3"/>
    </row>
    <row r="7059" spans="1:2" x14ac:dyDescent="0.25">
      <c r="A7059" s="8" t="s">
        <v>2296</v>
      </c>
      <c r="B7059" s="3">
        <v>4.8</v>
      </c>
    </row>
    <row r="7060" spans="1:2" x14ac:dyDescent="0.25">
      <c r="A7060" s="2">
        <v>309548</v>
      </c>
      <c r="B7060" s="3"/>
    </row>
    <row r="7061" spans="1:2" x14ac:dyDescent="0.25">
      <c r="A7061" s="8" t="s">
        <v>2695</v>
      </c>
      <c r="B7061" s="3">
        <v>84</v>
      </c>
    </row>
    <row r="7062" spans="1:2" x14ac:dyDescent="0.25">
      <c r="A7062" s="2">
        <v>309551</v>
      </c>
      <c r="B7062" s="3"/>
    </row>
    <row r="7063" spans="1:2" x14ac:dyDescent="0.25">
      <c r="A7063" s="8" t="s">
        <v>2696</v>
      </c>
      <c r="B7063" s="3">
        <v>4.8</v>
      </c>
    </row>
    <row r="7064" spans="1:2" x14ac:dyDescent="0.25">
      <c r="A7064" s="2">
        <v>309558</v>
      </c>
      <c r="B7064" s="3"/>
    </row>
    <row r="7065" spans="1:2" x14ac:dyDescent="0.25">
      <c r="A7065" s="8" t="s">
        <v>1397</v>
      </c>
      <c r="B7065" s="3">
        <v>9.6</v>
      </c>
    </row>
    <row r="7066" spans="1:2" x14ac:dyDescent="0.25">
      <c r="A7066" s="2">
        <v>309560</v>
      </c>
      <c r="B7066" s="3"/>
    </row>
    <row r="7067" spans="1:2" x14ac:dyDescent="0.25">
      <c r="A7067" s="8" t="s">
        <v>72</v>
      </c>
      <c r="B7067" s="3">
        <v>8.4</v>
      </c>
    </row>
    <row r="7068" spans="1:2" x14ac:dyDescent="0.25">
      <c r="A7068" s="2">
        <v>309576</v>
      </c>
      <c r="B7068" s="3"/>
    </row>
    <row r="7069" spans="1:2" x14ac:dyDescent="0.25">
      <c r="A7069" s="8" t="s">
        <v>2697</v>
      </c>
      <c r="B7069" s="3">
        <v>7.2</v>
      </c>
    </row>
    <row r="7070" spans="1:2" x14ac:dyDescent="0.25">
      <c r="A7070" s="2">
        <v>309578</v>
      </c>
      <c r="B7070" s="3"/>
    </row>
    <row r="7071" spans="1:2" x14ac:dyDescent="0.25">
      <c r="A7071" s="8" t="s">
        <v>175</v>
      </c>
      <c r="B7071" s="3">
        <v>7.2</v>
      </c>
    </row>
    <row r="7072" spans="1:2" x14ac:dyDescent="0.25">
      <c r="A7072" s="2">
        <v>309586</v>
      </c>
      <c r="B7072" s="3"/>
    </row>
    <row r="7073" spans="1:2" x14ac:dyDescent="0.25">
      <c r="A7073" s="8" t="s">
        <v>2698</v>
      </c>
      <c r="B7073" s="3">
        <v>19.2</v>
      </c>
    </row>
    <row r="7074" spans="1:2" x14ac:dyDescent="0.25">
      <c r="A7074" s="2">
        <v>309593</v>
      </c>
      <c r="B7074" s="3"/>
    </row>
    <row r="7075" spans="1:2" x14ac:dyDescent="0.25">
      <c r="A7075" s="8" t="s">
        <v>2699</v>
      </c>
      <c r="B7075" s="3">
        <v>4.2</v>
      </c>
    </row>
    <row r="7076" spans="1:2" x14ac:dyDescent="0.25">
      <c r="A7076" s="2">
        <v>309599</v>
      </c>
      <c r="B7076" s="3"/>
    </row>
    <row r="7077" spans="1:2" x14ac:dyDescent="0.25">
      <c r="A7077" s="8" t="s">
        <v>2700</v>
      </c>
      <c r="B7077" s="3">
        <v>6</v>
      </c>
    </row>
    <row r="7078" spans="1:2" x14ac:dyDescent="0.25">
      <c r="A7078" s="2">
        <v>309604</v>
      </c>
      <c r="B7078" s="3"/>
    </row>
    <row r="7079" spans="1:2" x14ac:dyDescent="0.25">
      <c r="A7079" s="8" t="s">
        <v>2041</v>
      </c>
      <c r="B7079" s="3">
        <v>3</v>
      </c>
    </row>
    <row r="7080" spans="1:2" x14ac:dyDescent="0.25">
      <c r="A7080" s="2">
        <v>309606</v>
      </c>
      <c r="B7080" s="3"/>
    </row>
    <row r="7081" spans="1:2" x14ac:dyDescent="0.25">
      <c r="A7081" s="8" t="s">
        <v>2041</v>
      </c>
      <c r="B7081" s="3">
        <v>7.2</v>
      </c>
    </row>
    <row r="7082" spans="1:2" x14ac:dyDescent="0.25">
      <c r="A7082" s="2">
        <v>309609</v>
      </c>
      <c r="B7082" s="3"/>
    </row>
    <row r="7083" spans="1:2" x14ac:dyDescent="0.25">
      <c r="A7083" s="8" t="s">
        <v>2701</v>
      </c>
      <c r="B7083" s="3">
        <v>6.6000000000000005</v>
      </c>
    </row>
    <row r="7084" spans="1:2" x14ac:dyDescent="0.25">
      <c r="A7084" s="2">
        <v>309629</v>
      </c>
      <c r="B7084" s="3"/>
    </row>
    <row r="7085" spans="1:2" x14ac:dyDescent="0.25">
      <c r="A7085" s="8" t="s">
        <v>1794</v>
      </c>
      <c r="B7085" s="3">
        <v>7.2</v>
      </c>
    </row>
    <row r="7086" spans="1:2" x14ac:dyDescent="0.25">
      <c r="A7086" s="2">
        <v>309632</v>
      </c>
      <c r="B7086" s="3"/>
    </row>
    <row r="7087" spans="1:2" x14ac:dyDescent="0.25">
      <c r="A7087" s="8" t="s">
        <v>72</v>
      </c>
      <c r="B7087" s="3">
        <v>8.4</v>
      </c>
    </row>
    <row r="7088" spans="1:2" x14ac:dyDescent="0.25">
      <c r="A7088" s="2">
        <v>309641</v>
      </c>
      <c r="B7088" s="3"/>
    </row>
    <row r="7089" spans="1:2" x14ac:dyDescent="0.25">
      <c r="A7089" s="8" t="s">
        <v>2702</v>
      </c>
      <c r="B7089" s="3">
        <v>9.6</v>
      </c>
    </row>
    <row r="7090" spans="1:2" x14ac:dyDescent="0.25">
      <c r="A7090" s="2">
        <v>309642</v>
      </c>
      <c r="B7090" s="3"/>
    </row>
    <row r="7091" spans="1:2" x14ac:dyDescent="0.25">
      <c r="A7091" s="8" t="s">
        <v>1698</v>
      </c>
      <c r="B7091" s="3">
        <v>6.6000000000000005</v>
      </c>
    </row>
    <row r="7092" spans="1:2" x14ac:dyDescent="0.25">
      <c r="A7092" s="2">
        <v>309648</v>
      </c>
      <c r="B7092" s="3"/>
    </row>
    <row r="7093" spans="1:2" x14ac:dyDescent="0.25">
      <c r="A7093" s="8" t="s">
        <v>2703</v>
      </c>
      <c r="B7093" s="3">
        <v>5.4</v>
      </c>
    </row>
    <row r="7094" spans="1:2" x14ac:dyDescent="0.25">
      <c r="A7094" s="2">
        <v>309654</v>
      </c>
      <c r="B7094" s="3"/>
    </row>
    <row r="7095" spans="1:2" x14ac:dyDescent="0.25">
      <c r="A7095" s="8" t="s">
        <v>2704</v>
      </c>
      <c r="B7095" s="3">
        <v>6</v>
      </c>
    </row>
    <row r="7096" spans="1:2" x14ac:dyDescent="0.25">
      <c r="A7096" s="2">
        <v>309656</v>
      </c>
      <c r="B7096" s="3"/>
    </row>
    <row r="7097" spans="1:2" x14ac:dyDescent="0.25">
      <c r="A7097" s="8" t="s">
        <v>586</v>
      </c>
      <c r="B7097" s="3">
        <v>4.2</v>
      </c>
    </row>
    <row r="7098" spans="1:2" x14ac:dyDescent="0.25">
      <c r="A7098" s="2">
        <v>309664</v>
      </c>
      <c r="B7098" s="3"/>
    </row>
    <row r="7099" spans="1:2" x14ac:dyDescent="0.25">
      <c r="A7099" s="8" t="s">
        <v>2705</v>
      </c>
      <c r="B7099" s="3">
        <v>16.8</v>
      </c>
    </row>
    <row r="7100" spans="1:2" x14ac:dyDescent="0.25">
      <c r="A7100" s="2">
        <v>309672</v>
      </c>
      <c r="B7100" s="3"/>
    </row>
    <row r="7101" spans="1:2" x14ac:dyDescent="0.25">
      <c r="A7101" s="8" t="s">
        <v>931</v>
      </c>
      <c r="B7101" s="3">
        <v>4.2</v>
      </c>
    </row>
    <row r="7102" spans="1:2" x14ac:dyDescent="0.25">
      <c r="A7102" s="2">
        <v>309675</v>
      </c>
      <c r="B7102" s="3"/>
    </row>
    <row r="7103" spans="1:2" x14ac:dyDescent="0.25">
      <c r="A7103" s="8" t="s">
        <v>2706</v>
      </c>
      <c r="B7103" s="3">
        <v>4.2</v>
      </c>
    </row>
    <row r="7104" spans="1:2" x14ac:dyDescent="0.25">
      <c r="A7104" s="2">
        <v>309680</v>
      </c>
      <c r="B7104" s="3"/>
    </row>
    <row r="7105" spans="1:2" x14ac:dyDescent="0.25">
      <c r="A7105" s="8" t="s">
        <v>2707</v>
      </c>
      <c r="B7105" s="3">
        <v>8.4</v>
      </c>
    </row>
    <row r="7106" spans="1:2" x14ac:dyDescent="0.25">
      <c r="A7106" s="2">
        <v>309685</v>
      </c>
      <c r="B7106" s="3"/>
    </row>
    <row r="7107" spans="1:2" x14ac:dyDescent="0.25">
      <c r="A7107" s="8" t="s">
        <v>565</v>
      </c>
      <c r="B7107" s="3">
        <v>4.8</v>
      </c>
    </row>
    <row r="7108" spans="1:2" x14ac:dyDescent="0.25">
      <c r="A7108" s="2">
        <v>309688</v>
      </c>
      <c r="B7108" s="3"/>
    </row>
    <row r="7109" spans="1:2" x14ac:dyDescent="0.25">
      <c r="A7109" s="8" t="s">
        <v>2708</v>
      </c>
      <c r="B7109" s="3">
        <v>3.6</v>
      </c>
    </row>
    <row r="7110" spans="1:2" x14ac:dyDescent="0.25">
      <c r="A7110" s="2">
        <v>309693</v>
      </c>
      <c r="B7110" s="3"/>
    </row>
    <row r="7111" spans="1:2" x14ac:dyDescent="0.25">
      <c r="A7111" s="8" t="s">
        <v>2709</v>
      </c>
      <c r="B7111" s="3">
        <v>6.6000000000000005</v>
      </c>
    </row>
    <row r="7112" spans="1:2" x14ac:dyDescent="0.25">
      <c r="A7112" s="2">
        <v>309695</v>
      </c>
      <c r="B7112" s="3"/>
    </row>
    <row r="7113" spans="1:2" x14ac:dyDescent="0.25">
      <c r="A7113" s="8" t="s">
        <v>2710</v>
      </c>
      <c r="B7113" s="3">
        <v>3.6</v>
      </c>
    </row>
    <row r="7114" spans="1:2" x14ac:dyDescent="0.25">
      <c r="A7114" s="2">
        <v>309696</v>
      </c>
      <c r="B7114" s="3"/>
    </row>
    <row r="7115" spans="1:2" x14ac:dyDescent="0.25">
      <c r="A7115" s="8" t="s">
        <v>2711</v>
      </c>
      <c r="B7115" s="3">
        <v>7.2</v>
      </c>
    </row>
    <row r="7116" spans="1:2" x14ac:dyDescent="0.25">
      <c r="A7116" s="2">
        <v>309697</v>
      </c>
      <c r="B7116" s="3"/>
    </row>
    <row r="7117" spans="1:2" x14ac:dyDescent="0.25">
      <c r="A7117" s="8" t="s">
        <v>2712</v>
      </c>
      <c r="B7117" s="3">
        <v>7.2</v>
      </c>
    </row>
    <row r="7118" spans="1:2" x14ac:dyDescent="0.25">
      <c r="A7118" s="2">
        <v>309702</v>
      </c>
      <c r="B7118" s="3"/>
    </row>
    <row r="7119" spans="1:2" x14ac:dyDescent="0.25">
      <c r="A7119" s="8" t="s">
        <v>1164</v>
      </c>
      <c r="B7119" s="3">
        <v>7.2</v>
      </c>
    </row>
    <row r="7120" spans="1:2" x14ac:dyDescent="0.25">
      <c r="A7120" s="2">
        <v>309704</v>
      </c>
      <c r="B7120" s="3"/>
    </row>
    <row r="7121" spans="1:2" x14ac:dyDescent="0.25">
      <c r="A7121" s="8" t="s">
        <v>2667</v>
      </c>
      <c r="B7121" s="3">
        <v>1.8</v>
      </c>
    </row>
    <row r="7122" spans="1:2" x14ac:dyDescent="0.25">
      <c r="A7122" s="2">
        <v>309722</v>
      </c>
      <c r="B7122" s="3"/>
    </row>
    <row r="7123" spans="1:2" x14ac:dyDescent="0.25">
      <c r="A7123" s="8" t="s">
        <v>2713</v>
      </c>
      <c r="B7123" s="3">
        <v>1.2</v>
      </c>
    </row>
    <row r="7124" spans="1:2" x14ac:dyDescent="0.25">
      <c r="A7124" s="2">
        <v>309727</v>
      </c>
      <c r="B7124" s="3"/>
    </row>
    <row r="7125" spans="1:2" x14ac:dyDescent="0.25">
      <c r="A7125" s="8" t="s">
        <v>2714</v>
      </c>
      <c r="B7125" s="3">
        <v>6</v>
      </c>
    </row>
    <row r="7126" spans="1:2" x14ac:dyDescent="0.25">
      <c r="A7126" s="2">
        <v>309728</v>
      </c>
      <c r="B7126" s="3"/>
    </row>
    <row r="7127" spans="1:2" x14ac:dyDescent="0.25">
      <c r="A7127" s="8" t="s">
        <v>586</v>
      </c>
      <c r="B7127" s="3">
        <v>4.2</v>
      </c>
    </row>
    <row r="7128" spans="1:2" x14ac:dyDescent="0.25">
      <c r="A7128" s="2">
        <v>309737</v>
      </c>
      <c r="B7128" s="3"/>
    </row>
    <row r="7129" spans="1:2" x14ac:dyDescent="0.25">
      <c r="A7129" s="8" t="s">
        <v>486</v>
      </c>
      <c r="B7129" s="3">
        <v>9.6</v>
      </c>
    </row>
    <row r="7130" spans="1:2" x14ac:dyDescent="0.25">
      <c r="A7130" s="2">
        <v>309738</v>
      </c>
      <c r="B7130" s="3"/>
    </row>
    <row r="7131" spans="1:2" x14ac:dyDescent="0.25">
      <c r="A7131" s="8" t="s">
        <v>89</v>
      </c>
      <c r="B7131" s="3">
        <v>15.6</v>
      </c>
    </row>
    <row r="7132" spans="1:2" x14ac:dyDescent="0.25">
      <c r="A7132" s="2">
        <v>309741</v>
      </c>
      <c r="B7132" s="3"/>
    </row>
    <row r="7133" spans="1:2" x14ac:dyDescent="0.25">
      <c r="A7133" s="8" t="s">
        <v>1096</v>
      </c>
      <c r="B7133" s="3">
        <v>15</v>
      </c>
    </row>
    <row r="7134" spans="1:2" x14ac:dyDescent="0.25">
      <c r="A7134" s="2">
        <v>309756</v>
      </c>
      <c r="B7134" s="3"/>
    </row>
    <row r="7135" spans="1:2" x14ac:dyDescent="0.25">
      <c r="A7135" s="8" t="s">
        <v>2715</v>
      </c>
      <c r="B7135" s="3">
        <v>3</v>
      </c>
    </row>
    <row r="7136" spans="1:2" x14ac:dyDescent="0.25">
      <c r="A7136" s="2">
        <v>309757</v>
      </c>
      <c r="B7136" s="3"/>
    </row>
    <row r="7137" spans="1:2" x14ac:dyDescent="0.25">
      <c r="A7137" s="8" t="s">
        <v>2716</v>
      </c>
      <c r="B7137" s="3">
        <v>1.8</v>
      </c>
    </row>
    <row r="7138" spans="1:2" x14ac:dyDescent="0.25">
      <c r="A7138" s="2">
        <v>309763</v>
      </c>
      <c r="B7138" s="3"/>
    </row>
    <row r="7139" spans="1:2" x14ac:dyDescent="0.25">
      <c r="A7139" s="8" t="s">
        <v>2717</v>
      </c>
      <c r="B7139" s="3">
        <v>9</v>
      </c>
    </row>
    <row r="7140" spans="1:2" x14ac:dyDescent="0.25">
      <c r="A7140" s="2">
        <v>309769</v>
      </c>
      <c r="B7140" s="3"/>
    </row>
    <row r="7141" spans="1:2" x14ac:dyDescent="0.25">
      <c r="A7141" s="8" t="s">
        <v>2078</v>
      </c>
      <c r="B7141" s="3">
        <v>3</v>
      </c>
    </row>
    <row r="7142" spans="1:2" x14ac:dyDescent="0.25">
      <c r="A7142" s="2">
        <v>309778</v>
      </c>
      <c r="B7142" s="3"/>
    </row>
    <row r="7143" spans="1:2" x14ac:dyDescent="0.25">
      <c r="A7143" s="8" t="s">
        <v>2718</v>
      </c>
      <c r="B7143" s="3">
        <v>3.6</v>
      </c>
    </row>
    <row r="7144" spans="1:2" x14ac:dyDescent="0.25">
      <c r="A7144" s="2">
        <v>309783</v>
      </c>
      <c r="B7144" s="3"/>
    </row>
    <row r="7145" spans="1:2" x14ac:dyDescent="0.25">
      <c r="A7145" s="8" t="s">
        <v>2719</v>
      </c>
      <c r="B7145" s="3">
        <v>5.4</v>
      </c>
    </row>
    <row r="7146" spans="1:2" x14ac:dyDescent="0.25">
      <c r="A7146" s="2">
        <v>309788</v>
      </c>
      <c r="B7146" s="3"/>
    </row>
    <row r="7147" spans="1:2" x14ac:dyDescent="0.25">
      <c r="A7147" s="8" t="s">
        <v>2248</v>
      </c>
      <c r="B7147" s="3">
        <v>15.6</v>
      </c>
    </row>
    <row r="7148" spans="1:2" x14ac:dyDescent="0.25">
      <c r="A7148" s="2">
        <v>309789</v>
      </c>
      <c r="B7148" s="3"/>
    </row>
    <row r="7149" spans="1:2" x14ac:dyDescent="0.25">
      <c r="A7149" s="8" t="s">
        <v>2720</v>
      </c>
      <c r="B7149" s="3">
        <v>3</v>
      </c>
    </row>
    <row r="7150" spans="1:2" x14ac:dyDescent="0.25">
      <c r="A7150" s="2">
        <v>309790</v>
      </c>
      <c r="B7150" s="3"/>
    </row>
    <row r="7151" spans="1:2" x14ac:dyDescent="0.25">
      <c r="A7151" s="8" t="s">
        <v>2721</v>
      </c>
      <c r="B7151" s="3">
        <v>19.2</v>
      </c>
    </row>
    <row r="7152" spans="1:2" x14ac:dyDescent="0.25">
      <c r="A7152" s="2">
        <v>309793</v>
      </c>
      <c r="B7152" s="3"/>
    </row>
    <row r="7153" spans="1:2" x14ac:dyDescent="0.25">
      <c r="A7153" s="8" t="s">
        <v>2722</v>
      </c>
      <c r="B7153" s="3">
        <v>6</v>
      </c>
    </row>
    <row r="7154" spans="1:2" x14ac:dyDescent="0.25">
      <c r="A7154" s="2">
        <v>309799</v>
      </c>
      <c r="B7154" s="3"/>
    </row>
    <row r="7155" spans="1:2" x14ac:dyDescent="0.25">
      <c r="A7155" s="8" t="s">
        <v>2723</v>
      </c>
      <c r="B7155" s="3">
        <v>6</v>
      </c>
    </row>
    <row r="7156" spans="1:2" x14ac:dyDescent="0.25">
      <c r="A7156" s="2">
        <v>309801</v>
      </c>
      <c r="B7156" s="3"/>
    </row>
    <row r="7157" spans="1:2" x14ac:dyDescent="0.25">
      <c r="A7157" s="8" t="s">
        <v>2724</v>
      </c>
      <c r="B7157" s="3">
        <v>6</v>
      </c>
    </row>
    <row r="7158" spans="1:2" x14ac:dyDescent="0.25">
      <c r="A7158" s="2">
        <v>309804</v>
      </c>
      <c r="B7158" s="3"/>
    </row>
    <row r="7159" spans="1:2" x14ac:dyDescent="0.25">
      <c r="A7159" s="8" t="s">
        <v>2725</v>
      </c>
      <c r="B7159" s="3">
        <v>6</v>
      </c>
    </row>
    <row r="7160" spans="1:2" x14ac:dyDescent="0.25">
      <c r="A7160" s="2">
        <v>309805</v>
      </c>
      <c r="B7160" s="3"/>
    </row>
    <row r="7161" spans="1:2" x14ac:dyDescent="0.25">
      <c r="A7161" s="8" t="s">
        <v>2726</v>
      </c>
      <c r="B7161" s="3">
        <v>6</v>
      </c>
    </row>
    <row r="7162" spans="1:2" x14ac:dyDescent="0.25">
      <c r="A7162" s="2">
        <v>309806</v>
      </c>
      <c r="B7162" s="3"/>
    </row>
    <row r="7163" spans="1:2" x14ac:dyDescent="0.25">
      <c r="A7163" s="8" t="s">
        <v>2727</v>
      </c>
      <c r="B7163" s="3">
        <v>4.2</v>
      </c>
    </row>
    <row r="7164" spans="1:2" x14ac:dyDescent="0.25">
      <c r="A7164" s="2">
        <v>309807</v>
      </c>
      <c r="B7164" s="3"/>
    </row>
    <row r="7165" spans="1:2" x14ac:dyDescent="0.25">
      <c r="A7165" s="8" t="s">
        <v>2728</v>
      </c>
      <c r="B7165" s="3">
        <v>7.8</v>
      </c>
    </row>
    <row r="7166" spans="1:2" x14ac:dyDescent="0.25">
      <c r="A7166" s="2">
        <v>309808</v>
      </c>
      <c r="B7166" s="3"/>
    </row>
    <row r="7167" spans="1:2" x14ac:dyDescent="0.25">
      <c r="A7167" s="8" t="s">
        <v>2729</v>
      </c>
      <c r="B7167" s="3">
        <v>7.2</v>
      </c>
    </row>
    <row r="7168" spans="1:2" x14ac:dyDescent="0.25">
      <c r="A7168" s="2">
        <v>309811</v>
      </c>
      <c r="B7168" s="3"/>
    </row>
    <row r="7169" spans="1:2" x14ac:dyDescent="0.25">
      <c r="A7169" s="8" t="s">
        <v>2730</v>
      </c>
      <c r="B7169" s="3">
        <v>5.4</v>
      </c>
    </row>
    <row r="7170" spans="1:2" x14ac:dyDescent="0.25">
      <c r="A7170" s="2">
        <v>309815</v>
      </c>
      <c r="B7170" s="3"/>
    </row>
    <row r="7171" spans="1:2" x14ac:dyDescent="0.25">
      <c r="A7171" s="8" t="s">
        <v>1693</v>
      </c>
      <c r="B7171" s="3">
        <v>7.8</v>
      </c>
    </row>
    <row r="7172" spans="1:2" x14ac:dyDescent="0.25">
      <c r="A7172" s="2">
        <v>309816</v>
      </c>
      <c r="B7172" s="3"/>
    </row>
    <row r="7173" spans="1:2" x14ac:dyDescent="0.25">
      <c r="A7173" s="8" t="s">
        <v>1693</v>
      </c>
      <c r="B7173" s="3">
        <v>7.8</v>
      </c>
    </row>
    <row r="7174" spans="1:2" x14ac:dyDescent="0.25">
      <c r="A7174" s="2">
        <v>309818</v>
      </c>
      <c r="B7174" s="3"/>
    </row>
    <row r="7175" spans="1:2" x14ac:dyDescent="0.25">
      <c r="A7175" s="8" t="s">
        <v>2731</v>
      </c>
      <c r="B7175" s="3">
        <v>9</v>
      </c>
    </row>
    <row r="7176" spans="1:2" x14ac:dyDescent="0.25">
      <c r="A7176" s="2">
        <v>309820</v>
      </c>
      <c r="B7176" s="3"/>
    </row>
    <row r="7177" spans="1:2" x14ac:dyDescent="0.25">
      <c r="A7177" s="8" t="s">
        <v>2732</v>
      </c>
      <c r="B7177" s="3">
        <v>10.8</v>
      </c>
    </row>
    <row r="7178" spans="1:2" x14ac:dyDescent="0.25">
      <c r="A7178" s="2">
        <v>309836</v>
      </c>
      <c r="B7178" s="3"/>
    </row>
    <row r="7179" spans="1:2" x14ac:dyDescent="0.25">
      <c r="A7179" s="8" t="s">
        <v>2733</v>
      </c>
      <c r="B7179" s="3">
        <v>3.6</v>
      </c>
    </row>
    <row r="7180" spans="1:2" x14ac:dyDescent="0.25">
      <c r="A7180" s="2">
        <v>309838</v>
      </c>
      <c r="B7180" s="3"/>
    </row>
    <row r="7181" spans="1:2" x14ac:dyDescent="0.25">
      <c r="A7181" s="8" t="s">
        <v>275</v>
      </c>
      <c r="B7181" s="3">
        <v>7.2</v>
      </c>
    </row>
    <row r="7182" spans="1:2" x14ac:dyDescent="0.25">
      <c r="A7182" s="2">
        <v>309841</v>
      </c>
      <c r="B7182" s="3"/>
    </row>
    <row r="7183" spans="1:2" x14ac:dyDescent="0.25">
      <c r="A7183" s="8" t="s">
        <v>2734</v>
      </c>
      <c r="B7183" s="3">
        <v>8.4</v>
      </c>
    </row>
    <row r="7184" spans="1:2" x14ac:dyDescent="0.25">
      <c r="A7184" s="2">
        <v>309844</v>
      </c>
      <c r="B7184" s="3"/>
    </row>
    <row r="7185" spans="1:2" x14ac:dyDescent="0.25">
      <c r="A7185" s="8" t="s">
        <v>2735</v>
      </c>
      <c r="B7185" s="3">
        <v>1.8</v>
      </c>
    </row>
    <row r="7186" spans="1:2" x14ac:dyDescent="0.25">
      <c r="A7186" s="2">
        <v>309845</v>
      </c>
      <c r="B7186" s="3"/>
    </row>
    <row r="7187" spans="1:2" x14ac:dyDescent="0.25">
      <c r="A7187" s="8" t="s">
        <v>2736</v>
      </c>
      <c r="B7187" s="3">
        <v>20.400000000000002</v>
      </c>
    </row>
    <row r="7188" spans="1:2" x14ac:dyDescent="0.25">
      <c r="A7188" s="2">
        <v>309851</v>
      </c>
      <c r="B7188" s="3"/>
    </row>
    <row r="7189" spans="1:2" x14ac:dyDescent="0.25">
      <c r="A7189" s="8" t="s">
        <v>2737</v>
      </c>
      <c r="B7189" s="3">
        <v>8.4</v>
      </c>
    </row>
    <row r="7190" spans="1:2" x14ac:dyDescent="0.25">
      <c r="A7190" s="2">
        <v>309852</v>
      </c>
      <c r="B7190" s="3"/>
    </row>
    <row r="7191" spans="1:2" x14ac:dyDescent="0.25">
      <c r="A7191" s="8" t="s">
        <v>2738</v>
      </c>
      <c r="B7191" s="3">
        <v>30</v>
      </c>
    </row>
    <row r="7192" spans="1:2" x14ac:dyDescent="0.25">
      <c r="A7192" s="2">
        <v>309856</v>
      </c>
      <c r="B7192" s="3"/>
    </row>
    <row r="7193" spans="1:2" x14ac:dyDescent="0.25">
      <c r="A7193" s="8" t="s">
        <v>2739</v>
      </c>
      <c r="B7193" s="3">
        <v>3.6</v>
      </c>
    </row>
    <row r="7194" spans="1:2" x14ac:dyDescent="0.25">
      <c r="A7194" s="2">
        <v>309859</v>
      </c>
      <c r="B7194" s="3"/>
    </row>
    <row r="7195" spans="1:2" x14ac:dyDescent="0.25">
      <c r="A7195" s="8" t="s">
        <v>177</v>
      </c>
      <c r="B7195" s="3">
        <v>21.6</v>
      </c>
    </row>
    <row r="7196" spans="1:2" x14ac:dyDescent="0.25">
      <c r="A7196" s="2">
        <v>309865</v>
      </c>
      <c r="B7196" s="3"/>
    </row>
    <row r="7197" spans="1:2" x14ac:dyDescent="0.25">
      <c r="A7197" s="8" t="s">
        <v>2740</v>
      </c>
      <c r="B7197" s="3">
        <v>9.6</v>
      </c>
    </row>
    <row r="7198" spans="1:2" x14ac:dyDescent="0.25">
      <c r="A7198" s="2">
        <v>309867</v>
      </c>
      <c r="B7198" s="3"/>
    </row>
    <row r="7199" spans="1:2" x14ac:dyDescent="0.25">
      <c r="A7199" s="8" t="s">
        <v>2741</v>
      </c>
      <c r="B7199" s="3">
        <v>8.4</v>
      </c>
    </row>
    <row r="7200" spans="1:2" x14ac:dyDescent="0.25">
      <c r="A7200" s="2">
        <v>309873</v>
      </c>
      <c r="B7200" s="3"/>
    </row>
    <row r="7201" spans="1:2" x14ac:dyDescent="0.25">
      <c r="A7201" s="8" t="s">
        <v>2742</v>
      </c>
      <c r="B7201" s="3">
        <v>7.2</v>
      </c>
    </row>
    <row r="7202" spans="1:2" x14ac:dyDescent="0.25">
      <c r="A7202" s="2">
        <v>309874</v>
      </c>
      <c r="B7202" s="3"/>
    </row>
    <row r="7203" spans="1:2" x14ac:dyDescent="0.25">
      <c r="A7203" s="8" t="s">
        <v>2743</v>
      </c>
      <c r="B7203" s="3">
        <v>6.6000000000000005</v>
      </c>
    </row>
    <row r="7204" spans="1:2" x14ac:dyDescent="0.25">
      <c r="A7204" s="2">
        <v>309882</v>
      </c>
      <c r="B7204" s="3"/>
    </row>
    <row r="7205" spans="1:2" x14ac:dyDescent="0.25">
      <c r="A7205" s="8" t="s">
        <v>2744</v>
      </c>
      <c r="B7205" s="3">
        <v>10.8</v>
      </c>
    </row>
    <row r="7206" spans="1:2" x14ac:dyDescent="0.25">
      <c r="A7206" s="2">
        <v>309883</v>
      </c>
      <c r="B7206" s="3"/>
    </row>
    <row r="7207" spans="1:2" x14ac:dyDescent="0.25">
      <c r="A7207" s="8" t="s">
        <v>81</v>
      </c>
      <c r="B7207" s="3">
        <v>13.200000000000001</v>
      </c>
    </row>
    <row r="7208" spans="1:2" x14ac:dyDescent="0.25">
      <c r="A7208" s="2">
        <v>309893</v>
      </c>
      <c r="B7208" s="3"/>
    </row>
    <row r="7209" spans="1:2" x14ac:dyDescent="0.25">
      <c r="A7209" s="8" t="s">
        <v>2745</v>
      </c>
      <c r="B7209" s="3">
        <v>6</v>
      </c>
    </row>
    <row r="7210" spans="1:2" x14ac:dyDescent="0.25">
      <c r="A7210" s="2">
        <v>309902</v>
      </c>
      <c r="B7210" s="3"/>
    </row>
    <row r="7211" spans="1:2" x14ac:dyDescent="0.25">
      <c r="A7211" s="8" t="s">
        <v>2746</v>
      </c>
      <c r="B7211" s="3">
        <v>4.8</v>
      </c>
    </row>
    <row r="7212" spans="1:2" x14ac:dyDescent="0.25">
      <c r="A7212" s="2">
        <v>309927</v>
      </c>
      <c r="B7212" s="3"/>
    </row>
    <row r="7213" spans="1:2" x14ac:dyDescent="0.25">
      <c r="A7213" s="8" t="s">
        <v>2747</v>
      </c>
      <c r="B7213" s="3">
        <v>3.6</v>
      </c>
    </row>
    <row r="7214" spans="1:2" x14ac:dyDescent="0.25">
      <c r="A7214" s="2">
        <v>309936</v>
      </c>
      <c r="B7214" s="3"/>
    </row>
    <row r="7215" spans="1:2" x14ac:dyDescent="0.25">
      <c r="A7215" s="8" t="s">
        <v>586</v>
      </c>
      <c r="B7215" s="3">
        <v>4.2</v>
      </c>
    </row>
    <row r="7216" spans="1:2" x14ac:dyDescent="0.25">
      <c r="A7216" s="2">
        <v>309955</v>
      </c>
      <c r="B7216" s="3"/>
    </row>
    <row r="7217" spans="1:2" x14ac:dyDescent="0.25">
      <c r="A7217" s="8" t="s">
        <v>1445</v>
      </c>
      <c r="B7217" s="3">
        <v>14.4</v>
      </c>
    </row>
    <row r="7218" spans="1:2" x14ac:dyDescent="0.25">
      <c r="A7218" s="2">
        <v>309971</v>
      </c>
      <c r="B7218" s="3"/>
    </row>
    <row r="7219" spans="1:2" x14ac:dyDescent="0.25">
      <c r="A7219" s="8" t="s">
        <v>2748</v>
      </c>
      <c r="B7219" s="3">
        <v>6.6000000000000005</v>
      </c>
    </row>
    <row r="7220" spans="1:2" x14ac:dyDescent="0.25">
      <c r="A7220" s="2">
        <v>309979</v>
      </c>
      <c r="B7220" s="3"/>
    </row>
    <row r="7221" spans="1:2" x14ac:dyDescent="0.25">
      <c r="A7221" s="8" t="s">
        <v>586</v>
      </c>
      <c r="B7221" s="3">
        <v>4.2</v>
      </c>
    </row>
    <row r="7222" spans="1:2" x14ac:dyDescent="0.25">
      <c r="A7222" s="2">
        <v>309986</v>
      </c>
      <c r="B7222" s="3"/>
    </row>
    <row r="7223" spans="1:2" x14ac:dyDescent="0.25">
      <c r="A7223" s="8" t="s">
        <v>2749</v>
      </c>
      <c r="B7223" s="3">
        <v>6</v>
      </c>
    </row>
    <row r="7224" spans="1:2" x14ac:dyDescent="0.25">
      <c r="A7224" s="2">
        <v>309987</v>
      </c>
      <c r="B7224" s="3"/>
    </row>
    <row r="7225" spans="1:2" x14ac:dyDescent="0.25">
      <c r="A7225" s="8" t="s">
        <v>586</v>
      </c>
      <c r="B7225" s="3">
        <v>4.2</v>
      </c>
    </row>
    <row r="7226" spans="1:2" x14ac:dyDescent="0.25">
      <c r="A7226" s="2">
        <v>309998</v>
      </c>
      <c r="B7226" s="3"/>
    </row>
    <row r="7227" spans="1:2" x14ac:dyDescent="0.25">
      <c r="A7227" s="8" t="s">
        <v>2750</v>
      </c>
      <c r="B7227" s="3">
        <v>13.200000000000001</v>
      </c>
    </row>
    <row r="7228" spans="1:2" x14ac:dyDescent="0.25">
      <c r="A7228" s="2">
        <v>310032</v>
      </c>
      <c r="B7228" s="3"/>
    </row>
    <row r="7229" spans="1:2" x14ac:dyDescent="0.25">
      <c r="A7229" s="8" t="s">
        <v>2751</v>
      </c>
      <c r="B7229" s="3">
        <v>18</v>
      </c>
    </row>
    <row r="7230" spans="1:2" x14ac:dyDescent="0.25">
      <c r="A7230" s="2">
        <v>310063</v>
      </c>
      <c r="B7230" s="3"/>
    </row>
    <row r="7231" spans="1:2" x14ac:dyDescent="0.25">
      <c r="A7231" s="8" t="s">
        <v>2752</v>
      </c>
      <c r="B7231" s="3">
        <v>6</v>
      </c>
    </row>
    <row r="7232" spans="1:2" x14ac:dyDescent="0.25">
      <c r="A7232" s="2">
        <v>310067</v>
      </c>
      <c r="B7232" s="3"/>
    </row>
    <row r="7233" spans="1:2" x14ac:dyDescent="0.25">
      <c r="A7233" s="8" t="s">
        <v>2753</v>
      </c>
      <c r="B7233" s="3">
        <v>1.2</v>
      </c>
    </row>
    <row r="7234" spans="1:2" x14ac:dyDescent="0.25">
      <c r="A7234" s="2">
        <v>310097</v>
      </c>
      <c r="B7234" s="3"/>
    </row>
    <row r="7235" spans="1:2" x14ac:dyDescent="0.25">
      <c r="A7235" s="8" t="s">
        <v>2754</v>
      </c>
      <c r="B7235" s="3">
        <v>13.200000000000001</v>
      </c>
    </row>
    <row r="7236" spans="1:2" x14ac:dyDescent="0.25">
      <c r="A7236" s="2">
        <v>310100</v>
      </c>
      <c r="B7236" s="3"/>
    </row>
    <row r="7237" spans="1:2" x14ac:dyDescent="0.25">
      <c r="A7237" s="8" t="s">
        <v>2755</v>
      </c>
      <c r="B7237" s="3">
        <v>7.8</v>
      </c>
    </row>
    <row r="7238" spans="1:2" x14ac:dyDescent="0.25">
      <c r="A7238" s="2">
        <v>310101</v>
      </c>
      <c r="B7238" s="3"/>
    </row>
    <row r="7239" spans="1:2" x14ac:dyDescent="0.25">
      <c r="A7239" s="8" t="s">
        <v>2756</v>
      </c>
      <c r="B7239" s="3">
        <v>7.2</v>
      </c>
    </row>
    <row r="7240" spans="1:2" x14ac:dyDescent="0.25">
      <c r="A7240" s="2">
        <v>310102</v>
      </c>
      <c r="B7240" s="3"/>
    </row>
    <row r="7241" spans="1:2" x14ac:dyDescent="0.25">
      <c r="A7241" s="8" t="s">
        <v>2757</v>
      </c>
      <c r="B7241" s="3">
        <v>4.2</v>
      </c>
    </row>
    <row r="7242" spans="1:2" x14ac:dyDescent="0.25">
      <c r="A7242" s="2">
        <v>310123</v>
      </c>
      <c r="B7242" s="3"/>
    </row>
    <row r="7243" spans="1:2" x14ac:dyDescent="0.25">
      <c r="A7243" s="8" t="s">
        <v>2758</v>
      </c>
      <c r="B7243" s="3">
        <v>24</v>
      </c>
    </row>
    <row r="7244" spans="1:2" x14ac:dyDescent="0.25">
      <c r="A7244" s="2">
        <v>310126</v>
      </c>
      <c r="B7244" s="3"/>
    </row>
    <row r="7245" spans="1:2" x14ac:dyDescent="0.25">
      <c r="A7245" s="8" t="s">
        <v>2759</v>
      </c>
      <c r="B7245" s="3">
        <v>4.8</v>
      </c>
    </row>
    <row r="7246" spans="1:2" x14ac:dyDescent="0.25">
      <c r="A7246" s="2">
        <v>310143</v>
      </c>
      <c r="B7246" s="3"/>
    </row>
    <row r="7247" spans="1:2" x14ac:dyDescent="0.25">
      <c r="A7247" s="8" t="s">
        <v>2760</v>
      </c>
      <c r="B7247" s="3">
        <v>1.8</v>
      </c>
    </row>
    <row r="7248" spans="1:2" x14ac:dyDescent="0.25">
      <c r="A7248" s="2">
        <v>310155</v>
      </c>
      <c r="B7248" s="3"/>
    </row>
    <row r="7249" spans="1:2" x14ac:dyDescent="0.25">
      <c r="A7249" s="8" t="s">
        <v>2761</v>
      </c>
      <c r="B7249" s="3">
        <v>7.2</v>
      </c>
    </row>
    <row r="7250" spans="1:2" x14ac:dyDescent="0.25">
      <c r="A7250" s="2">
        <v>310162</v>
      </c>
      <c r="B7250" s="3"/>
    </row>
    <row r="7251" spans="1:2" x14ac:dyDescent="0.25">
      <c r="A7251" s="8" t="s">
        <v>2762</v>
      </c>
      <c r="B7251" s="3">
        <v>6</v>
      </c>
    </row>
    <row r="7252" spans="1:2" x14ac:dyDescent="0.25">
      <c r="A7252" s="2">
        <v>310164</v>
      </c>
      <c r="B7252" s="3"/>
    </row>
    <row r="7253" spans="1:2" x14ac:dyDescent="0.25">
      <c r="A7253" s="8" t="s">
        <v>2763</v>
      </c>
      <c r="B7253" s="3">
        <v>6</v>
      </c>
    </row>
    <row r="7254" spans="1:2" x14ac:dyDescent="0.25">
      <c r="A7254" s="2">
        <v>310167</v>
      </c>
      <c r="B7254" s="3"/>
    </row>
    <row r="7255" spans="1:2" x14ac:dyDescent="0.25">
      <c r="A7255" s="8" t="s">
        <v>2764</v>
      </c>
      <c r="B7255" s="3">
        <v>24</v>
      </c>
    </row>
    <row r="7256" spans="1:2" x14ac:dyDescent="0.25">
      <c r="A7256" s="2">
        <v>310169</v>
      </c>
      <c r="B7256" s="3"/>
    </row>
    <row r="7257" spans="1:2" x14ac:dyDescent="0.25">
      <c r="A7257" s="8" t="s">
        <v>2765</v>
      </c>
      <c r="B7257" s="3">
        <v>10.200000000000001</v>
      </c>
    </row>
    <row r="7258" spans="1:2" x14ac:dyDescent="0.25">
      <c r="A7258" s="2">
        <v>310170</v>
      </c>
      <c r="B7258" s="3"/>
    </row>
    <row r="7259" spans="1:2" x14ac:dyDescent="0.25">
      <c r="A7259" s="8" t="s">
        <v>2766</v>
      </c>
      <c r="B7259" s="3">
        <v>7.8</v>
      </c>
    </row>
    <row r="7260" spans="1:2" x14ac:dyDescent="0.25">
      <c r="A7260" s="2">
        <v>310198</v>
      </c>
      <c r="B7260" s="3"/>
    </row>
    <row r="7261" spans="1:2" x14ac:dyDescent="0.25">
      <c r="A7261" s="8" t="s">
        <v>2767</v>
      </c>
      <c r="B7261" s="3">
        <v>3.6</v>
      </c>
    </row>
    <row r="7262" spans="1:2" x14ac:dyDescent="0.25">
      <c r="A7262" s="2">
        <v>310202</v>
      </c>
      <c r="B7262" s="3"/>
    </row>
    <row r="7263" spans="1:2" x14ac:dyDescent="0.25">
      <c r="A7263" s="8" t="s">
        <v>1787</v>
      </c>
      <c r="B7263" s="3">
        <v>4.8</v>
      </c>
    </row>
    <row r="7264" spans="1:2" x14ac:dyDescent="0.25">
      <c r="A7264" s="2">
        <v>310203</v>
      </c>
      <c r="B7264" s="3"/>
    </row>
    <row r="7265" spans="1:2" x14ac:dyDescent="0.25">
      <c r="A7265" s="8" t="s">
        <v>2768</v>
      </c>
      <c r="B7265" s="3">
        <v>21.6</v>
      </c>
    </row>
    <row r="7266" spans="1:2" x14ac:dyDescent="0.25">
      <c r="A7266" s="2">
        <v>310208</v>
      </c>
      <c r="B7266" s="3"/>
    </row>
    <row r="7267" spans="1:2" x14ac:dyDescent="0.25">
      <c r="A7267" s="8" t="s">
        <v>2769</v>
      </c>
      <c r="B7267" s="3">
        <v>7.2</v>
      </c>
    </row>
    <row r="7268" spans="1:2" x14ac:dyDescent="0.25">
      <c r="A7268" s="2">
        <v>310211</v>
      </c>
      <c r="B7268" s="3"/>
    </row>
    <row r="7269" spans="1:2" x14ac:dyDescent="0.25">
      <c r="A7269" s="8" t="s">
        <v>2770</v>
      </c>
      <c r="B7269" s="3">
        <v>4.2</v>
      </c>
    </row>
    <row r="7270" spans="1:2" x14ac:dyDescent="0.25">
      <c r="A7270" s="2">
        <v>310215</v>
      </c>
      <c r="B7270" s="3"/>
    </row>
    <row r="7271" spans="1:2" x14ac:dyDescent="0.25">
      <c r="A7271" s="8" t="s">
        <v>2771</v>
      </c>
      <c r="B7271" s="3">
        <v>6</v>
      </c>
    </row>
    <row r="7272" spans="1:2" x14ac:dyDescent="0.25">
      <c r="A7272" s="2">
        <v>310235</v>
      </c>
      <c r="B7272" s="3"/>
    </row>
    <row r="7273" spans="1:2" x14ac:dyDescent="0.25">
      <c r="A7273" s="8" t="s">
        <v>2772</v>
      </c>
      <c r="B7273" s="3">
        <v>8.4</v>
      </c>
    </row>
    <row r="7274" spans="1:2" x14ac:dyDescent="0.25">
      <c r="A7274" s="2">
        <v>310240</v>
      </c>
      <c r="B7274" s="3"/>
    </row>
    <row r="7275" spans="1:2" x14ac:dyDescent="0.25">
      <c r="A7275" s="8" t="s">
        <v>2773</v>
      </c>
      <c r="B7275" s="3">
        <v>2.4</v>
      </c>
    </row>
    <row r="7276" spans="1:2" x14ac:dyDescent="0.25">
      <c r="A7276" s="2">
        <v>310253</v>
      </c>
      <c r="B7276" s="3"/>
    </row>
    <row r="7277" spans="1:2" x14ac:dyDescent="0.25">
      <c r="A7277" s="8" t="s">
        <v>2774</v>
      </c>
      <c r="B7277" s="3">
        <v>6.6000000000000005</v>
      </c>
    </row>
    <row r="7278" spans="1:2" x14ac:dyDescent="0.25">
      <c r="A7278" s="2">
        <v>310254</v>
      </c>
      <c r="B7278" s="3"/>
    </row>
    <row r="7279" spans="1:2" x14ac:dyDescent="0.25">
      <c r="A7279" s="8" t="s">
        <v>586</v>
      </c>
      <c r="B7279" s="3">
        <v>4.2</v>
      </c>
    </row>
    <row r="7280" spans="1:2" x14ac:dyDescent="0.25">
      <c r="A7280" s="2">
        <v>310255</v>
      </c>
      <c r="B7280" s="3"/>
    </row>
    <row r="7281" spans="1:2" x14ac:dyDescent="0.25">
      <c r="A7281" s="8" t="s">
        <v>2775</v>
      </c>
      <c r="B7281" s="3">
        <v>1.2</v>
      </c>
    </row>
    <row r="7282" spans="1:2" x14ac:dyDescent="0.25">
      <c r="A7282" s="2">
        <v>310259</v>
      </c>
      <c r="B7282" s="3"/>
    </row>
    <row r="7283" spans="1:2" x14ac:dyDescent="0.25">
      <c r="A7283" s="8" t="s">
        <v>391</v>
      </c>
      <c r="B7283" s="3">
        <v>3.6</v>
      </c>
    </row>
    <row r="7284" spans="1:2" x14ac:dyDescent="0.25">
      <c r="A7284" s="2">
        <v>310272</v>
      </c>
      <c r="B7284" s="3"/>
    </row>
    <row r="7285" spans="1:2" x14ac:dyDescent="0.25">
      <c r="A7285" s="8" t="s">
        <v>586</v>
      </c>
      <c r="B7285" s="3">
        <v>4.2</v>
      </c>
    </row>
    <row r="7286" spans="1:2" x14ac:dyDescent="0.25">
      <c r="A7286" s="2">
        <v>310273</v>
      </c>
      <c r="B7286" s="3"/>
    </row>
    <row r="7287" spans="1:2" x14ac:dyDescent="0.25">
      <c r="A7287" s="8" t="s">
        <v>2776</v>
      </c>
      <c r="B7287" s="3">
        <v>2.4</v>
      </c>
    </row>
    <row r="7288" spans="1:2" x14ac:dyDescent="0.25">
      <c r="A7288" s="2">
        <v>310279</v>
      </c>
      <c r="B7288" s="3"/>
    </row>
    <row r="7289" spans="1:2" x14ac:dyDescent="0.25">
      <c r="A7289" s="8" t="s">
        <v>380</v>
      </c>
      <c r="B7289" s="3">
        <v>3.6</v>
      </c>
    </row>
    <row r="7290" spans="1:2" x14ac:dyDescent="0.25">
      <c r="A7290" s="2">
        <v>310281</v>
      </c>
      <c r="B7290" s="3"/>
    </row>
    <row r="7291" spans="1:2" x14ac:dyDescent="0.25">
      <c r="A7291" s="8" t="s">
        <v>109</v>
      </c>
      <c r="B7291" s="3">
        <v>6</v>
      </c>
    </row>
    <row r="7292" spans="1:2" x14ac:dyDescent="0.25">
      <c r="A7292" s="2">
        <v>310286</v>
      </c>
      <c r="B7292" s="3"/>
    </row>
    <row r="7293" spans="1:2" x14ac:dyDescent="0.25">
      <c r="A7293" s="8" t="s">
        <v>2777</v>
      </c>
      <c r="B7293" s="3">
        <v>3</v>
      </c>
    </row>
    <row r="7294" spans="1:2" x14ac:dyDescent="0.25">
      <c r="A7294" s="2">
        <v>310305</v>
      </c>
      <c r="B7294" s="3"/>
    </row>
    <row r="7295" spans="1:2" x14ac:dyDescent="0.25">
      <c r="A7295" s="8" t="s">
        <v>2504</v>
      </c>
      <c r="B7295" s="3">
        <v>4.8</v>
      </c>
    </row>
    <row r="7296" spans="1:2" x14ac:dyDescent="0.25">
      <c r="A7296" s="2">
        <v>310312</v>
      </c>
      <c r="B7296" s="3"/>
    </row>
    <row r="7297" spans="1:2" x14ac:dyDescent="0.25">
      <c r="A7297" s="8" t="s">
        <v>2778</v>
      </c>
      <c r="B7297" s="3">
        <v>6.6000000000000005</v>
      </c>
    </row>
    <row r="7298" spans="1:2" x14ac:dyDescent="0.25">
      <c r="A7298" s="2">
        <v>310319</v>
      </c>
      <c r="B7298" s="3"/>
    </row>
    <row r="7299" spans="1:2" x14ac:dyDescent="0.25">
      <c r="A7299" s="8" t="s">
        <v>2779</v>
      </c>
      <c r="B7299" s="3">
        <v>4.8</v>
      </c>
    </row>
    <row r="7300" spans="1:2" x14ac:dyDescent="0.25">
      <c r="A7300" s="2">
        <v>310320</v>
      </c>
      <c r="B7300" s="3"/>
    </row>
    <row r="7301" spans="1:2" x14ac:dyDescent="0.25">
      <c r="A7301" s="8" t="s">
        <v>2780</v>
      </c>
      <c r="B7301" s="3">
        <v>3.6</v>
      </c>
    </row>
    <row r="7302" spans="1:2" x14ac:dyDescent="0.25">
      <c r="A7302" s="2">
        <v>310321</v>
      </c>
      <c r="B7302" s="3"/>
    </row>
    <row r="7303" spans="1:2" x14ac:dyDescent="0.25">
      <c r="A7303" s="8" t="s">
        <v>2781</v>
      </c>
      <c r="B7303" s="3">
        <v>21.6</v>
      </c>
    </row>
    <row r="7304" spans="1:2" x14ac:dyDescent="0.25">
      <c r="A7304" s="2">
        <v>310328</v>
      </c>
      <c r="B7304" s="3"/>
    </row>
    <row r="7305" spans="1:2" x14ac:dyDescent="0.25">
      <c r="A7305" s="8" t="s">
        <v>2782</v>
      </c>
      <c r="B7305" s="3">
        <v>4.8</v>
      </c>
    </row>
    <row r="7306" spans="1:2" x14ac:dyDescent="0.25">
      <c r="A7306" s="2">
        <v>310332</v>
      </c>
      <c r="B7306" s="3"/>
    </row>
    <row r="7307" spans="1:2" x14ac:dyDescent="0.25">
      <c r="A7307" s="8" t="s">
        <v>2783</v>
      </c>
      <c r="B7307" s="3">
        <v>18</v>
      </c>
    </row>
    <row r="7308" spans="1:2" x14ac:dyDescent="0.25">
      <c r="A7308" s="2">
        <v>310342</v>
      </c>
      <c r="B7308" s="3"/>
    </row>
    <row r="7309" spans="1:2" x14ac:dyDescent="0.25">
      <c r="A7309" s="8" t="s">
        <v>2784</v>
      </c>
      <c r="B7309" s="3">
        <v>18.600000000000001</v>
      </c>
    </row>
    <row r="7310" spans="1:2" x14ac:dyDescent="0.25">
      <c r="A7310" s="2">
        <v>310344</v>
      </c>
      <c r="B7310" s="3"/>
    </row>
    <row r="7311" spans="1:2" x14ac:dyDescent="0.25">
      <c r="A7311" s="8" t="s">
        <v>2785</v>
      </c>
      <c r="B7311" s="3">
        <v>3</v>
      </c>
    </row>
    <row r="7312" spans="1:2" x14ac:dyDescent="0.25">
      <c r="A7312" s="2">
        <v>310345</v>
      </c>
      <c r="B7312" s="3"/>
    </row>
    <row r="7313" spans="1:2" x14ac:dyDescent="0.25">
      <c r="A7313" s="8" t="s">
        <v>72</v>
      </c>
      <c r="B7313" s="3">
        <v>8.4</v>
      </c>
    </row>
    <row r="7314" spans="1:2" x14ac:dyDescent="0.25">
      <c r="A7314" s="2">
        <v>310348</v>
      </c>
      <c r="B7314" s="3"/>
    </row>
    <row r="7315" spans="1:2" x14ac:dyDescent="0.25">
      <c r="A7315" s="8" t="s">
        <v>2786</v>
      </c>
      <c r="B7315" s="3">
        <v>30</v>
      </c>
    </row>
    <row r="7316" spans="1:2" x14ac:dyDescent="0.25">
      <c r="A7316" s="2">
        <v>310357</v>
      </c>
      <c r="B7316" s="3"/>
    </row>
    <row r="7317" spans="1:2" x14ac:dyDescent="0.25">
      <c r="A7317" s="8" t="s">
        <v>2787</v>
      </c>
      <c r="B7317" s="3">
        <v>3</v>
      </c>
    </row>
    <row r="7318" spans="1:2" x14ac:dyDescent="0.25">
      <c r="A7318" s="2">
        <v>310358</v>
      </c>
      <c r="B7318" s="3"/>
    </row>
    <row r="7319" spans="1:2" x14ac:dyDescent="0.25">
      <c r="A7319" s="8" t="s">
        <v>2788</v>
      </c>
      <c r="B7319" s="3">
        <v>3</v>
      </c>
    </row>
    <row r="7320" spans="1:2" x14ac:dyDescent="0.25">
      <c r="A7320" s="2">
        <v>310359</v>
      </c>
      <c r="B7320" s="3"/>
    </row>
    <row r="7321" spans="1:2" x14ac:dyDescent="0.25">
      <c r="A7321" s="8" t="s">
        <v>900</v>
      </c>
      <c r="B7321" s="3">
        <v>5.4</v>
      </c>
    </row>
    <row r="7322" spans="1:2" x14ac:dyDescent="0.25">
      <c r="A7322" s="2">
        <v>310365</v>
      </c>
      <c r="B7322" s="3"/>
    </row>
    <row r="7323" spans="1:2" x14ac:dyDescent="0.25">
      <c r="A7323" s="8" t="s">
        <v>2789</v>
      </c>
      <c r="B7323" s="3">
        <v>30</v>
      </c>
    </row>
    <row r="7324" spans="1:2" x14ac:dyDescent="0.25">
      <c r="A7324" s="2">
        <v>310385</v>
      </c>
      <c r="B7324" s="3"/>
    </row>
    <row r="7325" spans="1:2" x14ac:dyDescent="0.25">
      <c r="A7325" s="8" t="s">
        <v>2790</v>
      </c>
      <c r="B7325" s="3">
        <v>15.6</v>
      </c>
    </row>
    <row r="7326" spans="1:2" x14ac:dyDescent="0.25">
      <c r="A7326" s="2">
        <v>310395</v>
      </c>
      <c r="B7326" s="3"/>
    </row>
    <row r="7327" spans="1:2" x14ac:dyDescent="0.25">
      <c r="A7327" s="8" t="s">
        <v>2791</v>
      </c>
      <c r="B7327" s="3">
        <v>19.2</v>
      </c>
    </row>
    <row r="7328" spans="1:2" x14ac:dyDescent="0.25">
      <c r="A7328" s="2">
        <v>310399</v>
      </c>
      <c r="B7328" s="3"/>
    </row>
    <row r="7329" spans="1:2" x14ac:dyDescent="0.25">
      <c r="A7329" s="8" t="s">
        <v>2792</v>
      </c>
      <c r="B7329" s="3">
        <v>10.8</v>
      </c>
    </row>
    <row r="7330" spans="1:2" x14ac:dyDescent="0.25">
      <c r="A7330" s="2">
        <v>310408</v>
      </c>
      <c r="B7330" s="3"/>
    </row>
    <row r="7331" spans="1:2" x14ac:dyDescent="0.25">
      <c r="A7331" s="8" t="s">
        <v>887</v>
      </c>
      <c r="B7331" s="3">
        <v>4.8</v>
      </c>
    </row>
    <row r="7332" spans="1:2" x14ac:dyDescent="0.25">
      <c r="A7332" s="2">
        <v>310409</v>
      </c>
      <c r="B7332" s="3"/>
    </row>
    <row r="7333" spans="1:2" x14ac:dyDescent="0.25">
      <c r="A7333" s="8" t="s">
        <v>811</v>
      </c>
      <c r="B7333" s="3">
        <v>1.2</v>
      </c>
    </row>
    <row r="7334" spans="1:2" x14ac:dyDescent="0.25">
      <c r="A7334" s="2">
        <v>310412</v>
      </c>
      <c r="B7334" s="3"/>
    </row>
    <row r="7335" spans="1:2" x14ac:dyDescent="0.25">
      <c r="A7335" s="8" t="s">
        <v>2793</v>
      </c>
      <c r="B7335" s="3">
        <v>6</v>
      </c>
    </row>
    <row r="7336" spans="1:2" x14ac:dyDescent="0.25">
      <c r="A7336" s="2">
        <v>310413</v>
      </c>
      <c r="B7336" s="3"/>
    </row>
    <row r="7337" spans="1:2" x14ac:dyDescent="0.25">
      <c r="A7337" s="8" t="s">
        <v>274</v>
      </c>
      <c r="B7337" s="3">
        <v>7.2</v>
      </c>
    </row>
    <row r="7338" spans="1:2" x14ac:dyDescent="0.25">
      <c r="A7338" s="2">
        <v>310417</v>
      </c>
      <c r="B7338" s="3"/>
    </row>
    <row r="7339" spans="1:2" x14ac:dyDescent="0.25">
      <c r="A7339" s="8" t="s">
        <v>258</v>
      </c>
      <c r="B7339" s="3">
        <v>4.2</v>
      </c>
    </row>
    <row r="7340" spans="1:2" x14ac:dyDescent="0.25">
      <c r="A7340" s="2">
        <v>310419</v>
      </c>
      <c r="B7340" s="3"/>
    </row>
    <row r="7341" spans="1:2" x14ac:dyDescent="0.25">
      <c r="A7341" s="8" t="s">
        <v>258</v>
      </c>
      <c r="B7341" s="3">
        <v>4.2</v>
      </c>
    </row>
    <row r="7342" spans="1:2" x14ac:dyDescent="0.25">
      <c r="A7342" s="2">
        <v>310430</v>
      </c>
      <c r="B7342" s="3"/>
    </row>
    <row r="7343" spans="1:2" x14ac:dyDescent="0.25">
      <c r="A7343" s="8" t="s">
        <v>2794</v>
      </c>
      <c r="B7343" s="3">
        <v>8.4</v>
      </c>
    </row>
    <row r="7344" spans="1:2" x14ac:dyDescent="0.25">
      <c r="A7344" s="2">
        <v>310435</v>
      </c>
      <c r="B7344" s="3"/>
    </row>
    <row r="7345" spans="1:2" x14ac:dyDescent="0.25">
      <c r="A7345" s="8" t="s">
        <v>2795</v>
      </c>
      <c r="B7345" s="3">
        <v>12</v>
      </c>
    </row>
    <row r="7346" spans="1:2" x14ac:dyDescent="0.25">
      <c r="A7346" s="2">
        <v>310436</v>
      </c>
      <c r="B7346" s="3"/>
    </row>
    <row r="7347" spans="1:2" x14ac:dyDescent="0.25">
      <c r="A7347" s="8" t="s">
        <v>2796</v>
      </c>
      <c r="B7347" s="3">
        <v>4.8</v>
      </c>
    </row>
    <row r="7348" spans="1:2" x14ac:dyDescent="0.25">
      <c r="A7348" s="2">
        <v>310440</v>
      </c>
      <c r="B7348" s="3"/>
    </row>
    <row r="7349" spans="1:2" x14ac:dyDescent="0.25">
      <c r="A7349" s="8" t="s">
        <v>2797</v>
      </c>
      <c r="B7349" s="3">
        <v>3.6</v>
      </c>
    </row>
    <row r="7350" spans="1:2" x14ac:dyDescent="0.25">
      <c r="A7350" s="2">
        <v>310445</v>
      </c>
      <c r="B7350" s="3"/>
    </row>
    <row r="7351" spans="1:2" x14ac:dyDescent="0.25">
      <c r="A7351" s="8" t="s">
        <v>2798</v>
      </c>
      <c r="B7351" s="3">
        <v>2.4</v>
      </c>
    </row>
    <row r="7352" spans="1:2" x14ac:dyDescent="0.25">
      <c r="A7352" s="2">
        <v>310447</v>
      </c>
      <c r="B7352" s="3"/>
    </row>
    <row r="7353" spans="1:2" x14ac:dyDescent="0.25">
      <c r="A7353" s="8" t="s">
        <v>2799</v>
      </c>
      <c r="B7353" s="3">
        <v>7.2</v>
      </c>
    </row>
    <row r="7354" spans="1:2" x14ac:dyDescent="0.25">
      <c r="A7354" s="2">
        <v>310448</v>
      </c>
      <c r="B7354" s="3"/>
    </row>
    <row r="7355" spans="1:2" x14ac:dyDescent="0.25">
      <c r="A7355" s="8" t="s">
        <v>2800</v>
      </c>
      <c r="B7355" s="3">
        <v>6</v>
      </c>
    </row>
    <row r="7356" spans="1:2" x14ac:dyDescent="0.25">
      <c r="A7356" s="2">
        <v>310454</v>
      </c>
      <c r="B7356" s="3"/>
    </row>
    <row r="7357" spans="1:2" x14ac:dyDescent="0.25">
      <c r="A7357" s="8" t="s">
        <v>2801</v>
      </c>
      <c r="B7357" s="3">
        <v>1.8</v>
      </c>
    </row>
    <row r="7358" spans="1:2" x14ac:dyDescent="0.25">
      <c r="A7358" s="2">
        <v>310459</v>
      </c>
      <c r="B7358" s="3"/>
    </row>
    <row r="7359" spans="1:2" x14ac:dyDescent="0.25">
      <c r="A7359" s="8" t="s">
        <v>2501</v>
      </c>
      <c r="B7359" s="3">
        <v>4.2</v>
      </c>
    </row>
    <row r="7360" spans="1:2" x14ac:dyDescent="0.25">
      <c r="A7360" s="2">
        <v>310461</v>
      </c>
      <c r="B7360" s="3"/>
    </row>
    <row r="7361" spans="1:2" x14ac:dyDescent="0.25">
      <c r="A7361" s="8" t="s">
        <v>2802</v>
      </c>
      <c r="B7361" s="3">
        <v>6</v>
      </c>
    </row>
    <row r="7362" spans="1:2" x14ac:dyDescent="0.25">
      <c r="A7362" s="2">
        <v>310463</v>
      </c>
      <c r="B7362" s="3"/>
    </row>
    <row r="7363" spans="1:2" x14ac:dyDescent="0.25">
      <c r="A7363" s="8" t="s">
        <v>2803</v>
      </c>
      <c r="B7363" s="3">
        <v>7.2</v>
      </c>
    </row>
    <row r="7364" spans="1:2" x14ac:dyDescent="0.25">
      <c r="A7364" s="2">
        <v>310468</v>
      </c>
      <c r="B7364" s="3"/>
    </row>
    <row r="7365" spans="1:2" x14ac:dyDescent="0.25">
      <c r="A7365" s="8" t="s">
        <v>2804</v>
      </c>
      <c r="B7365" s="3">
        <v>4.8</v>
      </c>
    </row>
    <row r="7366" spans="1:2" x14ac:dyDescent="0.25">
      <c r="A7366" s="2">
        <v>310469</v>
      </c>
      <c r="B7366" s="3"/>
    </row>
    <row r="7367" spans="1:2" x14ac:dyDescent="0.25">
      <c r="A7367" s="8" t="s">
        <v>214</v>
      </c>
      <c r="B7367" s="3">
        <v>4.8</v>
      </c>
    </row>
    <row r="7368" spans="1:2" x14ac:dyDescent="0.25">
      <c r="A7368" s="2">
        <v>310479</v>
      </c>
      <c r="B7368" s="3"/>
    </row>
    <row r="7369" spans="1:2" x14ac:dyDescent="0.25">
      <c r="A7369" s="8" t="s">
        <v>2805</v>
      </c>
      <c r="B7369" s="3">
        <v>3</v>
      </c>
    </row>
    <row r="7370" spans="1:2" x14ac:dyDescent="0.25">
      <c r="A7370" s="2">
        <v>310480</v>
      </c>
      <c r="B7370" s="3"/>
    </row>
    <row r="7371" spans="1:2" x14ac:dyDescent="0.25">
      <c r="A7371" s="8" t="s">
        <v>2806</v>
      </c>
      <c r="B7371" s="3">
        <v>1.8</v>
      </c>
    </row>
    <row r="7372" spans="1:2" x14ac:dyDescent="0.25">
      <c r="A7372" s="2">
        <v>310487</v>
      </c>
      <c r="B7372" s="3"/>
    </row>
    <row r="7373" spans="1:2" x14ac:dyDescent="0.25">
      <c r="A7373" s="8" t="s">
        <v>2807</v>
      </c>
      <c r="B7373" s="3">
        <v>2.4</v>
      </c>
    </row>
    <row r="7374" spans="1:2" x14ac:dyDescent="0.25">
      <c r="A7374" s="2">
        <v>310490</v>
      </c>
      <c r="B7374" s="3"/>
    </row>
    <row r="7375" spans="1:2" x14ac:dyDescent="0.25">
      <c r="A7375" s="8" t="s">
        <v>2808</v>
      </c>
      <c r="B7375" s="3">
        <v>15.6</v>
      </c>
    </row>
    <row r="7376" spans="1:2" x14ac:dyDescent="0.25">
      <c r="A7376" s="2">
        <v>310491</v>
      </c>
      <c r="B7376" s="3"/>
    </row>
    <row r="7377" spans="1:2" x14ac:dyDescent="0.25">
      <c r="A7377" s="8" t="s">
        <v>2809</v>
      </c>
      <c r="B7377" s="3">
        <v>12</v>
      </c>
    </row>
    <row r="7378" spans="1:2" x14ac:dyDescent="0.25">
      <c r="A7378" s="2">
        <v>310493</v>
      </c>
      <c r="B7378" s="3"/>
    </row>
    <row r="7379" spans="1:2" x14ac:dyDescent="0.25">
      <c r="A7379" s="8" t="s">
        <v>2810</v>
      </c>
      <c r="B7379" s="3">
        <v>6.6000000000000005</v>
      </c>
    </row>
    <row r="7380" spans="1:2" x14ac:dyDescent="0.25">
      <c r="A7380" s="2">
        <v>310500</v>
      </c>
      <c r="B7380" s="3"/>
    </row>
    <row r="7381" spans="1:2" x14ac:dyDescent="0.25">
      <c r="A7381" s="8" t="s">
        <v>2811</v>
      </c>
      <c r="B7381" s="3">
        <v>3.6</v>
      </c>
    </row>
    <row r="7382" spans="1:2" x14ac:dyDescent="0.25">
      <c r="A7382" s="2">
        <v>310502</v>
      </c>
      <c r="B7382" s="3"/>
    </row>
    <row r="7383" spans="1:2" x14ac:dyDescent="0.25">
      <c r="A7383" s="8" t="s">
        <v>2812</v>
      </c>
      <c r="B7383" s="3">
        <v>8.4</v>
      </c>
    </row>
    <row r="7384" spans="1:2" x14ac:dyDescent="0.25">
      <c r="A7384" s="2">
        <v>310515</v>
      </c>
      <c r="B7384" s="3"/>
    </row>
    <row r="7385" spans="1:2" x14ac:dyDescent="0.25">
      <c r="A7385" s="8" t="s">
        <v>2813</v>
      </c>
      <c r="B7385" s="3">
        <v>4.8</v>
      </c>
    </row>
    <row r="7386" spans="1:2" x14ac:dyDescent="0.25">
      <c r="A7386" s="2">
        <v>310525</v>
      </c>
      <c r="B7386" s="3"/>
    </row>
    <row r="7387" spans="1:2" x14ac:dyDescent="0.25">
      <c r="A7387" s="8" t="s">
        <v>2814</v>
      </c>
      <c r="B7387" s="3">
        <v>6</v>
      </c>
    </row>
    <row r="7388" spans="1:2" x14ac:dyDescent="0.25">
      <c r="A7388" s="2">
        <v>310529</v>
      </c>
      <c r="B7388" s="3"/>
    </row>
    <row r="7389" spans="1:2" x14ac:dyDescent="0.25">
      <c r="A7389" s="8" t="s">
        <v>2815</v>
      </c>
      <c r="B7389" s="3">
        <v>10.8</v>
      </c>
    </row>
    <row r="7390" spans="1:2" x14ac:dyDescent="0.25">
      <c r="A7390" s="2">
        <v>310531</v>
      </c>
      <c r="B7390" s="3"/>
    </row>
    <row r="7391" spans="1:2" x14ac:dyDescent="0.25">
      <c r="A7391" s="8" t="s">
        <v>73</v>
      </c>
      <c r="B7391" s="3">
        <v>6</v>
      </c>
    </row>
    <row r="7392" spans="1:2" x14ac:dyDescent="0.25">
      <c r="A7392" s="2">
        <v>310532</v>
      </c>
      <c r="B7392" s="3"/>
    </row>
    <row r="7393" spans="1:2" x14ac:dyDescent="0.25">
      <c r="A7393" s="8" t="s">
        <v>2816</v>
      </c>
      <c r="B7393" s="3">
        <v>7.2</v>
      </c>
    </row>
    <row r="7394" spans="1:2" x14ac:dyDescent="0.25">
      <c r="A7394" s="2">
        <v>310536</v>
      </c>
      <c r="B7394" s="3"/>
    </row>
    <row r="7395" spans="1:2" x14ac:dyDescent="0.25">
      <c r="A7395" s="8" t="s">
        <v>2817</v>
      </c>
      <c r="B7395" s="3">
        <v>6</v>
      </c>
    </row>
    <row r="7396" spans="1:2" x14ac:dyDescent="0.25">
      <c r="A7396" s="2">
        <v>310538</v>
      </c>
      <c r="B7396" s="3"/>
    </row>
    <row r="7397" spans="1:2" x14ac:dyDescent="0.25">
      <c r="A7397" s="8" t="s">
        <v>2818</v>
      </c>
      <c r="B7397" s="3">
        <v>3</v>
      </c>
    </row>
    <row r="7398" spans="1:2" x14ac:dyDescent="0.25">
      <c r="A7398" s="2">
        <v>310539</v>
      </c>
      <c r="B7398" s="3"/>
    </row>
    <row r="7399" spans="1:2" x14ac:dyDescent="0.25">
      <c r="A7399" s="8" t="s">
        <v>2819</v>
      </c>
      <c r="B7399" s="3">
        <v>2.4</v>
      </c>
    </row>
    <row r="7400" spans="1:2" x14ac:dyDescent="0.25">
      <c r="A7400" s="2">
        <v>310563</v>
      </c>
      <c r="B7400" s="3"/>
    </row>
    <row r="7401" spans="1:2" x14ac:dyDescent="0.25">
      <c r="A7401" s="8" t="s">
        <v>72</v>
      </c>
      <c r="B7401" s="3">
        <v>8.4</v>
      </c>
    </row>
    <row r="7402" spans="1:2" x14ac:dyDescent="0.25">
      <c r="A7402" s="2">
        <v>310581</v>
      </c>
      <c r="B7402" s="3"/>
    </row>
    <row r="7403" spans="1:2" x14ac:dyDescent="0.25">
      <c r="A7403" s="8" t="s">
        <v>2820</v>
      </c>
      <c r="B7403" s="3">
        <v>1.2</v>
      </c>
    </row>
    <row r="7404" spans="1:2" x14ac:dyDescent="0.25">
      <c r="A7404" s="2">
        <v>310592</v>
      </c>
      <c r="B7404" s="3"/>
    </row>
    <row r="7405" spans="1:2" x14ac:dyDescent="0.25">
      <c r="A7405" s="8" t="s">
        <v>2821</v>
      </c>
      <c r="B7405" s="3">
        <v>9.6</v>
      </c>
    </row>
    <row r="7406" spans="1:2" x14ac:dyDescent="0.25">
      <c r="A7406" s="2">
        <v>310595</v>
      </c>
      <c r="B7406" s="3"/>
    </row>
    <row r="7407" spans="1:2" x14ac:dyDescent="0.25">
      <c r="A7407" s="8" t="s">
        <v>2822</v>
      </c>
      <c r="B7407" s="3">
        <v>12</v>
      </c>
    </row>
    <row r="7408" spans="1:2" x14ac:dyDescent="0.25">
      <c r="A7408" s="2">
        <v>310604</v>
      </c>
      <c r="B7408" s="3"/>
    </row>
    <row r="7409" spans="1:2" x14ac:dyDescent="0.25">
      <c r="A7409" s="8" t="s">
        <v>2823</v>
      </c>
      <c r="B7409" s="3">
        <v>7.2</v>
      </c>
    </row>
    <row r="7410" spans="1:2" x14ac:dyDescent="0.25">
      <c r="A7410" s="2">
        <v>310609</v>
      </c>
      <c r="B7410" s="3"/>
    </row>
    <row r="7411" spans="1:2" x14ac:dyDescent="0.25">
      <c r="A7411" s="8" t="s">
        <v>2824</v>
      </c>
      <c r="B7411" s="3">
        <v>5.4</v>
      </c>
    </row>
    <row r="7412" spans="1:2" x14ac:dyDescent="0.25">
      <c r="A7412" s="2">
        <v>310625</v>
      </c>
      <c r="B7412" s="3"/>
    </row>
    <row r="7413" spans="1:2" x14ac:dyDescent="0.25">
      <c r="A7413" s="8" t="s">
        <v>2825</v>
      </c>
      <c r="B7413" s="3">
        <v>3</v>
      </c>
    </row>
    <row r="7414" spans="1:2" x14ac:dyDescent="0.25">
      <c r="A7414" s="2">
        <v>310630</v>
      </c>
      <c r="B7414" s="3"/>
    </row>
    <row r="7415" spans="1:2" x14ac:dyDescent="0.25">
      <c r="A7415" s="8" t="s">
        <v>2826</v>
      </c>
      <c r="B7415" s="3">
        <v>4.8</v>
      </c>
    </row>
    <row r="7416" spans="1:2" x14ac:dyDescent="0.25">
      <c r="A7416" s="2">
        <v>310632</v>
      </c>
      <c r="B7416" s="3"/>
    </row>
    <row r="7417" spans="1:2" x14ac:dyDescent="0.25">
      <c r="A7417" s="8" t="s">
        <v>1112</v>
      </c>
      <c r="B7417" s="3">
        <v>4.2</v>
      </c>
    </row>
    <row r="7418" spans="1:2" x14ac:dyDescent="0.25">
      <c r="A7418" s="2">
        <v>310640</v>
      </c>
      <c r="B7418" s="3"/>
    </row>
    <row r="7419" spans="1:2" x14ac:dyDescent="0.25">
      <c r="A7419" s="8" t="s">
        <v>2827</v>
      </c>
      <c r="B7419" s="3">
        <v>7.2</v>
      </c>
    </row>
    <row r="7420" spans="1:2" x14ac:dyDescent="0.25">
      <c r="A7420" s="2">
        <v>310653</v>
      </c>
      <c r="B7420" s="3"/>
    </row>
    <row r="7421" spans="1:2" x14ac:dyDescent="0.25">
      <c r="A7421" s="8" t="s">
        <v>1761</v>
      </c>
      <c r="B7421" s="3">
        <v>6</v>
      </c>
    </row>
    <row r="7422" spans="1:2" x14ac:dyDescent="0.25">
      <c r="A7422" s="2">
        <v>310664</v>
      </c>
      <c r="B7422" s="3"/>
    </row>
    <row r="7423" spans="1:2" x14ac:dyDescent="0.25">
      <c r="A7423" s="8" t="s">
        <v>2828</v>
      </c>
      <c r="B7423" s="3">
        <v>14.4</v>
      </c>
    </row>
    <row r="7424" spans="1:2" x14ac:dyDescent="0.25">
      <c r="A7424" s="2">
        <v>310665</v>
      </c>
      <c r="B7424" s="3"/>
    </row>
    <row r="7425" spans="1:2" x14ac:dyDescent="0.25">
      <c r="A7425" s="8" t="s">
        <v>2829</v>
      </c>
      <c r="B7425" s="3">
        <v>7.2</v>
      </c>
    </row>
    <row r="7426" spans="1:2" x14ac:dyDescent="0.25">
      <c r="A7426" s="2">
        <v>310666</v>
      </c>
      <c r="B7426" s="3"/>
    </row>
    <row r="7427" spans="1:2" x14ac:dyDescent="0.25">
      <c r="A7427" s="8" t="s">
        <v>2830</v>
      </c>
      <c r="B7427" s="3">
        <v>9</v>
      </c>
    </row>
    <row r="7428" spans="1:2" x14ac:dyDescent="0.25">
      <c r="A7428" s="2">
        <v>310674</v>
      </c>
      <c r="B7428" s="3"/>
    </row>
    <row r="7429" spans="1:2" x14ac:dyDescent="0.25">
      <c r="A7429" s="8" t="s">
        <v>2831</v>
      </c>
      <c r="B7429" s="3">
        <v>30</v>
      </c>
    </row>
    <row r="7430" spans="1:2" x14ac:dyDescent="0.25">
      <c r="A7430" s="2">
        <v>310678</v>
      </c>
      <c r="B7430" s="3"/>
    </row>
    <row r="7431" spans="1:2" x14ac:dyDescent="0.25">
      <c r="A7431" s="8" t="s">
        <v>2832</v>
      </c>
      <c r="B7431" s="3">
        <v>1.2</v>
      </c>
    </row>
    <row r="7432" spans="1:2" x14ac:dyDescent="0.25">
      <c r="A7432" s="2">
        <v>310689</v>
      </c>
      <c r="B7432" s="3"/>
    </row>
    <row r="7433" spans="1:2" x14ac:dyDescent="0.25">
      <c r="A7433" s="8" t="s">
        <v>2833</v>
      </c>
      <c r="B7433" s="3">
        <v>4.8</v>
      </c>
    </row>
    <row r="7434" spans="1:2" x14ac:dyDescent="0.25">
      <c r="A7434" s="2">
        <v>310691</v>
      </c>
      <c r="B7434" s="3"/>
    </row>
    <row r="7435" spans="1:2" x14ac:dyDescent="0.25">
      <c r="A7435" s="8" t="s">
        <v>916</v>
      </c>
      <c r="B7435" s="3">
        <v>8.4</v>
      </c>
    </row>
    <row r="7436" spans="1:2" x14ac:dyDescent="0.25">
      <c r="A7436" s="2">
        <v>310692</v>
      </c>
      <c r="B7436" s="3"/>
    </row>
    <row r="7437" spans="1:2" x14ac:dyDescent="0.25">
      <c r="A7437" s="8" t="s">
        <v>2834</v>
      </c>
      <c r="B7437" s="3">
        <v>3.6</v>
      </c>
    </row>
    <row r="7438" spans="1:2" x14ac:dyDescent="0.25">
      <c r="A7438" s="2">
        <v>310694</v>
      </c>
      <c r="B7438" s="3"/>
    </row>
    <row r="7439" spans="1:2" x14ac:dyDescent="0.25">
      <c r="A7439" s="8" t="s">
        <v>2835</v>
      </c>
      <c r="B7439" s="3">
        <v>16.8</v>
      </c>
    </row>
    <row r="7440" spans="1:2" x14ac:dyDescent="0.25">
      <c r="A7440" s="2">
        <v>310695</v>
      </c>
      <c r="B7440" s="3"/>
    </row>
    <row r="7441" spans="1:2" x14ac:dyDescent="0.25">
      <c r="A7441" s="8" t="s">
        <v>2836</v>
      </c>
      <c r="B7441" s="3">
        <v>5.4</v>
      </c>
    </row>
    <row r="7442" spans="1:2" x14ac:dyDescent="0.25">
      <c r="A7442" s="2">
        <v>310699</v>
      </c>
      <c r="B7442" s="3"/>
    </row>
    <row r="7443" spans="1:2" x14ac:dyDescent="0.25">
      <c r="A7443" s="8" t="s">
        <v>2837</v>
      </c>
      <c r="B7443" s="3">
        <v>36</v>
      </c>
    </row>
    <row r="7444" spans="1:2" x14ac:dyDescent="0.25">
      <c r="A7444" s="2">
        <v>310700</v>
      </c>
      <c r="B7444" s="3"/>
    </row>
    <row r="7445" spans="1:2" x14ac:dyDescent="0.25">
      <c r="A7445" s="8" t="s">
        <v>2838</v>
      </c>
      <c r="B7445" s="3">
        <v>36</v>
      </c>
    </row>
    <row r="7446" spans="1:2" x14ac:dyDescent="0.25">
      <c r="A7446" s="2">
        <v>310701</v>
      </c>
      <c r="B7446" s="3"/>
    </row>
    <row r="7447" spans="1:2" x14ac:dyDescent="0.25">
      <c r="A7447" s="8" t="s">
        <v>2839</v>
      </c>
      <c r="B7447" s="3">
        <v>4.8</v>
      </c>
    </row>
    <row r="7448" spans="1:2" x14ac:dyDescent="0.25">
      <c r="A7448" s="2">
        <v>310705</v>
      </c>
      <c r="B7448" s="3"/>
    </row>
    <row r="7449" spans="1:2" x14ac:dyDescent="0.25">
      <c r="A7449" s="8" t="s">
        <v>2045</v>
      </c>
      <c r="B7449" s="3">
        <v>7.2</v>
      </c>
    </row>
    <row r="7450" spans="1:2" x14ac:dyDescent="0.25">
      <c r="A7450" s="2">
        <v>310723</v>
      </c>
      <c r="B7450" s="3"/>
    </row>
    <row r="7451" spans="1:2" x14ac:dyDescent="0.25">
      <c r="A7451" s="8" t="s">
        <v>2800</v>
      </c>
      <c r="B7451" s="3">
        <v>6</v>
      </c>
    </row>
    <row r="7452" spans="1:2" x14ac:dyDescent="0.25">
      <c r="A7452" s="2">
        <v>310724</v>
      </c>
      <c r="B7452" s="3"/>
    </row>
    <row r="7453" spans="1:2" x14ac:dyDescent="0.25">
      <c r="A7453" s="8" t="s">
        <v>2840</v>
      </c>
      <c r="B7453" s="3">
        <v>6</v>
      </c>
    </row>
    <row r="7454" spans="1:2" x14ac:dyDescent="0.25">
      <c r="A7454" s="2">
        <v>310728</v>
      </c>
      <c r="B7454" s="3"/>
    </row>
    <row r="7455" spans="1:2" x14ac:dyDescent="0.25">
      <c r="A7455" s="8" t="s">
        <v>2841</v>
      </c>
      <c r="B7455" s="3">
        <v>3.6</v>
      </c>
    </row>
    <row r="7456" spans="1:2" x14ac:dyDescent="0.25">
      <c r="A7456" s="2">
        <v>310732</v>
      </c>
      <c r="B7456" s="3"/>
    </row>
    <row r="7457" spans="1:2" x14ac:dyDescent="0.25">
      <c r="A7457" s="8" t="s">
        <v>2703</v>
      </c>
      <c r="B7457" s="3">
        <v>5.4</v>
      </c>
    </row>
    <row r="7458" spans="1:2" x14ac:dyDescent="0.25">
      <c r="A7458" s="2">
        <v>310737</v>
      </c>
      <c r="B7458" s="3"/>
    </row>
    <row r="7459" spans="1:2" x14ac:dyDescent="0.25">
      <c r="A7459" s="8" t="s">
        <v>2842</v>
      </c>
      <c r="B7459" s="3">
        <v>24</v>
      </c>
    </row>
    <row r="7460" spans="1:2" x14ac:dyDescent="0.25">
      <c r="A7460" s="2">
        <v>310753</v>
      </c>
      <c r="B7460" s="3"/>
    </row>
    <row r="7461" spans="1:2" x14ac:dyDescent="0.25">
      <c r="A7461" s="8" t="s">
        <v>131</v>
      </c>
      <c r="B7461" s="3">
        <v>3</v>
      </c>
    </row>
    <row r="7462" spans="1:2" x14ac:dyDescent="0.25">
      <c r="A7462" s="2">
        <v>310755</v>
      </c>
      <c r="B7462" s="3"/>
    </row>
    <row r="7463" spans="1:2" x14ac:dyDescent="0.25">
      <c r="A7463" s="8" t="s">
        <v>2843</v>
      </c>
      <c r="B7463" s="3">
        <v>3.6</v>
      </c>
    </row>
    <row r="7464" spans="1:2" x14ac:dyDescent="0.25">
      <c r="A7464" s="2">
        <v>310758</v>
      </c>
      <c r="B7464" s="3"/>
    </row>
    <row r="7465" spans="1:2" x14ac:dyDescent="0.25">
      <c r="A7465" s="8" t="s">
        <v>2844</v>
      </c>
      <c r="B7465" s="3">
        <v>7.2</v>
      </c>
    </row>
    <row r="7466" spans="1:2" x14ac:dyDescent="0.25">
      <c r="A7466" s="2">
        <v>310762</v>
      </c>
      <c r="B7466" s="3"/>
    </row>
    <row r="7467" spans="1:2" x14ac:dyDescent="0.25">
      <c r="A7467" s="8" t="s">
        <v>324</v>
      </c>
      <c r="B7467" s="3">
        <v>3</v>
      </c>
    </row>
    <row r="7468" spans="1:2" x14ac:dyDescent="0.25">
      <c r="A7468" s="2">
        <v>310766</v>
      </c>
      <c r="B7468" s="3"/>
    </row>
    <row r="7469" spans="1:2" x14ac:dyDescent="0.25">
      <c r="A7469" s="8" t="s">
        <v>2845</v>
      </c>
      <c r="B7469" s="3">
        <v>7.8</v>
      </c>
    </row>
    <row r="7470" spans="1:2" x14ac:dyDescent="0.25">
      <c r="A7470" s="2">
        <v>310768</v>
      </c>
      <c r="B7470" s="3"/>
    </row>
    <row r="7471" spans="1:2" x14ac:dyDescent="0.25">
      <c r="A7471" s="8" t="s">
        <v>2846</v>
      </c>
      <c r="B7471" s="3">
        <v>15</v>
      </c>
    </row>
    <row r="7472" spans="1:2" x14ac:dyDescent="0.25">
      <c r="A7472" s="2">
        <v>310770</v>
      </c>
      <c r="B7472" s="3"/>
    </row>
    <row r="7473" spans="1:2" x14ac:dyDescent="0.25">
      <c r="A7473" s="8" t="s">
        <v>2847</v>
      </c>
      <c r="B7473" s="3">
        <v>4.8</v>
      </c>
    </row>
    <row r="7474" spans="1:2" x14ac:dyDescent="0.25">
      <c r="A7474" s="2">
        <v>310775</v>
      </c>
      <c r="B7474" s="3"/>
    </row>
    <row r="7475" spans="1:2" x14ac:dyDescent="0.25">
      <c r="A7475" s="8" t="s">
        <v>2848</v>
      </c>
      <c r="B7475" s="3">
        <v>4.8</v>
      </c>
    </row>
    <row r="7476" spans="1:2" x14ac:dyDescent="0.25">
      <c r="A7476" s="2">
        <v>310776</v>
      </c>
      <c r="B7476" s="3"/>
    </row>
    <row r="7477" spans="1:2" x14ac:dyDescent="0.25">
      <c r="A7477" s="8" t="s">
        <v>2849</v>
      </c>
      <c r="B7477" s="3">
        <v>16.8</v>
      </c>
    </row>
    <row r="7478" spans="1:2" x14ac:dyDescent="0.25">
      <c r="A7478" s="2">
        <v>310777</v>
      </c>
      <c r="B7478" s="3"/>
    </row>
    <row r="7479" spans="1:2" x14ac:dyDescent="0.25">
      <c r="A7479" s="8" t="s">
        <v>77</v>
      </c>
      <c r="B7479" s="3">
        <v>12</v>
      </c>
    </row>
    <row r="7480" spans="1:2" x14ac:dyDescent="0.25">
      <c r="A7480" s="2">
        <v>310790</v>
      </c>
      <c r="B7480" s="3"/>
    </row>
    <row r="7481" spans="1:2" x14ac:dyDescent="0.25">
      <c r="A7481" s="8" t="s">
        <v>2850</v>
      </c>
      <c r="B7481" s="3">
        <v>7.2</v>
      </c>
    </row>
    <row r="7482" spans="1:2" x14ac:dyDescent="0.25">
      <c r="A7482" s="2">
        <v>310792</v>
      </c>
      <c r="B7482" s="3"/>
    </row>
    <row r="7483" spans="1:2" x14ac:dyDescent="0.25">
      <c r="A7483" s="8" t="s">
        <v>75</v>
      </c>
      <c r="B7483" s="3">
        <v>6</v>
      </c>
    </row>
    <row r="7484" spans="1:2" x14ac:dyDescent="0.25">
      <c r="A7484" s="2">
        <v>310794</v>
      </c>
      <c r="B7484" s="3"/>
    </row>
    <row r="7485" spans="1:2" x14ac:dyDescent="0.25">
      <c r="A7485" s="8" t="s">
        <v>214</v>
      </c>
      <c r="B7485" s="3">
        <v>4.8</v>
      </c>
    </row>
    <row r="7486" spans="1:2" x14ac:dyDescent="0.25">
      <c r="A7486" s="2">
        <v>310799</v>
      </c>
      <c r="B7486" s="3"/>
    </row>
    <row r="7487" spans="1:2" x14ac:dyDescent="0.25">
      <c r="A7487" s="8" t="s">
        <v>2851</v>
      </c>
      <c r="B7487" s="3">
        <v>6</v>
      </c>
    </row>
    <row r="7488" spans="1:2" x14ac:dyDescent="0.25">
      <c r="A7488" s="2">
        <v>310801</v>
      </c>
      <c r="B7488" s="3"/>
    </row>
    <row r="7489" spans="1:2" x14ac:dyDescent="0.25">
      <c r="A7489" s="8" t="s">
        <v>2852</v>
      </c>
      <c r="B7489" s="3">
        <v>9.6</v>
      </c>
    </row>
    <row r="7490" spans="1:2" x14ac:dyDescent="0.25">
      <c r="A7490" s="2">
        <v>310802</v>
      </c>
      <c r="B7490" s="3"/>
    </row>
    <row r="7491" spans="1:2" x14ac:dyDescent="0.25">
      <c r="A7491" s="8" t="s">
        <v>1007</v>
      </c>
      <c r="B7491" s="3">
        <v>3.6</v>
      </c>
    </row>
    <row r="7492" spans="1:2" x14ac:dyDescent="0.25">
      <c r="A7492" s="2">
        <v>310803</v>
      </c>
      <c r="B7492" s="3"/>
    </row>
    <row r="7493" spans="1:2" x14ac:dyDescent="0.25">
      <c r="A7493" s="8" t="s">
        <v>2853</v>
      </c>
      <c r="B7493" s="3">
        <v>6</v>
      </c>
    </row>
    <row r="7494" spans="1:2" x14ac:dyDescent="0.25">
      <c r="A7494" s="2">
        <v>310807</v>
      </c>
      <c r="B7494" s="3"/>
    </row>
    <row r="7495" spans="1:2" x14ac:dyDescent="0.25">
      <c r="A7495" s="8" t="s">
        <v>2854</v>
      </c>
      <c r="B7495" s="3">
        <v>6.6000000000000005</v>
      </c>
    </row>
    <row r="7496" spans="1:2" x14ac:dyDescent="0.25">
      <c r="A7496" s="2">
        <v>310816</v>
      </c>
      <c r="B7496" s="3"/>
    </row>
    <row r="7497" spans="1:2" x14ac:dyDescent="0.25">
      <c r="A7497" s="8" t="s">
        <v>2855</v>
      </c>
      <c r="B7497" s="3">
        <v>10.8</v>
      </c>
    </row>
    <row r="7498" spans="1:2" x14ac:dyDescent="0.25">
      <c r="A7498" s="2">
        <v>310829</v>
      </c>
      <c r="B7498" s="3"/>
    </row>
    <row r="7499" spans="1:2" x14ac:dyDescent="0.25">
      <c r="A7499" s="8" t="s">
        <v>2241</v>
      </c>
      <c r="B7499" s="3">
        <v>9.6</v>
      </c>
    </row>
    <row r="7500" spans="1:2" x14ac:dyDescent="0.25">
      <c r="A7500" s="2">
        <v>310848</v>
      </c>
      <c r="B7500" s="3"/>
    </row>
    <row r="7501" spans="1:2" x14ac:dyDescent="0.25">
      <c r="A7501" s="8" t="s">
        <v>561</v>
      </c>
      <c r="B7501" s="3">
        <v>10.8</v>
      </c>
    </row>
    <row r="7502" spans="1:2" x14ac:dyDescent="0.25">
      <c r="A7502" s="2">
        <v>310854</v>
      </c>
      <c r="B7502" s="3"/>
    </row>
    <row r="7503" spans="1:2" x14ac:dyDescent="0.25">
      <c r="A7503" s="8" t="s">
        <v>2856</v>
      </c>
      <c r="B7503" s="3">
        <v>4.2</v>
      </c>
    </row>
    <row r="7504" spans="1:2" x14ac:dyDescent="0.25">
      <c r="A7504" s="2">
        <v>310858</v>
      </c>
      <c r="B7504" s="3"/>
    </row>
    <row r="7505" spans="1:2" x14ac:dyDescent="0.25">
      <c r="A7505" s="8" t="s">
        <v>2857</v>
      </c>
      <c r="B7505" s="3">
        <v>4.8</v>
      </c>
    </row>
    <row r="7506" spans="1:2" x14ac:dyDescent="0.25">
      <c r="A7506" s="2">
        <v>310870</v>
      </c>
      <c r="B7506" s="3"/>
    </row>
    <row r="7507" spans="1:2" x14ac:dyDescent="0.25">
      <c r="A7507" s="8" t="s">
        <v>2858</v>
      </c>
      <c r="B7507" s="3">
        <v>6</v>
      </c>
    </row>
    <row r="7508" spans="1:2" x14ac:dyDescent="0.25">
      <c r="A7508" s="2">
        <v>310874</v>
      </c>
      <c r="B7508" s="3"/>
    </row>
    <row r="7509" spans="1:2" x14ac:dyDescent="0.25">
      <c r="A7509" s="8" t="s">
        <v>2859</v>
      </c>
      <c r="B7509" s="3">
        <v>2.4</v>
      </c>
    </row>
    <row r="7510" spans="1:2" x14ac:dyDescent="0.25">
      <c r="A7510" s="2">
        <v>310875</v>
      </c>
      <c r="B7510" s="3"/>
    </row>
    <row r="7511" spans="1:2" x14ac:dyDescent="0.25">
      <c r="A7511" s="8" t="s">
        <v>1397</v>
      </c>
      <c r="B7511" s="3">
        <v>9.6</v>
      </c>
    </row>
    <row r="7512" spans="1:2" x14ac:dyDescent="0.25">
      <c r="A7512" s="2">
        <v>310876</v>
      </c>
      <c r="B7512" s="3"/>
    </row>
    <row r="7513" spans="1:2" x14ac:dyDescent="0.25">
      <c r="A7513" s="8" t="s">
        <v>2860</v>
      </c>
      <c r="B7513" s="3">
        <v>5.4</v>
      </c>
    </row>
    <row r="7514" spans="1:2" x14ac:dyDescent="0.25">
      <c r="A7514" s="2">
        <v>310877</v>
      </c>
      <c r="B7514" s="3"/>
    </row>
    <row r="7515" spans="1:2" x14ac:dyDescent="0.25">
      <c r="A7515" s="8" t="s">
        <v>2246</v>
      </c>
      <c r="B7515" s="3">
        <v>6</v>
      </c>
    </row>
    <row r="7516" spans="1:2" x14ac:dyDescent="0.25">
      <c r="A7516" s="2">
        <v>310878</v>
      </c>
      <c r="B7516" s="3"/>
    </row>
    <row r="7517" spans="1:2" x14ac:dyDescent="0.25">
      <c r="A7517" s="8" t="s">
        <v>2861</v>
      </c>
      <c r="B7517" s="3">
        <v>4.8</v>
      </c>
    </row>
    <row r="7518" spans="1:2" x14ac:dyDescent="0.25">
      <c r="A7518" s="2">
        <v>310887</v>
      </c>
      <c r="B7518" s="3"/>
    </row>
    <row r="7519" spans="1:2" x14ac:dyDescent="0.25">
      <c r="A7519" s="8" t="s">
        <v>2224</v>
      </c>
      <c r="B7519" s="3">
        <v>4.2</v>
      </c>
    </row>
    <row r="7520" spans="1:2" x14ac:dyDescent="0.25">
      <c r="A7520" s="2">
        <v>310889</v>
      </c>
      <c r="B7520" s="3"/>
    </row>
    <row r="7521" spans="1:2" x14ac:dyDescent="0.25">
      <c r="A7521" s="8" t="s">
        <v>2862</v>
      </c>
      <c r="B7521" s="3">
        <v>3.6</v>
      </c>
    </row>
    <row r="7522" spans="1:2" x14ac:dyDescent="0.25">
      <c r="A7522" s="2">
        <v>310891</v>
      </c>
      <c r="B7522" s="3"/>
    </row>
    <row r="7523" spans="1:2" x14ac:dyDescent="0.25">
      <c r="A7523" s="8" t="s">
        <v>73</v>
      </c>
      <c r="B7523" s="3">
        <v>6</v>
      </c>
    </row>
    <row r="7524" spans="1:2" x14ac:dyDescent="0.25">
      <c r="A7524" s="2">
        <v>310896</v>
      </c>
      <c r="B7524" s="3"/>
    </row>
    <row r="7525" spans="1:2" x14ac:dyDescent="0.25">
      <c r="A7525" s="8" t="s">
        <v>2639</v>
      </c>
      <c r="B7525" s="3">
        <v>6.6000000000000005</v>
      </c>
    </row>
    <row r="7526" spans="1:2" x14ac:dyDescent="0.25">
      <c r="A7526" s="2">
        <v>310899</v>
      </c>
      <c r="B7526" s="3"/>
    </row>
    <row r="7527" spans="1:2" x14ac:dyDescent="0.25">
      <c r="A7527" s="8" t="s">
        <v>586</v>
      </c>
      <c r="B7527" s="3">
        <v>4.2</v>
      </c>
    </row>
    <row r="7528" spans="1:2" x14ac:dyDescent="0.25">
      <c r="A7528" s="2">
        <v>310912</v>
      </c>
      <c r="B7528" s="3"/>
    </row>
    <row r="7529" spans="1:2" x14ac:dyDescent="0.25">
      <c r="A7529" s="8" t="s">
        <v>2863</v>
      </c>
      <c r="B7529" s="3">
        <v>8.4</v>
      </c>
    </row>
    <row r="7530" spans="1:2" x14ac:dyDescent="0.25">
      <c r="A7530" s="2">
        <v>310916</v>
      </c>
      <c r="B7530" s="3"/>
    </row>
    <row r="7531" spans="1:2" x14ac:dyDescent="0.25">
      <c r="A7531" s="8" t="s">
        <v>2864</v>
      </c>
      <c r="B7531" s="3">
        <v>15</v>
      </c>
    </row>
    <row r="7532" spans="1:2" x14ac:dyDescent="0.25">
      <c r="A7532" s="2">
        <v>310936</v>
      </c>
      <c r="B7532" s="3"/>
    </row>
    <row r="7533" spans="1:2" x14ac:dyDescent="0.25">
      <c r="A7533" s="8" t="s">
        <v>404</v>
      </c>
      <c r="B7533" s="3">
        <v>3.6</v>
      </c>
    </row>
    <row r="7534" spans="1:2" x14ac:dyDescent="0.25">
      <c r="A7534" s="2">
        <v>310942</v>
      </c>
      <c r="B7534" s="3"/>
    </row>
    <row r="7535" spans="1:2" x14ac:dyDescent="0.25">
      <c r="A7535" s="8" t="s">
        <v>2865</v>
      </c>
      <c r="B7535" s="3">
        <v>7.2</v>
      </c>
    </row>
    <row r="7536" spans="1:2" x14ac:dyDescent="0.25">
      <c r="A7536" s="2">
        <v>310947</v>
      </c>
      <c r="B7536" s="3"/>
    </row>
    <row r="7537" spans="1:2" x14ac:dyDescent="0.25">
      <c r="A7537" s="8" t="s">
        <v>2866</v>
      </c>
      <c r="B7537" s="3">
        <v>1.2</v>
      </c>
    </row>
    <row r="7538" spans="1:2" x14ac:dyDescent="0.25">
      <c r="A7538" s="2">
        <v>310948</v>
      </c>
      <c r="B7538" s="3"/>
    </row>
    <row r="7539" spans="1:2" x14ac:dyDescent="0.25">
      <c r="A7539" s="8" t="s">
        <v>2867</v>
      </c>
      <c r="B7539" s="3">
        <v>3.6</v>
      </c>
    </row>
    <row r="7540" spans="1:2" x14ac:dyDescent="0.25">
      <c r="A7540" s="2">
        <v>310949</v>
      </c>
      <c r="B7540" s="3"/>
    </row>
    <row r="7541" spans="1:2" x14ac:dyDescent="0.25">
      <c r="A7541" s="8" t="s">
        <v>1112</v>
      </c>
      <c r="B7541" s="3">
        <v>3</v>
      </c>
    </row>
    <row r="7542" spans="1:2" x14ac:dyDescent="0.25">
      <c r="A7542" s="2">
        <v>310952</v>
      </c>
      <c r="B7542" s="3"/>
    </row>
    <row r="7543" spans="1:2" x14ac:dyDescent="0.25">
      <c r="A7543" s="8" t="s">
        <v>2868</v>
      </c>
      <c r="B7543" s="3">
        <v>0.6</v>
      </c>
    </row>
    <row r="7544" spans="1:2" x14ac:dyDescent="0.25">
      <c r="A7544" s="2">
        <v>310954</v>
      </c>
      <c r="B7544" s="3"/>
    </row>
    <row r="7545" spans="1:2" x14ac:dyDescent="0.25">
      <c r="A7545" s="8" t="s">
        <v>2869</v>
      </c>
      <c r="B7545" s="3">
        <v>3</v>
      </c>
    </row>
    <row r="7546" spans="1:2" x14ac:dyDescent="0.25">
      <c r="A7546" s="2">
        <v>310958</v>
      </c>
      <c r="B7546" s="3"/>
    </row>
    <row r="7547" spans="1:2" x14ac:dyDescent="0.25">
      <c r="A7547" s="8" t="s">
        <v>2870</v>
      </c>
      <c r="B7547" s="3">
        <v>18</v>
      </c>
    </row>
    <row r="7548" spans="1:2" x14ac:dyDescent="0.25">
      <c r="A7548" s="2">
        <v>310965</v>
      </c>
      <c r="B7548" s="3"/>
    </row>
    <row r="7549" spans="1:2" x14ac:dyDescent="0.25">
      <c r="A7549" s="8" t="s">
        <v>2871</v>
      </c>
      <c r="B7549" s="3">
        <v>1.8</v>
      </c>
    </row>
    <row r="7550" spans="1:2" x14ac:dyDescent="0.25">
      <c r="A7550" s="2">
        <v>310982</v>
      </c>
      <c r="B7550" s="3"/>
    </row>
    <row r="7551" spans="1:2" x14ac:dyDescent="0.25">
      <c r="A7551" s="8" t="s">
        <v>665</v>
      </c>
      <c r="B7551" s="3">
        <v>7.8</v>
      </c>
    </row>
    <row r="7552" spans="1:2" x14ac:dyDescent="0.25">
      <c r="A7552" s="2">
        <v>310988</v>
      </c>
      <c r="B7552" s="3"/>
    </row>
    <row r="7553" spans="1:2" x14ac:dyDescent="0.25">
      <c r="A7553" s="8" t="s">
        <v>2872</v>
      </c>
      <c r="B7553" s="3">
        <v>0.6</v>
      </c>
    </row>
    <row r="7554" spans="1:2" x14ac:dyDescent="0.25">
      <c r="A7554" s="2">
        <v>310989</v>
      </c>
      <c r="B7554" s="3"/>
    </row>
    <row r="7555" spans="1:2" x14ac:dyDescent="0.25">
      <c r="A7555" s="8" t="s">
        <v>2873</v>
      </c>
      <c r="B7555" s="3">
        <v>2.4</v>
      </c>
    </row>
    <row r="7556" spans="1:2" x14ac:dyDescent="0.25">
      <c r="A7556" s="2">
        <v>310995</v>
      </c>
      <c r="B7556" s="3"/>
    </row>
    <row r="7557" spans="1:2" x14ac:dyDescent="0.25">
      <c r="A7557" s="8" t="s">
        <v>2874</v>
      </c>
      <c r="B7557" s="3">
        <v>3</v>
      </c>
    </row>
    <row r="7558" spans="1:2" x14ac:dyDescent="0.25">
      <c r="A7558" s="2">
        <v>310997</v>
      </c>
      <c r="B7558" s="3"/>
    </row>
    <row r="7559" spans="1:2" x14ac:dyDescent="0.25">
      <c r="A7559" s="8" t="s">
        <v>101</v>
      </c>
      <c r="B7559" s="3">
        <v>5.4</v>
      </c>
    </row>
    <row r="7560" spans="1:2" x14ac:dyDescent="0.25">
      <c r="A7560" s="2">
        <v>311002</v>
      </c>
      <c r="B7560" s="3"/>
    </row>
    <row r="7561" spans="1:2" x14ac:dyDescent="0.25">
      <c r="A7561" s="8" t="s">
        <v>2875</v>
      </c>
      <c r="B7561" s="3">
        <v>1.8</v>
      </c>
    </row>
    <row r="7562" spans="1:2" x14ac:dyDescent="0.25">
      <c r="A7562" s="2">
        <v>311009</v>
      </c>
      <c r="B7562" s="3"/>
    </row>
    <row r="7563" spans="1:2" x14ac:dyDescent="0.25">
      <c r="A7563" s="8" t="s">
        <v>2876</v>
      </c>
      <c r="B7563" s="3">
        <v>6</v>
      </c>
    </row>
    <row r="7564" spans="1:2" x14ac:dyDescent="0.25">
      <c r="A7564" s="2">
        <v>311013</v>
      </c>
      <c r="B7564" s="3"/>
    </row>
    <row r="7565" spans="1:2" x14ac:dyDescent="0.25">
      <c r="A7565" s="8" t="s">
        <v>2877</v>
      </c>
      <c r="B7565" s="3">
        <v>6.6000000000000005</v>
      </c>
    </row>
    <row r="7566" spans="1:2" x14ac:dyDescent="0.25">
      <c r="A7566" s="2">
        <v>311014</v>
      </c>
      <c r="B7566" s="3"/>
    </row>
    <row r="7567" spans="1:2" x14ac:dyDescent="0.25">
      <c r="A7567" s="8" t="s">
        <v>2878</v>
      </c>
      <c r="B7567" s="3">
        <v>2.4</v>
      </c>
    </row>
    <row r="7568" spans="1:2" x14ac:dyDescent="0.25">
      <c r="A7568" s="2">
        <v>311022</v>
      </c>
      <c r="B7568" s="3"/>
    </row>
    <row r="7569" spans="1:2" x14ac:dyDescent="0.25">
      <c r="A7569" s="8" t="s">
        <v>2879</v>
      </c>
      <c r="B7569" s="3">
        <v>1.2</v>
      </c>
    </row>
    <row r="7570" spans="1:2" x14ac:dyDescent="0.25">
      <c r="A7570" s="2">
        <v>311025</v>
      </c>
      <c r="B7570" s="3"/>
    </row>
    <row r="7571" spans="1:2" x14ac:dyDescent="0.25">
      <c r="A7571" s="8" t="s">
        <v>2880</v>
      </c>
      <c r="B7571" s="3">
        <v>6</v>
      </c>
    </row>
    <row r="7572" spans="1:2" x14ac:dyDescent="0.25">
      <c r="A7572" s="2">
        <v>311030</v>
      </c>
      <c r="B7572" s="3"/>
    </row>
    <row r="7573" spans="1:2" x14ac:dyDescent="0.25">
      <c r="A7573" s="8" t="s">
        <v>2881</v>
      </c>
      <c r="B7573" s="3">
        <v>14.4</v>
      </c>
    </row>
    <row r="7574" spans="1:2" x14ac:dyDescent="0.25">
      <c r="A7574" s="2">
        <v>311033</v>
      </c>
      <c r="B7574" s="3"/>
    </row>
    <row r="7575" spans="1:2" x14ac:dyDescent="0.25">
      <c r="A7575" s="8" t="s">
        <v>586</v>
      </c>
      <c r="B7575" s="3">
        <v>4.2</v>
      </c>
    </row>
    <row r="7576" spans="1:2" x14ac:dyDescent="0.25">
      <c r="A7576" s="2">
        <v>311037</v>
      </c>
      <c r="B7576" s="3"/>
    </row>
    <row r="7577" spans="1:2" x14ac:dyDescent="0.25">
      <c r="A7577" s="8" t="s">
        <v>2882</v>
      </c>
      <c r="B7577" s="3">
        <v>4.2</v>
      </c>
    </row>
    <row r="7578" spans="1:2" x14ac:dyDescent="0.25">
      <c r="A7578" s="2">
        <v>311047</v>
      </c>
      <c r="B7578" s="3"/>
    </row>
    <row r="7579" spans="1:2" x14ac:dyDescent="0.25">
      <c r="A7579" s="8" t="s">
        <v>885</v>
      </c>
      <c r="B7579" s="3">
        <v>3.6</v>
      </c>
    </row>
    <row r="7580" spans="1:2" x14ac:dyDescent="0.25">
      <c r="A7580" s="2">
        <v>311051</v>
      </c>
      <c r="B7580" s="3"/>
    </row>
    <row r="7581" spans="1:2" x14ac:dyDescent="0.25">
      <c r="A7581" s="8" t="s">
        <v>179</v>
      </c>
      <c r="B7581" s="3">
        <v>6</v>
      </c>
    </row>
    <row r="7582" spans="1:2" x14ac:dyDescent="0.25">
      <c r="A7582" s="2">
        <v>311053</v>
      </c>
      <c r="B7582" s="3"/>
    </row>
    <row r="7583" spans="1:2" x14ac:dyDescent="0.25">
      <c r="A7583" s="8" t="s">
        <v>2883</v>
      </c>
      <c r="B7583" s="3">
        <v>3.6</v>
      </c>
    </row>
    <row r="7584" spans="1:2" x14ac:dyDescent="0.25">
      <c r="A7584" s="2">
        <v>311057</v>
      </c>
      <c r="B7584" s="3"/>
    </row>
    <row r="7585" spans="1:2" x14ac:dyDescent="0.25">
      <c r="A7585" s="8" t="s">
        <v>2884</v>
      </c>
      <c r="B7585" s="3">
        <v>12</v>
      </c>
    </row>
    <row r="7586" spans="1:2" x14ac:dyDescent="0.25">
      <c r="A7586" s="2">
        <v>311061</v>
      </c>
      <c r="B7586" s="3"/>
    </row>
    <row r="7587" spans="1:2" x14ac:dyDescent="0.25">
      <c r="A7587" s="8" t="s">
        <v>2885</v>
      </c>
      <c r="B7587" s="3">
        <v>6</v>
      </c>
    </row>
    <row r="7588" spans="1:2" x14ac:dyDescent="0.25">
      <c r="A7588" s="2">
        <v>311067</v>
      </c>
      <c r="B7588" s="3"/>
    </row>
    <row r="7589" spans="1:2" x14ac:dyDescent="0.25">
      <c r="A7589" s="8" t="s">
        <v>2886</v>
      </c>
      <c r="B7589" s="3">
        <v>6.6000000000000005</v>
      </c>
    </row>
    <row r="7590" spans="1:2" x14ac:dyDescent="0.25">
      <c r="A7590" s="2">
        <v>311068</v>
      </c>
      <c r="B7590" s="3"/>
    </row>
    <row r="7591" spans="1:2" x14ac:dyDescent="0.25">
      <c r="A7591" s="8" t="s">
        <v>608</v>
      </c>
      <c r="B7591" s="3">
        <v>5.4</v>
      </c>
    </row>
    <row r="7592" spans="1:2" x14ac:dyDescent="0.25">
      <c r="A7592" s="2">
        <v>311076</v>
      </c>
      <c r="B7592" s="3"/>
    </row>
    <row r="7593" spans="1:2" x14ac:dyDescent="0.25">
      <c r="A7593" s="8" t="s">
        <v>404</v>
      </c>
      <c r="B7593" s="3">
        <v>4.8</v>
      </c>
    </row>
    <row r="7594" spans="1:2" x14ac:dyDescent="0.25">
      <c r="A7594" s="2">
        <v>311077</v>
      </c>
      <c r="B7594" s="3"/>
    </row>
    <row r="7595" spans="1:2" x14ac:dyDescent="0.25">
      <c r="A7595" s="8" t="s">
        <v>2887</v>
      </c>
      <c r="B7595" s="3">
        <v>3.6</v>
      </c>
    </row>
    <row r="7596" spans="1:2" x14ac:dyDescent="0.25">
      <c r="A7596" s="2">
        <v>311078</v>
      </c>
      <c r="B7596" s="3"/>
    </row>
    <row r="7597" spans="1:2" x14ac:dyDescent="0.25">
      <c r="A7597" s="8" t="s">
        <v>2888</v>
      </c>
      <c r="B7597" s="3">
        <v>4.8</v>
      </c>
    </row>
    <row r="7598" spans="1:2" x14ac:dyDescent="0.25">
      <c r="A7598" s="2">
        <v>311080</v>
      </c>
      <c r="B7598" s="3"/>
    </row>
    <row r="7599" spans="1:2" x14ac:dyDescent="0.25">
      <c r="A7599" s="8" t="s">
        <v>2889</v>
      </c>
      <c r="B7599" s="3">
        <v>6</v>
      </c>
    </row>
    <row r="7600" spans="1:2" x14ac:dyDescent="0.25">
      <c r="A7600" s="2">
        <v>311085</v>
      </c>
      <c r="B7600" s="3"/>
    </row>
    <row r="7601" spans="1:2" x14ac:dyDescent="0.25">
      <c r="A7601" s="8" t="s">
        <v>2890</v>
      </c>
      <c r="B7601" s="3">
        <v>3.6</v>
      </c>
    </row>
    <row r="7602" spans="1:2" x14ac:dyDescent="0.25">
      <c r="A7602" s="2">
        <v>311093</v>
      </c>
      <c r="B7602" s="3"/>
    </row>
    <row r="7603" spans="1:2" x14ac:dyDescent="0.25">
      <c r="A7603" s="8" t="s">
        <v>2891</v>
      </c>
      <c r="B7603" s="3">
        <v>3.6</v>
      </c>
    </row>
    <row r="7604" spans="1:2" x14ac:dyDescent="0.25">
      <c r="A7604" s="2">
        <v>311103</v>
      </c>
      <c r="B7604" s="3"/>
    </row>
    <row r="7605" spans="1:2" x14ac:dyDescent="0.25">
      <c r="A7605" s="8" t="s">
        <v>2892</v>
      </c>
      <c r="B7605" s="3">
        <v>7.8</v>
      </c>
    </row>
    <row r="7606" spans="1:2" x14ac:dyDescent="0.25">
      <c r="A7606" s="2">
        <v>311115</v>
      </c>
      <c r="B7606" s="3"/>
    </row>
    <row r="7607" spans="1:2" x14ac:dyDescent="0.25">
      <c r="A7607" s="8" t="s">
        <v>73</v>
      </c>
      <c r="B7607" s="3">
        <v>6</v>
      </c>
    </row>
    <row r="7608" spans="1:2" x14ac:dyDescent="0.25">
      <c r="A7608" s="2">
        <v>311116</v>
      </c>
      <c r="B7608" s="3"/>
    </row>
    <row r="7609" spans="1:2" x14ac:dyDescent="0.25">
      <c r="A7609" s="8" t="s">
        <v>179</v>
      </c>
      <c r="B7609" s="3">
        <v>6</v>
      </c>
    </row>
    <row r="7610" spans="1:2" x14ac:dyDescent="0.25">
      <c r="A7610" s="2">
        <v>311117</v>
      </c>
      <c r="B7610" s="3"/>
    </row>
    <row r="7611" spans="1:2" x14ac:dyDescent="0.25">
      <c r="A7611" s="8" t="s">
        <v>75</v>
      </c>
      <c r="B7611" s="3">
        <v>6</v>
      </c>
    </row>
    <row r="7612" spans="1:2" x14ac:dyDescent="0.25">
      <c r="A7612" s="2">
        <v>311150</v>
      </c>
      <c r="B7612" s="3"/>
    </row>
    <row r="7613" spans="1:2" x14ac:dyDescent="0.25">
      <c r="A7613" s="8" t="s">
        <v>2893</v>
      </c>
      <c r="B7613" s="3">
        <v>9.6</v>
      </c>
    </row>
    <row r="7614" spans="1:2" x14ac:dyDescent="0.25">
      <c r="A7614" s="2">
        <v>311161</v>
      </c>
      <c r="B7614" s="3"/>
    </row>
    <row r="7615" spans="1:2" x14ac:dyDescent="0.25">
      <c r="A7615" s="8" t="s">
        <v>2894</v>
      </c>
      <c r="B7615" s="3">
        <v>3.6</v>
      </c>
    </row>
    <row r="7616" spans="1:2" x14ac:dyDescent="0.25">
      <c r="A7616" s="2">
        <v>311162</v>
      </c>
      <c r="B7616" s="3"/>
    </row>
    <row r="7617" spans="1:2" x14ac:dyDescent="0.25">
      <c r="A7617" s="8" t="s">
        <v>2895</v>
      </c>
      <c r="B7617" s="3">
        <v>2.4</v>
      </c>
    </row>
    <row r="7618" spans="1:2" x14ac:dyDescent="0.25">
      <c r="A7618" s="2">
        <v>311166</v>
      </c>
      <c r="B7618" s="3"/>
    </row>
    <row r="7619" spans="1:2" x14ac:dyDescent="0.25">
      <c r="A7619" s="8" t="s">
        <v>2896</v>
      </c>
      <c r="B7619" s="3">
        <v>4.8</v>
      </c>
    </row>
    <row r="7620" spans="1:2" x14ac:dyDescent="0.25">
      <c r="A7620" s="2">
        <v>311168</v>
      </c>
      <c r="B7620" s="3"/>
    </row>
    <row r="7621" spans="1:2" x14ac:dyDescent="0.25">
      <c r="A7621" s="8" t="s">
        <v>2897</v>
      </c>
      <c r="B7621" s="3">
        <v>4.8</v>
      </c>
    </row>
    <row r="7622" spans="1:2" x14ac:dyDescent="0.25">
      <c r="A7622" s="2">
        <v>311174</v>
      </c>
      <c r="B7622" s="3"/>
    </row>
    <row r="7623" spans="1:2" x14ac:dyDescent="0.25">
      <c r="A7623" s="8" t="s">
        <v>2898</v>
      </c>
      <c r="B7623" s="3">
        <v>7.2</v>
      </c>
    </row>
    <row r="7624" spans="1:2" x14ac:dyDescent="0.25">
      <c r="A7624" s="2">
        <v>311184</v>
      </c>
      <c r="B7624" s="3"/>
    </row>
    <row r="7625" spans="1:2" x14ac:dyDescent="0.25">
      <c r="A7625" s="8" t="s">
        <v>1209</v>
      </c>
      <c r="B7625" s="3">
        <v>6</v>
      </c>
    </row>
    <row r="7626" spans="1:2" x14ac:dyDescent="0.25">
      <c r="A7626" s="2">
        <v>311186</v>
      </c>
      <c r="B7626" s="3"/>
    </row>
    <row r="7627" spans="1:2" x14ac:dyDescent="0.25">
      <c r="A7627" s="8" t="s">
        <v>399</v>
      </c>
      <c r="B7627" s="3">
        <v>9.6</v>
      </c>
    </row>
    <row r="7628" spans="1:2" x14ac:dyDescent="0.25">
      <c r="A7628" s="2">
        <v>311187</v>
      </c>
      <c r="B7628" s="3"/>
    </row>
    <row r="7629" spans="1:2" x14ac:dyDescent="0.25">
      <c r="A7629" s="8" t="s">
        <v>2899</v>
      </c>
      <c r="B7629" s="3">
        <v>4.2</v>
      </c>
    </row>
    <row r="7630" spans="1:2" x14ac:dyDescent="0.25">
      <c r="A7630" s="2">
        <v>311189</v>
      </c>
      <c r="B7630" s="3"/>
    </row>
    <row r="7631" spans="1:2" x14ac:dyDescent="0.25">
      <c r="A7631" s="8" t="s">
        <v>2900</v>
      </c>
      <c r="B7631" s="3">
        <v>2.4</v>
      </c>
    </row>
    <row r="7632" spans="1:2" x14ac:dyDescent="0.25">
      <c r="A7632" s="2">
        <v>311194</v>
      </c>
      <c r="B7632" s="3"/>
    </row>
    <row r="7633" spans="1:2" x14ac:dyDescent="0.25">
      <c r="A7633" s="8" t="s">
        <v>742</v>
      </c>
      <c r="B7633" s="3">
        <v>6</v>
      </c>
    </row>
    <row r="7634" spans="1:2" x14ac:dyDescent="0.25">
      <c r="A7634" s="2">
        <v>311196</v>
      </c>
      <c r="B7634" s="3"/>
    </row>
    <row r="7635" spans="1:2" x14ac:dyDescent="0.25">
      <c r="A7635" s="8" t="s">
        <v>2901</v>
      </c>
      <c r="B7635" s="3">
        <v>6</v>
      </c>
    </row>
    <row r="7636" spans="1:2" x14ac:dyDescent="0.25">
      <c r="A7636" s="2">
        <v>311199</v>
      </c>
      <c r="B7636" s="3"/>
    </row>
    <row r="7637" spans="1:2" x14ac:dyDescent="0.25">
      <c r="A7637" s="8" t="s">
        <v>2902</v>
      </c>
      <c r="B7637" s="3">
        <v>3.6</v>
      </c>
    </row>
    <row r="7638" spans="1:2" x14ac:dyDescent="0.25">
      <c r="A7638" s="2">
        <v>311209</v>
      </c>
      <c r="B7638" s="3"/>
    </row>
    <row r="7639" spans="1:2" x14ac:dyDescent="0.25">
      <c r="A7639" s="8" t="s">
        <v>2660</v>
      </c>
      <c r="B7639" s="3">
        <v>11.4</v>
      </c>
    </row>
    <row r="7640" spans="1:2" x14ac:dyDescent="0.25">
      <c r="A7640" s="2">
        <v>311211</v>
      </c>
      <c r="B7640" s="3"/>
    </row>
    <row r="7641" spans="1:2" x14ac:dyDescent="0.25">
      <c r="A7641" s="8" t="s">
        <v>2903</v>
      </c>
      <c r="B7641" s="3">
        <v>19.2</v>
      </c>
    </row>
    <row r="7642" spans="1:2" x14ac:dyDescent="0.25">
      <c r="A7642" s="2">
        <v>311216</v>
      </c>
      <c r="B7642" s="3"/>
    </row>
    <row r="7643" spans="1:2" x14ac:dyDescent="0.25">
      <c r="A7643" s="8" t="s">
        <v>2904</v>
      </c>
      <c r="B7643" s="3">
        <v>4.8</v>
      </c>
    </row>
    <row r="7644" spans="1:2" x14ac:dyDescent="0.25">
      <c r="A7644" s="2">
        <v>311228</v>
      </c>
      <c r="B7644" s="3"/>
    </row>
    <row r="7645" spans="1:2" x14ac:dyDescent="0.25">
      <c r="A7645" s="8" t="s">
        <v>2905</v>
      </c>
      <c r="B7645" s="3">
        <v>4.8</v>
      </c>
    </row>
    <row r="7646" spans="1:2" x14ac:dyDescent="0.25">
      <c r="A7646" s="2">
        <v>311229</v>
      </c>
      <c r="B7646" s="3"/>
    </row>
    <row r="7647" spans="1:2" x14ac:dyDescent="0.25">
      <c r="A7647" s="8" t="s">
        <v>2906</v>
      </c>
      <c r="B7647" s="3">
        <v>6</v>
      </c>
    </row>
    <row r="7648" spans="1:2" x14ac:dyDescent="0.25">
      <c r="A7648" s="2">
        <v>311231</v>
      </c>
      <c r="B7648" s="3"/>
    </row>
    <row r="7649" spans="1:2" x14ac:dyDescent="0.25">
      <c r="A7649" s="8" t="s">
        <v>72</v>
      </c>
      <c r="B7649" s="3">
        <v>8.4</v>
      </c>
    </row>
    <row r="7650" spans="1:2" x14ac:dyDescent="0.25">
      <c r="A7650" s="2">
        <v>311245</v>
      </c>
      <c r="B7650" s="3"/>
    </row>
    <row r="7651" spans="1:2" x14ac:dyDescent="0.25">
      <c r="A7651" s="8" t="s">
        <v>769</v>
      </c>
      <c r="B7651" s="3">
        <v>3.6</v>
      </c>
    </row>
    <row r="7652" spans="1:2" x14ac:dyDescent="0.25">
      <c r="A7652" s="2">
        <v>311248</v>
      </c>
      <c r="B7652" s="3"/>
    </row>
    <row r="7653" spans="1:2" x14ac:dyDescent="0.25">
      <c r="A7653" s="8" t="s">
        <v>2907</v>
      </c>
      <c r="B7653" s="3">
        <v>3.6</v>
      </c>
    </row>
    <row r="7654" spans="1:2" x14ac:dyDescent="0.25">
      <c r="A7654" s="2">
        <v>311253</v>
      </c>
      <c r="B7654" s="3"/>
    </row>
    <row r="7655" spans="1:2" x14ac:dyDescent="0.25">
      <c r="A7655" s="8" t="s">
        <v>2908</v>
      </c>
      <c r="B7655" s="3">
        <v>2.4</v>
      </c>
    </row>
    <row r="7656" spans="1:2" x14ac:dyDescent="0.25">
      <c r="A7656" s="2">
        <v>311256</v>
      </c>
      <c r="B7656" s="3"/>
    </row>
    <row r="7657" spans="1:2" x14ac:dyDescent="0.25">
      <c r="A7657" s="8" t="s">
        <v>2909</v>
      </c>
      <c r="B7657" s="3">
        <v>3.6</v>
      </c>
    </row>
    <row r="7658" spans="1:2" x14ac:dyDescent="0.25">
      <c r="A7658" s="2">
        <v>311263</v>
      </c>
      <c r="B7658" s="3"/>
    </row>
    <row r="7659" spans="1:2" x14ac:dyDescent="0.25">
      <c r="A7659" s="8" t="s">
        <v>2910</v>
      </c>
      <c r="B7659" s="3">
        <v>4.8</v>
      </c>
    </row>
    <row r="7660" spans="1:2" x14ac:dyDescent="0.25">
      <c r="A7660" s="2">
        <v>311267</v>
      </c>
      <c r="B7660" s="3"/>
    </row>
    <row r="7661" spans="1:2" x14ac:dyDescent="0.25">
      <c r="A7661" s="8" t="s">
        <v>2665</v>
      </c>
      <c r="B7661" s="3">
        <v>10.8</v>
      </c>
    </row>
    <row r="7662" spans="1:2" x14ac:dyDescent="0.25">
      <c r="A7662" s="2">
        <v>311272</v>
      </c>
      <c r="B7662" s="3"/>
    </row>
    <row r="7663" spans="1:2" x14ac:dyDescent="0.25">
      <c r="A7663" s="8" t="s">
        <v>290</v>
      </c>
      <c r="B7663" s="3">
        <v>6</v>
      </c>
    </row>
    <row r="7664" spans="1:2" x14ac:dyDescent="0.25">
      <c r="A7664" s="2">
        <v>311297</v>
      </c>
      <c r="B7664" s="3"/>
    </row>
    <row r="7665" spans="1:2" x14ac:dyDescent="0.25">
      <c r="A7665" s="8" t="s">
        <v>2911</v>
      </c>
      <c r="B7665" s="3">
        <v>9.6</v>
      </c>
    </row>
    <row r="7666" spans="1:2" x14ac:dyDescent="0.25">
      <c r="A7666" s="2">
        <v>311305</v>
      </c>
      <c r="B7666" s="3"/>
    </row>
    <row r="7667" spans="1:2" x14ac:dyDescent="0.25">
      <c r="A7667" s="8" t="s">
        <v>2912</v>
      </c>
      <c r="B7667" s="3">
        <v>26.400000000000002</v>
      </c>
    </row>
    <row r="7668" spans="1:2" x14ac:dyDescent="0.25">
      <c r="A7668" s="2">
        <v>311326</v>
      </c>
      <c r="B7668" s="3"/>
    </row>
    <row r="7669" spans="1:2" x14ac:dyDescent="0.25">
      <c r="A7669" s="8" t="s">
        <v>2913</v>
      </c>
      <c r="B7669" s="3">
        <v>6</v>
      </c>
    </row>
    <row r="7670" spans="1:2" x14ac:dyDescent="0.25">
      <c r="A7670" s="2">
        <v>311327</v>
      </c>
      <c r="B7670" s="3"/>
    </row>
    <row r="7671" spans="1:2" x14ac:dyDescent="0.25">
      <c r="A7671" s="8" t="s">
        <v>2914</v>
      </c>
      <c r="B7671" s="3">
        <v>4.8</v>
      </c>
    </row>
    <row r="7672" spans="1:2" x14ac:dyDescent="0.25">
      <c r="A7672" s="2">
        <v>311331</v>
      </c>
      <c r="B7672" s="3"/>
    </row>
    <row r="7673" spans="1:2" x14ac:dyDescent="0.25">
      <c r="A7673" s="8" t="s">
        <v>1961</v>
      </c>
      <c r="B7673" s="3">
        <v>3</v>
      </c>
    </row>
    <row r="7674" spans="1:2" x14ac:dyDescent="0.25">
      <c r="A7674" s="2">
        <v>311332</v>
      </c>
      <c r="B7674" s="3"/>
    </row>
    <row r="7675" spans="1:2" x14ac:dyDescent="0.25">
      <c r="A7675" s="8" t="s">
        <v>1961</v>
      </c>
      <c r="B7675" s="3">
        <v>3.6</v>
      </c>
    </row>
    <row r="7676" spans="1:2" x14ac:dyDescent="0.25">
      <c r="A7676" s="2">
        <v>311333</v>
      </c>
      <c r="B7676" s="3"/>
    </row>
    <row r="7677" spans="1:2" x14ac:dyDescent="0.25">
      <c r="A7677" s="8" t="s">
        <v>1961</v>
      </c>
      <c r="B7677" s="3">
        <v>3.6</v>
      </c>
    </row>
    <row r="7678" spans="1:2" x14ac:dyDescent="0.25">
      <c r="A7678" s="2">
        <v>311334</v>
      </c>
      <c r="B7678" s="3"/>
    </row>
    <row r="7679" spans="1:2" x14ac:dyDescent="0.25">
      <c r="A7679" s="8" t="s">
        <v>2915</v>
      </c>
      <c r="B7679" s="3">
        <v>16.8</v>
      </c>
    </row>
    <row r="7680" spans="1:2" x14ac:dyDescent="0.25">
      <c r="A7680" s="2">
        <v>311336</v>
      </c>
      <c r="B7680" s="3"/>
    </row>
    <row r="7681" spans="1:2" x14ac:dyDescent="0.25">
      <c r="A7681" s="8" t="s">
        <v>2916</v>
      </c>
      <c r="B7681" s="3">
        <v>5.4</v>
      </c>
    </row>
    <row r="7682" spans="1:2" x14ac:dyDescent="0.25">
      <c r="A7682" s="2">
        <v>311338</v>
      </c>
      <c r="B7682" s="3"/>
    </row>
    <row r="7683" spans="1:2" x14ac:dyDescent="0.25">
      <c r="A7683" s="8" t="s">
        <v>2915</v>
      </c>
      <c r="B7683" s="3">
        <v>8.4</v>
      </c>
    </row>
    <row r="7684" spans="1:2" x14ac:dyDescent="0.25">
      <c r="A7684" s="2">
        <v>311340</v>
      </c>
      <c r="B7684" s="3"/>
    </row>
    <row r="7685" spans="1:2" x14ac:dyDescent="0.25">
      <c r="A7685" s="8" t="s">
        <v>2917</v>
      </c>
      <c r="B7685" s="3">
        <v>6</v>
      </c>
    </row>
    <row r="7686" spans="1:2" x14ac:dyDescent="0.25">
      <c r="A7686" s="2">
        <v>311341</v>
      </c>
      <c r="B7686" s="3"/>
    </row>
    <row r="7687" spans="1:2" x14ac:dyDescent="0.25">
      <c r="A7687" s="8" t="s">
        <v>2918</v>
      </c>
      <c r="B7687" s="3">
        <v>9.6</v>
      </c>
    </row>
    <row r="7688" spans="1:2" x14ac:dyDescent="0.25">
      <c r="A7688" s="2">
        <v>311342</v>
      </c>
      <c r="B7688" s="3"/>
    </row>
    <row r="7689" spans="1:2" x14ac:dyDescent="0.25">
      <c r="A7689" s="8" t="s">
        <v>2918</v>
      </c>
      <c r="B7689" s="3">
        <v>9.6</v>
      </c>
    </row>
    <row r="7690" spans="1:2" x14ac:dyDescent="0.25">
      <c r="A7690" s="2">
        <v>311345</v>
      </c>
      <c r="B7690" s="3"/>
    </row>
    <row r="7691" spans="1:2" x14ac:dyDescent="0.25">
      <c r="A7691" s="8" t="s">
        <v>2919</v>
      </c>
      <c r="B7691" s="3">
        <v>7.2</v>
      </c>
    </row>
    <row r="7692" spans="1:2" x14ac:dyDescent="0.25">
      <c r="A7692" s="2">
        <v>311353</v>
      </c>
      <c r="B7692" s="3"/>
    </row>
    <row r="7693" spans="1:2" x14ac:dyDescent="0.25">
      <c r="A7693" s="8" t="s">
        <v>1435</v>
      </c>
      <c r="B7693" s="3">
        <v>8.4</v>
      </c>
    </row>
    <row r="7694" spans="1:2" x14ac:dyDescent="0.25">
      <c r="A7694" s="2">
        <v>311358</v>
      </c>
      <c r="B7694" s="3"/>
    </row>
    <row r="7695" spans="1:2" x14ac:dyDescent="0.25">
      <c r="A7695" s="8" t="s">
        <v>72</v>
      </c>
      <c r="B7695" s="3">
        <v>8.4</v>
      </c>
    </row>
    <row r="7696" spans="1:2" x14ac:dyDescent="0.25">
      <c r="A7696" s="2">
        <v>311364</v>
      </c>
      <c r="B7696" s="3"/>
    </row>
    <row r="7697" spans="1:2" x14ac:dyDescent="0.25">
      <c r="A7697" s="8" t="s">
        <v>2920</v>
      </c>
      <c r="B7697" s="3">
        <v>4.8</v>
      </c>
    </row>
    <row r="7698" spans="1:2" x14ac:dyDescent="0.25">
      <c r="A7698" s="2">
        <v>311369</v>
      </c>
      <c r="B7698" s="3"/>
    </row>
    <row r="7699" spans="1:2" x14ac:dyDescent="0.25">
      <c r="A7699" s="8" t="s">
        <v>2921</v>
      </c>
      <c r="B7699" s="3">
        <v>45.6</v>
      </c>
    </row>
    <row r="7700" spans="1:2" x14ac:dyDescent="0.25">
      <c r="A7700" s="2">
        <v>311370</v>
      </c>
      <c r="B7700" s="3"/>
    </row>
    <row r="7701" spans="1:2" x14ac:dyDescent="0.25">
      <c r="A7701" s="8" t="s">
        <v>2922</v>
      </c>
      <c r="B7701" s="3">
        <v>8.4</v>
      </c>
    </row>
    <row r="7702" spans="1:2" x14ac:dyDescent="0.25">
      <c r="A7702" s="2">
        <v>311371</v>
      </c>
      <c r="B7702" s="3"/>
    </row>
    <row r="7703" spans="1:2" x14ac:dyDescent="0.25">
      <c r="A7703" s="8" t="s">
        <v>2923</v>
      </c>
      <c r="B7703" s="3">
        <v>4.2</v>
      </c>
    </row>
    <row r="7704" spans="1:2" x14ac:dyDescent="0.25">
      <c r="A7704" s="2">
        <v>311373</v>
      </c>
      <c r="B7704" s="3"/>
    </row>
    <row r="7705" spans="1:2" x14ac:dyDescent="0.25">
      <c r="A7705" s="8" t="s">
        <v>106</v>
      </c>
      <c r="B7705" s="3">
        <v>16.8</v>
      </c>
    </row>
    <row r="7706" spans="1:2" x14ac:dyDescent="0.25">
      <c r="A7706" s="2">
        <v>311375</v>
      </c>
      <c r="B7706" s="3"/>
    </row>
    <row r="7707" spans="1:2" x14ac:dyDescent="0.25">
      <c r="A7707" s="8" t="s">
        <v>2924</v>
      </c>
      <c r="B7707" s="3">
        <v>3.6</v>
      </c>
    </row>
    <row r="7708" spans="1:2" x14ac:dyDescent="0.25">
      <c r="A7708" s="2">
        <v>311377</v>
      </c>
      <c r="B7708" s="3"/>
    </row>
    <row r="7709" spans="1:2" x14ac:dyDescent="0.25">
      <c r="A7709" s="8" t="s">
        <v>2925</v>
      </c>
      <c r="B7709" s="3">
        <v>3.6</v>
      </c>
    </row>
    <row r="7710" spans="1:2" x14ac:dyDescent="0.25">
      <c r="A7710" s="2">
        <v>311378</v>
      </c>
      <c r="B7710" s="3"/>
    </row>
    <row r="7711" spans="1:2" x14ac:dyDescent="0.25">
      <c r="A7711" s="8" t="s">
        <v>586</v>
      </c>
      <c r="B7711" s="3">
        <v>4.2</v>
      </c>
    </row>
    <row r="7712" spans="1:2" x14ac:dyDescent="0.25">
      <c r="A7712" s="2">
        <v>311379</v>
      </c>
      <c r="B7712" s="3"/>
    </row>
    <row r="7713" spans="1:2" x14ac:dyDescent="0.25">
      <c r="A7713" s="8" t="s">
        <v>2926</v>
      </c>
      <c r="B7713" s="3">
        <v>6.6000000000000005</v>
      </c>
    </row>
    <row r="7714" spans="1:2" x14ac:dyDescent="0.25">
      <c r="A7714" s="2">
        <v>311383</v>
      </c>
      <c r="B7714" s="3"/>
    </row>
    <row r="7715" spans="1:2" x14ac:dyDescent="0.25">
      <c r="A7715" s="8" t="s">
        <v>649</v>
      </c>
      <c r="B7715" s="3">
        <v>4.2</v>
      </c>
    </row>
    <row r="7716" spans="1:2" x14ac:dyDescent="0.25">
      <c r="A7716" s="2">
        <v>311385</v>
      </c>
      <c r="B7716" s="3"/>
    </row>
    <row r="7717" spans="1:2" x14ac:dyDescent="0.25">
      <c r="A7717" s="8" t="s">
        <v>310</v>
      </c>
      <c r="B7717" s="3">
        <v>7.2</v>
      </c>
    </row>
    <row r="7718" spans="1:2" x14ac:dyDescent="0.25">
      <c r="A7718" s="2">
        <v>311390</v>
      </c>
      <c r="B7718" s="3"/>
    </row>
    <row r="7719" spans="1:2" x14ac:dyDescent="0.25">
      <c r="A7719" s="8" t="s">
        <v>2927</v>
      </c>
      <c r="B7719" s="3">
        <v>7.8</v>
      </c>
    </row>
    <row r="7720" spans="1:2" x14ac:dyDescent="0.25">
      <c r="A7720" s="2">
        <v>311394</v>
      </c>
      <c r="B7720" s="3"/>
    </row>
    <row r="7721" spans="1:2" x14ac:dyDescent="0.25">
      <c r="A7721" s="8" t="s">
        <v>2928</v>
      </c>
      <c r="B7721" s="3">
        <v>3</v>
      </c>
    </row>
    <row r="7722" spans="1:2" x14ac:dyDescent="0.25">
      <c r="A7722" s="2">
        <v>311396</v>
      </c>
      <c r="B7722" s="3"/>
    </row>
    <row r="7723" spans="1:2" x14ac:dyDescent="0.25">
      <c r="A7723" s="8" t="s">
        <v>2929</v>
      </c>
      <c r="B7723" s="3">
        <v>4.2</v>
      </c>
    </row>
    <row r="7724" spans="1:2" x14ac:dyDescent="0.25">
      <c r="A7724" s="2">
        <v>311419</v>
      </c>
      <c r="B7724" s="3"/>
    </row>
    <row r="7725" spans="1:2" x14ac:dyDescent="0.25">
      <c r="A7725" s="8" t="s">
        <v>2930</v>
      </c>
      <c r="B7725" s="3">
        <v>1.8</v>
      </c>
    </row>
    <row r="7726" spans="1:2" x14ac:dyDescent="0.25">
      <c r="A7726" s="2">
        <v>311421</v>
      </c>
      <c r="B7726" s="3"/>
    </row>
    <row r="7727" spans="1:2" x14ac:dyDescent="0.25">
      <c r="A7727" s="8" t="s">
        <v>2931</v>
      </c>
      <c r="B7727" s="3">
        <v>4.8</v>
      </c>
    </row>
    <row r="7728" spans="1:2" x14ac:dyDescent="0.25">
      <c r="A7728" s="2">
        <v>311423</v>
      </c>
      <c r="B7728" s="3"/>
    </row>
    <row r="7729" spans="1:2" x14ac:dyDescent="0.25">
      <c r="A7729" s="8" t="s">
        <v>1096</v>
      </c>
      <c r="B7729" s="3">
        <v>15</v>
      </c>
    </row>
    <row r="7730" spans="1:2" x14ac:dyDescent="0.25">
      <c r="A7730" s="2">
        <v>311428</v>
      </c>
      <c r="B7730" s="3"/>
    </row>
    <row r="7731" spans="1:2" x14ac:dyDescent="0.25">
      <c r="A7731" s="8" t="s">
        <v>2932</v>
      </c>
      <c r="B7731" s="3">
        <v>3.6</v>
      </c>
    </row>
    <row r="7732" spans="1:2" x14ac:dyDescent="0.25">
      <c r="A7732" s="2">
        <v>311432</v>
      </c>
      <c r="B7732" s="3"/>
    </row>
    <row r="7733" spans="1:2" x14ac:dyDescent="0.25">
      <c r="A7733" s="8" t="s">
        <v>2933</v>
      </c>
      <c r="B7733" s="3">
        <v>3.6</v>
      </c>
    </row>
    <row r="7734" spans="1:2" x14ac:dyDescent="0.25">
      <c r="A7734" s="2">
        <v>311440</v>
      </c>
      <c r="B7734" s="3"/>
    </row>
    <row r="7735" spans="1:2" x14ac:dyDescent="0.25">
      <c r="A7735" s="8" t="s">
        <v>2934</v>
      </c>
      <c r="B7735" s="3">
        <v>10.8</v>
      </c>
    </row>
    <row r="7736" spans="1:2" x14ac:dyDescent="0.25">
      <c r="A7736" s="2">
        <v>311448</v>
      </c>
      <c r="B7736" s="3"/>
    </row>
    <row r="7737" spans="1:2" x14ac:dyDescent="0.25">
      <c r="A7737" s="8" t="s">
        <v>2935</v>
      </c>
      <c r="B7737" s="3">
        <v>6</v>
      </c>
    </row>
    <row r="7738" spans="1:2" x14ac:dyDescent="0.25">
      <c r="A7738" s="2">
        <v>311451</v>
      </c>
      <c r="B7738" s="3"/>
    </row>
    <row r="7739" spans="1:2" x14ac:dyDescent="0.25">
      <c r="A7739" s="8" t="s">
        <v>73</v>
      </c>
      <c r="B7739" s="3">
        <v>6</v>
      </c>
    </row>
    <row r="7740" spans="1:2" x14ac:dyDescent="0.25">
      <c r="A7740" s="2">
        <v>311455</v>
      </c>
      <c r="B7740" s="3"/>
    </row>
    <row r="7741" spans="1:2" x14ac:dyDescent="0.25">
      <c r="A7741" s="8" t="s">
        <v>2936</v>
      </c>
      <c r="B7741" s="3">
        <v>2.4</v>
      </c>
    </row>
    <row r="7742" spans="1:2" x14ac:dyDescent="0.25">
      <c r="A7742" s="2">
        <v>311459</v>
      </c>
      <c r="B7742" s="3"/>
    </row>
    <row r="7743" spans="1:2" x14ac:dyDescent="0.25">
      <c r="A7743" s="8" t="s">
        <v>2937</v>
      </c>
      <c r="B7743" s="3">
        <v>4.8</v>
      </c>
    </row>
    <row r="7744" spans="1:2" x14ac:dyDescent="0.25">
      <c r="A7744" s="2">
        <v>311466</v>
      </c>
      <c r="B7744" s="3"/>
    </row>
    <row r="7745" spans="1:2" x14ac:dyDescent="0.25">
      <c r="A7745" s="8" t="s">
        <v>2938</v>
      </c>
      <c r="B7745" s="3">
        <v>3.6</v>
      </c>
    </row>
    <row r="7746" spans="1:2" x14ac:dyDescent="0.25">
      <c r="A7746" s="2">
        <v>311468</v>
      </c>
      <c r="B7746" s="3"/>
    </row>
    <row r="7747" spans="1:2" x14ac:dyDescent="0.25">
      <c r="A7747" s="8" t="s">
        <v>2939</v>
      </c>
      <c r="B7747" s="3">
        <v>1.2</v>
      </c>
    </row>
    <row r="7748" spans="1:2" x14ac:dyDescent="0.25">
      <c r="A7748" s="2">
        <v>311470</v>
      </c>
      <c r="B7748" s="3"/>
    </row>
    <row r="7749" spans="1:2" x14ac:dyDescent="0.25">
      <c r="A7749" s="8" t="s">
        <v>2940</v>
      </c>
      <c r="B7749" s="3">
        <v>24</v>
      </c>
    </row>
    <row r="7750" spans="1:2" x14ac:dyDescent="0.25">
      <c r="A7750" s="2">
        <v>311480</v>
      </c>
      <c r="B7750" s="3"/>
    </row>
    <row r="7751" spans="1:2" x14ac:dyDescent="0.25">
      <c r="A7751" s="8" t="s">
        <v>2941</v>
      </c>
      <c r="B7751" s="3">
        <v>7.2</v>
      </c>
    </row>
    <row r="7752" spans="1:2" x14ac:dyDescent="0.25">
      <c r="A7752" s="2">
        <v>311483</v>
      </c>
      <c r="B7752" s="3"/>
    </row>
    <row r="7753" spans="1:2" x14ac:dyDescent="0.25">
      <c r="A7753" s="8" t="s">
        <v>2942</v>
      </c>
      <c r="B7753" s="3">
        <v>14.4</v>
      </c>
    </row>
    <row r="7754" spans="1:2" x14ac:dyDescent="0.25">
      <c r="A7754" s="2">
        <v>311485</v>
      </c>
      <c r="B7754" s="3"/>
    </row>
    <row r="7755" spans="1:2" x14ac:dyDescent="0.25">
      <c r="A7755" s="8" t="s">
        <v>586</v>
      </c>
      <c r="B7755" s="3">
        <v>4.2</v>
      </c>
    </row>
    <row r="7756" spans="1:2" x14ac:dyDescent="0.25">
      <c r="A7756" s="2">
        <v>311486</v>
      </c>
      <c r="B7756" s="3"/>
    </row>
    <row r="7757" spans="1:2" x14ac:dyDescent="0.25">
      <c r="A7757" s="8" t="s">
        <v>2943</v>
      </c>
      <c r="B7757" s="3">
        <v>19.2</v>
      </c>
    </row>
    <row r="7758" spans="1:2" x14ac:dyDescent="0.25">
      <c r="A7758" s="2">
        <v>311492</v>
      </c>
      <c r="B7758" s="3"/>
    </row>
    <row r="7759" spans="1:2" x14ac:dyDescent="0.25">
      <c r="A7759" s="8" t="s">
        <v>2944</v>
      </c>
      <c r="B7759" s="3">
        <v>1.2</v>
      </c>
    </row>
    <row r="7760" spans="1:2" x14ac:dyDescent="0.25">
      <c r="A7760" s="2">
        <v>311494</v>
      </c>
      <c r="B7760" s="3"/>
    </row>
    <row r="7761" spans="1:2" x14ac:dyDescent="0.25">
      <c r="A7761" s="8" t="s">
        <v>2945</v>
      </c>
      <c r="B7761" s="3">
        <v>6.6000000000000005</v>
      </c>
    </row>
    <row r="7762" spans="1:2" x14ac:dyDescent="0.25">
      <c r="A7762" s="2">
        <v>311506</v>
      </c>
      <c r="B7762" s="3"/>
    </row>
    <row r="7763" spans="1:2" x14ac:dyDescent="0.25">
      <c r="A7763" s="8" t="s">
        <v>179</v>
      </c>
      <c r="B7763" s="3">
        <v>6</v>
      </c>
    </row>
    <row r="7764" spans="1:2" x14ac:dyDescent="0.25">
      <c r="A7764" s="2">
        <v>311511</v>
      </c>
      <c r="B7764" s="3"/>
    </row>
    <row r="7765" spans="1:2" x14ac:dyDescent="0.25">
      <c r="A7765" s="8" t="s">
        <v>220</v>
      </c>
      <c r="B7765" s="3">
        <v>4.8</v>
      </c>
    </row>
    <row r="7766" spans="1:2" x14ac:dyDescent="0.25">
      <c r="A7766" s="2">
        <v>311512</v>
      </c>
      <c r="B7766" s="3"/>
    </row>
    <row r="7767" spans="1:2" x14ac:dyDescent="0.25">
      <c r="A7767" s="8" t="s">
        <v>73</v>
      </c>
      <c r="B7767" s="3">
        <v>6</v>
      </c>
    </row>
    <row r="7768" spans="1:2" x14ac:dyDescent="0.25">
      <c r="A7768" s="2">
        <v>311515</v>
      </c>
      <c r="B7768" s="3"/>
    </row>
    <row r="7769" spans="1:2" x14ac:dyDescent="0.25">
      <c r="A7769" s="8" t="s">
        <v>2946</v>
      </c>
      <c r="B7769" s="3">
        <v>10.200000000000001</v>
      </c>
    </row>
    <row r="7770" spans="1:2" x14ac:dyDescent="0.25">
      <c r="A7770" s="2">
        <v>311517</v>
      </c>
      <c r="B7770" s="3"/>
    </row>
    <row r="7771" spans="1:2" x14ac:dyDescent="0.25">
      <c r="A7771" s="8" t="s">
        <v>2947</v>
      </c>
      <c r="B7771" s="3">
        <v>3.6</v>
      </c>
    </row>
    <row r="7772" spans="1:2" x14ac:dyDescent="0.25">
      <c r="A7772" s="2">
        <v>311523</v>
      </c>
      <c r="B7772" s="3"/>
    </row>
    <row r="7773" spans="1:2" x14ac:dyDescent="0.25">
      <c r="A7773" s="8" t="s">
        <v>2800</v>
      </c>
      <c r="B7773" s="3">
        <v>6</v>
      </c>
    </row>
    <row r="7774" spans="1:2" x14ac:dyDescent="0.25">
      <c r="A7774" s="2">
        <v>311531</v>
      </c>
      <c r="B7774" s="3"/>
    </row>
    <row r="7775" spans="1:2" x14ac:dyDescent="0.25">
      <c r="A7775" s="8" t="s">
        <v>2948</v>
      </c>
      <c r="B7775" s="3">
        <v>8.4</v>
      </c>
    </row>
    <row r="7776" spans="1:2" x14ac:dyDescent="0.25">
      <c r="A7776" s="2">
        <v>311533</v>
      </c>
      <c r="B7776" s="3"/>
    </row>
    <row r="7777" spans="1:2" x14ac:dyDescent="0.25">
      <c r="A7777" s="8" t="s">
        <v>2949</v>
      </c>
      <c r="B7777" s="3">
        <v>4.8</v>
      </c>
    </row>
    <row r="7778" spans="1:2" x14ac:dyDescent="0.25">
      <c r="A7778" s="2">
        <v>311534</v>
      </c>
      <c r="B7778" s="3"/>
    </row>
    <row r="7779" spans="1:2" x14ac:dyDescent="0.25">
      <c r="A7779" s="8" t="s">
        <v>2950</v>
      </c>
      <c r="B7779" s="3">
        <v>3.6</v>
      </c>
    </row>
    <row r="7780" spans="1:2" x14ac:dyDescent="0.25">
      <c r="A7780" s="2">
        <v>311539</v>
      </c>
      <c r="B7780" s="3"/>
    </row>
    <row r="7781" spans="1:2" x14ac:dyDescent="0.25">
      <c r="A7781" s="8" t="s">
        <v>2951</v>
      </c>
      <c r="B7781" s="3">
        <v>4.2</v>
      </c>
    </row>
    <row r="7782" spans="1:2" x14ac:dyDescent="0.25">
      <c r="A7782" s="2">
        <v>311544</v>
      </c>
      <c r="B7782" s="3"/>
    </row>
    <row r="7783" spans="1:2" x14ac:dyDescent="0.25">
      <c r="A7783" s="8" t="s">
        <v>2952</v>
      </c>
      <c r="B7783" s="3">
        <v>6</v>
      </c>
    </row>
    <row r="7784" spans="1:2" x14ac:dyDescent="0.25">
      <c r="A7784" s="2">
        <v>311546</v>
      </c>
      <c r="B7784" s="3"/>
    </row>
    <row r="7785" spans="1:2" x14ac:dyDescent="0.25">
      <c r="A7785" s="8" t="s">
        <v>1397</v>
      </c>
      <c r="B7785" s="3">
        <v>9.6</v>
      </c>
    </row>
    <row r="7786" spans="1:2" x14ac:dyDescent="0.25">
      <c r="A7786" s="2">
        <v>311553</v>
      </c>
      <c r="B7786" s="3"/>
    </row>
    <row r="7787" spans="1:2" x14ac:dyDescent="0.25">
      <c r="A7787" s="8" t="s">
        <v>1668</v>
      </c>
      <c r="B7787" s="3">
        <v>6</v>
      </c>
    </row>
    <row r="7788" spans="1:2" x14ac:dyDescent="0.25">
      <c r="A7788" s="2">
        <v>311563</v>
      </c>
      <c r="B7788" s="3"/>
    </row>
    <row r="7789" spans="1:2" x14ac:dyDescent="0.25">
      <c r="A7789" s="8" t="s">
        <v>169</v>
      </c>
      <c r="B7789" s="3">
        <v>6</v>
      </c>
    </row>
    <row r="7790" spans="1:2" x14ac:dyDescent="0.25">
      <c r="A7790" s="2">
        <v>311570</v>
      </c>
      <c r="B7790" s="3"/>
    </row>
    <row r="7791" spans="1:2" x14ac:dyDescent="0.25">
      <c r="A7791" s="8" t="s">
        <v>2953</v>
      </c>
      <c r="B7791" s="3">
        <v>5.4</v>
      </c>
    </row>
    <row r="7792" spans="1:2" x14ac:dyDescent="0.25">
      <c r="A7792" s="2">
        <v>311576</v>
      </c>
      <c r="B7792" s="3"/>
    </row>
    <row r="7793" spans="1:2" x14ac:dyDescent="0.25">
      <c r="A7793" s="8" t="s">
        <v>2954</v>
      </c>
      <c r="B7793" s="3">
        <v>1.2</v>
      </c>
    </row>
    <row r="7794" spans="1:2" x14ac:dyDescent="0.25">
      <c r="A7794" s="2">
        <v>311579</v>
      </c>
      <c r="B7794" s="3"/>
    </row>
    <row r="7795" spans="1:2" x14ac:dyDescent="0.25">
      <c r="A7795" s="8" t="s">
        <v>2955</v>
      </c>
      <c r="B7795" s="3">
        <v>6</v>
      </c>
    </row>
    <row r="7796" spans="1:2" x14ac:dyDescent="0.25">
      <c r="A7796" s="2">
        <v>311584</v>
      </c>
      <c r="B7796" s="3"/>
    </row>
    <row r="7797" spans="1:2" x14ac:dyDescent="0.25">
      <c r="A7797" s="8" t="s">
        <v>2956</v>
      </c>
      <c r="B7797" s="3">
        <v>12</v>
      </c>
    </row>
    <row r="7798" spans="1:2" x14ac:dyDescent="0.25">
      <c r="A7798" s="2">
        <v>311593</v>
      </c>
      <c r="B7798" s="3"/>
    </row>
    <row r="7799" spans="1:2" x14ac:dyDescent="0.25">
      <c r="A7799" s="8" t="s">
        <v>2957</v>
      </c>
      <c r="B7799" s="3">
        <v>6.6000000000000005</v>
      </c>
    </row>
    <row r="7800" spans="1:2" x14ac:dyDescent="0.25">
      <c r="A7800" s="2">
        <v>311600</v>
      </c>
      <c r="B7800" s="3"/>
    </row>
    <row r="7801" spans="1:2" x14ac:dyDescent="0.25">
      <c r="A7801" s="8" t="s">
        <v>2958</v>
      </c>
      <c r="B7801" s="3">
        <v>8.4</v>
      </c>
    </row>
    <row r="7802" spans="1:2" x14ac:dyDescent="0.25">
      <c r="A7802" s="2">
        <v>311601</v>
      </c>
      <c r="B7802" s="3"/>
    </row>
    <row r="7803" spans="1:2" x14ac:dyDescent="0.25">
      <c r="A7803" s="8" t="s">
        <v>2959</v>
      </c>
      <c r="B7803" s="3">
        <v>7.2</v>
      </c>
    </row>
    <row r="7804" spans="1:2" x14ac:dyDescent="0.25">
      <c r="A7804" s="2">
        <v>311609</v>
      </c>
      <c r="B7804" s="3"/>
    </row>
    <row r="7805" spans="1:2" x14ac:dyDescent="0.25">
      <c r="A7805" s="8" t="s">
        <v>2960</v>
      </c>
      <c r="B7805" s="3">
        <v>4.2</v>
      </c>
    </row>
    <row r="7806" spans="1:2" x14ac:dyDescent="0.25">
      <c r="A7806" s="2">
        <v>311614</v>
      </c>
      <c r="B7806" s="3"/>
    </row>
    <row r="7807" spans="1:2" x14ac:dyDescent="0.25">
      <c r="A7807" s="8" t="s">
        <v>2961</v>
      </c>
      <c r="B7807" s="3">
        <v>14.4</v>
      </c>
    </row>
    <row r="7808" spans="1:2" x14ac:dyDescent="0.25">
      <c r="A7808" s="2">
        <v>311616</v>
      </c>
      <c r="B7808" s="3"/>
    </row>
    <row r="7809" spans="1:2" x14ac:dyDescent="0.25">
      <c r="A7809" s="8" t="s">
        <v>73</v>
      </c>
      <c r="B7809" s="3">
        <v>6</v>
      </c>
    </row>
    <row r="7810" spans="1:2" x14ac:dyDescent="0.25">
      <c r="A7810" s="2">
        <v>311622</v>
      </c>
      <c r="B7810" s="3"/>
    </row>
    <row r="7811" spans="1:2" x14ac:dyDescent="0.25">
      <c r="A7811" s="8" t="s">
        <v>2221</v>
      </c>
      <c r="B7811" s="3">
        <v>6</v>
      </c>
    </row>
    <row r="7812" spans="1:2" x14ac:dyDescent="0.25">
      <c r="A7812" s="2">
        <v>311623</v>
      </c>
      <c r="B7812" s="3"/>
    </row>
    <row r="7813" spans="1:2" x14ac:dyDescent="0.25">
      <c r="A7813" s="8" t="s">
        <v>2962</v>
      </c>
      <c r="B7813" s="3">
        <v>21.6</v>
      </c>
    </row>
    <row r="7814" spans="1:2" x14ac:dyDescent="0.25">
      <c r="A7814" s="2">
        <v>311629</v>
      </c>
      <c r="B7814" s="3"/>
    </row>
    <row r="7815" spans="1:2" x14ac:dyDescent="0.25">
      <c r="A7815" s="8" t="s">
        <v>2963</v>
      </c>
      <c r="B7815" s="3">
        <v>16.8</v>
      </c>
    </row>
    <row r="7816" spans="1:2" x14ac:dyDescent="0.25">
      <c r="A7816" s="2">
        <v>311634</v>
      </c>
      <c r="B7816" s="3"/>
    </row>
    <row r="7817" spans="1:2" x14ac:dyDescent="0.25">
      <c r="A7817" s="8" t="s">
        <v>2964</v>
      </c>
      <c r="B7817" s="3">
        <v>4.8</v>
      </c>
    </row>
    <row r="7818" spans="1:2" x14ac:dyDescent="0.25">
      <c r="A7818" s="2">
        <v>311637</v>
      </c>
      <c r="B7818" s="3"/>
    </row>
    <row r="7819" spans="1:2" x14ac:dyDescent="0.25">
      <c r="A7819" s="8" t="s">
        <v>2965</v>
      </c>
      <c r="B7819" s="3">
        <v>1.2</v>
      </c>
    </row>
    <row r="7820" spans="1:2" x14ac:dyDescent="0.25">
      <c r="A7820" s="2">
        <v>311640</v>
      </c>
      <c r="B7820" s="3"/>
    </row>
    <row r="7821" spans="1:2" x14ac:dyDescent="0.25">
      <c r="A7821" s="8" t="s">
        <v>2966</v>
      </c>
      <c r="B7821" s="3">
        <v>16.8</v>
      </c>
    </row>
    <row r="7822" spans="1:2" x14ac:dyDescent="0.25">
      <c r="A7822" s="2">
        <v>311649</v>
      </c>
      <c r="B7822" s="3"/>
    </row>
    <row r="7823" spans="1:2" x14ac:dyDescent="0.25">
      <c r="A7823" s="8" t="s">
        <v>929</v>
      </c>
      <c r="B7823" s="3">
        <v>19.2</v>
      </c>
    </row>
    <row r="7824" spans="1:2" x14ac:dyDescent="0.25">
      <c r="A7824" s="2">
        <v>311656</v>
      </c>
      <c r="B7824" s="3"/>
    </row>
    <row r="7825" spans="1:2" x14ac:dyDescent="0.25">
      <c r="A7825" s="8" t="s">
        <v>2218</v>
      </c>
      <c r="B7825" s="3">
        <v>10.200000000000001</v>
      </c>
    </row>
    <row r="7826" spans="1:2" x14ac:dyDescent="0.25">
      <c r="A7826" s="2">
        <v>311657</v>
      </c>
      <c r="B7826" s="3"/>
    </row>
    <row r="7827" spans="1:2" x14ac:dyDescent="0.25">
      <c r="A7827" s="8" t="s">
        <v>2967</v>
      </c>
      <c r="B7827" s="3">
        <v>3.6</v>
      </c>
    </row>
    <row r="7828" spans="1:2" x14ac:dyDescent="0.25">
      <c r="A7828" s="2">
        <v>311661</v>
      </c>
      <c r="B7828" s="3"/>
    </row>
    <row r="7829" spans="1:2" x14ac:dyDescent="0.25">
      <c r="A7829" s="8" t="s">
        <v>2732</v>
      </c>
      <c r="B7829" s="3">
        <v>10.8</v>
      </c>
    </row>
    <row r="7830" spans="1:2" x14ac:dyDescent="0.25">
      <c r="A7830" s="2">
        <v>311662</v>
      </c>
      <c r="B7830" s="3"/>
    </row>
    <row r="7831" spans="1:2" x14ac:dyDescent="0.25">
      <c r="A7831" s="8" t="s">
        <v>2968</v>
      </c>
      <c r="B7831" s="3">
        <v>12</v>
      </c>
    </row>
    <row r="7832" spans="1:2" x14ac:dyDescent="0.25">
      <c r="A7832" s="2">
        <v>311666</v>
      </c>
      <c r="B7832" s="3"/>
    </row>
    <row r="7833" spans="1:2" x14ac:dyDescent="0.25">
      <c r="A7833" s="8" t="s">
        <v>2969</v>
      </c>
      <c r="B7833" s="3">
        <v>6</v>
      </c>
    </row>
    <row r="7834" spans="1:2" x14ac:dyDescent="0.25">
      <c r="A7834" s="2">
        <v>311671</v>
      </c>
      <c r="B7834" s="3"/>
    </row>
    <row r="7835" spans="1:2" x14ac:dyDescent="0.25">
      <c r="A7835" s="8" t="s">
        <v>2301</v>
      </c>
      <c r="B7835" s="3">
        <v>12</v>
      </c>
    </row>
    <row r="7836" spans="1:2" x14ac:dyDescent="0.25">
      <c r="A7836" s="2">
        <v>311674</v>
      </c>
      <c r="B7836" s="3"/>
    </row>
    <row r="7837" spans="1:2" x14ac:dyDescent="0.25">
      <c r="A7837" s="8" t="s">
        <v>2970</v>
      </c>
      <c r="B7837" s="3">
        <v>6.6000000000000005</v>
      </c>
    </row>
    <row r="7838" spans="1:2" x14ac:dyDescent="0.25">
      <c r="A7838" s="2">
        <v>311683</v>
      </c>
      <c r="B7838" s="3"/>
    </row>
    <row r="7839" spans="1:2" x14ac:dyDescent="0.25">
      <c r="A7839" s="8" t="s">
        <v>2971</v>
      </c>
      <c r="B7839" s="3">
        <v>4.8</v>
      </c>
    </row>
    <row r="7840" spans="1:2" x14ac:dyDescent="0.25">
      <c r="A7840" s="2">
        <v>311688</v>
      </c>
      <c r="B7840" s="3"/>
    </row>
    <row r="7841" spans="1:2" x14ac:dyDescent="0.25">
      <c r="A7841" s="8" t="s">
        <v>2972</v>
      </c>
      <c r="B7841" s="3">
        <v>7.2</v>
      </c>
    </row>
    <row r="7842" spans="1:2" x14ac:dyDescent="0.25">
      <c r="A7842" s="2">
        <v>311690</v>
      </c>
      <c r="B7842" s="3"/>
    </row>
    <row r="7843" spans="1:2" x14ac:dyDescent="0.25">
      <c r="A7843" s="8" t="s">
        <v>2125</v>
      </c>
      <c r="B7843" s="3">
        <v>8.4</v>
      </c>
    </row>
    <row r="7844" spans="1:2" x14ac:dyDescent="0.25">
      <c r="A7844" s="2">
        <v>311698</v>
      </c>
      <c r="B7844" s="3"/>
    </row>
    <row r="7845" spans="1:2" x14ac:dyDescent="0.25">
      <c r="A7845" s="8" t="s">
        <v>586</v>
      </c>
      <c r="B7845" s="3">
        <v>4.2</v>
      </c>
    </row>
    <row r="7846" spans="1:2" x14ac:dyDescent="0.25">
      <c r="A7846" s="2">
        <v>311701</v>
      </c>
      <c r="B7846" s="3"/>
    </row>
    <row r="7847" spans="1:2" x14ac:dyDescent="0.25">
      <c r="A7847" s="8" t="s">
        <v>2973</v>
      </c>
      <c r="B7847" s="3">
        <v>9.6</v>
      </c>
    </row>
    <row r="7848" spans="1:2" x14ac:dyDescent="0.25">
      <c r="A7848" s="2">
        <v>311703</v>
      </c>
      <c r="B7848" s="3"/>
    </row>
    <row r="7849" spans="1:2" x14ac:dyDescent="0.25">
      <c r="A7849" s="8" t="s">
        <v>2974</v>
      </c>
      <c r="B7849" s="3">
        <v>1.2</v>
      </c>
    </row>
    <row r="7850" spans="1:2" x14ac:dyDescent="0.25">
      <c r="A7850" s="2">
        <v>311706</v>
      </c>
      <c r="B7850" s="3"/>
    </row>
    <row r="7851" spans="1:2" x14ac:dyDescent="0.25">
      <c r="A7851" s="8" t="s">
        <v>2975</v>
      </c>
      <c r="B7851" s="3">
        <v>3.6</v>
      </c>
    </row>
    <row r="7852" spans="1:2" x14ac:dyDescent="0.25">
      <c r="A7852" s="2">
        <v>311711</v>
      </c>
      <c r="B7852" s="3"/>
    </row>
    <row r="7853" spans="1:2" x14ac:dyDescent="0.25">
      <c r="A7853" s="8" t="s">
        <v>2759</v>
      </c>
      <c r="B7853" s="3">
        <v>4.8</v>
      </c>
    </row>
    <row r="7854" spans="1:2" x14ac:dyDescent="0.25">
      <c r="A7854" s="2">
        <v>311712</v>
      </c>
      <c r="B7854" s="3"/>
    </row>
    <row r="7855" spans="1:2" x14ac:dyDescent="0.25">
      <c r="A7855" s="8" t="s">
        <v>557</v>
      </c>
      <c r="B7855" s="3">
        <v>4.2</v>
      </c>
    </row>
    <row r="7856" spans="1:2" x14ac:dyDescent="0.25">
      <c r="A7856" s="2">
        <v>311718</v>
      </c>
      <c r="B7856" s="3"/>
    </row>
    <row r="7857" spans="1:2" x14ac:dyDescent="0.25">
      <c r="A7857" s="8" t="s">
        <v>2976</v>
      </c>
      <c r="B7857" s="3">
        <v>9.6</v>
      </c>
    </row>
    <row r="7858" spans="1:2" x14ac:dyDescent="0.25">
      <c r="A7858" s="2">
        <v>311719</v>
      </c>
      <c r="B7858" s="3"/>
    </row>
    <row r="7859" spans="1:2" x14ac:dyDescent="0.25">
      <c r="A7859" s="8" t="s">
        <v>2977</v>
      </c>
      <c r="B7859" s="3">
        <v>3.6</v>
      </c>
    </row>
    <row r="7860" spans="1:2" x14ac:dyDescent="0.25">
      <c r="A7860" s="2">
        <v>311725</v>
      </c>
      <c r="B7860" s="3"/>
    </row>
    <row r="7861" spans="1:2" x14ac:dyDescent="0.25">
      <c r="A7861" s="8" t="s">
        <v>2978</v>
      </c>
      <c r="B7861" s="3">
        <v>9.6</v>
      </c>
    </row>
    <row r="7862" spans="1:2" x14ac:dyDescent="0.25">
      <c r="A7862" s="2">
        <v>311734</v>
      </c>
      <c r="B7862" s="3"/>
    </row>
    <row r="7863" spans="1:2" x14ac:dyDescent="0.25">
      <c r="A7863" s="8" t="s">
        <v>73</v>
      </c>
      <c r="B7863" s="3">
        <v>6</v>
      </c>
    </row>
    <row r="7864" spans="1:2" x14ac:dyDescent="0.25">
      <c r="A7864" s="2">
        <v>311736</v>
      </c>
      <c r="B7864" s="3"/>
    </row>
    <row r="7865" spans="1:2" x14ac:dyDescent="0.25">
      <c r="A7865" s="8" t="s">
        <v>126</v>
      </c>
      <c r="B7865" s="3">
        <v>3.6</v>
      </c>
    </row>
    <row r="7866" spans="1:2" x14ac:dyDescent="0.25">
      <c r="A7866" s="2">
        <v>311737</v>
      </c>
      <c r="B7866" s="3"/>
    </row>
    <row r="7867" spans="1:2" x14ac:dyDescent="0.25">
      <c r="A7867" s="8" t="s">
        <v>2957</v>
      </c>
      <c r="B7867" s="3">
        <v>4.8</v>
      </c>
    </row>
    <row r="7868" spans="1:2" x14ac:dyDescent="0.25">
      <c r="A7868" s="2">
        <v>311749</v>
      </c>
      <c r="B7868" s="3"/>
    </row>
    <row r="7869" spans="1:2" x14ac:dyDescent="0.25">
      <c r="A7869" s="8" t="s">
        <v>2979</v>
      </c>
      <c r="B7869" s="3">
        <v>6</v>
      </c>
    </row>
    <row r="7870" spans="1:2" x14ac:dyDescent="0.25">
      <c r="A7870" s="2">
        <v>311755</v>
      </c>
      <c r="B7870" s="3"/>
    </row>
    <row r="7871" spans="1:2" x14ac:dyDescent="0.25">
      <c r="A7871" s="8" t="s">
        <v>2386</v>
      </c>
      <c r="B7871" s="3">
        <v>4.2</v>
      </c>
    </row>
    <row r="7872" spans="1:2" x14ac:dyDescent="0.25">
      <c r="A7872" s="2">
        <v>311756</v>
      </c>
      <c r="B7872" s="3"/>
    </row>
    <row r="7873" spans="1:2" x14ac:dyDescent="0.25">
      <c r="A7873" s="8" t="s">
        <v>2227</v>
      </c>
      <c r="B7873" s="3">
        <v>7.2</v>
      </c>
    </row>
    <row r="7874" spans="1:2" x14ac:dyDescent="0.25">
      <c r="A7874" s="2">
        <v>311758</v>
      </c>
      <c r="B7874" s="3"/>
    </row>
    <row r="7875" spans="1:2" x14ac:dyDescent="0.25">
      <c r="A7875" s="8" t="s">
        <v>2980</v>
      </c>
      <c r="B7875" s="3">
        <v>6.6000000000000005</v>
      </c>
    </row>
    <row r="7876" spans="1:2" x14ac:dyDescent="0.25">
      <c r="A7876" s="2">
        <v>311759</v>
      </c>
      <c r="B7876" s="3"/>
    </row>
    <row r="7877" spans="1:2" x14ac:dyDescent="0.25">
      <c r="A7877" s="8" t="s">
        <v>2981</v>
      </c>
      <c r="B7877" s="3">
        <v>7.8</v>
      </c>
    </row>
    <row r="7878" spans="1:2" x14ac:dyDescent="0.25">
      <c r="A7878" s="2">
        <v>311760</v>
      </c>
      <c r="B7878" s="3"/>
    </row>
    <row r="7879" spans="1:2" x14ac:dyDescent="0.25">
      <c r="A7879" s="8" t="s">
        <v>2386</v>
      </c>
      <c r="B7879" s="3">
        <v>4.2</v>
      </c>
    </row>
    <row r="7880" spans="1:2" x14ac:dyDescent="0.25">
      <c r="A7880" s="2">
        <v>311766</v>
      </c>
      <c r="B7880" s="3"/>
    </row>
    <row r="7881" spans="1:2" x14ac:dyDescent="0.25">
      <c r="A7881" s="8" t="s">
        <v>2982</v>
      </c>
      <c r="B7881" s="3">
        <v>18</v>
      </c>
    </row>
    <row r="7882" spans="1:2" x14ac:dyDescent="0.25">
      <c r="A7882" s="2">
        <v>311768</v>
      </c>
      <c r="B7882" s="3"/>
    </row>
    <row r="7883" spans="1:2" x14ac:dyDescent="0.25">
      <c r="A7883" s="8" t="s">
        <v>312</v>
      </c>
      <c r="B7883" s="3">
        <v>2.4</v>
      </c>
    </row>
    <row r="7884" spans="1:2" x14ac:dyDescent="0.25">
      <c r="A7884" s="2">
        <v>311770</v>
      </c>
      <c r="B7884" s="3"/>
    </row>
    <row r="7885" spans="1:2" x14ac:dyDescent="0.25">
      <c r="A7885" s="8" t="s">
        <v>2813</v>
      </c>
      <c r="B7885" s="3">
        <v>4.8</v>
      </c>
    </row>
    <row r="7886" spans="1:2" x14ac:dyDescent="0.25">
      <c r="A7886" s="2">
        <v>311777</v>
      </c>
      <c r="B7886" s="3"/>
    </row>
    <row r="7887" spans="1:2" x14ac:dyDescent="0.25">
      <c r="A7887" s="8" t="s">
        <v>1435</v>
      </c>
      <c r="B7887" s="3">
        <v>8.4</v>
      </c>
    </row>
    <row r="7888" spans="1:2" x14ac:dyDescent="0.25">
      <c r="A7888" s="2">
        <v>311787</v>
      </c>
      <c r="B7888" s="3"/>
    </row>
    <row r="7889" spans="1:2" x14ac:dyDescent="0.25">
      <c r="A7889" s="8" t="s">
        <v>1656</v>
      </c>
      <c r="B7889" s="3">
        <v>3</v>
      </c>
    </row>
    <row r="7890" spans="1:2" x14ac:dyDescent="0.25">
      <c r="A7890" s="2">
        <v>311788</v>
      </c>
      <c r="B7890" s="3"/>
    </row>
    <row r="7891" spans="1:2" x14ac:dyDescent="0.25">
      <c r="A7891" s="8" t="s">
        <v>2983</v>
      </c>
      <c r="B7891" s="3">
        <v>4.8</v>
      </c>
    </row>
    <row r="7892" spans="1:2" x14ac:dyDescent="0.25">
      <c r="A7892" s="2">
        <v>311805</v>
      </c>
      <c r="B7892" s="3"/>
    </row>
    <row r="7893" spans="1:2" x14ac:dyDescent="0.25">
      <c r="A7893" s="8" t="s">
        <v>2984</v>
      </c>
      <c r="B7893" s="3">
        <v>24</v>
      </c>
    </row>
    <row r="7894" spans="1:2" x14ac:dyDescent="0.25">
      <c r="A7894" s="2">
        <v>311821</v>
      </c>
      <c r="B7894" s="3"/>
    </row>
    <row r="7895" spans="1:2" x14ac:dyDescent="0.25">
      <c r="A7895" s="8" t="s">
        <v>2985</v>
      </c>
      <c r="B7895" s="3">
        <v>4.8</v>
      </c>
    </row>
    <row r="7896" spans="1:2" x14ac:dyDescent="0.25">
      <c r="A7896" s="2">
        <v>311824</v>
      </c>
      <c r="B7896" s="3"/>
    </row>
    <row r="7897" spans="1:2" x14ac:dyDescent="0.25">
      <c r="A7897" s="8" t="s">
        <v>2986</v>
      </c>
      <c r="B7897" s="3">
        <v>5.4</v>
      </c>
    </row>
    <row r="7898" spans="1:2" x14ac:dyDescent="0.25">
      <c r="A7898" s="2">
        <v>311828</v>
      </c>
      <c r="B7898" s="3"/>
    </row>
    <row r="7899" spans="1:2" x14ac:dyDescent="0.25">
      <c r="A7899" s="8" t="s">
        <v>2987</v>
      </c>
      <c r="B7899" s="3">
        <v>9.6</v>
      </c>
    </row>
    <row r="7900" spans="1:2" x14ac:dyDescent="0.25">
      <c r="A7900" s="2">
        <v>311836</v>
      </c>
      <c r="B7900" s="3"/>
    </row>
    <row r="7901" spans="1:2" x14ac:dyDescent="0.25">
      <c r="A7901" s="8" t="s">
        <v>2660</v>
      </c>
      <c r="B7901" s="3">
        <v>11.4</v>
      </c>
    </row>
    <row r="7902" spans="1:2" x14ac:dyDescent="0.25">
      <c r="A7902" s="2">
        <v>311837</v>
      </c>
      <c r="B7902" s="3"/>
    </row>
    <row r="7903" spans="1:2" x14ac:dyDescent="0.25">
      <c r="A7903" s="8" t="s">
        <v>2988</v>
      </c>
      <c r="B7903" s="3">
        <v>8.4</v>
      </c>
    </row>
    <row r="7904" spans="1:2" x14ac:dyDescent="0.25">
      <c r="A7904" s="2">
        <v>311844</v>
      </c>
      <c r="B7904" s="3"/>
    </row>
    <row r="7905" spans="1:2" x14ac:dyDescent="0.25">
      <c r="A7905" s="8" t="s">
        <v>2989</v>
      </c>
      <c r="B7905" s="3">
        <v>3</v>
      </c>
    </row>
    <row r="7906" spans="1:2" x14ac:dyDescent="0.25">
      <c r="A7906" s="2">
        <v>311846</v>
      </c>
      <c r="B7906" s="3"/>
    </row>
    <row r="7907" spans="1:2" x14ac:dyDescent="0.25">
      <c r="A7907" s="8" t="s">
        <v>614</v>
      </c>
      <c r="B7907" s="3">
        <v>3.6</v>
      </c>
    </row>
    <row r="7908" spans="1:2" x14ac:dyDescent="0.25">
      <c r="A7908" s="2">
        <v>311850</v>
      </c>
      <c r="B7908" s="3"/>
    </row>
    <row r="7909" spans="1:2" x14ac:dyDescent="0.25">
      <c r="A7909" s="8" t="s">
        <v>2990</v>
      </c>
      <c r="B7909" s="3">
        <v>4.2</v>
      </c>
    </row>
    <row r="7910" spans="1:2" x14ac:dyDescent="0.25">
      <c r="A7910" s="2">
        <v>311854</v>
      </c>
      <c r="B7910" s="3"/>
    </row>
    <row r="7911" spans="1:2" x14ac:dyDescent="0.25">
      <c r="A7911" s="8" t="s">
        <v>2991</v>
      </c>
      <c r="B7911" s="3">
        <v>7.2</v>
      </c>
    </row>
    <row r="7912" spans="1:2" x14ac:dyDescent="0.25">
      <c r="A7912" s="2">
        <v>311856</v>
      </c>
      <c r="B7912" s="3"/>
    </row>
    <row r="7913" spans="1:2" x14ac:dyDescent="0.25">
      <c r="A7913" s="8" t="s">
        <v>2988</v>
      </c>
      <c r="B7913" s="3">
        <v>8.4</v>
      </c>
    </row>
    <row r="7914" spans="1:2" x14ac:dyDescent="0.25">
      <c r="A7914" s="2">
        <v>311858</v>
      </c>
      <c r="B7914" s="3"/>
    </row>
    <row r="7915" spans="1:2" x14ac:dyDescent="0.25">
      <c r="A7915" s="8" t="s">
        <v>2992</v>
      </c>
      <c r="B7915" s="3">
        <v>6</v>
      </c>
    </row>
    <row r="7916" spans="1:2" x14ac:dyDescent="0.25">
      <c r="A7916" s="2">
        <v>311866</v>
      </c>
      <c r="B7916" s="3"/>
    </row>
    <row r="7917" spans="1:2" x14ac:dyDescent="0.25">
      <c r="A7917" s="8" t="s">
        <v>1263</v>
      </c>
      <c r="B7917" s="3">
        <v>1.2</v>
      </c>
    </row>
    <row r="7918" spans="1:2" x14ac:dyDescent="0.25">
      <c r="A7918" s="2">
        <v>311871</v>
      </c>
      <c r="B7918" s="3"/>
    </row>
    <row r="7919" spans="1:2" x14ac:dyDescent="0.25">
      <c r="A7919" s="8" t="s">
        <v>2993</v>
      </c>
      <c r="B7919" s="3">
        <v>1.8</v>
      </c>
    </row>
    <row r="7920" spans="1:2" x14ac:dyDescent="0.25">
      <c r="A7920" s="2">
        <v>311879</v>
      </c>
      <c r="B7920" s="3"/>
    </row>
    <row r="7921" spans="1:2" x14ac:dyDescent="0.25">
      <c r="A7921" s="8" t="s">
        <v>2994</v>
      </c>
      <c r="B7921" s="3">
        <v>2.4</v>
      </c>
    </row>
    <row r="7922" spans="1:2" x14ac:dyDescent="0.25">
      <c r="A7922" s="2">
        <v>311889</v>
      </c>
      <c r="B7922" s="3"/>
    </row>
    <row r="7923" spans="1:2" x14ac:dyDescent="0.25">
      <c r="A7923" s="8" t="s">
        <v>2995</v>
      </c>
      <c r="B7923" s="3">
        <v>4.8</v>
      </c>
    </row>
    <row r="7924" spans="1:2" x14ac:dyDescent="0.25">
      <c r="A7924" s="2">
        <v>311891</v>
      </c>
      <c r="B7924" s="3"/>
    </row>
    <row r="7925" spans="1:2" x14ac:dyDescent="0.25">
      <c r="A7925" s="8" t="s">
        <v>2996</v>
      </c>
      <c r="B7925" s="3">
        <v>6</v>
      </c>
    </row>
    <row r="7926" spans="1:2" x14ac:dyDescent="0.25">
      <c r="A7926" s="2">
        <v>311894</v>
      </c>
      <c r="B7926" s="3"/>
    </row>
    <row r="7927" spans="1:2" x14ac:dyDescent="0.25">
      <c r="A7927" s="8" t="s">
        <v>2997</v>
      </c>
      <c r="B7927" s="3">
        <v>3.6</v>
      </c>
    </row>
    <row r="7928" spans="1:2" x14ac:dyDescent="0.25">
      <c r="A7928" s="2">
        <v>311903</v>
      </c>
      <c r="B7928" s="3"/>
    </row>
    <row r="7929" spans="1:2" x14ac:dyDescent="0.25">
      <c r="A7929" s="8" t="s">
        <v>72</v>
      </c>
      <c r="B7929" s="3">
        <v>8.4</v>
      </c>
    </row>
    <row r="7930" spans="1:2" x14ac:dyDescent="0.25">
      <c r="A7930" s="2">
        <v>311922</v>
      </c>
      <c r="B7930" s="3"/>
    </row>
    <row r="7931" spans="1:2" x14ac:dyDescent="0.25">
      <c r="A7931" s="8" t="s">
        <v>179</v>
      </c>
      <c r="B7931" s="3">
        <v>6</v>
      </c>
    </row>
    <row r="7932" spans="1:2" x14ac:dyDescent="0.25">
      <c r="A7932" s="2">
        <v>311944</v>
      </c>
      <c r="B7932" s="3"/>
    </row>
    <row r="7933" spans="1:2" x14ac:dyDescent="0.25">
      <c r="A7933" s="8" t="s">
        <v>2998</v>
      </c>
      <c r="B7933" s="3">
        <v>4.8</v>
      </c>
    </row>
    <row r="7934" spans="1:2" x14ac:dyDescent="0.25">
      <c r="A7934" s="2">
        <v>311945</v>
      </c>
      <c r="B7934" s="3"/>
    </row>
    <row r="7935" spans="1:2" x14ac:dyDescent="0.25">
      <c r="A7935" s="8" t="s">
        <v>2999</v>
      </c>
      <c r="B7935" s="3">
        <v>3</v>
      </c>
    </row>
    <row r="7936" spans="1:2" x14ac:dyDescent="0.25">
      <c r="A7936" s="2">
        <v>311949</v>
      </c>
      <c r="B7936" s="3"/>
    </row>
    <row r="7937" spans="1:2" x14ac:dyDescent="0.25">
      <c r="A7937" s="8" t="s">
        <v>3000</v>
      </c>
      <c r="B7937" s="3">
        <v>2.4</v>
      </c>
    </row>
    <row r="7938" spans="1:2" x14ac:dyDescent="0.25">
      <c r="A7938" s="2">
        <v>311957</v>
      </c>
      <c r="B7938" s="3"/>
    </row>
    <row r="7939" spans="1:2" x14ac:dyDescent="0.25">
      <c r="A7939" s="8" t="s">
        <v>3001</v>
      </c>
      <c r="B7939" s="3">
        <v>2.4</v>
      </c>
    </row>
    <row r="7940" spans="1:2" x14ac:dyDescent="0.25">
      <c r="A7940" s="2">
        <v>311962</v>
      </c>
      <c r="B7940" s="3"/>
    </row>
    <row r="7941" spans="1:2" x14ac:dyDescent="0.25">
      <c r="A7941" s="8" t="s">
        <v>3002</v>
      </c>
      <c r="B7941" s="3">
        <v>10.200000000000001</v>
      </c>
    </row>
    <row r="7942" spans="1:2" x14ac:dyDescent="0.25">
      <c r="A7942" s="2">
        <v>311971</v>
      </c>
      <c r="B7942" s="3"/>
    </row>
    <row r="7943" spans="1:2" x14ac:dyDescent="0.25">
      <c r="A7943" s="8" t="s">
        <v>3003</v>
      </c>
      <c r="B7943" s="3">
        <v>4.8</v>
      </c>
    </row>
    <row r="7944" spans="1:2" x14ac:dyDescent="0.25">
      <c r="A7944" s="2">
        <v>311974</v>
      </c>
      <c r="B7944" s="3"/>
    </row>
    <row r="7945" spans="1:2" x14ac:dyDescent="0.25">
      <c r="A7945" s="8" t="s">
        <v>126</v>
      </c>
      <c r="B7945" s="3">
        <v>3.6</v>
      </c>
    </row>
    <row r="7946" spans="1:2" x14ac:dyDescent="0.25">
      <c r="A7946" s="2">
        <v>311975</v>
      </c>
      <c r="B7946" s="3"/>
    </row>
    <row r="7947" spans="1:2" x14ac:dyDescent="0.25">
      <c r="A7947" s="8" t="s">
        <v>3004</v>
      </c>
      <c r="B7947" s="3">
        <v>6</v>
      </c>
    </row>
    <row r="7948" spans="1:2" x14ac:dyDescent="0.25">
      <c r="A7948" s="2">
        <v>311977</v>
      </c>
      <c r="B7948" s="3"/>
    </row>
    <row r="7949" spans="1:2" x14ac:dyDescent="0.25">
      <c r="A7949" s="8" t="s">
        <v>86</v>
      </c>
      <c r="B7949" s="3">
        <v>9.6</v>
      </c>
    </row>
    <row r="7950" spans="1:2" x14ac:dyDescent="0.25">
      <c r="A7950" s="2">
        <v>311982</v>
      </c>
      <c r="B7950" s="3"/>
    </row>
    <row r="7951" spans="1:2" x14ac:dyDescent="0.25">
      <c r="A7951" s="8" t="s">
        <v>3005</v>
      </c>
      <c r="B7951" s="3">
        <v>25.2</v>
      </c>
    </row>
    <row r="7952" spans="1:2" x14ac:dyDescent="0.25">
      <c r="A7952" s="2">
        <v>311993</v>
      </c>
      <c r="B7952" s="3"/>
    </row>
    <row r="7953" spans="1:2" x14ac:dyDescent="0.25">
      <c r="A7953" s="8" t="s">
        <v>3006</v>
      </c>
      <c r="B7953" s="3">
        <v>2.4</v>
      </c>
    </row>
    <row r="7954" spans="1:2" x14ac:dyDescent="0.25">
      <c r="A7954" s="2">
        <v>312000</v>
      </c>
      <c r="B7954" s="3"/>
    </row>
    <row r="7955" spans="1:2" x14ac:dyDescent="0.25">
      <c r="A7955" s="8" t="s">
        <v>3007</v>
      </c>
      <c r="B7955" s="3">
        <v>3.6</v>
      </c>
    </row>
    <row r="7956" spans="1:2" x14ac:dyDescent="0.25">
      <c r="A7956" s="2">
        <v>312003</v>
      </c>
      <c r="B7956" s="3"/>
    </row>
    <row r="7957" spans="1:2" x14ac:dyDescent="0.25">
      <c r="A7957" s="8" t="s">
        <v>3008</v>
      </c>
      <c r="B7957" s="3">
        <v>2.4</v>
      </c>
    </row>
    <row r="7958" spans="1:2" x14ac:dyDescent="0.25">
      <c r="A7958" s="2">
        <v>312011</v>
      </c>
      <c r="B7958" s="3"/>
    </row>
    <row r="7959" spans="1:2" x14ac:dyDescent="0.25">
      <c r="A7959" s="8" t="s">
        <v>3009</v>
      </c>
      <c r="B7959" s="3">
        <v>8.64</v>
      </c>
    </row>
    <row r="7960" spans="1:2" x14ac:dyDescent="0.25">
      <c r="A7960" s="2">
        <v>312022</v>
      </c>
      <c r="B7960" s="3"/>
    </row>
    <row r="7961" spans="1:2" x14ac:dyDescent="0.25">
      <c r="A7961" s="8" t="s">
        <v>3010</v>
      </c>
      <c r="B7961" s="3">
        <v>6.6000000000000005</v>
      </c>
    </row>
    <row r="7962" spans="1:2" x14ac:dyDescent="0.25">
      <c r="A7962" s="2">
        <v>312023</v>
      </c>
      <c r="B7962" s="3"/>
    </row>
    <row r="7963" spans="1:2" x14ac:dyDescent="0.25">
      <c r="A7963" s="8" t="s">
        <v>3011</v>
      </c>
      <c r="B7963" s="3">
        <v>7.2</v>
      </c>
    </row>
    <row r="7964" spans="1:2" x14ac:dyDescent="0.25">
      <c r="A7964" s="2">
        <v>312027</v>
      </c>
      <c r="B7964" s="3"/>
    </row>
    <row r="7965" spans="1:2" x14ac:dyDescent="0.25">
      <c r="A7965" s="8" t="s">
        <v>3012</v>
      </c>
      <c r="B7965" s="3">
        <v>4.2</v>
      </c>
    </row>
    <row r="7966" spans="1:2" x14ac:dyDescent="0.25">
      <c r="A7966" s="2">
        <v>312032</v>
      </c>
      <c r="B7966" s="3"/>
    </row>
    <row r="7967" spans="1:2" x14ac:dyDescent="0.25">
      <c r="A7967" s="8" t="s">
        <v>3013</v>
      </c>
      <c r="B7967" s="3">
        <v>3.6</v>
      </c>
    </row>
    <row r="7968" spans="1:2" x14ac:dyDescent="0.25">
      <c r="A7968" s="2">
        <v>312040</v>
      </c>
      <c r="B7968" s="3"/>
    </row>
    <row r="7969" spans="1:2" x14ac:dyDescent="0.25">
      <c r="A7969" s="8" t="s">
        <v>3014</v>
      </c>
      <c r="B7969" s="3">
        <v>3</v>
      </c>
    </row>
    <row r="7970" spans="1:2" x14ac:dyDescent="0.25">
      <c r="A7970" s="2">
        <v>312041</v>
      </c>
      <c r="B7970" s="3"/>
    </row>
    <row r="7971" spans="1:2" x14ac:dyDescent="0.25">
      <c r="A7971" s="8" t="s">
        <v>3015</v>
      </c>
      <c r="B7971" s="3">
        <v>3.6</v>
      </c>
    </row>
    <row r="7972" spans="1:2" x14ac:dyDescent="0.25">
      <c r="A7972" s="2">
        <v>312054</v>
      </c>
      <c r="B7972" s="3"/>
    </row>
    <row r="7973" spans="1:2" x14ac:dyDescent="0.25">
      <c r="A7973" s="8" t="s">
        <v>3016</v>
      </c>
      <c r="B7973" s="3">
        <v>3.6</v>
      </c>
    </row>
    <row r="7974" spans="1:2" x14ac:dyDescent="0.25">
      <c r="A7974" s="2">
        <v>312073</v>
      </c>
      <c r="B7974" s="3"/>
    </row>
    <row r="7975" spans="1:2" x14ac:dyDescent="0.25">
      <c r="A7975" s="8" t="s">
        <v>72</v>
      </c>
      <c r="B7975" s="3">
        <v>8.4</v>
      </c>
    </row>
    <row r="7976" spans="1:2" x14ac:dyDescent="0.25">
      <c r="A7976" s="2">
        <v>312084</v>
      </c>
      <c r="B7976" s="3"/>
    </row>
    <row r="7977" spans="1:2" x14ac:dyDescent="0.25">
      <c r="A7977" s="8" t="s">
        <v>3017</v>
      </c>
      <c r="B7977" s="3">
        <v>7.2</v>
      </c>
    </row>
    <row r="7978" spans="1:2" x14ac:dyDescent="0.25">
      <c r="A7978" s="2">
        <v>312087</v>
      </c>
      <c r="B7978" s="3"/>
    </row>
    <row r="7979" spans="1:2" x14ac:dyDescent="0.25">
      <c r="A7979" s="8" t="s">
        <v>126</v>
      </c>
      <c r="B7979" s="3">
        <v>3.6</v>
      </c>
    </row>
    <row r="7980" spans="1:2" x14ac:dyDescent="0.25">
      <c r="A7980" s="2">
        <v>312098</v>
      </c>
      <c r="B7980" s="3"/>
    </row>
    <row r="7981" spans="1:2" x14ac:dyDescent="0.25">
      <c r="A7981" s="8" t="s">
        <v>3018</v>
      </c>
      <c r="B7981" s="3">
        <v>6</v>
      </c>
    </row>
    <row r="7982" spans="1:2" x14ac:dyDescent="0.25">
      <c r="A7982" s="2">
        <v>312102</v>
      </c>
      <c r="B7982" s="3"/>
    </row>
    <row r="7983" spans="1:2" x14ac:dyDescent="0.25">
      <c r="A7983" s="8" t="s">
        <v>1164</v>
      </c>
      <c r="B7983" s="3">
        <v>7.2</v>
      </c>
    </row>
    <row r="7984" spans="1:2" x14ac:dyDescent="0.25">
      <c r="A7984" s="2">
        <v>312105</v>
      </c>
      <c r="B7984" s="3"/>
    </row>
    <row r="7985" spans="1:2" x14ac:dyDescent="0.25">
      <c r="A7985" s="8" t="s">
        <v>3010</v>
      </c>
      <c r="B7985" s="3">
        <v>6.6000000000000005</v>
      </c>
    </row>
    <row r="7986" spans="1:2" x14ac:dyDescent="0.25">
      <c r="A7986" s="2">
        <v>312111</v>
      </c>
      <c r="B7986" s="3"/>
    </row>
    <row r="7987" spans="1:2" x14ac:dyDescent="0.25">
      <c r="A7987" s="8" t="s">
        <v>3019</v>
      </c>
      <c r="B7987" s="3">
        <v>9.6</v>
      </c>
    </row>
    <row r="7988" spans="1:2" x14ac:dyDescent="0.25">
      <c r="A7988" s="2">
        <v>312130</v>
      </c>
      <c r="B7988" s="3"/>
    </row>
    <row r="7989" spans="1:2" x14ac:dyDescent="0.25">
      <c r="A7989" s="8" t="s">
        <v>3020</v>
      </c>
      <c r="B7989" s="3">
        <v>7.2</v>
      </c>
    </row>
    <row r="7990" spans="1:2" x14ac:dyDescent="0.25">
      <c r="A7990" s="2">
        <v>312142</v>
      </c>
      <c r="B7990" s="3"/>
    </row>
    <row r="7991" spans="1:2" x14ac:dyDescent="0.25">
      <c r="A7991" s="8" t="s">
        <v>3021</v>
      </c>
      <c r="B7991" s="3">
        <v>7.8</v>
      </c>
    </row>
    <row r="7992" spans="1:2" x14ac:dyDescent="0.25">
      <c r="A7992" s="2">
        <v>312145</v>
      </c>
      <c r="B7992" s="3"/>
    </row>
    <row r="7993" spans="1:2" x14ac:dyDescent="0.25">
      <c r="A7993" s="8" t="s">
        <v>3022</v>
      </c>
      <c r="B7993" s="3">
        <v>3.6</v>
      </c>
    </row>
    <row r="7994" spans="1:2" x14ac:dyDescent="0.25">
      <c r="A7994" s="2">
        <v>312146</v>
      </c>
      <c r="B7994" s="3"/>
    </row>
    <row r="7995" spans="1:2" x14ac:dyDescent="0.25">
      <c r="A7995" s="8" t="s">
        <v>3023</v>
      </c>
      <c r="B7995" s="3">
        <v>1.8</v>
      </c>
    </row>
    <row r="7996" spans="1:2" x14ac:dyDescent="0.25">
      <c r="A7996" s="2">
        <v>312153</v>
      </c>
      <c r="B7996" s="3"/>
    </row>
    <row r="7997" spans="1:2" x14ac:dyDescent="0.25">
      <c r="A7997" s="8" t="s">
        <v>506</v>
      </c>
      <c r="B7997" s="3">
        <v>2.4</v>
      </c>
    </row>
    <row r="7998" spans="1:2" x14ac:dyDescent="0.25">
      <c r="A7998" s="2">
        <v>312157</v>
      </c>
      <c r="B7998" s="3"/>
    </row>
    <row r="7999" spans="1:2" x14ac:dyDescent="0.25">
      <c r="A7999" s="8" t="s">
        <v>3024</v>
      </c>
      <c r="B7999" s="3">
        <v>6</v>
      </c>
    </row>
    <row r="8000" spans="1:2" x14ac:dyDescent="0.25">
      <c r="A8000" s="2">
        <v>312161</v>
      </c>
      <c r="B8000" s="3"/>
    </row>
    <row r="8001" spans="1:2" x14ac:dyDescent="0.25">
      <c r="A8001" s="8" t="s">
        <v>3025</v>
      </c>
      <c r="B8001" s="3">
        <v>2.4</v>
      </c>
    </row>
    <row r="8002" spans="1:2" x14ac:dyDescent="0.25">
      <c r="A8002" s="2">
        <v>312169</v>
      </c>
      <c r="B8002" s="3"/>
    </row>
    <row r="8003" spans="1:2" x14ac:dyDescent="0.25">
      <c r="A8003" s="8" t="s">
        <v>2927</v>
      </c>
      <c r="B8003" s="3">
        <v>7.8</v>
      </c>
    </row>
    <row r="8004" spans="1:2" x14ac:dyDescent="0.25">
      <c r="A8004" s="2">
        <v>312171</v>
      </c>
      <c r="B8004" s="3"/>
    </row>
    <row r="8005" spans="1:2" x14ac:dyDescent="0.25">
      <c r="A8005" s="8" t="s">
        <v>3026</v>
      </c>
      <c r="B8005" s="3">
        <v>3.6</v>
      </c>
    </row>
    <row r="8006" spans="1:2" x14ac:dyDescent="0.25">
      <c r="A8006" s="2">
        <v>312172</v>
      </c>
      <c r="B8006" s="3"/>
    </row>
    <row r="8007" spans="1:2" x14ac:dyDescent="0.25">
      <c r="A8007" s="8" t="s">
        <v>3027</v>
      </c>
      <c r="B8007" s="3">
        <v>6</v>
      </c>
    </row>
    <row r="8008" spans="1:2" x14ac:dyDescent="0.25">
      <c r="A8008" s="2">
        <v>312173</v>
      </c>
      <c r="B8008" s="3"/>
    </row>
    <row r="8009" spans="1:2" x14ac:dyDescent="0.25">
      <c r="A8009" s="8" t="s">
        <v>1163</v>
      </c>
      <c r="B8009" s="3">
        <v>6</v>
      </c>
    </row>
    <row r="8010" spans="1:2" x14ac:dyDescent="0.25">
      <c r="A8010" s="2">
        <v>312175</v>
      </c>
      <c r="B8010" s="3"/>
    </row>
    <row r="8011" spans="1:2" x14ac:dyDescent="0.25">
      <c r="A8011" s="8" t="s">
        <v>3028</v>
      </c>
      <c r="B8011" s="3">
        <v>4.8</v>
      </c>
    </row>
    <row r="8012" spans="1:2" x14ac:dyDescent="0.25">
      <c r="A8012" s="2">
        <v>312183</v>
      </c>
      <c r="B8012" s="3"/>
    </row>
    <row r="8013" spans="1:2" x14ac:dyDescent="0.25">
      <c r="A8013" s="8" t="s">
        <v>3029</v>
      </c>
      <c r="B8013" s="3">
        <v>8.4</v>
      </c>
    </row>
    <row r="8014" spans="1:2" x14ac:dyDescent="0.25">
      <c r="A8014" s="2">
        <v>312184</v>
      </c>
      <c r="B8014" s="3"/>
    </row>
    <row r="8015" spans="1:2" x14ac:dyDescent="0.25">
      <c r="A8015" s="8" t="s">
        <v>3030</v>
      </c>
      <c r="B8015" s="3">
        <v>6</v>
      </c>
    </row>
    <row r="8016" spans="1:2" x14ac:dyDescent="0.25">
      <c r="A8016" s="2">
        <v>312186</v>
      </c>
      <c r="B8016" s="3"/>
    </row>
    <row r="8017" spans="1:2" x14ac:dyDescent="0.25">
      <c r="A8017" s="8" t="s">
        <v>797</v>
      </c>
      <c r="B8017" s="3">
        <v>2.4</v>
      </c>
    </row>
    <row r="8018" spans="1:2" x14ac:dyDescent="0.25">
      <c r="A8018" s="2">
        <v>312187</v>
      </c>
      <c r="B8018" s="3"/>
    </row>
    <row r="8019" spans="1:2" x14ac:dyDescent="0.25">
      <c r="A8019" s="8" t="s">
        <v>3031</v>
      </c>
      <c r="B8019" s="3">
        <v>7.2</v>
      </c>
    </row>
    <row r="8020" spans="1:2" x14ac:dyDescent="0.25">
      <c r="A8020" s="2">
        <v>312188</v>
      </c>
      <c r="B8020" s="3"/>
    </row>
    <row r="8021" spans="1:2" x14ac:dyDescent="0.25">
      <c r="A8021" s="8" t="s">
        <v>3032</v>
      </c>
      <c r="B8021" s="3">
        <v>3</v>
      </c>
    </row>
    <row r="8022" spans="1:2" x14ac:dyDescent="0.25">
      <c r="A8022" s="2">
        <v>312192</v>
      </c>
      <c r="B8022" s="3"/>
    </row>
    <row r="8023" spans="1:2" x14ac:dyDescent="0.25">
      <c r="A8023" s="8" t="s">
        <v>2093</v>
      </c>
      <c r="B8023" s="3">
        <v>2.4</v>
      </c>
    </row>
    <row r="8024" spans="1:2" x14ac:dyDescent="0.25">
      <c r="A8024" s="2">
        <v>312194</v>
      </c>
      <c r="B8024" s="3"/>
    </row>
    <row r="8025" spans="1:2" x14ac:dyDescent="0.25">
      <c r="A8025" s="8" t="s">
        <v>141</v>
      </c>
      <c r="B8025" s="3">
        <v>7.2</v>
      </c>
    </row>
    <row r="8026" spans="1:2" x14ac:dyDescent="0.25">
      <c r="A8026" s="2">
        <v>312201</v>
      </c>
      <c r="B8026" s="3"/>
    </row>
    <row r="8027" spans="1:2" x14ac:dyDescent="0.25">
      <c r="A8027" s="8" t="s">
        <v>3033</v>
      </c>
      <c r="B8027" s="3">
        <v>13.8</v>
      </c>
    </row>
    <row r="8028" spans="1:2" x14ac:dyDescent="0.25">
      <c r="A8028" s="2">
        <v>312213</v>
      </c>
      <c r="B8028" s="3"/>
    </row>
    <row r="8029" spans="1:2" x14ac:dyDescent="0.25">
      <c r="A8029" s="8" t="s">
        <v>3034</v>
      </c>
      <c r="B8029" s="3">
        <v>7.2</v>
      </c>
    </row>
    <row r="8030" spans="1:2" x14ac:dyDescent="0.25">
      <c r="A8030" s="2">
        <v>312214</v>
      </c>
      <c r="B8030" s="3"/>
    </row>
    <row r="8031" spans="1:2" x14ac:dyDescent="0.25">
      <c r="A8031" s="8" t="s">
        <v>3035</v>
      </c>
      <c r="B8031" s="3">
        <v>7.2</v>
      </c>
    </row>
    <row r="8032" spans="1:2" x14ac:dyDescent="0.25">
      <c r="A8032" s="2">
        <v>312223</v>
      </c>
      <c r="B8032" s="3"/>
    </row>
    <row r="8033" spans="1:2" x14ac:dyDescent="0.25">
      <c r="A8033" s="8" t="s">
        <v>2800</v>
      </c>
      <c r="B8033" s="3">
        <v>6</v>
      </c>
    </row>
    <row r="8034" spans="1:2" x14ac:dyDescent="0.25">
      <c r="A8034" s="2">
        <v>312227</v>
      </c>
      <c r="B8034" s="3"/>
    </row>
    <row r="8035" spans="1:2" x14ac:dyDescent="0.25">
      <c r="A8035" s="8" t="s">
        <v>769</v>
      </c>
      <c r="B8035" s="3">
        <v>1.8</v>
      </c>
    </row>
    <row r="8036" spans="1:2" x14ac:dyDescent="0.25">
      <c r="A8036" s="2">
        <v>312231</v>
      </c>
      <c r="B8036" s="3"/>
    </row>
    <row r="8037" spans="1:2" x14ac:dyDescent="0.25">
      <c r="A8037" s="8" t="s">
        <v>3036</v>
      </c>
      <c r="B8037" s="3">
        <v>4.2</v>
      </c>
    </row>
    <row r="8038" spans="1:2" x14ac:dyDescent="0.25">
      <c r="A8038" s="2">
        <v>312237</v>
      </c>
      <c r="B8038" s="3"/>
    </row>
    <row r="8039" spans="1:2" x14ac:dyDescent="0.25">
      <c r="A8039" s="8" t="s">
        <v>2924</v>
      </c>
      <c r="B8039" s="3">
        <v>3.6</v>
      </c>
    </row>
    <row r="8040" spans="1:2" x14ac:dyDescent="0.25">
      <c r="A8040" s="2">
        <v>312240</v>
      </c>
      <c r="B8040" s="3"/>
    </row>
    <row r="8041" spans="1:2" x14ac:dyDescent="0.25">
      <c r="A8041" s="8" t="s">
        <v>2924</v>
      </c>
      <c r="B8041" s="3">
        <v>3.6</v>
      </c>
    </row>
    <row r="8042" spans="1:2" x14ac:dyDescent="0.25">
      <c r="A8042" s="2">
        <v>312241</v>
      </c>
      <c r="B8042" s="3"/>
    </row>
    <row r="8043" spans="1:2" x14ac:dyDescent="0.25">
      <c r="A8043" s="8" t="s">
        <v>3037</v>
      </c>
      <c r="B8043" s="3">
        <v>4.2</v>
      </c>
    </row>
    <row r="8044" spans="1:2" x14ac:dyDescent="0.25">
      <c r="A8044" s="2">
        <v>312243</v>
      </c>
      <c r="B8044" s="3"/>
    </row>
    <row r="8045" spans="1:2" x14ac:dyDescent="0.25">
      <c r="A8045" s="8" t="s">
        <v>3038</v>
      </c>
      <c r="B8045" s="3">
        <v>4.2</v>
      </c>
    </row>
    <row r="8046" spans="1:2" x14ac:dyDescent="0.25">
      <c r="A8046" s="2">
        <v>312261</v>
      </c>
      <c r="B8046" s="3"/>
    </row>
    <row r="8047" spans="1:2" x14ac:dyDescent="0.25">
      <c r="A8047" s="8" t="s">
        <v>3039</v>
      </c>
      <c r="B8047" s="3">
        <v>7.2</v>
      </c>
    </row>
    <row r="8048" spans="1:2" x14ac:dyDescent="0.25">
      <c r="A8048" s="2">
        <v>312265</v>
      </c>
      <c r="B8048" s="3"/>
    </row>
    <row r="8049" spans="1:2" x14ac:dyDescent="0.25">
      <c r="A8049" s="8" t="s">
        <v>3040</v>
      </c>
      <c r="B8049" s="3">
        <v>8.4</v>
      </c>
    </row>
    <row r="8050" spans="1:2" x14ac:dyDescent="0.25">
      <c r="A8050" s="2">
        <v>312268</v>
      </c>
      <c r="B8050" s="3"/>
    </row>
    <row r="8051" spans="1:2" x14ac:dyDescent="0.25">
      <c r="A8051" s="8" t="s">
        <v>3041</v>
      </c>
      <c r="B8051" s="3">
        <v>6</v>
      </c>
    </row>
    <row r="8052" spans="1:2" x14ac:dyDescent="0.25">
      <c r="A8052" s="2">
        <v>312269</v>
      </c>
      <c r="B8052" s="3"/>
    </row>
    <row r="8053" spans="1:2" x14ac:dyDescent="0.25">
      <c r="A8053" s="8" t="s">
        <v>3042</v>
      </c>
      <c r="B8053" s="3">
        <v>8.4</v>
      </c>
    </row>
    <row r="8054" spans="1:2" x14ac:dyDescent="0.25">
      <c r="A8054" s="2">
        <v>312270</v>
      </c>
      <c r="B8054" s="3"/>
    </row>
    <row r="8055" spans="1:2" x14ac:dyDescent="0.25">
      <c r="A8055" s="8" t="s">
        <v>3043</v>
      </c>
      <c r="B8055" s="3">
        <v>4.8</v>
      </c>
    </row>
    <row r="8056" spans="1:2" x14ac:dyDescent="0.25">
      <c r="A8056" s="2">
        <v>312275</v>
      </c>
      <c r="B8056" s="3"/>
    </row>
    <row r="8057" spans="1:2" x14ac:dyDescent="0.25">
      <c r="A8057" s="8" t="s">
        <v>3044</v>
      </c>
      <c r="B8057" s="3">
        <v>3</v>
      </c>
    </row>
    <row r="8058" spans="1:2" x14ac:dyDescent="0.25">
      <c r="A8058" s="2">
        <v>312278</v>
      </c>
      <c r="B8058" s="3"/>
    </row>
    <row r="8059" spans="1:2" x14ac:dyDescent="0.25">
      <c r="A8059" s="8" t="s">
        <v>3045</v>
      </c>
      <c r="B8059" s="3">
        <v>2.4</v>
      </c>
    </row>
    <row r="8060" spans="1:2" x14ac:dyDescent="0.25">
      <c r="A8060" s="2">
        <v>312287</v>
      </c>
      <c r="B8060" s="3"/>
    </row>
    <row r="8061" spans="1:2" x14ac:dyDescent="0.25">
      <c r="A8061" s="8" t="s">
        <v>2797</v>
      </c>
      <c r="B8061" s="3">
        <v>3.6</v>
      </c>
    </row>
    <row r="8062" spans="1:2" x14ac:dyDescent="0.25">
      <c r="A8062" s="2">
        <v>312300</v>
      </c>
      <c r="B8062" s="3"/>
    </row>
    <row r="8063" spans="1:2" x14ac:dyDescent="0.25">
      <c r="A8063" s="8" t="s">
        <v>3046</v>
      </c>
      <c r="B8063" s="3">
        <v>18</v>
      </c>
    </row>
    <row r="8064" spans="1:2" x14ac:dyDescent="0.25">
      <c r="A8064" s="2">
        <v>312301</v>
      </c>
      <c r="B8064" s="3"/>
    </row>
    <row r="8065" spans="1:2" x14ac:dyDescent="0.25">
      <c r="A8065" s="8" t="s">
        <v>3047</v>
      </c>
      <c r="B8065" s="3">
        <v>6</v>
      </c>
    </row>
    <row r="8066" spans="1:2" x14ac:dyDescent="0.25">
      <c r="A8066" s="2">
        <v>312302</v>
      </c>
      <c r="B8066" s="3"/>
    </row>
    <row r="8067" spans="1:2" x14ac:dyDescent="0.25">
      <c r="A8067" s="8" t="s">
        <v>3048</v>
      </c>
      <c r="B8067" s="3">
        <v>7.2</v>
      </c>
    </row>
    <row r="8068" spans="1:2" x14ac:dyDescent="0.25">
      <c r="A8068" s="2">
        <v>312313</v>
      </c>
      <c r="B8068" s="3"/>
    </row>
    <row r="8069" spans="1:2" x14ac:dyDescent="0.25">
      <c r="A8069" s="8" t="s">
        <v>3049</v>
      </c>
      <c r="B8069" s="3">
        <v>4.8</v>
      </c>
    </row>
    <row r="8070" spans="1:2" x14ac:dyDescent="0.25">
      <c r="A8070" s="2">
        <v>312316</v>
      </c>
      <c r="B8070" s="3"/>
    </row>
    <row r="8071" spans="1:2" x14ac:dyDescent="0.25">
      <c r="A8071" s="8" t="s">
        <v>3050</v>
      </c>
      <c r="B8071" s="3">
        <v>10.200000000000001</v>
      </c>
    </row>
    <row r="8072" spans="1:2" x14ac:dyDescent="0.25">
      <c r="A8072" s="2">
        <v>312319</v>
      </c>
      <c r="B8072" s="3"/>
    </row>
    <row r="8073" spans="1:2" x14ac:dyDescent="0.25">
      <c r="A8073" s="8" t="s">
        <v>3051</v>
      </c>
      <c r="B8073" s="3">
        <v>30</v>
      </c>
    </row>
    <row r="8074" spans="1:2" x14ac:dyDescent="0.25">
      <c r="A8074" s="2">
        <v>312327</v>
      </c>
      <c r="B8074" s="3"/>
    </row>
    <row r="8075" spans="1:2" x14ac:dyDescent="0.25">
      <c r="A8075" s="8" t="s">
        <v>3052</v>
      </c>
      <c r="B8075" s="3">
        <v>4.8</v>
      </c>
    </row>
    <row r="8076" spans="1:2" x14ac:dyDescent="0.25">
      <c r="A8076" s="2">
        <v>312334</v>
      </c>
      <c r="B8076" s="3"/>
    </row>
    <row r="8077" spans="1:2" x14ac:dyDescent="0.25">
      <c r="A8077" s="8" t="s">
        <v>3053</v>
      </c>
      <c r="B8077" s="3">
        <v>6.6000000000000005</v>
      </c>
    </row>
    <row r="8078" spans="1:2" x14ac:dyDescent="0.25">
      <c r="A8078" s="2">
        <v>312338</v>
      </c>
      <c r="B8078" s="3"/>
    </row>
    <row r="8079" spans="1:2" x14ac:dyDescent="0.25">
      <c r="A8079" s="8" t="s">
        <v>3054</v>
      </c>
      <c r="B8079" s="3">
        <v>4.8</v>
      </c>
    </row>
    <row r="8080" spans="1:2" x14ac:dyDescent="0.25">
      <c r="A8080" s="2">
        <v>312345</v>
      </c>
      <c r="B8080" s="3"/>
    </row>
    <row r="8081" spans="1:2" x14ac:dyDescent="0.25">
      <c r="A8081" s="8" t="s">
        <v>3055</v>
      </c>
      <c r="B8081" s="3">
        <v>10.200000000000001</v>
      </c>
    </row>
    <row r="8082" spans="1:2" x14ac:dyDescent="0.25">
      <c r="A8082" s="2">
        <v>312352</v>
      </c>
      <c r="B8082" s="3"/>
    </row>
    <row r="8083" spans="1:2" x14ac:dyDescent="0.25">
      <c r="A8083" s="8" t="s">
        <v>3056</v>
      </c>
      <c r="B8083" s="3">
        <v>4.2</v>
      </c>
    </row>
    <row r="8084" spans="1:2" x14ac:dyDescent="0.25">
      <c r="A8084" s="2">
        <v>312353</v>
      </c>
      <c r="B8084" s="3"/>
    </row>
    <row r="8085" spans="1:2" x14ac:dyDescent="0.25">
      <c r="A8085" s="8" t="s">
        <v>3057</v>
      </c>
      <c r="B8085" s="3">
        <v>3.6</v>
      </c>
    </row>
    <row r="8086" spans="1:2" x14ac:dyDescent="0.25">
      <c r="A8086" s="2">
        <v>312355</v>
      </c>
      <c r="B8086" s="3"/>
    </row>
    <row r="8087" spans="1:2" x14ac:dyDescent="0.25">
      <c r="A8087" s="8" t="s">
        <v>3058</v>
      </c>
      <c r="B8087" s="3">
        <v>4.8</v>
      </c>
    </row>
    <row r="8088" spans="1:2" x14ac:dyDescent="0.25">
      <c r="A8088" s="2">
        <v>312357</v>
      </c>
      <c r="B8088" s="3"/>
    </row>
    <row r="8089" spans="1:2" x14ac:dyDescent="0.25">
      <c r="A8089" s="8" t="s">
        <v>3059</v>
      </c>
      <c r="B8089" s="3">
        <v>6</v>
      </c>
    </row>
    <row r="8090" spans="1:2" x14ac:dyDescent="0.25">
      <c r="A8090" s="2">
        <v>312364</v>
      </c>
      <c r="B8090" s="3"/>
    </row>
    <row r="8091" spans="1:2" x14ac:dyDescent="0.25">
      <c r="A8091" s="8" t="s">
        <v>3060</v>
      </c>
      <c r="B8091" s="3">
        <v>4.2</v>
      </c>
    </row>
    <row r="8092" spans="1:2" x14ac:dyDescent="0.25">
      <c r="A8092" s="2">
        <v>312365</v>
      </c>
      <c r="B8092" s="3"/>
    </row>
    <row r="8093" spans="1:2" x14ac:dyDescent="0.25">
      <c r="A8093" s="8" t="s">
        <v>3061</v>
      </c>
      <c r="B8093" s="3">
        <v>1.8</v>
      </c>
    </row>
    <row r="8094" spans="1:2" x14ac:dyDescent="0.25">
      <c r="A8094" s="2">
        <v>312369</v>
      </c>
      <c r="B8094" s="3"/>
    </row>
    <row r="8095" spans="1:2" x14ac:dyDescent="0.25">
      <c r="A8095" s="8" t="s">
        <v>2233</v>
      </c>
      <c r="B8095" s="3">
        <v>6.6000000000000005</v>
      </c>
    </row>
    <row r="8096" spans="1:2" x14ac:dyDescent="0.25">
      <c r="A8096" s="2">
        <v>312372</v>
      </c>
      <c r="B8096" s="3"/>
    </row>
    <row r="8097" spans="1:2" x14ac:dyDescent="0.25">
      <c r="A8097" s="8" t="s">
        <v>3062</v>
      </c>
      <c r="B8097" s="3">
        <v>4.2</v>
      </c>
    </row>
    <row r="8098" spans="1:2" x14ac:dyDescent="0.25">
      <c r="A8098" s="2">
        <v>312378</v>
      </c>
      <c r="B8098" s="3"/>
    </row>
    <row r="8099" spans="1:2" x14ac:dyDescent="0.25">
      <c r="A8099" s="8" t="s">
        <v>3063</v>
      </c>
      <c r="B8099" s="3">
        <v>6</v>
      </c>
    </row>
    <row r="8100" spans="1:2" x14ac:dyDescent="0.25">
      <c r="A8100" s="2">
        <v>312385</v>
      </c>
      <c r="B8100" s="3"/>
    </row>
    <row r="8101" spans="1:2" x14ac:dyDescent="0.25">
      <c r="A8101" s="8" t="s">
        <v>3064</v>
      </c>
      <c r="B8101" s="3">
        <v>7.2</v>
      </c>
    </row>
    <row r="8102" spans="1:2" x14ac:dyDescent="0.25">
      <c r="A8102" s="2">
        <v>312387</v>
      </c>
      <c r="B8102" s="3"/>
    </row>
    <row r="8103" spans="1:2" x14ac:dyDescent="0.25">
      <c r="A8103" s="8" t="s">
        <v>2042</v>
      </c>
      <c r="B8103" s="3">
        <v>3</v>
      </c>
    </row>
    <row r="8104" spans="1:2" x14ac:dyDescent="0.25">
      <c r="A8104" s="2">
        <v>312391</v>
      </c>
      <c r="B8104" s="3"/>
    </row>
    <row r="8105" spans="1:2" x14ac:dyDescent="0.25">
      <c r="A8105" s="8" t="s">
        <v>3065</v>
      </c>
      <c r="B8105" s="3">
        <v>13.200000000000001</v>
      </c>
    </row>
    <row r="8106" spans="1:2" x14ac:dyDescent="0.25">
      <c r="A8106" s="2">
        <v>312400</v>
      </c>
      <c r="B8106" s="3"/>
    </row>
    <row r="8107" spans="1:2" x14ac:dyDescent="0.25">
      <c r="A8107" s="8" t="s">
        <v>107</v>
      </c>
      <c r="B8107" s="3">
        <v>6.6000000000000005</v>
      </c>
    </row>
    <row r="8108" spans="1:2" x14ac:dyDescent="0.25">
      <c r="A8108" s="2">
        <v>312413</v>
      </c>
      <c r="B8108" s="3"/>
    </row>
    <row r="8109" spans="1:2" x14ac:dyDescent="0.25">
      <c r="A8109" s="8" t="s">
        <v>3066</v>
      </c>
      <c r="B8109" s="3">
        <v>2.4</v>
      </c>
    </row>
    <row r="8110" spans="1:2" x14ac:dyDescent="0.25">
      <c r="A8110" s="2">
        <v>312420</v>
      </c>
      <c r="B8110" s="3"/>
    </row>
    <row r="8111" spans="1:2" x14ac:dyDescent="0.25">
      <c r="A8111" s="8" t="s">
        <v>2041</v>
      </c>
      <c r="B8111" s="3">
        <v>3</v>
      </c>
    </row>
    <row r="8112" spans="1:2" x14ac:dyDescent="0.25">
      <c r="A8112" s="2">
        <v>312422</v>
      </c>
      <c r="B8112" s="3"/>
    </row>
    <row r="8113" spans="1:2" x14ac:dyDescent="0.25">
      <c r="A8113" s="8" t="s">
        <v>3067</v>
      </c>
      <c r="B8113" s="3">
        <v>2.4</v>
      </c>
    </row>
    <row r="8114" spans="1:2" x14ac:dyDescent="0.25">
      <c r="A8114" s="2">
        <v>312425</v>
      </c>
      <c r="B8114" s="3"/>
    </row>
    <row r="8115" spans="1:2" x14ac:dyDescent="0.25">
      <c r="A8115" s="8" t="s">
        <v>3068</v>
      </c>
      <c r="B8115" s="3">
        <v>4.8</v>
      </c>
    </row>
    <row r="8116" spans="1:2" x14ac:dyDescent="0.25">
      <c r="A8116" s="2">
        <v>312428</v>
      </c>
      <c r="B8116" s="3"/>
    </row>
    <row r="8117" spans="1:2" x14ac:dyDescent="0.25">
      <c r="A8117" s="8" t="s">
        <v>3069</v>
      </c>
      <c r="B8117" s="3">
        <v>5.4</v>
      </c>
    </row>
    <row r="8118" spans="1:2" x14ac:dyDescent="0.25">
      <c r="A8118" s="2">
        <v>312437</v>
      </c>
      <c r="B8118" s="3"/>
    </row>
    <row r="8119" spans="1:2" x14ac:dyDescent="0.25">
      <c r="A8119" s="8" t="s">
        <v>3070</v>
      </c>
      <c r="B8119" s="3">
        <v>14.4</v>
      </c>
    </row>
    <row r="8120" spans="1:2" x14ac:dyDescent="0.25">
      <c r="A8120" s="2">
        <v>312438</v>
      </c>
      <c r="B8120" s="3"/>
    </row>
    <row r="8121" spans="1:2" x14ac:dyDescent="0.25">
      <c r="A8121" s="8" t="s">
        <v>3071</v>
      </c>
      <c r="B8121" s="3">
        <v>6</v>
      </c>
    </row>
    <row r="8122" spans="1:2" x14ac:dyDescent="0.25">
      <c r="A8122" s="2">
        <v>312444</v>
      </c>
      <c r="B8122" s="3"/>
    </row>
    <row r="8123" spans="1:2" x14ac:dyDescent="0.25">
      <c r="A8123" s="8" t="s">
        <v>404</v>
      </c>
      <c r="B8123" s="3">
        <v>4.8</v>
      </c>
    </row>
    <row r="8124" spans="1:2" x14ac:dyDescent="0.25">
      <c r="A8124" s="2">
        <v>312446</v>
      </c>
      <c r="B8124" s="3"/>
    </row>
    <row r="8125" spans="1:2" x14ac:dyDescent="0.25">
      <c r="A8125" s="8" t="s">
        <v>3072</v>
      </c>
      <c r="B8125" s="3">
        <v>3.6</v>
      </c>
    </row>
    <row r="8126" spans="1:2" x14ac:dyDescent="0.25">
      <c r="A8126" s="2">
        <v>312448</v>
      </c>
      <c r="B8126" s="3"/>
    </row>
    <row r="8127" spans="1:2" x14ac:dyDescent="0.25">
      <c r="A8127" s="8" t="s">
        <v>126</v>
      </c>
      <c r="B8127" s="3">
        <v>3.6</v>
      </c>
    </row>
    <row r="8128" spans="1:2" x14ac:dyDescent="0.25">
      <c r="A8128" s="2">
        <v>312463</v>
      </c>
      <c r="B8128" s="3"/>
    </row>
    <row r="8129" spans="1:2" x14ac:dyDescent="0.25">
      <c r="A8129" s="8" t="s">
        <v>3073</v>
      </c>
      <c r="B8129" s="3">
        <v>1.2</v>
      </c>
    </row>
    <row r="8130" spans="1:2" x14ac:dyDescent="0.25">
      <c r="A8130" s="2">
        <v>312471</v>
      </c>
      <c r="B8130" s="3"/>
    </row>
    <row r="8131" spans="1:2" x14ac:dyDescent="0.25">
      <c r="A8131" s="8" t="s">
        <v>3074</v>
      </c>
      <c r="B8131" s="3">
        <v>4.8</v>
      </c>
    </row>
    <row r="8132" spans="1:2" x14ac:dyDescent="0.25">
      <c r="A8132" s="2">
        <v>312476</v>
      </c>
      <c r="B8132" s="3"/>
    </row>
    <row r="8133" spans="1:2" x14ac:dyDescent="0.25">
      <c r="A8133" s="8" t="s">
        <v>3075</v>
      </c>
      <c r="B8133" s="3">
        <v>15.6</v>
      </c>
    </row>
    <row r="8134" spans="1:2" x14ac:dyDescent="0.25">
      <c r="A8134" s="2">
        <v>312479</v>
      </c>
      <c r="B8134" s="3"/>
    </row>
    <row r="8135" spans="1:2" x14ac:dyDescent="0.25">
      <c r="A8135" s="8" t="s">
        <v>3076</v>
      </c>
      <c r="B8135" s="3">
        <v>4.2</v>
      </c>
    </row>
    <row r="8136" spans="1:2" x14ac:dyDescent="0.25">
      <c r="A8136" s="2">
        <v>312482</v>
      </c>
      <c r="B8136" s="3"/>
    </row>
    <row r="8137" spans="1:2" x14ac:dyDescent="0.25">
      <c r="A8137" s="8" t="s">
        <v>3077</v>
      </c>
      <c r="B8137" s="3">
        <v>19.8</v>
      </c>
    </row>
    <row r="8138" spans="1:2" x14ac:dyDescent="0.25">
      <c r="A8138" s="2">
        <v>312486</v>
      </c>
      <c r="B8138" s="3"/>
    </row>
    <row r="8139" spans="1:2" x14ac:dyDescent="0.25">
      <c r="A8139" s="8" t="s">
        <v>3078</v>
      </c>
      <c r="B8139" s="3">
        <v>9.6</v>
      </c>
    </row>
    <row r="8140" spans="1:2" x14ac:dyDescent="0.25">
      <c r="A8140" s="2">
        <v>312492</v>
      </c>
      <c r="B8140" s="3"/>
    </row>
    <row r="8141" spans="1:2" x14ac:dyDescent="0.25">
      <c r="A8141" s="8" t="s">
        <v>3079</v>
      </c>
      <c r="B8141" s="3">
        <v>6</v>
      </c>
    </row>
    <row r="8142" spans="1:2" x14ac:dyDescent="0.25">
      <c r="A8142" s="2">
        <v>312514</v>
      </c>
      <c r="B8142" s="3"/>
    </row>
    <row r="8143" spans="1:2" x14ac:dyDescent="0.25">
      <c r="A8143" s="8" t="s">
        <v>3080</v>
      </c>
      <c r="B8143" s="3">
        <v>2.4</v>
      </c>
    </row>
    <row r="8144" spans="1:2" x14ac:dyDescent="0.25">
      <c r="A8144" s="2">
        <v>312517</v>
      </c>
      <c r="B8144" s="3"/>
    </row>
    <row r="8145" spans="1:2" x14ac:dyDescent="0.25">
      <c r="A8145" s="8" t="s">
        <v>3081</v>
      </c>
      <c r="B8145" s="3">
        <v>3</v>
      </c>
    </row>
    <row r="8146" spans="1:2" x14ac:dyDescent="0.25">
      <c r="A8146" s="2">
        <v>312518</v>
      </c>
      <c r="B8146" s="3"/>
    </row>
    <row r="8147" spans="1:2" x14ac:dyDescent="0.25">
      <c r="A8147" s="8" t="s">
        <v>3082</v>
      </c>
      <c r="B8147" s="3">
        <v>3.6</v>
      </c>
    </row>
    <row r="8148" spans="1:2" x14ac:dyDescent="0.25">
      <c r="A8148" s="2">
        <v>312523</v>
      </c>
      <c r="B8148" s="3"/>
    </row>
    <row r="8149" spans="1:2" x14ac:dyDescent="0.25">
      <c r="A8149" s="8" t="s">
        <v>3083</v>
      </c>
      <c r="B8149" s="3">
        <v>6</v>
      </c>
    </row>
    <row r="8150" spans="1:2" x14ac:dyDescent="0.25">
      <c r="A8150" s="2">
        <v>312535</v>
      </c>
      <c r="B8150" s="3"/>
    </row>
    <row r="8151" spans="1:2" x14ac:dyDescent="0.25">
      <c r="A8151" s="8" t="s">
        <v>258</v>
      </c>
      <c r="B8151" s="3">
        <v>4.2</v>
      </c>
    </row>
    <row r="8152" spans="1:2" x14ac:dyDescent="0.25">
      <c r="A8152" s="2">
        <v>312536</v>
      </c>
      <c r="B8152" s="3"/>
    </row>
    <row r="8153" spans="1:2" x14ac:dyDescent="0.25">
      <c r="A8153" s="8" t="s">
        <v>3084</v>
      </c>
      <c r="B8153" s="3">
        <v>8.4</v>
      </c>
    </row>
    <row r="8154" spans="1:2" x14ac:dyDescent="0.25">
      <c r="A8154" s="2">
        <v>312540</v>
      </c>
      <c r="B8154" s="3"/>
    </row>
    <row r="8155" spans="1:2" x14ac:dyDescent="0.25">
      <c r="A8155" s="8" t="s">
        <v>1645</v>
      </c>
      <c r="B8155" s="3">
        <v>3</v>
      </c>
    </row>
    <row r="8156" spans="1:2" x14ac:dyDescent="0.25">
      <c r="A8156" s="2">
        <v>312542</v>
      </c>
      <c r="B8156" s="3"/>
    </row>
    <row r="8157" spans="1:2" x14ac:dyDescent="0.25">
      <c r="A8157" s="8" t="s">
        <v>2964</v>
      </c>
      <c r="B8157" s="3">
        <v>4.8</v>
      </c>
    </row>
    <row r="8158" spans="1:2" x14ac:dyDescent="0.25">
      <c r="A8158" s="2">
        <v>312555</v>
      </c>
      <c r="B8158" s="3"/>
    </row>
    <row r="8159" spans="1:2" x14ac:dyDescent="0.25">
      <c r="A8159" s="8" t="s">
        <v>3085</v>
      </c>
      <c r="B8159" s="3">
        <v>3.6</v>
      </c>
    </row>
    <row r="8160" spans="1:2" x14ac:dyDescent="0.25">
      <c r="A8160" s="2">
        <v>312558</v>
      </c>
      <c r="B8160" s="3"/>
    </row>
    <row r="8161" spans="1:2" x14ac:dyDescent="0.25">
      <c r="A8161" s="8" t="s">
        <v>3086</v>
      </c>
      <c r="B8161" s="3">
        <v>6</v>
      </c>
    </row>
    <row r="8162" spans="1:2" x14ac:dyDescent="0.25">
      <c r="A8162" s="2">
        <v>312560</v>
      </c>
      <c r="B8162" s="3"/>
    </row>
    <row r="8163" spans="1:2" x14ac:dyDescent="0.25">
      <c r="A8163" s="8" t="s">
        <v>3087</v>
      </c>
      <c r="B8163" s="3">
        <v>4.8</v>
      </c>
    </row>
    <row r="8164" spans="1:2" x14ac:dyDescent="0.25">
      <c r="A8164" s="2">
        <v>312562</v>
      </c>
      <c r="B8164" s="3"/>
    </row>
    <row r="8165" spans="1:2" x14ac:dyDescent="0.25">
      <c r="A8165" s="8" t="s">
        <v>3088</v>
      </c>
      <c r="B8165" s="3">
        <v>4.8</v>
      </c>
    </row>
    <row r="8166" spans="1:2" x14ac:dyDescent="0.25">
      <c r="A8166" s="2">
        <v>312566</v>
      </c>
      <c r="B8166" s="3"/>
    </row>
    <row r="8167" spans="1:2" x14ac:dyDescent="0.25">
      <c r="A8167" s="8" t="s">
        <v>3089</v>
      </c>
      <c r="B8167" s="3">
        <v>2.4</v>
      </c>
    </row>
    <row r="8168" spans="1:2" x14ac:dyDescent="0.25">
      <c r="A8168" s="2">
        <v>312567</v>
      </c>
      <c r="B8168" s="3"/>
    </row>
    <row r="8169" spans="1:2" x14ac:dyDescent="0.25">
      <c r="A8169" s="8" t="s">
        <v>3090</v>
      </c>
      <c r="B8169" s="3">
        <v>19.8</v>
      </c>
    </row>
    <row r="8170" spans="1:2" x14ac:dyDescent="0.25">
      <c r="A8170" s="2">
        <v>312570</v>
      </c>
      <c r="B8170" s="3"/>
    </row>
    <row r="8171" spans="1:2" x14ac:dyDescent="0.25">
      <c r="A8171" s="8" t="s">
        <v>3091</v>
      </c>
      <c r="B8171" s="3">
        <v>2.4</v>
      </c>
    </row>
    <row r="8172" spans="1:2" x14ac:dyDescent="0.25">
      <c r="A8172" s="2">
        <v>312573</v>
      </c>
      <c r="B8172" s="3"/>
    </row>
    <row r="8173" spans="1:2" x14ac:dyDescent="0.25">
      <c r="A8173" s="8" t="s">
        <v>2555</v>
      </c>
      <c r="B8173" s="3">
        <v>3.6</v>
      </c>
    </row>
    <row r="8174" spans="1:2" x14ac:dyDescent="0.25">
      <c r="A8174" s="2">
        <v>312576</v>
      </c>
      <c r="B8174" s="3"/>
    </row>
    <row r="8175" spans="1:2" x14ac:dyDescent="0.25">
      <c r="A8175" s="8" t="s">
        <v>3092</v>
      </c>
      <c r="B8175" s="3">
        <v>4.2</v>
      </c>
    </row>
    <row r="8176" spans="1:2" x14ac:dyDescent="0.25">
      <c r="A8176" s="2">
        <v>312579</v>
      </c>
      <c r="B8176" s="3"/>
    </row>
    <row r="8177" spans="1:2" x14ac:dyDescent="0.25">
      <c r="A8177" s="8" t="s">
        <v>3093</v>
      </c>
      <c r="B8177" s="3">
        <v>6</v>
      </c>
    </row>
    <row r="8178" spans="1:2" x14ac:dyDescent="0.25">
      <c r="A8178" s="2">
        <v>312586</v>
      </c>
      <c r="B8178" s="3"/>
    </row>
    <row r="8179" spans="1:2" x14ac:dyDescent="0.25">
      <c r="A8179" s="8" t="s">
        <v>73</v>
      </c>
      <c r="B8179" s="3">
        <v>6</v>
      </c>
    </row>
    <row r="8180" spans="1:2" x14ac:dyDescent="0.25">
      <c r="A8180" s="2">
        <v>312589</v>
      </c>
      <c r="B8180" s="3"/>
    </row>
    <row r="8181" spans="1:2" x14ac:dyDescent="0.25">
      <c r="A8181" s="8" t="s">
        <v>188</v>
      </c>
      <c r="B8181" s="3">
        <v>8.4</v>
      </c>
    </row>
    <row r="8182" spans="1:2" x14ac:dyDescent="0.25">
      <c r="A8182" s="2">
        <v>312592</v>
      </c>
      <c r="B8182" s="3"/>
    </row>
    <row r="8183" spans="1:2" x14ac:dyDescent="0.25">
      <c r="A8183" s="8" t="s">
        <v>3094</v>
      </c>
      <c r="B8183" s="3">
        <v>4.8</v>
      </c>
    </row>
    <row r="8184" spans="1:2" x14ac:dyDescent="0.25">
      <c r="A8184" s="2">
        <v>312594</v>
      </c>
      <c r="B8184" s="3"/>
    </row>
    <row r="8185" spans="1:2" x14ac:dyDescent="0.25">
      <c r="A8185" s="8" t="s">
        <v>3095</v>
      </c>
      <c r="B8185" s="3">
        <v>7.2</v>
      </c>
    </row>
    <row r="8186" spans="1:2" x14ac:dyDescent="0.25">
      <c r="A8186" s="2">
        <v>312601</v>
      </c>
      <c r="B8186" s="3"/>
    </row>
    <row r="8187" spans="1:2" x14ac:dyDescent="0.25">
      <c r="A8187" s="8" t="s">
        <v>3096</v>
      </c>
      <c r="B8187" s="3">
        <v>20.400000000000002</v>
      </c>
    </row>
    <row r="8188" spans="1:2" x14ac:dyDescent="0.25">
      <c r="A8188" s="2">
        <v>312603</v>
      </c>
      <c r="B8188" s="3"/>
    </row>
    <row r="8189" spans="1:2" x14ac:dyDescent="0.25">
      <c r="A8189" s="8" t="s">
        <v>3097</v>
      </c>
      <c r="B8189" s="3">
        <v>26.400000000000002</v>
      </c>
    </row>
    <row r="8190" spans="1:2" x14ac:dyDescent="0.25">
      <c r="A8190" s="2">
        <v>312605</v>
      </c>
      <c r="B8190" s="3"/>
    </row>
    <row r="8191" spans="1:2" x14ac:dyDescent="0.25">
      <c r="A8191" s="8" t="s">
        <v>3098</v>
      </c>
      <c r="B8191" s="3">
        <v>6</v>
      </c>
    </row>
    <row r="8192" spans="1:2" x14ac:dyDescent="0.25">
      <c r="A8192" s="2">
        <v>312620</v>
      </c>
      <c r="B8192" s="3"/>
    </row>
    <row r="8193" spans="1:2" x14ac:dyDescent="0.25">
      <c r="A8193" s="8" t="s">
        <v>3099</v>
      </c>
      <c r="B8193" s="3">
        <v>1.8</v>
      </c>
    </row>
    <row r="8194" spans="1:2" x14ac:dyDescent="0.25">
      <c r="A8194" s="2">
        <v>312634</v>
      </c>
      <c r="B8194" s="3"/>
    </row>
    <row r="8195" spans="1:2" x14ac:dyDescent="0.25">
      <c r="A8195" s="8" t="s">
        <v>1924</v>
      </c>
      <c r="B8195" s="3">
        <v>7.2</v>
      </c>
    </row>
    <row r="8196" spans="1:2" x14ac:dyDescent="0.25">
      <c r="A8196" s="2">
        <v>312639</v>
      </c>
      <c r="B8196" s="3"/>
    </row>
    <row r="8197" spans="1:2" x14ac:dyDescent="0.25">
      <c r="A8197" s="8" t="s">
        <v>3100</v>
      </c>
      <c r="B8197" s="3">
        <v>6</v>
      </c>
    </row>
    <row r="8198" spans="1:2" x14ac:dyDescent="0.25">
      <c r="A8198" s="2">
        <v>312665</v>
      </c>
      <c r="B8198" s="3"/>
    </row>
    <row r="8199" spans="1:2" x14ac:dyDescent="0.25">
      <c r="A8199" s="8" t="s">
        <v>3101</v>
      </c>
      <c r="B8199" s="3">
        <v>2.4</v>
      </c>
    </row>
    <row r="8200" spans="1:2" x14ac:dyDescent="0.25">
      <c r="A8200" s="2">
        <v>312668</v>
      </c>
      <c r="B8200" s="3"/>
    </row>
    <row r="8201" spans="1:2" x14ac:dyDescent="0.25">
      <c r="A8201" s="8" t="s">
        <v>3102</v>
      </c>
      <c r="B8201" s="3">
        <v>26.400000000000002</v>
      </c>
    </row>
    <row r="8202" spans="1:2" x14ac:dyDescent="0.25">
      <c r="A8202" s="2">
        <v>312671</v>
      </c>
      <c r="B8202" s="3"/>
    </row>
    <row r="8203" spans="1:2" x14ac:dyDescent="0.25">
      <c r="A8203" s="8" t="s">
        <v>404</v>
      </c>
      <c r="B8203" s="3">
        <v>4.8</v>
      </c>
    </row>
    <row r="8204" spans="1:2" x14ac:dyDescent="0.25">
      <c r="A8204" s="2">
        <v>312683</v>
      </c>
      <c r="B8204" s="3"/>
    </row>
    <row r="8205" spans="1:2" x14ac:dyDescent="0.25">
      <c r="A8205" s="8" t="s">
        <v>3103</v>
      </c>
      <c r="B8205" s="3">
        <v>4.8</v>
      </c>
    </row>
    <row r="8206" spans="1:2" x14ac:dyDescent="0.25">
      <c r="A8206" s="2">
        <v>312684</v>
      </c>
      <c r="B8206" s="3"/>
    </row>
    <row r="8207" spans="1:2" x14ac:dyDescent="0.25">
      <c r="A8207" s="8" t="s">
        <v>1435</v>
      </c>
      <c r="B8207" s="3">
        <v>8.4</v>
      </c>
    </row>
    <row r="8208" spans="1:2" x14ac:dyDescent="0.25">
      <c r="A8208" s="2">
        <v>312688</v>
      </c>
      <c r="B8208" s="3"/>
    </row>
    <row r="8209" spans="1:2" x14ac:dyDescent="0.25">
      <c r="A8209" s="8" t="s">
        <v>3104</v>
      </c>
      <c r="B8209" s="3">
        <v>9.6</v>
      </c>
    </row>
    <row r="8210" spans="1:2" x14ac:dyDescent="0.25">
      <c r="A8210" s="2">
        <v>312693</v>
      </c>
      <c r="B8210" s="3"/>
    </row>
    <row r="8211" spans="1:2" x14ac:dyDescent="0.25">
      <c r="A8211" s="8" t="s">
        <v>3105</v>
      </c>
      <c r="B8211" s="3">
        <v>2.4</v>
      </c>
    </row>
    <row r="8212" spans="1:2" x14ac:dyDescent="0.25">
      <c r="A8212" s="2">
        <v>312703</v>
      </c>
      <c r="B8212" s="3"/>
    </row>
    <row r="8213" spans="1:2" x14ac:dyDescent="0.25">
      <c r="A8213" s="8" t="s">
        <v>3106</v>
      </c>
      <c r="B8213" s="3">
        <v>2.4</v>
      </c>
    </row>
    <row r="8214" spans="1:2" x14ac:dyDescent="0.25">
      <c r="A8214" s="2">
        <v>312708</v>
      </c>
      <c r="B8214" s="3"/>
    </row>
    <row r="8215" spans="1:2" x14ac:dyDescent="0.25">
      <c r="A8215" s="8" t="s">
        <v>3094</v>
      </c>
      <c r="B8215" s="3">
        <v>4.8</v>
      </c>
    </row>
    <row r="8216" spans="1:2" x14ac:dyDescent="0.25">
      <c r="A8216" s="2">
        <v>312710</v>
      </c>
      <c r="B8216" s="3"/>
    </row>
    <row r="8217" spans="1:2" x14ac:dyDescent="0.25">
      <c r="A8217" s="8" t="s">
        <v>3107</v>
      </c>
      <c r="B8217" s="3">
        <v>14.4</v>
      </c>
    </row>
    <row r="8218" spans="1:2" x14ac:dyDescent="0.25">
      <c r="A8218" s="2">
        <v>312715</v>
      </c>
      <c r="B8218" s="3"/>
    </row>
    <row r="8219" spans="1:2" x14ac:dyDescent="0.25">
      <c r="A8219" s="8" t="s">
        <v>255</v>
      </c>
      <c r="B8219" s="3">
        <v>9</v>
      </c>
    </row>
    <row r="8220" spans="1:2" x14ac:dyDescent="0.25">
      <c r="A8220" s="2">
        <v>312728</v>
      </c>
      <c r="B8220" s="3"/>
    </row>
    <row r="8221" spans="1:2" x14ac:dyDescent="0.25">
      <c r="A8221" s="8" t="s">
        <v>404</v>
      </c>
      <c r="B8221" s="3">
        <v>4.8</v>
      </c>
    </row>
    <row r="8222" spans="1:2" x14ac:dyDescent="0.25">
      <c r="A8222" s="2">
        <v>312747</v>
      </c>
      <c r="B8222" s="3"/>
    </row>
    <row r="8223" spans="1:2" x14ac:dyDescent="0.25">
      <c r="A8223" s="8" t="s">
        <v>72</v>
      </c>
      <c r="B8223" s="3">
        <v>8.4</v>
      </c>
    </row>
    <row r="8224" spans="1:2" x14ac:dyDescent="0.25">
      <c r="A8224" s="2">
        <v>312753</v>
      </c>
      <c r="B8224" s="3"/>
    </row>
    <row r="8225" spans="1:2" x14ac:dyDescent="0.25">
      <c r="A8225" s="8" t="s">
        <v>3108</v>
      </c>
      <c r="B8225" s="3">
        <v>8.4</v>
      </c>
    </row>
    <row r="8226" spans="1:2" x14ac:dyDescent="0.25">
      <c r="A8226" s="2">
        <v>312755</v>
      </c>
      <c r="B8226" s="3"/>
    </row>
    <row r="8227" spans="1:2" x14ac:dyDescent="0.25">
      <c r="A8227" s="8" t="s">
        <v>3109</v>
      </c>
      <c r="B8227" s="3">
        <v>4.8</v>
      </c>
    </row>
    <row r="8228" spans="1:2" x14ac:dyDescent="0.25">
      <c r="A8228" s="2">
        <v>312756</v>
      </c>
      <c r="B8228" s="3"/>
    </row>
    <row r="8229" spans="1:2" x14ac:dyDescent="0.25">
      <c r="A8229" s="8" t="s">
        <v>3110</v>
      </c>
      <c r="B8229" s="3">
        <v>4.8</v>
      </c>
    </row>
    <row r="8230" spans="1:2" x14ac:dyDescent="0.25">
      <c r="A8230" s="2">
        <v>312763</v>
      </c>
      <c r="B8230" s="3"/>
    </row>
    <row r="8231" spans="1:2" x14ac:dyDescent="0.25">
      <c r="A8231" s="8" t="s">
        <v>3111</v>
      </c>
      <c r="B8231" s="3">
        <v>3.6</v>
      </c>
    </row>
    <row r="8232" spans="1:2" x14ac:dyDescent="0.25">
      <c r="A8232" s="2">
        <v>312765</v>
      </c>
      <c r="B8232" s="3"/>
    </row>
    <row r="8233" spans="1:2" x14ac:dyDescent="0.25">
      <c r="A8233" s="8" t="s">
        <v>3112</v>
      </c>
      <c r="B8233" s="3">
        <v>6</v>
      </c>
    </row>
    <row r="8234" spans="1:2" x14ac:dyDescent="0.25">
      <c r="A8234" s="2">
        <v>312772</v>
      </c>
      <c r="B8234" s="3"/>
    </row>
    <row r="8235" spans="1:2" x14ac:dyDescent="0.25">
      <c r="A8235" s="8" t="s">
        <v>3113</v>
      </c>
      <c r="B8235" s="3">
        <v>18</v>
      </c>
    </row>
    <row r="8236" spans="1:2" x14ac:dyDescent="0.25">
      <c r="A8236" s="2">
        <v>312773</v>
      </c>
      <c r="B8236" s="3"/>
    </row>
    <row r="8237" spans="1:2" x14ac:dyDescent="0.25">
      <c r="A8237" s="8" t="s">
        <v>3114</v>
      </c>
      <c r="B8237" s="3">
        <v>2.4</v>
      </c>
    </row>
    <row r="8238" spans="1:2" x14ac:dyDescent="0.25">
      <c r="A8238" s="2">
        <v>312777</v>
      </c>
      <c r="B8238" s="3"/>
    </row>
    <row r="8239" spans="1:2" x14ac:dyDescent="0.25">
      <c r="A8239" s="8" t="s">
        <v>3115</v>
      </c>
      <c r="B8239" s="3">
        <v>6</v>
      </c>
    </row>
    <row r="8240" spans="1:2" x14ac:dyDescent="0.25">
      <c r="A8240" s="2">
        <v>312783</v>
      </c>
      <c r="B8240" s="3"/>
    </row>
    <row r="8241" spans="1:2" x14ac:dyDescent="0.25">
      <c r="A8241" s="8" t="s">
        <v>3116</v>
      </c>
      <c r="B8241" s="3">
        <v>4.2</v>
      </c>
    </row>
    <row r="8242" spans="1:2" x14ac:dyDescent="0.25">
      <c r="A8242" s="2">
        <v>312787</v>
      </c>
      <c r="B8242" s="3"/>
    </row>
    <row r="8243" spans="1:2" x14ac:dyDescent="0.25">
      <c r="A8243" s="8" t="s">
        <v>3117</v>
      </c>
      <c r="B8243" s="3">
        <v>16.2</v>
      </c>
    </row>
    <row r="8244" spans="1:2" x14ac:dyDescent="0.25">
      <c r="A8244" s="2">
        <v>312788</v>
      </c>
      <c r="B8244" s="3"/>
    </row>
    <row r="8245" spans="1:2" x14ac:dyDescent="0.25">
      <c r="A8245" s="8" t="s">
        <v>3118</v>
      </c>
      <c r="B8245" s="3">
        <v>1.2</v>
      </c>
    </row>
    <row r="8246" spans="1:2" x14ac:dyDescent="0.25">
      <c r="A8246" s="2">
        <v>312790</v>
      </c>
      <c r="B8246" s="3"/>
    </row>
    <row r="8247" spans="1:2" x14ac:dyDescent="0.25">
      <c r="A8247" s="8" t="s">
        <v>832</v>
      </c>
      <c r="B8247" s="3">
        <v>2.4</v>
      </c>
    </row>
    <row r="8248" spans="1:2" x14ac:dyDescent="0.25">
      <c r="A8248" s="2">
        <v>312798</v>
      </c>
      <c r="B8248" s="3"/>
    </row>
    <row r="8249" spans="1:2" x14ac:dyDescent="0.25">
      <c r="A8249" s="8" t="s">
        <v>3119</v>
      </c>
      <c r="B8249" s="3">
        <v>4.8</v>
      </c>
    </row>
    <row r="8250" spans="1:2" x14ac:dyDescent="0.25">
      <c r="A8250" s="2">
        <v>312801</v>
      </c>
      <c r="B8250" s="3"/>
    </row>
    <row r="8251" spans="1:2" x14ac:dyDescent="0.25">
      <c r="A8251" s="8" t="s">
        <v>3120</v>
      </c>
      <c r="B8251" s="3">
        <v>21.6</v>
      </c>
    </row>
    <row r="8252" spans="1:2" x14ac:dyDescent="0.25">
      <c r="A8252" s="2">
        <v>312809</v>
      </c>
      <c r="B8252" s="3"/>
    </row>
    <row r="8253" spans="1:2" x14ac:dyDescent="0.25">
      <c r="A8253" s="8" t="s">
        <v>3121</v>
      </c>
      <c r="B8253" s="3">
        <v>7.2</v>
      </c>
    </row>
    <row r="8254" spans="1:2" x14ac:dyDescent="0.25">
      <c r="A8254" s="2">
        <v>312810</v>
      </c>
      <c r="B8254" s="3"/>
    </row>
    <row r="8255" spans="1:2" x14ac:dyDescent="0.25">
      <c r="A8255" s="8" t="s">
        <v>403</v>
      </c>
      <c r="B8255" s="3">
        <v>4.8</v>
      </c>
    </row>
    <row r="8256" spans="1:2" x14ac:dyDescent="0.25">
      <c r="A8256" s="2">
        <v>312827</v>
      </c>
      <c r="B8256" s="3"/>
    </row>
    <row r="8257" spans="1:2" x14ac:dyDescent="0.25">
      <c r="A8257" s="8" t="s">
        <v>3122</v>
      </c>
      <c r="B8257" s="3">
        <v>4.2</v>
      </c>
    </row>
    <row r="8258" spans="1:2" x14ac:dyDescent="0.25">
      <c r="A8258" s="2">
        <v>312842</v>
      </c>
      <c r="B8258" s="3"/>
    </row>
    <row r="8259" spans="1:2" x14ac:dyDescent="0.25">
      <c r="A8259" s="8" t="s">
        <v>3123</v>
      </c>
      <c r="B8259" s="3">
        <v>5.4</v>
      </c>
    </row>
    <row r="8260" spans="1:2" x14ac:dyDescent="0.25">
      <c r="A8260" s="2">
        <v>312848</v>
      </c>
      <c r="B8260" s="3"/>
    </row>
    <row r="8261" spans="1:2" x14ac:dyDescent="0.25">
      <c r="A8261" s="8" t="s">
        <v>979</v>
      </c>
      <c r="B8261" s="3">
        <v>3</v>
      </c>
    </row>
    <row r="8262" spans="1:2" x14ac:dyDescent="0.25">
      <c r="A8262" s="2">
        <v>312853</v>
      </c>
      <c r="B8262" s="3"/>
    </row>
    <row r="8263" spans="1:2" x14ac:dyDescent="0.25">
      <c r="A8263" s="8" t="s">
        <v>3124</v>
      </c>
      <c r="B8263" s="3">
        <v>2.4</v>
      </c>
    </row>
    <row r="8264" spans="1:2" x14ac:dyDescent="0.25">
      <c r="A8264" s="2">
        <v>312855</v>
      </c>
      <c r="B8264" s="3"/>
    </row>
    <row r="8265" spans="1:2" x14ac:dyDescent="0.25">
      <c r="A8265" s="8" t="s">
        <v>3125</v>
      </c>
      <c r="B8265" s="3">
        <v>5.4</v>
      </c>
    </row>
    <row r="8266" spans="1:2" x14ac:dyDescent="0.25">
      <c r="A8266" s="2">
        <v>312858</v>
      </c>
      <c r="B8266" s="3"/>
    </row>
    <row r="8267" spans="1:2" x14ac:dyDescent="0.25">
      <c r="A8267" s="8" t="s">
        <v>3126</v>
      </c>
      <c r="B8267" s="3">
        <v>3</v>
      </c>
    </row>
    <row r="8268" spans="1:2" x14ac:dyDescent="0.25">
      <c r="A8268" s="2">
        <v>312860</v>
      </c>
      <c r="B8268" s="3"/>
    </row>
    <row r="8269" spans="1:2" x14ac:dyDescent="0.25">
      <c r="A8269" s="8" t="s">
        <v>3127</v>
      </c>
      <c r="B8269" s="3">
        <v>4.8</v>
      </c>
    </row>
    <row r="8270" spans="1:2" x14ac:dyDescent="0.25">
      <c r="A8270" s="2">
        <v>312864</v>
      </c>
      <c r="B8270" s="3"/>
    </row>
    <row r="8271" spans="1:2" x14ac:dyDescent="0.25">
      <c r="A8271" s="8" t="s">
        <v>3128</v>
      </c>
      <c r="B8271" s="3">
        <v>2.4</v>
      </c>
    </row>
    <row r="8272" spans="1:2" x14ac:dyDescent="0.25">
      <c r="A8272" s="2">
        <v>312874</v>
      </c>
      <c r="B8272" s="3"/>
    </row>
    <row r="8273" spans="1:2" x14ac:dyDescent="0.25">
      <c r="A8273" s="8" t="s">
        <v>586</v>
      </c>
      <c r="B8273" s="3">
        <v>4.2</v>
      </c>
    </row>
    <row r="8274" spans="1:2" x14ac:dyDescent="0.25">
      <c r="A8274" s="2">
        <v>312893</v>
      </c>
      <c r="B8274" s="3"/>
    </row>
    <row r="8275" spans="1:2" x14ac:dyDescent="0.25">
      <c r="A8275" s="8" t="s">
        <v>3129</v>
      </c>
      <c r="B8275" s="3">
        <v>6</v>
      </c>
    </row>
    <row r="8276" spans="1:2" x14ac:dyDescent="0.25">
      <c r="A8276" s="2">
        <v>312902</v>
      </c>
      <c r="B8276" s="3"/>
    </row>
    <row r="8277" spans="1:2" x14ac:dyDescent="0.25">
      <c r="A8277" s="8" t="s">
        <v>3130</v>
      </c>
      <c r="B8277" s="3">
        <v>52.800000000000004</v>
      </c>
    </row>
    <row r="8278" spans="1:2" x14ac:dyDescent="0.25">
      <c r="A8278" s="2">
        <v>312913</v>
      </c>
      <c r="B8278" s="3"/>
    </row>
    <row r="8279" spans="1:2" x14ac:dyDescent="0.25">
      <c r="A8279" s="8" t="s">
        <v>3131</v>
      </c>
      <c r="B8279" s="3">
        <v>6</v>
      </c>
    </row>
    <row r="8280" spans="1:2" x14ac:dyDescent="0.25">
      <c r="A8280" s="2">
        <v>312916</v>
      </c>
      <c r="B8280" s="3"/>
    </row>
    <row r="8281" spans="1:2" x14ac:dyDescent="0.25">
      <c r="A8281" s="8" t="s">
        <v>3132</v>
      </c>
      <c r="B8281" s="3">
        <v>1.8</v>
      </c>
    </row>
    <row r="8282" spans="1:2" x14ac:dyDescent="0.25">
      <c r="A8282" s="2">
        <v>312920</v>
      </c>
      <c r="B8282" s="3"/>
    </row>
    <row r="8283" spans="1:2" x14ac:dyDescent="0.25">
      <c r="A8283" s="8" t="s">
        <v>3133</v>
      </c>
      <c r="B8283" s="3">
        <v>7.2</v>
      </c>
    </row>
    <row r="8284" spans="1:2" x14ac:dyDescent="0.25">
      <c r="A8284" s="2">
        <v>312922</v>
      </c>
      <c r="B8284" s="3"/>
    </row>
    <row r="8285" spans="1:2" x14ac:dyDescent="0.25">
      <c r="A8285" s="8" t="s">
        <v>3134</v>
      </c>
      <c r="B8285" s="3">
        <v>6</v>
      </c>
    </row>
    <row r="8286" spans="1:2" x14ac:dyDescent="0.25">
      <c r="A8286" s="2">
        <v>312923</v>
      </c>
      <c r="B8286" s="3"/>
    </row>
    <row r="8287" spans="1:2" x14ac:dyDescent="0.25">
      <c r="A8287" s="8" t="s">
        <v>3135</v>
      </c>
      <c r="B8287" s="3">
        <v>8.4</v>
      </c>
    </row>
    <row r="8288" spans="1:2" x14ac:dyDescent="0.25">
      <c r="A8288" s="2">
        <v>312925</v>
      </c>
      <c r="B8288" s="3"/>
    </row>
    <row r="8289" spans="1:2" x14ac:dyDescent="0.25">
      <c r="A8289" s="8" t="s">
        <v>3136</v>
      </c>
      <c r="B8289" s="3">
        <v>3.6</v>
      </c>
    </row>
    <row r="8290" spans="1:2" x14ac:dyDescent="0.25">
      <c r="A8290" s="2">
        <v>312926</v>
      </c>
      <c r="B8290" s="3"/>
    </row>
    <row r="8291" spans="1:2" x14ac:dyDescent="0.25">
      <c r="A8291" s="8" t="s">
        <v>3137</v>
      </c>
      <c r="B8291" s="3">
        <v>3.6</v>
      </c>
    </row>
    <row r="8292" spans="1:2" x14ac:dyDescent="0.25">
      <c r="A8292" s="2">
        <v>312935</v>
      </c>
      <c r="B8292" s="3"/>
    </row>
    <row r="8293" spans="1:2" x14ac:dyDescent="0.25">
      <c r="A8293" s="8" t="s">
        <v>3138</v>
      </c>
      <c r="B8293" s="3">
        <v>8.4</v>
      </c>
    </row>
    <row r="8294" spans="1:2" x14ac:dyDescent="0.25">
      <c r="A8294" s="2">
        <v>312936</v>
      </c>
      <c r="B8294" s="3"/>
    </row>
    <row r="8295" spans="1:2" x14ac:dyDescent="0.25">
      <c r="A8295" s="8" t="s">
        <v>3139</v>
      </c>
      <c r="B8295" s="3">
        <v>1.2</v>
      </c>
    </row>
    <row r="8296" spans="1:2" x14ac:dyDescent="0.25">
      <c r="A8296" s="2">
        <v>312937</v>
      </c>
      <c r="B8296" s="3"/>
    </row>
    <row r="8297" spans="1:2" x14ac:dyDescent="0.25">
      <c r="A8297" s="8" t="s">
        <v>3140</v>
      </c>
      <c r="B8297" s="3">
        <v>9.6</v>
      </c>
    </row>
    <row r="8298" spans="1:2" x14ac:dyDescent="0.25">
      <c r="A8298" s="2">
        <v>312942</v>
      </c>
      <c r="B8298" s="3"/>
    </row>
    <row r="8299" spans="1:2" x14ac:dyDescent="0.25">
      <c r="A8299" s="8" t="s">
        <v>3141</v>
      </c>
      <c r="B8299" s="3">
        <v>6</v>
      </c>
    </row>
    <row r="8300" spans="1:2" x14ac:dyDescent="0.25">
      <c r="A8300" s="2">
        <v>312943</v>
      </c>
      <c r="B8300" s="3"/>
    </row>
    <row r="8301" spans="1:2" x14ac:dyDescent="0.25">
      <c r="A8301" s="8" t="s">
        <v>3141</v>
      </c>
      <c r="B8301" s="3">
        <v>6</v>
      </c>
    </row>
    <row r="8302" spans="1:2" x14ac:dyDescent="0.25">
      <c r="A8302" s="2">
        <v>312949</v>
      </c>
      <c r="B8302" s="3"/>
    </row>
    <row r="8303" spans="1:2" x14ac:dyDescent="0.25">
      <c r="A8303" s="8" t="s">
        <v>3142</v>
      </c>
      <c r="B8303" s="3">
        <v>1.8</v>
      </c>
    </row>
    <row r="8304" spans="1:2" x14ac:dyDescent="0.25">
      <c r="A8304" s="2">
        <v>312959</v>
      </c>
      <c r="B8304" s="3"/>
    </row>
    <row r="8305" spans="1:2" x14ac:dyDescent="0.25">
      <c r="A8305" s="8" t="s">
        <v>3143</v>
      </c>
      <c r="B8305" s="3">
        <v>6</v>
      </c>
    </row>
    <row r="8306" spans="1:2" x14ac:dyDescent="0.25">
      <c r="A8306" s="2">
        <v>312967</v>
      </c>
      <c r="B8306" s="3"/>
    </row>
    <row r="8307" spans="1:2" x14ac:dyDescent="0.25">
      <c r="A8307" s="8" t="s">
        <v>3144</v>
      </c>
      <c r="B8307" s="3">
        <v>2.4</v>
      </c>
    </row>
    <row r="8308" spans="1:2" x14ac:dyDescent="0.25">
      <c r="A8308" s="2">
        <v>312970</v>
      </c>
      <c r="B8308" s="3"/>
    </row>
    <row r="8309" spans="1:2" x14ac:dyDescent="0.25">
      <c r="A8309" s="8" t="s">
        <v>3145</v>
      </c>
      <c r="B8309" s="3">
        <v>3.6</v>
      </c>
    </row>
    <row r="8310" spans="1:2" x14ac:dyDescent="0.25">
      <c r="A8310" s="2">
        <v>312972</v>
      </c>
      <c r="B8310" s="3"/>
    </row>
    <row r="8311" spans="1:2" x14ac:dyDescent="0.25">
      <c r="A8311" s="8" t="s">
        <v>3146</v>
      </c>
      <c r="B8311" s="3">
        <v>3</v>
      </c>
    </row>
    <row r="8312" spans="1:2" x14ac:dyDescent="0.25">
      <c r="A8312" s="2">
        <v>312978</v>
      </c>
      <c r="B8312" s="3"/>
    </row>
    <row r="8313" spans="1:2" x14ac:dyDescent="0.25">
      <c r="A8313" s="8" t="s">
        <v>3147</v>
      </c>
      <c r="B8313" s="3">
        <v>3.6</v>
      </c>
    </row>
    <row r="8314" spans="1:2" x14ac:dyDescent="0.25">
      <c r="A8314" s="2">
        <v>312980</v>
      </c>
      <c r="B8314" s="3"/>
    </row>
    <row r="8315" spans="1:2" x14ac:dyDescent="0.25">
      <c r="A8315" s="8" t="s">
        <v>3148</v>
      </c>
      <c r="B8315" s="3">
        <v>6</v>
      </c>
    </row>
    <row r="8316" spans="1:2" x14ac:dyDescent="0.25">
      <c r="A8316" s="2">
        <v>312981</v>
      </c>
      <c r="B8316" s="3"/>
    </row>
    <row r="8317" spans="1:2" x14ac:dyDescent="0.25">
      <c r="A8317" s="8" t="s">
        <v>3149</v>
      </c>
      <c r="B8317" s="3">
        <v>6</v>
      </c>
    </row>
    <row r="8318" spans="1:2" x14ac:dyDescent="0.25">
      <c r="A8318" s="2">
        <v>312983</v>
      </c>
      <c r="B8318" s="3"/>
    </row>
    <row r="8319" spans="1:2" x14ac:dyDescent="0.25">
      <c r="A8319" s="8" t="s">
        <v>3150</v>
      </c>
      <c r="B8319" s="3">
        <v>6</v>
      </c>
    </row>
    <row r="8320" spans="1:2" x14ac:dyDescent="0.25">
      <c r="A8320" s="2">
        <v>312990</v>
      </c>
      <c r="B8320" s="3"/>
    </row>
    <row r="8321" spans="1:2" x14ac:dyDescent="0.25">
      <c r="A8321" s="8" t="s">
        <v>3151</v>
      </c>
      <c r="B8321" s="3">
        <v>7.2</v>
      </c>
    </row>
    <row r="8322" spans="1:2" x14ac:dyDescent="0.25">
      <c r="A8322" s="2">
        <v>312991</v>
      </c>
      <c r="B8322" s="3"/>
    </row>
    <row r="8323" spans="1:2" x14ac:dyDescent="0.25">
      <c r="A8323" s="8" t="s">
        <v>3152</v>
      </c>
      <c r="B8323" s="3">
        <v>3</v>
      </c>
    </row>
    <row r="8324" spans="1:2" x14ac:dyDescent="0.25">
      <c r="A8324" s="2">
        <v>312995</v>
      </c>
      <c r="B8324" s="3"/>
    </row>
    <row r="8325" spans="1:2" x14ac:dyDescent="0.25">
      <c r="A8325" s="8" t="s">
        <v>3153</v>
      </c>
      <c r="B8325" s="3">
        <v>8.4</v>
      </c>
    </row>
    <row r="8326" spans="1:2" x14ac:dyDescent="0.25">
      <c r="A8326" s="2">
        <v>313004</v>
      </c>
      <c r="B8326" s="3"/>
    </row>
    <row r="8327" spans="1:2" x14ac:dyDescent="0.25">
      <c r="A8327" s="8" t="s">
        <v>3154</v>
      </c>
      <c r="B8327" s="3">
        <v>3.6</v>
      </c>
    </row>
    <row r="8328" spans="1:2" x14ac:dyDescent="0.25">
      <c r="A8328" s="2">
        <v>313006</v>
      </c>
      <c r="B8328" s="3"/>
    </row>
    <row r="8329" spans="1:2" x14ac:dyDescent="0.25">
      <c r="A8329" s="8" t="s">
        <v>3155</v>
      </c>
      <c r="B8329" s="3">
        <v>6</v>
      </c>
    </row>
    <row r="8330" spans="1:2" x14ac:dyDescent="0.25">
      <c r="A8330" s="2">
        <v>313012</v>
      </c>
      <c r="B8330" s="3"/>
    </row>
    <row r="8331" spans="1:2" x14ac:dyDescent="0.25">
      <c r="A8331" s="8" t="s">
        <v>1807</v>
      </c>
      <c r="B8331" s="3">
        <v>6</v>
      </c>
    </row>
    <row r="8332" spans="1:2" x14ac:dyDescent="0.25">
      <c r="A8332" s="2">
        <v>313035</v>
      </c>
      <c r="B8332" s="3"/>
    </row>
    <row r="8333" spans="1:2" x14ac:dyDescent="0.25">
      <c r="A8333" s="8" t="s">
        <v>3156</v>
      </c>
      <c r="B8333" s="3">
        <v>6</v>
      </c>
    </row>
    <row r="8334" spans="1:2" x14ac:dyDescent="0.25">
      <c r="A8334" s="2">
        <v>313040</v>
      </c>
      <c r="B8334" s="3"/>
    </row>
    <row r="8335" spans="1:2" x14ac:dyDescent="0.25">
      <c r="A8335" s="8" t="s">
        <v>3157</v>
      </c>
      <c r="B8335" s="3">
        <v>6</v>
      </c>
    </row>
    <row r="8336" spans="1:2" x14ac:dyDescent="0.25">
      <c r="A8336" s="2">
        <v>313043</v>
      </c>
      <c r="B8336" s="3"/>
    </row>
    <row r="8337" spans="1:2" x14ac:dyDescent="0.25">
      <c r="A8337" s="8" t="s">
        <v>2995</v>
      </c>
      <c r="B8337" s="3">
        <v>4.8</v>
      </c>
    </row>
    <row r="8338" spans="1:2" x14ac:dyDescent="0.25">
      <c r="A8338" s="2">
        <v>313045</v>
      </c>
      <c r="B8338" s="3"/>
    </row>
    <row r="8339" spans="1:2" x14ac:dyDescent="0.25">
      <c r="A8339" s="8" t="s">
        <v>3158</v>
      </c>
      <c r="B8339" s="3">
        <v>15.6</v>
      </c>
    </row>
    <row r="8340" spans="1:2" x14ac:dyDescent="0.25">
      <c r="A8340" s="2">
        <v>313046</v>
      </c>
      <c r="B8340" s="3"/>
    </row>
    <row r="8341" spans="1:2" x14ac:dyDescent="0.25">
      <c r="A8341" s="8" t="s">
        <v>3159</v>
      </c>
      <c r="B8341" s="3">
        <v>6</v>
      </c>
    </row>
    <row r="8342" spans="1:2" x14ac:dyDescent="0.25">
      <c r="A8342" s="2">
        <v>313047</v>
      </c>
      <c r="B8342" s="3"/>
    </row>
    <row r="8343" spans="1:2" x14ac:dyDescent="0.25">
      <c r="A8343" s="8" t="s">
        <v>3160</v>
      </c>
      <c r="B8343" s="3">
        <v>12</v>
      </c>
    </row>
    <row r="8344" spans="1:2" x14ac:dyDescent="0.25">
      <c r="A8344" s="2">
        <v>313049</v>
      </c>
      <c r="B8344" s="3"/>
    </row>
    <row r="8345" spans="1:2" x14ac:dyDescent="0.25">
      <c r="A8345" s="8" t="s">
        <v>3161</v>
      </c>
      <c r="B8345" s="3">
        <v>4.8</v>
      </c>
    </row>
    <row r="8346" spans="1:2" x14ac:dyDescent="0.25">
      <c r="A8346" s="2">
        <v>313059</v>
      </c>
      <c r="B8346" s="3"/>
    </row>
    <row r="8347" spans="1:2" x14ac:dyDescent="0.25">
      <c r="A8347" s="8" t="s">
        <v>3162</v>
      </c>
      <c r="B8347" s="3">
        <v>3</v>
      </c>
    </row>
    <row r="8348" spans="1:2" x14ac:dyDescent="0.25">
      <c r="A8348" s="2">
        <v>313061</v>
      </c>
      <c r="B8348" s="3"/>
    </row>
    <row r="8349" spans="1:2" x14ac:dyDescent="0.25">
      <c r="A8349" s="8" t="s">
        <v>1435</v>
      </c>
      <c r="B8349" s="3">
        <v>8.4</v>
      </c>
    </row>
    <row r="8350" spans="1:2" x14ac:dyDescent="0.25">
      <c r="A8350" s="2">
        <v>313067</v>
      </c>
      <c r="B8350" s="3"/>
    </row>
    <row r="8351" spans="1:2" x14ac:dyDescent="0.25">
      <c r="A8351" s="8" t="s">
        <v>3163</v>
      </c>
      <c r="B8351" s="3">
        <v>3.6</v>
      </c>
    </row>
    <row r="8352" spans="1:2" x14ac:dyDescent="0.25">
      <c r="A8352" s="2">
        <v>313071</v>
      </c>
      <c r="B8352" s="3"/>
    </row>
    <row r="8353" spans="1:2" x14ac:dyDescent="0.25">
      <c r="A8353" s="8" t="s">
        <v>3164</v>
      </c>
      <c r="B8353" s="3">
        <v>6</v>
      </c>
    </row>
    <row r="8354" spans="1:2" x14ac:dyDescent="0.25">
      <c r="A8354" s="2">
        <v>313073</v>
      </c>
      <c r="B8354" s="3"/>
    </row>
    <row r="8355" spans="1:2" x14ac:dyDescent="0.25">
      <c r="A8355" s="8" t="s">
        <v>220</v>
      </c>
      <c r="B8355" s="3">
        <v>4.8</v>
      </c>
    </row>
    <row r="8356" spans="1:2" x14ac:dyDescent="0.25">
      <c r="A8356" s="2">
        <v>313076</v>
      </c>
      <c r="B8356" s="3"/>
    </row>
    <row r="8357" spans="1:2" x14ac:dyDescent="0.25">
      <c r="A8357" s="8" t="s">
        <v>3165</v>
      </c>
      <c r="B8357" s="3">
        <v>4.2</v>
      </c>
    </row>
    <row r="8358" spans="1:2" x14ac:dyDescent="0.25">
      <c r="A8358" s="2">
        <v>313078</v>
      </c>
      <c r="B8358" s="3"/>
    </row>
    <row r="8359" spans="1:2" x14ac:dyDescent="0.25">
      <c r="A8359" s="8" t="s">
        <v>72</v>
      </c>
      <c r="B8359" s="3">
        <v>8.4</v>
      </c>
    </row>
    <row r="8360" spans="1:2" x14ac:dyDescent="0.25">
      <c r="A8360" s="2">
        <v>313085</v>
      </c>
      <c r="B8360" s="3"/>
    </row>
    <row r="8361" spans="1:2" x14ac:dyDescent="0.25">
      <c r="A8361" s="8" t="s">
        <v>3166</v>
      </c>
      <c r="B8361" s="3">
        <v>6</v>
      </c>
    </row>
    <row r="8362" spans="1:2" x14ac:dyDescent="0.25">
      <c r="A8362" s="2">
        <v>313089</v>
      </c>
      <c r="B8362" s="3"/>
    </row>
    <row r="8363" spans="1:2" x14ac:dyDescent="0.25">
      <c r="A8363" s="8" t="s">
        <v>3167</v>
      </c>
      <c r="B8363" s="3">
        <v>6.6000000000000005</v>
      </c>
    </row>
    <row r="8364" spans="1:2" x14ac:dyDescent="0.25">
      <c r="A8364" s="2">
        <v>313091</v>
      </c>
      <c r="B8364" s="3"/>
    </row>
    <row r="8365" spans="1:2" x14ac:dyDescent="0.25">
      <c r="A8365" s="8" t="s">
        <v>3168</v>
      </c>
      <c r="B8365" s="3">
        <v>4.2</v>
      </c>
    </row>
    <row r="8366" spans="1:2" x14ac:dyDescent="0.25">
      <c r="A8366" s="2">
        <v>313093</v>
      </c>
      <c r="B8366" s="3"/>
    </row>
    <row r="8367" spans="1:2" x14ac:dyDescent="0.25">
      <c r="A8367" s="8" t="s">
        <v>3169</v>
      </c>
      <c r="B8367" s="3">
        <v>4.8</v>
      </c>
    </row>
    <row r="8368" spans="1:2" x14ac:dyDescent="0.25">
      <c r="A8368" s="2">
        <v>313103</v>
      </c>
      <c r="B8368" s="3"/>
    </row>
    <row r="8369" spans="1:2" x14ac:dyDescent="0.25">
      <c r="A8369" s="8" t="s">
        <v>2387</v>
      </c>
      <c r="B8369" s="3">
        <v>1.8</v>
      </c>
    </row>
    <row r="8370" spans="1:2" x14ac:dyDescent="0.25">
      <c r="A8370" s="2">
        <v>313105</v>
      </c>
      <c r="B8370" s="3"/>
    </row>
    <row r="8371" spans="1:2" x14ac:dyDescent="0.25">
      <c r="A8371" s="8" t="s">
        <v>3170</v>
      </c>
      <c r="B8371" s="3">
        <v>10.8</v>
      </c>
    </row>
    <row r="8372" spans="1:2" x14ac:dyDescent="0.25">
      <c r="A8372" s="2">
        <v>313120</v>
      </c>
      <c r="B8372" s="3"/>
    </row>
    <row r="8373" spans="1:2" x14ac:dyDescent="0.25">
      <c r="A8373" s="8" t="s">
        <v>3171</v>
      </c>
      <c r="B8373" s="3">
        <v>6</v>
      </c>
    </row>
    <row r="8374" spans="1:2" x14ac:dyDescent="0.25">
      <c r="A8374" s="2">
        <v>313122</v>
      </c>
      <c r="B8374" s="3"/>
    </row>
    <row r="8375" spans="1:2" x14ac:dyDescent="0.25">
      <c r="A8375" s="8" t="s">
        <v>3172</v>
      </c>
      <c r="B8375" s="3">
        <v>7.2</v>
      </c>
    </row>
    <row r="8376" spans="1:2" x14ac:dyDescent="0.25">
      <c r="A8376" s="2">
        <v>313127</v>
      </c>
      <c r="B8376" s="3"/>
    </row>
    <row r="8377" spans="1:2" x14ac:dyDescent="0.25">
      <c r="A8377" s="8" t="s">
        <v>1053</v>
      </c>
      <c r="B8377" s="3">
        <v>2.4</v>
      </c>
    </row>
    <row r="8378" spans="1:2" x14ac:dyDescent="0.25">
      <c r="A8378" s="2">
        <v>313132</v>
      </c>
      <c r="B8378" s="3"/>
    </row>
    <row r="8379" spans="1:2" x14ac:dyDescent="0.25">
      <c r="A8379" s="8" t="s">
        <v>3173</v>
      </c>
      <c r="B8379" s="3">
        <v>8.4</v>
      </c>
    </row>
    <row r="8380" spans="1:2" x14ac:dyDescent="0.25">
      <c r="A8380" s="2">
        <v>313137</v>
      </c>
      <c r="B8380" s="3"/>
    </row>
    <row r="8381" spans="1:2" x14ac:dyDescent="0.25">
      <c r="A8381" s="8" t="s">
        <v>3174</v>
      </c>
      <c r="B8381" s="3">
        <v>4.2</v>
      </c>
    </row>
    <row r="8382" spans="1:2" x14ac:dyDescent="0.25">
      <c r="A8382" s="2">
        <v>313139</v>
      </c>
      <c r="B8382" s="3"/>
    </row>
    <row r="8383" spans="1:2" x14ac:dyDescent="0.25">
      <c r="A8383" s="8" t="s">
        <v>3175</v>
      </c>
      <c r="B8383" s="3">
        <v>5.4</v>
      </c>
    </row>
    <row r="8384" spans="1:2" x14ac:dyDescent="0.25">
      <c r="A8384" s="2">
        <v>313146</v>
      </c>
      <c r="B8384" s="3"/>
    </row>
    <row r="8385" spans="1:2" x14ac:dyDescent="0.25">
      <c r="A8385" s="8" t="s">
        <v>3176</v>
      </c>
      <c r="B8385" s="3">
        <v>4.2</v>
      </c>
    </row>
    <row r="8386" spans="1:2" x14ac:dyDescent="0.25">
      <c r="A8386" s="2">
        <v>313149</v>
      </c>
      <c r="B8386" s="3"/>
    </row>
    <row r="8387" spans="1:2" x14ac:dyDescent="0.25">
      <c r="A8387" s="8" t="s">
        <v>3177</v>
      </c>
      <c r="B8387" s="3">
        <v>16.8</v>
      </c>
    </row>
    <row r="8388" spans="1:2" x14ac:dyDescent="0.25">
      <c r="A8388" s="2">
        <v>313151</v>
      </c>
      <c r="B8388" s="3"/>
    </row>
    <row r="8389" spans="1:2" x14ac:dyDescent="0.25">
      <c r="A8389" s="8" t="s">
        <v>3178</v>
      </c>
      <c r="B8389" s="3">
        <v>3.6</v>
      </c>
    </row>
    <row r="8390" spans="1:2" x14ac:dyDescent="0.25">
      <c r="A8390" s="2">
        <v>313159</v>
      </c>
      <c r="B8390" s="3"/>
    </row>
    <row r="8391" spans="1:2" x14ac:dyDescent="0.25">
      <c r="A8391" s="8" t="s">
        <v>3179</v>
      </c>
      <c r="B8391" s="3">
        <v>3.6</v>
      </c>
    </row>
    <row r="8392" spans="1:2" x14ac:dyDescent="0.25">
      <c r="A8392" s="2">
        <v>313163</v>
      </c>
      <c r="B8392" s="3"/>
    </row>
    <row r="8393" spans="1:2" x14ac:dyDescent="0.25">
      <c r="A8393" s="8" t="s">
        <v>3180</v>
      </c>
      <c r="B8393" s="3">
        <v>2.4</v>
      </c>
    </row>
    <row r="8394" spans="1:2" x14ac:dyDescent="0.25">
      <c r="A8394" s="2">
        <v>313164</v>
      </c>
      <c r="B8394" s="3"/>
    </row>
    <row r="8395" spans="1:2" x14ac:dyDescent="0.25">
      <c r="A8395" s="8" t="s">
        <v>3181</v>
      </c>
      <c r="B8395" s="3">
        <v>7.8</v>
      </c>
    </row>
    <row r="8396" spans="1:2" x14ac:dyDescent="0.25">
      <c r="A8396" s="2">
        <v>313171</v>
      </c>
      <c r="B8396" s="3"/>
    </row>
    <row r="8397" spans="1:2" x14ac:dyDescent="0.25">
      <c r="A8397" s="8" t="s">
        <v>736</v>
      </c>
      <c r="B8397" s="3">
        <v>2.4</v>
      </c>
    </row>
    <row r="8398" spans="1:2" x14ac:dyDescent="0.25">
      <c r="A8398" s="2">
        <v>313173</v>
      </c>
      <c r="B8398" s="3"/>
    </row>
    <row r="8399" spans="1:2" x14ac:dyDescent="0.25">
      <c r="A8399" s="8" t="s">
        <v>3182</v>
      </c>
      <c r="B8399" s="3">
        <v>7.2</v>
      </c>
    </row>
    <row r="8400" spans="1:2" x14ac:dyDescent="0.25">
      <c r="A8400" s="2">
        <v>313175</v>
      </c>
      <c r="B8400" s="3"/>
    </row>
    <row r="8401" spans="1:2" x14ac:dyDescent="0.25">
      <c r="A8401" s="8" t="s">
        <v>3183</v>
      </c>
      <c r="B8401" s="3">
        <v>14.4</v>
      </c>
    </row>
    <row r="8402" spans="1:2" x14ac:dyDescent="0.25">
      <c r="A8402" s="2">
        <v>313185</v>
      </c>
      <c r="B8402" s="3"/>
    </row>
    <row r="8403" spans="1:2" x14ac:dyDescent="0.25">
      <c r="A8403" s="8" t="s">
        <v>3184</v>
      </c>
      <c r="B8403" s="3">
        <v>4.2</v>
      </c>
    </row>
    <row r="8404" spans="1:2" x14ac:dyDescent="0.25">
      <c r="A8404" s="2">
        <v>313193</v>
      </c>
      <c r="B8404" s="3"/>
    </row>
    <row r="8405" spans="1:2" x14ac:dyDescent="0.25">
      <c r="A8405" s="8" t="s">
        <v>1787</v>
      </c>
      <c r="B8405" s="3">
        <v>4.8</v>
      </c>
    </row>
    <row r="8406" spans="1:2" x14ac:dyDescent="0.25">
      <c r="A8406" s="2">
        <v>313194</v>
      </c>
      <c r="B8406" s="3"/>
    </row>
    <row r="8407" spans="1:2" x14ac:dyDescent="0.25">
      <c r="A8407" s="8" t="s">
        <v>3185</v>
      </c>
      <c r="B8407" s="3">
        <v>7.2</v>
      </c>
    </row>
    <row r="8408" spans="1:2" x14ac:dyDescent="0.25">
      <c r="A8408" s="2">
        <v>313200</v>
      </c>
      <c r="B8408" s="3"/>
    </row>
    <row r="8409" spans="1:2" x14ac:dyDescent="0.25">
      <c r="A8409" s="8" t="s">
        <v>3186</v>
      </c>
      <c r="B8409" s="3">
        <v>19.2</v>
      </c>
    </row>
    <row r="8410" spans="1:2" x14ac:dyDescent="0.25">
      <c r="A8410" s="2">
        <v>313204</v>
      </c>
      <c r="B8410" s="3"/>
    </row>
    <row r="8411" spans="1:2" x14ac:dyDescent="0.25">
      <c r="A8411" s="8" t="s">
        <v>3187</v>
      </c>
      <c r="B8411" s="3">
        <v>9</v>
      </c>
    </row>
    <row r="8412" spans="1:2" x14ac:dyDescent="0.25">
      <c r="A8412" s="2">
        <v>313206</v>
      </c>
      <c r="B8412" s="3"/>
    </row>
    <row r="8413" spans="1:2" x14ac:dyDescent="0.25">
      <c r="A8413" s="8" t="s">
        <v>163</v>
      </c>
      <c r="B8413" s="3">
        <v>10.8</v>
      </c>
    </row>
    <row r="8414" spans="1:2" x14ac:dyDescent="0.25">
      <c r="A8414" s="2">
        <v>313207</v>
      </c>
      <c r="B8414" s="3"/>
    </row>
    <row r="8415" spans="1:2" x14ac:dyDescent="0.25">
      <c r="A8415" s="8" t="s">
        <v>3188</v>
      </c>
      <c r="B8415" s="3">
        <v>25.2</v>
      </c>
    </row>
    <row r="8416" spans="1:2" x14ac:dyDescent="0.25">
      <c r="A8416" s="2">
        <v>313209</v>
      </c>
      <c r="B8416" s="3"/>
    </row>
    <row r="8417" spans="1:2" x14ac:dyDescent="0.25">
      <c r="A8417" s="8" t="s">
        <v>3189</v>
      </c>
      <c r="B8417" s="3">
        <v>2.4</v>
      </c>
    </row>
    <row r="8418" spans="1:2" x14ac:dyDescent="0.25">
      <c r="A8418" s="2">
        <v>313225</v>
      </c>
      <c r="B8418" s="3"/>
    </row>
    <row r="8419" spans="1:2" x14ac:dyDescent="0.25">
      <c r="A8419" s="8" t="s">
        <v>3190</v>
      </c>
      <c r="B8419" s="3">
        <v>2.4</v>
      </c>
    </row>
    <row r="8420" spans="1:2" x14ac:dyDescent="0.25">
      <c r="A8420" s="2">
        <v>313242</v>
      </c>
      <c r="B8420" s="3"/>
    </row>
    <row r="8421" spans="1:2" x14ac:dyDescent="0.25">
      <c r="A8421" s="8" t="s">
        <v>3191</v>
      </c>
      <c r="B8421" s="3">
        <v>6.6000000000000005</v>
      </c>
    </row>
    <row r="8422" spans="1:2" x14ac:dyDescent="0.25">
      <c r="A8422" s="2">
        <v>313250</v>
      </c>
      <c r="B8422" s="3"/>
    </row>
    <row r="8423" spans="1:2" x14ac:dyDescent="0.25">
      <c r="A8423" s="8" t="s">
        <v>2877</v>
      </c>
      <c r="B8423" s="3">
        <v>7.8</v>
      </c>
    </row>
    <row r="8424" spans="1:2" x14ac:dyDescent="0.25">
      <c r="A8424" s="2">
        <v>313256</v>
      </c>
      <c r="B8424" s="3"/>
    </row>
    <row r="8425" spans="1:2" x14ac:dyDescent="0.25">
      <c r="A8425" s="8" t="s">
        <v>3192</v>
      </c>
      <c r="B8425" s="3">
        <v>18</v>
      </c>
    </row>
    <row r="8426" spans="1:2" x14ac:dyDescent="0.25">
      <c r="A8426" s="2">
        <v>313258</v>
      </c>
      <c r="B8426" s="3"/>
    </row>
    <row r="8427" spans="1:2" x14ac:dyDescent="0.25">
      <c r="A8427" s="8" t="s">
        <v>3193</v>
      </c>
      <c r="B8427" s="3">
        <v>3.6</v>
      </c>
    </row>
    <row r="8428" spans="1:2" x14ac:dyDescent="0.25">
      <c r="A8428" s="2">
        <v>313264</v>
      </c>
      <c r="B8428" s="3"/>
    </row>
    <row r="8429" spans="1:2" x14ac:dyDescent="0.25">
      <c r="A8429" s="8" t="s">
        <v>2800</v>
      </c>
      <c r="B8429" s="3">
        <v>6</v>
      </c>
    </row>
    <row r="8430" spans="1:2" x14ac:dyDescent="0.25">
      <c r="A8430" s="2">
        <v>313265</v>
      </c>
      <c r="B8430" s="3"/>
    </row>
    <row r="8431" spans="1:2" x14ac:dyDescent="0.25">
      <c r="A8431" s="8" t="s">
        <v>72</v>
      </c>
      <c r="B8431" s="3">
        <v>8.4</v>
      </c>
    </row>
    <row r="8432" spans="1:2" x14ac:dyDescent="0.25">
      <c r="A8432" s="2">
        <v>313267</v>
      </c>
      <c r="B8432" s="3"/>
    </row>
    <row r="8433" spans="1:2" x14ac:dyDescent="0.25">
      <c r="A8433" s="8" t="s">
        <v>3194</v>
      </c>
      <c r="B8433" s="3">
        <v>3</v>
      </c>
    </row>
    <row r="8434" spans="1:2" x14ac:dyDescent="0.25">
      <c r="A8434" s="2">
        <v>313269</v>
      </c>
      <c r="B8434" s="3"/>
    </row>
    <row r="8435" spans="1:2" x14ac:dyDescent="0.25">
      <c r="A8435" s="8" t="s">
        <v>3195</v>
      </c>
      <c r="B8435" s="3">
        <v>10.8</v>
      </c>
    </row>
    <row r="8436" spans="1:2" x14ac:dyDescent="0.25">
      <c r="A8436" s="2">
        <v>313272</v>
      </c>
      <c r="B8436" s="3"/>
    </row>
    <row r="8437" spans="1:2" x14ac:dyDescent="0.25">
      <c r="A8437" s="8" t="s">
        <v>3196</v>
      </c>
      <c r="B8437" s="3">
        <v>2.4</v>
      </c>
    </row>
    <row r="8438" spans="1:2" x14ac:dyDescent="0.25">
      <c r="A8438" s="2">
        <v>313275</v>
      </c>
      <c r="B8438" s="3"/>
    </row>
    <row r="8439" spans="1:2" x14ac:dyDescent="0.25">
      <c r="A8439" s="8" t="s">
        <v>3197</v>
      </c>
      <c r="B8439" s="3">
        <v>6.6000000000000005</v>
      </c>
    </row>
    <row r="8440" spans="1:2" x14ac:dyDescent="0.25">
      <c r="A8440" s="2">
        <v>313280</v>
      </c>
      <c r="B8440" s="3"/>
    </row>
    <row r="8441" spans="1:2" x14ac:dyDescent="0.25">
      <c r="A8441" s="8" t="s">
        <v>3198</v>
      </c>
      <c r="B8441" s="3">
        <v>3.6</v>
      </c>
    </row>
    <row r="8442" spans="1:2" x14ac:dyDescent="0.25">
      <c r="A8442" s="2">
        <v>313282</v>
      </c>
      <c r="B8442" s="3"/>
    </row>
    <row r="8443" spans="1:2" x14ac:dyDescent="0.25">
      <c r="A8443" s="8" t="s">
        <v>1084</v>
      </c>
      <c r="B8443" s="3">
        <v>2.4</v>
      </c>
    </row>
    <row r="8444" spans="1:2" x14ac:dyDescent="0.25">
      <c r="A8444" s="2">
        <v>313287</v>
      </c>
      <c r="B8444" s="3"/>
    </row>
    <row r="8445" spans="1:2" x14ac:dyDescent="0.25">
      <c r="A8445" s="8" t="s">
        <v>1084</v>
      </c>
      <c r="B8445" s="3">
        <v>2.4</v>
      </c>
    </row>
    <row r="8446" spans="1:2" x14ac:dyDescent="0.25">
      <c r="A8446" s="2">
        <v>313296</v>
      </c>
      <c r="B8446" s="3"/>
    </row>
    <row r="8447" spans="1:2" x14ac:dyDescent="0.25">
      <c r="A8447" s="8" t="s">
        <v>3199</v>
      </c>
      <c r="B8447" s="3">
        <v>9</v>
      </c>
    </row>
    <row r="8448" spans="1:2" x14ac:dyDescent="0.25">
      <c r="A8448" s="2">
        <v>313299</v>
      </c>
      <c r="B8448" s="3"/>
    </row>
    <row r="8449" spans="1:2" x14ac:dyDescent="0.25">
      <c r="A8449" s="8" t="s">
        <v>3200</v>
      </c>
      <c r="B8449" s="3">
        <v>24</v>
      </c>
    </row>
    <row r="8450" spans="1:2" x14ac:dyDescent="0.25">
      <c r="A8450" s="2">
        <v>313304</v>
      </c>
      <c r="B8450" s="3"/>
    </row>
    <row r="8451" spans="1:2" x14ac:dyDescent="0.25">
      <c r="A8451" s="8" t="s">
        <v>1676</v>
      </c>
      <c r="B8451" s="3">
        <v>4.8</v>
      </c>
    </row>
    <row r="8452" spans="1:2" x14ac:dyDescent="0.25">
      <c r="A8452" s="2">
        <v>313305</v>
      </c>
      <c r="B8452" s="3"/>
    </row>
    <row r="8453" spans="1:2" x14ac:dyDescent="0.25">
      <c r="A8453" s="8" t="s">
        <v>3201</v>
      </c>
      <c r="B8453" s="3">
        <v>4.8</v>
      </c>
    </row>
    <row r="8454" spans="1:2" x14ac:dyDescent="0.25">
      <c r="A8454" s="2">
        <v>313307</v>
      </c>
      <c r="B8454" s="3"/>
    </row>
    <row r="8455" spans="1:2" x14ac:dyDescent="0.25">
      <c r="A8455" s="8" t="s">
        <v>3202</v>
      </c>
      <c r="B8455" s="3">
        <v>2.4</v>
      </c>
    </row>
    <row r="8456" spans="1:2" x14ac:dyDescent="0.25">
      <c r="A8456" s="2">
        <v>313311</v>
      </c>
      <c r="B8456" s="3"/>
    </row>
    <row r="8457" spans="1:2" x14ac:dyDescent="0.25">
      <c r="A8457" s="8" t="s">
        <v>3203</v>
      </c>
      <c r="B8457" s="3">
        <v>9</v>
      </c>
    </row>
    <row r="8458" spans="1:2" x14ac:dyDescent="0.25">
      <c r="A8458" s="2">
        <v>313316</v>
      </c>
      <c r="B8458" s="3"/>
    </row>
    <row r="8459" spans="1:2" x14ac:dyDescent="0.25">
      <c r="A8459" s="8" t="s">
        <v>107</v>
      </c>
      <c r="B8459" s="3">
        <v>7.2</v>
      </c>
    </row>
    <row r="8460" spans="1:2" x14ac:dyDescent="0.25">
      <c r="A8460" s="2">
        <v>313329</v>
      </c>
      <c r="B8460" s="3"/>
    </row>
    <row r="8461" spans="1:2" x14ac:dyDescent="0.25">
      <c r="A8461" s="8" t="s">
        <v>3204</v>
      </c>
      <c r="B8461" s="3">
        <v>6</v>
      </c>
    </row>
    <row r="8462" spans="1:2" x14ac:dyDescent="0.25">
      <c r="A8462" s="2">
        <v>313333</v>
      </c>
      <c r="B8462" s="3"/>
    </row>
    <row r="8463" spans="1:2" x14ac:dyDescent="0.25">
      <c r="A8463" s="8" t="s">
        <v>3205</v>
      </c>
      <c r="B8463" s="3">
        <v>18</v>
      </c>
    </row>
    <row r="8464" spans="1:2" x14ac:dyDescent="0.25">
      <c r="A8464" s="2">
        <v>313336</v>
      </c>
      <c r="B8464" s="3"/>
    </row>
    <row r="8465" spans="1:2" x14ac:dyDescent="0.25">
      <c r="A8465" s="8" t="s">
        <v>179</v>
      </c>
      <c r="B8465" s="3">
        <v>6</v>
      </c>
    </row>
    <row r="8466" spans="1:2" x14ac:dyDescent="0.25">
      <c r="A8466" s="2">
        <v>313349</v>
      </c>
      <c r="B8466" s="3"/>
    </row>
    <row r="8467" spans="1:2" x14ac:dyDescent="0.25">
      <c r="A8467" s="8" t="s">
        <v>3206</v>
      </c>
      <c r="B8467" s="3">
        <v>4.8</v>
      </c>
    </row>
    <row r="8468" spans="1:2" x14ac:dyDescent="0.25">
      <c r="A8468" s="2">
        <v>313351</v>
      </c>
      <c r="B8468" s="3"/>
    </row>
    <row r="8469" spans="1:2" x14ac:dyDescent="0.25">
      <c r="A8469" s="8" t="s">
        <v>126</v>
      </c>
      <c r="B8469" s="3">
        <v>3.6</v>
      </c>
    </row>
    <row r="8470" spans="1:2" x14ac:dyDescent="0.25">
      <c r="A8470" s="2">
        <v>313355</v>
      </c>
      <c r="B8470" s="3"/>
    </row>
    <row r="8471" spans="1:2" x14ac:dyDescent="0.25">
      <c r="A8471" s="8" t="s">
        <v>3207</v>
      </c>
      <c r="B8471" s="3">
        <v>4.8</v>
      </c>
    </row>
    <row r="8472" spans="1:2" x14ac:dyDescent="0.25">
      <c r="A8472" s="2">
        <v>313358</v>
      </c>
      <c r="B8472" s="3"/>
    </row>
    <row r="8473" spans="1:2" x14ac:dyDescent="0.25">
      <c r="A8473" s="8" t="s">
        <v>3208</v>
      </c>
      <c r="B8473" s="3">
        <v>18</v>
      </c>
    </row>
    <row r="8474" spans="1:2" x14ac:dyDescent="0.25">
      <c r="A8474" s="2">
        <v>313360</v>
      </c>
      <c r="B8474" s="3"/>
    </row>
    <row r="8475" spans="1:2" x14ac:dyDescent="0.25">
      <c r="A8475" s="8" t="s">
        <v>649</v>
      </c>
      <c r="B8475" s="3">
        <v>2.4</v>
      </c>
    </row>
    <row r="8476" spans="1:2" x14ac:dyDescent="0.25">
      <c r="A8476" s="2">
        <v>313368</v>
      </c>
      <c r="B8476" s="3"/>
    </row>
    <row r="8477" spans="1:2" x14ac:dyDescent="0.25">
      <c r="A8477" s="8" t="s">
        <v>2760</v>
      </c>
      <c r="B8477" s="3">
        <v>1.8</v>
      </c>
    </row>
    <row r="8478" spans="1:2" x14ac:dyDescent="0.25">
      <c r="A8478" s="2">
        <v>313376</v>
      </c>
      <c r="B8478" s="3"/>
    </row>
    <row r="8479" spans="1:2" x14ac:dyDescent="0.25">
      <c r="A8479" s="8" t="s">
        <v>2227</v>
      </c>
      <c r="B8479" s="3">
        <v>7.2</v>
      </c>
    </row>
    <row r="8480" spans="1:2" x14ac:dyDescent="0.25">
      <c r="A8480" s="2">
        <v>313381</v>
      </c>
      <c r="B8480" s="3"/>
    </row>
    <row r="8481" spans="1:2" x14ac:dyDescent="0.25">
      <c r="A8481" s="8" t="s">
        <v>3209</v>
      </c>
      <c r="B8481" s="3">
        <v>1.8</v>
      </c>
    </row>
    <row r="8482" spans="1:2" x14ac:dyDescent="0.25">
      <c r="A8482" s="2">
        <v>313393</v>
      </c>
      <c r="B8482" s="3"/>
    </row>
    <row r="8483" spans="1:2" x14ac:dyDescent="0.25">
      <c r="A8483" s="8" t="s">
        <v>3210</v>
      </c>
      <c r="B8483" s="3">
        <v>6</v>
      </c>
    </row>
    <row r="8484" spans="1:2" x14ac:dyDescent="0.25">
      <c r="A8484" s="2">
        <v>313398</v>
      </c>
      <c r="B8484" s="3"/>
    </row>
    <row r="8485" spans="1:2" x14ac:dyDescent="0.25">
      <c r="A8485" s="8" t="s">
        <v>3211</v>
      </c>
      <c r="B8485" s="3">
        <v>1.8</v>
      </c>
    </row>
    <row r="8486" spans="1:2" x14ac:dyDescent="0.25">
      <c r="A8486" s="2">
        <v>313401</v>
      </c>
      <c r="B8486" s="3"/>
    </row>
    <row r="8487" spans="1:2" x14ac:dyDescent="0.25">
      <c r="A8487" s="8" t="s">
        <v>3212</v>
      </c>
      <c r="B8487" s="3">
        <v>7.8</v>
      </c>
    </row>
    <row r="8488" spans="1:2" x14ac:dyDescent="0.25">
      <c r="A8488" s="2">
        <v>313408</v>
      </c>
      <c r="B8488" s="3"/>
    </row>
    <row r="8489" spans="1:2" x14ac:dyDescent="0.25">
      <c r="A8489" s="8" t="s">
        <v>3213</v>
      </c>
      <c r="B8489" s="3">
        <v>3.6</v>
      </c>
    </row>
    <row r="8490" spans="1:2" x14ac:dyDescent="0.25">
      <c r="A8490" s="2">
        <v>313410</v>
      </c>
      <c r="B8490" s="3"/>
    </row>
    <row r="8491" spans="1:2" x14ac:dyDescent="0.25">
      <c r="A8491" s="8" t="s">
        <v>3214</v>
      </c>
      <c r="B8491" s="3">
        <v>7.2</v>
      </c>
    </row>
    <row r="8492" spans="1:2" x14ac:dyDescent="0.25">
      <c r="A8492" s="2">
        <v>313412</v>
      </c>
      <c r="B8492" s="3"/>
    </row>
    <row r="8493" spans="1:2" x14ac:dyDescent="0.25">
      <c r="A8493" s="8" t="s">
        <v>1302</v>
      </c>
      <c r="B8493" s="3">
        <v>18</v>
      </c>
    </row>
    <row r="8494" spans="1:2" x14ac:dyDescent="0.25">
      <c r="A8494" s="2">
        <v>313413</v>
      </c>
      <c r="B8494" s="3"/>
    </row>
    <row r="8495" spans="1:2" x14ac:dyDescent="0.25">
      <c r="A8495" s="8" t="s">
        <v>3215</v>
      </c>
      <c r="B8495" s="3">
        <v>12</v>
      </c>
    </row>
    <row r="8496" spans="1:2" x14ac:dyDescent="0.25">
      <c r="A8496" s="2">
        <v>313415</v>
      </c>
      <c r="B8496" s="3"/>
    </row>
    <row r="8497" spans="1:2" x14ac:dyDescent="0.25">
      <c r="A8497" s="8" t="s">
        <v>3044</v>
      </c>
      <c r="B8497" s="3">
        <v>4.2</v>
      </c>
    </row>
    <row r="8498" spans="1:2" x14ac:dyDescent="0.25">
      <c r="A8498" s="2">
        <v>313419</v>
      </c>
      <c r="B8498" s="3"/>
    </row>
    <row r="8499" spans="1:2" x14ac:dyDescent="0.25">
      <c r="A8499" s="8" t="s">
        <v>1745</v>
      </c>
      <c r="B8499" s="3">
        <v>5.4</v>
      </c>
    </row>
    <row r="8500" spans="1:2" x14ac:dyDescent="0.25">
      <c r="A8500" s="2">
        <v>313442</v>
      </c>
      <c r="B8500" s="3"/>
    </row>
    <row r="8501" spans="1:2" x14ac:dyDescent="0.25">
      <c r="A8501" s="8" t="s">
        <v>2548</v>
      </c>
      <c r="B8501" s="3">
        <v>6</v>
      </c>
    </row>
    <row r="8502" spans="1:2" x14ac:dyDescent="0.25">
      <c r="A8502" s="2">
        <v>313443</v>
      </c>
      <c r="B8502" s="3"/>
    </row>
    <row r="8503" spans="1:2" x14ac:dyDescent="0.25">
      <c r="A8503" s="8" t="s">
        <v>3216</v>
      </c>
      <c r="B8503" s="3">
        <v>6</v>
      </c>
    </row>
    <row r="8504" spans="1:2" x14ac:dyDescent="0.25">
      <c r="A8504" s="2">
        <v>313456</v>
      </c>
      <c r="B8504" s="3"/>
    </row>
    <row r="8505" spans="1:2" x14ac:dyDescent="0.25">
      <c r="A8505" s="8" t="s">
        <v>3217</v>
      </c>
      <c r="B8505" s="3">
        <v>4.2</v>
      </c>
    </row>
    <row r="8506" spans="1:2" x14ac:dyDescent="0.25">
      <c r="A8506" s="2">
        <v>313473</v>
      </c>
      <c r="B8506" s="3"/>
    </row>
    <row r="8507" spans="1:2" x14ac:dyDescent="0.25">
      <c r="A8507" s="8" t="s">
        <v>3014</v>
      </c>
      <c r="B8507" s="3">
        <v>3.6</v>
      </c>
    </row>
    <row r="8508" spans="1:2" x14ac:dyDescent="0.25">
      <c r="A8508" s="2">
        <v>313477</v>
      </c>
      <c r="B8508" s="3"/>
    </row>
    <row r="8509" spans="1:2" x14ac:dyDescent="0.25">
      <c r="A8509" s="8" t="s">
        <v>3218</v>
      </c>
      <c r="B8509" s="3">
        <v>3.6</v>
      </c>
    </row>
    <row r="8510" spans="1:2" x14ac:dyDescent="0.25">
      <c r="A8510" s="2">
        <v>313479</v>
      </c>
      <c r="B8510" s="3"/>
    </row>
    <row r="8511" spans="1:2" x14ac:dyDescent="0.25">
      <c r="A8511" s="8" t="s">
        <v>3219</v>
      </c>
      <c r="B8511" s="3">
        <v>7.8</v>
      </c>
    </row>
    <row r="8512" spans="1:2" x14ac:dyDescent="0.25">
      <c r="A8512" s="2">
        <v>313481</v>
      </c>
      <c r="B8512" s="3"/>
    </row>
    <row r="8513" spans="1:2" x14ac:dyDescent="0.25">
      <c r="A8513" s="8" t="s">
        <v>3220</v>
      </c>
      <c r="B8513" s="3">
        <v>7.2</v>
      </c>
    </row>
    <row r="8514" spans="1:2" x14ac:dyDescent="0.25">
      <c r="A8514" s="2">
        <v>313482</v>
      </c>
      <c r="B8514" s="3"/>
    </row>
    <row r="8515" spans="1:2" x14ac:dyDescent="0.25">
      <c r="A8515" s="8" t="s">
        <v>2301</v>
      </c>
      <c r="B8515" s="3">
        <v>12</v>
      </c>
    </row>
    <row r="8516" spans="1:2" x14ac:dyDescent="0.25">
      <c r="A8516" s="2">
        <v>313487</v>
      </c>
      <c r="B8516" s="3"/>
    </row>
    <row r="8517" spans="1:2" x14ac:dyDescent="0.25">
      <c r="A8517" s="8" t="s">
        <v>3221</v>
      </c>
      <c r="B8517" s="3">
        <v>4.2</v>
      </c>
    </row>
    <row r="8518" spans="1:2" x14ac:dyDescent="0.25">
      <c r="A8518" s="2">
        <v>313491</v>
      </c>
      <c r="B8518" s="3"/>
    </row>
    <row r="8519" spans="1:2" x14ac:dyDescent="0.25">
      <c r="A8519" s="8" t="s">
        <v>3222</v>
      </c>
      <c r="B8519" s="3">
        <v>6</v>
      </c>
    </row>
    <row r="8520" spans="1:2" x14ac:dyDescent="0.25">
      <c r="A8520" s="2">
        <v>313492</v>
      </c>
      <c r="B8520" s="3"/>
    </row>
    <row r="8521" spans="1:2" x14ac:dyDescent="0.25">
      <c r="A8521" s="8" t="s">
        <v>3223</v>
      </c>
      <c r="B8521" s="3">
        <v>3.6</v>
      </c>
    </row>
    <row r="8522" spans="1:2" x14ac:dyDescent="0.25">
      <c r="A8522" s="2">
        <v>313494</v>
      </c>
      <c r="B8522" s="3"/>
    </row>
    <row r="8523" spans="1:2" x14ac:dyDescent="0.25">
      <c r="A8523" s="8" t="s">
        <v>3224</v>
      </c>
      <c r="B8523" s="3">
        <v>2.4</v>
      </c>
    </row>
    <row r="8524" spans="1:2" x14ac:dyDescent="0.25">
      <c r="A8524" s="2">
        <v>313498</v>
      </c>
      <c r="B8524" s="3"/>
    </row>
    <row r="8525" spans="1:2" x14ac:dyDescent="0.25">
      <c r="A8525" s="8" t="s">
        <v>3225</v>
      </c>
      <c r="B8525" s="3">
        <v>5.4</v>
      </c>
    </row>
    <row r="8526" spans="1:2" x14ac:dyDescent="0.25">
      <c r="A8526" s="2">
        <v>313502</v>
      </c>
      <c r="B8526" s="3"/>
    </row>
    <row r="8527" spans="1:2" x14ac:dyDescent="0.25">
      <c r="A8527" s="8" t="s">
        <v>3226</v>
      </c>
      <c r="B8527" s="3">
        <v>3.6</v>
      </c>
    </row>
    <row r="8528" spans="1:2" x14ac:dyDescent="0.25">
      <c r="A8528" s="2">
        <v>313508</v>
      </c>
      <c r="B8528" s="3"/>
    </row>
    <row r="8529" spans="1:2" x14ac:dyDescent="0.25">
      <c r="A8529" s="8" t="s">
        <v>3227</v>
      </c>
      <c r="B8529" s="3">
        <v>4.2</v>
      </c>
    </row>
    <row r="8530" spans="1:2" x14ac:dyDescent="0.25">
      <c r="A8530" s="2">
        <v>313511</v>
      </c>
      <c r="B8530" s="3"/>
    </row>
    <row r="8531" spans="1:2" x14ac:dyDescent="0.25">
      <c r="A8531" s="8" t="s">
        <v>3228</v>
      </c>
      <c r="B8531" s="3">
        <v>1.2</v>
      </c>
    </row>
    <row r="8532" spans="1:2" x14ac:dyDescent="0.25">
      <c r="A8532" s="2">
        <v>800089</v>
      </c>
      <c r="B8532" s="3"/>
    </row>
    <row r="8533" spans="1:2" x14ac:dyDescent="0.25">
      <c r="A8533" s="8" t="s">
        <v>1254</v>
      </c>
      <c r="B8533" s="3">
        <v>19.2</v>
      </c>
    </row>
    <row r="8534" spans="1:2" x14ac:dyDescent="0.25">
      <c r="A8534" s="2">
        <v>800237</v>
      </c>
      <c r="B8534" s="3"/>
    </row>
    <row r="8535" spans="1:2" x14ac:dyDescent="0.25">
      <c r="A8535" s="8" t="s">
        <v>3229</v>
      </c>
      <c r="B8535" s="3">
        <v>12</v>
      </c>
    </row>
    <row r="8536" spans="1:2" x14ac:dyDescent="0.25">
      <c r="A8536" s="2">
        <v>800273</v>
      </c>
      <c r="B8536" s="3"/>
    </row>
    <row r="8537" spans="1:2" x14ac:dyDescent="0.25">
      <c r="A8537" s="8" t="s">
        <v>3230</v>
      </c>
      <c r="B8537" s="3">
        <v>13.200000000000001</v>
      </c>
    </row>
    <row r="8538" spans="1:2" x14ac:dyDescent="0.25">
      <c r="A8538" s="2">
        <v>800326</v>
      </c>
      <c r="B8538" s="3"/>
    </row>
    <row r="8539" spans="1:2" x14ac:dyDescent="0.25">
      <c r="A8539" s="8" t="s">
        <v>3231</v>
      </c>
      <c r="B8539" s="3">
        <v>13.200000000000001</v>
      </c>
    </row>
    <row r="8540" spans="1:2" x14ac:dyDescent="0.25">
      <c r="A8540" s="2">
        <v>800468</v>
      </c>
      <c r="B8540" s="3"/>
    </row>
    <row r="8541" spans="1:2" x14ac:dyDescent="0.25">
      <c r="A8541" s="8" t="s">
        <v>3232</v>
      </c>
      <c r="B8541" s="3">
        <v>3.6</v>
      </c>
    </row>
    <row r="8542" spans="1:2" x14ac:dyDescent="0.25">
      <c r="A8542" s="2">
        <v>800483</v>
      </c>
      <c r="B8542" s="3"/>
    </row>
    <row r="8543" spans="1:2" x14ac:dyDescent="0.25">
      <c r="A8543" s="8" t="s">
        <v>3233</v>
      </c>
      <c r="B8543" s="3">
        <v>4.8</v>
      </c>
    </row>
    <row r="8544" spans="1:2" x14ac:dyDescent="0.25">
      <c r="A8544" s="2">
        <v>800576</v>
      </c>
      <c r="B8544" s="3"/>
    </row>
    <row r="8545" spans="1:2" x14ac:dyDescent="0.25">
      <c r="A8545" s="8" t="s">
        <v>3234</v>
      </c>
      <c r="B8545" s="3">
        <v>8.4</v>
      </c>
    </row>
    <row r="8546" spans="1:2" x14ac:dyDescent="0.25">
      <c r="A8546" s="2">
        <v>800891</v>
      </c>
      <c r="B8546" s="3"/>
    </row>
    <row r="8547" spans="1:2" x14ac:dyDescent="0.25">
      <c r="A8547" s="8" t="s">
        <v>3235</v>
      </c>
      <c r="B8547" s="3">
        <v>4.8</v>
      </c>
    </row>
    <row r="8548" spans="1:2" x14ac:dyDescent="0.25">
      <c r="A8548" s="2">
        <v>801170</v>
      </c>
      <c r="B8548" s="3"/>
    </row>
    <row r="8549" spans="1:2" x14ac:dyDescent="0.25">
      <c r="A8549" s="8" t="s">
        <v>3236</v>
      </c>
      <c r="B8549" s="3">
        <v>14.4</v>
      </c>
    </row>
    <row r="8550" spans="1:2" x14ac:dyDescent="0.25">
      <c r="A8550" s="2">
        <v>801247</v>
      </c>
      <c r="B8550" s="3"/>
    </row>
    <row r="8551" spans="1:2" x14ac:dyDescent="0.25">
      <c r="A8551" s="8" t="s">
        <v>3237</v>
      </c>
      <c r="B8551" s="3">
        <v>12</v>
      </c>
    </row>
    <row r="8552" spans="1:2" x14ac:dyDescent="0.25">
      <c r="A8552" s="2">
        <v>801269</v>
      </c>
      <c r="B8552" s="3"/>
    </row>
    <row r="8553" spans="1:2" x14ac:dyDescent="0.25">
      <c r="A8553" s="8" t="s">
        <v>3238</v>
      </c>
      <c r="B8553" s="3">
        <v>12</v>
      </c>
    </row>
    <row r="8554" spans="1:2" x14ac:dyDescent="0.25">
      <c r="A8554" s="2">
        <v>801384</v>
      </c>
      <c r="B8554" s="3"/>
    </row>
    <row r="8555" spans="1:2" x14ac:dyDescent="0.25">
      <c r="A8555" s="8" t="s">
        <v>3239</v>
      </c>
      <c r="B8555" s="3">
        <v>24</v>
      </c>
    </row>
    <row r="8556" spans="1:2" x14ac:dyDescent="0.25">
      <c r="A8556" s="2">
        <v>801636</v>
      </c>
      <c r="B8556" s="3"/>
    </row>
    <row r="8557" spans="1:2" x14ac:dyDescent="0.25">
      <c r="A8557" s="8" t="s">
        <v>3240</v>
      </c>
      <c r="B8557" s="3">
        <v>4.8</v>
      </c>
    </row>
    <row r="8558" spans="1:2" x14ac:dyDescent="0.25">
      <c r="A8558" s="2">
        <v>801640</v>
      </c>
      <c r="B8558" s="3"/>
    </row>
    <row r="8559" spans="1:2" x14ac:dyDescent="0.25">
      <c r="A8559" s="8" t="s">
        <v>3241</v>
      </c>
      <c r="B8559" s="3">
        <v>15.6</v>
      </c>
    </row>
    <row r="8560" spans="1:2" x14ac:dyDescent="0.25">
      <c r="A8560" s="2">
        <v>801675</v>
      </c>
      <c r="B8560" s="3"/>
    </row>
    <row r="8561" spans="1:2" x14ac:dyDescent="0.25">
      <c r="A8561" s="8" t="s">
        <v>3242</v>
      </c>
      <c r="B8561" s="3">
        <v>2.4</v>
      </c>
    </row>
    <row r="8562" spans="1:2" x14ac:dyDescent="0.25">
      <c r="A8562" s="2">
        <v>801684</v>
      </c>
      <c r="B8562" s="3"/>
    </row>
    <row r="8563" spans="1:2" x14ac:dyDescent="0.25">
      <c r="A8563" s="8" t="s">
        <v>3243</v>
      </c>
      <c r="B8563" s="3">
        <v>7.8</v>
      </c>
    </row>
    <row r="8564" spans="1:2" x14ac:dyDescent="0.25">
      <c r="A8564" s="2">
        <v>801690</v>
      </c>
      <c r="B8564" s="3"/>
    </row>
    <row r="8565" spans="1:2" x14ac:dyDescent="0.25">
      <c r="A8565" s="8" t="s">
        <v>1450</v>
      </c>
      <c r="B8565" s="3">
        <v>9.6</v>
      </c>
    </row>
    <row r="8566" spans="1:2" x14ac:dyDescent="0.25">
      <c r="A8566" s="2">
        <v>801693</v>
      </c>
      <c r="B8566" s="3"/>
    </row>
    <row r="8567" spans="1:2" x14ac:dyDescent="0.25">
      <c r="A8567" s="8" t="s">
        <v>3244</v>
      </c>
      <c r="B8567" s="3">
        <v>12</v>
      </c>
    </row>
    <row r="8568" spans="1:2" x14ac:dyDescent="0.25">
      <c r="A8568" s="2">
        <v>900032</v>
      </c>
      <c r="B8568" s="3"/>
    </row>
    <row r="8569" spans="1:2" x14ac:dyDescent="0.25">
      <c r="A8569" s="8" t="s">
        <v>3245</v>
      </c>
      <c r="B8569" s="3">
        <v>8.4</v>
      </c>
    </row>
    <row r="8570" spans="1:2" x14ac:dyDescent="0.25">
      <c r="A8570" s="2">
        <v>900111</v>
      </c>
      <c r="B8570" s="3"/>
    </row>
    <row r="8571" spans="1:2" x14ac:dyDescent="0.25">
      <c r="A8571" s="8" t="s">
        <v>3246</v>
      </c>
      <c r="B8571" s="3">
        <v>4.8</v>
      </c>
    </row>
    <row r="8572" spans="1:2" x14ac:dyDescent="0.25">
      <c r="A8572" s="2">
        <v>900282</v>
      </c>
      <c r="B8572" s="3"/>
    </row>
    <row r="8573" spans="1:2" x14ac:dyDescent="0.25">
      <c r="A8573" s="8" t="s">
        <v>3247</v>
      </c>
      <c r="B8573" s="3">
        <v>7.2</v>
      </c>
    </row>
    <row r="8574" spans="1:2" x14ac:dyDescent="0.25">
      <c r="A8574" s="2">
        <v>900524</v>
      </c>
      <c r="B8574" s="3"/>
    </row>
    <row r="8575" spans="1:2" x14ac:dyDescent="0.25">
      <c r="A8575" s="8" t="s">
        <v>3248</v>
      </c>
      <c r="B8575" s="3">
        <v>8.4</v>
      </c>
    </row>
    <row r="8576" spans="1:2" x14ac:dyDescent="0.25">
      <c r="A8576" s="2">
        <v>900533</v>
      </c>
      <c r="B8576" s="3"/>
    </row>
    <row r="8577" spans="1:2" x14ac:dyDescent="0.25">
      <c r="A8577" s="8" t="s">
        <v>3249</v>
      </c>
      <c r="B8577" s="3">
        <v>10.8</v>
      </c>
    </row>
    <row r="8578" spans="1:2" x14ac:dyDescent="0.25">
      <c r="A8578" s="2">
        <v>900547</v>
      </c>
      <c r="B8578" s="3"/>
    </row>
    <row r="8579" spans="1:2" x14ac:dyDescent="0.25">
      <c r="A8579" s="8" t="s">
        <v>3250</v>
      </c>
      <c r="B8579" s="3">
        <v>4.8</v>
      </c>
    </row>
    <row r="8580" spans="1:2" x14ac:dyDescent="0.25">
      <c r="A8580" s="2">
        <v>900561</v>
      </c>
      <c r="B8580" s="3"/>
    </row>
    <row r="8581" spans="1:2" x14ac:dyDescent="0.25">
      <c r="A8581" s="8" t="s">
        <v>3251</v>
      </c>
      <c r="B8581" s="3">
        <v>4.8</v>
      </c>
    </row>
    <row r="8582" spans="1:2" x14ac:dyDescent="0.25">
      <c r="A8582" s="2">
        <v>900682</v>
      </c>
      <c r="B8582" s="3"/>
    </row>
    <row r="8583" spans="1:2" x14ac:dyDescent="0.25">
      <c r="A8583" s="8" t="s">
        <v>3252</v>
      </c>
      <c r="B8583" s="3">
        <v>12</v>
      </c>
    </row>
    <row r="8584" spans="1:2" x14ac:dyDescent="0.25">
      <c r="A8584" s="2">
        <v>900800</v>
      </c>
      <c r="B8584" s="3"/>
    </row>
    <row r="8585" spans="1:2" x14ac:dyDescent="0.25">
      <c r="A8585" s="8" t="s">
        <v>3253</v>
      </c>
      <c r="B8585" s="3">
        <v>9.6</v>
      </c>
    </row>
    <row r="8586" spans="1:2" x14ac:dyDescent="0.25">
      <c r="A8586" s="2">
        <v>900969</v>
      </c>
      <c r="B8586" s="3"/>
    </row>
    <row r="8587" spans="1:2" x14ac:dyDescent="0.25">
      <c r="A8587" s="8" t="s">
        <v>1254</v>
      </c>
      <c r="B8587" s="3">
        <v>18</v>
      </c>
    </row>
    <row r="8588" spans="1:2" x14ac:dyDescent="0.25">
      <c r="A8588" s="2">
        <v>901004</v>
      </c>
      <c r="B8588" s="3"/>
    </row>
    <row r="8589" spans="1:2" x14ac:dyDescent="0.25">
      <c r="A8589" s="8" t="s">
        <v>3254</v>
      </c>
      <c r="B8589" s="3">
        <v>7.8</v>
      </c>
    </row>
    <row r="8590" spans="1:2" x14ac:dyDescent="0.25">
      <c r="A8590" s="2">
        <v>901035</v>
      </c>
      <c r="B8590" s="3"/>
    </row>
    <row r="8591" spans="1:2" x14ac:dyDescent="0.25">
      <c r="A8591" s="8" t="s">
        <v>3255</v>
      </c>
      <c r="B8591" s="3">
        <v>6.6000000000000005</v>
      </c>
    </row>
    <row r="8592" spans="1:2" x14ac:dyDescent="0.25">
      <c r="A8592" s="2">
        <v>901089</v>
      </c>
      <c r="B8592" s="3"/>
    </row>
    <row r="8593" spans="1:2" x14ac:dyDescent="0.25">
      <c r="A8593" s="8" t="s">
        <v>3256</v>
      </c>
      <c r="B8593" s="3">
        <v>12</v>
      </c>
    </row>
    <row r="8594" spans="1:2" x14ac:dyDescent="0.25">
      <c r="A8594" s="2">
        <v>1400056</v>
      </c>
      <c r="B8594" s="3"/>
    </row>
    <row r="8595" spans="1:2" x14ac:dyDescent="0.25">
      <c r="A8595" s="8" t="s">
        <v>3257</v>
      </c>
      <c r="B8595" s="3">
        <v>10.200000000000001</v>
      </c>
    </row>
    <row r="8596" spans="1:2" x14ac:dyDescent="0.25">
      <c r="A8596" s="2">
        <v>1400121</v>
      </c>
      <c r="B8596" s="3"/>
    </row>
    <row r="8597" spans="1:2" x14ac:dyDescent="0.25">
      <c r="A8597" s="8" t="s">
        <v>3258</v>
      </c>
      <c r="B8597" s="3">
        <v>18</v>
      </c>
    </row>
    <row r="8598" spans="1:2" x14ac:dyDescent="0.25">
      <c r="A8598" s="2">
        <v>1400169</v>
      </c>
      <c r="B8598" s="3"/>
    </row>
    <row r="8599" spans="1:2" x14ac:dyDescent="0.25">
      <c r="A8599" s="8" t="s">
        <v>3259</v>
      </c>
      <c r="B8599" s="3">
        <v>24</v>
      </c>
    </row>
    <row r="8600" spans="1:2" x14ac:dyDescent="0.25">
      <c r="A8600" s="2">
        <v>1400186</v>
      </c>
      <c r="B8600" s="3"/>
    </row>
    <row r="8601" spans="1:2" x14ac:dyDescent="0.25">
      <c r="A8601" s="8" t="s">
        <v>3260</v>
      </c>
      <c r="B8601" s="3">
        <v>18</v>
      </c>
    </row>
    <row r="8602" spans="1:2" x14ac:dyDescent="0.25">
      <c r="A8602" s="2">
        <v>1400460</v>
      </c>
      <c r="B8602" s="3"/>
    </row>
    <row r="8603" spans="1:2" x14ac:dyDescent="0.25">
      <c r="A8603" s="8" t="s">
        <v>3261</v>
      </c>
      <c r="B8603" s="3">
        <v>9.6</v>
      </c>
    </row>
    <row r="8604" spans="1:2" x14ac:dyDescent="0.25">
      <c r="A8604" s="2">
        <v>1400466</v>
      </c>
      <c r="B8604" s="3"/>
    </row>
    <row r="8605" spans="1:2" x14ac:dyDescent="0.25">
      <c r="A8605" s="8" t="s">
        <v>3262</v>
      </c>
      <c r="B8605" s="3">
        <v>8.4</v>
      </c>
    </row>
    <row r="8606" spans="1:2" x14ac:dyDescent="0.25">
      <c r="A8606" s="2">
        <v>1400544</v>
      </c>
      <c r="B8606" s="3"/>
    </row>
    <row r="8607" spans="1:2" x14ac:dyDescent="0.25">
      <c r="A8607" s="8" t="s">
        <v>3263</v>
      </c>
      <c r="B8607" s="3">
        <v>10.200000000000001</v>
      </c>
    </row>
    <row r="8608" spans="1:2" x14ac:dyDescent="0.25">
      <c r="A8608" s="2">
        <v>1400555</v>
      </c>
      <c r="B8608" s="3"/>
    </row>
    <row r="8609" spans="1:2" x14ac:dyDescent="0.25">
      <c r="A8609" s="8" t="s">
        <v>3264</v>
      </c>
      <c r="B8609" s="3">
        <v>8.4</v>
      </c>
    </row>
    <row r="8610" spans="1:2" x14ac:dyDescent="0.25">
      <c r="A8610" s="2">
        <v>1401548</v>
      </c>
      <c r="B8610" s="3"/>
    </row>
    <row r="8611" spans="1:2" x14ac:dyDescent="0.25">
      <c r="A8611" s="8" t="s">
        <v>3265</v>
      </c>
      <c r="B8611" s="3">
        <v>14.4</v>
      </c>
    </row>
    <row r="8612" spans="1:2" x14ac:dyDescent="0.25">
      <c r="A8612" s="2">
        <v>1401756</v>
      </c>
      <c r="B8612" s="3"/>
    </row>
    <row r="8613" spans="1:2" x14ac:dyDescent="0.25">
      <c r="A8613" s="8" t="s">
        <v>3266</v>
      </c>
      <c r="B8613" s="3">
        <v>15.6</v>
      </c>
    </row>
    <row r="8614" spans="1:2" x14ac:dyDescent="0.25">
      <c r="A8614" s="2">
        <v>1401857</v>
      </c>
      <c r="B8614" s="3"/>
    </row>
    <row r="8615" spans="1:2" x14ac:dyDescent="0.25">
      <c r="A8615" s="8" t="s">
        <v>929</v>
      </c>
      <c r="B8615" s="3">
        <v>13.200000000000001</v>
      </c>
    </row>
    <row r="8616" spans="1:2" x14ac:dyDescent="0.25">
      <c r="A8616" s="2">
        <v>1401934</v>
      </c>
      <c r="B8616" s="3"/>
    </row>
    <row r="8617" spans="1:2" x14ac:dyDescent="0.25">
      <c r="A8617" s="8" t="s">
        <v>3267</v>
      </c>
      <c r="B8617" s="3">
        <v>12</v>
      </c>
    </row>
    <row r="8618" spans="1:2" x14ac:dyDescent="0.25">
      <c r="A8618" s="2">
        <v>1401948</v>
      </c>
      <c r="B8618" s="3"/>
    </row>
    <row r="8619" spans="1:2" x14ac:dyDescent="0.25">
      <c r="A8619" s="8" t="s">
        <v>3268</v>
      </c>
      <c r="B8619" s="3">
        <v>7.8</v>
      </c>
    </row>
    <row r="8620" spans="1:2" x14ac:dyDescent="0.25">
      <c r="A8620" s="2">
        <v>1402028</v>
      </c>
      <c r="B8620" s="3"/>
    </row>
    <row r="8621" spans="1:2" x14ac:dyDescent="0.25">
      <c r="A8621" s="8" t="s">
        <v>3269</v>
      </c>
      <c r="B8621" s="3">
        <v>4.8</v>
      </c>
    </row>
    <row r="8622" spans="1:2" x14ac:dyDescent="0.25">
      <c r="A8622" s="2">
        <v>1402050</v>
      </c>
      <c r="B8622" s="3"/>
    </row>
    <row r="8623" spans="1:2" x14ac:dyDescent="0.25">
      <c r="A8623" s="8" t="s">
        <v>1450</v>
      </c>
      <c r="B8623" s="3">
        <v>9.6</v>
      </c>
    </row>
    <row r="8624" spans="1:2" x14ac:dyDescent="0.25">
      <c r="A8624" s="2">
        <v>1402089</v>
      </c>
      <c r="B8624" s="3"/>
    </row>
    <row r="8625" spans="1:2" x14ac:dyDescent="0.25">
      <c r="A8625" s="8" t="s">
        <v>3270</v>
      </c>
      <c r="B8625" s="3">
        <v>6</v>
      </c>
    </row>
    <row r="8626" spans="1:2" x14ac:dyDescent="0.25">
      <c r="A8626" s="2">
        <v>1402314</v>
      </c>
      <c r="B8626" s="3"/>
    </row>
    <row r="8627" spans="1:2" x14ac:dyDescent="0.25">
      <c r="A8627" s="8" t="s">
        <v>3271</v>
      </c>
      <c r="B8627" s="3">
        <v>23.400000000000002</v>
      </c>
    </row>
    <row r="8628" spans="1:2" x14ac:dyDescent="0.25">
      <c r="A8628" s="2">
        <v>1402335</v>
      </c>
      <c r="B8628" s="3"/>
    </row>
    <row r="8629" spans="1:2" x14ac:dyDescent="0.25">
      <c r="A8629" s="8" t="s">
        <v>3272</v>
      </c>
      <c r="B8629" s="3">
        <v>7.8</v>
      </c>
    </row>
    <row r="8630" spans="1:2" x14ac:dyDescent="0.25">
      <c r="A8630" s="2">
        <v>1600007</v>
      </c>
      <c r="B8630" s="3"/>
    </row>
    <row r="8631" spans="1:2" x14ac:dyDescent="0.25">
      <c r="A8631" s="8" t="s">
        <v>3273</v>
      </c>
      <c r="B8631" s="3">
        <v>7.2</v>
      </c>
    </row>
    <row r="8632" spans="1:2" x14ac:dyDescent="0.25">
      <c r="A8632" s="2">
        <v>1600029</v>
      </c>
      <c r="B8632" s="3"/>
    </row>
    <row r="8633" spans="1:2" x14ac:dyDescent="0.25">
      <c r="A8633" s="8" t="s">
        <v>3274</v>
      </c>
      <c r="B8633" s="3">
        <v>13.200000000000001</v>
      </c>
    </row>
    <row r="8634" spans="1:2" x14ac:dyDescent="0.25">
      <c r="A8634" s="2">
        <v>1600039</v>
      </c>
      <c r="B8634" s="3"/>
    </row>
    <row r="8635" spans="1:2" x14ac:dyDescent="0.25">
      <c r="A8635" s="8" t="s">
        <v>3275</v>
      </c>
      <c r="B8635" s="3">
        <v>6</v>
      </c>
    </row>
    <row r="8636" spans="1:2" x14ac:dyDescent="0.25">
      <c r="A8636" s="2">
        <v>1600053</v>
      </c>
      <c r="B8636" s="3"/>
    </row>
    <row r="8637" spans="1:2" x14ac:dyDescent="0.25">
      <c r="A8637" s="8" t="s">
        <v>3276</v>
      </c>
      <c r="B8637" s="3">
        <v>8.4</v>
      </c>
    </row>
    <row r="8638" spans="1:2" x14ac:dyDescent="0.25">
      <c r="A8638" s="2">
        <v>1600067</v>
      </c>
      <c r="B8638" s="3"/>
    </row>
    <row r="8639" spans="1:2" x14ac:dyDescent="0.25">
      <c r="A8639" s="8" t="s">
        <v>3277</v>
      </c>
      <c r="B8639" s="3">
        <v>6</v>
      </c>
    </row>
    <row r="8640" spans="1:2" x14ac:dyDescent="0.25">
      <c r="A8640" s="2">
        <v>1600095</v>
      </c>
      <c r="B8640" s="3"/>
    </row>
    <row r="8641" spans="1:2" x14ac:dyDescent="0.25">
      <c r="A8641" s="8" t="s">
        <v>3278</v>
      </c>
      <c r="B8641" s="3">
        <v>4.8</v>
      </c>
    </row>
    <row r="8642" spans="1:2" x14ac:dyDescent="0.25">
      <c r="A8642" s="2">
        <v>1600108</v>
      </c>
      <c r="B8642" s="3"/>
    </row>
    <row r="8643" spans="1:2" x14ac:dyDescent="0.25">
      <c r="A8643" s="8" t="s">
        <v>2641</v>
      </c>
      <c r="B8643" s="3">
        <v>4.8</v>
      </c>
    </row>
    <row r="8644" spans="1:2" x14ac:dyDescent="0.25">
      <c r="A8644" s="2">
        <v>1600109</v>
      </c>
      <c r="B8644" s="3"/>
    </row>
    <row r="8645" spans="1:2" x14ac:dyDescent="0.25">
      <c r="A8645" s="8" t="s">
        <v>3279</v>
      </c>
      <c r="B8645" s="3">
        <v>9.6</v>
      </c>
    </row>
    <row r="8646" spans="1:2" x14ac:dyDescent="0.25">
      <c r="A8646" s="2">
        <v>1600169</v>
      </c>
      <c r="B8646" s="3"/>
    </row>
    <row r="8647" spans="1:2" x14ac:dyDescent="0.25">
      <c r="A8647" s="8" t="s">
        <v>3280</v>
      </c>
      <c r="B8647" s="3">
        <v>7.2</v>
      </c>
    </row>
    <row r="8648" spans="1:2" x14ac:dyDescent="0.25">
      <c r="A8648" s="2">
        <v>1600205</v>
      </c>
      <c r="B8648" s="3"/>
    </row>
    <row r="8649" spans="1:2" x14ac:dyDescent="0.25">
      <c r="A8649" s="8" t="s">
        <v>3281</v>
      </c>
      <c r="B8649" s="3">
        <v>1.2</v>
      </c>
    </row>
    <row r="8650" spans="1:2" x14ac:dyDescent="0.25">
      <c r="A8650" s="2">
        <v>1600212</v>
      </c>
      <c r="B8650" s="3"/>
    </row>
    <row r="8651" spans="1:2" x14ac:dyDescent="0.25">
      <c r="A8651" s="8" t="s">
        <v>3282</v>
      </c>
      <c r="B8651" s="3">
        <v>10.8</v>
      </c>
    </row>
    <row r="8652" spans="1:2" x14ac:dyDescent="0.25">
      <c r="A8652" s="2">
        <v>1600219</v>
      </c>
      <c r="B8652" s="3"/>
    </row>
    <row r="8653" spans="1:2" x14ac:dyDescent="0.25">
      <c r="A8653" s="8" t="s">
        <v>3283</v>
      </c>
      <c r="B8653" s="3">
        <v>4.8</v>
      </c>
    </row>
    <row r="8654" spans="1:2" x14ac:dyDescent="0.25">
      <c r="A8654" s="2">
        <v>1600227</v>
      </c>
      <c r="B8654" s="3"/>
    </row>
    <row r="8655" spans="1:2" x14ac:dyDescent="0.25">
      <c r="A8655" s="8" t="s">
        <v>3284</v>
      </c>
      <c r="B8655" s="3">
        <v>4.8</v>
      </c>
    </row>
    <row r="8656" spans="1:2" x14ac:dyDescent="0.25">
      <c r="A8656" s="2">
        <v>1600252</v>
      </c>
      <c r="B8656" s="3"/>
    </row>
    <row r="8657" spans="1:2" x14ac:dyDescent="0.25">
      <c r="A8657" s="8" t="s">
        <v>3285</v>
      </c>
      <c r="B8657" s="3">
        <v>1.8</v>
      </c>
    </row>
    <row r="8658" spans="1:2" x14ac:dyDescent="0.25">
      <c r="A8658" s="2">
        <v>1600258</v>
      </c>
      <c r="B8658" s="3"/>
    </row>
    <row r="8659" spans="1:2" x14ac:dyDescent="0.25">
      <c r="A8659" s="8" t="s">
        <v>1254</v>
      </c>
      <c r="B8659" s="3">
        <v>18</v>
      </c>
    </row>
    <row r="8660" spans="1:2" x14ac:dyDescent="0.25">
      <c r="A8660" s="2">
        <v>1600280</v>
      </c>
      <c r="B8660" s="3"/>
    </row>
    <row r="8661" spans="1:2" x14ac:dyDescent="0.25">
      <c r="A8661" s="8" t="s">
        <v>3286</v>
      </c>
      <c r="B8661" s="3">
        <v>12</v>
      </c>
    </row>
    <row r="8662" spans="1:2" x14ac:dyDescent="0.25">
      <c r="A8662" s="2">
        <v>1600292</v>
      </c>
      <c r="B8662" s="3"/>
    </row>
    <row r="8663" spans="1:2" x14ac:dyDescent="0.25">
      <c r="A8663" s="8" t="s">
        <v>3287</v>
      </c>
      <c r="B8663" s="3">
        <v>9.6</v>
      </c>
    </row>
    <row r="8664" spans="1:2" x14ac:dyDescent="0.25">
      <c r="A8664" s="2">
        <v>1600298</v>
      </c>
      <c r="B8664" s="3"/>
    </row>
    <row r="8665" spans="1:2" x14ac:dyDescent="0.25">
      <c r="A8665" s="8" t="s">
        <v>3288</v>
      </c>
      <c r="B8665" s="3">
        <v>12</v>
      </c>
    </row>
    <row r="8666" spans="1:2" x14ac:dyDescent="0.25">
      <c r="A8666" s="2">
        <v>1600307</v>
      </c>
      <c r="B8666" s="3"/>
    </row>
    <row r="8667" spans="1:2" x14ac:dyDescent="0.25">
      <c r="A8667" s="8" t="s">
        <v>3289</v>
      </c>
      <c r="B8667" s="3">
        <v>9.6</v>
      </c>
    </row>
    <row r="8668" spans="1:2" x14ac:dyDescent="0.25">
      <c r="A8668" s="2">
        <v>1600326</v>
      </c>
      <c r="B8668" s="3"/>
    </row>
    <row r="8669" spans="1:2" x14ac:dyDescent="0.25">
      <c r="A8669" s="8" t="s">
        <v>3290</v>
      </c>
      <c r="B8669" s="3">
        <v>7.2</v>
      </c>
    </row>
    <row r="8670" spans="1:2" x14ac:dyDescent="0.25">
      <c r="A8670" s="2">
        <v>2100074</v>
      </c>
      <c r="B8670" s="3"/>
    </row>
    <row r="8671" spans="1:2" x14ac:dyDescent="0.25">
      <c r="A8671" s="8" t="s">
        <v>3291</v>
      </c>
      <c r="B8671" s="3">
        <v>12</v>
      </c>
    </row>
    <row r="8672" spans="1:2" x14ac:dyDescent="0.25">
      <c r="A8672" s="2">
        <v>2100101</v>
      </c>
      <c r="B8672" s="3"/>
    </row>
    <row r="8673" spans="1:2" x14ac:dyDescent="0.25">
      <c r="A8673" s="8" t="s">
        <v>89</v>
      </c>
      <c r="B8673" s="3">
        <v>9.6</v>
      </c>
    </row>
    <row r="8674" spans="1:2" x14ac:dyDescent="0.25">
      <c r="A8674" s="2">
        <v>2100108</v>
      </c>
      <c r="B8674" s="3"/>
    </row>
    <row r="8675" spans="1:2" x14ac:dyDescent="0.25">
      <c r="A8675" s="8" t="s">
        <v>3292</v>
      </c>
      <c r="B8675" s="3">
        <v>6</v>
      </c>
    </row>
    <row r="8676" spans="1:2" x14ac:dyDescent="0.25">
      <c r="A8676" s="2">
        <v>2100322</v>
      </c>
      <c r="B8676" s="3"/>
    </row>
    <row r="8677" spans="1:2" x14ac:dyDescent="0.25">
      <c r="A8677" s="8" t="s">
        <v>3293</v>
      </c>
      <c r="B8677" s="3">
        <v>3.6</v>
      </c>
    </row>
    <row r="8678" spans="1:2" x14ac:dyDescent="0.25">
      <c r="A8678" s="2">
        <v>2100478</v>
      </c>
      <c r="B8678" s="3"/>
    </row>
    <row r="8679" spans="1:2" x14ac:dyDescent="0.25">
      <c r="A8679" s="8" t="s">
        <v>3294</v>
      </c>
      <c r="B8679" s="3">
        <v>16.8</v>
      </c>
    </row>
    <row r="8680" spans="1:2" x14ac:dyDescent="0.25">
      <c r="A8680" s="2">
        <v>2100565</v>
      </c>
      <c r="B8680" s="3"/>
    </row>
    <row r="8681" spans="1:2" x14ac:dyDescent="0.25">
      <c r="A8681" s="8" t="s">
        <v>3295</v>
      </c>
      <c r="B8681" s="3">
        <v>9</v>
      </c>
    </row>
    <row r="8682" spans="1:2" x14ac:dyDescent="0.25">
      <c r="A8682" s="2">
        <v>2100676</v>
      </c>
      <c r="B8682" s="3"/>
    </row>
    <row r="8683" spans="1:2" x14ac:dyDescent="0.25">
      <c r="A8683" s="8" t="s">
        <v>3296</v>
      </c>
      <c r="B8683" s="3">
        <v>7.2</v>
      </c>
    </row>
    <row r="8684" spans="1:2" x14ac:dyDescent="0.25">
      <c r="A8684" s="2">
        <v>2100702</v>
      </c>
      <c r="B8684" s="3"/>
    </row>
    <row r="8685" spans="1:2" x14ac:dyDescent="0.25">
      <c r="A8685" s="8" t="s">
        <v>1254</v>
      </c>
      <c r="B8685" s="3">
        <v>18</v>
      </c>
    </row>
    <row r="8686" spans="1:2" x14ac:dyDescent="0.25">
      <c r="A8686" s="2">
        <v>2100712</v>
      </c>
      <c r="B8686" s="3"/>
    </row>
    <row r="8687" spans="1:2" x14ac:dyDescent="0.25">
      <c r="A8687" s="8" t="s">
        <v>1450</v>
      </c>
      <c r="B8687" s="3">
        <v>9.6</v>
      </c>
    </row>
    <row r="8688" spans="1:2" x14ac:dyDescent="0.25">
      <c r="A8688" s="2">
        <v>2100719</v>
      </c>
      <c r="B8688" s="3"/>
    </row>
    <row r="8689" spans="1:2" x14ac:dyDescent="0.25">
      <c r="A8689" s="8" t="s">
        <v>3297</v>
      </c>
      <c r="B8689" s="3">
        <v>10.200000000000001</v>
      </c>
    </row>
    <row r="8690" spans="1:2" x14ac:dyDescent="0.25">
      <c r="A8690" s="2">
        <v>2100776</v>
      </c>
      <c r="B8690" s="3"/>
    </row>
    <row r="8691" spans="1:2" x14ac:dyDescent="0.25">
      <c r="A8691" s="8" t="s">
        <v>3298</v>
      </c>
      <c r="B8691" s="3">
        <v>8.4</v>
      </c>
    </row>
    <row r="8692" spans="1:2" x14ac:dyDescent="0.25">
      <c r="A8692" s="2">
        <v>2100784</v>
      </c>
      <c r="B8692" s="3"/>
    </row>
    <row r="8693" spans="1:2" x14ac:dyDescent="0.25">
      <c r="A8693" s="8" t="s">
        <v>3299</v>
      </c>
      <c r="B8693" s="3">
        <v>4.8</v>
      </c>
    </row>
    <row r="8694" spans="1:2" x14ac:dyDescent="0.25">
      <c r="A8694" s="2">
        <v>2100849</v>
      </c>
      <c r="B8694" s="3"/>
    </row>
    <row r="8695" spans="1:2" x14ac:dyDescent="0.25">
      <c r="A8695" s="8" t="s">
        <v>3300</v>
      </c>
      <c r="B8695" s="3">
        <v>6</v>
      </c>
    </row>
    <row r="8696" spans="1:2" x14ac:dyDescent="0.25">
      <c r="A8696" s="2">
        <v>2100861</v>
      </c>
      <c r="B8696" s="3"/>
    </row>
    <row r="8697" spans="1:2" x14ac:dyDescent="0.25">
      <c r="A8697" s="8" t="s">
        <v>3241</v>
      </c>
      <c r="B8697" s="3">
        <v>19.8</v>
      </c>
    </row>
    <row r="8698" spans="1:2" x14ac:dyDescent="0.25">
      <c r="A8698" s="2">
        <v>2100870</v>
      </c>
      <c r="B8698" s="3"/>
    </row>
    <row r="8699" spans="1:2" x14ac:dyDescent="0.25">
      <c r="A8699" s="8" t="s">
        <v>3301</v>
      </c>
      <c r="B8699" s="3">
        <v>15.6</v>
      </c>
    </row>
    <row r="8700" spans="1:2" x14ac:dyDescent="0.25">
      <c r="A8700" s="2">
        <v>2100921</v>
      </c>
      <c r="B8700" s="3"/>
    </row>
    <row r="8701" spans="1:2" x14ac:dyDescent="0.25">
      <c r="A8701" s="8" t="s">
        <v>3302</v>
      </c>
      <c r="B8701" s="3">
        <v>16.8</v>
      </c>
    </row>
    <row r="8702" spans="1:2" x14ac:dyDescent="0.25">
      <c r="A8702" s="2">
        <v>2200000</v>
      </c>
      <c r="B8702" s="3"/>
    </row>
    <row r="8703" spans="1:2" x14ac:dyDescent="0.25">
      <c r="A8703" s="8" t="s">
        <v>3303</v>
      </c>
      <c r="B8703" s="3">
        <v>6</v>
      </c>
    </row>
    <row r="8704" spans="1:2" x14ac:dyDescent="0.25">
      <c r="A8704" s="2">
        <v>2200001</v>
      </c>
      <c r="B8704" s="3"/>
    </row>
    <row r="8705" spans="1:2" x14ac:dyDescent="0.25">
      <c r="A8705" s="8" t="s">
        <v>929</v>
      </c>
      <c r="B8705" s="3">
        <v>14.4</v>
      </c>
    </row>
    <row r="8706" spans="1:2" x14ac:dyDescent="0.25">
      <c r="A8706" s="2">
        <v>2200011</v>
      </c>
      <c r="B8706" s="3"/>
    </row>
    <row r="8707" spans="1:2" x14ac:dyDescent="0.25">
      <c r="A8707" s="8" t="s">
        <v>3304</v>
      </c>
      <c r="B8707" s="3">
        <v>8.4</v>
      </c>
    </row>
    <row r="8708" spans="1:2" x14ac:dyDescent="0.25">
      <c r="A8708" s="2">
        <v>2200030</v>
      </c>
      <c r="B8708" s="3"/>
    </row>
    <row r="8709" spans="1:2" x14ac:dyDescent="0.25">
      <c r="A8709" s="8" t="s">
        <v>3305</v>
      </c>
      <c r="B8709" s="3">
        <v>9.6</v>
      </c>
    </row>
    <row r="8710" spans="1:2" x14ac:dyDescent="0.25">
      <c r="A8710" s="2">
        <v>2200033</v>
      </c>
      <c r="B8710" s="3"/>
    </row>
    <row r="8711" spans="1:2" x14ac:dyDescent="0.25">
      <c r="A8711" s="8" t="s">
        <v>3306</v>
      </c>
      <c r="B8711" s="3">
        <v>4.8</v>
      </c>
    </row>
    <row r="8712" spans="1:2" x14ac:dyDescent="0.25">
      <c r="A8712" s="2">
        <v>2200034</v>
      </c>
      <c r="B8712" s="3"/>
    </row>
    <row r="8713" spans="1:2" x14ac:dyDescent="0.25">
      <c r="A8713" s="8" t="s">
        <v>3307</v>
      </c>
      <c r="B8713" s="3">
        <v>12</v>
      </c>
    </row>
    <row r="8714" spans="1:2" x14ac:dyDescent="0.25">
      <c r="A8714" s="2">
        <v>2200043</v>
      </c>
      <c r="B8714" s="3"/>
    </row>
    <row r="8715" spans="1:2" x14ac:dyDescent="0.25">
      <c r="A8715" s="8" t="s">
        <v>3308</v>
      </c>
      <c r="B8715" s="3">
        <v>6</v>
      </c>
    </row>
    <row r="8716" spans="1:2" x14ac:dyDescent="0.25">
      <c r="A8716" s="2">
        <v>2200044</v>
      </c>
      <c r="B8716" s="3"/>
    </row>
    <row r="8717" spans="1:2" x14ac:dyDescent="0.25">
      <c r="A8717" s="8" t="s">
        <v>3309</v>
      </c>
      <c r="B8717" s="3">
        <v>6</v>
      </c>
    </row>
    <row r="8718" spans="1:2" x14ac:dyDescent="0.25">
      <c r="A8718" s="2">
        <v>2200045</v>
      </c>
      <c r="B8718" s="3"/>
    </row>
    <row r="8719" spans="1:2" x14ac:dyDescent="0.25">
      <c r="A8719" s="8" t="s">
        <v>3310</v>
      </c>
      <c r="B8719" s="3">
        <v>2.4</v>
      </c>
    </row>
    <row r="8720" spans="1:2" x14ac:dyDescent="0.25">
      <c r="A8720" s="2">
        <v>2200055</v>
      </c>
      <c r="B8720" s="3"/>
    </row>
    <row r="8721" spans="1:2" x14ac:dyDescent="0.25">
      <c r="A8721" s="8" t="s">
        <v>3311</v>
      </c>
      <c r="B8721" s="3">
        <v>6</v>
      </c>
    </row>
    <row r="8722" spans="1:2" x14ac:dyDescent="0.25">
      <c r="A8722" s="2">
        <v>2200067</v>
      </c>
      <c r="B8722" s="3"/>
    </row>
    <row r="8723" spans="1:2" x14ac:dyDescent="0.25">
      <c r="A8723" s="8" t="s">
        <v>3312</v>
      </c>
      <c r="B8723" s="3">
        <v>3.6</v>
      </c>
    </row>
    <row r="8724" spans="1:2" x14ac:dyDescent="0.25">
      <c r="A8724" s="2">
        <v>2200078</v>
      </c>
      <c r="B8724" s="3"/>
    </row>
    <row r="8725" spans="1:2" x14ac:dyDescent="0.25">
      <c r="A8725" s="8" t="s">
        <v>3313</v>
      </c>
      <c r="B8725" s="3">
        <v>3.6</v>
      </c>
    </row>
    <row r="8726" spans="1:2" x14ac:dyDescent="0.25">
      <c r="A8726" s="2">
        <v>2200132</v>
      </c>
      <c r="B8726" s="3"/>
    </row>
    <row r="8727" spans="1:2" x14ac:dyDescent="0.25">
      <c r="A8727" s="8" t="s">
        <v>3314</v>
      </c>
      <c r="B8727" s="3">
        <v>6</v>
      </c>
    </row>
    <row r="8728" spans="1:2" x14ac:dyDescent="0.25">
      <c r="A8728" s="2">
        <v>2200149</v>
      </c>
      <c r="B8728" s="3"/>
    </row>
    <row r="8729" spans="1:2" x14ac:dyDescent="0.25">
      <c r="A8729" s="8" t="s">
        <v>3315</v>
      </c>
      <c r="B8729" s="3">
        <v>7.2</v>
      </c>
    </row>
    <row r="8730" spans="1:2" x14ac:dyDescent="0.25">
      <c r="A8730" s="2">
        <v>2200153</v>
      </c>
      <c r="B8730" s="3"/>
    </row>
    <row r="8731" spans="1:2" x14ac:dyDescent="0.25">
      <c r="A8731" s="8" t="s">
        <v>1902</v>
      </c>
      <c r="B8731" s="3">
        <v>1.8</v>
      </c>
    </row>
    <row r="8732" spans="1:2" x14ac:dyDescent="0.25">
      <c r="A8732" s="2">
        <v>2200175</v>
      </c>
      <c r="B8732" s="3"/>
    </row>
    <row r="8733" spans="1:2" x14ac:dyDescent="0.25">
      <c r="A8733" s="8" t="s">
        <v>3316</v>
      </c>
      <c r="B8733" s="3">
        <v>1.2</v>
      </c>
    </row>
    <row r="8734" spans="1:2" x14ac:dyDescent="0.25">
      <c r="A8734" s="2">
        <v>2200201</v>
      </c>
      <c r="B8734" s="3"/>
    </row>
    <row r="8735" spans="1:2" x14ac:dyDescent="0.25">
      <c r="A8735" s="8" t="s">
        <v>3317</v>
      </c>
      <c r="B8735" s="3">
        <v>1.8</v>
      </c>
    </row>
    <row r="8736" spans="1:2" x14ac:dyDescent="0.25">
      <c r="A8736" s="2">
        <v>2200236</v>
      </c>
      <c r="B8736" s="3"/>
    </row>
    <row r="8737" spans="1:2" x14ac:dyDescent="0.25">
      <c r="A8737" s="8" t="s">
        <v>3318</v>
      </c>
      <c r="B8737" s="3">
        <v>4.8</v>
      </c>
    </row>
    <row r="8738" spans="1:2" x14ac:dyDescent="0.25">
      <c r="A8738" s="2">
        <v>2200283</v>
      </c>
      <c r="B8738" s="3"/>
    </row>
    <row r="8739" spans="1:2" x14ac:dyDescent="0.25">
      <c r="A8739" s="8" t="s">
        <v>3319</v>
      </c>
      <c r="B8739" s="3">
        <v>8.4</v>
      </c>
    </row>
    <row r="8740" spans="1:2" x14ac:dyDescent="0.25">
      <c r="A8740" s="2">
        <v>2200358</v>
      </c>
      <c r="B8740" s="3"/>
    </row>
    <row r="8741" spans="1:2" x14ac:dyDescent="0.25">
      <c r="A8741" s="8" t="s">
        <v>3320</v>
      </c>
      <c r="B8741" s="3">
        <v>6</v>
      </c>
    </row>
    <row r="8742" spans="1:2" x14ac:dyDescent="0.25">
      <c r="A8742" s="2">
        <v>2300003</v>
      </c>
      <c r="B8742" s="3"/>
    </row>
    <row r="8743" spans="1:2" x14ac:dyDescent="0.25">
      <c r="A8743" s="8" t="s">
        <v>3321</v>
      </c>
      <c r="B8743" s="3">
        <v>10.200000000000001</v>
      </c>
    </row>
    <row r="8744" spans="1:2" x14ac:dyDescent="0.25">
      <c r="A8744" s="2">
        <v>2300009</v>
      </c>
      <c r="B8744" s="3"/>
    </row>
    <row r="8745" spans="1:2" x14ac:dyDescent="0.25">
      <c r="A8745" s="8" t="s">
        <v>3322</v>
      </c>
      <c r="B8745" s="3">
        <v>18</v>
      </c>
    </row>
    <row r="8746" spans="1:2" x14ac:dyDescent="0.25">
      <c r="A8746" s="2">
        <v>2300018</v>
      </c>
      <c r="B8746" s="3"/>
    </row>
    <row r="8747" spans="1:2" x14ac:dyDescent="0.25">
      <c r="A8747" s="8" t="s">
        <v>2508</v>
      </c>
      <c r="B8747" s="3">
        <v>12</v>
      </c>
    </row>
    <row r="8748" spans="1:2" x14ac:dyDescent="0.25">
      <c r="A8748" s="2">
        <v>2300042</v>
      </c>
      <c r="B8748" s="3"/>
    </row>
    <row r="8749" spans="1:2" x14ac:dyDescent="0.25">
      <c r="A8749" s="8" t="s">
        <v>3323</v>
      </c>
      <c r="B8749" s="3">
        <v>18</v>
      </c>
    </row>
    <row r="8750" spans="1:2" x14ac:dyDescent="0.25">
      <c r="A8750" s="2">
        <v>2300048</v>
      </c>
      <c r="B8750" s="3"/>
    </row>
    <row r="8751" spans="1:2" x14ac:dyDescent="0.25">
      <c r="A8751" s="8" t="s">
        <v>3324</v>
      </c>
      <c r="B8751" s="3">
        <v>12</v>
      </c>
    </row>
    <row r="8752" spans="1:2" x14ac:dyDescent="0.25">
      <c r="A8752" s="2">
        <v>2300058</v>
      </c>
      <c r="B8752" s="3"/>
    </row>
    <row r="8753" spans="1:2" x14ac:dyDescent="0.25">
      <c r="A8753" s="8" t="s">
        <v>3325</v>
      </c>
      <c r="B8753" s="3">
        <v>18</v>
      </c>
    </row>
    <row r="8754" spans="1:2" x14ac:dyDescent="0.25">
      <c r="A8754" s="2">
        <v>2300061</v>
      </c>
      <c r="B8754" s="3"/>
    </row>
    <row r="8755" spans="1:2" x14ac:dyDescent="0.25">
      <c r="A8755" s="8" t="s">
        <v>3326</v>
      </c>
      <c r="B8755" s="3">
        <v>6.6000000000000005</v>
      </c>
    </row>
    <row r="8756" spans="1:2" x14ac:dyDescent="0.25">
      <c r="A8756" s="2">
        <v>2300065</v>
      </c>
      <c r="B8756" s="3"/>
    </row>
    <row r="8757" spans="1:2" x14ac:dyDescent="0.25">
      <c r="A8757" s="8" t="s">
        <v>3327</v>
      </c>
      <c r="B8757" s="3">
        <v>4.8</v>
      </c>
    </row>
    <row r="8758" spans="1:2" x14ac:dyDescent="0.25">
      <c r="A8758" s="2">
        <v>2300162</v>
      </c>
      <c r="B8758" s="3"/>
    </row>
    <row r="8759" spans="1:2" x14ac:dyDescent="0.25">
      <c r="A8759" s="8" t="s">
        <v>3328</v>
      </c>
      <c r="B8759" s="3">
        <v>4.2</v>
      </c>
    </row>
    <row r="8760" spans="1:2" x14ac:dyDescent="0.25">
      <c r="A8760" s="2">
        <v>2300176</v>
      </c>
      <c r="B8760" s="3"/>
    </row>
    <row r="8761" spans="1:2" x14ac:dyDescent="0.25">
      <c r="A8761" s="8" t="s">
        <v>3329</v>
      </c>
      <c r="B8761" s="3">
        <v>4.2</v>
      </c>
    </row>
    <row r="8762" spans="1:2" x14ac:dyDescent="0.25">
      <c r="A8762" s="2">
        <v>2300183</v>
      </c>
      <c r="B8762" s="3"/>
    </row>
    <row r="8763" spans="1:2" x14ac:dyDescent="0.25">
      <c r="A8763" s="8" t="s">
        <v>3330</v>
      </c>
      <c r="B8763" s="3">
        <v>6</v>
      </c>
    </row>
    <row r="8764" spans="1:2" x14ac:dyDescent="0.25">
      <c r="A8764" s="2">
        <v>2300187</v>
      </c>
      <c r="B8764" s="3"/>
    </row>
    <row r="8765" spans="1:2" x14ac:dyDescent="0.25">
      <c r="A8765" s="8" t="s">
        <v>3331</v>
      </c>
      <c r="B8765" s="3">
        <v>36</v>
      </c>
    </row>
    <row r="8766" spans="1:2" x14ac:dyDescent="0.25">
      <c r="A8766" s="2">
        <v>2300188</v>
      </c>
      <c r="B8766" s="3"/>
    </row>
    <row r="8767" spans="1:2" x14ac:dyDescent="0.25">
      <c r="A8767" s="8" t="s">
        <v>3332</v>
      </c>
      <c r="B8767" s="3">
        <v>18</v>
      </c>
    </row>
    <row r="8768" spans="1:2" x14ac:dyDescent="0.25">
      <c r="A8768" s="2">
        <v>2300476</v>
      </c>
      <c r="B8768" s="3"/>
    </row>
    <row r="8769" spans="1:2" x14ac:dyDescent="0.25">
      <c r="A8769" s="8" t="s">
        <v>3333</v>
      </c>
      <c r="B8769" s="3">
        <v>6</v>
      </c>
    </row>
    <row r="8770" spans="1:2" x14ac:dyDescent="0.25">
      <c r="A8770" s="2">
        <v>2300483</v>
      </c>
      <c r="B8770" s="3"/>
    </row>
    <row r="8771" spans="1:2" x14ac:dyDescent="0.25">
      <c r="A8771" s="8" t="s">
        <v>3334</v>
      </c>
      <c r="B8771" s="3">
        <v>9.6</v>
      </c>
    </row>
    <row r="8772" spans="1:2" x14ac:dyDescent="0.25">
      <c r="A8772" s="2">
        <v>2300497</v>
      </c>
      <c r="B8772" s="3"/>
    </row>
    <row r="8773" spans="1:2" x14ac:dyDescent="0.25">
      <c r="A8773" s="8" t="s">
        <v>3335</v>
      </c>
      <c r="B8773" s="3">
        <v>0</v>
      </c>
    </row>
    <row r="8774" spans="1:2" x14ac:dyDescent="0.25">
      <c r="A8774" s="2">
        <v>2400009</v>
      </c>
      <c r="B8774" s="3"/>
    </row>
    <row r="8775" spans="1:2" x14ac:dyDescent="0.25">
      <c r="A8775" s="8" t="s">
        <v>82</v>
      </c>
      <c r="B8775" s="3">
        <v>4.8</v>
      </c>
    </row>
    <row r="8776" spans="1:2" x14ac:dyDescent="0.25">
      <c r="A8776" s="2">
        <v>2400010</v>
      </c>
      <c r="B8776" s="3"/>
    </row>
    <row r="8777" spans="1:2" x14ac:dyDescent="0.25">
      <c r="A8777" s="8" t="s">
        <v>71</v>
      </c>
      <c r="B8777" s="3">
        <v>9.6</v>
      </c>
    </row>
    <row r="8778" spans="1:2" x14ac:dyDescent="0.25">
      <c r="A8778" s="2">
        <v>2400014</v>
      </c>
      <c r="B8778" s="3"/>
    </row>
    <row r="8779" spans="1:2" x14ac:dyDescent="0.25">
      <c r="A8779" s="8" t="s">
        <v>75</v>
      </c>
      <c r="B8779" s="3">
        <v>4.8</v>
      </c>
    </row>
    <row r="8780" spans="1:2" x14ac:dyDescent="0.25">
      <c r="A8780" s="2">
        <v>2400016</v>
      </c>
      <c r="B8780" s="3"/>
    </row>
    <row r="8781" spans="1:2" x14ac:dyDescent="0.25">
      <c r="A8781" s="8" t="s">
        <v>2092</v>
      </c>
      <c r="B8781" s="3">
        <v>6</v>
      </c>
    </row>
    <row r="8782" spans="1:2" x14ac:dyDescent="0.25">
      <c r="A8782" s="2">
        <v>2400017</v>
      </c>
      <c r="B8782" s="3"/>
    </row>
    <row r="8783" spans="1:2" x14ac:dyDescent="0.25">
      <c r="A8783" s="8" t="s">
        <v>3336</v>
      </c>
      <c r="B8783" s="3">
        <v>6</v>
      </c>
    </row>
    <row r="8784" spans="1:2" x14ac:dyDescent="0.25">
      <c r="A8784" s="2">
        <v>2400019</v>
      </c>
      <c r="B8784" s="3"/>
    </row>
    <row r="8785" spans="1:2" x14ac:dyDescent="0.25">
      <c r="A8785" s="8" t="s">
        <v>3337</v>
      </c>
      <c r="B8785" s="3">
        <v>6</v>
      </c>
    </row>
    <row r="8786" spans="1:2" x14ac:dyDescent="0.25">
      <c r="A8786" s="2">
        <v>2400020</v>
      </c>
      <c r="B8786" s="3"/>
    </row>
    <row r="8787" spans="1:2" x14ac:dyDescent="0.25">
      <c r="A8787" s="8" t="s">
        <v>3338</v>
      </c>
      <c r="B8787" s="3">
        <v>6</v>
      </c>
    </row>
    <row r="8788" spans="1:2" x14ac:dyDescent="0.25">
      <c r="A8788" s="2">
        <v>2400027</v>
      </c>
      <c r="B8788" s="3"/>
    </row>
    <row r="8789" spans="1:2" x14ac:dyDescent="0.25">
      <c r="A8789" s="8" t="s">
        <v>3339</v>
      </c>
      <c r="B8789" s="3">
        <v>7.2</v>
      </c>
    </row>
    <row r="8790" spans="1:2" x14ac:dyDescent="0.25">
      <c r="A8790" s="2">
        <v>2400052</v>
      </c>
      <c r="B8790" s="3"/>
    </row>
    <row r="8791" spans="1:2" x14ac:dyDescent="0.25">
      <c r="A8791" s="8" t="s">
        <v>3340</v>
      </c>
      <c r="B8791" s="3">
        <v>2.4</v>
      </c>
    </row>
    <row r="8792" spans="1:2" x14ac:dyDescent="0.25">
      <c r="A8792" s="2">
        <v>2400119</v>
      </c>
      <c r="B8792" s="3"/>
    </row>
    <row r="8793" spans="1:2" x14ac:dyDescent="0.25">
      <c r="A8793" s="8" t="s">
        <v>179</v>
      </c>
      <c r="B8793" s="3">
        <v>6</v>
      </c>
    </row>
    <row r="8794" spans="1:2" x14ac:dyDescent="0.25">
      <c r="A8794" s="2">
        <v>2400144</v>
      </c>
      <c r="B8794" s="3"/>
    </row>
    <row r="8795" spans="1:2" x14ac:dyDescent="0.25">
      <c r="A8795" s="8" t="s">
        <v>3341</v>
      </c>
      <c r="B8795" s="3">
        <v>6</v>
      </c>
    </row>
    <row r="8796" spans="1:2" x14ac:dyDescent="0.25">
      <c r="A8796" s="2">
        <v>2400148</v>
      </c>
      <c r="B8796" s="3"/>
    </row>
    <row r="8797" spans="1:2" x14ac:dyDescent="0.25">
      <c r="A8797" s="8" t="s">
        <v>3342</v>
      </c>
      <c r="B8797" s="3">
        <v>4.2</v>
      </c>
    </row>
    <row r="8798" spans="1:2" x14ac:dyDescent="0.25">
      <c r="A8798" s="2">
        <v>2400193</v>
      </c>
      <c r="B8798" s="3"/>
    </row>
    <row r="8799" spans="1:2" x14ac:dyDescent="0.25">
      <c r="A8799" s="8" t="s">
        <v>3343</v>
      </c>
      <c r="B8799" s="3">
        <v>7.2</v>
      </c>
    </row>
    <row r="8800" spans="1:2" x14ac:dyDescent="0.25">
      <c r="A8800" s="2">
        <v>2400195</v>
      </c>
      <c r="B8800" s="3"/>
    </row>
    <row r="8801" spans="1:2" x14ac:dyDescent="0.25">
      <c r="A8801" s="8" t="s">
        <v>3344</v>
      </c>
      <c r="B8801" s="3">
        <v>12</v>
      </c>
    </row>
    <row r="8802" spans="1:2" x14ac:dyDescent="0.25">
      <c r="A8802" s="2">
        <v>2400279</v>
      </c>
      <c r="B8802" s="3"/>
    </row>
    <row r="8803" spans="1:2" x14ac:dyDescent="0.25">
      <c r="A8803" s="8" t="s">
        <v>73</v>
      </c>
      <c r="B8803" s="3">
        <v>4.8</v>
      </c>
    </row>
    <row r="8804" spans="1:2" x14ac:dyDescent="0.25">
      <c r="A8804" s="2">
        <v>2400293</v>
      </c>
      <c r="B8804" s="3"/>
    </row>
    <row r="8805" spans="1:2" x14ac:dyDescent="0.25">
      <c r="A8805" s="8" t="s">
        <v>1490</v>
      </c>
      <c r="B8805" s="3">
        <v>6</v>
      </c>
    </row>
    <row r="8806" spans="1:2" x14ac:dyDescent="0.25">
      <c r="A8806" s="2">
        <v>2400349</v>
      </c>
      <c r="B8806" s="3"/>
    </row>
    <row r="8807" spans="1:2" x14ac:dyDescent="0.25">
      <c r="A8807" s="8" t="s">
        <v>77</v>
      </c>
      <c r="B8807" s="3">
        <v>8.4</v>
      </c>
    </row>
    <row r="8808" spans="1:2" x14ac:dyDescent="0.25">
      <c r="A8808" s="2">
        <v>2400403</v>
      </c>
      <c r="B8808" s="3"/>
    </row>
    <row r="8809" spans="1:2" x14ac:dyDescent="0.25">
      <c r="A8809" s="8" t="s">
        <v>153</v>
      </c>
      <c r="B8809" s="3">
        <v>9.6</v>
      </c>
    </row>
    <row r="8810" spans="1:2" x14ac:dyDescent="0.25">
      <c r="A8810" s="2">
        <v>2500007</v>
      </c>
      <c r="B8810" s="3"/>
    </row>
    <row r="8811" spans="1:2" x14ac:dyDescent="0.25">
      <c r="A8811" s="8" t="s">
        <v>3345</v>
      </c>
      <c r="B8811" s="3">
        <v>7.8</v>
      </c>
    </row>
    <row r="8812" spans="1:2" x14ac:dyDescent="0.25">
      <c r="A8812" s="2">
        <v>2500023</v>
      </c>
      <c r="B8812" s="3"/>
    </row>
    <row r="8813" spans="1:2" x14ac:dyDescent="0.25">
      <c r="A8813" s="8" t="s">
        <v>3346</v>
      </c>
      <c r="B8813" s="3">
        <v>9.6</v>
      </c>
    </row>
    <row r="8814" spans="1:2" x14ac:dyDescent="0.25">
      <c r="A8814" s="2">
        <v>2500024</v>
      </c>
      <c r="B8814" s="3"/>
    </row>
    <row r="8815" spans="1:2" x14ac:dyDescent="0.25">
      <c r="A8815" s="8" t="s">
        <v>3347</v>
      </c>
      <c r="B8815" s="3">
        <v>21.6</v>
      </c>
    </row>
    <row r="8816" spans="1:2" x14ac:dyDescent="0.25">
      <c r="A8816" s="2">
        <v>2500029</v>
      </c>
      <c r="B8816" s="3"/>
    </row>
    <row r="8817" spans="1:2" x14ac:dyDescent="0.25">
      <c r="A8817" s="8" t="s">
        <v>3348</v>
      </c>
      <c r="B8817" s="3">
        <v>6</v>
      </c>
    </row>
    <row r="8818" spans="1:2" x14ac:dyDescent="0.25">
      <c r="A8818" s="2">
        <v>2500030</v>
      </c>
      <c r="B8818" s="3"/>
    </row>
    <row r="8819" spans="1:2" x14ac:dyDescent="0.25">
      <c r="A8819" s="8" t="s">
        <v>259</v>
      </c>
      <c r="B8819" s="3">
        <v>5.4</v>
      </c>
    </row>
    <row r="8820" spans="1:2" x14ac:dyDescent="0.25">
      <c r="A8820" s="2">
        <v>2500052</v>
      </c>
      <c r="B8820" s="3"/>
    </row>
    <row r="8821" spans="1:2" x14ac:dyDescent="0.25">
      <c r="A8821" s="8" t="s">
        <v>3349</v>
      </c>
      <c r="B8821" s="3">
        <v>4.8</v>
      </c>
    </row>
    <row r="8822" spans="1:2" x14ac:dyDescent="0.25">
      <c r="A8822" s="2">
        <v>2500054</v>
      </c>
      <c r="B8822" s="3"/>
    </row>
    <row r="8823" spans="1:2" x14ac:dyDescent="0.25">
      <c r="A8823" s="8" t="s">
        <v>3350</v>
      </c>
      <c r="B8823" s="3">
        <v>7.2</v>
      </c>
    </row>
    <row r="8824" spans="1:2" x14ac:dyDescent="0.25">
      <c r="A8824" s="2">
        <v>2500056</v>
      </c>
      <c r="B8824" s="3"/>
    </row>
    <row r="8825" spans="1:2" x14ac:dyDescent="0.25">
      <c r="A8825" s="8" t="s">
        <v>3351</v>
      </c>
      <c r="B8825" s="3">
        <v>5.4</v>
      </c>
    </row>
    <row r="8826" spans="1:2" x14ac:dyDescent="0.25">
      <c r="A8826" s="2">
        <v>2500062</v>
      </c>
      <c r="B8826" s="3"/>
    </row>
    <row r="8827" spans="1:2" x14ac:dyDescent="0.25">
      <c r="A8827" s="8" t="s">
        <v>3352</v>
      </c>
      <c r="B8827" s="3">
        <v>8.4</v>
      </c>
    </row>
    <row r="8828" spans="1:2" x14ac:dyDescent="0.25">
      <c r="A8828" s="2">
        <v>2500069</v>
      </c>
      <c r="B8828" s="3"/>
    </row>
    <row r="8829" spans="1:2" x14ac:dyDescent="0.25">
      <c r="A8829" s="8" t="s">
        <v>3353</v>
      </c>
      <c r="B8829" s="3">
        <v>4.2</v>
      </c>
    </row>
    <row r="8830" spans="1:2" x14ac:dyDescent="0.25">
      <c r="A8830" s="2">
        <v>2500075</v>
      </c>
      <c r="B8830" s="3"/>
    </row>
    <row r="8831" spans="1:2" x14ac:dyDescent="0.25">
      <c r="A8831" s="8" t="s">
        <v>3354</v>
      </c>
      <c r="B8831" s="3">
        <v>6</v>
      </c>
    </row>
    <row r="8832" spans="1:2" x14ac:dyDescent="0.25">
      <c r="A8832" s="2">
        <v>2500076</v>
      </c>
      <c r="B8832" s="3"/>
    </row>
    <row r="8833" spans="1:2" x14ac:dyDescent="0.25">
      <c r="A8833" s="8" t="s">
        <v>3355</v>
      </c>
      <c r="B8833" s="3">
        <v>10.200000000000001</v>
      </c>
    </row>
    <row r="8834" spans="1:2" x14ac:dyDescent="0.25">
      <c r="A8834" s="2">
        <v>2500079</v>
      </c>
      <c r="B8834" s="3"/>
    </row>
    <row r="8835" spans="1:2" x14ac:dyDescent="0.25">
      <c r="A8835" s="8" t="s">
        <v>3356</v>
      </c>
      <c r="B8835" s="3">
        <v>12</v>
      </c>
    </row>
    <row r="8836" spans="1:2" x14ac:dyDescent="0.25">
      <c r="A8836" s="2">
        <v>2500122</v>
      </c>
      <c r="B8836" s="3"/>
    </row>
    <row r="8837" spans="1:2" x14ac:dyDescent="0.25">
      <c r="A8837" s="8" t="s">
        <v>3357</v>
      </c>
      <c r="B8837" s="3">
        <v>5.4</v>
      </c>
    </row>
    <row r="8838" spans="1:2" x14ac:dyDescent="0.25">
      <c r="A8838" s="2">
        <v>2500123</v>
      </c>
      <c r="B8838" s="3"/>
    </row>
    <row r="8839" spans="1:2" x14ac:dyDescent="0.25">
      <c r="A8839" s="8" t="s">
        <v>3358</v>
      </c>
      <c r="B8839" s="3">
        <v>7.2</v>
      </c>
    </row>
    <row r="8840" spans="1:2" x14ac:dyDescent="0.25">
      <c r="A8840" s="2">
        <v>2500134</v>
      </c>
      <c r="B8840" s="3"/>
    </row>
    <row r="8841" spans="1:2" x14ac:dyDescent="0.25">
      <c r="A8841" s="8" t="s">
        <v>72</v>
      </c>
      <c r="B8841" s="3">
        <v>8.4</v>
      </c>
    </row>
    <row r="8842" spans="1:2" x14ac:dyDescent="0.25">
      <c r="A8842" s="2">
        <v>2500256</v>
      </c>
      <c r="B8842" s="3"/>
    </row>
    <row r="8843" spans="1:2" x14ac:dyDescent="0.25">
      <c r="A8843" s="8" t="s">
        <v>3359</v>
      </c>
      <c r="B8843" s="3">
        <v>5.4</v>
      </c>
    </row>
    <row r="8844" spans="1:2" x14ac:dyDescent="0.25">
      <c r="A8844" s="2">
        <v>2500343</v>
      </c>
      <c r="B8844" s="3"/>
    </row>
    <row r="8845" spans="1:2" x14ac:dyDescent="0.25">
      <c r="A8845" s="8" t="s">
        <v>3360</v>
      </c>
      <c r="B8845" s="3">
        <v>3.6</v>
      </c>
    </row>
    <row r="8846" spans="1:2" x14ac:dyDescent="0.25">
      <c r="A8846" s="2">
        <v>2500346</v>
      </c>
      <c r="B8846" s="3"/>
    </row>
    <row r="8847" spans="1:2" x14ac:dyDescent="0.25">
      <c r="A8847" s="8" t="s">
        <v>3361</v>
      </c>
      <c r="B8847" s="3">
        <v>6</v>
      </c>
    </row>
    <row r="8848" spans="1:2" x14ac:dyDescent="0.25">
      <c r="A8848" s="2">
        <v>2500390</v>
      </c>
      <c r="B8848" s="3"/>
    </row>
    <row r="8849" spans="1:2" x14ac:dyDescent="0.25">
      <c r="A8849" s="8" t="s">
        <v>3362</v>
      </c>
      <c r="B8849" s="3">
        <v>4.8</v>
      </c>
    </row>
    <row r="8850" spans="1:2" x14ac:dyDescent="0.25">
      <c r="A8850" s="2">
        <v>2600003</v>
      </c>
      <c r="B8850" s="3"/>
    </row>
    <row r="8851" spans="1:2" x14ac:dyDescent="0.25">
      <c r="A8851" s="8" t="s">
        <v>3363</v>
      </c>
      <c r="B8851" s="3">
        <v>4.8</v>
      </c>
    </row>
    <row r="8852" spans="1:2" x14ac:dyDescent="0.25">
      <c r="A8852" s="2">
        <v>2600007</v>
      </c>
      <c r="B8852" s="3"/>
    </row>
    <row r="8853" spans="1:2" x14ac:dyDescent="0.25">
      <c r="A8853" s="8" t="s">
        <v>3364</v>
      </c>
      <c r="B8853" s="3">
        <v>6</v>
      </c>
    </row>
    <row r="8854" spans="1:2" x14ac:dyDescent="0.25">
      <c r="A8854" s="2">
        <v>2600008</v>
      </c>
      <c r="B8854" s="3"/>
    </row>
    <row r="8855" spans="1:2" x14ac:dyDescent="0.25">
      <c r="A8855" s="8" t="s">
        <v>3364</v>
      </c>
      <c r="B8855" s="3">
        <v>6</v>
      </c>
    </row>
    <row r="8856" spans="1:2" x14ac:dyDescent="0.25">
      <c r="A8856" s="2">
        <v>2600010</v>
      </c>
      <c r="B8856" s="3"/>
    </row>
    <row r="8857" spans="1:2" x14ac:dyDescent="0.25">
      <c r="A8857" s="8" t="s">
        <v>3364</v>
      </c>
      <c r="B8857" s="3">
        <v>6</v>
      </c>
    </row>
    <row r="8858" spans="1:2" x14ac:dyDescent="0.25">
      <c r="A8858" s="2">
        <v>2600025</v>
      </c>
      <c r="B8858" s="3"/>
    </row>
    <row r="8859" spans="1:2" x14ac:dyDescent="0.25">
      <c r="A8859" s="8" t="s">
        <v>77</v>
      </c>
      <c r="B8859" s="3">
        <v>7.8</v>
      </c>
    </row>
    <row r="8860" spans="1:2" x14ac:dyDescent="0.25">
      <c r="A8860" s="2">
        <v>2600031</v>
      </c>
      <c r="B8860" s="3"/>
    </row>
    <row r="8861" spans="1:2" x14ac:dyDescent="0.25">
      <c r="A8861" s="8" t="s">
        <v>3258</v>
      </c>
      <c r="B8861" s="3">
        <v>12</v>
      </c>
    </row>
    <row r="8862" spans="1:2" x14ac:dyDescent="0.25">
      <c r="A8862" s="2">
        <v>2600079</v>
      </c>
      <c r="B8862" s="3"/>
    </row>
    <row r="8863" spans="1:2" x14ac:dyDescent="0.25">
      <c r="A8863" s="8" t="s">
        <v>3365</v>
      </c>
      <c r="B8863" s="3">
        <v>6.6000000000000005</v>
      </c>
    </row>
    <row r="8864" spans="1:2" x14ac:dyDescent="0.25">
      <c r="A8864" s="2">
        <v>2600109</v>
      </c>
      <c r="B8864" s="3"/>
    </row>
    <row r="8865" spans="1:2" x14ac:dyDescent="0.25">
      <c r="A8865" s="8" t="s">
        <v>3366</v>
      </c>
      <c r="B8865" s="3">
        <v>3</v>
      </c>
    </row>
    <row r="8866" spans="1:2" x14ac:dyDescent="0.25">
      <c r="A8866" s="2">
        <v>2600180</v>
      </c>
      <c r="B8866" s="3"/>
    </row>
    <row r="8867" spans="1:2" x14ac:dyDescent="0.25">
      <c r="A8867" s="8" t="s">
        <v>596</v>
      </c>
      <c r="B8867" s="3">
        <v>6</v>
      </c>
    </row>
    <row r="8868" spans="1:2" x14ac:dyDescent="0.25">
      <c r="A8868" s="2">
        <v>2600230</v>
      </c>
      <c r="B8868" s="3"/>
    </row>
    <row r="8869" spans="1:2" x14ac:dyDescent="0.25">
      <c r="A8869" s="8" t="s">
        <v>3363</v>
      </c>
      <c r="B8869" s="3">
        <v>4.8</v>
      </c>
    </row>
    <row r="8870" spans="1:2" x14ac:dyDescent="0.25">
      <c r="A8870" s="2">
        <v>2600250</v>
      </c>
      <c r="B8870" s="3"/>
    </row>
    <row r="8871" spans="1:2" x14ac:dyDescent="0.25">
      <c r="A8871" s="8" t="s">
        <v>3367</v>
      </c>
      <c r="B8871" s="3">
        <v>12</v>
      </c>
    </row>
    <row r="8872" spans="1:2" x14ac:dyDescent="0.25">
      <c r="A8872" s="2">
        <v>2600303</v>
      </c>
      <c r="B8872" s="3"/>
    </row>
    <row r="8873" spans="1:2" x14ac:dyDescent="0.25">
      <c r="A8873" s="8" t="s">
        <v>3368</v>
      </c>
      <c r="B8873" s="3">
        <v>21.6</v>
      </c>
    </row>
    <row r="8874" spans="1:2" x14ac:dyDescent="0.25">
      <c r="A8874" s="2">
        <v>2600311</v>
      </c>
      <c r="B8874" s="3"/>
    </row>
    <row r="8875" spans="1:2" x14ac:dyDescent="0.25">
      <c r="A8875" s="8" t="s">
        <v>3369</v>
      </c>
      <c r="B8875" s="3">
        <v>8.4</v>
      </c>
    </row>
    <row r="8876" spans="1:2" x14ac:dyDescent="0.25">
      <c r="A8876" s="2">
        <v>2600340</v>
      </c>
      <c r="B8876" s="3"/>
    </row>
    <row r="8877" spans="1:2" x14ac:dyDescent="0.25">
      <c r="A8877" s="8" t="s">
        <v>3370</v>
      </c>
      <c r="B8877" s="3">
        <v>6</v>
      </c>
    </row>
    <row r="8878" spans="1:2" x14ac:dyDescent="0.25">
      <c r="A8878" s="2">
        <v>2600393</v>
      </c>
      <c r="B8878" s="3"/>
    </row>
    <row r="8879" spans="1:2" x14ac:dyDescent="0.25">
      <c r="A8879" s="8" t="s">
        <v>3371</v>
      </c>
      <c r="B8879" s="3">
        <v>10.8</v>
      </c>
    </row>
    <row r="8880" spans="1:2" x14ac:dyDescent="0.25">
      <c r="A8880" s="2">
        <v>2600472</v>
      </c>
      <c r="B8880" s="3"/>
    </row>
    <row r="8881" spans="1:2" x14ac:dyDescent="0.25">
      <c r="A8881" s="8" t="s">
        <v>3372</v>
      </c>
      <c r="B8881" s="3">
        <v>2.4</v>
      </c>
    </row>
    <row r="8882" spans="1:2" x14ac:dyDescent="0.25">
      <c r="A8882" s="2">
        <v>2600494</v>
      </c>
      <c r="B8882" s="3"/>
    </row>
    <row r="8883" spans="1:2" x14ac:dyDescent="0.25">
      <c r="A8883" s="8" t="s">
        <v>3373</v>
      </c>
      <c r="B8883" s="3">
        <v>7.2</v>
      </c>
    </row>
    <row r="8884" spans="1:2" x14ac:dyDescent="0.25">
      <c r="A8884" s="2">
        <v>2600514</v>
      </c>
      <c r="B8884" s="3"/>
    </row>
    <row r="8885" spans="1:2" x14ac:dyDescent="0.25">
      <c r="A8885" s="8" t="s">
        <v>3374</v>
      </c>
      <c r="B8885" s="3">
        <v>7.2</v>
      </c>
    </row>
    <row r="8886" spans="1:2" x14ac:dyDescent="0.25">
      <c r="A8886" s="2">
        <v>2700001</v>
      </c>
      <c r="B8886" s="3"/>
    </row>
    <row r="8887" spans="1:2" x14ac:dyDescent="0.25">
      <c r="A8887" s="8" t="s">
        <v>3375</v>
      </c>
      <c r="B8887" s="3">
        <v>12</v>
      </c>
    </row>
    <row r="8888" spans="1:2" x14ac:dyDescent="0.25">
      <c r="A8888" s="2">
        <v>2700002</v>
      </c>
      <c r="B8888" s="3"/>
    </row>
    <row r="8889" spans="1:2" x14ac:dyDescent="0.25">
      <c r="A8889" s="8" t="s">
        <v>102</v>
      </c>
      <c r="B8889" s="3">
        <v>12</v>
      </c>
    </row>
    <row r="8890" spans="1:2" x14ac:dyDescent="0.25">
      <c r="A8890" s="2">
        <v>2700007</v>
      </c>
      <c r="B8890" s="3"/>
    </row>
    <row r="8891" spans="1:2" x14ac:dyDescent="0.25">
      <c r="A8891" s="8" t="s">
        <v>3376</v>
      </c>
      <c r="B8891" s="3">
        <v>5.4</v>
      </c>
    </row>
    <row r="8892" spans="1:2" x14ac:dyDescent="0.25">
      <c r="A8892" s="2">
        <v>2700008</v>
      </c>
      <c r="B8892" s="3"/>
    </row>
    <row r="8893" spans="1:2" x14ac:dyDescent="0.25">
      <c r="A8893" s="8" t="s">
        <v>3377</v>
      </c>
      <c r="B8893" s="3">
        <v>6</v>
      </c>
    </row>
    <row r="8894" spans="1:2" x14ac:dyDescent="0.25">
      <c r="A8894" s="2">
        <v>2700010</v>
      </c>
      <c r="B8894" s="3"/>
    </row>
    <row r="8895" spans="1:2" x14ac:dyDescent="0.25">
      <c r="A8895" s="8" t="s">
        <v>3378</v>
      </c>
      <c r="B8895" s="3">
        <v>7.8</v>
      </c>
    </row>
    <row r="8896" spans="1:2" x14ac:dyDescent="0.25">
      <c r="A8896" s="2">
        <v>2700011</v>
      </c>
      <c r="B8896" s="3"/>
    </row>
    <row r="8897" spans="1:2" x14ac:dyDescent="0.25">
      <c r="A8897" s="8" t="s">
        <v>3379</v>
      </c>
      <c r="B8897" s="3">
        <v>4.8</v>
      </c>
    </row>
    <row r="8898" spans="1:2" x14ac:dyDescent="0.25">
      <c r="A8898" s="2">
        <v>2700019</v>
      </c>
      <c r="B8898" s="3"/>
    </row>
    <row r="8899" spans="1:2" x14ac:dyDescent="0.25">
      <c r="A8899" s="8" t="s">
        <v>3380</v>
      </c>
      <c r="B8899" s="3">
        <v>12</v>
      </c>
    </row>
    <row r="8900" spans="1:2" x14ac:dyDescent="0.25">
      <c r="A8900" s="2">
        <v>2700024</v>
      </c>
      <c r="B8900" s="3"/>
    </row>
    <row r="8901" spans="1:2" x14ac:dyDescent="0.25">
      <c r="A8901" s="8" t="s">
        <v>3381</v>
      </c>
      <c r="B8901" s="3">
        <v>4.8</v>
      </c>
    </row>
    <row r="8902" spans="1:2" x14ac:dyDescent="0.25">
      <c r="A8902" s="2">
        <v>2700032</v>
      </c>
      <c r="B8902" s="3"/>
    </row>
    <row r="8903" spans="1:2" x14ac:dyDescent="0.25">
      <c r="A8903" s="8" t="s">
        <v>3382</v>
      </c>
      <c r="B8903" s="3">
        <v>24</v>
      </c>
    </row>
    <row r="8904" spans="1:2" x14ac:dyDescent="0.25">
      <c r="A8904" s="2">
        <v>2700036</v>
      </c>
      <c r="B8904" s="3"/>
    </row>
    <row r="8905" spans="1:2" x14ac:dyDescent="0.25">
      <c r="A8905" s="8" t="s">
        <v>3383</v>
      </c>
      <c r="B8905" s="3">
        <v>18</v>
      </c>
    </row>
    <row r="8906" spans="1:2" x14ac:dyDescent="0.25">
      <c r="A8906" s="2">
        <v>2700044</v>
      </c>
      <c r="B8906" s="3"/>
    </row>
    <row r="8907" spans="1:2" x14ac:dyDescent="0.25">
      <c r="A8907" s="8" t="s">
        <v>179</v>
      </c>
      <c r="B8907" s="3">
        <v>6</v>
      </c>
    </row>
    <row r="8908" spans="1:2" x14ac:dyDescent="0.25">
      <c r="A8908" s="2">
        <v>2700049</v>
      </c>
      <c r="B8908" s="3"/>
    </row>
    <row r="8909" spans="1:2" x14ac:dyDescent="0.25">
      <c r="A8909" s="8" t="s">
        <v>77</v>
      </c>
      <c r="B8909" s="3">
        <v>8.4</v>
      </c>
    </row>
    <row r="8910" spans="1:2" x14ac:dyDescent="0.25">
      <c r="A8910" s="2">
        <v>2700059</v>
      </c>
      <c r="B8910" s="3"/>
    </row>
    <row r="8911" spans="1:2" x14ac:dyDescent="0.25">
      <c r="A8911" s="8" t="s">
        <v>3384</v>
      </c>
      <c r="B8911" s="3">
        <v>2.4</v>
      </c>
    </row>
    <row r="8912" spans="1:2" x14ac:dyDescent="0.25">
      <c r="A8912" s="2">
        <v>2700082</v>
      </c>
      <c r="B8912" s="3"/>
    </row>
    <row r="8913" spans="1:2" x14ac:dyDescent="0.25">
      <c r="A8913" s="8" t="s">
        <v>3385</v>
      </c>
      <c r="B8913" s="3">
        <v>12</v>
      </c>
    </row>
    <row r="8914" spans="1:2" x14ac:dyDescent="0.25">
      <c r="A8914" s="2">
        <v>2700085</v>
      </c>
      <c r="B8914" s="3"/>
    </row>
    <row r="8915" spans="1:2" x14ac:dyDescent="0.25">
      <c r="A8915" s="8" t="s">
        <v>3376</v>
      </c>
      <c r="B8915" s="3">
        <v>5.4</v>
      </c>
    </row>
    <row r="8916" spans="1:2" x14ac:dyDescent="0.25">
      <c r="A8916" s="2">
        <v>2700223</v>
      </c>
      <c r="B8916" s="3"/>
    </row>
    <row r="8917" spans="1:2" x14ac:dyDescent="0.25">
      <c r="A8917" s="8" t="s">
        <v>3386</v>
      </c>
      <c r="B8917" s="3">
        <v>4.8</v>
      </c>
    </row>
    <row r="8918" spans="1:2" x14ac:dyDescent="0.25">
      <c r="A8918" s="2">
        <v>2700241</v>
      </c>
      <c r="B8918" s="3"/>
    </row>
    <row r="8919" spans="1:2" x14ac:dyDescent="0.25">
      <c r="A8919" s="8" t="s">
        <v>3387</v>
      </c>
      <c r="B8919" s="3">
        <v>6</v>
      </c>
    </row>
    <row r="8920" spans="1:2" x14ac:dyDescent="0.25">
      <c r="A8920" s="2">
        <v>2700242</v>
      </c>
      <c r="B8920" s="3"/>
    </row>
    <row r="8921" spans="1:2" x14ac:dyDescent="0.25">
      <c r="A8921" s="8" t="s">
        <v>3388</v>
      </c>
      <c r="B8921" s="3">
        <v>7.8</v>
      </c>
    </row>
    <row r="8922" spans="1:2" x14ac:dyDescent="0.25">
      <c r="A8922" s="2">
        <v>2700263</v>
      </c>
      <c r="B8922" s="3"/>
    </row>
    <row r="8923" spans="1:2" x14ac:dyDescent="0.25">
      <c r="A8923" s="8" t="s">
        <v>3389</v>
      </c>
      <c r="B8923" s="3">
        <v>12</v>
      </c>
    </row>
    <row r="8924" spans="1:2" x14ac:dyDescent="0.25">
      <c r="A8924" s="2">
        <v>2800012</v>
      </c>
      <c r="B8924" s="3"/>
    </row>
    <row r="8925" spans="1:2" x14ac:dyDescent="0.25">
      <c r="A8925" s="8" t="s">
        <v>77</v>
      </c>
      <c r="B8925" s="3">
        <v>7.2</v>
      </c>
    </row>
    <row r="8926" spans="1:2" x14ac:dyDescent="0.25">
      <c r="A8926" s="2">
        <v>2800013</v>
      </c>
      <c r="B8926" s="3"/>
    </row>
    <row r="8927" spans="1:2" x14ac:dyDescent="0.25">
      <c r="A8927" s="8" t="s">
        <v>77</v>
      </c>
      <c r="B8927" s="3">
        <v>7.2</v>
      </c>
    </row>
    <row r="8928" spans="1:2" x14ac:dyDescent="0.25">
      <c r="A8928" s="2">
        <v>2800019</v>
      </c>
      <c r="B8928" s="3"/>
    </row>
    <row r="8929" spans="1:2" x14ac:dyDescent="0.25">
      <c r="A8929" s="8" t="s">
        <v>3390</v>
      </c>
      <c r="B8929" s="3">
        <v>16.8</v>
      </c>
    </row>
    <row r="8930" spans="1:2" x14ac:dyDescent="0.25">
      <c r="A8930" s="2">
        <v>2800042</v>
      </c>
      <c r="B8930" s="3"/>
    </row>
    <row r="8931" spans="1:2" x14ac:dyDescent="0.25">
      <c r="A8931" s="8" t="s">
        <v>3391</v>
      </c>
      <c r="B8931" s="3">
        <v>18</v>
      </c>
    </row>
    <row r="8932" spans="1:2" x14ac:dyDescent="0.25">
      <c r="A8932" s="2">
        <v>2800052</v>
      </c>
      <c r="B8932" s="3"/>
    </row>
    <row r="8933" spans="1:2" x14ac:dyDescent="0.25">
      <c r="A8933" s="8" t="s">
        <v>3392</v>
      </c>
      <c r="B8933" s="3">
        <v>20.400000000000002</v>
      </c>
    </row>
    <row r="8934" spans="1:2" x14ac:dyDescent="0.25">
      <c r="A8934" s="2">
        <v>2800083</v>
      </c>
      <c r="B8934" s="3"/>
    </row>
    <row r="8935" spans="1:2" x14ac:dyDescent="0.25">
      <c r="A8935" s="8" t="s">
        <v>3393</v>
      </c>
      <c r="B8935" s="3">
        <v>7.2</v>
      </c>
    </row>
    <row r="8936" spans="1:2" x14ac:dyDescent="0.25">
      <c r="A8936" s="2">
        <v>2800095</v>
      </c>
      <c r="B8936" s="3"/>
    </row>
    <row r="8937" spans="1:2" x14ac:dyDescent="0.25">
      <c r="A8937" s="8" t="s">
        <v>3394</v>
      </c>
      <c r="B8937" s="3">
        <v>3.6</v>
      </c>
    </row>
    <row r="8938" spans="1:2" x14ac:dyDescent="0.25">
      <c r="A8938" s="2">
        <v>2800096</v>
      </c>
      <c r="B8938" s="3"/>
    </row>
    <row r="8939" spans="1:2" x14ac:dyDescent="0.25">
      <c r="A8939" s="8" t="s">
        <v>3395</v>
      </c>
      <c r="B8939" s="3">
        <v>7.2</v>
      </c>
    </row>
    <row r="8940" spans="1:2" x14ac:dyDescent="0.25">
      <c r="A8940" s="2">
        <v>2800100</v>
      </c>
      <c r="B8940" s="3"/>
    </row>
    <row r="8941" spans="1:2" x14ac:dyDescent="0.25">
      <c r="A8941" s="8" t="s">
        <v>3396</v>
      </c>
      <c r="B8941" s="3">
        <v>7.2</v>
      </c>
    </row>
    <row r="8942" spans="1:2" x14ac:dyDescent="0.25">
      <c r="A8942" s="2">
        <v>2800128</v>
      </c>
      <c r="B8942" s="3"/>
    </row>
    <row r="8943" spans="1:2" x14ac:dyDescent="0.25">
      <c r="A8943" s="8" t="s">
        <v>3397</v>
      </c>
      <c r="B8943" s="3">
        <v>5.4</v>
      </c>
    </row>
    <row r="8944" spans="1:2" x14ac:dyDescent="0.25">
      <c r="A8944" s="2">
        <v>2800294</v>
      </c>
      <c r="B8944" s="3"/>
    </row>
    <row r="8945" spans="1:2" x14ac:dyDescent="0.25">
      <c r="A8945" s="8" t="s">
        <v>3398</v>
      </c>
      <c r="B8945" s="3">
        <v>3.6</v>
      </c>
    </row>
    <row r="8946" spans="1:2" x14ac:dyDescent="0.25">
      <c r="A8946" s="2">
        <v>2800418</v>
      </c>
      <c r="B8946" s="3"/>
    </row>
    <row r="8947" spans="1:2" x14ac:dyDescent="0.25">
      <c r="A8947" s="8" t="s">
        <v>3399</v>
      </c>
      <c r="B8947" s="3">
        <v>4.8</v>
      </c>
    </row>
    <row r="8948" spans="1:2" x14ac:dyDescent="0.25">
      <c r="A8948" s="2">
        <v>2800757</v>
      </c>
      <c r="B8948" s="3"/>
    </row>
    <row r="8949" spans="1:2" x14ac:dyDescent="0.25">
      <c r="A8949" s="8" t="s">
        <v>3400</v>
      </c>
      <c r="B8949" s="3">
        <v>5.4</v>
      </c>
    </row>
    <row r="8950" spans="1:2" x14ac:dyDescent="0.25">
      <c r="A8950" s="2">
        <v>2800856</v>
      </c>
      <c r="B8950" s="3"/>
    </row>
    <row r="8951" spans="1:2" x14ac:dyDescent="0.25">
      <c r="A8951" s="8" t="s">
        <v>1254</v>
      </c>
      <c r="B8951" s="3">
        <v>19.2</v>
      </c>
    </row>
    <row r="8952" spans="1:2" x14ac:dyDescent="0.25">
      <c r="A8952" s="2">
        <v>2800881</v>
      </c>
      <c r="B8952" s="3"/>
    </row>
    <row r="8953" spans="1:2" x14ac:dyDescent="0.25">
      <c r="A8953" s="8" t="s">
        <v>3401</v>
      </c>
      <c r="B8953" s="3">
        <v>7.2</v>
      </c>
    </row>
    <row r="8954" spans="1:2" x14ac:dyDescent="0.25">
      <c r="A8954" s="2">
        <v>2800897</v>
      </c>
      <c r="B8954" s="3"/>
    </row>
    <row r="8955" spans="1:2" x14ac:dyDescent="0.25">
      <c r="A8955" s="8" t="s">
        <v>3402</v>
      </c>
      <c r="B8955" s="3">
        <v>6</v>
      </c>
    </row>
    <row r="8956" spans="1:2" x14ac:dyDescent="0.25">
      <c r="A8956" s="2">
        <v>2800903</v>
      </c>
      <c r="B8956" s="3"/>
    </row>
    <row r="8957" spans="1:2" x14ac:dyDescent="0.25">
      <c r="A8957" s="8" t="s">
        <v>3403</v>
      </c>
      <c r="B8957" s="3">
        <v>15.6</v>
      </c>
    </row>
    <row r="8958" spans="1:2" x14ac:dyDescent="0.25">
      <c r="A8958" s="2">
        <v>2800911</v>
      </c>
      <c r="B8958" s="3"/>
    </row>
    <row r="8959" spans="1:2" x14ac:dyDescent="0.25">
      <c r="A8959" s="8" t="s">
        <v>3404</v>
      </c>
      <c r="B8959" s="3">
        <v>12</v>
      </c>
    </row>
    <row r="8960" spans="1:2" x14ac:dyDescent="0.25">
      <c r="A8960" s="2">
        <v>2900012</v>
      </c>
      <c r="B8960" s="3"/>
    </row>
    <row r="8961" spans="1:2" x14ac:dyDescent="0.25">
      <c r="A8961" s="8" t="s">
        <v>195</v>
      </c>
      <c r="B8961" s="3">
        <v>18</v>
      </c>
    </row>
    <row r="8962" spans="1:2" x14ac:dyDescent="0.25">
      <c r="A8962" s="2">
        <v>2900020</v>
      </c>
      <c r="B8962" s="3"/>
    </row>
    <row r="8963" spans="1:2" x14ac:dyDescent="0.25">
      <c r="A8963" s="8" t="s">
        <v>3405</v>
      </c>
      <c r="B8963" s="3">
        <v>6</v>
      </c>
    </row>
    <row r="8964" spans="1:2" x14ac:dyDescent="0.25">
      <c r="A8964" s="2">
        <v>2900044</v>
      </c>
      <c r="B8964" s="3"/>
    </row>
    <row r="8965" spans="1:2" x14ac:dyDescent="0.25">
      <c r="A8965" s="8" t="s">
        <v>3406</v>
      </c>
      <c r="B8965" s="3">
        <v>16.8</v>
      </c>
    </row>
    <row r="8966" spans="1:2" x14ac:dyDescent="0.25">
      <c r="A8966" s="2">
        <v>2900219</v>
      </c>
      <c r="B8966" s="3"/>
    </row>
    <row r="8967" spans="1:2" x14ac:dyDescent="0.25">
      <c r="A8967" s="8" t="s">
        <v>3407</v>
      </c>
      <c r="B8967" s="3">
        <v>7.2</v>
      </c>
    </row>
    <row r="8968" spans="1:2" x14ac:dyDescent="0.25">
      <c r="A8968" s="2">
        <v>2900234</v>
      </c>
      <c r="B8968" s="3"/>
    </row>
    <row r="8969" spans="1:2" x14ac:dyDescent="0.25">
      <c r="A8969" s="8" t="s">
        <v>3408</v>
      </c>
      <c r="B8969" s="3">
        <v>6</v>
      </c>
    </row>
    <row r="8970" spans="1:2" x14ac:dyDescent="0.25">
      <c r="A8970" s="2">
        <v>2900354</v>
      </c>
      <c r="B8970" s="3"/>
    </row>
    <row r="8971" spans="1:2" x14ac:dyDescent="0.25">
      <c r="A8971" s="8" t="s">
        <v>3409</v>
      </c>
      <c r="B8971" s="3">
        <v>6.6000000000000005</v>
      </c>
    </row>
    <row r="8972" spans="1:2" x14ac:dyDescent="0.25">
      <c r="A8972" s="2">
        <v>2900469</v>
      </c>
      <c r="B8972" s="3"/>
    </row>
    <row r="8973" spans="1:2" x14ac:dyDescent="0.25">
      <c r="A8973" s="8" t="s">
        <v>3410</v>
      </c>
      <c r="B8973" s="3">
        <v>5.4</v>
      </c>
    </row>
    <row r="8974" spans="1:2" x14ac:dyDescent="0.25">
      <c r="A8974" s="2">
        <v>2900473</v>
      </c>
      <c r="B8974" s="3"/>
    </row>
    <row r="8975" spans="1:2" x14ac:dyDescent="0.25">
      <c r="A8975" s="8" t="s">
        <v>3411</v>
      </c>
      <c r="B8975" s="3">
        <v>5.4</v>
      </c>
    </row>
    <row r="8976" spans="1:2" x14ac:dyDescent="0.25">
      <c r="A8976" s="2">
        <v>2900550</v>
      </c>
      <c r="B8976" s="3"/>
    </row>
    <row r="8977" spans="1:2" x14ac:dyDescent="0.25">
      <c r="A8977" s="8" t="s">
        <v>170</v>
      </c>
      <c r="B8977" s="3">
        <v>6</v>
      </c>
    </row>
    <row r="8978" spans="1:2" x14ac:dyDescent="0.25">
      <c r="A8978" s="2">
        <v>2900562</v>
      </c>
      <c r="B8978" s="3"/>
    </row>
    <row r="8979" spans="1:2" x14ac:dyDescent="0.25">
      <c r="A8979" s="8" t="s">
        <v>3412</v>
      </c>
      <c r="B8979" s="3">
        <v>5.4</v>
      </c>
    </row>
    <row r="8980" spans="1:2" x14ac:dyDescent="0.25">
      <c r="A8980" s="2">
        <v>2900587</v>
      </c>
      <c r="B8980" s="3"/>
    </row>
    <row r="8981" spans="1:2" x14ac:dyDescent="0.25">
      <c r="A8981" s="8" t="s">
        <v>3413</v>
      </c>
      <c r="B8981" s="3">
        <v>6</v>
      </c>
    </row>
    <row r="8982" spans="1:2" x14ac:dyDescent="0.25">
      <c r="A8982" s="2">
        <v>2900633</v>
      </c>
      <c r="B8982" s="3"/>
    </row>
    <row r="8983" spans="1:2" x14ac:dyDescent="0.25">
      <c r="A8983" s="8" t="s">
        <v>1254</v>
      </c>
      <c r="B8983" s="3">
        <v>14.4</v>
      </c>
    </row>
    <row r="8984" spans="1:2" x14ac:dyDescent="0.25">
      <c r="A8984" s="2">
        <v>2900640</v>
      </c>
      <c r="B8984" s="3"/>
    </row>
    <row r="8985" spans="1:2" x14ac:dyDescent="0.25">
      <c r="A8985" s="8" t="s">
        <v>3414</v>
      </c>
      <c r="B8985" s="3">
        <v>9.6</v>
      </c>
    </row>
    <row r="8986" spans="1:2" x14ac:dyDescent="0.25">
      <c r="A8986" s="2">
        <v>3000001</v>
      </c>
      <c r="B8986" s="3"/>
    </row>
    <row r="8987" spans="1:2" x14ac:dyDescent="0.25">
      <c r="A8987" s="8" t="s">
        <v>3415</v>
      </c>
      <c r="B8987" s="3">
        <v>16.8</v>
      </c>
    </row>
    <row r="8988" spans="1:2" x14ac:dyDescent="0.25">
      <c r="A8988" s="2">
        <v>3000014</v>
      </c>
      <c r="B8988" s="3"/>
    </row>
    <row r="8989" spans="1:2" x14ac:dyDescent="0.25">
      <c r="A8989" s="8" t="s">
        <v>3416</v>
      </c>
      <c r="B8989" s="3">
        <v>4.8</v>
      </c>
    </row>
    <row r="8990" spans="1:2" x14ac:dyDescent="0.25">
      <c r="A8990" s="2">
        <v>3000016</v>
      </c>
      <c r="B8990" s="3"/>
    </row>
    <row r="8991" spans="1:2" x14ac:dyDescent="0.25">
      <c r="A8991" s="8" t="s">
        <v>3417</v>
      </c>
      <c r="B8991" s="3">
        <v>18</v>
      </c>
    </row>
    <row r="8992" spans="1:2" x14ac:dyDescent="0.25">
      <c r="A8992" s="2">
        <v>3000021</v>
      </c>
      <c r="B8992" s="3"/>
    </row>
    <row r="8993" spans="1:2" x14ac:dyDescent="0.25">
      <c r="A8993" s="8" t="s">
        <v>3418</v>
      </c>
      <c r="B8993" s="3">
        <v>14.4</v>
      </c>
    </row>
    <row r="8994" spans="1:2" x14ac:dyDescent="0.25">
      <c r="A8994" s="2">
        <v>3000048</v>
      </c>
      <c r="B8994" s="3"/>
    </row>
    <row r="8995" spans="1:2" x14ac:dyDescent="0.25">
      <c r="A8995" s="8" t="s">
        <v>1254</v>
      </c>
      <c r="B8995" s="3">
        <v>16.8</v>
      </c>
    </row>
    <row r="8996" spans="1:2" x14ac:dyDescent="0.25">
      <c r="A8996" s="2">
        <v>3000062</v>
      </c>
      <c r="B8996" s="3"/>
    </row>
    <row r="8997" spans="1:2" x14ac:dyDescent="0.25">
      <c r="A8997" s="8" t="s">
        <v>3419</v>
      </c>
      <c r="B8997" s="3">
        <v>12</v>
      </c>
    </row>
    <row r="8998" spans="1:2" x14ac:dyDescent="0.25">
      <c r="A8998" s="2">
        <v>3000107</v>
      </c>
      <c r="B8998" s="3"/>
    </row>
    <row r="8999" spans="1:2" x14ac:dyDescent="0.25">
      <c r="A8999" s="8" t="s">
        <v>3420</v>
      </c>
      <c r="B8999" s="3">
        <v>7.2</v>
      </c>
    </row>
    <row r="9000" spans="1:2" x14ac:dyDescent="0.25">
      <c r="A9000" s="2">
        <v>3000122</v>
      </c>
      <c r="B9000" s="3"/>
    </row>
    <row r="9001" spans="1:2" x14ac:dyDescent="0.25">
      <c r="A9001" s="8" t="s">
        <v>3421</v>
      </c>
      <c r="B9001" s="3">
        <v>7.2</v>
      </c>
    </row>
    <row r="9002" spans="1:2" x14ac:dyDescent="0.25">
      <c r="A9002" s="2">
        <v>3000126</v>
      </c>
      <c r="B9002" s="3"/>
    </row>
    <row r="9003" spans="1:2" x14ac:dyDescent="0.25">
      <c r="A9003" s="8" t="s">
        <v>3422</v>
      </c>
      <c r="B9003" s="3">
        <v>14.4</v>
      </c>
    </row>
    <row r="9004" spans="1:2" x14ac:dyDescent="0.25">
      <c r="A9004" s="2">
        <v>3000132</v>
      </c>
      <c r="B9004" s="3"/>
    </row>
    <row r="9005" spans="1:2" x14ac:dyDescent="0.25">
      <c r="A9005" s="8" t="s">
        <v>3423</v>
      </c>
      <c r="B9005" s="3">
        <v>4.8</v>
      </c>
    </row>
    <row r="9006" spans="1:2" x14ac:dyDescent="0.25">
      <c r="A9006" s="2">
        <v>3000195</v>
      </c>
      <c r="B9006" s="3"/>
    </row>
    <row r="9007" spans="1:2" x14ac:dyDescent="0.25">
      <c r="A9007" s="8" t="s">
        <v>3424</v>
      </c>
      <c r="B9007" s="3">
        <v>4.2</v>
      </c>
    </row>
    <row r="9008" spans="1:2" x14ac:dyDescent="0.25">
      <c r="A9008" s="2">
        <v>3000770</v>
      </c>
      <c r="B9008" s="3"/>
    </row>
    <row r="9009" spans="1:2" x14ac:dyDescent="0.25">
      <c r="A9009" s="8" t="s">
        <v>3425</v>
      </c>
      <c r="B9009" s="3">
        <v>7.2</v>
      </c>
    </row>
    <row r="9010" spans="1:2" x14ac:dyDescent="0.25">
      <c r="A9010" s="2">
        <v>3000996</v>
      </c>
      <c r="B9010" s="3"/>
    </row>
    <row r="9011" spans="1:2" x14ac:dyDescent="0.25">
      <c r="A9011" s="8" t="s">
        <v>3426</v>
      </c>
      <c r="B9011" s="3">
        <v>8.4</v>
      </c>
    </row>
    <row r="9012" spans="1:2" x14ac:dyDescent="0.25">
      <c r="A9012" s="2">
        <v>3001032</v>
      </c>
      <c r="B9012" s="3"/>
    </row>
    <row r="9013" spans="1:2" x14ac:dyDescent="0.25">
      <c r="A9013" s="8" t="s">
        <v>3427</v>
      </c>
      <c r="B9013" s="3">
        <v>6</v>
      </c>
    </row>
    <row r="9014" spans="1:2" x14ac:dyDescent="0.25">
      <c r="A9014" s="2">
        <v>3001065</v>
      </c>
      <c r="B9014" s="3"/>
    </row>
    <row r="9015" spans="1:2" x14ac:dyDescent="0.25">
      <c r="A9015" s="8" t="s">
        <v>3428</v>
      </c>
      <c r="B9015" s="3">
        <v>3.6</v>
      </c>
    </row>
    <row r="9016" spans="1:2" x14ac:dyDescent="0.25">
      <c r="A9016" s="2">
        <v>3001321</v>
      </c>
      <c r="B9016" s="3"/>
    </row>
    <row r="9017" spans="1:2" x14ac:dyDescent="0.25">
      <c r="A9017" s="8" t="s">
        <v>3429</v>
      </c>
      <c r="B9017" s="3">
        <v>4.2</v>
      </c>
    </row>
    <row r="9018" spans="1:2" x14ac:dyDescent="0.25">
      <c r="A9018" s="2">
        <v>3001489</v>
      </c>
      <c r="B9018" s="3"/>
    </row>
    <row r="9019" spans="1:2" x14ac:dyDescent="0.25">
      <c r="A9019" s="8" t="s">
        <v>3430</v>
      </c>
      <c r="B9019" s="3">
        <v>14.4</v>
      </c>
    </row>
    <row r="9020" spans="1:2" x14ac:dyDescent="0.25">
      <c r="A9020" s="2">
        <v>3100008</v>
      </c>
      <c r="B9020" s="3"/>
    </row>
    <row r="9021" spans="1:2" x14ac:dyDescent="0.25">
      <c r="A9021" s="8" t="s">
        <v>3431</v>
      </c>
      <c r="B9021" s="3">
        <v>9</v>
      </c>
    </row>
    <row r="9022" spans="1:2" x14ac:dyDescent="0.25">
      <c r="A9022" s="2">
        <v>3100010</v>
      </c>
      <c r="B9022" s="3"/>
    </row>
    <row r="9023" spans="1:2" x14ac:dyDescent="0.25">
      <c r="A9023" s="8" t="s">
        <v>3432</v>
      </c>
      <c r="B9023" s="3">
        <v>10.8</v>
      </c>
    </row>
    <row r="9024" spans="1:2" x14ac:dyDescent="0.25">
      <c r="A9024" s="2">
        <v>3100013</v>
      </c>
      <c r="B9024" s="3"/>
    </row>
    <row r="9025" spans="1:2" x14ac:dyDescent="0.25">
      <c r="A9025" s="8" t="s">
        <v>3433</v>
      </c>
      <c r="B9025" s="3">
        <v>7.2</v>
      </c>
    </row>
    <row r="9026" spans="1:2" x14ac:dyDescent="0.25">
      <c r="A9026" s="2">
        <v>3100014</v>
      </c>
      <c r="B9026" s="3"/>
    </row>
    <row r="9027" spans="1:2" x14ac:dyDescent="0.25">
      <c r="A9027" s="8" t="s">
        <v>3434</v>
      </c>
      <c r="B9027" s="3">
        <v>8.4</v>
      </c>
    </row>
    <row r="9028" spans="1:2" x14ac:dyDescent="0.25">
      <c r="A9028" s="2">
        <v>3100017</v>
      </c>
      <c r="B9028" s="3"/>
    </row>
    <row r="9029" spans="1:2" x14ac:dyDescent="0.25">
      <c r="A9029" s="8" t="s">
        <v>82</v>
      </c>
      <c r="B9029" s="3">
        <v>6</v>
      </c>
    </row>
    <row r="9030" spans="1:2" x14ac:dyDescent="0.25">
      <c r="A9030" s="2">
        <v>3100030</v>
      </c>
      <c r="B9030" s="3"/>
    </row>
    <row r="9031" spans="1:2" x14ac:dyDescent="0.25">
      <c r="A9031" s="8" t="s">
        <v>3435</v>
      </c>
      <c r="B9031" s="3">
        <v>18</v>
      </c>
    </row>
    <row r="9032" spans="1:2" x14ac:dyDescent="0.25">
      <c r="A9032" s="2">
        <v>3100033</v>
      </c>
      <c r="B9032" s="3"/>
    </row>
    <row r="9033" spans="1:2" x14ac:dyDescent="0.25">
      <c r="A9033" s="8" t="s">
        <v>3436</v>
      </c>
      <c r="B9033" s="3">
        <v>9.6</v>
      </c>
    </row>
    <row r="9034" spans="1:2" x14ac:dyDescent="0.25">
      <c r="A9034" s="2">
        <v>3100044</v>
      </c>
      <c r="B9034" s="3"/>
    </row>
    <row r="9035" spans="1:2" x14ac:dyDescent="0.25">
      <c r="A9035" s="8" t="s">
        <v>3437</v>
      </c>
      <c r="B9035" s="3">
        <v>12</v>
      </c>
    </row>
    <row r="9036" spans="1:2" x14ac:dyDescent="0.25">
      <c r="A9036" s="2">
        <v>3100142</v>
      </c>
      <c r="B9036" s="3"/>
    </row>
    <row r="9037" spans="1:2" x14ac:dyDescent="0.25">
      <c r="A9037" s="8" t="s">
        <v>3438</v>
      </c>
      <c r="B9037" s="3">
        <v>6</v>
      </c>
    </row>
    <row r="9038" spans="1:2" x14ac:dyDescent="0.25">
      <c r="A9038" s="2">
        <v>3100143</v>
      </c>
      <c r="B9038" s="3"/>
    </row>
    <row r="9039" spans="1:2" x14ac:dyDescent="0.25">
      <c r="A9039" s="8" t="s">
        <v>3439</v>
      </c>
      <c r="B9039" s="3">
        <v>12</v>
      </c>
    </row>
    <row r="9040" spans="1:2" x14ac:dyDescent="0.25">
      <c r="A9040" s="2">
        <v>3100145</v>
      </c>
      <c r="B9040" s="3"/>
    </row>
    <row r="9041" spans="1:2" x14ac:dyDescent="0.25">
      <c r="A9041" s="8" t="s">
        <v>3440</v>
      </c>
      <c r="B9041" s="3">
        <v>8.4</v>
      </c>
    </row>
    <row r="9042" spans="1:2" x14ac:dyDescent="0.25">
      <c r="A9042" s="2">
        <v>3100148</v>
      </c>
      <c r="B9042" s="3"/>
    </row>
    <row r="9043" spans="1:2" x14ac:dyDescent="0.25">
      <c r="A9043" s="8" t="s">
        <v>3441</v>
      </c>
      <c r="B9043" s="3">
        <v>7.2</v>
      </c>
    </row>
    <row r="9044" spans="1:2" x14ac:dyDescent="0.25">
      <c r="A9044" s="2">
        <v>3100153</v>
      </c>
      <c r="B9044" s="3"/>
    </row>
    <row r="9045" spans="1:2" x14ac:dyDescent="0.25">
      <c r="A9045" s="8" t="s">
        <v>3442</v>
      </c>
      <c r="B9045" s="3">
        <v>8.4</v>
      </c>
    </row>
    <row r="9046" spans="1:2" x14ac:dyDescent="0.25">
      <c r="A9046" s="2">
        <v>3100159</v>
      </c>
      <c r="B9046" s="3"/>
    </row>
    <row r="9047" spans="1:2" x14ac:dyDescent="0.25">
      <c r="A9047" s="8" t="s">
        <v>3443</v>
      </c>
      <c r="B9047" s="3">
        <v>2.4</v>
      </c>
    </row>
    <row r="9048" spans="1:2" x14ac:dyDescent="0.25">
      <c r="A9048" s="2">
        <v>3100302</v>
      </c>
      <c r="B9048" s="3"/>
    </row>
    <row r="9049" spans="1:2" x14ac:dyDescent="0.25">
      <c r="A9049" s="8" t="s">
        <v>3444</v>
      </c>
      <c r="B9049" s="3">
        <v>9.6</v>
      </c>
    </row>
    <row r="9050" spans="1:2" x14ac:dyDescent="0.25">
      <c r="A9050" s="2">
        <v>3100422</v>
      </c>
      <c r="B9050" s="3"/>
    </row>
    <row r="9051" spans="1:2" x14ac:dyDescent="0.25">
      <c r="A9051" s="8" t="s">
        <v>3445</v>
      </c>
      <c r="B9051" s="3">
        <v>12</v>
      </c>
    </row>
    <row r="9052" spans="1:2" x14ac:dyDescent="0.25">
      <c r="A9052" s="2">
        <v>3100441</v>
      </c>
      <c r="B9052" s="3"/>
    </row>
    <row r="9053" spans="1:2" x14ac:dyDescent="0.25">
      <c r="A9053" s="8" t="s">
        <v>1254</v>
      </c>
      <c r="B9053" s="3">
        <v>19.2</v>
      </c>
    </row>
    <row r="9054" spans="1:2" x14ac:dyDescent="0.25">
      <c r="A9054" s="2">
        <v>3100446</v>
      </c>
      <c r="B9054" s="3"/>
    </row>
    <row r="9055" spans="1:2" x14ac:dyDescent="0.25">
      <c r="A9055" s="8" t="s">
        <v>3446</v>
      </c>
      <c r="B9055" s="3">
        <v>7.2</v>
      </c>
    </row>
    <row r="9056" spans="1:2" x14ac:dyDescent="0.25">
      <c r="A9056" s="2">
        <v>3100448</v>
      </c>
      <c r="B9056" s="3"/>
    </row>
    <row r="9057" spans="1:2" x14ac:dyDescent="0.25">
      <c r="A9057" s="8" t="s">
        <v>3447</v>
      </c>
      <c r="B9057" s="3">
        <v>8.4</v>
      </c>
    </row>
    <row r="9058" spans="1:2" x14ac:dyDescent="0.25">
      <c r="A9058" s="2">
        <v>3200002</v>
      </c>
      <c r="B9058" s="3"/>
    </row>
    <row r="9059" spans="1:2" x14ac:dyDescent="0.25">
      <c r="A9059" s="8" t="s">
        <v>3448</v>
      </c>
      <c r="B9059" s="3">
        <v>12</v>
      </c>
    </row>
    <row r="9060" spans="1:2" x14ac:dyDescent="0.25">
      <c r="A9060" s="2">
        <v>3200005</v>
      </c>
      <c r="B9060" s="3"/>
    </row>
    <row r="9061" spans="1:2" x14ac:dyDescent="0.25">
      <c r="A9061" s="8" t="s">
        <v>3287</v>
      </c>
      <c r="B9061" s="3">
        <v>12</v>
      </c>
    </row>
    <row r="9062" spans="1:2" x14ac:dyDescent="0.25">
      <c r="A9062" s="2">
        <v>3200012</v>
      </c>
      <c r="B9062" s="3"/>
    </row>
    <row r="9063" spans="1:2" x14ac:dyDescent="0.25">
      <c r="A9063" s="8" t="s">
        <v>1254</v>
      </c>
      <c r="B9063" s="3">
        <v>18</v>
      </c>
    </row>
    <row r="9064" spans="1:2" x14ac:dyDescent="0.25">
      <c r="A9064" s="2">
        <v>3200015</v>
      </c>
      <c r="B9064" s="3"/>
    </row>
    <row r="9065" spans="1:2" x14ac:dyDescent="0.25">
      <c r="A9065" s="8" t="s">
        <v>3449</v>
      </c>
      <c r="B9065" s="3">
        <v>7.2</v>
      </c>
    </row>
    <row r="9066" spans="1:2" x14ac:dyDescent="0.25">
      <c r="A9066" s="2">
        <v>3200021</v>
      </c>
      <c r="B9066" s="3"/>
    </row>
    <row r="9067" spans="1:2" x14ac:dyDescent="0.25">
      <c r="A9067" s="8" t="s">
        <v>3450</v>
      </c>
      <c r="B9067" s="3">
        <v>18</v>
      </c>
    </row>
    <row r="9068" spans="1:2" x14ac:dyDescent="0.25">
      <c r="A9068" s="2">
        <v>3200024</v>
      </c>
      <c r="B9068" s="3"/>
    </row>
    <row r="9069" spans="1:2" x14ac:dyDescent="0.25">
      <c r="A9069" s="8" t="s">
        <v>77</v>
      </c>
      <c r="B9069" s="3">
        <v>7.2</v>
      </c>
    </row>
    <row r="9070" spans="1:2" x14ac:dyDescent="0.25">
      <c r="A9070" s="2">
        <v>3200032</v>
      </c>
      <c r="B9070" s="3"/>
    </row>
    <row r="9071" spans="1:2" x14ac:dyDescent="0.25">
      <c r="A9071" s="8" t="s">
        <v>3451</v>
      </c>
      <c r="B9071" s="3">
        <v>9.6</v>
      </c>
    </row>
    <row r="9072" spans="1:2" x14ac:dyDescent="0.25">
      <c r="A9072" s="2">
        <v>3200034</v>
      </c>
      <c r="B9072" s="3"/>
    </row>
    <row r="9073" spans="1:2" x14ac:dyDescent="0.25">
      <c r="A9073" s="8" t="s">
        <v>3452</v>
      </c>
      <c r="B9073" s="3">
        <v>12</v>
      </c>
    </row>
    <row r="9074" spans="1:2" x14ac:dyDescent="0.25">
      <c r="A9074" s="2">
        <v>3200090</v>
      </c>
      <c r="B9074" s="3"/>
    </row>
    <row r="9075" spans="1:2" x14ac:dyDescent="0.25">
      <c r="A9075" s="8" t="s">
        <v>3453</v>
      </c>
      <c r="B9075" s="3">
        <v>4.8</v>
      </c>
    </row>
    <row r="9076" spans="1:2" x14ac:dyDescent="0.25">
      <c r="A9076" s="2">
        <v>3200265</v>
      </c>
      <c r="B9076" s="3"/>
    </row>
    <row r="9077" spans="1:2" x14ac:dyDescent="0.25">
      <c r="A9077" s="8" t="s">
        <v>3454</v>
      </c>
      <c r="B9077" s="3">
        <v>4.8</v>
      </c>
    </row>
    <row r="9078" spans="1:2" x14ac:dyDescent="0.25">
      <c r="A9078" s="2">
        <v>3200269</v>
      </c>
      <c r="B9078" s="3"/>
    </row>
    <row r="9079" spans="1:2" x14ac:dyDescent="0.25">
      <c r="A9079" s="8" t="s">
        <v>929</v>
      </c>
      <c r="B9079" s="3">
        <v>9.6</v>
      </c>
    </row>
    <row r="9080" spans="1:2" x14ac:dyDescent="0.25">
      <c r="A9080" s="2">
        <v>3200311</v>
      </c>
      <c r="B9080" s="3"/>
    </row>
    <row r="9081" spans="1:2" x14ac:dyDescent="0.25">
      <c r="A9081" s="8" t="s">
        <v>3455</v>
      </c>
      <c r="B9081" s="3">
        <v>15.6</v>
      </c>
    </row>
    <row r="9082" spans="1:2" x14ac:dyDescent="0.25">
      <c r="A9082" s="2">
        <v>3200440</v>
      </c>
      <c r="B9082" s="3"/>
    </row>
    <row r="9083" spans="1:2" x14ac:dyDescent="0.25">
      <c r="A9083" s="8" t="s">
        <v>3456</v>
      </c>
      <c r="B9083" s="3">
        <v>7.2</v>
      </c>
    </row>
    <row r="9084" spans="1:2" x14ac:dyDescent="0.25">
      <c r="A9084" s="2">
        <v>3200497</v>
      </c>
      <c r="B9084" s="3"/>
    </row>
    <row r="9085" spans="1:2" x14ac:dyDescent="0.25">
      <c r="A9085" s="8" t="s">
        <v>3457</v>
      </c>
      <c r="B9085" s="3">
        <v>9.6</v>
      </c>
    </row>
    <row r="9086" spans="1:2" x14ac:dyDescent="0.25">
      <c r="A9086" s="2">
        <v>3200537</v>
      </c>
      <c r="B9086" s="3"/>
    </row>
    <row r="9087" spans="1:2" x14ac:dyDescent="0.25">
      <c r="A9087" s="8" t="s">
        <v>3458</v>
      </c>
      <c r="B9087" s="3">
        <v>8.4</v>
      </c>
    </row>
    <row r="9088" spans="1:2" x14ac:dyDescent="0.25">
      <c r="A9088" s="2">
        <v>3200560</v>
      </c>
      <c r="B9088" s="3"/>
    </row>
    <row r="9089" spans="1:2" x14ac:dyDescent="0.25">
      <c r="A9089" s="8" t="s">
        <v>3459</v>
      </c>
      <c r="B9089" s="3">
        <v>3.6</v>
      </c>
    </row>
    <row r="9090" spans="1:2" x14ac:dyDescent="0.25">
      <c r="A9090" s="2">
        <v>3200584</v>
      </c>
      <c r="B9090" s="3"/>
    </row>
    <row r="9091" spans="1:2" x14ac:dyDescent="0.25">
      <c r="A9091" s="8" t="s">
        <v>3460</v>
      </c>
      <c r="B9091" s="3">
        <v>9.6</v>
      </c>
    </row>
    <row r="9092" spans="1:2" x14ac:dyDescent="0.25">
      <c r="A9092" s="2">
        <v>3200590</v>
      </c>
      <c r="B9092" s="3"/>
    </row>
    <row r="9093" spans="1:2" x14ac:dyDescent="0.25">
      <c r="A9093" s="8" t="s">
        <v>3461</v>
      </c>
      <c r="B9093" s="3">
        <v>7.2</v>
      </c>
    </row>
    <row r="9094" spans="1:2" x14ac:dyDescent="0.25">
      <c r="A9094" s="2">
        <v>3300041</v>
      </c>
      <c r="B9094" s="3"/>
    </row>
    <row r="9095" spans="1:2" x14ac:dyDescent="0.25">
      <c r="A9095" s="8" t="s">
        <v>250</v>
      </c>
      <c r="B9095" s="3">
        <v>15.6</v>
      </c>
    </row>
    <row r="9096" spans="1:2" x14ac:dyDescent="0.25">
      <c r="A9096" s="2">
        <v>3300057</v>
      </c>
      <c r="B9096" s="3"/>
    </row>
    <row r="9097" spans="1:2" x14ac:dyDescent="0.25">
      <c r="A9097" s="8" t="s">
        <v>3462</v>
      </c>
      <c r="B9097" s="3">
        <v>12</v>
      </c>
    </row>
    <row r="9098" spans="1:2" x14ac:dyDescent="0.25">
      <c r="A9098" s="2">
        <v>3300058</v>
      </c>
      <c r="B9098" s="3"/>
    </row>
    <row r="9099" spans="1:2" x14ac:dyDescent="0.25">
      <c r="A9099" s="8" t="s">
        <v>3463</v>
      </c>
      <c r="B9099" s="3">
        <v>7.2</v>
      </c>
    </row>
    <row r="9100" spans="1:2" x14ac:dyDescent="0.25">
      <c r="A9100" s="2">
        <v>3300061</v>
      </c>
      <c r="B9100" s="3"/>
    </row>
    <row r="9101" spans="1:2" x14ac:dyDescent="0.25">
      <c r="A9101" s="8" t="s">
        <v>1450</v>
      </c>
      <c r="B9101" s="3">
        <v>9</v>
      </c>
    </row>
    <row r="9102" spans="1:2" x14ac:dyDescent="0.25">
      <c r="A9102" s="2">
        <v>3300065</v>
      </c>
      <c r="B9102" s="3"/>
    </row>
    <row r="9103" spans="1:2" x14ac:dyDescent="0.25">
      <c r="A9103" s="8" t="s">
        <v>3464</v>
      </c>
      <c r="B9103" s="3">
        <v>13.200000000000001</v>
      </c>
    </row>
    <row r="9104" spans="1:2" x14ac:dyDescent="0.25">
      <c r="A9104" s="2">
        <v>3300070</v>
      </c>
      <c r="B9104" s="3"/>
    </row>
    <row r="9105" spans="1:2" x14ac:dyDescent="0.25">
      <c r="A9105" s="8" t="s">
        <v>3465</v>
      </c>
      <c r="B9105" s="3">
        <v>12</v>
      </c>
    </row>
    <row r="9106" spans="1:2" x14ac:dyDescent="0.25">
      <c r="A9106" s="2">
        <v>3300107</v>
      </c>
      <c r="B9106" s="3"/>
    </row>
    <row r="9107" spans="1:2" x14ac:dyDescent="0.25">
      <c r="A9107" s="8" t="s">
        <v>3466</v>
      </c>
      <c r="B9107" s="3">
        <v>14.4</v>
      </c>
    </row>
    <row r="9108" spans="1:2" x14ac:dyDescent="0.25">
      <c r="A9108" s="2">
        <v>3300138</v>
      </c>
      <c r="B9108" s="3"/>
    </row>
    <row r="9109" spans="1:2" x14ac:dyDescent="0.25">
      <c r="A9109" s="8" t="s">
        <v>3467</v>
      </c>
      <c r="B9109" s="3">
        <v>6.6000000000000005</v>
      </c>
    </row>
    <row r="9110" spans="1:2" x14ac:dyDescent="0.25">
      <c r="A9110" s="2">
        <v>3300369</v>
      </c>
      <c r="B9110" s="3"/>
    </row>
    <row r="9111" spans="1:2" x14ac:dyDescent="0.25">
      <c r="A9111" s="8" t="s">
        <v>3468</v>
      </c>
      <c r="B9111" s="3">
        <v>6</v>
      </c>
    </row>
    <row r="9112" spans="1:2" x14ac:dyDescent="0.25">
      <c r="A9112" s="2">
        <v>3300416</v>
      </c>
      <c r="B9112" s="3"/>
    </row>
    <row r="9113" spans="1:2" x14ac:dyDescent="0.25">
      <c r="A9113" s="8" t="s">
        <v>3469</v>
      </c>
      <c r="B9113" s="3">
        <v>4.2</v>
      </c>
    </row>
    <row r="9114" spans="1:2" x14ac:dyDescent="0.25">
      <c r="A9114" s="2">
        <v>3300707</v>
      </c>
      <c r="B9114" s="3"/>
    </row>
    <row r="9115" spans="1:2" x14ac:dyDescent="0.25">
      <c r="A9115" s="8" t="s">
        <v>179</v>
      </c>
      <c r="B9115" s="3">
        <v>6.6000000000000005</v>
      </c>
    </row>
    <row r="9116" spans="1:2" x14ac:dyDescent="0.25">
      <c r="A9116" s="2">
        <v>3300741</v>
      </c>
      <c r="B9116" s="3"/>
    </row>
    <row r="9117" spans="1:2" x14ac:dyDescent="0.25">
      <c r="A9117" s="8" t="s">
        <v>3470</v>
      </c>
      <c r="B9117" s="3">
        <v>4.8</v>
      </c>
    </row>
    <row r="9118" spans="1:2" x14ac:dyDescent="0.25">
      <c r="A9118" s="2">
        <v>3300780</v>
      </c>
      <c r="B9118" s="3"/>
    </row>
    <row r="9119" spans="1:2" x14ac:dyDescent="0.25">
      <c r="A9119" s="8" t="s">
        <v>3471</v>
      </c>
      <c r="B9119" s="3">
        <v>3</v>
      </c>
    </row>
    <row r="9120" spans="1:2" x14ac:dyDescent="0.25">
      <c r="A9120" s="2">
        <v>3300949</v>
      </c>
      <c r="B9120" s="3"/>
    </row>
    <row r="9121" spans="1:2" x14ac:dyDescent="0.25">
      <c r="A9121" s="8" t="s">
        <v>3472</v>
      </c>
      <c r="B9121" s="3">
        <v>7.2</v>
      </c>
    </row>
    <row r="9122" spans="1:2" x14ac:dyDescent="0.25">
      <c r="A9122" s="2">
        <v>3300958</v>
      </c>
      <c r="B9122" s="3"/>
    </row>
    <row r="9123" spans="1:2" x14ac:dyDescent="0.25">
      <c r="A9123" s="8" t="s">
        <v>1254</v>
      </c>
      <c r="B9123" s="3">
        <v>19.2</v>
      </c>
    </row>
    <row r="9124" spans="1:2" x14ac:dyDescent="0.25">
      <c r="A9124" s="2">
        <v>3301013</v>
      </c>
      <c r="B9124" s="3"/>
    </row>
    <row r="9125" spans="1:2" x14ac:dyDescent="0.25">
      <c r="A9125" s="8" t="s">
        <v>3473</v>
      </c>
      <c r="B9125" s="3">
        <v>6.6000000000000005</v>
      </c>
    </row>
    <row r="9126" spans="1:2" x14ac:dyDescent="0.25">
      <c r="A9126" s="2">
        <v>3301035</v>
      </c>
      <c r="B9126" s="3"/>
    </row>
    <row r="9127" spans="1:2" x14ac:dyDescent="0.25">
      <c r="A9127" s="8" t="s">
        <v>195</v>
      </c>
      <c r="B9127" s="3">
        <v>12</v>
      </c>
    </row>
    <row r="9128" spans="1:2" x14ac:dyDescent="0.25">
      <c r="A9128" s="2">
        <v>3301169</v>
      </c>
      <c r="B9128" s="3"/>
    </row>
    <row r="9129" spans="1:2" x14ac:dyDescent="0.25">
      <c r="A9129" s="8" t="s">
        <v>3474</v>
      </c>
      <c r="B9129" s="3">
        <v>3</v>
      </c>
    </row>
    <row r="9130" spans="1:2" x14ac:dyDescent="0.25">
      <c r="A9130" s="2">
        <v>3301236</v>
      </c>
      <c r="B9130" s="3"/>
    </row>
    <row r="9131" spans="1:2" x14ac:dyDescent="0.25">
      <c r="A9131" s="8" t="s">
        <v>3475</v>
      </c>
      <c r="B9131" s="3">
        <v>3</v>
      </c>
    </row>
    <row r="9132" spans="1:2" x14ac:dyDescent="0.25">
      <c r="A9132" s="2">
        <v>3301308</v>
      </c>
      <c r="B9132" s="3"/>
    </row>
    <row r="9133" spans="1:2" x14ac:dyDescent="0.25">
      <c r="A9133" s="8" t="s">
        <v>3476</v>
      </c>
      <c r="B9133" s="3">
        <v>6</v>
      </c>
    </row>
    <row r="9134" spans="1:2" x14ac:dyDescent="0.25">
      <c r="A9134" s="2">
        <v>3400005</v>
      </c>
      <c r="B9134" s="3"/>
    </row>
    <row r="9135" spans="1:2" x14ac:dyDescent="0.25">
      <c r="A9135" s="8" t="s">
        <v>3477</v>
      </c>
      <c r="B9135" s="3">
        <v>6</v>
      </c>
    </row>
    <row r="9136" spans="1:2" x14ac:dyDescent="0.25">
      <c r="A9136" s="2">
        <v>3400016</v>
      </c>
      <c r="B9136" s="3"/>
    </row>
    <row r="9137" spans="1:2" x14ac:dyDescent="0.25">
      <c r="A9137" s="8" t="s">
        <v>153</v>
      </c>
      <c r="B9137" s="3">
        <v>10.8</v>
      </c>
    </row>
    <row r="9138" spans="1:2" x14ac:dyDescent="0.25">
      <c r="A9138" s="2">
        <v>3400017</v>
      </c>
      <c r="B9138" s="3"/>
    </row>
    <row r="9139" spans="1:2" x14ac:dyDescent="0.25">
      <c r="A9139" s="8" t="s">
        <v>3478</v>
      </c>
      <c r="B9139" s="3">
        <v>12</v>
      </c>
    </row>
    <row r="9140" spans="1:2" x14ac:dyDescent="0.25">
      <c r="A9140" s="2">
        <v>3400019</v>
      </c>
      <c r="B9140" s="3"/>
    </row>
    <row r="9141" spans="1:2" x14ac:dyDescent="0.25">
      <c r="A9141" s="8" t="s">
        <v>3479</v>
      </c>
      <c r="B9141" s="3">
        <v>6.6000000000000005</v>
      </c>
    </row>
    <row r="9142" spans="1:2" x14ac:dyDescent="0.25">
      <c r="A9142" s="2">
        <v>3400021</v>
      </c>
      <c r="B9142" s="3"/>
    </row>
    <row r="9143" spans="1:2" x14ac:dyDescent="0.25">
      <c r="A9143" s="8" t="s">
        <v>3480</v>
      </c>
      <c r="B9143" s="3">
        <v>4.8</v>
      </c>
    </row>
    <row r="9144" spans="1:2" x14ac:dyDescent="0.25">
      <c r="A9144" s="2">
        <v>3400025</v>
      </c>
      <c r="B9144" s="3"/>
    </row>
    <row r="9145" spans="1:2" x14ac:dyDescent="0.25">
      <c r="A9145" s="8" t="s">
        <v>3481</v>
      </c>
      <c r="B9145" s="3">
        <v>10.200000000000001</v>
      </c>
    </row>
    <row r="9146" spans="1:2" x14ac:dyDescent="0.25">
      <c r="A9146" s="2">
        <v>3400033</v>
      </c>
      <c r="B9146" s="3"/>
    </row>
    <row r="9147" spans="1:2" x14ac:dyDescent="0.25">
      <c r="A9147" s="8" t="s">
        <v>3482</v>
      </c>
      <c r="B9147" s="3">
        <v>13.200000000000001</v>
      </c>
    </row>
    <row r="9148" spans="1:2" x14ac:dyDescent="0.25">
      <c r="A9148" s="2">
        <v>3400059</v>
      </c>
      <c r="B9148" s="3"/>
    </row>
    <row r="9149" spans="1:2" x14ac:dyDescent="0.25">
      <c r="A9149" s="8" t="s">
        <v>3483</v>
      </c>
      <c r="B9149" s="3">
        <v>30</v>
      </c>
    </row>
    <row r="9150" spans="1:2" x14ac:dyDescent="0.25">
      <c r="A9150" s="2">
        <v>3400060</v>
      </c>
      <c r="B9150" s="3"/>
    </row>
    <row r="9151" spans="1:2" x14ac:dyDescent="0.25">
      <c r="A9151" s="8" t="s">
        <v>3484</v>
      </c>
      <c r="B9151" s="3">
        <v>30</v>
      </c>
    </row>
    <row r="9152" spans="1:2" x14ac:dyDescent="0.25">
      <c r="A9152" s="2">
        <v>3400072</v>
      </c>
      <c r="B9152" s="3"/>
    </row>
    <row r="9153" spans="1:2" x14ac:dyDescent="0.25">
      <c r="A9153" s="8" t="s">
        <v>3485</v>
      </c>
      <c r="B9153" s="3">
        <v>43.2</v>
      </c>
    </row>
    <row r="9154" spans="1:2" x14ac:dyDescent="0.25">
      <c r="A9154" s="2">
        <v>3400073</v>
      </c>
      <c r="B9154" s="3"/>
    </row>
    <row r="9155" spans="1:2" x14ac:dyDescent="0.25">
      <c r="A9155" s="8" t="s">
        <v>3486</v>
      </c>
      <c r="B9155" s="3">
        <v>0</v>
      </c>
    </row>
    <row r="9156" spans="1:2" x14ac:dyDescent="0.25">
      <c r="A9156" s="2">
        <v>3400105</v>
      </c>
      <c r="B9156" s="3"/>
    </row>
    <row r="9157" spans="1:2" x14ac:dyDescent="0.25">
      <c r="A9157" s="8" t="s">
        <v>77</v>
      </c>
      <c r="B9157" s="3">
        <v>8.4</v>
      </c>
    </row>
    <row r="9158" spans="1:2" x14ac:dyDescent="0.25">
      <c r="A9158" s="2">
        <v>3400325</v>
      </c>
      <c r="B9158" s="3"/>
    </row>
    <row r="9159" spans="1:2" x14ac:dyDescent="0.25">
      <c r="A9159" s="8" t="s">
        <v>3487</v>
      </c>
      <c r="B9159" s="3">
        <v>24</v>
      </c>
    </row>
    <row r="9160" spans="1:2" x14ac:dyDescent="0.25">
      <c r="A9160" s="2">
        <v>3400326</v>
      </c>
      <c r="B9160" s="3"/>
    </row>
    <row r="9161" spans="1:2" x14ac:dyDescent="0.25">
      <c r="A9161" s="8" t="s">
        <v>3488</v>
      </c>
      <c r="B9161" s="3">
        <v>12</v>
      </c>
    </row>
    <row r="9162" spans="1:2" x14ac:dyDescent="0.25">
      <c r="A9162" s="2">
        <v>3400341</v>
      </c>
      <c r="B9162" s="3"/>
    </row>
    <row r="9163" spans="1:2" x14ac:dyDescent="0.25">
      <c r="A9163" s="8" t="s">
        <v>3489</v>
      </c>
      <c r="B9163" s="3">
        <v>8.4</v>
      </c>
    </row>
    <row r="9164" spans="1:2" x14ac:dyDescent="0.25">
      <c r="A9164" s="2">
        <v>3400346</v>
      </c>
      <c r="B9164" s="3"/>
    </row>
    <row r="9165" spans="1:2" x14ac:dyDescent="0.25">
      <c r="A9165" s="8" t="s">
        <v>3490</v>
      </c>
      <c r="B9165" s="3">
        <v>0</v>
      </c>
    </row>
    <row r="9166" spans="1:2" x14ac:dyDescent="0.25">
      <c r="A9166" s="2">
        <v>3400348</v>
      </c>
      <c r="B9166" s="3"/>
    </row>
    <row r="9167" spans="1:2" x14ac:dyDescent="0.25">
      <c r="A9167" s="8" t="s">
        <v>3491</v>
      </c>
      <c r="B9167" s="3">
        <v>9.6</v>
      </c>
    </row>
    <row r="9168" spans="1:2" x14ac:dyDescent="0.25">
      <c r="A9168" s="2">
        <v>3400350</v>
      </c>
      <c r="B9168" s="3"/>
    </row>
    <row r="9169" spans="1:2" x14ac:dyDescent="0.25">
      <c r="A9169" s="8" t="s">
        <v>3492</v>
      </c>
      <c r="B9169" s="3">
        <v>18</v>
      </c>
    </row>
    <row r="9170" spans="1:2" x14ac:dyDescent="0.25">
      <c r="A9170" s="2">
        <v>3400391</v>
      </c>
      <c r="B9170" s="3"/>
    </row>
    <row r="9171" spans="1:2" x14ac:dyDescent="0.25">
      <c r="A9171" s="8" t="s">
        <v>3493</v>
      </c>
      <c r="B9171" s="3">
        <v>0</v>
      </c>
    </row>
    <row r="9172" spans="1:2" x14ac:dyDescent="0.25">
      <c r="A9172" s="2">
        <v>3400392</v>
      </c>
      <c r="B9172" s="3"/>
    </row>
    <row r="9173" spans="1:2" x14ac:dyDescent="0.25">
      <c r="A9173" s="8" t="s">
        <v>3494</v>
      </c>
      <c r="B9173" s="3">
        <v>8.4</v>
      </c>
    </row>
    <row r="9174" spans="1:2" x14ac:dyDescent="0.25">
      <c r="A9174" s="2">
        <v>3500007</v>
      </c>
      <c r="B9174" s="3"/>
    </row>
    <row r="9175" spans="1:2" x14ac:dyDescent="0.25">
      <c r="A9175" s="8" t="s">
        <v>3495</v>
      </c>
      <c r="B9175" s="3">
        <v>6</v>
      </c>
    </row>
    <row r="9176" spans="1:2" x14ac:dyDescent="0.25">
      <c r="A9176" s="2">
        <v>3500010</v>
      </c>
      <c r="B9176" s="3"/>
    </row>
    <row r="9177" spans="1:2" x14ac:dyDescent="0.25">
      <c r="A9177" s="8" t="s">
        <v>3496</v>
      </c>
      <c r="B9177" s="3">
        <v>14.4</v>
      </c>
    </row>
    <row r="9178" spans="1:2" x14ac:dyDescent="0.25">
      <c r="A9178" s="2">
        <v>3500011</v>
      </c>
      <c r="B9178" s="3"/>
    </row>
    <row r="9179" spans="1:2" x14ac:dyDescent="0.25">
      <c r="A9179" s="8" t="s">
        <v>3497</v>
      </c>
      <c r="B9179" s="3">
        <v>9</v>
      </c>
    </row>
    <row r="9180" spans="1:2" x14ac:dyDescent="0.25">
      <c r="A9180" s="2">
        <v>3500012</v>
      </c>
      <c r="B9180" s="3"/>
    </row>
    <row r="9181" spans="1:2" x14ac:dyDescent="0.25">
      <c r="A9181" s="8" t="s">
        <v>3498</v>
      </c>
      <c r="B9181" s="3">
        <v>9.6</v>
      </c>
    </row>
    <row r="9182" spans="1:2" x14ac:dyDescent="0.25">
      <c r="A9182" s="2">
        <v>3500013</v>
      </c>
      <c r="B9182" s="3"/>
    </row>
    <row r="9183" spans="1:2" x14ac:dyDescent="0.25">
      <c r="A9183" s="8" t="s">
        <v>3333</v>
      </c>
      <c r="B9183" s="3">
        <v>7.2</v>
      </c>
    </row>
    <row r="9184" spans="1:2" x14ac:dyDescent="0.25">
      <c r="A9184" s="2">
        <v>3500017</v>
      </c>
      <c r="B9184" s="3"/>
    </row>
    <row r="9185" spans="1:2" x14ac:dyDescent="0.25">
      <c r="A9185" s="8" t="s">
        <v>3499</v>
      </c>
      <c r="B9185" s="3">
        <v>7.8</v>
      </c>
    </row>
    <row r="9186" spans="1:2" x14ac:dyDescent="0.25">
      <c r="A9186" s="2">
        <v>3500018</v>
      </c>
      <c r="B9186" s="3"/>
    </row>
    <row r="9187" spans="1:2" x14ac:dyDescent="0.25">
      <c r="A9187" s="8" t="s">
        <v>3500</v>
      </c>
      <c r="B9187" s="3">
        <v>12</v>
      </c>
    </row>
    <row r="9188" spans="1:2" x14ac:dyDescent="0.25">
      <c r="A9188" s="2">
        <v>3500024</v>
      </c>
      <c r="B9188" s="3"/>
    </row>
    <row r="9189" spans="1:2" x14ac:dyDescent="0.25">
      <c r="A9189" s="8" t="s">
        <v>3501</v>
      </c>
      <c r="B9189" s="3">
        <v>7.2</v>
      </c>
    </row>
    <row r="9190" spans="1:2" x14ac:dyDescent="0.25">
      <c r="A9190" s="2">
        <v>3500059</v>
      </c>
      <c r="B9190" s="3"/>
    </row>
    <row r="9191" spans="1:2" x14ac:dyDescent="0.25">
      <c r="A9191" s="8" t="s">
        <v>3502</v>
      </c>
      <c r="B9191" s="3">
        <v>6.6000000000000005</v>
      </c>
    </row>
    <row r="9192" spans="1:2" x14ac:dyDescent="0.25">
      <c r="A9192" s="2">
        <v>3500081</v>
      </c>
      <c r="B9192" s="3"/>
    </row>
    <row r="9193" spans="1:2" x14ac:dyDescent="0.25">
      <c r="A9193" s="8" t="s">
        <v>3503</v>
      </c>
      <c r="B9193" s="3">
        <v>6</v>
      </c>
    </row>
    <row r="9194" spans="1:2" x14ac:dyDescent="0.25">
      <c r="A9194" s="2">
        <v>3500365</v>
      </c>
      <c r="B9194" s="3"/>
    </row>
    <row r="9195" spans="1:2" x14ac:dyDescent="0.25">
      <c r="A9195" s="8" t="s">
        <v>3504</v>
      </c>
      <c r="B9195" s="3">
        <v>8.4</v>
      </c>
    </row>
    <row r="9196" spans="1:2" x14ac:dyDescent="0.25">
      <c r="A9196" s="2">
        <v>3500414</v>
      </c>
      <c r="B9196" s="3"/>
    </row>
    <row r="9197" spans="1:2" x14ac:dyDescent="0.25">
      <c r="A9197" s="8" t="s">
        <v>3505</v>
      </c>
      <c r="B9197" s="3">
        <v>6</v>
      </c>
    </row>
    <row r="9198" spans="1:2" x14ac:dyDescent="0.25">
      <c r="A9198" s="2">
        <v>3500484</v>
      </c>
      <c r="B9198" s="3"/>
    </row>
    <row r="9199" spans="1:2" x14ac:dyDescent="0.25">
      <c r="A9199" s="8" t="s">
        <v>3506</v>
      </c>
      <c r="B9199" s="3">
        <v>7.2</v>
      </c>
    </row>
    <row r="9200" spans="1:2" x14ac:dyDescent="0.25">
      <c r="A9200" s="2">
        <v>3500488</v>
      </c>
      <c r="B9200" s="3"/>
    </row>
    <row r="9201" spans="1:2" x14ac:dyDescent="0.25">
      <c r="A9201" s="8" t="s">
        <v>3507</v>
      </c>
      <c r="B9201" s="3">
        <v>4.8</v>
      </c>
    </row>
    <row r="9202" spans="1:2" x14ac:dyDescent="0.25">
      <c r="A9202" s="2">
        <v>3500505</v>
      </c>
      <c r="B9202" s="3"/>
    </row>
    <row r="9203" spans="1:2" x14ac:dyDescent="0.25">
      <c r="A9203" s="8" t="s">
        <v>1254</v>
      </c>
      <c r="B9203" s="3">
        <v>19.2</v>
      </c>
    </row>
    <row r="9204" spans="1:2" x14ac:dyDescent="0.25">
      <c r="A9204" s="2">
        <v>3600008</v>
      </c>
      <c r="B9204" s="3"/>
    </row>
    <row r="9205" spans="1:2" x14ac:dyDescent="0.25">
      <c r="A9205" s="8" t="s">
        <v>3508</v>
      </c>
      <c r="B9205" s="3">
        <v>7.8</v>
      </c>
    </row>
    <row r="9206" spans="1:2" x14ac:dyDescent="0.25">
      <c r="A9206" s="2">
        <v>3600009</v>
      </c>
      <c r="B9206" s="3"/>
    </row>
    <row r="9207" spans="1:2" x14ac:dyDescent="0.25">
      <c r="A9207" s="8" t="s">
        <v>77</v>
      </c>
      <c r="B9207" s="3">
        <v>8.4</v>
      </c>
    </row>
    <row r="9208" spans="1:2" x14ac:dyDescent="0.25">
      <c r="A9208" s="2">
        <v>3600012</v>
      </c>
      <c r="B9208" s="3"/>
    </row>
    <row r="9209" spans="1:2" x14ac:dyDescent="0.25">
      <c r="A9209" s="8" t="s">
        <v>3509</v>
      </c>
      <c r="B9209" s="3">
        <v>6</v>
      </c>
    </row>
    <row r="9210" spans="1:2" x14ac:dyDescent="0.25">
      <c r="A9210" s="2">
        <v>3600013</v>
      </c>
      <c r="B9210" s="3"/>
    </row>
    <row r="9211" spans="1:2" x14ac:dyDescent="0.25">
      <c r="A9211" s="8" t="s">
        <v>2059</v>
      </c>
      <c r="B9211" s="3">
        <v>4.8</v>
      </c>
    </row>
    <row r="9212" spans="1:2" x14ac:dyDescent="0.25">
      <c r="A9212" s="2">
        <v>3600014</v>
      </c>
      <c r="B9212" s="3"/>
    </row>
    <row r="9213" spans="1:2" x14ac:dyDescent="0.25">
      <c r="A9213" s="8" t="s">
        <v>3510</v>
      </c>
      <c r="B9213" s="3">
        <v>14.4</v>
      </c>
    </row>
    <row r="9214" spans="1:2" x14ac:dyDescent="0.25">
      <c r="A9214" s="2">
        <v>3600015</v>
      </c>
      <c r="B9214" s="3"/>
    </row>
    <row r="9215" spans="1:2" x14ac:dyDescent="0.25">
      <c r="A9215" s="8" t="s">
        <v>3511</v>
      </c>
      <c r="B9215" s="3">
        <v>3.6</v>
      </c>
    </row>
    <row r="9216" spans="1:2" x14ac:dyDescent="0.25">
      <c r="A9216" s="2">
        <v>3600022</v>
      </c>
      <c r="B9216" s="3"/>
    </row>
    <row r="9217" spans="1:2" x14ac:dyDescent="0.25">
      <c r="A9217" s="8" t="s">
        <v>3512</v>
      </c>
      <c r="B9217" s="3">
        <v>12</v>
      </c>
    </row>
    <row r="9218" spans="1:2" x14ac:dyDescent="0.25">
      <c r="A9218" s="2">
        <v>3600071</v>
      </c>
      <c r="B9218" s="3"/>
    </row>
    <row r="9219" spans="1:2" x14ac:dyDescent="0.25">
      <c r="A9219" s="8" t="s">
        <v>3513</v>
      </c>
      <c r="B9219" s="3">
        <v>7.8</v>
      </c>
    </row>
    <row r="9220" spans="1:2" x14ac:dyDescent="0.25">
      <c r="A9220" s="2">
        <v>3600072</v>
      </c>
      <c r="B9220" s="3"/>
    </row>
    <row r="9221" spans="1:2" x14ac:dyDescent="0.25">
      <c r="A9221" s="8" t="s">
        <v>460</v>
      </c>
      <c r="B9221" s="3">
        <v>6.6000000000000005</v>
      </c>
    </row>
    <row r="9222" spans="1:2" x14ac:dyDescent="0.25">
      <c r="A9222" s="2">
        <v>3600119</v>
      </c>
      <c r="B9222" s="3"/>
    </row>
    <row r="9223" spans="1:2" x14ac:dyDescent="0.25">
      <c r="A9223" s="8" t="s">
        <v>3514</v>
      </c>
      <c r="B9223" s="3">
        <v>6</v>
      </c>
    </row>
    <row r="9224" spans="1:2" x14ac:dyDescent="0.25">
      <c r="A9224" s="2">
        <v>3600148</v>
      </c>
      <c r="B9224" s="3"/>
    </row>
    <row r="9225" spans="1:2" x14ac:dyDescent="0.25">
      <c r="A9225" s="8" t="s">
        <v>3515</v>
      </c>
      <c r="B9225" s="3">
        <v>12</v>
      </c>
    </row>
    <row r="9226" spans="1:2" x14ac:dyDescent="0.25">
      <c r="A9226" s="2">
        <v>3600192</v>
      </c>
      <c r="B9226" s="3"/>
    </row>
    <row r="9227" spans="1:2" x14ac:dyDescent="0.25">
      <c r="A9227" s="8" t="s">
        <v>3516</v>
      </c>
      <c r="B9227" s="3">
        <v>20.400000000000002</v>
      </c>
    </row>
    <row r="9228" spans="1:2" x14ac:dyDescent="0.25">
      <c r="A9228" s="2">
        <v>3600252</v>
      </c>
      <c r="B9228" s="3"/>
    </row>
    <row r="9229" spans="1:2" x14ac:dyDescent="0.25">
      <c r="A9229" s="8" t="s">
        <v>3517</v>
      </c>
      <c r="B9229" s="3">
        <v>3.48</v>
      </c>
    </row>
    <row r="9230" spans="1:2" x14ac:dyDescent="0.25">
      <c r="A9230" s="2">
        <v>3600265</v>
      </c>
      <c r="B9230" s="3"/>
    </row>
    <row r="9231" spans="1:2" x14ac:dyDescent="0.25">
      <c r="A9231" s="8" t="s">
        <v>3518</v>
      </c>
      <c r="B9231" s="3">
        <v>10.8</v>
      </c>
    </row>
    <row r="9232" spans="1:2" x14ac:dyDescent="0.25">
      <c r="A9232" s="2">
        <v>3600285</v>
      </c>
      <c r="B9232" s="3"/>
    </row>
    <row r="9233" spans="1:2" x14ac:dyDescent="0.25">
      <c r="A9233" s="8" t="s">
        <v>3519</v>
      </c>
      <c r="B9233" s="3">
        <v>7.8</v>
      </c>
    </row>
    <row r="9234" spans="1:2" x14ac:dyDescent="0.25">
      <c r="A9234" s="2">
        <v>3600352</v>
      </c>
      <c r="B9234" s="3"/>
    </row>
    <row r="9235" spans="1:2" x14ac:dyDescent="0.25">
      <c r="A9235" s="8" t="s">
        <v>1254</v>
      </c>
      <c r="B9235" s="3">
        <v>19.2</v>
      </c>
    </row>
    <row r="9236" spans="1:2" x14ac:dyDescent="0.25">
      <c r="A9236" s="2">
        <v>3600354</v>
      </c>
      <c r="B9236" s="3"/>
    </row>
    <row r="9237" spans="1:2" x14ac:dyDescent="0.25">
      <c r="A9237" s="8" t="s">
        <v>3520</v>
      </c>
      <c r="B9237" s="3">
        <v>8.4</v>
      </c>
    </row>
    <row r="9238" spans="1:2" x14ac:dyDescent="0.25">
      <c r="A9238" s="2">
        <v>3600361</v>
      </c>
      <c r="B9238" s="3"/>
    </row>
    <row r="9239" spans="1:2" x14ac:dyDescent="0.25">
      <c r="A9239" s="8" t="s">
        <v>3521</v>
      </c>
      <c r="B9239" s="3">
        <v>8.4</v>
      </c>
    </row>
    <row r="9240" spans="1:2" x14ac:dyDescent="0.25">
      <c r="A9240" s="2">
        <v>3600375</v>
      </c>
      <c r="B9240" s="3"/>
    </row>
    <row r="9241" spans="1:2" x14ac:dyDescent="0.25">
      <c r="A9241" s="8" t="s">
        <v>3522</v>
      </c>
      <c r="B9241" s="3">
        <v>9.6</v>
      </c>
    </row>
    <row r="9242" spans="1:2" x14ac:dyDescent="0.25">
      <c r="A9242" s="2">
        <v>3600436</v>
      </c>
      <c r="B9242" s="3"/>
    </row>
    <row r="9243" spans="1:2" x14ac:dyDescent="0.25">
      <c r="A9243" s="8" t="s">
        <v>3523</v>
      </c>
      <c r="B9243" s="3">
        <v>18</v>
      </c>
    </row>
    <row r="9244" spans="1:2" x14ac:dyDescent="0.25">
      <c r="A9244" s="2">
        <v>3700009</v>
      </c>
      <c r="B9244" s="3"/>
    </row>
    <row r="9245" spans="1:2" x14ac:dyDescent="0.25">
      <c r="A9245" s="8" t="s">
        <v>3524</v>
      </c>
      <c r="B9245" s="3">
        <v>12</v>
      </c>
    </row>
    <row r="9246" spans="1:2" x14ac:dyDescent="0.25">
      <c r="A9246" s="2">
        <v>3700010</v>
      </c>
      <c r="B9246" s="3"/>
    </row>
    <row r="9247" spans="1:2" x14ac:dyDescent="0.25">
      <c r="A9247" s="8" t="s">
        <v>3525</v>
      </c>
      <c r="B9247" s="3">
        <v>1.8</v>
      </c>
    </row>
    <row r="9248" spans="1:2" x14ac:dyDescent="0.25">
      <c r="A9248" s="2">
        <v>3700017</v>
      </c>
      <c r="B9248" s="3"/>
    </row>
    <row r="9249" spans="1:2" x14ac:dyDescent="0.25">
      <c r="A9249" s="8" t="s">
        <v>3526</v>
      </c>
      <c r="B9249" s="3">
        <v>10.8</v>
      </c>
    </row>
    <row r="9250" spans="1:2" x14ac:dyDescent="0.25">
      <c r="A9250" s="2">
        <v>3700019</v>
      </c>
      <c r="B9250" s="3"/>
    </row>
    <row r="9251" spans="1:2" x14ac:dyDescent="0.25">
      <c r="A9251" s="8" t="s">
        <v>3527</v>
      </c>
      <c r="B9251" s="3">
        <v>14.4</v>
      </c>
    </row>
    <row r="9252" spans="1:2" x14ac:dyDescent="0.25">
      <c r="A9252" s="2">
        <v>3700021</v>
      </c>
      <c r="B9252" s="3"/>
    </row>
    <row r="9253" spans="1:2" x14ac:dyDescent="0.25">
      <c r="A9253" s="8" t="s">
        <v>3528</v>
      </c>
      <c r="B9253" s="3">
        <v>6.6000000000000005</v>
      </c>
    </row>
    <row r="9254" spans="1:2" x14ac:dyDescent="0.25">
      <c r="A9254" s="2">
        <v>3700024</v>
      </c>
      <c r="B9254" s="3"/>
    </row>
    <row r="9255" spans="1:2" x14ac:dyDescent="0.25">
      <c r="A9255" s="8" t="s">
        <v>3529</v>
      </c>
      <c r="B9255" s="3">
        <v>16.8</v>
      </c>
    </row>
    <row r="9256" spans="1:2" x14ac:dyDescent="0.25">
      <c r="A9256" s="2">
        <v>3700036</v>
      </c>
      <c r="B9256" s="3"/>
    </row>
    <row r="9257" spans="1:2" x14ac:dyDescent="0.25">
      <c r="A9257" s="8" t="s">
        <v>3530</v>
      </c>
      <c r="B9257" s="3">
        <v>18</v>
      </c>
    </row>
    <row r="9258" spans="1:2" x14ac:dyDescent="0.25">
      <c r="A9258" s="2">
        <v>3700037</v>
      </c>
      <c r="B9258" s="3"/>
    </row>
    <row r="9259" spans="1:2" x14ac:dyDescent="0.25">
      <c r="A9259" s="8" t="s">
        <v>3531</v>
      </c>
      <c r="B9259" s="3">
        <v>18</v>
      </c>
    </row>
    <row r="9260" spans="1:2" x14ac:dyDescent="0.25">
      <c r="A9260" s="2">
        <v>3700041</v>
      </c>
      <c r="B9260" s="3"/>
    </row>
    <row r="9261" spans="1:2" x14ac:dyDescent="0.25">
      <c r="A9261" s="8" t="s">
        <v>3532</v>
      </c>
      <c r="B9261" s="3">
        <v>3.6</v>
      </c>
    </row>
    <row r="9262" spans="1:2" x14ac:dyDescent="0.25">
      <c r="A9262" s="2">
        <v>3700049</v>
      </c>
      <c r="B9262" s="3"/>
    </row>
    <row r="9263" spans="1:2" x14ac:dyDescent="0.25">
      <c r="A9263" s="8" t="s">
        <v>3533</v>
      </c>
      <c r="B9263" s="3">
        <v>18</v>
      </c>
    </row>
    <row r="9264" spans="1:2" x14ac:dyDescent="0.25">
      <c r="A9264" s="2">
        <v>3700050</v>
      </c>
      <c r="B9264" s="3"/>
    </row>
    <row r="9265" spans="1:2" x14ac:dyDescent="0.25">
      <c r="A9265" s="8" t="s">
        <v>3534</v>
      </c>
      <c r="B9265" s="3">
        <v>4.8</v>
      </c>
    </row>
    <row r="9266" spans="1:2" x14ac:dyDescent="0.25">
      <c r="A9266" s="2">
        <v>3700051</v>
      </c>
      <c r="B9266" s="3"/>
    </row>
    <row r="9267" spans="1:2" x14ac:dyDescent="0.25">
      <c r="A9267" s="8" t="s">
        <v>3535</v>
      </c>
      <c r="B9267" s="3">
        <v>9.6</v>
      </c>
    </row>
    <row r="9268" spans="1:2" x14ac:dyDescent="0.25">
      <c r="A9268" s="2">
        <v>3700056</v>
      </c>
      <c r="B9268" s="3"/>
    </row>
    <row r="9269" spans="1:2" x14ac:dyDescent="0.25">
      <c r="A9269" s="8" t="s">
        <v>3536</v>
      </c>
      <c r="B9269" s="3">
        <v>8.4</v>
      </c>
    </row>
    <row r="9270" spans="1:2" x14ac:dyDescent="0.25">
      <c r="A9270" s="2">
        <v>3700069</v>
      </c>
      <c r="B9270" s="3"/>
    </row>
    <row r="9271" spans="1:2" x14ac:dyDescent="0.25">
      <c r="A9271" s="8" t="s">
        <v>3537</v>
      </c>
      <c r="B9271" s="3">
        <v>5.4</v>
      </c>
    </row>
    <row r="9272" spans="1:2" x14ac:dyDescent="0.25">
      <c r="A9272" s="2">
        <v>3700160</v>
      </c>
      <c r="B9272" s="3"/>
    </row>
    <row r="9273" spans="1:2" x14ac:dyDescent="0.25">
      <c r="A9273" s="8" t="s">
        <v>3286</v>
      </c>
      <c r="B9273" s="3">
        <v>14.4</v>
      </c>
    </row>
    <row r="9274" spans="1:2" x14ac:dyDescent="0.25">
      <c r="A9274" s="2">
        <v>3700387</v>
      </c>
      <c r="B9274" s="3"/>
    </row>
    <row r="9275" spans="1:2" x14ac:dyDescent="0.25">
      <c r="A9275" s="8" t="s">
        <v>3538</v>
      </c>
      <c r="B9275" s="3">
        <v>18</v>
      </c>
    </row>
    <row r="9276" spans="1:2" x14ac:dyDescent="0.25">
      <c r="A9276" s="2">
        <v>3700408</v>
      </c>
      <c r="B9276" s="3"/>
    </row>
    <row r="9277" spans="1:2" x14ac:dyDescent="0.25">
      <c r="A9277" s="8" t="s">
        <v>3539</v>
      </c>
      <c r="B9277" s="3">
        <v>7.2</v>
      </c>
    </row>
    <row r="9278" spans="1:2" x14ac:dyDescent="0.25">
      <c r="A9278" s="2">
        <v>3700561</v>
      </c>
      <c r="B9278" s="3"/>
    </row>
    <row r="9279" spans="1:2" x14ac:dyDescent="0.25">
      <c r="A9279" s="8" t="s">
        <v>3540</v>
      </c>
      <c r="B9279" s="3">
        <v>1.8</v>
      </c>
    </row>
    <row r="9280" spans="1:2" x14ac:dyDescent="0.25">
      <c r="A9280" s="2">
        <v>3800000</v>
      </c>
      <c r="B9280" s="3"/>
    </row>
    <row r="9281" spans="1:2" x14ac:dyDescent="0.25">
      <c r="A9281" s="8" t="s">
        <v>3541</v>
      </c>
      <c r="B9281" s="3">
        <v>16.8</v>
      </c>
    </row>
    <row r="9282" spans="1:2" x14ac:dyDescent="0.25">
      <c r="A9282" s="2">
        <v>3800002</v>
      </c>
      <c r="B9282" s="3"/>
    </row>
    <row r="9283" spans="1:2" x14ac:dyDescent="0.25">
      <c r="A9283" s="8" t="s">
        <v>3542</v>
      </c>
      <c r="B9283" s="3">
        <v>6.6000000000000005</v>
      </c>
    </row>
    <row r="9284" spans="1:2" x14ac:dyDescent="0.25">
      <c r="A9284" s="2">
        <v>3800003</v>
      </c>
      <c r="B9284" s="3"/>
    </row>
    <row r="9285" spans="1:2" x14ac:dyDescent="0.25">
      <c r="A9285" s="8" t="s">
        <v>3543</v>
      </c>
      <c r="B9285" s="3">
        <v>10.8</v>
      </c>
    </row>
    <row r="9286" spans="1:2" x14ac:dyDescent="0.25">
      <c r="A9286" s="2">
        <v>3800016</v>
      </c>
      <c r="B9286" s="3"/>
    </row>
    <row r="9287" spans="1:2" x14ac:dyDescent="0.25">
      <c r="A9287" s="8" t="s">
        <v>3544</v>
      </c>
      <c r="B9287" s="3">
        <v>18</v>
      </c>
    </row>
    <row r="9288" spans="1:2" x14ac:dyDescent="0.25">
      <c r="A9288" s="2">
        <v>3800018</v>
      </c>
      <c r="B9288" s="3"/>
    </row>
    <row r="9289" spans="1:2" x14ac:dyDescent="0.25">
      <c r="A9289" s="8" t="s">
        <v>77</v>
      </c>
      <c r="B9289" s="3">
        <v>9.6</v>
      </c>
    </row>
    <row r="9290" spans="1:2" x14ac:dyDescent="0.25">
      <c r="A9290" s="2">
        <v>3800020</v>
      </c>
      <c r="B9290" s="3"/>
    </row>
    <row r="9291" spans="1:2" x14ac:dyDescent="0.25">
      <c r="A9291" s="8" t="s">
        <v>3460</v>
      </c>
      <c r="B9291" s="3">
        <v>9.6</v>
      </c>
    </row>
    <row r="9292" spans="1:2" x14ac:dyDescent="0.25">
      <c r="A9292" s="2">
        <v>3800021</v>
      </c>
      <c r="B9292" s="3"/>
    </row>
    <row r="9293" spans="1:2" x14ac:dyDescent="0.25">
      <c r="A9293" s="8" t="s">
        <v>3460</v>
      </c>
      <c r="B9293" s="3">
        <v>9.6</v>
      </c>
    </row>
    <row r="9294" spans="1:2" x14ac:dyDescent="0.25">
      <c r="A9294" s="2">
        <v>3800022</v>
      </c>
      <c r="B9294" s="3"/>
    </row>
    <row r="9295" spans="1:2" x14ac:dyDescent="0.25">
      <c r="A9295" s="8" t="s">
        <v>3545</v>
      </c>
      <c r="B9295" s="3">
        <v>7.8</v>
      </c>
    </row>
    <row r="9296" spans="1:2" x14ac:dyDescent="0.25">
      <c r="A9296" s="2">
        <v>3800052</v>
      </c>
      <c r="B9296" s="3"/>
    </row>
    <row r="9297" spans="1:2" x14ac:dyDescent="0.25">
      <c r="A9297" s="8" t="s">
        <v>3546</v>
      </c>
      <c r="B9297" s="3">
        <v>9.6</v>
      </c>
    </row>
    <row r="9298" spans="1:2" x14ac:dyDescent="0.25">
      <c r="A9298" s="2">
        <v>3800053</v>
      </c>
      <c r="B9298" s="3"/>
    </row>
    <row r="9299" spans="1:2" x14ac:dyDescent="0.25">
      <c r="A9299" s="8" t="s">
        <v>3547</v>
      </c>
      <c r="B9299" s="3">
        <v>9.6</v>
      </c>
    </row>
    <row r="9300" spans="1:2" x14ac:dyDescent="0.25">
      <c r="A9300" s="2">
        <v>3800078</v>
      </c>
      <c r="B9300" s="3"/>
    </row>
    <row r="9301" spans="1:2" x14ac:dyDescent="0.25">
      <c r="A9301" s="8" t="s">
        <v>3548</v>
      </c>
      <c r="B9301" s="3">
        <v>3</v>
      </c>
    </row>
    <row r="9302" spans="1:2" x14ac:dyDescent="0.25">
      <c r="A9302" s="2">
        <v>3800238</v>
      </c>
      <c r="B9302" s="3"/>
    </row>
    <row r="9303" spans="1:2" x14ac:dyDescent="0.25">
      <c r="A9303" s="8" t="s">
        <v>3549</v>
      </c>
      <c r="B9303" s="3">
        <v>7.8</v>
      </c>
    </row>
    <row r="9304" spans="1:2" x14ac:dyDescent="0.25">
      <c r="A9304" s="2">
        <v>3800252</v>
      </c>
      <c r="B9304" s="3"/>
    </row>
    <row r="9305" spans="1:2" x14ac:dyDescent="0.25">
      <c r="A9305" s="8" t="s">
        <v>3550</v>
      </c>
      <c r="B9305" s="3">
        <v>12</v>
      </c>
    </row>
    <row r="9306" spans="1:2" x14ac:dyDescent="0.25">
      <c r="A9306" s="2">
        <v>3800319</v>
      </c>
      <c r="B9306" s="3"/>
    </row>
    <row r="9307" spans="1:2" x14ac:dyDescent="0.25">
      <c r="A9307" s="8" t="s">
        <v>3551</v>
      </c>
      <c r="B9307" s="3">
        <v>10.8</v>
      </c>
    </row>
    <row r="9308" spans="1:2" x14ac:dyDescent="0.25">
      <c r="A9308" s="2">
        <v>3800437</v>
      </c>
      <c r="B9308" s="3"/>
    </row>
    <row r="9309" spans="1:2" x14ac:dyDescent="0.25">
      <c r="A9309" s="8" t="s">
        <v>3552</v>
      </c>
      <c r="B9309" s="3">
        <v>9.6</v>
      </c>
    </row>
    <row r="9310" spans="1:2" x14ac:dyDescent="0.25">
      <c r="A9310" s="2">
        <v>3800477</v>
      </c>
      <c r="B9310" s="3"/>
    </row>
    <row r="9311" spans="1:2" x14ac:dyDescent="0.25">
      <c r="A9311" s="8" t="s">
        <v>3553</v>
      </c>
      <c r="B9311" s="3">
        <v>3</v>
      </c>
    </row>
    <row r="9312" spans="1:2" x14ac:dyDescent="0.25">
      <c r="A9312" s="2">
        <v>3900004</v>
      </c>
      <c r="B9312" s="3"/>
    </row>
    <row r="9313" spans="1:2" x14ac:dyDescent="0.25">
      <c r="A9313" s="8" t="s">
        <v>3554</v>
      </c>
      <c r="B9313" s="3">
        <v>5.4</v>
      </c>
    </row>
    <row r="9314" spans="1:2" x14ac:dyDescent="0.25">
      <c r="A9314" s="2">
        <v>3900007</v>
      </c>
      <c r="B9314" s="3"/>
    </row>
    <row r="9315" spans="1:2" x14ac:dyDescent="0.25">
      <c r="A9315" s="8" t="s">
        <v>3555</v>
      </c>
      <c r="B9315" s="3">
        <v>3.6</v>
      </c>
    </row>
    <row r="9316" spans="1:2" x14ac:dyDescent="0.25">
      <c r="A9316" s="2">
        <v>3900009</v>
      </c>
      <c r="B9316" s="3"/>
    </row>
    <row r="9317" spans="1:2" x14ac:dyDescent="0.25">
      <c r="A9317" s="8" t="s">
        <v>3556</v>
      </c>
      <c r="B9317" s="3">
        <v>7.2</v>
      </c>
    </row>
    <row r="9318" spans="1:2" x14ac:dyDescent="0.25">
      <c r="A9318" s="2">
        <v>3900010</v>
      </c>
      <c r="B9318" s="3"/>
    </row>
    <row r="9319" spans="1:2" x14ac:dyDescent="0.25">
      <c r="A9319" s="8" t="s">
        <v>3557</v>
      </c>
      <c r="B9319" s="3">
        <v>13.200000000000001</v>
      </c>
    </row>
    <row r="9320" spans="1:2" x14ac:dyDescent="0.25">
      <c r="A9320" s="2">
        <v>3900021</v>
      </c>
      <c r="B9320" s="3"/>
    </row>
    <row r="9321" spans="1:2" x14ac:dyDescent="0.25">
      <c r="A9321" s="8" t="s">
        <v>3558</v>
      </c>
      <c r="B9321" s="3">
        <v>5.4</v>
      </c>
    </row>
    <row r="9322" spans="1:2" x14ac:dyDescent="0.25">
      <c r="A9322" s="2">
        <v>3900032</v>
      </c>
      <c r="B9322" s="3"/>
    </row>
    <row r="9323" spans="1:2" x14ac:dyDescent="0.25">
      <c r="A9323" s="8" t="s">
        <v>3559</v>
      </c>
      <c r="B9323" s="3">
        <v>1.8</v>
      </c>
    </row>
    <row r="9324" spans="1:2" x14ac:dyDescent="0.25">
      <c r="A9324" s="2">
        <v>3900050</v>
      </c>
      <c r="B9324" s="3"/>
    </row>
    <row r="9325" spans="1:2" x14ac:dyDescent="0.25">
      <c r="A9325" s="8" t="s">
        <v>3560</v>
      </c>
      <c r="B9325" s="3">
        <v>7.2</v>
      </c>
    </row>
    <row r="9326" spans="1:2" x14ac:dyDescent="0.25">
      <c r="A9326" s="2">
        <v>3900055</v>
      </c>
      <c r="B9326" s="3"/>
    </row>
    <row r="9327" spans="1:2" x14ac:dyDescent="0.25">
      <c r="A9327" s="8" t="s">
        <v>3561</v>
      </c>
      <c r="B9327" s="3">
        <v>12</v>
      </c>
    </row>
    <row r="9328" spans="1:2" x14ac:dyDescent="0.25">
      <c r="A9328" s="2">
        <v>3900057</v>
      </c>
      <c r="B9328" s="3"/>
    </row>
    <row r="9329" spans="1:2" x14ac:dyDescent="0.25">
      <c r="A9329" s="8" t="s">
        <v>3562</v>
      </c>
      <c r="B9329" s="3">
        <v>7.2</v>
      </c>
    </row>
    <row r="9330" spans="1:2" x14ac:dyDescent="0.25">
      <c r="A9330" s="2">
        <v>3900058</v>
      </c>
      <c r="B9330" s="3"/>
    </row>
    <row r="9331" spans="1:2" x14ac:dyDescent="0.25">
      <c r="A9331" s="8" t="s">
        <v>3563</v>
      </c>
      <c r="B9331" s="3">
        <v>9.6</v>
      </c>
    </row>
    <row r="9332" spans="1:2" x14ac:dyDescent="0.25">
      <c r="A9332" s="2">
        <v>3900059</v>
      </c>
      <c r="B9332" s="3"/>
    </row>
    <row r="9333" spans="1:2" x14ac:dyDescent="0.25">
      <c r="A9333" s="8" t="s">
        <v>3564</v>
      </c>
      <c r="B9333" s="3">
        <v>8.4</v>
      </c>
    </row>
    <row r="9334" spans="1:2" x14ac:dyDescent="0.25">
      <c r="A9334" s="2">
        <v>3900067</v>
      </c>
      <c r="B9334" s="3"/>
    </row>
    <row r="9335" spans="1:2" x14ac:dyDescent="0.25">
      <c r="A9335" s="8" t="s">
        <v>2800</v>
      </c>
      <c r="B9335" s="3">
        <v>4.2</v>
      </c>
    </row>
    <row r="9336" spans="1:2" x14ac:dyDescent="0.25">
      <c r="A9336" s="2">
        <v>3900070</v>
      </c>
      <c r="B9336" s="3"/>
    </row>
    <row r="9337" spans="1:2" x14ac:dyDescent="0.25">
      <c r="A9337" s="8" t="s">
        <v>3565</v>
      </c>
      <c r="B9337" s="3">
        <v>4.8</v>
      </c>
    </row>
    <row r="9338" spans="1:2" x14ac:dyDescent="0.25">
      <c r="A9338" s="2">
        <v>3900158</v>
      </c>
      <c r="B9338" s="3"/>
    </row>
    <row r="9339" spans="1:2" x14ac:dyDescent="0.25">
      <c r="A9339" s="8" t="s">
        <v>3566</v>
      </c>
      <c r="B9339" s="3">
        <v>7.8</v>
      </c>
    </row>
    <row r="9340" spans="1:2" x14ac:dyDescent="0.25">
      <c r="A9340" s="2">
        <v>3900232</v>
      </c>
      <c r="B9340" s="3"/>
    </row>
    <row r="9341" spans="1:2" x14ac:dyDescent="0.25">
      <c r="A9341" s="8" t="s">
        <v>1156</v>
      </c>
      <c r="B9341" s="3">
        <v>3.6</v>
      </c>
    </row>
    <row r="9342" spans="1:2" x14ac:dyDescent="0.25">
      <c r="A9342" s="2">
        <v>3900238</v>
      </c>
      <c r="B9342" s="3"/>
    </row>
    <row r="9343" spans="1:2" x14ac:dyDescent="0.25">
      <c r="A9343" s="8" t="s">
        <v>3567</v>
      </c>
      <c r="B9343" s="3">
        <v>8.4</v>
      </c>
    </row>
    <row r="9344" spans="1:2" x14ac:dyDescent="0.25">
      <c r="A9344" s="2">
        <v>3900245</v>
      </c>
      <c r="B9344" s="3"/>
    </row>
    <row r="9345" spans="1:2" x14ac:dyDescent="0.25">
      <c r="A9345" s="8" t="s">
        <v>3568</v>
      </c>
      <c r="B9345" s="3">
        <v>0</v>
      </c>
    </row>
    <row r="9346" spans="1:2" x14ac:dyDescent="0.25">
      <c r="A9346" s="2">
        <v>3900250</v>
      </c>
      <c r="B9346" s="3"/>
    </row>
    <row r="9347" spans="1:2" x14ac:dyDescent="0.25">
      <c r="A9347" s="8" t="s">
        <v>3569</v>
      </c>
      <c r="B9347" s="3">
        <v>5.4</v>
      </c>
    </row>
    <row r="9348" spans="1:2" x14ac:dyDescent="0.25">
      <c r="A9348" s="2">
        <v>4000001</v>
      </c>
      <c r="B9348" s="3"/>
    </row>
    <row r="9349" spans="1:2" x14ac:dyDescent="0.25">
      <c r="A9349" s="8" t="s">
        <v>153</v>
      </c>
      <c r="B9349" s="3">
        <v>12</v>
      </c>
    </row>
    <row r="9350" spans="1:2" x14ac:dyDescent="0.25">
      <c r="A9350" s="2">
        <v>4000004</v>
      </c>
      <c r="B9350" s="3"/>
    </row>
    <row r="9351" spans="1:2" x14ac:dyDescent="0.25">
      <c r="A9351" s="8" t="s">
        <v>179</v>
      </c>
      <c r="B9351" s="3">
        <v>6</v>
      </c>
    </row>
    <row r="9352" spans="1:2" x14ac:dyDescent="0.25">
      <c r="A9352" s="2">
        <v>4000007</v>
      </c>
      <c r="B9352" s="3"/>
    </row>
    <row r="9353" spans="1:2" x14ac:dyDescent="0.25">
      <c r="A9353" s="8" t="s">
        <v>3570</v>
      </c>
      <c r="B9353" s="3">
        <v>6</v>
      </c>
    </row>
    <row r="9354" spans="1:2" x14ac:dyDescent="0.25">
      <c r="A9354" s="2">
        <v>4000015</v>
      </c>
      <c r="B9354" s="3"/>
    </row>
    <row r="9355" spans="1:2" x14ac:dyDescent="0.25">
      <c r="A9355" s="8" t="s">
        <v>3571</v>
      </c>
      <c r="B9355" s="3">
        <v>8.4</v>
      </c>
    </row>
    <row r="9356" spans="1:2" x14ac:dyDescent="0.25">
      <c r="A9356" s="2">
        <v>4000016</v>
      </c>
      <c r="B9356" s="3"/>
    </row>
    <row r="9357" spans="1:2" x14ac:dyDescent="0.25">
      <c r="A9357" s="8" t="s">
        <v>3572</v>
      </c>
      <c r="B9357" s="3">
        <v>3.6</v>
      </c>
    </row>
    <row r="9358" spans="1:2" x14ac:dyDescent="0.25">
      <c r="A9358" s="2">
        <v>4000018</v>
      </c>
      <c r="B9358" s="3"/>
    </row>
    <row r="9359" spans="1:2" x14ac:dyDescent="0.25">
      <c r="A9359" s="8" t="s">
        <v>3573</v>
      </c>
      <c r="B9359" s="3">
        <v>12</v>
      </c>
    </row>
    <row r="9360" spans="1:2" x14ac:dyDescent="0.25">
      <c r="A9360" s="2">
        <v>4000027</v>
      </c>
      <c r="B9360" s="3"/>
    </row>
    <row r="9361" spans="1:2" x14ac:dyDescent="0.25">
      <c r="A9361" s="8" t="s">
        <v>3574</v>
      </c>
      <c r="B9361" s="3">
        <v>6</v>
      </c>
    </row>
    <row r="9362" spans="1:2" x14ac:dyDescent="0.25">
      <c r="A9362" s="2">
        <v>4000030</v>
      </c>
      <c r="B9362" s="3"/>
    </row>
    <row r="9363" spans="1:2" x14ac:dyDescent="0.25">
      <c r="A9363" s="8" t="s">
        <v>831</v>
      </c>
      <c r="B9363" s="3">
        <v>7.2</v>
      </c>
    </row>
    <row r="9364" spans="1:2" x14ac:dyDescent="0.25">
      <c r="A9364" s="2">
        <v>4000031</v>
      </c>
      <c r="B9364" s="3"/>
    </row>
    <row r="9365" spans="1:2" x14ac:dyDescent="0.25">
      <c r="A9365" s="8" t="s">
        <v>3575</v>
      </c>
      <c r="B9365" s="3">
        <v>14.4</v>
      </c>
    </row>
    <row r="9366" spans="1:2" x14ac:dyDescent="0.25">
      <c r="A9366" s="2">
        <v>4000033</v>
      </c>
      <c r="B9366" s="3"/>
    </row>
    <row r="9367" spans="1:2" x14ac:dyDescent="0.25">
      <c r="A9367" s="8" t="s">
        <v>929</v>
      </c>
      <c r="B9367" s="3">
        <v>12</v>
      </c>
    </row>
    <row r="9368" spans="1:2" x14ac:dyDescent="0.25">
      <c r="A9368" s="2">
        <v>4000069</v>
      </c>
      <c r="B9368" s="3"/>
    </row>
    <row r="9369" spans="1:2" x14ac:dyDescent="0.25">
      <c r="A9369" s="8" t="s">
        <v>2315</v>
      </c>
      <c r="B9369" s="3">
        <v>9.6</v>
      </c>
    </row>
    <row r="9370" spans="1:2" x14ac:dyDescent="0.25">
      <c r="A9370" s="2">
        <v>4000081</v>
      </c>
      <c r="B9370" s="3"/>
    </row>
    <row r="9371" spans="1:2" x14ac:dyDescent="0.25">
      <c r="A9371" s="8" t="s">
        <v>3576</v>
      </c>
      <c r="B9371" s="3">
        <v>19.2</v>
      </c>
    </row>
    <row r="9372" spans="1:2" x14ac:dyDescent="0.25">
      <c r="A9372" s="2">
        <v>4000222</v>
      </c>
      <c r="B9372" s="3"/>
    </row>
    <row r="9373" spans="1:2" x14ac:dyDescent="0.25">
      <c r="A9373" s="8" t="s">
        <v>3577</v>
      </c>
      <c r="B9373" s="3">
        <v>7.2</v>
      </c>
    </row>
    <row r="9374" spans="1:2" x14ac:dyDescent="0.25">
      <c r="A9374" s="2">
        <v>4000269</v>
      </c>
      <c r="B9374" s="3"/>
    </row>
    <row r="9375" spans="1:2" x14ac:dyDescent="0.25">
      <c r="A9375" s="8" t="s">
        <v>75</v>
      </c>
      <c r="B9375" s="3">
        <v>6</v>
      </c>
    </row>
    <row r="9376" spans="1:2" x14ac:dyDescent="0.25">
      <c r="A9376" s="2">
        <v>4000277</v>
      </c>
      <c r="B9376" s="3"/>
    </row>
    <row r="9377" spans="1:2" x14ac:dyDescent="0.25">
      <c r="A9377" s="8" t="s">
        <v>195</v>
      </c>
      <c r="B9377" s="3">
        <v>16.8</v>
      </c>
    </row>
    <row r="9378" spans="1:2" x14ac:dyDescent="0.25">
      <c r="A9378" s="2">
        <v>4000294</v>
      </c>
      <c r="B9378" s="3"/>
    </row>
    <row r="9379" spans="1:2" x14ac:dyDescent="0.25">
      <c r="A9379" s="8" t="s">
        <v>885</v>
      </c>
      <c r="B9379" s="3">
        <v>5.4</v>
      </c>
    </row>
    <row r="9380" spans="1:2" x14ac:dyDescent="0.25">
      <c r="A9380" s="2">
        <v>4000344</v>
      </c>
      <c r="B9380" s="3"/>
    </row>
    <row r="9381" spans="1:2" x14ac:dyDescent="0.25">
      <c r="A9381" s="8" t="s">
        <v>3578</v>
      </c>
      <c r="B9381" s="3">
        <v>6</v>
      </c>
    </row>
    <row r="9382" spans="1:2" x14ac:dyDescent="0.25">
      <c r="A9382" s="2">
        <v>5600103</v>
      </c>
      <c r="B9382" s="3"/>
    </row>
    <row r="9383" spans="1:2" x14ac:dyDescent="0.25">
      <c r="A9383" s="8" t="s">
        <v>3579</v>
      </c>
      <c r="B9383" s="3">
        <v>21.6</v>
      </c>
    </row>
    <row r="9384" spans="1:2" x14ac:dyDescent="0.25">
      <c r="A9384" s="2">
        <v>5600424</v>
      </c>
      <c r="B9384" s="3"/>
    </row>
    <row r="9385" spans="1:2" x14ac:dyDescent="0.25">
      <c r="A9385" s="8" t="s">
        <v>3580</v>
      </c>
      <c r="B9385" s="3">
        <v>22.950000000000003</v>
      </c>
    </row>
    <row r="9386" spans="1:2" x14ac:dyDescent="0.25">
      <c r="A9386" s="2">
        <v>5600457</v>
      </c>
      <c r="B9386" s="3"/>
    </row>
    <row r="9387" spans="1:2" x14ac:dyDescent="0.25">
      <c r="A9387" s="8" t="s">
        <v>3581</v>
      </c>
      <c r="B9387" s="3">
        <v>32.400000000000006</v>
      </c>
    </row>
    <row r="9388" spans="1:2" x14ac:dyDescent="0.25">
      <c r="A9388" s="2">
        <v>5600556</v>
      </c>
      <c r="B9388" s="3"/>
    </row>
    <row r="9389" spans="1:2" x14ac:dyDescent="0.25">
      <c r="A9389" s="8" t="s">
        <v>228</v>
      </c>
      <c r="B9389" s="3">
        <v>67.5</v>
      </c>
    </row>
    <row r="9390" spans="1:2" x14ac:dyDescent="0.25">
      <c r="A9390" s="2">
        <v>5600642</v>
      </c>
      <c r="B9390" s="3"/>
    </row>
    <row r="9391" spans="1:2" x14ac:dyDescent="0.25">
      <c r="A9391" s="8" t="s">
        <v>3582</v>
      </c>
      <c r="B9391" s="3">
        <v>17.55</v>
      </c>
    </row>
    <row r="9392" spans="1:2" x14ac:dyDescent="0.25">
      <c r="A9392" s="2">
        <v>5600701</v>
      </c>
      <c r="B9392" s="3"/>
    </row>
    <row r="9393" spans="1:2" x14ac:dyDescent="0.25">
      <c r="A9393" s="8" t="s">
        <v>1445</v>
      </c>
      <c r="B9393" s="3">
        <v>43.2</v>
      </c>
    </row>
    <row r="9394" spans="1:2" x14ac:dyDescent="0.25">
      <c r="A9394" s="2">
        <v>5600959</v>
      </c>
      <c r="B9394" s="3"/>
    </row>
    <row r="9395" spans="1:2" x14ac:dyDescent="0.25">
      <c r="A9395" s="8" t="s">
        <v>3583</v>
      </c>
      <c r="B9395" s="3">
        <v>27</v>
      </c>
    </row>
    <row r="9396" spans="1:2" x14ac:dyDescent="0.25">
      <c r="A9396" s="2">
        <v>5600960</v>
      </c>
      <c r="B9396" s="3"/>
    </row>
    <row r="9397" spans="1:2" x14ac:dyDescent="0.25">
      <c r="A9397" s="8" t="s">
        <v>3584</v>
      </c>
      <c r="B9397" s="3">
        <v>13.5</v>
      </c>
    </row>
    <row r="9398" spans="1:2" x14ac:dyDescent="0.25">
      <c r="A9398" s="2">
        <v>5600961</v>
      </c>
      <c r="B9398" s="3"/>
    </row>
    <row r="9399" spans="1:2" x14ac:dyDescent="0.25">
      <c r="A9399" s="8" t="s">
        <v>77</v>
      </c>
      <c r="B9399" s="3">
        <v>21.6</v>
      </c>
    </row>
    <row r="9400" spans="1:2" x14ac:dyDescent="0.25">
      <c r="A9400" s="2">
        <v>5601340</v>
      </c>
      <c r="B9400" s="3"/>
    </row>
    <row r="9401" spans="1:2" x14ac:dyDescent="0.25">
      <c r="A9401" s="8" t="s">
        <v>3585</v>
      </c>
      <c r="B9401" s="3">
        <v>16.200000000000003</v>
      </c>
    </row>
    <row r="9402" spans="1:2" x14ac:dyDescent="0.25">
      <c r="A9402" s="2">
        <v>5601404</v>
      </c>
      <c r="B9402" s="3"/>
    </row>
    <row r="9403" spans="1:2" x14ac:dyDescent="0.25">
      <c r="A9403" s="8" t="s">
        <v>3586</v>
      </c>
      <c r="B9403" s="3">
        <v>35.1</v>
      </c>
    </row>
    <row r="9404" spans="1:2" x14ac:dyDescent="0.25">
      <c r="A9404" s="2">
        <v>5601521</v>
      </c>
      <c r="B9404" s="3"/>
    </row>
    <row r="9405" spans="1:2" x14ac:dyDescent="0.25">
      <c r="A9405" s="8" t="s">
        <v>1576</v>
      </c>
      <c r="B9405" s="3">
        <v>67.5</v>
      </c>
    </row>
    <row r="9406" spans="1:2" x14ac:dyDescent="0.25">
      <c r="A9406" s="2">
        <v>5602055</v>
      </c>
      <c r="B9406" s="3"/>
    </row>
    <row r="9407" spans="1:2" x14ac:dyDescent="0.25">
      <c r="A9407" s="8" t="s">
        <v>3587</v>
      </c>
      <c r="B9407" s="3">
        <v>16.200000000000003</v>
      </c>
    </row>
    <row r="9408" spans="1:2" x14ac:dyDescent="0.25">
      <c r="A9408" s="2">
        <v>5602377</v>
      </c>
      <c r="B9408" s="3"/>
    </row>
    <row r="9409" spans="1:2" x14ac:dyDescent="0.25">
      <c r="A9409" s="8" t="s">
        <v>3588</v>
      </c>
      <c r="B9409" s="3">
        <v>40.5</v>
      </c>
    </row>
    <row r="9410" spans="1:2" x14ac:dyDescent="0.25">
      <c r="A9410" s="2">
        <v>5602586</v>
      </c>
      <c r="B9410" s="3"/>
    </row>
    <row r="9411" spans="1:2" x14ac:dyDescent="0.25">
      <c r="A9411" s="8" t="s">
        <v>3589</v>
      </c>
      <c r="B9411" s="3">
        <v>24.3</v>
      </c>
    </row>
    <row r="9412" spans="1:2" x14ac:dyDescent="0.25">
      <c r="A9412" s="2">
        <v>5602751</v>
      </c>
      <c r="B9412" s="3"/>
    </row>
    <row r="9413" spans="1:2" x14ac:dyDescent="0.25">
      <c r="A9413" s="8" t="s">
        <v>3590</v>
      </c>
      <c r="B9413" s="3">
        <v>18.900000000000002</v>
      </c>
    </row>
    <row r="9414" spans="1:2" x14ac:dyDescent="0.25">
      <c r="A9414" s="2">
        <v>5602884</v>
      </c>
      <c r="B9414" s="3"/>
    </row>
    <row r="9415" spans="1:2" x14ac:dyDescent="0.25">
      <c r="A9415" s="8" t="s">
        <v>3591</v>
      </c>
      <c r="B9415" s="3">
        <v>13.5</v>
      </c>
    </row>
    <row r="9416" spans="1:2" x14ac:dyDescent="0.25">
      <c r="A9416" s="2">
        <v>5602942</v>
      </c>
      <c r="B9416" s="3"/>
    </row>
    <row r="9417" spans="1:2" x14ac:dyDescent="0.25">
      <c r="A9417" s="8" t="s">
        <v>3592</v>
      </c>
      <c r="B9417" s="3">
        <v>29.700000000000003</v>
      </c>
    </row>
    <row r="9418" spans="1:2" x14ac:dyDescent="0.25">
      <c r="A9418" s="2">
        <v>5700052</v>
      </c>
      <c r="B9418" s="3"/>
    </row>
    <row r="9419" spans="1:2" x14ac:dyDescent="0.25">
      <c r="A9419" s="8" t="s">
        <v>3593</v>
      </c>
      <c r="B9419" s="3">
        <v>94.5</v>
      </c>
    </row>
    <row r="9420" spans="1:2" x14ac:dyDescent="0.25">
      <c r="A9420" s="2">
        <v>5700386</v>
      </c>
      <c r="B9420" s="3"/>
    </row>
    <row r="9421" spans="1:2" x14ac:dyDescent="0.25">
      <c r="A9421" s="8" t="s">
        <v>3594</v>
      </c>
      <c r="B9421" s="3">
        <v>16.200000000000003</v>
      </c>
    </row>
    <row r="9422" spans="1:2" x14ac:dyDescent="0.25">
      <c r="A9422" s="2">
        <v>5701052</v>
      </c>
      <c r="B9422" s="3"/>
    </row>
    <row r="9423" spans="1:2" x14ac:dyDescent="0.25">
      <c r="A9423" s="8" t="s">
        <v>1576</v>
      </c>
      <c r="B9423" s="3">
        <v>67.5</v>
      </c>
    </row>
    <row r="9424" spans="1:2" x14ac:dyDescent="0.25">
      <c r="A9424" s="2">
        <v>5701446</v>
      </c>
      <c r="B9424" s="3"/>
    </row>
    <row r="9425" spans="1:2" x14ac:dyDescent="0.25">
      <c r="A9425" s="8" t="s">
        <v>3595</v>
      </c>
      <c r="B9425" s="3">
        <v>62.1</v>
      </c>
    </row>
    <row r="9426" spans="1:2" x14ac:dyDescent="0.25">
      <c r="A9426" s="2">
        <v>5701548</v>
      </c>
      <c r="B9426" s="3"/>
    </row>
    <row r="9427" spans="1:2" x14ac:dyDescent="0.25">
      <c r="A9427" s="8" t="s">
        <v>3596</v>
      </c>
      <c r="B9427" s="3">
        <v>18.900000000000002</v>
      </c>
    </row>
    <row r="9428" spans="1:2" x14ac:dyDescent="0.25">
      <c r="A9428" s="2">
        <v>5701729</v>
      </c>
      <c r="B9428" s="3"/>
    </row>
    <row r="9429" spans="1:2" x14ac:dyDescent="0.25">
      <c r="A9429" s="8" t="s">
        <v>3597</v>
      </c>
      <c r="B9429" s="3">
        <v>18.900000000000002</v>
      </c>
    </row>
    <row r="9430" spans="1:2" x14ac:dyDescent="0.25">
      <c r="A9430" s="2">
        <v>5701917</v>
      </c>
      <c r="B9430" s="3"/>
    </row>
    <row r="9431" spans="1:2" x14ac:dyDescent="0.25">
      <c r="A9431" s="8" t="s">
        <v>3598</v>
      </c>
      <c r="B9431" s="3">
        <v>67.5</v>
      </c>
    </row>
    <row r="9432" spans="1:2" x14ac:dyDescent="0.25">
      <c r="A9432" s="2">
        <v>5701978</v>
      </c>
      <c r="B9432" s="3"/>
    </row>
    <row r="9433" spans="1:2" x14ac:dyDescent="0.25">
      <c r="A9433" s="8" t="s">
        <v>3599</v>
      </c>
      <c r="B9433" s="3">
        <v>40.5</v>
      </c>
    </row>
    <row r="9434" spans="1:2" x14ac:dyDescent="0.25">
      <c r="A9434" s="2">
        <v>5702418</v>
      </c>
      <c r="B9434" s="3"/>
    </row>
    <row r="9435" spans="1:2" x14ac:dyDescent="0.25">
      <c r="A9435" s="8" t="s">
        <v>3581</v>
      </c>
      <c r="B9435" s="3">
        <v>32.400000000000006</v>
      </c>
    </row>
    <row r="9436" spans="1:2" x14ac:dyDescent="0.25">
      <c r="A9436" s="2">
        <v>5702574</v>
      </c>
      <c r="B9436" s="3"/>
    </row>
    <row r="9437" spans="1:2" x14ac:dyDescent="0.25">
      <c r="A9437" s="8" t="s">
        <v>1573</v>
      </c>
      <c r="B9437" s="3">
        <v>54</v>
      </c>
    </row>
    <row r="9438" spans="1:2" x14ac:dyDescent="0.25">
      <c r="A9438" s="2">
        <v>5702615</v>
      </c>
      <c r="B9438" s="3"/>
    </row>
    <row r="9439" spans="1:2" x14ac:dyDescent="0.25">
      <c r="A9439" s="8" t="s">
        <v>3600</v>
      </c>
      <c r="B9439" s="3">
        <v>27</v>
      </c>
    </row>
    <row r="9440" spans="1:2" x14ac:dyDescent="0.25">
      <c r="A9440" s="2">
        <v>5703500</v>
      </c>
      <c r="B9440" s="3"/>
    </row>
    <row r="9441" spans="1:2" x14ac:dyDescent="0.25">
      <c r="A9441" s="8" t="s">
        <v>461</v>
      </c>
      <c r="B9441" s="3">
        <v>89.100000000000009</v>
      </c>
    </row>
    <row r="9442" spans="1:2" x14ac:dyDescent="0.25">
      <c r="A9442" s="2">
        <v>5704118</v>
      </c>
      <c r="B9442" s="3"/>
    </row>
    <row r="9443" spans="1:2" x14ac:dyDescent="0.25">
      <c r="A9443" s="8" t="s">
        <v>3601</v>
      </c>
      <c r="B9443" s="3">
        <v>13.5</v>
      </c>
    </row>
    <row r="9444" spans="1:2" x14ac:dyDescent="0.25">
      <c r="A9444" s="2">
        <v>5704168</v>
      </c>
      <c r="B9444" s="3"/>
    </row>
    <row r="9445" spans="1:2" x14ac:dyDescent="0.25">
      <c r="A9445" s="8" t="s">
        <v>1578</v>
      </c>
      <c r="B9445" s="3">
        <v>27</v>
      </c>
    </row>
    <row r="9446" spans="1:2" x14ac:dyDescent="0.25">
      <c r="A9446" s="2">
        <v>5704202</v>
      </c>
      <c r="B9446" s="3"/>
    </row>
    <row r="9447" spans="1:2" x14ac:dyDescent="0.25">
      <c r="A9447" s="8" t="s">
        <v>3602</v>
      </c>
      <c r="B9447" s="3">
        <v>27</v>
      </c>
    </row>
    <row r="9448" spans="1:2" x14ac:dyDescent="0.25">
      <c r="A9448" s="2">
        <v>5704255</v>
      </c>
      <c r="B9448" s="3"/>
    </row>
    <row r="9449" spans="1:2" x14ac:dyDescent="0.25">
      <c r="A9449" s="8" t="s">
        <v>3603</v>
      </c>
      <c r="B9449" s="3">
        <v>70.2</v>
      </c>
    </row>
    <row r="9450" spans="1:2" x14ac:dyDescent="0.25">
      <c r="A9450" s="2">
        <v>5800144</v>
      </c>
      <c r="B9450" s="3"/>
    </row>
    <row r="9451" spans="1:2" x14ac:dyDescent="0.25">
      <c r="A9451" s="8" t="s">
        <v>3604</v>
      </c>
      <c r="B9451" s="3">
        <v>3.4</v>
      </c>
    </row>
    <row r="9452" spans="1:2" x14ac:dyDescent="0.25">
      <c r="A9452" s="2">
        <v>5800156</v>
      </c>
      <c r="B9452" s="3"/>
    </row>
    <row r="9453" spans="1:2" x14ac:dyDescent="0.25">
      <c r="A9453" s="8" t="s">
        <v>3605</v>
      </c>
      <c r="B9453" s="3">
        <v>6.8</v>
      </c>
    </row>
    <row r="9454" spans="1:2" x14ac:dyDescent="0.25">
      <c r="A9454" s="2">
        <v>5800176</v>
      </c>
      <c r="B9454" s="3"/>
    </row>
    <row r="9455" spans="1:2" x14ac:dyDescent="0.25">
      <c r="A9455" s="8" t="s">
        <v>3606</v>
      </c>
      <c r="B9455" s="3">
        <v>13.6</v>
      </c>
    </row>
    <row r="9456" spans="1:2" x14ac:dyDescent="0.25">
      <c r="A9456" s="2">
        <v>5800316</v>
      </c>
      <c r="B9456" s="3"/>
    </row>
    <row r="9457" spans="1:2" x14ac:dyDescent="0.25">
      <c r="A9457" s="8" t="s">
        <v>3607</v>
      </c>
      <c r="B9457" s="3">
        <v>10.199999999999999</v>
      </c>
    </row>
    <row r="9458" spans="1:2" x14ac:dyDescent="0.25">
      <c r="A9458" s="2">
        <v>5800433</v>
      </c>
      <c r="B9458" s="3"/>
    </row>
    <row r="9459" spans="1:2" x14ac:dyDescent="0.25">
      <c r="A9459" s="8" t="s">
        <v>3608</v>
      </c>
      <c r="B9459" s="3">
        <v>10.199999999999999</v>
      </c>
    </row>
    <row r="9460" spans="1:2" x14ac:dyDescent="0.25">
      <c r="A9460" s="2">
        <v>5800515</v>
      </c>
      <c r="B9460" s="3"/>
    </row>
    <row r="9461" spans="1:2" x14ac:dyDescent="0.25">
      <c r="A9461" s="8" t="s">
        <v>3609</v>
      </c>
      <c r="B9461" s="3">
        <v>5.0999999999999996</v>
      </c>
    </row>
    <row r="9462" spans="1:2" x14ac:dyDescent="0.25">
      <c r="A9462" s="2">
        <v>5800557</v>
      </c>
      <c r="B9462" s="3"/>
    </row>
    <row r="9463" spans="1:2" x14ac:dyDescent="0.25">
      <c r="A9463" s="8" t="s">
        <v>3610</v>
      </c>
      <c r="B9463" s="3">
        <v>6.8</v>
      </c>
    </row>
    <row r="9464" spans="1:2" x14ac:dyDescent="0.25">
      <c r="A9464" s="2">
        <v>5800567</v>
      </c>
      <c r="B9464" s="3"/>
    </row>
    <row r="9465" spans="1:2" x14ac:dyDescent="0.25">
      <c r="A9465" s="8" t="s">
        <v>3611</v>
      </c>
      <c r="B9465" s="3">
        <v>8.5</v>
      </c>
    </row>
    <row r="9466" spans="1:2" x14ac:dyDescent="0.25">
      <c r="A9466" s="2">
        <v>5800590</v>
      </c>
      <c r="B9466" s="3"/>
    </row>
    <row r="9467" spans="1:2" x14ac:dyDescent="0.25">
      <c r="A9467" s="8" t="s">
        <v>3612</v>
      </c>
      <c r="B9467" s="3">
        <v>8.5</v>
      </c>
    </row>
    <row r="9468" spans="1:2" x14ac:dyDescent="0.25">
      <c r="A9468" s="2">
        <v>5800612</v>
      </c>
      <c r="B9468" s="3"/>
    </row>
    <row r="9469" spans="1:2" x14ac:dyDescent="0.25">
      <c r="A9469" s="8" t="s">
        <v>3613</v>
      </c>
      <c r="B9469" s="3">
        <v>3.4</v>
      </c>
    </row>
    <row r="9470" spans="1:2" x14ac:dyDescent="0.25">
      <c r="A9470" s="2">
        <v>5800634</v>
      </c>
      <c r="B9470" s="3"/>
    </row>
    <row r="9471" spans="1:2" x14ac:dyDescent="0.25">
      <c r="A9471" s="8" t="s">
        <v>3614</v>
      </c>
      <c r="B9471" s="3">
        <v>6.1199999999999992</v>
      </c>
    </row>
    <row r="9472" spans="1:2" x14ac:dyDescent="0.25">
      <c r="A9472" s="2">
        <v>5800710</v>
      </c>
      <c r="B9472" s="3"/>
    </row>
    <row r="9473" spans="1:2" x14ac:dyDescent="0.25">
      <c r="A9473" s="8" t="s">
        <v>3615</v>
      </c>
      <c r="B9473" s="3">
        <v>15.299999999999999</v>
      </c>
    </row>
    <row r="9474" spans="1:2" x14ac:dyDescent="0.25">
      <c r="A9474" s="2">
        <v>5800718</v>
      </c>
      <c r="B9474" s="3"/>
    </row>
    <row r="9475" spans="1:2" x14ac:dyDescent="0.25">
      <c r="A9475" s="8" t="s">
        <v>3616</v>
      </c>
      <c r="B9475" s="3">
        <v>4.42</v>
      </c>
    </row>
    <row r="9476" spans="1:2" x14ac:dyDescent="0.25">
      <c r="A9476" s="2">
        <v>5800746</v>
      </c>
      <c r="B9476" s="3"/>
    </row>
    <row r="9477" spans="1:2" x14ac:dyDescent="0.25">
      <c r="A9477" s="8" t="s">
        <v>3617</v>
      </c>
      <c r="B9477" s="3">
        <v>13.6</v>
      </c>
    </row>
    <row r="9478" spans="1:2" x14ac:dyDescent="0.25">
      <c r="A9478" s="2">
        <v>5800755</v>
      </c>
      <c r="B9478" s="3"/>
    </row>
    <row r="9479" spans="1:2" x14ac:dyDescent="0.25">
      <c r="A9479" s="8" t="s">
        <v>3618</v>
      </c>
      <c r="B9479" s="3">
        <v>8.5</v>
      </c>
    </row>
    <row r="9480" spans="1:2" x14ac:dyDescent="0.25">
      <c r="A9480" s="2">
        <v>5800758</v>
      </c>
      <c r="B9480" s="3"/>
    </row>
    <row r="9481" spans="1:2" x14ac:dyDescent="0.25">
      <c r="A9481" s="8" t="s">
        <v>3619</v>
      </c>
      <c r="B9481" s="3">
        <v>11.899999999999999</v>
      </c>
    </row>
    <row r="9482" spans="1:2" x14ac:dyDescent="0.25">
      <c r="A9482" s="2">
        <v>5800891</v>
      </c>
      <c r="B9482" s="3"/>
    </row>
    <row r="9483" spans="1:2" x14ac:dyDescent="0.25">
      <c r="A9483" s="8" t="s">
        <v>3620</v>
      </c>
      <c r="B9483" s="3">
        <v>6.8</v>
      </c>
    </row>
    <row r="9484" spans="1:2" x14ac:dyDescent="0.25">
      <c r="A9484" s="2">
        <v>5801078</v>
      </c>
      <c r="B9484" s="3"/>
    </row>
    <row r="9485" spans="1:2" x14ac:dyDescent="0.25">
      <c r="A9485" s="8" t="s">
        <v>3621</v>
      </c>
      <c r="B9485" s="3">
        <v>8.16</v>
      </c>
    </row>
    <row r="9486" spans="1:2" x14ac:dyDescent="0.25">
      <c r="A9486" s="2">
        <v>5801321</v>
      </c>
      <c r="B9486" s="3"/>
    </row>
    <row r="9487" spans="1:2" x14ac:dyDescent="0.25">
      <c r="A9487" s="8" t="s">
        <v>3622</v>
      </c>
      <c r="B9487" s="3">
        <v>6.8</v>
      </c>
    </row>
    <row r="9488" spans="1:2" x14ac:dyDescent="0.25">
      <c r="A9488" s="2">
        <v>5801970</v>
      </c>
      <c r="B9488" s="3"/>
    </row>
    <row r="9489" spans="1:2" x14ac:dyDescent="0.25">
      <c r="A9489" s="8" t="s">
        <v>3623</v>
      </c>
      <c r="B9489" s="3">
        <v>3.4</v>
      </c>
    </row>
    <row r="9490" spans="1:2" x14ac:dyDescent="0.25">
      <c r="A9490" s="2">
        <v>5901782</v>
      </c>
      <c r="B9490" s="3"/>
    </row>
    <row r="9491" spans="1:2" x14ac:dyDescent="0.25">
      <c r="A9491" s="8" t="s">
        <v>1435</v>
      </c>
      <c r="B9491" s="3">
        <v>1.5</v>
      </c>
    </row>
    <row r="9492" spans="1:2" x14ac:dyDescent="0.25">
      <c r="A9492" s="2">
        <v>5902117</v>
      </c>
      <c r="B9492" s="3"/>
    </row>
    <row r="9493" spans="1:2" x14ac:dyDescent="0.25">
      <c r="A9493" s="8" t="s">
        <v>3624</v>
      </c>
      <c r="B9493" s="3">
        <v>4</v>
      </c>
    </row>
    <row r="9494" spans="1:2" x14ac:dyDescent="0.25">
      <c r="A9494" s="2">
        <v>5904116</v>
      </c>
      <c r="B9494" s="3"/>
    </row>
    <row r="9495" spans="1:2" x14ac:dyDescent="0.25">
      <c r="A9495" s="8" t="s">
        <v>3625</v>
      </c>
      <c r="B9495" s="3">
        <v>2.5</v>
      </c>
    </row>
    <row r="9496" spans="1:2" x14ac:dyDescent="0.25">
      <c r="A9496" s="2">
        <v>5905215</v>
      </c>
      <c r="B9496" s="3"/>
    </row>
    <row r="9497" spans="1:2" x14ac:dyDescent="0.25">
      <c r="A9497" s="8" t="s">
        <v>3626</v>
      </c>
      <c r="B9497" s="3">
        <v>3.75</v>
      </c>
    </row>
    <row r="9498" spans="1:2" x14ac:dyDescent="0.25">
      <c r="A9498" s="2">
        <v>5908749</v>
      </c>
      <c r="B9498" s="3"/>
    </row>
    <row r="9499" spans="1:2" x14ac:dyDescent="0.25">
      <c r="A9499" s="8" t="s">
        <v>3627</v>
      </c>
      <c r="B9499" s="3">
        <v>5.25</v>
      </c>
    </row>
    <row r="9500" spans="1:2" x14ac:dyDescent="0.25">
      <c r="A9500" s="2">
        <v>5915054</v>
      </c>
      <c r="B9500" s="3"/>
    </row>
    <row r="9501" spans="1:2" x14ac:dyDescent="0.25">
      <c r="A9501" s="8" t="s">
        <v>3628</v>
      </c>
      <c r="B9501" s="3">
        <v>4.5</v>
      </c>
    </row>
    <row r="9502" spans="1:2" x14ac:dyDescent="0.25">
      <c r="A9502" s="2">
        <v>5915547</v>
      </c>
      <c r="B9502" s="3"/>
    </row>
    <row r="9503" spans="1:2" x14ac:dyDescent="0.25">
      <c r="A9503" s="8" t="s">
        <v>3629</v>
      </c>
      <c r="B9503" s="3">
        <v>2</v>
      </c>
    </row>
    <row r="9504" spans="1:2" x14ac:dyDescent="0.25">
      <c r="A9504" s="2">
        <v>5915730</v>
      </c>
      <c r="B9504" s="3"/>
    </row>
    <row r="9505" spans="1:2" x14ac:dyDescent="0.25">
      <c r="A9505" s="8" t="s">
        <v>3630</v>
      </c>
      <c r="B9505" s="3">
        <v>4</v>
      </c>
    </row>
    <row r="9506" spans="1:2" x14ac:dyDescent="0.25">
      <c r="A9506" s="2">
        <v>5915807</v>
      </c>
      <c r="B9506" s="3"/>
    </row>
    <row r="9507" spans="1:2" x14ac:dyDescent="0.25">
      <c r="A9507" s="8" t="s">
        <v>3631</v>
      </c>
      <c r="B9507" s="3">
        <v>8.5</v>
      </c>
    </row>
    <row r="9508" spans="1:2" x14ac:dyDescent="0.25">
      <c r="A9508" s="2">
        <v>5916085</v>
      </c>
      <c r="B9508" s="3"/>
    </row>
    <row r="9509" spans="1:2" x14ac:dyDescent="0.25">
      <c r="A9509" s="8" t="s">
        <v>3632</v>
      </c>
      <c r="B9509" s="3">
        <v>1.75</v>
      </c>
    </row>
    <row r="9510" spans="1:2" x14ac:dyDescent="0.25">
      <c r="A9510" s="2">
        <v>5916112</v>
      </c>
      <c r="B9510" s="3"/>
    </row>
    <row r="9511" spans="1:2" x14ac:dyDescent="0.25">
      <c r="A9511" s="8" t="s">
        <v>3633</v>
      </c>
      <c r="B9511" s="3">
        <v>6</v>
      </c>
    </row>
    <row r="9512" spans="1:2" x14ac:dyDescent="0.25">
      <c r="A9512" s="2">
        <v>5926979</v>
      </c>
      <c r="B9512" s="3"/>
    </row>
    <row r="9513" spans="1:2" x14ac:dyDescent="0.25">
      <c r="A9513" s="8" t="s">
        <v>3634</v>
      </c>
      <c r="B9513" s="3">
        <v>4</v>
      </c>
    </row>
    <row r="9514" spans="1:2" x14ac:dyDescent="0.25">
      <c r="A9514" s="2">
        <v>5927248</v>
      </c>
      <c r="B9514" s="3"/>
    </row>
    <row r="9515" spans="1:2" x14ac:dyDescent="0.25">
      <c r="A9515" s="8" t="s">
        <v>3635</v>
      </c>
      <c r="B9515" s="3">
        <v>6.5</v>
      </c>
    </row>
    <row r="9516" spans="1:2" x14ac:dyDescent="0.25">
      <c r="A9516" s="2">
        <v>5927402</v>
      </c>
      <c r="B9516" s="3"/>
    </row>
    <row r="9517" spans="1:2" x14ac:dyDescent="0.25">
      <c r="A9517" s="8" t="s">
        <v>3636</v>
      </c>
      <c r="B9517" s="3">
        <v>2.75</v>
      </c>
    </row>
    <row r="9518" spans="1:2" x14ac:dyDescent="0.25">
      <c r="A9518" s="2">
        <v>6000019</v>
      </c>
      <c r="B9518" s="3"/>
    </row>
    <row r="9519" spans="1:2" x14ac:dyDescent="0.25">
      <c r="A9519" s="8" t="s">
        <v>3637</v>
      </c>
      <c r="B9519" s="3">
        <v>20</v>
      </c>
    </row>
    <row r="9520" spans="1:2" x14ac:dyDescent="0.25">
      <c r="A9520" s="2">
        <v>6000168</v>
      </c>
      <c r="B9520" s="3"/>
    </row>
    <row r="9521" spans="1:2" x14ac:dyDescent="0.25">
      <c r="A9521" s="8" t="s">
        <v>3638</v>
      </c>
      <c r="B9521" s="3">
        <v>3.5</v>
      </c>
    </row>
    <row r="9522" spans="1:2" x14ac:dyDescent="0.25">
      <c r="A9522" s="2">
        <v>6000409</v>
      </c>
      <c r="B9522" s="3"/>
    </row>
    <row r="9523" spans="1:2" x14ac:dyDescent="0.25">
      <c r="A9523" s="8" t="s">
        <v>3639</v>
      </c>
      <c r="B9523" s="3">
        <v>7.5</v>
      </c>
    </row>
    <row r="9524" spans="1:2" x14ac:dyDescent="0.25">
      <c r="A9524" s="2">
        <v>6000447</v>
      </c>
      <c r="B9524" s="3"/>
    </row>
    <row r="9525" spans="1:2" x14ac:dyDescent="0.25">
      <c r="A9525" s="8" t="s">
        <v>3640</v>
      </c>
      <c r="B9525" s="3">
        <v>5</v>
      </c>
    </row>
    <row r="9526" spans="1:2" x14ac:dyDescent="0.25">
      <c r="A9526" s="2">
        <v>6000549</v>
      </c>
      <c r="B9526" s="3"/>
    </row>
    <row r="9527" spans="1:2" x14ac:dyDescent="0.25">
      <c r="A9527" s="8" t="s">
        <v>3641</v>
      </c>
      <c r="B9527" s="3">
        <v>5</v>
      </c>
    </row>
    <row r="9528" spans="1:2" x14ac:dyDescent="0.25">
      <c r="A9528" s="2">
        <v>6000747</v>
      </c>
      <c r="B9528" s="3"/>
    </row>
    <row r="9529" spans="1:2" x14ac:dyDescent="0.25">
      <c r="A9529" s="8" t="s">
        <v>3642</v>
      </c>
      <c r="B9529" s="3">
        <v>4</v>
      </c>
    </row>
    <row r="9530" spans="1:2" x14ac:dyDescent="0.25">
      <c r="A9530" s="2">
        <v>6000871</v>
      </c>
      <c r="B9530" s="3"/>
    </row>
    <row r="9531" spans="1:2" x14ac:dyDescent="0.25">
      <c r="A9531" s="8" t="s">
        <v>3643</v>
      </c>
      <c r="B9531" s="3">
        <v>3</v>
      </c>
    </row>
    <row r="9532" spans="1:2" x14ac:dyDescent="0.25">
      <c r="A9532" s="2">
        <v>6000921</v>
      </c>
      <c r="B9532" s="3"/>
    </row>
    <row r="9533" spans="1:2" x14ac:dyDescent="0.25">
      <c r="A9533" s="8" t="s">
        <v>3644</v>
      </c>
      <c r="B9533" s="3">
        <v>3.5</v>
      </c>
    </row>
    <row r="9534" spans="1:2" x14ac:dyDescent="0.25">
      <c r="A9534" s="2">
        <v>6001537</v>
      </c>
      <c r="B9534" s="3"/>
    </row>
    <row r="9535" spans="1:2" x14ac:dyDescent="0.25">
      <c r="A9535" s="8" t="s">
        <v>3645</v>
      </c>
      <c r="B9535" s="3">
        <v>3</v>
      </c>
    </row>
    <row r="9536" spans="1:2" x14ac:dyDescent="0.25">
      <c r="A9536" s="2">
        <v>6001748</v>
      </c>
      <c r="B9536" s="3"/>
    </row>
    <row r="9537" spans="1:2" x14ac:dyDescent="0.25">
      <c r="A9537" s="8" t="s">
        <v>3646</v>
      </c>
      <c r="B9537" s="3">
        <v>2</v>
      </c>
    </row>
    <row r="9538" spans="1:2" x14ac:dyDescent="0.25">
      <c r="A9538" s="2">
        <v>6001757</v>
      </c>
      <c r="B9538" s="3"/>
    </row>
    <row r="9539" spans="1:2" x14ac:dyDescent="0.25">
      <c r="A9539" s="8" t="s">
        <v>3647</v>
      </c>
      <c r="B9539" s="3">
        <v>2.5</v>
      </c>
    </row>
    <row r="9540" spans="1:2" x14ac:dyDescent="0.25">
      <c r="A9540" s="2">
        <v>6001980</v>
      </c>
      <c r="B9540" s="3"/>
    </row>
    <row r="9541" spans="1:2" x14ac:dyDescent="0.25">
      <c r="A9541" s="8" t="s">
        <v>3648</v>
      </c>
      <c r="B9541" s="3">
        <v>3.5</v>
      </c>
    </row>
    <row r="9542" spans="1:2" x14ac:dyDescent="0.25">
      <c r="A9542" s="2">
        <v>6002025</v>
      </c>
      <c r="B9542" s="3"/>
    </row>
    <row r="9543" spans="1:2" x14ac:dyDescent="0.25">
      <c r="A9543" s="8" t="s">
        <v>3649</v>
      </c>
      <c r="B9543" s="3">
        <v>5</v>
      </c>
    </row>
    <row r="9544" spans="1:2" x14ac:dyDescent="0.25">
      <c r="A9544" s="2">
        <v>6003426</v>
      </c>
      <c r="B9544" s="3"/>
    </row>
    <row r="9545" spans="1:2" x14ac:dyDescent="0.25">
      <c r="A9545" s="8" t="s">
        <v>3650</v>
      </c>
      <c r="B9545" s="3">
        <v>2.5</v>
      </c>
    </row>
    <row r="9546" spans="1:2" x14ac:dyDescent="0.25">
      <c r="A9546" s="2">
        <v>6003668</v>
      </c>
      <c r="B9546" s="3"/>
    </row>
    <row r="9547" spans="1:2" x14ac:dyDescent="0.25">
      <c r="A9547" s="8" t="s">
        <v>3648</v>
      </c>
      <c r="B9547" s="3">
        <v>3.5</v>
      </c>
    </row>
    <row r="9548" spans="1:2" x14ac:dyDescent="0.25">
      <c r="A9548" s="2">
        <v>6003879</v>
      </c>
      <c r="B9548" s="3"/>
    </row>
    <row r="9549" spans="1:2" x14ac:dyDescent="0.25">
      <c r="A9549" s="8" t="s">
        <v>3651</v>
      </c>
      <c r="B9549" s="3">
        <v>2.5</v>
      </c>
    </row>
    <row r="9550" spans="1:2" x14ac:dyDescent="0.25">
      <c r="A9550" s="2">
        <v>6004011</v>
      </c>
      <c r="B9550" s="3"/>
    </row>
    <row r="9551" spans="1:2" x14ac:dyDescent="0.25">
      <c r="A9551" s="8" t="s">
        <v>3652</v>
      </c>
      <c r="B9551" s="3">
        <v>4</v>
      </c>
    </row>
    <row r="9552" spans="1:2" x14ac:dyDescent="0.25">
      <c r="A9552" s="2">
        <v>6004089</v>
      </c>
      <c r="B9552" s="3"/>
    </row>
    <row r="9553" spans="1:2" x14ac:dyDescent="0.25">
      <c r="A9553" s="8" t="s">
        <v>3644</v>
      </c>
      <c r="B9553" s="3">
        <v>3.5</v>
      </c>
    </row>
    <row r="9554" spans="1:2" x14ac:dyDescent="0.25">
      <c r="A9554" s="2">
        <v>6004408</v>
      </c>
      <c r="B9554" s="3"/>
    </row>
    <row r="9555" spans="1:2" x14ac:dyDescent="0.25">
      <c r="A9555" s="8" t="s">
        <v>3653</v>
      </c>
      <c r="B9555" s="3">
        <v>1.75</v>
      </c>
    </row>
    <row r="9556" spans="1:2" x14ac:dyDescent="0.25">
      <c r="A9556" s="2">
        <v>6004813</v>
      </c>
      <c r="B9556" s="3"/>
    </row>
    <row r="9557" spans="1:2" x14ac:dyDescent="0.25">
      <c r="A9557" s="8" t="s">
        <v>3654</v>
      </c>
      <c r="B9557" s="3">
        <v>2</v>
      </c>
    </row>
    <row r="9558" spans="1:2" x14ac:dyDescent="0.25">
      <c r="A9558" s="2">
        <v>6100054</v>
      </c>
      <c r="B9558" s="3"/>
    </row>
    <row r="9559" spans="1:2" x14ac:dyDescent="0.25">
      <c r="A9559" s="8" t="s">
        <v>3655</v>
      </c>
      <c r="B9559" s="3">
        <v>37.200000000000003</v>
      </c>
    </row>
    <row r="9560" spans="1:2" x14ac:dyDescent="0.25">
      <c r="A9560" s="2">
        <v>6101881</v>
      </c>
      <c r="B9560" s="3"/>
    </row>
    <row r="9561" spans="1:2" x14ac:dyDescent="0.25">
      <c r="A9561" s="8" t="s">
        <v>3656</v>
      </c>
      <c r="B9561" s="3">
        <v>62</v>
      </c>
    </row>
    <row r="9562" spans="1:2" x14ac:dyDescent="0.25">
      <c r="A9562" s="2">
        <v>6102615</v>
      </c>
      <c r="B9562" s="3"/>
    </row>
    <row r="9563" spans="1:2" x14ac:dyDescent="0.25">
      <c r="A9563" s="8" t="s">
        <v>2588</v>
      </c>
      <c r="B9563" s="3">
        <v>49.6</v>
      </c>
    </row>
    <row r="9564" spans="1:2" x14ac:dyDescent="0.25">
      <c r="A9564" s="2">
        <v>6102866</v>
      </c>
      <c r="B9564" s="3"/>
    </row>
    <row r="9565" spans="1:2" x14ac:dyDescent="0.25">
      <c r="A9565" s="8" t="s">
        <v>3657</v>
      </c>
      <c r="B9565" s="3">
        <v>148.80000000000001</v>
      </c>
    </row>
    <row r="9566" spans="1:2" x14ac:dyDescent="0.25">
      <c r="A9566" s="2">
        <v>6103211</v>
      </c>
      <c r="B9566" s="3"/>
    </row>
    <row r="9567" spans="1:2" x14ac:dyDescent="0.25">
      <c r="A9567" s="8" t="s">
        <v>3658</v>
      </c>
      <c r="B9567" s="3">
        <v>43.4</v>
      </c>
    </row>
    <row r="9568" spans="1:2" x14ac:dyDescent="0.25">
      <c r="A9568" s="2">
        <v>6103255</v>
      </c>
      <c r="B9568" s="3"/>
    </row>
    <row r="9569" spans="1:2" x14ac:dyDescent="0.25">
      <c r="A9569" s="8" t="s">
        <v>3659</v>
      </c>
      <c r="B9569" s="3">
        <v>74.400000000000006</v>
      </c>
    </row>
    <row r="9570" spans="1:2" x14ac:dyDescent="0.25">
      <c r="A9570" s="2">
        <v>6103683</v>
      </c>
      <c r="B9570" s="3"/>
    </row>
    <row r="9571" spans="1:2" x14ac:dyDescent="0.25">
      <c r="A9571" s="8" t="s">
        <v>3660</v>
      </c>
      <c r="B9571" s="3">
        <v>55.8</v>
      </c>
    </row>
    <row r="9572" spans="1:2" x14ac:dyDescent="0.25">
      <c r="A9572" s="2">
        <v>6103868</v>
      </c>
      <c r="B9572" s="3"/>
    </row>
    <row r="9573" spans="1:2" x14ac:dyDescent="0.25">
      <c r="A9573" s="8" t="s">
        <v>3661</v>
      </c>
      <c r="B9573" s="3">
        <v>124</v>
      </c>
    </row>
    <row r="9574" spans="1:2" x14ac:dyDescent="0.25">
      <c r="A9574" s="2">
        <v>6103902</v>
      </c>
      <c r="B9574" s="3"/>
    </row>
    <row r="9575" spans="1:2" x14ac:dyDescent="0.25">
      <c r="A9575" s="8" t="s">
        <v>3662</v>
      </c>
      <c r="B9575" s="3">
        <v>111.6</v>
      </c>
    </row>
    <row r="9576" spans="1:2" x14ac:dyDescent="0.25">
      <c r="A9576" s="2">
        <v>6103922</v>
      </c>
      <c r="B9576" s="3"/>
    </row>
    <row r="9577" spans="1:2" x14ac:dyDescent="0.25">
      <c r="A9577" s="8" t="s">
        <v>3658</v>
      </c>
      <c r="B9577" s="3">
        <v>68.2</v>
      </c>
    </row>
    <row r="9578" spans="1:2" x14ac:dyDescent="0.25">
      <c r="A9578" s="2">
        <v>6104220</v>
      </c>
      <c r="B9578" s="3"/>
    </row>
    <row r="9579" spans="1:2" x14ac:dyDescent="0.25">
      <c r="A9579" s="8" t="s">
        <v>3663</v>
      </c>
      <c r="B9579" s="3">
        <v>55.8</v>
      </c>
    </row>
    <row r="9580" spans="1:2" x14ac:dyDescent="0.25">
      <c r="A9580" s="2">
        <v>6113680</v>
      </c>
      <c r="B9580" s="3"/>
    </row>
    <row r="9581" spans="1:2" x14ac:dyDescent="0.25">
      <c r="A9581" s="8" t="s">
        <v>3664</v>
      </c>
      <c r="B9581" s="3">
        <v>285.2</v>
      </c>
    </row>
    <row r="9582" spans="1:2" x14ac:dyDescent="0.25">
      <c r="A9582" s="2">
        <v>6113857</v>
      </c>
      <c r="B9582" s="3"/>
    </row>
    <row r="9583" spans="1:2" x14ac:dyDescent="0.25">
      <c r="A9583" s="8" t="s">
        <v>3665</v>
      </c>
      <c r="B9583" s="3">
        <v>124</v>
      </c>
    </row>
    <row r="9584" spans="1:2" x14ac:dyDescent="0.25">
      <c r="A9584" s="2">
        <v>6113973</v>
      </c>
      <c r="B9584" s="3"/>
    </row>
    <row r="9585" spans="1:2" x14ac:dyDescent="0.25">
      <c r="A9585" s="8" t="s">
        <v>3666</v>
      </c>
      <c r="B9585" s="3">
        <v>49.6</v>
      </c>
    </row>
    <row r="9586" spans="1:2" x14ac:dyDescent="0.25">
      <c r="A9586" s="2">
        <v>6114338</v>
      </c>
      <c r="B9586" s="3"/>
    </row>
    <row r="9587" spans="1:2" x14ac:dyDescent="0.25">
      <c r="A9587" s="8" t="s">
        <v>3667</v>
      </c>
      <c r="B9587" s="3">
        <v>43.4</v>
      </c>
    </row>
    <row r="9588" spans="1:2" x14ac:dyDescent="0.25">
      <c r="A9588" s="2">
        <v>6114829</v>
      </c>
      <c r="B9588" s="3"/>
    </row>
    <row r="9589" spans="1:2" x14ac:dyDescent="0.25">
      <c r="A9589" s="8" t="s">
        <v>3668</v>
      </c>
      <c r="B9589" s="3">
        <v>68.2</v>
      </c>
    </row>
    <row r="9590" spans="1:2" x14ac:dyDescent="0.25">
      <c r="A9590" s="2">
        <v>6117406</v>
      </c>
      <c r="B9590" s="3"/>
    </row>
    <row r="9591" spans="1:2" x14ac:dyDescent="0.25">
      <c r="A9591" s="8" t="s">
        <v>3669</v>
      </c>
      <c r="B9591" s="3">
        <v>37.200000000000003</v>
      </c>
    </row>
    <row r="9592" spans="1:2" x14ac:dyDescent="0.25">
      <c r="A9592" s="2">
        <v>6117859</v>
      </c>
      <c r="B9592" s="3"/>
    </row>
    <row r="9593" spans="1:2" x14ac:dyDescent="0.25">
      <c r="A9593" s="8" t="s">
        <v>3670</v>
      </c>
      <c r="B9593" s="3">
        <v>37.200000000000003</v>
      </c>
    </row>
    <row r="9594" spans="1:2" x14ac:dyDescent="0.25">
      <c r="A9594" s="2">
        <v>6118140</v>
      </c>
      <c r="B9594" s="3"/>
    </row>
    <row r="9595" spans="1:2" x14ac:dyDescent="0.25">
      <c r="A9595" s="8" t="s">
        <v>3671</v>
      </c>
      <c r="B9595" s="3">
        <v>99.2</v>
      </c>
    </row>
    <row r="9596" spans="1:2" x14ac:dyDescent="0.25">
      <c r="A9596" s="2">
        <v>6127163</v>
      </c>
      <c r="B9596" s="3"/>
    </row>
    <row r="9597" spans="1:2" x14ac:dyDescent="0.25">
      <c r="A9597" s="8" t="s">
        <v>3672</v>
      </c>
      <c r="B9597" s="3">
        <v>24.8</v>
      </c>
    </row>
    <row r="9598" spans="1:2" x14ac:dyDescent="0.25">
      <c r="A9598" s="2">
        <v>6200110</v>
      </c>
      <c r="B9598" s="3"/>
    </row>
    <row r="9599" spans="1:2" x14ac:dyDescent="0.25">
      <c r="A9599" s="8" t="s">
        <v>3673</v>
      </c>
      <c r="B9599" s="3">
        <v>27</v>
      </c>
    </row>
    <row r="9600" spans="1:2" x14ac:dyDescent="0.25">
      <c r="A9600" s="2">
        <v>6200383</v>
      </c>
      <c r="B9600" s="3"/>
    </row>
    <row r="9601" spans="1:2" x14ac:dyDescent="0.25">
      <c r="A9601" s="8" t="s">
        <v>1576</v>
      </c>
      <c r="B9601" s="3">
        <v>59.400000000000006</v>
      </c>
    </row>
    <row r="9602" spans="1:2" x14ac:dyDescent="0.25">
      <c r="A9602" s="2">
        <v>6201130</v>
      </c>
      <c r="B9602" s="3"/>
    </row>
    <row r="9603" spans="1:2" x14ac:dyDescent="0.25">
      <c r="A9603" s="8" t="s">
        <v>3674</v>
      </c>
      <c r="B9603" s="3">
        <v>148.5</v>
      </c>
    </row>
    <row r="9604" spans="1:2" x14ac:dyDescent="0.25">
      <c r="A9604" s="2">
        <v>6201309</v>
      </c>
      <c r="B9604" s="3"/>
    </row>
    <row r="9605" spans="1:2" x14ac:dyDescent="0.25">
      <c r="A9605" s="8" t="s">
        <v>3675</v>
      </c>
      <c r="B9605" s="3">
        <v>16.200000000000003</v>
      </c>
    </row>
    <row r="9606" spans="1:2" x14ac:dyDescent="0.25">
      <c r="A9606" s="2">
        <v>6201312</v>
      </c>
      <c r="B9606" s="3"/>
    </row>
    <row r="9607" spans="1:2" x14ac:dyDescent="0.25">
      <c r="A9607" s="8" t="s">
        <v>3676</v>
      </c>
      <c r="B9607" s="3">
        <v>45.900000000000006</v>
      </c>
    </row>
    <row r="9608" spans="1:2" x14ac:dyDescent="0.25">
      <c r="A9608" s="2">
        <v>6201336</v>
      </c>
      <c r="B9608" s="3"/>
    </row>
    <row r="9609" spans="1:2" x14ac:dyDescent="0.25">
      <c r="A9609" s="8" t="s">
        <v>3677</v>
      </c>
      <c r="B9609" s="3">
        <v>29.700000000000003</v>
      </c>
    </row>
    <row r="9610" spans="1:2" x14ac:dyDescent="0.25">
      <c r="A9610" s="2">
        <v>6201360</v>
      </c>
      <c r="B9610" s="3"/>
    </row>
    <row r="9611" spans="1:2" x14ac:dyDescent="0.25">
      <c r="A9611" s="8" t="s">
        <v>3678</v>
      </c>
      <c r="B9611" s="3">
        <v>108</v>
      </c>
    </row>
    <row r="9612" spans="1:2" x14ac:dyDescent="0.25">
      <c r="A9612" s="2">
        <v>6201431</v>
      </c>
      <c r="B9612" s="3"/>
    </row>
    <row r="9613" spans="1:2" x14ac:dyDescent="0.25">
      <c r="A9613" s="8" t="s">
        <v>3679</v>
      </c>
      <c r="B9613" s="3">
        <v>135</v>
      </c>
    </row>
    <row r="9614" spans="1:2" x14ac:dyDescent="0.25">
      <c r="A9614" s="2">
        <v>6201972</v>
      </c>
      <c r="B9614" s="3"/>
    </row>
    <row r="9615" spans="1:2" x14ac:dyDescent="0.25">
      <c r="A9615" s="8" t="s">
        <v>3680</v>
      </c>
      <c r="B9615" s="3">
        <v>54</v>
      </c>
    </row>
    <row r="9616" spans="1:2" x14ac:dyDescent="0.25">
      <c r="A9616" s="2">
        <v>6201976</v>
      </c>
      <c r="B9616" s="3"/>
    </row>
    <row r="9617" spans="1:2" x14ac:dyDescent="0.25">
      <c r="A9617" s="8" t="s">
        <v>596</v>
      </c>
      <c r="B9617" s="3">
        <v>21.6</v>
      </c>
    </row>
    <row r="9618" spans="1:2" x14ac:dyDescent="0.25">
      <c r="A9618" s="2">
        <v>6202039</v>
      </c>
      <c r="B9618" s="3"/>
    </row>
    <row r="9619" spans="1:2" x14ac:dyDescent="0.25">
      <c r="A9619" s="8" t="s">
        <v>3681</v>
      </c>
      <c r="B9619" s="3">
        <v>67.5</v>
      </c>
    </row>
    <row r="9620" spans="1:2" x14ac:dyDescent="0.25">
      <c r="A9620" s="2">
        <v>6202515</v>
      </c>
      <c r="B9620" s="3"/>
    </row>
    <row r="9621" spans="1:2" x14ac:dyDescent="0.25">
      <c r="A9621" s="8" t="s">
        <v>3682</v>
      </c>
      <c r="B9621" s="3">
        <v>13.5</v>
      </c>
    </row>
    <row r="9622" spans="1:2" x14ac:dyDescent="0.25">
      <c r="A9622" s="2">
        <v>6300002</v>
      </c>
      <c r="B9622" s="3"/>
    </row>
    <row r="9623" spans="1:2" x14ac:dyDescent="0.25">
      <c r="A9623" s="8" t="s">
        <v>3683</v>
      </c>
      <c r="B9623" s="3">
        <v>292</v>
      </c>
    </row>
    <row r="9624" spans="1:2" x14ac:dyDescent="0.25">
      <c r="A9624" s="2">
        <v>6300010</v>
      </c>
      <c r="B9624" s="3"/>
    </row>
    <row r="9625" spans="1:2" x14ac:dyDescent="0.25">
      <c r="A9625" s="8" t="s">
        <v>3684</v>
      </c>
      <c r="B9625" s="3">
        <v>438</v>
      </c>
    </row>
    <row r="9626" spans="1:2" x14ac:dyDescent="0.25">
      <c r="A9626" s="2">
        <v>6300781</v>
      </c>
      <c r="B9626" s="3"/>
    </row>
    <row r="9627" spans="1:2" x14ac:dyDescent="0.25">
      <c r="A9627" s="8" t="s">
        <v>3685</v>
      </c>
      <c r="B9627" s="3">
        <v>146</v>
      </c>
    </row>
    <row r="9628" spans="1:2" x14ac:dyDescent="0.25">
      <c r="A9628" s="2">
        <v>6301290</v>
      </c>
      <c r="B9628" s="3"/>
    </row>
    <row r="9629" spans="1:2" x14ac:dyDescent="0.25">
      <c r="A9629" s="8" t="s">
        <v>3686</v>
      </c>
      <c r="B9629" s="3">
        <v>146</v>
      </c>
    </row>
    <row r="9630" spans="1:2" x14ac:dyDescent="0.25">
      <c r="A9630" s="2">
        <v>6304287</v>
      </c>
      <c r="B9630" s="3"/>
    </row>
    <row r="9631" spans="1:2" x14ac:dyDescent="0.25">
      <c r="A9631" s="8" t="s">
        <v>3687</v>
      </c>
      <c r="B9631" s="3">
        <v>87.6</v>
      </c>
    </row>
    <row r="9632" spans="1:2" x14ac:dyDescent="0.25">
      <c r="A9632" s="2">
        <v>6308205</v>
      </c>
      <c r="B9632" s="3"/>
    </row>
    <row r="9633" spans="1:2" x14ac:dyDescent="0.25">
      <c r="A9633" s="8" t="s">
        <v>3688</v>
      </c>
      <c r="B9633" s="3">
        <v>109.5</v>
      </c>
    </row>
    <row r="9634" spans="1:2" x14ac:dyDescent="0.25">
      <c r="A9634" s="2">
        <v>6309455</v>
      </c>
      <c r="B9634" s="3"/>
    </row>
    <row r="9635" spans="1:2" x14ac:dyDescent="0.25">
      <c r="A9635" s="8" t="s">
        <v>3689</v>
      </c>
      <c r="B9635" s="3">
        <v>65.7</v>
      </c>
    </row>
    <row r="9636" spans="1:2" x14ac:dyDescent="0.25">
      <c r="A9636" s="2">
        <v>6309903</v>
      </c>
      <c r="B9636" s="3"/>
    </row>
    <row r="9637" spans="1:2" x14ac:dyDescent="0.25">
      <c r="A9637" s="8" t="s">
        <v>3690</v>
      </c>
      <c r="B9637" s="3">
        <v>58.4</v>
      </c>
    </row>
    <row r="9638" spans="1:2" x14ac:dyDescent="0.25">
      <c r="A9638" s="2">
        <v>6310406</v>
      </c>
      <c r="B9638" s="3"/>
    </row>
    <row r="9639" spans="1:2" x14ac:dyDescent="0.25">
      <c r="A9639" s="8" t="s">
        <v>3691</v>
      </c>
      <c r="B9639" s="3">
        <v>131.4</v>
      </c>
    </row>
    <row r="9640" spans="1:2" x14ac:dyDescent="0.25">
      <c r="A9640" s="2">
        <v>6310470</v>
      </c>
      <c r="B9640" s="3"/>
    </row>
    <row r="9641" spans="1:2" x14ac:dyDescent="0.25">
      <c r="A9641" s="8" t="s">
        <v>3692</v>
      </c>
      <c r="B9641" s="3">
        <v>73</v>
      </c>
    </row>
    <row r="9642" spans="1:2" x14ac:dyDescent="0.25">
      <c r="A9642" s="2">
        <v>6314302</v>
      </c>
      <c r="B9642" s="3"/>
    </row>
    <row r="9643" spans="1:2" x14ac:dyDescent="0.25">
      <c r="A9643" s="8" t="s">
        <v>3693</v>
      </c>
      <c r="B9643" s="3">
        <v>109.5</v>
      </c>
    </row>
    <row r="9644" spans="1:2" x14ac:dyDescent="0.25">
      <c r="A9644" s="2">
        <v>6314605</v>
      </c>
      <c r="B9644" s="3"/>
    </row>
    <row r="9645" spans="1:2" x14ac:dyDescent="0.25">
      <c r="A9645" s="8" t="s">
        <v>3694</v>
      </c>
      <c r="B9645" s="3">
        <v>51.099999999999994</v>
      </c>
    </row>
    <row r="9646" spans="1:2" x14ac:dyDescent="0.25">
      <c r="A9646" s="2">
        <v>6314987</v>
      </c>
      <c r="B9646" s="3"/>
    </row>
    <row r="9647" spans="1:2" x14ac:dyDescent="0.25">
      <c r="A9647" s="8" t="s">
        <v>3695</v>
      </c>
      <c r="B9647" s="3">
        <v>80.3</v>
      </c>
    </row>
    <row r="9648" spans="1:2" x14ac:dyDescent="0.25">
      <c r="A9648" s="2">
        <v>6315438</v>
      </c>
      <c r="B9648" s="3"/>
    </row>
    <row r="9649" spans="1:2" x14ac:dyDescent="0.25">
      <c r="A9649" s="8" t="s">
        <v>3696</v>
      </c>
      <c r="B9649" s="3">
        <v>219</v>
      </c>
    </row>
    <row r="9650" spans="1:2" x14ac:dyDescent="0.25">
      <c r="A9650" s="2">
        <v>6317637</v>
      </c>
      <c r="B9650" s="3"/>
    </row>
    <row r="9651" spans="1:2" x14ac:dyDescent="0.25">
      <c r="A9651" s="8" t="s">
        <v>3697</v>
      </c>
      <c r="B9651" s="3">
        <v>80.3</v>
      </c>
    </row>
    <row r="9652" spans="1:2" x14ac:dyDescent="0.25">
      <c r="A9652" s="2">
        <v>6318213</v>
      </c>
      <c r="B9652" s="3"/>
    </row>
    <row r="9653" spans="1:2" x14ac:dyDescent="0.25">
      <c r="A9653" s="8" t="s">
        <v>3698</v>
      </c>
      <c r="B9653" s="3">
        <v>87.6</v>
      </c>
    </row>
    <row r="9654" spans="1:2" x14ac:dyDescent="0.25">
      <c r="A9654" s="2">
        <v>6318433</v>
      </c>
      <c r="B9654" s="3"/>
    </row>
    <row r="9655" spans="1:2" x14ac:dyDescent="0.25">
      <c r="A9655" s="8" t="s">
        <v>3690</v>
      </c>
      <c r="B9655" s="3">
        <v>58.4</v>
      </c>
    </row>
    <row r="9656" spans="1:2" x14ac:dyDescent="0.25">
      <c r="A9656" s="2">
        <v>6318506</v>
      </c>
      <c r="B9656" s="3"/>
    </row>
    <row r="9657" spans="1:2" x14ac:dyDescent="0.25">
      <c r="A9657" s="8" t="s">
        <v>3699</v>
      </c>
      <c r="B9657" s="3">
        <v>109.5</v>
      </c>
    </row>
    <row r="9658" spans="1:2" x14ac:dyDescent="0.25">
      <c r="A9658" s="2">
        <v>6400191</v>
      </c>
      <c r="B9658" s="3"/>
    </row>
    <row r="9659" spans="1:2" x14ac:dyDescent="0.25">
      <c r="A9659" s="8" t="s">
        <v>3700</v>
      </c>
      <c r="B9659" s="3">
        <v>25.5</v>
      </c>
    </row>
    <row r="9660" spans="1:2" x14ac:dyDescent="0.25">
      <c r="A9660" s="2">
        <v>6400217</v>
      </c>
      <c r="B9660" s="3"/>
    </row>
    <row r="9661" spans="1:2" x14ac:dyDescent="0.25">
      <c r="A9661" s="8" t="s">
        <v>3701</v>
      </c>
      <c r="B9661" s="3">
        <v>29.069999999999997</v>
      </c>
    </row>
    <row r="9662" spans="1:2" x14ac:dyDescent="0.25">
      <c r="A9662" s="2">
        <v>6400235</v>
      </c>
      <c r="B9662" s="3"/>
    </row>
    <row r="9663" spans="1:2" x14ac:dyDescent="0.25">
      <c r="A9663" s="8" t="s">
        <v>3702</v>
      </c>
      <c r="B9663" s="3">
        <v>13.77</v>
      </c>
    </row>
    <row r="9664" spans="1:2" x14ac:dyDescent="0.25">
      <c r="A9664" s="2">
        <v>6400421</v>
      </c>
      <c r="B9664" s="3"/>
    </row>
    <row r="9665" spans="1:2" x14ac:dyDescent="0.25">
      <c r="A9665" s="8" t="s">
        <v>3703</v>
      </c>
      <c r="B9665" s="3">
        <v>7.6499999999999995</v>
      </c>
    </row>
    <row r="9666" spans="1:2" x14ac:dyDescent="0.25">
      <c r="A9666" s="2">
        <v>6400621</v>
      </c>
      <c r="B9666" s="3"/>
    </row>
    <row r="9667" spans="1:2" x14ac:dyDescent="0.25">
      <c r="A9667" s="8" t="s">
        <v>3704</v>
      </c>
      <c r="B9667" s="3">
        <v>27.284999999999997</v>
      </c>
    </row>
    <row r="9668" spans="1:2" x14ac:dyDescent="0.25">
      <c r="A9668" s="2">
        <v>6401054</v>
      </c>
      <c r="B9668" s="3"/>
    </row>
    <row r="9669" spans="1:2" x14ac:dyDescent="0.25">
      <c r="A9669" s="8" t="s">
        <v>3705</v>
      </c>
      <c r="B9669" s="3">
        <v>17.849999999999998</v>
      </c>
    </row>
    <row r="9670" spans="1:2" x14ac:dyDescent="0.25">
      <c r="A9670" s="2">
        <v>6401060</v>
      </c>
      <c r="B9670" s="3"/>
    </row>
    <row r="9671" spans="1:2" x14ac:dyDescent="0.25">
      <c r="A9671" s="8" t="s">
        <v>3706</v>
      </c>
      <c r="B9671" s="3">
        <v>9.18</v>
      </c>
    </row>
    <row r="9672" spans="1:2" x14ac:dyDescent="0.25">
      <c r="A9672" s="2">
        <v>6401198</v>
      </c>
      <c r="B9672" s="3"/>
    </row>
    <row r="9673" spans="1:2" x14ac:dyDescent="0.25">
      <c r="A9673" s="8" t="s">
        <v>3707</v>
      </c>
      <c r="B9673" s="3">
        <v>10.199999999999999</v>
      </c>
    </row>
    <row r="9674" spans="1:2" x14ac:dyDescent="0.25">
      <c r="A9674" s="2">
        <v>6401485</v>
      </c>
      <c r="B9674" s="3"/>
    </row>
    <row r="9675" spans="1:2" x14ac:dyDescent="0.25">
      <c r="A9675" s="8" t="s">
        <v>3553</v>
      </c>
      <c r="B9675" s="3">
        <v>5.6099999999999994</v>
      </c>
    </row>
    <row r="9676" spans="1:2" x14ac:dyDescent="0.25">
      <c r="A9676" s="2">
        <v>6401732</v>
      </c>
      <c r="B9676" s="3"/>
    </row>
    <row r="9677" spans="1:2" x14ac:dyDescent="0.25">
      <c r="A9677" s="8" t="s">
        <v>3708</v>
      </c>
      <c r="B9677" s="3">
        <v>18.36</v>
      </c>
    </row>
    <row r="9678" spans="1:2" x14ac:dyDescent="0.25">
      <c r="A9678" s="2">
        <v>6401789</v>
      </c>
      <c r="B9678" s="3"/>
    </row>
    <row r="9679" spans="1:2" x14ac:dyDescent="0.25">
      <c r="A9679" s="8" t="s">
        <v>3709</v>
      </c>
      <c r="B9679" s="3">
        <v>16.32</v>
      </c>
    </row>
    <row r="9680" spans="1:2" x14ac:dyDescent="0.25">
      <c r="A9680" s="2">
        <v>6402163</v>
      </c>
      <c r="B9680" s="3"/>
    </row>
    <row r="9681" spans="1:2" x14ac:dyDescent="0.25">
      <c r="A9681" s="8" t="s">
        <v>3710</v>
      </c>
      <c r="B9681" s="3">
        <v>22.95</v>
      </c>
    </row>
    <row r="9682" spans="1:2" x14ac:dyDescent="0.25">
      <c r="A9682" s="2">
        <v>6402177</v>
      </c>
      <c r="B9682" s="3"/>
    </row>
    <row r="9683" spans="1:2" x14ac:dyDescent="0.25">
      <c r="A9683" s="8" t="s">
        <v>3711</v>
      </c>
      <c r="B9683" s="3">
        <v>12.75</v>
      </c>
    </row>
    <row r="9684" spans="1:2" x14ac:dyDescent="0.25">
      <c r="A9684" s="2">
        <v>6403291</v>
      </c>
      <c r="B9684" s="3"/>
    </row>
    <row r="9685" spans="1:2" x14ac:dyDescent="0.25">
      <c r="A9685" s="8" t="s">
        <v>3712</v>
      </c>
      <c r="B9685" s="3">
        <v>12.75</v>
      </c>
    </row>
    <row r="9686" spans="1:2" x14ac:dyDescent="0.25">
      <c r="A9686" s="2">
        <v>6403452</v>
      </c>
      <c r="B9686" s="3"/>
    </row>
    <row r="9687" spans="1:2" x14ac:dyDescent="0.25">
      <c r="A9687" s="8" t="s">
        <v>3713</v>
      </c>
      <c r="B9687" s="3">
        <v>6.375</v>
      </c>
    </row>
    <row r="9688" spans="1:2" x14ac:dyDescent="0.25">
      <c r="A9688" s="2">
        <v>6403499</v>
      </c>
      <c r="B9688" s="3"/>
    </row>
    <row r="9689" spans="1:2" x14ac:dyDescent="0.25">
      <c r="A9689" s="8" t="s">
        <v>3714</v>
      </c>
      <c r="B9689" s="3">
        <v>12.75</v>
      </c>
    </row>
    <row r="9690" spans="1:2" x14ac:dyDescent="0.25">
      <c r="A9690" s="2">
        <v>6403544</v>
      </c>
      <c r="B9690" s="3"/>
    </row>
    <row r="9691" spans="1:2" x14ac:dyDescent="0.25">
      <c r="A9691" s="8" t="s">
        <v>3715</v>
      </c>
      <c r="B9691" s="3">
        <v>11.729999999999999</v>
      </c>
    </row>
    <row r="9692" spans="1:2" x14ac:dyDescent="0.25">
      <c r="A9692" s="2">
        <v>6404082</v>
      </c>
      <c r="B9692" s="3"/>
    </row>
    <row r="9693" spans="1:2" x14ac:dyDescent="0.25">
      <c r="A9693" s="8" t="s">
        <v>3716</v>
      </c>
      <c r="B9693" s="3">
        <v>12.75</v>
      </c>
    </row>
    <row r="9694" spans="1:2" x14ac:dyDescent="0.25">
      <c r="A9694" s="2">
        <v>6501141</v>
      </c>
      <c r="B9694" s="3"/>
    </row>
    <row r="9695" spans="1:2" x14ac:dyDescent="0.25">
      <c r="A9695" s="8" t="s">
        <v>3717</v>
      </c>
      <c r="B9695" s="3">
        <v>27.794999999999998</v>
      </c>
    </row>
    <row r="9696" spans="1:2" x14ac:dyDescent="0.25">
      <c r="A9696" s="2">
        <v>6501534</v>
      </c>
      <c r="B9696" s="3"/>
    </row>
    <row r="9697" spans="1:2" x14ac:dyDescent="0.25">
      <c r="A9697" s="8" t="s">
        <v>3718</v>
      </c>
      <c r="B9697" s="3">
        <v>78.539999999999992</v>
      </c>
    </row>
    <row r="9698" spans="1:2" x14ac:dyDescent="0.25">
      <c r="A9698" s="2">
        <v>6502134</v>
      </c>
      <c r="B9698" s="3"/>
    </row>
    <row r="9699" spans="1:2" x14ac:dyDescent="0.25">
      <c r="A9699" s="8" t="s">
        <v>3719</v>
      </c>
      <c r="B9699" s="3">
        <v>10.199999999999999</v>
      </c>
    </row>
    <row r="9700" spans="1:2" x14ac:dyDescent="0.25">
      <c r="A9700" s="2">
        <v>6502341</v>
      </c>
      <c r="B9700" s="3"/>
    </row>
    <row r="9701" spans="1:2" x14ac:dyDescent="0.25">
      <c r="A9701" s="8" t="s">
        <v>3720</v>
      </c>
      <c r="B9701" s="3">
        <v>17.849999999999998</v>
      </c>
    </row>
    <row r="9702" spans="1:2" x14ac:dyDescent="0.25">
      <c r="A9702" s="2">
        <v>6502688</v>
      </c>
      <c r="B9702" s="3"/>
    </row>
    <row r="9703" spans="1:2" x14ac:dyDescent="0.25">
      <c r="A9703" s="8" t="s">
        <v>3721</v>
      </c>
      <c r="B9703" s="3">
        <v>17.849999999999998</v>
      </c>
    </row>
    <row r="9704" spans="1:2" x14ac:dyDescent="0.25">
      <c r="A9704" s="2">
        <v>6502852</v>
      </c>
      <c r="B9704" s="3"/>
    </row>
    <row r="9705" spans="1:2" x14ac:dyDescent="0.25">
      <c r="A9705" s="8" t="s">
        <v>3722</v>
      </c>
      <c r="B9705" s="3">
        <v>12.75</v>
      </c>
    </row>
    <row r="9706" spans="1:2" x14ac:dyDescent="0.25">
      <c r="A9706" s="2">
        <v>6502857</v>
      </c>
      <c r="B9706" s="3"/>
    </row>
    <row r="9707" spans="1:2" x14ac:dyDescent="0.25">
      <c r="A9707" s="8" t="s">
        <v>3723</v>
      </c>
      <c r="B9707" s="3">
        <v>18.36</v>
      </c>
    </row>
    <row r="9708" spans="1:2" x14ac:dyDescent="0.25">
      <c r="A9708" s="2">
        <v>6502883</v>
      </c>
      <c r="B9708" s="3"/>
    </row>
    <row r="9709" spans="1:2" x14ac:dyDescent="0.25">
      <c r="A9709" s="8" t="s">
        <v>3724</v>
      </c>
      <c r="B9709" s="3">
        <v>12.75</v>
      </c>
    </row>
    <row r="9710" spans="1:2" x14ac:dyDescent="0.25">
      <c r="A9710" s="2">
        <v>6504409</v>
      </c>
      <c r="B9710" s="3"/>
    </row>
    <row r="9711" spans="1:2" x14ac:dyDescent="0.25">
      <c r="A9711" s="8" t="s">
        <v>3725</v>
      </c>
      <c r="B9711" s="3">
        <v>21.6</v>
      </c>
    </row>
    <row r="9712" spans="1:2" x14ac:dyDescent="0.25">
      <c r="A9712" s="2">
        <v>6505309</v>
      </c>
      <c r="B9712" s="3"/>
    </row>
    <row r="9713" spans="1:2" x14ac:dyDescent="0.25">
      <c r="A9713" s="8" t="s">
        <v>3726</v>
      </c>
      <c r="B9713" s="3">
        <v>12</v>
      </c>
    </row>
    <row r="9714" spans="1:2" x14ac:dyDescent="0.25">
      <c r="A9714" s="2">
        <v>6505564</v>
      </c>
      <c r="B9714" s="3"/>
    </row>
    <row r="9715" spans="1:2" x14ac:dyDescent="0.25">
      <c r="A9715" s="8" t="s">
        <v>3727</v>
      </c>
      <c r="B9715" s="3">
        <v>12</v>
      </c>
    </row>
    <row r="9716" spans="1:2" x14ac:dyDescent="0.25">
      <c r="A9716" s="2">
        <v>6506206</v>
      </c>
      <c r="B9716" s="3"/>
    </row>
    <row r="9717" spans="1:2" x14ac:dyDescent="0.25">
      <c r="A9717" s="8" t="s">
        <v>3728</v>
      </c>
      <c r="B9717" s="3">
        <v>25.2</v>
      </c>
    </row>
    <row r="9718" spans="1:2" x14ac:dyDescent="0.25">
      <c r="A9718" s="2">
        <v>6507461</v>
      </c>
      <c r="B9718" s="3"/>
    </row>
    <row r="9719" spans="1:2" x14ac:dyDescent="0.25">
      <c r="A9719" s="8" t="s">
        <v>3729</v>
      </c>
      <c r="B9719" s="3">
        <v>14.4</v>
      </c>
    </row>
    <row r="9720" spans="1:2" x14ac:dyDescent="0.25">
      <c r="A9720" s="2">
        <v>6507495</v>
      </c>
      <c r="B9720" s="3"/>
    </row>
    <row r="9721" spans="1:2" x14ac:dyDescent="0.25">
      <c r="A9721" s="8" t="s">
        <v>3730</v>
      </c>
      <c r="B9721" s="3">
        <v>12</v>
      </c>
    </row>
    <row r="9722" spans="1:2" x14ac:dyDescent="0.25">
      <c r="A9722" s="2">
        <v>6507967</v>
      </c>
      <c r="B9722" s="3"/>
    </row>
    <row r="9723" spans="1:2" x14ac:dyDescent="0.25">
      <c r="A9723" s="8" t="s">
        <v>3731</v>
      </c>
      <c r="B9723" s="3">
        <v>9.6</v>
      </c>
    </row>
    <row r="9724" spans="1:2" x14ac:dyDescent="0.25">
      <c r="A9724" s="2">
        <v>6508117</v>
      </c>
      <c r="B9724" s="3"/>
    </row>
    <row r="9725" spans="1:2" x14ac:dyDescent="0.25">
      <c r="A9725" s="8" t="s">
        <v>3732</v>
      </c>
      <c r="B9725" s="3">
        <v>10.200000000000001</v>
      </c>
    </row>
    <row r="9726" spans="1:2" x14ac:dyDescent="0.25">
      <c r="A9726" s="2">
        <v>6508323</v>
      </c>
      <c r="B9726" s="3"/>
    </row>
    <row r="9727" spans="1:2" x14ac:dyDescent="0.25">
      <c r="A9727" s="8" t="s">
        <v>3733</v>
      </c>
      <c r="B9727" s="3">
        <v>18</v>
      </c>
    </row>
    <row r="9728" spans="1:2" x14ac:dyDescent="0.25">
      <c r="A9728" s="2">
        <v>6515130</v>
      </c>
      <c r="B9728" s="3"/>
    </row>
    <row r="9729" spans="1:2" x14ac:dyDescent="0.25">
      <c r="A9729" s="8" t="s">
        <v>3734</v>
      </c>
      <c r="B9729" s="3">
        <v>17.849999999999998</v>
      </c>
    </row>
    <row r="9730" spans="1:2" x14ac:dyDescent="0.25">
      <c r="A9730" s="2">
        <v>6515135</v>
      </c>
      <c r="B9730" s="3"/>
    </row>
    <row r="9731" spans="1:2" x14ac:dyDescent="0.25">
      <c r="A9731" s="8" t="s">
        <v>3735</v>
      </c>
      <c r="B9731" s="3">
        <v>22.95</v>
      </c>
    </row>
    <row r="9732" spans="1:2" x14ac:dyDescent="0.25">
      <c r="A9732" s="2">
        <v>6515339</v>
      </c>
      <c r="B9732" s="3"/>
    </row>
    <row r="9733" spans="1:2" x14ac:dyDescent="0.25">
      <c r="A9733" s="8" t="s">
        <v>3736</v>
      </c>
      <c r="B9733" s="3">
        <v>20.399999999999999</v>
      </c>
    </row>
    <row r="9734" spans="1:2" x14ac:dyDescent="0.25">
      <c r="A9734" s="2">
        <v>6516432</v>
      </c>
      <c r="B9734" s="3"/>
    </row>
    <row r="9735" spans="1:2" x14ac:dyDescent="0.25">
      <c r="A9735" s="8" t="s">
        <v>3737</v>
      </c>
      <c r="B9735" s="3">
        <v>16.829999999999998</v>
      </c>
    </row>
    <row r="9736" spans="1:2" x14ac:dyDescent="0.25">
      <c r="A9736" s="2">
        <v>6516766</v>
      </c>
      <c r="B9736" s="3"/>
    </row>
    <row r="9737" spans="1:2" x14ac:dyDescent="0.25">
      <c r="A9737" s="8" t="s">
        <v>3738</v>
      </c>
      <c r="B9737" s="3">
        <v>26.264999999999997</v>
      </c>
    </row>
    <row r="9738" spans="1:2" x14ac:dyDescent="0.25">
      <c r="A9738" s="2">
        <v>6516831</v>
      </c>
      <c r="B9738" s="3"/>
    </row>
    <row r="9739" spans="1:2" x14ac:dyDescent="0.25">
      <c r="A9739" s="8" t="s">
        <v>3739</v>
      </c>
      <c r="B9739" s="3">
        <v>20.399999999999999</v>
      </c>
    </row>
    <row r="9740" spans="1:2" x14ac:dyDescent="0.25">
      <c r="A9740" s="2">
        <v>6517396</v>
      </c>
      <c r="B9740" s="3"/>
    </row>
    <row r="9741" spans="1:2" x14ac:dyDescent="0.25">
      <c r="A9741" s="8" t="s">
        <v>3740</v>
      </c>
      <c r="B9741" s="3">
        <v>15.299999999999999</v>
      </c>
    </row>
    <row r="9742" spans="1:2" x14ac:dyDescent="0.25">
      <c r="A9742" s="2">
        <v>6517404</v>
      </c>
      <c r="B9742" s="3"/>
    </row>
    <row r="9743" spans="1:2" x14ac:dyDescent="0.25">
      <c r="A9743" s="8" t="s">
        <v>3741</v>
      </c>
      <c r="B9743" s="3">
        <v>15.299999999999999</v>
      </c>
    </row>
    <row r="9744" spans="1:2" x14ac:dyDescent="0.25">
      <c r="A9744" s="2">
        <v>6517568</v>
      </c>
      <c r="B9744" s="3"/>
    </row>
    <row r="9745" spans="1:2" x14ac:dyDescent="0.25">
      <c r="A9745" s="8" t="s">
        <v>3656</v>
      </c>
      <c r="B9745" s="3">
        <v>20.399999999999999</v>
      </c>
    </row>
    <row r="9746" spans="1:2" x14ac:dyDescent="0.25">
      <c r="A9746" s="2">
        <v>6600060</v>
      </c>
      <c r="B9746" s="3"/>
    </row>
    <row r="9747" spans="1:2" x14ac:dyDescent="0.25">
      <c r="A9747" s="8" t="s">
        <v>3742</v>
      </c>
      <c r="B9747" s="3">
        <v>6</v>
      </c>
    </row>
    <row r="9748" spans="1:2" x14ac:dyDescent="0.25">
      <c r="A9748" s="2">
        <v>6600083</v>
      </c>
      <c r="B9748" s="3"/>
    </row>
    <row r="9749" spans="1:2" x14ac:dyDescent="0.25">
      <c r="A9749" s="8" t="s">
        <v>3743</v>
      </c>
      <c r="B9749" s="3">
        <v>30</v>
      </c>
    </row>
    <row r="9750" spans="1:2" x14ac:dyDescent="0.25">
      <c r="A9750" s="2">
        <v>6600116</v>
      </c>
      <c r="B9750" s="3"/>
    </row>
    <row r="9751" spans="1:2" x14ac:dyDescent="0.25">
      <c r="A9751" s="8" t="s">
        <v>3744</v>
      </c>
      <c r="B9751" s="3">
        <v>70</v>
      </c>
    </row>
    <row r="9752" spans="1:2" x14ac:dyDescent="0.25">
      <c r="A9752" s="2">
        <v>6600214</v>
      </c>
      <c r="B9752" s="3"/>
    </row>
    <row r="9753" spans="1:2" x14ac:dyDescent="0.25">
      <c r="A9753" s="8" t="s">
        <v>3745</v>
      </c>
      <c r="B9753" s="3">
        <v>18</v>
      </c>
    </row>
    <row r="9754" spans="1:2" x14ac:dyDescent="0.25">
      <c r="A9754" s="2">
        <v>6600292</v>
      </c>
      <c r="B9754" s="3"/>
    </row>
    <row r="9755" spans="1:2" x14ac:dyDescent="0.25">
      <c r="A9755" s="8" t="s">
        <v>3746</v>
      </c>
      <c r="B9755" s="3">
        <v>9</v>
      </c>
    </row>
    <row r="9756" spans="1:2" x14ac:dyDescent="0.25">
      <c r="A9756" s="2">
        <v>6600379</v>
      </c>
      <c r="B9756" s="3"/>
    </row>
    <row r="9757" spans="1:2" x14ac:dyDescent="0.25">
      <c r="A9757" s="8" t="s">
        <v>3747</v>
      </c>
      <c r="B9757" s="3">
        <v>16</v>
      </c>
    </row>
    <row r="9758" spans="1:2" x14ac:dyDescent="0.25">
      <c r="A9758" s="2">
        <v>6600427</v>
      </c>
      <c r="B9758" s="3"/>
    </row>
    <row r="9759" spans="1:2" x14ac:dyDescent="0.25">
      <c r="A9759" s="8" t="s">
        <v>3748</v>
      </c>
      <c r="B9759" s="3">
        <v>46</v>
      </c>
    </row>
    <row r="9760" spans="1:2" x14ac:dyDescent="0.25">
      <c r="A9760" s="2">
        <v>6600441</v>
      </c>
      <c r="B9760" s="3"/>
    </row>
    <row r="9761" spans="1:2" x14ac:dyDescent="0.25">
      <c r="A9761" s="8" t="s">
        <v>3749</v>
      </c>
      <c r="B9761" s="3">
        <v>12</v>
      </c>
    </row>
    <row r="9762" spans="1:2" x14ac:dyDescent="0.25">
      <c r="A9762" s="2">
        <v>6600681</v>
      </c>
      <c r="B9762" s="3"/>
    </row>
    <row r="9763" spans="1:2" x14ac:dyDescent="0.25">
      <c r="A9763" s="8" t="s">
        <v>3750</v>
      </c>
      <c r="B9763" s="3">
        <v>11</v>
      </c>
    </row>
    <row r="9764" spans="1:2" x14ac:dyDescent="0.25">
      <c r="A9764" s="2">
        <v>6600970</v>
      </c>
      <c r="B9764" s="3"/>
    </row>
    <row r="9765" spans="1:2" x14ac:dyDescent="0.25">
      <c r="A9765" s="8" t="s">
        <v>3751</v>
      </c>
      <c r="B9765" s="3">
        <v>10</v>
      </c>
    </row>
    <row r="9766" spans="1:2" x14ac:dyDescent="0.25">
      <c r="A9766" s="2">
        <v>6601005</v>
      </c>
      <c r="B9766" s="3"/>
    </row>
    <row r="9767" spans="1:2" x14ac:dyDescent="0.25">
      <c r="A9767" s="8" t="s">
        <v>3752</v>
      </c>
      <c r="B9767" s="3">
        <v>6</v>
      </c>
    </row>
    <row r="9768" spans="1:2" x14ac:dyDescent="0.25">
      <c r="A9768" s="2">
        <v>6601158</v>
      </c>
      <c r="B9768" s="3"/>
    </row>
    <row r="9769" spans="1:2" x14ac:dyDescent="0.25">
      <c r="A9769" s="8" t="s">
        <v>3753</v>
      </c>
      <c r="B9769" s="3">
        <v>48</v>
      </c>
    </row>
    <row r="9770" spans="1:2" x14ac:dyDescent="0.25">
      <c r="A9770" s="2">
        <v>6601218</v>
      </c>
      <c r="B9770" s="3"/>
    </row>
    <row r="9771" spans="1:2" x14ac:dyDescent="0.25">
      <c r="A9771" s="8" t="s">
        <v>3754</v>
      </c>
      <c r="B9771" s="3">
        <v>40</v>
      </c>
    </row>
    <row r="9772" spans="1:2" x14ac:dyDescent="0.25">
      <c r="A9772" s="2">
        <v>6601361</v>
      </c>
      <c r="B9772" s="3"/>
    </row>
    <row r="9773" spans="1:2" x14ac:dyDescent="0.25">
      <c r="A9773" s="8" t="s">
        <v>3755</v>
      </c>
      <c r="B9773" s="3">
        <v>12</v>
      </c>
    </row>
    <row r="9774" spans="1:2" x14ac:dyDescent="0.25">
      <c r="A9774" s="2">
        <v>6601457</v>
      </c>
      <c r="B9774" s="3"/>
    </row>
    <row r="9775" spans="1:2" x14ac:dyDescent="0.25">
      <c r="A9775" s="8" t="s">
        <v>3756</v>
      </c>
      <c r="B9775" s="3">
        <v>10</v>
      </c>
    </row>
    <row r="9776" spans="1:2" x14ac:dyDescent="0.25">
      <c r="A9776" s="2">
        <v>6601515</v>
      </c>
      <c r="B9776" s="3"/>
    </row>
    <row r="9777" spans="1:2" x14ac:dyDescent="0.25">
      <c r="A9777" s="8" t="s">
        <v>3757</v>
      </c>
      <c r="B9777" s="3">
        <v>20</v>
      </c>
    </row>
    <row r="9778" spans="1:2" x14ac:dyDescent="0.25">
      <c r="A9778" s="2">
        <v>6601589</v>
      </c>
      <c r="B9778" s="3"/>
    </row>
    <row r="9779" spans="1:2" x14ac:dyDescent="0.25">
      <c r="A9779" s="8" t="s">
        <v>3748</v>
      </c>
      <c r="B9779" s="3">
        <v>46</v>
      </c>
    </row>
    <row r="9780" spans="1:2" x14ac:dyDescent="0.25">
      <c r="A9780" s="2">
        <v>6601595</v>
      </c>
      <c r="B9780" s="3"/>
    </row>
    <row r="9781" spans="1:2" x14ac:dyDescent="0.25">
      <c r="A9781" s="8" t="s">
        <v>3758</v>
      </c>
      <c r="B9781" s="3">
        <v>30</v>
      </c>
    </row>
    <row r="9782" spans="1:2" x14ac:dyDescent="0.25">
      <c r="A9782" s="2">
        <v>6601602</v>
      </c>
      <c r="B9782" s="3"/>
    </row>
    <row r="9783" spans="1:2" x14ac:dyDescent="0.25">
      <c r="A9783" s="8" t="s">
        <v>3759</v>
      </c>
      <c r="B9783" s="3">
        <v>20</v>
      </c>
    </row>
    <row r="9784" spans="1:2" x14ac:dyDescent="0.25">
      <c r="A9784" s="2">
        <v>6601862</v>
      </c>
      <c r="B9784" s="3"/>
    </row>
    <row r="9785" spans="1:2" x14ac:dyDescent="0.25">
      <c r="A9785" s="8" t="s">
        <v>3760</v>
      </c>
      <c r="B9785" s="3">
        <v>20</v>
      </c>
    </row>
    <row r="9786" spans="1:2" x14ac:dyDescent="0.25">
      <c r="A9786" s="2">
        <v>6700402</v>
      </c>
      <c r="B9786" s="3"/>
    </row>
    <row r="9787" spans="1:2" x14ac:dyDescent="0.25">
      <c r="A9787" s="8" t="s">
        <v>3761</v>
      </c>
      <c r="B9787" s="3">
        <v>40</v>
      </c>
    </row>
    <row r="9788" spans="1:2" x14ac:dyDescent="0.25">
      <c r="A9788" s="2">
        <v>6700475</v>
      </c>
      <c r="B9788" s="3"/>
    </row>
    <row r="9789" spans="1:2" x14ac:dyDescent="0.25">
      <c r="A9789" s="8" t="s">
        <v>3762</v>
      </c>
      <c r="B9789" s="3">
        <v>60</v>
      </c>
    </row>
    <row r="9790" spans="1:2" x14ac:dyDescent="0.25">
      <c r="A9790" s="2">
        <v>6700846</v>
      </c>
      <c r="B9790" s="3"/>
    </row>
    <row r="9791" spans="1:2" x14ac:dyDescent="0.25">
      <c r="A9791" s="8" t="s">
        <v>3763</v>
      </c>
      <c r="B9791" s="3">
        <v>24</v>
      </c>
    </row>
    <row r="9792" spans="1:2" x14ac:dyDescent="0.25">
      <c r="A9792" s="2">
        <v>6701257</v>
      </c>
      <c r="B9792" s="3"/>
    </row>
    <row r="9793" spans="1:2" x14ac:dyDescent="0.25">
      <c r="A9793" s="8" t="s">
        <v>3764</v>
      </c>
      <c r="B9793" s="3">
        <v>24</v>
      </c>
    </row>
    <row r="9794" spans="1:2" x14ac:dyDescent="0.25">
      <c r="A9794" s="2">
        <v>6701419</v>
      </c>
      <c r="B9794" s="3"/>
    </row>
    <row r="9795" spans="1:2" x14ac:dyDescent="0.25">
      <c r="A9795" s="8" t="s">
        <v>3765</v>
      </c>
      <c r="B9795" s="3">
        <v>13</v>
      </c>
    </row>
    <row r="9796" spans="1:2" x14ac:dyDescent="0.25">
      <c r="A9796" s="2">
        <v>6702159</v>
      </c>
      <c r="B9796" s="3"/>
    </row>
    <row r="9797" spans="1:2" x14ac:dyDescent="0.25">
      <c r="A9797" s="8" t="s">
        <v>3766</v>
      </c>
      <c r="B9797" s="3">
        <v>60</v>
      </c>
    </row>
    <row r="9798" spans="1:2" x14ac:dyDescent="0.25">
      <c r="A9798" s="2">
        <v>6702797</v>
      </c>
      <c r="B9798" s="3"/>
    </row>
    <row r="9799" spans="1:2" x14ac:dyDescent="0.25">
      <c r="A9799" s="8" t="s">
        <v>3767</v>
      </c>
      <c r="B9799" s="3">
        <v>20</v>
      </c>
    </row>
    <row r="9800" spans="1:2" x14ac:dyDescent="0.25">
      <c r="A9800" s="2">
        <v>6703176</v>
      </c>
      <c r="B9800" s="3"/>
    </row>
    <row r="9801" spans="1:2" x14ac:dyDescent="0.25">
      <c r="A9801" s="8" t="s">
        <v>3768</v>
      </c>
      <c r="B9801" s="3">
        <v>14</v>
      </c>
    </row>
    <row r="9802" spans="1:2" x14ac:dyDescent="0.25">
      <c r="A9802" s="2">
        <v>6703956</v>
      </c>
      <c r="B9802" s="3"/>
    </row>
    <row r="9803" spans="1:2" x14ac:dyDescent="0.25">
      <c r="A9803" s="8" t="s">
        <v>3769</v>
      </c>
      <c r="B9803" s="3">
        <v>10</v>
      </c>
    </row>
    <row r="9804" spans="1:2" x14ac:dyDescent="0.25">
      <c r="A9804" s="2">
        <v>6704326</v>
      </c>
      <c r="B9804" s="3"/>
    </row>
    <row r="9805" spans="1:2" x14ac:dyDescent="0.25">
      <c r="A9805" s="8" t="s">
        <v>3770</v>
      </c>
      <c r="B9805" s="3">
        <v>50</v>
      </c>
    </row>
    <row r="9806" spans="1:2" x14ac:dyDescent="0.25">
      <c r="A9806" s="2">
        <v>6705858</v>
      </c>
      <c r="B9806" s="3"/>
    </row>
    <row r="9807" spans="1:2" x14ac:dyDescent="0.25">
      <c r="A9807" s="8" t="s">
        <v>3771</v>
      </c>
      <c r="B9807" s="3">
        <v>80</v>
      </c>
    </row>
    <row r="9808" spans="1:2" x14ac:dyDescent="0.25">
      <c r="A9808" s="2">
        <v>6706211</v>
      </c>
      <c r="B9808" s="3"/>
    </row>
    <row r="9809" spans="1:2" x14ac:dyDescent="0.25">
      <c r="A9809" s="8" t="s">
        <v>3772</v>
      </c>
      <c r="B9809" s="3">
        <v>30</v>
      </c>
    </row>
    <row r="9810" spans="1:2" x14ac:dyDescent="0.25">
      <c r="A9810" s="2">
        <v>6706313</v>
      </c>
      <c r="B9810" s="3"/>
    </row>
    <row r="9811" spans="1:2" x14ac:dyDescent="0.25">
      <c r="A9811" s="8" t="s">
        <v>3773</v>
      </c>
      <c r="B9811" s="3">
        <v>50</v>
      </c>
    </row>
    <row r="9812" spans="1:2" x14ac:dyDescent="0.25">
      <c r="A9812" s="2">
        <v>6709580</v>
      </c>
      <c r="B9812" s="3"/>
    </row>
    <row r="9813" spans="1:2" x14ac:dyDescent="0.25">
      <c r="A9813" s="8" t="s">
        <v>3774</v>
      </c>
      <c r="B9813" s="3">
        <v>20</v>
      </c>
    </row>
    <row r="9814" spans="1:2" x14ac:dyDescent="0.25">
      <c r="A9814" s="2">
        <v>6710645</v>
      </c>
      <c r="B9814" s="3"/>
    </row>
    <row r="9815" spans="1:2" x14ac:dyDescent="0.25">
      <c r="A9815" s="8" t="s">
        <v>3775</v>
      </c>
      <c r="B9815" s="3">
        <v>11</v>
      </c>
    </row>
    <row r="9816" spans="1:2" x14ac:dyDescent="0.25">
      <c r="A9816" s="2">
        <v>6711179</v>
      </c>
      <c r="B9816" s="3"/>
    </row>
    <row r="9817" spans="1:2" x14ac:dyDescent="0.25">
      <c r="A9817" s="8" t="s">
        <v>3776</v>
      </c>
      <c r="B9817" s="3">
        <v>14</v>
      </c>
    </row>
    <row r="9818" spans="1:2" x14ac:dyDescent="0.25">
      <c r="A9818" s="2">
        <v>6711666</v>
      </c>
      <c r="B9818" s="3"/>
    </row>
    <row r="9819" spans="1:2" x14ac:dyDescent="0.25">
      <c r="A9819" s="8" t="s">
        <v>3777</v>
      </c>
      <c r="B9819" s="3">
        <v>46</v>
      </c>
    </row>
    <row r="9820" spans="1:2" x14ac:dyDescent="0.25">
      <c r="A9820" s="2">
        <v>6713413</v>
      </c>
      <c r="B9820" s="3"/>
    </row>
    <row r="9821" spans="1:2" x14ac:dyDescent="0.25">
      <c r="A9821" s="8" t="s">
        <v>3778</v>
      </c>
      <c r="B9821" s="3">
        <v>24</v>
      </c>
    </row>
    <row r="9822" spans="1:2" x14ac:dyDescent="0.25">
      <c r="A9822" s="2">
        <v>6713772</v>
      </c>
      <c r="B9822" s="3"/>
    </row>
    <row r="9823" spans="1:2" x14ac:dyDescent="0.25">
      <c r="A9823" s="8" t="s">
        <v>3779</v>
      </c>
      <c r="B9823" s="3">
        <v>24</v>
      </c>
    </row>
    <row r="9824" spans="1:2" x14ac:dyDescent="0.25">
      <c r="A9824" s="2">
        <v>6714340</v>
      </c>
      <c r="B9824" s="3"/>
    </row>
    <row r="9825" spans="1:2" x14ac:dyDescent="0.25">
      <c r="A9825" s="8" t="s">
        <v>3780</v>
      </c>
      <c r="B9825" s="3">
        <v>15</v>
      </c>
    </row>
    <row r="9826" spans="1:2" x14ac:dyDescent="0.25">
      <c r="A9826" s="2">
        <v>6800235</v>
      </c>
      <c r="B9826" s="3"/>
    </row>
    <row r="9827" spans="1:2" x14ac:dyDescent="0.25">
      <c r="A9827" s="8" t="s">
        <v>3781</v>
      </c>
      <c r="B9827" s="3">
        <v>68.2</v>
      </c>
    </row>
    <row r="9828" spans="1:2" x14ac:dyDescent="0.25">
      <c r="A9828" s="2">
        <v>6800263</v>
      </c>
      <c r="B9828" s="3"/>
    </row>
    <row r="9829" spans="1:2" x14ac:dyDescent="0.25">
      <c r="A9829" s="8" t="s">
        <v>3782</v>
      </c>
      <c r="B9829" s="3">
        <v>37.200000000000003</v>
      </c>
    </row>
    <row r="9830" spans="1:2" x14ac:dyDescent="0.25">
      <c r="A9830" s="2">
        <v>6800280</v>
      </c>
      <c r="B9830" s="3"/>
    </row>
    <row r="9831" spans="1:2" x14ac:dyDescent="0.25">
      <c r="A9831" s="8" t="s">
        <v>3783</v>
      </c>
      <c r="B9831" s="3">
        <v>37.200000000000003</v>
      </c>
    </row>
    <row r="9832" spans="1:2" x14ac:dyDescent="0.25">
      <c r="A9832" s="2">
        <v>6800443</v>
      </c>
      <c r="B9832" s="3"/>
    </row>
    <row r="9833" spans="1:2" x14ac:dyDescent="0.25">
      <c r="A9833" s="8" t="s">
        <v>3784</v>
      </c>
      <c r="B9833" s="3">
        <v>24.8</v>
      </c>
    </row>
    <row r="9834" spans="1:2" x14ac:dyDescent="0.25">
      <c r="A9834" s="2">
        <v>6800538</v>
      </c>
      <c r="B9834" s="3"/>
    </row>
    <row r="9835" spans="1:2" x14ac:dyDescent="0.25">
      <c r="A9835" s="8" t="s">
        <v>3785</v>
      </c>
      <c r="B9835" s="3">
        <v>18.600000000000001</v>
      </c>
    </row>
    <row r="9836" spans="1:2" x14ac:dyDescent="0.25">
      <c r="A9836" s="2">
        <v>6800569</v>
      </c>
      <c r="B9836" s="3"/>
    </row>
    <row r="9837" spans="1:2" x14ac:dyDescent="0.25">
      <c r="A9837" s="8" t="s">
        <v>3786</v>
      </c>
      <c r="B9837" s="3">
        <v>86.8</v>
      </c>
    </row>
    <row r="9838" spans="1:2" x14ac:dyDescent="0.25">
      <c r="A9838" s="2">
        <v>6800577</v>
      </c>
      <c r="B9838" s="3"/>
    </row>
    <row r="9839" spans="1:2" x14ac:dyDescent="0.25">
      <c r="A9839" s="8" t="s">
        <v>3656</v>
      </c>
      <c r="B9839" s="3">
        <v>62</v>
      </c>
    </row>
    <row r="9840" spans="1:2" x14ac:dyDescent="0.25">
      <c r="A9840" s="2">
        <v>6800593</v>
      </c>
      <c r="B9840" s="3"/>
    </row>
    <row r="9841" spans="1:2" x14ac:dyDescent="0.25">
      <c r="A9841" s="8" t="s">
        <v>3787</v>
      </c>
      <c r="B9841" s="3">
        <v>62</v>
      </c>
    </row>
    <row r="9842" spans="1:2" x14ac:dyDescent="0.25">
      <c r="A9842" s="2">
        <v>6800678</v>
      </c>
      <c r="B9842" s="3"/>
    </row>
    <row r="9843" spans="1:2" x14ac:dyDescent="0.25">
      <c r="A9843" s="8" t="s">
        <v>3788</v>
      </c>
      <c r="B9843" s="3">
        <v>31</v>
      </c>
    </row>
    <row r="9844" spans="1:2" x14ac:dyDescent="0.25">
      <c r="A9844" s="2">
        <v>6800782</v>
      </c>
      <c r="B9844" s="3"/>
    </row>
    <row r="9845" spans="1:2" x14ac:dyDescent="0.25">
      <c r="A9845" s="8" t="s">
        <v>3789</v>
      </c>
      <c r="B9845" s="3">
        <v>198.4</v>
      </c>
    </row>
    <row r="9846" spans="1:2" x14ac:dyDescent="0.25">
      <c r="A9846" s="2">
        <v>6800892</v>
      </c>
      <c r="B9846" s="3"/>
    </row>
    <row r="9847" spans="1:2" x14ac:dyDescent="0.25">
      <c r="A9847" s="8" t="s">
        <v>3790</v>
      </c>
      <c r="B9847" s="3">
        <v>99.2</v>
      </c>
    </row>
    <row r="9848" spans="1:2" x14ac:dyDescent="0.25">
      <c r="A9848" s="2">
        <v>6800908</v>
      </c>
      <c r="B9848" s="3"/>
    </row>
    <row r="9849" spans="1:2" x14ac:dyDescent="0.25">
      <c r="A9849" s="8" t="s">
        <v>3791</v>
      </c>
      <c r="B9849" s="3">
        <v>43.4</v>
      </c>
    </row>
    <row r="9850" spans="1:2" x14ac:dyDescent="0.25">
      <c r="A9850" s="2">
        <v>6801039</v>
      </c>
      <c r="B9850" s="3"/>
    </row>
    <row r="9851" spans="1:2" x14ac:dyDescent="0.25">
      <c r="A9851" s="8" t="s">
        <v>3792</v>
      </c>
      <c r="B9851" s="3">
        <v>31</v>
      </c>
    </row>
    <row r="9852" spans="1:2" x14ac:dyDescent="0.25">
      <c r="A9852" s="2">
        <v>6801051</v>
      </c>
      <c r="B9852" s="3"/>
    </row>
    <row r="9853" spans="1:2" x14ac:dyDescent="0.25">
      <c r="A9853" s="8" t="s">
        <v>3793</v>
      </c>
      <c r="B9853" s="3">
        <v>43.4</v>
      </c>
    </row>
    <row r="9854" spans="1:2" x14ac:dyDescent="0.25">
      <c r="A9854" s="2">
        <v>6801329</v>
      </c>
      <c r="B9854" s="3"/>
    </row>
    <row r="9855" spans="1:2" x14ac:dyDescent="0.25">
      <c r="A9855" s="8" t="s">
        <v>3794</v>
      </c>
      <c r="B9855" s="3">
        <v>37.200000000000003</v>
      </c>
    </row>
    <row r="9856" spans="1:2" x14ac:dyDescent="0.25">
      <c r="A9856" s="2">
        <v>6801374</v>
      </c>
      <c r="B9856" s="3"/>
    </row>
    <row r="9857" spans="1:2" x14ac:dyDescent="0.25">
      <c r="A9857" s="8" t="s">
        <v>3795</v>
      </c>
      <c r="B9857" s="3">
        <v>62</v>
      </c>
    </row>
    <row r="9858" spans="1:2" x14ac:dyDescent="0.25">
      <c r="A9858" s="2">
        <v>6801395</v>
      </c>
      <c r="B9858" s="3"/>
    </row>
    <row r="9859" spans="1:2" x14ac:dyDescent="0.25">
      <c r="A9859" s="8" t="s">
        <v>3796</v>
      </c>
      <c r="B9859" s="3">
        <v>55.8</v>
      </c>
    </row>
    <row r="9860" spans="1:2" x14ac:dyDescent="0.25">
      <c r="A9860" s="2">
        <v>6801867</v>
      </c>
      <c r="B9860" s="3"/>
    </row>
    <row r="9861" spans="1:2" x14ac:dyDescent="0.25">
      <c r="A9861" s="8" t="s">
        <v>3797</v>
      </c>
      <c r="B9861" s="3">
        <v>105.4</v>
      </c>
    </row>
    <row r="9862" spans="1:2" x14ac:dyDescent="0.25">
      <c r="A9862" s="2">
        <v>6801873</v>
      </c>
      <c r="B9862" s="3"/>
    </row>
    <row r="9863" spans="1:2" x14ac:dyDescent="0.25">
      <c r="A9863" s="8" t="s">
        <v>3798</v>
      </c>
      <c r="B9863" s="3">
        <v>68.2</v>
      </c>
    </row>
    <row r="9864" spans="1:2" x14ac:dyDescent="0.25">
      <c r="A9864" s="2">
        <v>6801963</v>
      </c>
      <c r="B9864" s="3"/>
    </row>
    <row r="9865" spans="1:2" x14ac:dyDescent="0.25">
      <c r="A9865" s="8" t="s">
        <v>3799</v>
      </c>
      <c r="B9865" s="3">
        <v>49.6</v>
      </c>
    </row>
    <row r="9866" spans="1:2" x14ac:dyDescent="0.25">
      <c r="A9866" s="2">
        <v>6900050</v>
      </c>
      <c r="B9866" s="3"/>
    </row>
    <row r="9867" spans="1:2" x14ac:dyDescent="0.25">
      <c r="A9867" s="8" t="s">
        <v>3656</v>
      </c>
      <c r="B9867" s="3">
        <v>62</v>
      </c>
    </row>
    <row r="9868" spans="1:2" x14ac:dyDescent="0.25">
      <c r="A9868" s="2">
        <v>6900069</v>
      </c>
      <c r="B9868" s="3"/>
    </row>
    <row r="9869" spans="1:2" x14ac:dyDescent="0.25">
      <c r="A9869" s="8" t="s">
        <v>3800</v>
      </c>
      <c r="B9869" s="3">
        <v>24.8</v>
      </c>
    </row>
    <row r="9870" spans="1:2" x14ac:dyDescent="0.25">
      <c r="A9870" s="2">
        <v>6900160</v>
      </c>
      <c r="B9870" s="3"/>
    </row>
    <row r="9871" spans="1:2" x14ac:dyDescent="0.25">
      <c r="A9871" s="8" t="s">
        <v>3801</v>
      </c>
      <c r="B9871" s="3">
        <v>43.4</v>
      </c>
    </row>
    <row r="9872" spans="1:2" x14ac:dyDescent="0.25">
      <c r="A9872" s="2">
        <v>6900224</v>
      </c>
      <c r="B9872" s="3"/>
    </row>
    <row r="9873" spans="1:2" x14ac:dyDescent="0.25">
      <c r="A9873" s="8" t="s">
        <v>3786</v>
      </c>
      <c r="B9873" s="3">
        <v>37.200000000000003</v>
      </c>
    </row>
    <row r="9874" spans="1:2" x14ac:dyDescent="0.25">
      <c r="A9874" s="2">
        <v>6900374</v>
      </c>
      <c r="B9874" s="3"/>
    </row>
    <row r="9875" spans="1:2" x14ac:dyDescent="0.25">
      <c r="A9875" s="8" t="s">
        <v>3802</v>
      </c>
      <c r="B9875" s="3">
        <v>74.400000000000006</v>
      </c>
    </row>
    <row r="9876" spans="1:2" x14ac:dyDescent="0.25">
      <c r="A9876" s="2">
        <v>6900388</v>
      </c>
      <c r="B9876" s="3"/>
    </row>
    <row r="9877" spans="1:2" x14ac:dyDescent="0.25">
      <c r="A9877" s="8" t="s">
        <v>3803</v>
      </c>
      <c r="B9877" s="3">
        <v>99.2</v>
      </c>
    </row>
    <row r="9878" spans="1:2" x14ac:dyDescent="0.25">
      <c r="A9878" s="2">
        <v>6900669</v>
      </c>
      <c r="B9878" s="3"/>
    </row>
    <row r="9879" spans="1:2" x14ac:dyDescent="0.25">
      <c r="A9879" s="8" t="s">
        <v>3804</v>
      </c>
      <c r="B9879" s="3">
        <v>62</v>
      </c>
    </row>
    <row r="9880" spans="1:2" x14ac:dyDescent="0.25">
      <c r="A9880" s="2">
        <v>6900674</v>
      </c>
      <c r="B9880" s="3"/>
    </row>
    <row r="9881" spans="1:2" x14ac:dyDescent="0.25">
      <c r="A9881" s="8" t="s">
        <v>3805</v>
      </c>
      <c r="B9881" s="3">
        <v>148.80000000000001</v>
      </c>
    </row>
    <row r="9882" spans="1:2" x14ac:dyDescent="0.25">
      <c r="A9882" s="2">
        <v>6900714</v>
      </c>
      <c r="B9882" s="3"/>
    </row>
    <row r="9883" spans="1:2" x14ac:dyDescent="0.25">
      <c r="A9883" s="8" t="s">
        <v>3806</v>
      </c>
      <c r="B9883" s="3">
        <v>12.4</v>
      </c>
    </row>
    <row r="9884" spans="1:2" x14ac:dyDescent="0.25">
      <c r="A9884" s="2">
        <v>6900724</v>
      </c>
      <c r="B9884" s="3"/>
    </row>
    <row r="9885" spans="1:2" x14ac:dyDescent="0.25">
      <c r="A9885" s="8" t="s">
        <v>3807</v>
      </c>
      <c r="B9885" s="3">
        <v>49.6</v>
      </c>
    </row>
    <row r="9886" spans="1:2" x14ac:dyDescent="0.25">
      <c r="A9886" s="2">
        <v>6900811</v>
      </c>
      <c r="B9886" s="3"/>
    </row>
    <row r="9887" spans="1:2" x14ac:dyDescent="0.25">
      <c r="A9887" s="8" t="s">
        <v>3808</v>
      </c>
      <c r="B9887" s="3">
        <v>37.200000000000003</v>
      </c>
    </row>
    <row r="9888" spans="1:2" x14ac:dyDescent="0.25">
      <c r="A9888" s="2">
        <v>6900843</v>
      </c>
      <c r="B9888" s="3"/>
    </row>
    <row r="9889" spans="1:2" x14ac:dyDescent="0.25">
      <c r="A9889" s="8" t="s">
        <v>3809</v>
      </c>
      <c r="B9889" s="3">
        <v>24.8</v>
      </c>
    </row>
    <row r="9890" spans="1:2" x14ac:dyDescent="0.25">
      <c r="A9890" s="2">
        <v>6900883</v>
      </c>
      <c r="B9890" s="3"/>
    </row>
    <row r="9891" spans="1:2" x14ac:dyDescent="0.25">
      <c r="A9891" s="8" t="s">
        <v>3810</v>
      </c>
      <c r="B9891" s="3">
        <v>18.600000000000001</v>
      </c>
    </row>
    <row r="9892" spans="1:2" x14ac:dyDescent="0.25">
      <c r="A9892" s="2">
        <v>6900992</v>
      </c>
      <c r="B9892" s="3"/>
    </row>
    <row r="9893" spans="1:2" x14ac:dyDescent="0.25">
      <c r="A9893" s="8" t="s">
        <v>3811</v>
      </c>
      <c r="B9893" s="3">
        <v>55.8</v>
      </c>
    </row>
    <row r="9894" spans="1:2" x14ac:dyDescent="0.25">
      <c r="A9894" s="2">
        <v>6901051</v>
      </c>
      <c r="B9894" s="3"/>
    </row>
    <row r="9895" spans="1:2" x14ac:dyDescent="0.25">
      <c r="A9895" s="8" t="s">
        <v>3812</v>
      </c>
      <c r="B9895" s="3">
        <v>37.200000000000003</v>
      </c>
    </row>
    <row r="9896" spans="1:2" x14ac:dyDescent="0.25">
      <c r="A9896" s="2">
        <v>6901062</v>
      </c>
      <c r="B9896" s="3"/>
    </row>
    <row r="9897" spans="1:2" x14ac:dyDescent="0.25">
      <c r="A9897" s="8" t="s">
        <v>3813</v>
      </c>
      <c r="B9897" s="3">
        <v>24.8</v>
      </c>
    </row>
    <row r="9898" spans="1:2" x14ac:dyDescent="0.25">
      <c r="A9898" s="2">
        <v>6901081</v>
      </c>
      <c r="B9898" s="3"/>
    </row>
    <row r="9899" spans="1:2" x14ac:dyDescent="0.25">
      <c r="A9899" s="8" t="s">
        <v>3792</v>
      </c>
      <c r="B9899" s="3">
        <v>55.8</v>
      </c>
    </row>
    <row r="9900" spans="1:2" x14ac:dyDescent="0.25">
      <c r="A9900" s="2">
        <v>6901231</v>
      </c>
      <c r="B9900" s="3"/>
    </row>
    <row r="9901" spans="1:2" x14ac:dyDescent="0.25">
      <c r="A9901" s="8" t="s">
        <v>2765</v>
      </c>
      <c r="B9901" s="3">
        <v>55.8</v>
      </c>
    </row>
    <row r="9902" spans="1:2" x14ac:dyDescent="0.25">
      <c r="A9902" s="2">
        <v>6901394</v>
      </c>
      <c r="B9902" s="3"/>
    </row>
    <row r="9903" spans="1:2" x14ac:dyDescent="0.25">
      <c r="A9903" s="8" t="s">
        <v>3814</v>
      </c>
      <c r="B9903" s="3">
        <v>18.600000000000001</v>
      </c>
    </row>
    <row r="9904" spans="1:2" x14ac:dyDescent="0.25">
      <c r="A9904" s="2">
        <v>7000095</v>
      </c>
      <c r="B9904" s="3"/>
    </row>
    <row r="9905" spans="1:2" x14ac:dyDescent="0.25">
      <c r="A9905" s="8" t="s">
        <v>3815</v>
      </c>
      <c r="B9905" s="3">
        <v>54</v>
      </c>
    </row>
    <row r="9906" spans="1:2" x14ac:dyDescent="0.25">
      <c r="A9906" s="2">
        <v>7000162</v>
      </c>
      <c r="B9906" s="3"/>
    </row>
    <row r="9907" spans="1:2" x14ac:dyDescent="0.25">
      <c r="A9907" s="8" t="s">
        <v>3816</v>
      </c>
      <c r="B9907" s="3">
        <v>12</v>
      </c>
    </row>
    <row r="9908" spans="1:2" x14ac:dyDescent="0.25">
      <c r="A9908" s="2">
        <v>7000992</v>
      </c>
      <c r="B9908" s="3"/>
    </row>
    <row r="9909" spans="1:2" x14ac:dyDescent="0.25">
      <c r="A9909" s="8" t="s">
        <v>3817</v>
      </c>
      <c r="B9909" s="3">
        <v>21</v>
      </c>
    </row>
    <row r="9910" spans="1:2" x14ac:dyDescent="0.25">
      <c r="A9910" s="2">
        <v>7001086</v>
      </c>
      <c r="B9910" s="3"/>
    </row>
    <row r="9911" spans="1:2" x14ac:dyDescent="0.25">
      <c r="A9911" s="8" t="s">
        <v>3818</v>
      </c>
      <c r="B9911" s="3">
        <v>30</v>
      </c>
    </row>
    <row r="9912" spans="1:2" x14ac:dyDescent="0.25">
      <c r="A9912" s="2">
        <v>7001208</v>
      </c>
      <c r="B9912" s="3"/>
    </row>
    <row r="9913" spans="1:2" x14ac:dyDescent="0.25">
      <c r="A9913" s="8" t="s">
        <v>3819</v>
      </c>
      <c r="B9913" s="3">
        <v>60</v>
      </c>
    </row>
    <row r="9914" spans="1:2" x14ac:dyDescent="0.25">
      <c r="A9914" s="2">
        <v>7001660</v>
      </c>
      <c r="B9914" s="3"/>
    </row>
    <row r="9915" spans="1:2" x14ac:dyDescent="0.25">
      <c r="A9915" s="8" t="s">
        <v>3820</v>
      </c>
      <c r="B9915" s="3">
        <v>36</v>
      </c>
    </row>
    <row r="9916" spans="1:2" x14ac:dyDescent="0.25">
      <c r="A9916" s="2">
        <v>7001670</v>
      </c>
      <c r="B9916" s="3"/>
    </row>
    <row r="9917" spans="1:2" x14ac:dyDescent="0.25">
      <c r="A9917" s="8" t="s">
        <v>3821</v>
      </c>
      <c r="B9917" s="3">
        <v>114</v>
      </c>
    </row>
    <row r="9918" spans="1:2" x14ac:dyDescent="0.25">
      <c r="A9918" s="2">
        <v>7003663</v>
      </c>
      <c r="B9918" s="3"/>
    </row>
    <row r="9919" spans="1:2" x14ac:dyDescent="0.25">
      <c r="A9919" s="8" t="s">
        <v>3822</v>
      </c>
      <c r="B9919" s="3">
        <v>36</v>
      </c>
    </row>
    <row r="9920" spans="1:2" x14ac:dyDescent="0.25">
      <c r="A9920" s="2">
        <v>7003682</v>
      </c>
      <c r="B9920" s="3"/>
    </row>
    <row r="9921" spans="1:2" x14ac:dyDescent="0.25">
      <c r="A9921" s="8" t="s">
        <v>3823</v>
      </c>
      <c r="B9921" s="3">
        <v>72</v>
      </c>
    </row>
    <row r="9922" spans="1:2" x14ac:dyDescent="0.25">
      <c r="A9922" s="2">
        <v>7003855</v>
      </c>
      <c r="B9922" s="3"/>
    </row>
    <row r="9923" spans="1:2" x14ac:dyDescent="0.25">
      <c r="A9923" s="8" t="s">
        <v>3824</v>
      </c>
      <c r="B9923" s="3">
        <v>39</v>
      </c>
    </row>
    <row r="9924" spans="1:2" x14ac:dyDescent="0.25">
      <c r="A9924" s="2">
        <v>7005582</v>
      </c>
      <c r="B9924" s="3"/>
    </row>
    <row r="9925" spans="1:2" x14ac:dyDescent="0.25">
      <c r="A9925" s="8" t="s">
        <v>3825</v>
      </c>
      <c r="B9925" s="3">
        <v>27</v>
      </c>
    </row>
    <row r="9926" spans="1:2" x14ac:dyDescent="0.25">
      <c r="A9926" s="2">
        <v>7005979</v>
      </c>
      <c r="B9926" s="3"/>
    </row>
    <row r="9927" spans="1:2" x14ac:dyDescent="0.25">
      <c r="A9927" s="8" t="s">
        <v>3826</v>
      </c>
      <c r="B9927" s="3">
        <v>30</v>
      </c>
    </row>
    <row r="9928" spans="1:2" x14ac:dyDescent="0.25">
      <c r="A9928" s="2">
        <v>7006107</v>
      </c>
      <c r="B9928" s="3"/>
    </row>
    <row r="9929" spans="1:2" x14ac:dyDescent="0.25">
      <c r="A9929" s="8" t="s">
        <v>3827</v>
      </c>
      <c r="B9929" s="3">
        <v>54</v>
      </c>
    </row>
    <row r="9930" spans="1:2" x14ac:dyDescent="0.25">
      <c r="A9930" s="2">
        <v>7006421</v>
      </c>
      <c r="B9930" s="3"/>
    </row>
    <row r="9931" spans="1:2" x14ac:dyDescent="0.25">
      <c r="A9931" s="8" t="s">
        <v>3828</v>
      </c>
      <c r="B9931" s="3">
        <v>36</v>
      </c>
    </row>
    <row r="9932" spans="1:2" x14ac:dyDescent="0.25">
      <c r="A9932" s="2">
        <v>7006871</v>
      </c>
      <c r="B9932" s="3"/>
    </row>
    <row r="9933" spans="1:2" x14ac:dyDescent="0.25">
      <c r="A9933" s="8" t="s">
        <v>3829</v>
      </c>
      <c r="B9933" s="3">
        <v>33</v>
      </c>
    </row>
    <row r="9934" spans="1:2" x14ac:dyDescent="0.25">
      <c r="A9934" s="2">
        <v>7100072</v>
      </c>
      <c r="B9934" s="3"/>
    </row>
    <row r="9935" spans="1:2" x14ac:dyDescent="0.25">
      <c r="A9935" s="8" t="s">
        <v>3830</v>
      </c>
      <c r="B9935" s="3">
        <v>24</v>
      </c>
    </row>
    <row r="9936" spans="1:2" x14ac:dyDescent="0.25">
      <c r="A9936" s="2">
        <v>7100087</v>
      </c>
      <c r="B9936" s="3"/>
    </row>
    <row r="9937" spans="1:2" x14ac:dyDescent="0.25">
      <c r="A9937" s="8" t="s">
        <v>3831</v>
      </c>
      <c r="B9937" s="3">
        <v>30</v>
      </c>
    </row>
    <row r="9938" spans="1:2" x14ac:dyDescent="0.25">
      <c r="A9938" s="2">
        <v>7100119</v>
      </c>
      <c r="B9938" s="3"/>
    </row>
    <row r="9939" spans="1:2" x14ac:dyDescent="0.25">
      <c r="A9939" s="8" t="s">
        <v>3832</v>
      </c>
      <c r="B9939" s="3">
        <v>120</v>
      </c>
    </row>
    <row r="9940" spans="1:2" x14ac:dyDescent="0.25">
      <c r="A9940" s="2">
        <v>7100151</v>
      </c>
      <c r="B9940" s="3"/>
    </row>
    <row r="9941" spans="1:2" x14ac:dyDescent="0.25">
      <c r="A9941" s="8" t="s">
        <v>3833</v>
      </c>
      <c r="B9941" s="3">
        <v>30</v>
      </c>
    </row>
    <row r="9942" spans="1:2" x14ac:dyDescent="0.25">
      <c r="A9942" s="2">
        <v>7100171</v>
      </c>
      <c r="B9942" s="3"/>
    </row>
    <row r="9943" spans="1:2" x14ac:dyDescent="0.25">
      <c r="A9943" s="8" t="s">
        <v>3834</v>
      </c>
      <c r="B9943" s="3">
        <v>42</v>
      </c>
    </row>
    <row r="9944" spans="1:2" x14ac:dyDescent="0.25">
      <c r="A9944" s="2">
        <v>7100468</v>
      </c>
      <c r="B9944" s="3"/>
    </row>
    <row r="9945" spans="1:2" x14ac:dyDescent="0.25">
      <c r="A9945" s="8" t="s">
        <v>3835</v>
      </c>
      <c r="B9945" s="3">
        <v>30</v>
      </c>
    </row>
    <row r="9946" spans="1:2" x14ac:dyDescent="0.25">
      <c r="A9946" s="2">
        <v>7100478</v>
      </c>
      <c r="B9946" s="3"/>
    </row>
    <row r="9947" spans="1:2" x14ac:dyDescent="0.25">
      <c r="A9947" s="8" t="s">
        <v>3836</v>
      </c>
      <c r="B9947" s="3">
        <v>30</v>
      </c>
    </row>
    <row r="9948" spans="1:2" x14ac:dyDescent="0.25">
      <c r="A9948" s="2">
        <v>7100502</v>
      </c>
      <c r="B9948" s="3"/>
    </row>
    <row r="9949" spans="1:2" x14ac:dyDescent="0.25">
      <c r="A9949" s="8" t="s">
        <v>3837</v>
      </c>
      <c r="B9949" s="3">
        <v>30</v>
      </c>
    </row>
    <row r="9950" spans="1:2" x14ac:dyDescent="0.25">
      <c r="A9950" s="2">
        <v>7100535</v>
      </c>
      <c r="B9950" s="3"/>
    </row>
    <row r="9951" spans="1:2" x14ac:dyDescent="0.25">
      <c r="A9951" s="8" t="s">
        <v>3838</v>
      </c>
      <c r="B9951" s="3">
        <v>24</v>
      </c>
    </row>
    <row r="9952" spans="1:2" x14ac:dyDescent="0.25">
      <c r="A9952" s="2">
        <v>7100660</v>
      </c>
      <c r="B9952" s="3"/>
    </row>
    <row r="9953" spans="1:2" x14ac:dyDescent="0.25">
      <c r="A9953" s="8" t="s">
        <v>3839</v>
      </c>
      <c r="B9953" s="3">
        <v>60</v>
      </c>
    </row>
    <row r="9954" spans="1:2" x14ac:dyDescent="0.25">
      <c r="A9954" s="2">
        <v>7100788</v>
      </c>
      <c r="B9954" s="3"/>
    </row>
    <row r="9955" spans="1:2" x14ac:dyDescent="0.25">
      <c r="A9955" s="8" t="s">
        <v>3840</v>
      </c>
      <c r="B9955" s="3">
        <v>54</v>
      </c>
    </row>
    <row r="9956" spans="1:2" x14ac:dyDescent="0.25">
      <c r="A9956" s="2">
        <v>7100811</v>
      </c>
      <c r="B9956" s="3"/>
    </row>
    <row r="9957" spans="1:2" x14ac:dyDescent="0.25">
      <c r="A9957" s="8" t="s">
        <v>3841</v>
      </c>
      <c r="B9957" s="3">
        <v>63</v>
      </c>
    </row>
    <row r="9958" spans="1:2" x14ac:dyDescent="0.25">
      <c r="A9958" s="2">
        <v>7100938</v>
      </c>
      <c r="B9958" s="3"/>
    </row>
    <row r="9959" spans="1:2" x14ac:dyDescent="0.25">
      <c r="A9959" s="8" t="s">
        <v>3842</v>
      </c>
      <c r="B9959" s="3">
        <v>42</v>
      </c>
    </row>
    <row r="9960" spans="1:2" x14ac:dyDescent="0.25">
      <c r="A9960" s="2">
        <v>7101000</v>
      </c>
      <c r="B9960" s="3"/>
    </row>
    <row r="9961" spans="1:2" x14ac:dyDescent="0.25">
      <c r="A9961" s="8" t="s">
        <v>3843</v>
      </c>
      <c r="B9961" s="3">
        <v>48</v>
      </c>
    </row>
    <row r="9962" spans="1:2" x14ac:dyDescent="0.25">
      <c r="A9962" s="2">
        <v>7101011</v>
      </c>
      <c r="B9962" s="3"/>
    </row>
    <row r="9963" spans="1:2" x14ac:dyDescent="0.25">
      <c r="A9963" s="8" t="s">
        <v>3844</v>
      </c>
      <c r="B9963" s="3">
        <v>15</v>
      </c>
    </row>
    <row r="9964" spans="1:2" x14ac:dyDescent="0.25">
      <c r="A9964" s="2">
        <v>7101042</v>
      </c>
      <c r="B9964" s="3"/>
    </row>
    <row r="9965" spans="1:2" x14ac:dyDescent="0.25">
      <c r="A9965" s="8" t="s">
        <v>3845</v>
      </c>
      <c r="B9965" s="3">
        <v>30</v>
      </c>
    </row>
    <row r="9966" spans="1:2" x14ac:dyDescent="0.25">
      <c r="A9966" s="2">
        <v>7101081</v>
      </c>
      <c r="B9966" s="3"/>
    </row>
    <row r="9967" spans="1:2" x14ac:dyDescent="0.25">
      <c r="A9967" s="8" t="s">
        <v>3846</v>
      </c>
      <c r="B9967" s="3">
        <v>66</v>
      </c>
    </row>
    <row r="9968" spans="1:2" x14ac:dyDescent="0.25">
      <c r="A9968" s="2">
        <v>7101310</v>
      </c>
      <c r="B9968" s="3"/>
    </row>
    <row r="9969" spans="1:2" x14ac:dyDescent="0.25">
      <c r="A9969" s="8" t="s">
        <v>3847</v>
      </c>
      <c r="B9969" s="3">
        <v>48</v>
      </c>
    </row>
    <row r="9970" spans="1:2" x14ac:dyDescent="0.25">
      <c r="A9970" s="2">
        <v>7101378</v>
      </c>
      <c r="B9970" s="3"/>
    </row>
    <row r="9971" spans="1:2" x14ac:dyDescent="0.25">
      <c r="A9971" s="8" t="s">
        <v>3848</v>
      </c>
      <c r="B9971" s="3">
        <v>36</v>
      </c>
    </row>
    <row r="9972" spans="1:2" x14ac:dyDescent="0.25">
      <c r="A9972" s="2">
        <v>7101483</v>
      </c>
      <c r="B9972" s="3"/>
    </row>
    <row r="9973" spans="1:2" x14ac:dyDescent="0.25">
      <c r="A9973" s="8" t="s">
        <v>3849</v>
      </c>
      <c r="B9973" s="3">
        <v>33</v>
      </c>
    </row>
    <row r="9974" spans="1:2" x14ac:dyDescent="0.25">
      <c r="A9974" s="2">
        <v>7300004</v>
      </c>
      <c r="B9974" s="3"/>
    </row>
    <row r="9975" spans="1:2" x14ac:dyDescent="0.25">
      <c r="A9975" s="8" t="s">
        <v>3850</v>
      </c>
      <c r="B9975" s="3">
        <v>50</v>
      </c>
    </row>
    <row r="9976" spans="1:2" x14ac:dyDescent="0.25">
      <c r="A9976" s="2">
        <v>7300483</v>
      </c>
      <c r="B9976" s="3"/>
    </row>
    <row r="9977" spans="1:2" x14ac:dyDescent="0.25">
      <c r="A9977" s="8" t="s">
        <v>3851</v>
      </c>
      <c r="B9977" s="3">
        <v>34</v>
      </c>
    </row>
    <row r="9978" spans="1:2" x14ac:dyDescent="0.25">
      <c r="A9978" s="2">
        <v>7300515</v>
      </c>
      <c r="B9978" s="3"/>
    </row>
    <row r="9979" spans="1:2" x14ac:dyDescent="0.25">
      <c r="A9979" s="8" t="s">
        <v>3852</v>
      </c>
      <c r="B9979" s="3">
        <v>24</v>
      </c>
    </row>
    <row r="9980" spans="1:2" x14ac:dyDescent="0.25">
      <c r="A9980" s="2">
        <v>7300521</v>
      </c>
      <c r="B9980" s="3"/>
    </row>
    <row r="9981" spans="1:2" x14ac:dyDescent="0.25">
      <c r="A9981" s="8" t="s">
        <v>3853</v>
      </c>
      <c r="B9981" s="3">
        <v>18</v>
      </c>
    </row>
    <row r="9982" spans="1:2" x14ac:dyDescent="0.25">
      <c r="A9982" s="2">
        <v>7300596</v>
      </c>
      <c r="B9982" s="3"/>
    </row>
    <row r="9983" spans="1:2" x14ac:dyDescent="0.25">
      <c r="A9983" s="8" t="s">
        <v>3854</v>
      </c>
      <c r="B9983" s="3">
        <v>18</v>
      </c>
    </row>
    <row r="9984" spans="1:2" x14ac:dyDescent="0.25">
      <c r="A9984" s="2">
        <v>7300612</v>
      </c>
      <c r="B9984" s="3"/>
    </row>
    <row r="9985" spans="1:2" x14ac:dyDescent="0.25">
      <c r="A9985" s="8" t="s">
        <v>3855</v>
      </c>
      <c r="B9985" s="3">
        <v>34</v>
      </c>
    </row>
    <row r="9986" spans="1:2" x14ac:dyDescent="0.25">
      <c r="A9986" s="2">
        <v>7300704</v>
      </c>
      <c r="B9986" s="3"/>
    </row>
    <row r="9987" spans="1:2" x14ac:dyDescent="0.25">
      <c r="A9987" s="8" t="s">
        <v>3856</v>
      </c>
      <c r="B9987" s="3">
        <v>12</v>
      </c>
    </row>
    <row r="9988" spans="1:2" x14ac:dyDescent="0.25">
      <c r="A9988" s="2">
        <v>7300868</v>
      </c>
      <c r="B9988" s="3"/>
    </row>
    <row r="9989" spans="1:2" x14ac:dyDescent="0.25">
      <c r="A9989" s="8" t="s">
        <v>3857</v>
      </c>
      <c r="B9989" s="3">
        <v>24</v>
      </c>
    </row>
    <row r="9990" spans="1:2" x14ac:dyDescent="0.25">
      <c r="A9990" s="2">
        <v>7300955</v>
      </c>
      <c r="B9990" s="3"/>
    </row>
    <row r="9991" spans="1:2" x14ac:dyDescent="0.25">
      <c r="A9991" s="8" t="s">
        <v>3858</v>
      </c>
      <c r="B9991" s="3">
        <v>20</v>
      </c>
    </row>
    <row r="9992" spans="1:2" x14ac:dyDescent="0.25">
      <c r="A9992" s="2">
        <v>7301064</v>
      </c>
      <c r="B9992" s="3"/>
    </row>
    <row r="9993" spans="1:2" x14ac:dyDescent="0.25">
      <c r="A9993" s="8" t="s">
        <v>3859</v>
      </c>
      <c r="B9993" s="3">
        <v>18</v>
      </c>
    </row>
    <row r="9994" spans="1:2" x14ac:dyDescent="0.25">
      <c r="A9994" s="2">
        <v>7301215</v>
      </c>
      <c r="B9994" s="3"/>
    </row>
    <row r="9995" spans="1:2" x14ac:dyDescent="0.25">
      <c r="A9995" s="8" t="s">
        <v>3860</v>
      </c>
      <c r="B9995" s="3">
        <v>12</v>
      </c>
    </row>
    <row r="9996" spans="1:2" x14ac:dyDescent="0.25">
      <c r="A9996" s="2">
        <v>7301700</v>
      </c>
      <c r="B9996" s="3"/>
    </row>
    <row r="9997" spans="1:2" x14ac:dyDescent="0.25">
      <c r="A9997" s="8" t="s">
        <v>3852</v>
      </c>
      <c r="B9997" s="3">
        <v>16</v>
      </c>
    </row>
    <row r="9998" spans="1:2" x14ac:dyDescent="0.25">
      <c r="A9998" s="2">
        <v>7302140</v>
      </c>
      <c r="B9998" s="3"/>
    </row>
    <row r="9999" spans="1:2" x14ac:dyDescent="0.25">
      <c r="A9999" s="8" t="s">
        <v>3861</v>
      </c>
      <c r="B9999" s="3">
        <v>50</v>
      </c>
    </row>
    <row r="10000" spans="1:2" x14ac:dyDescent="0.25">
      <c r="A10000" s="2">
        <v>7302637</v>
      </c>
      <c r="B10000" s="3"/>
    </row>
    <row r="10001" spans="1:2" x14ac:dyDescent="0.25">
      <c r="A10001" s="8" t="s">
        <v>3862</v>
      </c>
      <c r="B10001" s="3">
        <v>8</v>
      </c>
    </row>
    <row r="10002" spans="1:2" x14ac:dyDescent="0.25">
      <c r="A10002" s="2">
        <v>7302859</v>
      </c>
      <c r="B10002" s="3"/>
    </row>
    <row r="10003" spans="1:2" x14ac:dyDescent="0.25">
      <c r="A10003" s="8" t="s">
        <v>3863</v>
      </c>
      <c r="B10003" s="3">
        <v>17</v>
      </c>
    </row>
    <row r="10004" spans="1:2" x14ac:dyDescent="0.25">
      <c r="A10004" s="2">
        <v>7302898</v>
      </c>
      <c r="B10004" s="3"/>
    </row>
    <row r="10005" spans="1:2" x14ac:dyDescent="0.25">
      <c r="A10005" s="8" t="s">
        <v>3864</v>
      </c>
      <c r="B10005" s="3">
        <v>60</v>
      </c>
    </row>
    <row r="10006" spans="1:2" x14ac:dyDescent="0.25">
      <c r="A10006" s="2">
        <v>7303219</v>
      </c>
      <c r="B10006" s="3"/>
    </row>
    <row r="10007" spans="1:2" x14ac:dyDescent="0.25">
      <c r="A10007" s="8" t="s">
        <v>3865</v>
      </c>
      <c r="B10007" s="3">
        <v>28</v>
      </c>
    </row>
    <row r="10008" spans="1:2" x14ac:dyDescent="0.25">
      <c r="A10008" s="2">
        <v>7304307</v>
      </c>
      <c r="B10008" s="3"/>
    </row>
    <row r="10009" spans="1:2" x14ac:dyDescent="0.25">
      <c r="A10009" s="8" t="s">
        <v>3866</v>
      </c>
      <c r="B10009" s="3">
        <v>20</v>
      </c>
    </row>
    <row r="10010" spans="1:2" x14ac:dyDescent="0.25">
      <c r="A10010" s="2">
        <v>7304312</v>
      </c>
      <c r="B10010" s="3"/>
    </row>
    <row r="10011" spans="1:2" x14ac:dyDescent="0.25">
      <c r="A10011" s="8" t="s">
        <v>3867</v>
      </c>
      <c r="B10011" s="3">
        <v>30</v>
      </c>
    </row>
    <row r="10012" spans="1:2" x14ac:dyDescent="0.25">
      <c r="A10012" s="2">
        <v>7305048</v>
      </c>
      <c r="B10012" s="3"/>
    </row>
    <row r="10013" spans="1:2" x14ac:dyDescent="0.25">
      <c r="A10013" s="8" t="s">
        <v>3868</v>
      </c>
      <c r="B10013" s="3">
        <v>14</v>
      </c>
    </row>
    <row r="10014" spans="1:2" x14ac:dyDescent="0.25">
      <c r="A10014" s="2">
        <v>7400818</v>
      </c>
      <c r="B10014" s="3"/>
    </row>
    <row r="10015" spans="1:2" x14ac:dyDescent="0.25">
      <c r="A10015" s="8" t="s">
        <v>3869</v>
      </c>
      <c r="B10015" s="3">
        <v>13.4</v>
      </c>
    </row>
    <row r="10016" spans="1:2" x14ac:dyDescent="0.25">
      <c r="A10016" s="2">
        <v>7402935</v>
      </c>
      <c r="B10016" s="3"/>
    </row>
    <row r="10017" spans="1:2" x14ac:dyDescent="0.25">
      <c r="A10017" s="8" t="s">
        <v>3870</v>
      </c>
      <c r="B10017" s="3">
        <v>53.6</v>
      </c>
    </row>
    <row r="10018" spans="1:2" x14ac:dyDescent="0.25">
      <c r="A10018" s="2">
        <v>7405789</v>
      </c>
      <c r="B10018" s="3"/>
    </row>
    <row r="10019" spans="1:2" x14ac:dyDescent="0.25">
      <c r="A10019" s="8" t="s">
        <v>3871</v>
      </c>
      <c r="B10019" s="3">
        <v>11.055</v>
      </c>
    </row>
    <row r="10020" spans="1:2" x14ac:dyDescent="0.25">
      <c r="A10020" s="2">
        <v>7410290</v>
      </c>
      <c r="B10020" s="3"/>
    </row>
    <row r="10021" spans="1:2" x14ac:dyDescent="0.25">
      <c r="A10021" s="8" t="s">
        <v>3872</v>
      </c>
      <c r="B10021" s="3">
        <v>53.6</v>
      </c>
    </row>
    <row r="10022" spans="1:2" x14ac:dyDescent="0.25">
      <c r="A10022" s="2">
        <v>7417450</v>
      </c>
      <c r="B10022" s="3"/>
    </row>
    <row r="10023" spans="1:2" x14ac:dyDescent="0.25">
      <c r="A10023" s="8" t="s">
        <v>3873</v>
      </c>
      <c r="B10023" s="3">
        <v>13.4</v>
      </c>
    </row>
    <row r="10024" spans="1:2" x14ac:dyDescent="0.25">
      <c r="A10024" s="2">
        <v>7417455</v>
      </c>
      <c r="B10024" s="3"/>
    </row>
    <row r="10025" spans="1:2" x14ac:dyDescent="0.25">
      <c r="A10025" s="8" t="s">
        <v>3873</v>
      </c>
      <c r="B10025" s="3">
        <v>13.4</v>
      </c>
    </row>
    <row r="10026" spans="1:2" x14ac:dyDescent="0.25">
      <c r="A10026" s="2">
        <v>7420899</v>
      </c>
      <c r="B10026" s="3"/>
    </row>
    <row r="10027" spans="1:2" x14ac:dyDescent="0.25">
      <c r="A10027" s="8" t="s">
        <v>3874</v>
      </c>
      <c r="B10027" s="3">
        <v>33.5</v>
      </c>
    </row>
    <row r="10028" spans="1:2" x14ac:dyDescent="0.25">
      <c r="A10028" s="2">
        <v>7421967</v>
      </c>
      <c r="B10028" s="3"/>
    </row>
    <row r="10029" spans="1:2" x14ac:dyDescent="0.25">
      <c r="A10029" s="8" t="s">
        <v>3875</v>
      </c>
      <c r="B10029" s="3">
        <v>30.150000000000002</v>
      </c>
    </row>
    <row r="10030" spans="1:2" x14ac:dyDescent="0.25">
      <c r="A10030" s="2">
        <v>7422489</v>
      </c>
      <c r="B10030" s="3"/>
    </row>
    <row r="10031" spans="1:2" x14ac:dyDescent="0.25">
      <c r="A10031" s="8" t="s">
        <v>3876</v>
      </c>
      <c r="B10031" s="3">
        <v>23.45</v>
      </c>
    </row>
    <row r="10032" spans="1:2" x14ac:dyDescent="0.25">
      <c r="A10032" s="2">
        <v>7422633</v>
      </c>
      <c r="B10032" s="3"/>
    </row>
    <row r="10033" spans="1:2" x14ac:dyDescent="0.25">
      <c r="A10033" s="8" t="s">
        <v>3873</v>
      </c>
      <c r="B10033" s="3">
        <v>13.4</v>
      </c>
    </row>
    <row r="10034" spans="1:2" x14ac:dyDescent="0.25">
      <c r="A10034" s="2">
        <v>7422751</v>
      </c>
      <c r="B10034" s="3"/>
    </row>
    <row r="10035" spans="1:2" x14ac:dyDescent="0.25">
      <c r="A10035" s="8" t="s">
        <v>3877</v>
      </c>
      <c r="B10035" s="3">
        <v>13.4</v>
      </c>
    </row>
    <row r="10036" spans="1:2" x14ac:dyDescent="0.25">
      <c r="A10036" s="2">
        <v>7423482</v>
      </c>
      <c r="B10036" s="3"/>
    </row>
    <row r="10037" spans="1:2" x14ac:dyDescent="0.25">
      <c r="A10037" s="8" t="s">
        <v>3878</v>
      </c>
      <c r="B10037" s="3">
        <v>16.75</v>
      </c>
    </row>
    <row r="10038" spans="1:2" x14ac:dyDescent="0.25">
      <c r="A10038" s="2">
        <v>7423620</v>
      </c>
      <c r="B10038" s="3"/>
    </row>
    <row r="10039" spans="1:2" x14ac:dyDescent="0.25">
      <c r="A10039" s="8" t="s">
        <v>3879</v>
      </c>
      <c r="B10039" s="3">
        <v>4.6900000000000004</v>
      </c>
    </row>
    <row r="10040" spans="1:2" x14ac:dyDescent="0.25">
      <c r="A10040" s="2">
        <v>7600062</v>
      </c>
      <c r="B10040" s="3"/>
    </row>
    <row r="10041" spans="1:2" x14ac:dyDescent="0.25">
      <c r="A10041" s="8" t="s">
        <v>1574</v>
      </c>
      <c r="B10041" s="3">
        <v>49.6</v>
      </c>
    </row>
    <row r="10042" spans="1:2" x14ac:dyDescent="0.25">
      <c r="A10042" s="2">
        <v>7600097</v>
      </c>
      <c r="B10042" s="3"/>
    </row>
    <row r="10043" spans="1:2" x14ac:dyDescent="0.25">
      <c r="A10043" s="8" t="s">
        <v>3880</v>
      </c>
      <c r="B10043" s="3">
        <v>18.600000000000001</v>
      </c>
    </row>
    <row r="10044" spans="1:2" x14ac:dyDescent="0.25">
      <c r="A10044" s="2">
        <v>7600118</v>
      </c>
      <c r="B10044" s="3"/>
    </row>
    <row r="10045" spans="1:2" x14ac:dyDescent="0.25">
      <c r="A10045" s="8" t="s">
        <v>3881</v>
      </c>
      <c r="B10045" s="3">
        <v>43.4</v>
      </c>
    </row>
    <row r="10046" spans="1:2" x14ac:dyDescent="0.25">
      <c r="A10046" s="2">
        <v>7600188</v>
      </c>
      <c r="B10046" s="3"/>
    </row>
    <row r="10047" spans="1:2" x14ac:dyDescent="0.25">
      <c r="A10047" s="8" t="s">
        <v>3882</v>
      </c>
      <c r="B10047" s="3">
        <v>31</v>
      </c>
    </row>
    <row r="10048" spans="1:2" x14ac:dyDescent="0.25">
      <c r="A10048" s="2">
        <v>7600217</v>
      </c>
      <c r="B10048" s="3"/>
    </row>
    <row r="10049" spans="1:2" x14ac:dyDescent="0.25">
      <c r="A10049" s="8" t="s">
        <v>3883</v>
      </c>
      <c r="B10049" s="3">
        <v>37.200000000000003</v>
      </c>
    </row>
    <row r="10050" spans="1:2" x14ac:dyDescent="0.25">
      <c r="A10050" s="2">
        <v>7600471</v>
      </c>
      <c r="B10050" s="3"/>
    </row>
    <row r="10051" spans="1:2" x14ac:dyDescent="0.25">
      <c r="A10051" s="8" t="s">
        <v>3884</v>
      </c>
      <c r="B10051" s="3">
        <v>37.200000000000003</v>
      </c>
    </row>
    <row r="10052" spans="1:2" x14ac:dyDescent="0.25">
      <c r="A10052" s="2">
        <v>7600803</v>
      </c>
      <c r="B10052" s="3"/>
    </row>
    <row r="10053" spans="1:2" x14ac:dyDescent="0.25">
      <c r="A10053" s="8" t="s">
        <v>3885</v>
      </c>
      <c r="B10053" s="3">
        <v>37.200000000000003</v>
      </c>
    </row>
    <row r="10054" spans="1:2" x14ac:dyDescent="0.25">
      <c r="A10054" s="2">
        <v>7600902</v>
      </c>
      <c r="B10054" s="3"/>
    </row>
    <row r="10055" spans="1:2" x14ac:dyDescent="0.25">
      <c r="A10055" s="8" t="s">
        <v>3886</v>
      </c>
      <c r="B10055" s="3">
        <v>43.4</v>
      </c>
    </row>
    <row r="10056" spans="1:2" x14ac:dyDescent="0.25">
      <c r="A10056" s="2">
        <v>7600914</v>
      </c>
      <c r="B10056" s="3"/>
    </row>
    <row r="10057" spans="1:2" x14ac:dyDescent="0.25">
      <c r="A10057" s="8" t="s">
        <v>3887</v>
      </c>
      <c r="B10057" s="3">
        <v>124</v>
      </c>
    </row>
    <row r="10058" spans="1:2" x14ac:dyDescent="0.25">
      <c r="A10058" s="2">
        <v>7600921</v>
      </c>
      <c r="B10058" s="3"/>
    </row>
    <row r="10059" spans="1:2" x14ac:dyDescent="0.25">
      <c r="A10059" s="8" t="s">
        <v>3888</v>
      </c>
      <c r="B10059" s="3">
        <v>68.2</v>
      </c>
    </row>
    <row r="10060" spans="1:2" x14ac:dyDescent="0.25">
      <c r="A10060" s="2">
        <v>7601024</v>
      </c>
      <c r="B10060" s="3"/>
    </row>
    <row r="10061" spans="1:2" x14ac:dyDescent="0.25">
      <c r="A10061" s="8" t="s">
        <v>3889</v>
      </c>
      <c r="B10061" s="3">
        <v>24.8</v>
      </c>
    </row>
    <row r="10062" spans="1:2" x14ac:dyDescent="0.25">
      <c r="A10062" s="2">
        <v>7601102</v>
      </c>
      <c r="B10062" s="3"/>
    </row>
    <row r="10063" spans="1:2" x14ac:dyDescent="0.25">
      <c r="A10063" s="8" t="s">
        <v>3786</v>
      </c>
      <c r="B10063" s="3">
        <v>62</v>
      </c>
    </row>
    <row r="10064" spans="1:2" x14ac:dyDescent="0.25">
      <c r="A10064" s="2">
        <v>7601106</v>
      </c>
      <c r="B10064" s="3"/>
    </row>
    <row r="10065" spans="1:2" x14ac:dyDescent="0.25">
      <c r="A10065" s="8" t="s">
        <v>3890</v>
      </c>
      <c r="B10065" s="3">
        <v>24.8</v>
      </c>
    </row>
    <row r="10066" spans="1:2" x14ac:dyDescent="0.25">
      <c r="A10066" s="2">
        <v>7601177</v>
      </c>
      <c r="B10066" s="3"/>
    </row>
    <row r="10067" spans="1:2" x14ac:dyDescent="0.25">
      <c r="A10067" s="8" t="s">
        <v>3891</v>
      </c>
      <c r="B10067" s="3">
        <v>24.8</v>
      </c>
    </row>
    <row r="10068" spans="1:2" x14ac:dyDescent="0.25">
      <c r="A10068" s="2">
        <v>7601241</v>
      </c>
      <c r="B10068" s="3"/>
    </row>
    <row r="10069" spans="1:2" x14ac:dyDescent="0.25">
      <c r="A10069" s="8" t="s">
        <v>3892</v>
      </c>
      <c r="B10069" s="3">
        <v>111.6</v>
      </c>
    </row>
    <row r="10070" spans="1:2" x14ac:dyDescent="0.25">
      <c r="A10070" s="2">
        <v>7601577</v>
      </c>
      <c r="B10070" s="3"/>
    </row>
    <row r="10071" spans="1:2" x14ac:dyDescent="0.25">
      <c r="A10071" s="8" t="s">
        <v>3893</v>
      </c>
      <c r="B10071" s="3">
        <v>55.8</v>
      </c>
    </row>
    <row r="10072" spans="1:2" x14ac:dyDescent="0.25">
      <c r="A10072" s="2">
        <v>7602204</v>
      </c>
      <c r="B10072" s="3"/>
    </row>
    <row r="10073" spans="1:2" x14ac:dyDescent="0.25">
      <c r="A10073" s="8" t="s">
        <v>3894</v>
      </c>
      <c r="B10073" s="3">
        <v>37.200000000000003</v>
      </c>
    </row>
    <row r="10074" spans="1:2" x14ac:dyDescent="0.25">
      <c r="A10074" s="2">
        <v>7602219</v>
      </c>
      <c r="B10074" s="3"/>
    </row>
    <row r="10075" spans="1:2" x14ac:dyDescent="0.25">
      <c r="A10075" s="8" t="s">
        <v>3895</v>
      </c>
      <c r="B10075" s="3">
        <v>31</v>
      </c>
    </row>
    <row r="10076" spans="1:2" x14ac:dyDescent="0.25">
      <c r="A10076" s="2">
        <v>7602224</v>
      </c>
      <c r="B10076" s="3"/>
    </row>
    <row r="10077" spans="1:2" x14ac:dyDescent="0.25">
      <c r="A10077" s="8" t="s">
        <v>3896</v>
      </c>
      <c r="B10077" s="3">
        <v>43.4</v>
      </c>
    </row>
    <row r="10078" spans="1:2" x14ac:dyDescent="0.25">
      <c r="A10078" s="2">
        <v>7602340</v>
      </c>
      <c r="B10078" s="3"/>
    </row>
    <row r="10079" spans="1:2" x14ac:dyDescent="0.25">
      <c r="A10079" s="8" t="s">
        <v>3897</v>
      </c>
      <c r="B10079" s="3">
        <v>49.6</v>
      </c>
    </row>
    <row r="10080" spans="1:2" x14ac:dyDescent="0.25">
      <c r="A10080" s="2">
        <v>16512168</v>
      </c>
      <c r="B10080" s="3"/>
    </row>
    <row r="10081" spans="1:2" x14ac:dyDescent="0.25">
      <c r="A10081" s="8" t="s">
        <v>3898</v>
      </c>
      <c r="B10081" s="3">
        <v>7.2</v>
      </c>
    </row>
    <row r="10082" spans="1:2" x14ac:dyDescent="0.25">
      <c r="A10082" s="2">
        <v>16512186</v>
      </c>
      <c r="B10082" s="3"/>
    </row>
    <row r="10083" spans="1:2" x14ac:dyDescent="0.25">
      <c r="A10083" s="8" t="s">
        <v>3899</v>
      </c>
      <c r="B10083" s="3">
        <v>13.200000000000001</v>
      </c>
    </row>
    <row r="10084" spans="1:2" x14ac:dyDescent="0.25">
      <c r="A10084" s="2">
        <v>16512333</v>
      </c>
      <c r="B10084" s="3"/>
    </row>
    <row r="10085" spans="1:2" x14ac:dyDescent="0.25">
      <c r="A10085" s="8" t="s">
        <v>3900</v>
      </c>
      <c r="B10085" s="3">
        <v>16.8</v>
      </c>
    </row>
    <row r="10086" spans="1:2" x14ac:dyDescent="0.25">
      <c r="A10086" s="2">
        <v>16512336</v>
      </c>
      <c r="B10086" s="3"/>
    </row>
    <row r="10087" spans="1:2" x14ac:dyDescent="0.25">
      <c r="A10087" s="8" t="s">
        <v>3901</v>
      </c>
      <c r="B10087" s="3">
        <v>12</v>
      </c>
    </row>
    <row r="10088" spans="1:2" x14ac:dyDescent="0.25">
      <c r="A10088" s="2">
        <v>16519168</v>
      </c>
      <c r="B10088" s="3"/>
    </row>
    <row r="10089" spans="1:2" x14ac:dyDescent="0.25">
      <c r="A10089" s="8" t="s">
        <v>3902</v>
      </c>
      <c r="B10089" s="3">
        <v>19.2</v>
      </c>
    </row>
    <row r="10090" spans="1:2" x14ac:dyDescent="0.25">
      <c r="A10090" s="2">
        <v>16519231</v>
      </c>
      <c r="B10090" s="3"/>
    </row>
    <row r="10091" spans="1:2" x14ac:dyDescent="0.25">
      <c r="A10091" s="8" t="s">
        <v>3903</v>
      </c>
      <c r="B10091" s="3">
        <v>9.6</v>
      </c>
    </row>
    <row r="10092" spans="1:2" x14ac:dyDescent="0.25">
      <c r="A10092" s="2">
        <v>16519267</v>
      </c>
      <c r="B10092" s="3"/>
    </row>
    <row r="10093" spans="1:2" x14ac:dyDescent="0.25">
      <c r="A10093" s="8" t="s">
        <v>3904</v>
      </c>
      <c r="B10093" s="3">
        <v>9.6</v>
      </c>
    </row>
    <row r="10094" spans="1:2" x14ac:dyDescent="0.25">
      <c r="A10094" s="2">
        <v>16519268</v>
      </c>
      <c r="B10094" s="3"/>
    </row>
    <row r="10095" spans="1:2" x14ac:dyDescent="0.25">
      <c r="A10095" s="8" t="s">
        <v>3905</v>
      </c>
      <c r="B10095" s="3">
        <v>9.6</v>
      </c>
    </row>
    <row r="10096" spans="1:2" x14ac:dyDescent="0.25">
      <c r="A10096" s="2">
        <v>16527711</v>
      </c>
      <c r="B10096" s="3"/>
    </row>
    <row r="10097" spans="1:2" x14ac:dyDescent="0.25">
      <c r="A10097" s="8" t="s">
        <v>3906</v>
      </c>
      <c r="B10097" s="3">
        <v>8.4</v>
      </c>
    </row>
    <row r="10098" spans="1:2" x14ac:dyDescent="0.25">
      <c r="A10098" s="2">
        <v>16541849</v>
      </c>
      <c r="B10098" s="3"/>
    </row>
    <row r="10099" spans="1:2" x14ac:dyDescent="0.25">
      <c r="A10099" s="8" t="s">
        <v>1568</v>
      </c>
      <c r="B10099" s="3">
        <v>13.200000000000001</v>
      </c>
    </row>
    <row r="10100" spans="1:2" x14ac:dyDescent="0.25">
      <c r="A10100" s="2">
        <v>16604358</v>
      </c>
      <c r="B10100" s="3"/>
    </row>
    <row r="10101" spans="1:2" x14ac:dyDescent="0.25">
      <c r="A10101" s="8" t="s">
        <v>3907</v>
      </c>
      <c r="B10101" s="3">
        <v>20</v>
      </c>
    </row>
    <row r="10102" spans="1:2" x14ac:dyDescent="0.25">
      <c r="A10102" s="2">
        <v>16604370</v>
      </c>
      <c r="B10102" s="3"/>
    </row>
    <row r="10103" spans="1:2" x14ac:dyDescent="0.25">
      <c r="A10103" s="8" t="s">
        <v>3908</v>
      </c>
      <c r="B10103" s="3">
        <v>20</v>
      </c>
    </row>
    <row r="10104" spans="1:2" x14ac:dyDescent="0.25">
      <c r="A10104" s="2">
        <v>16604896</v>
      </c>
      <c r="B10104" s="3"/>
    </row>
    <row r="10105" spans="1:2" x14ac:dyDescent="0.25">
      <c r="A10105" s="8" t="s">
        <v>3909</v>
      </c>
      <c r="B10105" s="3">
        <v>7</v>
      </c>
    </row>
    <row r="10106" spans="1:2" x14ac:dyDescent="0.25">
      <c r="A10106" s="2">
        <v>16604911</v>
      </c>
      <c r="B10106" s="3"/>
    </row>
    <row r="10107" spans="1:2" x14ac:dyDescent="0.25">
      <c r="A10107" s="8" t="s">
        <v>3910</v>
      </c>
      <c r="B10107" s="3">
        <v>20</v>
      </c>
    </row>
    <row r="10108" spans="1:2" x14ac:dyDescent="0.25">
      <c r="A10108" s="2">
        <v>16605194</v>
      </c>
      <c r="B10108" s="3"/>
    </row>
    <row r="10109" spans="1:2" x14ac:dyDescent="0.25">
      <c r="A10109" s="8" t="s">
        <v>3911</v>
      </c>
      <c r="B10109" s="3">
        <v>20</v>
      </c>
    </row>
    <row r="10110" spans="1:2" x14ac:dyDescent="0.25">
      <c r="A10110" s="2">
        <v>16605794</v>
      </c>
      <c r="B10110" s="3"/>
    </row>
    <row r="10111" spans="1:2" x14ac:dyDescent="0.25">
      <c r="A10111" s="8" t="s">
        <v>3912</v>
      </c>
      <c r="B10111" s="3">
        <v>7</v>
      </c>
    </row>
    <row r="10112" spans="1:2" x14ac:dyDescent="0.25">
      <c r="A10112" s="2">
        <v>16606299</v>
      </c>
      <c r="B10112" s="3"/>
    </row>
    <row r="10113" spans="1:2" x14ac:dyDescent="0.25">
      <c r="A10113" s="8" t="s">
        <v>3913</v>
      </c>
      <c r="B10113" s="3">
        <v>7</v>
      </c>
    </row>
    <row r="10114" spans="1:2" x14ac:dyDescent="0.25">
      <c r="A10114" s="2">
        <v>16607969</v>
      </c>
      <c r="B10114" s="3"/>
    </row>
    <row r="10115" spans="1:2" x14ac:dyDescent="0.25">
      <c r="A10115" s="8" t="s">
        <v>3914</v>
      </c>
      <c r="B10115" s="3">
        <v>20</v>
      </c>
    </row>
    <row r="10116" spans="1:2" x14ac:dyDescent="0.25">
      <c r="A10116" s="2">
        <v>16608059</v>
      </c>
      <c r="B10116" s="3"/>
    </row>
    <row r="10117" spans="1:2" x14ac:dyDescent="0.25">
      <c r="A10117" s="8" t="s">
        <v>3915</v>
      </c>
      <c r="B10117" s="3">
        <v>30</v>
      </c>
    </row>
    <row r="10118" spans="1:2" x14ac:dyDescent="0.25">
      <c r="A10118" s="2">
        <v>16608209</v>
      </c>
      <c r="B10118" s="3"/>
    </row>
    <row r="10119" spans="1:2" x14ac:dyDescent="0.25">
      <c r="A10119" s="8" t="s">
        <v>3916</v>
      </c>
      <c r="B10119" s="3">
        <v>20</v>
      </c>
    </row>
    <row r="10120" spans="1:2" x14ac:dyDescent="0.25">
      <c r="A10120" s="2">
        <v>16608483</v>
      </c>
      <c r="B10120" s="3"/>
    </row>
    <row r="10121" spans="1:2" x14ac:dyDescent="0.25">
      <c r="A10121" s="8" t="s">
        <v>3917</v>
      </c>
      <c r="B10121" s="3">
        <v>20</v>
      </c>
    </row>
    <row r="10122" spans="1:2" x14ac:dyDescent="0.25">
      <c r="A10122" s="2">
        <v>16608864</v>
      </c>
      <c r="B10122" s="3"/>
    </row>
    <row r="10123" spans="1:2" x14ac:dyDescent="0.25">
      <c r="A10123" s="8" t="s">
        <v>3918</v>
      </c>
      <c r="B10123" s="3">
        <v>20</v>
      </c>
    </row>
    <row r="10124" spans="1:2" x14ac:dyDescent="0.25">
      <c r="A10124" s="2">
        <v>16609169</v>
      </c>
      <c r="B10124" s="3"/>
    </row>
    <row r="10125" spans="1:2" x14ac:dyDescent="0.25">
      <c r="A10125" s="8" t="s">
        <v>3919</v>
      </c>
      <c r="B10125" s="3">
        <v>30</v>
      </c>
    </row>
    <row r="10126" spans="1:2" x14ac:dyDescent="0.25">
      <c r="A10126" s="2">
        <v>16611114</v>
      </c>
      <c r="B10126" s="3"/>
    </row>
    <row r="10127" spans="1:2" x14ac:dyDescent="0.25">
      <c r="A10127" s="8" t="s">
        <v>3920</v>
      </c>
      <c r="B10127" s="3">
        <v>20</v>
      </c>
    </row>
    <row r="10128" spans="1:2" x14ac:dyDescent="0.25">
      <c r="A10128" s="2">
        <v>16611498</v>
      </c>
      <c r="B10128" s="3"/>
    </row>
    <row r="10129" spans="1:2" x14ac:dyDescent="0.25">
      <c r="A10129" s="8" t="s">
        <v>3921</v>
      </c>
      <c r="B10129" s="3">
        <v>20</v>
      </c>
    </row>
    <row r="10130" spans="1:2" x14ac:dyDescent="0.25">
      <c r="A10130" s="2">
        <v>16611701</v>
      </c>
      <c r="B10130" s="3"/>
    </row>
    <row r="10131" spans="1:2" x14ac:dyDescent="0.25">
      <c r="A10131" s="8" t="s">
        <v>3922</v>
      </c>
      <c r="B10131" s="3">
        <v>20</v>
      </c>
    </row>
    <row r="10132" spans="1:2" x14ac:dyDescent="0.25">
      <c r="A10132" s="2">
        <v>16612028</v>
      </c>
      <c r="B10132" s="3"/>
    </row>
    <row r="10133" spans="1:2" x14ac:dyDescent="0.25">
      <c r="A10133" s="8" t="s">
        <v>3923</v>
      </c>
      <c r="B10133" s="3">
        <v>20</v>
      </c>
    </row>
    <row r="10134" spans="1:2" x14ac:dyDescent="0.25">
      <c r="A10134" s="2">
        <v>16612550</v>
      </c>
      <c r="B10134" s="3"/>
    </row>
    <row r="10135" spans="1:2" x14ac:dyDescent="0.25">
      <c r="A10135" s="8" t="s">
        <v>3924</v>
      </c>
      <c r="B10135" s="3">
        <v>20</v>
      </c>
    </row>
    <row r="10136" spans="1:2" x14ac:dyDescent="0.25">
      <c r="A10136" s="2">
        <v>16613059</v>
      </c>
      <c r="B10136" s="3"/>
    </row>
    <row r="10137" spans="1:2" x14ac:dyDescent="0.25">
      <c r="A10137" s="8" t="s">
        <v>3925</v>
      </c>
      <c r="B10137" s="3">
        <v>30</v>
      </c>
    </row>
    <row r="10138" spans="1:2" x14ac:dyDescent="0.25">
      <c r="A10138" s="2">
        <v>16613507</v>
      </c>
      <c r="B10138" s="3"/>
    </row>
    <row r="10139" spans="1:2" x14ac:dyDescent="0.25">
      <c r="A10139" s="8" t="s">
        <v>3926</v>
      </c>
      <c r="B10139" s="3">
        <v>30</v>
      </c>
    </row>
    <row r="10140" spans="1:2" x14ac:dyDescent="0.25">
      <c r="A10140" s="2">
        <v>16613649</v>
      </c>
      <c r="B10140" s="3"/>
    </row>
    <row r="10141" spans="1:2" x14ac:dyDescent="0.25">
      <c r="A10141" s="8" t="s">
        <v>3927</v>
      </c>
      <c r="B10141" s="3">
        <v>30</v>
      </c>
    </row>
    <row r="10142" spans="1:2" x14ac:dyDescent="0.25">
      <c r="A10142" s="2">
        <v>16615894</v>
      </c>
      <c r="B10142" s="3"/>
    </row>
    <row r="10143" spans="1:2" x14ac:dyDescent="0.25">
      <c r="A10143" s="8" t="s">
        <v>3928</v>
      </c>
      <c r="B10143" s="3">
        <v>7</v>
      </c>
    </row>
    <row r="10144" spans="1:2" x14ac:dyDescent="0.25">
      <c r="A10144" s="2">
        <v>16643459</v>
      </c>
      <c r="B10144" s="3"/>
    </row>
    <row r="10145" spans="1:2" x14ac:dyDescent="0.25">
      <c r="A10145" s="8" t="s">
        <v>3929</v>
      </c>
      <c r="B10145" s="3">
        <v>25</v>
      </c>
    </row>
    <row r="10146" spans="1:2" x14ac:dyDescent="0.25">
      <c r="A10146" s="2">
        <v>16654702</v>
      </c>
      <c r="B10146" s="3"/>
    </row>
    <row r="10147" spans="1:2" x14ac:dyDescent="0.25">
      <c r="A10147" s="8" t="s">
        <v>3930</v>
      </c>
      <c r="B10147" s="3">
        <v>70</v>
      </c>
    </row>
    <row r="10148" spans="1:2" x14ac:dyDescent="0.25">
      <c r="A10148" s="2">
        <v>16659169</v>
      </c>
      <c r="B10148" s="3"/>
    </row>
    <row r="10149" spans="1:2" x14ac:dyDescent="0.25">
      <c r="A10149" s="8" t="s">
        <v>3931</v>
      </c>
      <c r="B10149" s="3">
        <v>25</v>
      </c>
    </row>
    <row r="10150" spans="1:2" x14ac:dyDescent="0.25">
      <c r="A10150" s="2">
        <v>16668008</v>
      </c>
      <c r="B10150" s="3"/>
    </row>
    <row r="10151" spans="1:2" x14ac:dyDescent="0.25">
      <c r="A10151" s="8" t="s">
        <v>3932</v>
      </c>
      <c r="B10151" s="3">
        <v>25</v>
      </c>
    </row>
    <row r="10152" spans="1:2" x14ac:dyDescent="0.25">
      <c r="A10152" s="2">
        <v>17057397</v>
      </c>
      <c r="B10152" s="3"/>
    </row>
    <row r="10153" spans="1:2" x14ac:dyDescent="0.25">
      <c r="A10153" s="8" t="s">
        <v>3933</v>
      </c>
      <c r="B10153" s="3">
        <v>45</v>
      </c>
    </row>
    <row r="10154" spans="1:2" x14ac:dyDescent="0.25">
      <c r="A10154" s="2">
        <v>17057591</v>
      </c>
      <c r="B10154" s="3"/>
    </row>
    <row r="10155" spans="1:2" x14ac:dyDescent="0.25">
      <c r="A10155" s="8" t="s">
        <v>3934</v>
      </c>
      <c r="B10155" s="3">
        <v>45</v>
      </c>
    </row>
    <row r="10156" spans="1:2" x14ac:dyDescent="0.25">
      <c r="A10156" s="2">
        <v>17057797</v>
      </c>
      <c r="B10156" s="3"/>
    </row>
    <row r="10157" spans="1:2" x14ac:dyDescent="0.25">
      <c r="A10157" s="8" t="s">
        <v>3935</v>
      </c>
      <c r="B10157" s="3">
        <v>40</v>
      </c>
    </row>
    <row r="10158" spans="1:2" x14ac:dyDescent="0.25">
      <c r="A10158" s="2">
        <v>17057925</v>
      </c>
      <c r="B10158" s="3"/>
    </row>
    <row r="10159" spans="1:2" x14ac:dyDescent="0.25">
      <c r="A10159" s="8" t="s">
        <v>3936</v>
      </c>
      <c r="B10159" s="3">
        <v>40</v>
      </c>
    </row>
    <row r="10160" spans="1:2" x14ac:dyDescent="0.25">
      <c r="A10160" s="2">
        <v>17058534</v>
      </c>
      <c r="B10160" s="3"/>
    </row>
    <row r="10161" spans="1:2" x14ac:dyDescent="0.25">
      <c r="A10161" s="8" t="s">
        <v>3937</v>
      </c>
      <c r="B10161" s="3">
        <v>35</v>
      </c>
    </row>
    <row r="10162" spans="1:2" x14ac:dyDescent="0.25">
      <c r="A10162" s="2">
        <v>17059012</v>
      </c>
      <c r="B10162" s="3"/>
    </row>
    <row r="10163" spans="1:2" x14ac:dyDescent="0.25">
      <c r="A10163" s="8" t="s">
        <v>3938</v>
      </c>
      <c r="B10163" s="3">
        <v>40</v>
      </c>
    </row>
    <row r="10164" spans="1:2" x14ac:dyDescent="0.25">
      <c r="A10164" s="2">
        <v>17059060</v>
      </c>
      <c r="B10164" s="3"/>
    </row>
    <row r="10165" spans="1:2" x14ac:dyDescent="0.25">
      <c r="A10165" s="8" t="s">
        <v>3939</v>
      </c>
      <c r="B10165" s="3">
        <v>40</v>
      </c>
    </row>
    <row r="10166" spans="1:2" x14ac:dyDescent="0.25">
      <c r="A10166" s="2">
        <v>17059541</v>
      </c>
      <c r="B10166" s="3"/>
    </row>
    <row r="10167" spans="1:2" x14ac:dyDescent="0.25">
      <c r="A10167" s="8" t="s">
        <v>3940</v>
      </c>
      <c r="B10167" s="3">
        <v>50</v>
      </c>
    </row>
    <row r="10168" spans="1:2" x14ac:dyDescent="0.25">
      <c r="A10168" s="2">
        <v>17060320</v>
      </c>
      <c r="B10168" s="3"/>
    </row>
    <row r="10169" spans="1:2" x14ac:dyDescent="0.25">
      <c r="A10169" s="8" t="s">
        <v>3941</v>
      </c>
      <c r="B10169" s="3">
        <v>50</v>
      </c>
    </row>
    <row r="10170" spans="1:2" x14ac:dyDescent="0.25">
      <c r="A10170" s="2">
        <v>17060516</v>
      </c>
      <c r="B10170" s="3"/>
    </row>
    <row r="10171" spans="1:2" x14ac:dyDescent="0.25">
      <c r="A10171" s="8" t="s">
        <v>3942</v>
      </c>
      <c r="B10171" s="3">
        <v>60</v>
      </c>
    </row>
    <row r="10172" spans="1:2" x14ac:dyDescent="0.25">
      <c r="A10172" s="2">
        <v>17060869</v>
      </c>
      <c r="B10172" s="3"/>
    </row>
    <row r="10173" spans="1:2" x14ac:dyDescent="0.25">
      <c r="A10173" s="8" t="s">
        <v>3943</v>
      </c>
      <c r="B10173" s="3">
        <v>100</v>
      </c>
    </row>
    <row r="10174" spans="1:2" x14ac:dyDescent="0.25">
      <c r="A10174" s="2">
        <v>17061205</v>
      </c>
      <c r="B10174" s="3"/>
    </row>
    <row r="10175" spans="1:2" x14ac:dyDescent="0.25">
      <c r="A10175" s="8" t="s">
        <v>3944</v>
      </c>
      <c r="B10175" s="3">
        <v>35</v>
      </c>
    </row>
    <row r="10176" spans="1:2" x14ac:dyDescent="0.25">
      <c r="A10176" s="2">
        <v>17061231</v>
      </c>
      <c r="B10176" s="3"/>
    </row>
    <row r="10177" spans="1:2" x14ac:dyDescent="0.25">
      <c r="A10177" s="8" t="s">
        <v>3945</v>
      </c>
      <c r="B10177" s="3">
        <v>40</v>
      </c>
    </row>
    <row r="10178" spans="1:2" x14ac:dyDescent="0.25">
      <c r="A10178" s="2">
        <v>17061237</v>
      </c>
      <c r="B10178" s="3"/>
    </row>
    <row r="10179" spans="1:2" x14ac:dyDescent="0.25">
      <c r="A10179" s="8" t="s">
        <v>3946</v>
      </c>
      <c r="B10179" s="3">
        <v>40</v>
      </c>
    </row>
    <row r="10180" spans="1:2" x14ac:dyDescent="0.25">
      <c r="A10180" s="2">
        <v>17061253</v>
      </c>
      <c r="B10180" s="3"/>
    </row>
    <row r="10181" spans="1:2" x14ac:dyDescent="0.25">
      <c r="A10181" s="8" t="s">
        <v>3947</v>
      </c>
      <c r="B10181" s="3">
        <v>25</v>
      </c>
    </row>
    <row r="10182" spans="1:2" x14ac:dyDescent="0.25">
      <c r="A10182" s="2">
        <v>17061296</v>
      </c>
      <c r="B10182" s="3"/>
    </row>
    <row r="10183" spans="1:2" x14ac:dyDescent="0.25">
      <c r="A10183" s="8" t="s">
        <v>3948</v>
      </c>
      <c r="B10183" s="3">
        <v>25</v>
      </c>
    </row>
    <row r="10184" spans="1:2" x14ac:dyDescent="0.25">
      <c r="A10184" s="2">
        <v>17064031</v>
      </c>
      <c r="B10184" s="3"/>
    </row>
    <row r="10185" spans="1:2" x14ac:dyDescent="0.25">
      <c r="A10185" s="8" t="s">
        <v>3949</v>
      </c>
      <c r="B10185" s="3">
        <v>25</v>
      </c>
    </row>
    <row r="10186" spans="1:2" x14ac:dyDescent="0.25">
      <c r="A10186" s="2">
        <v>17064266</v>
      </c>
      <c r="B10186" s="3"/>
    </row>
    <row r="10187" spans="1:2" x14ac:dyDescent="0.25">
      <c r="A10187" s="8" t="s">
        <v>3950</v>
      </c>
      <c r="B10187" s="3">
        <v>35</v>
      </c>
    </row>
    <row r="10188" spans="1:2" x14ac:dyDescent="0.25">
      <c r="A10188" s="2">
        <v>17064405</v>
      </c>
      <c r="B10188" s="3"/>
    </row>
    <row r="10189" spans="1:2" x14ac:dyDescent="0.25">
      <c r="A10189" s="8" t="s">
        <v>3951</v>
      </c>
      <c r="B10189" s="3">
        <v>10</v>
      </c>
    </row>
    <row r="10190" spans="1:2" x14ac:dyDescent="0.25">
      <c r="A10190" s="2">
        <v>17066603</v>
      </c>
      <c r="B10190" s="3"/>
    </row>
    <row r="10191" spans="1:2" x14ac:dyDescent="0.25">
      <c r="A10191" s="8" t="s">
        <v>3952</v>
      </c>
      <c r="B10191" s="3">
        <v>25</v>
      </c>
    </row>
    <row r="10192" spans="1:2" x14ac:dyDescent="0.25">
      <c r="A10192" s="2">
        <v>17092257</v>
      </c>
      <c r="B10192" s="3"/>
    </row>
    <row r="10193" spans="1:2" x14ac:dyDescent="0.25">
      <c r="A10193" s="8" t="s">
        <v>3953</v>
      </c>
      <c r="B10193" s="3">
        <v>25</v>
      </c>
    </row>
    <row r="10194" spans="1:2" x14ac:dyDescent="0.25">
      <c r="A10194" s="2">
        <v>17092293</v>
      </c>
      <c r="B10194" s="3"/>
    </row>
    <row r="10195" spans="1:2" x14ac:dyDescent="0.25">
      <c r="A10195" s="8" t="s">
        <v>3954</v>
      </c>
      <c r="B10195" s="3">
        <v>70</v>
      </c>
    </row>
    <row r="10196" spans="1:2" x14ac:dyDescent="0.25">
      <c r="A10196" s="2">
        <v>17092799</v>
      </c>
      <c r="B10196" s="3"/>
    </row>
    <row r="10197" spans="1:2" x14ac:dyDescent="0.25">
      <c r="A10197" s="8" t="s">
        <v>3955</v>
      </c>
      <c r="B10197" s="3">
        <v>25</v>
      </c>
    </row>
    <row r="10198" spans="1:2" x14ac:dyDescent="0.25">
      <c r="A10198" s="2">
        <v>17092801</v>
      </c>
      <c r="B10198" s="3"/>
    </row>
    <row r="10199" spans="1:2" x14ac:dyDescent="0.25">
      <c r="A10199" s="8" t="s">
        <v>3955</v>
      </c>
      <c r="B10199" s="3">
        <v>25</v>
      </c>
    </row>
    <row r="10200" spans="1:2" x14ac:dyDescent="0.25">
      <c r="A10200" s="2">
        <v>17093124</v>
      </c>
      <c r="B10200" s="3"/>
    </row>
    <row r="10201" spans="1:2" x14ac:dyDescent="0.25">
      <c r="A10201" s="8" t="s">
        <v>3956</v>
      </c>
      <c r="B10201" s="3">
        <v>40</v>
      </c>
    </row>
    <row r="10202" spans="1:2" x14ac:dyDescent="0.25">
      <c r="A10202" s="2">
        <v>17093135</v>
      </c>
      <c r="B10202" s="3"/>
    </row>
    <row r="10203" spans="1:2" x14ac:dyDescent="0.25">
      <c r="A10203" s="8" t="s">
        <v>3957</v>
      </c>
      <c r="B10203" s="3">
        <v>40</v>
      </c>
    </row>
    <row r="10204" spans="1:2" x14ac:dyDescent="0.25">
      <c r="A10204" s="2">
        <v>17093273</v>
      </c>
      <c r="B10204" s="3"/>
    </row>
    <row r="10205" spans="1:2" x14ac:dyDescent="0.25">
      <c r="A10205" s="8" t="s">
        <v>3958</v>
      </c>
      <c r="B10205" s="3">
        <v>25</v>
      </c>
    </row>
    <row r="10206" spans="1:2" x14ac:dyDescent="0.25">
      <c r="A10206" s="2">
        <v>17093600</v>
      </c>
      <c r="B10206" s="3"/>
    </row>
    <row r="10207" spans="1:2" x14ac:dyDescent="0.25">
      <c r="A10207" s="8" t="s">
        <v>3959</v>
      </c>
      <c r="B10207" s="3">
        <v>10</v>
      </c>
    </row>
    <row r="10208" spans="1:2" x14ac:dyDescent="0.25">
      <c r="A10208" s="2">
        <v>17095098</v>
      </c>
      <c r="B10208" s="3"/>
    </row>
    <row r="10209" spans="1:2" x14ac:dyDescent="0.25">
      <c r="A10209" s="8" t="s">
        <v>3960</v>
      </c>
      <c r="B10209" s="3">
        <v>10</v>
      </c>
    </row>
    <row r="10210" spans="1:2" x14ac:dyDescent="0.25">
      <c r="A10210" s="2">
        <v>17095222</v>
      </c>
      <c r="B10210" s="3"/>
    </row>
    <row r="10211" spans="1:2" x14ac:dyDescent="0.25">
      <c r="A10211" s="8" t="s">
        <v>3961</v>
      </c>
      <c r="B10211" s="3">
        <v>25</v>
      </c>
    </row>
    <row r="10212" spans="1:2" x14ac:dyDescent="0.25">
      <c r="A10212" s="2">
        <v>17095236</v>
      </c>
      <c r="B10212" s="3"/>
    </row>
    <row r="10213" spans="1:2" x14ac:dyDescent="0.25">
      <c r="A10213" s="8" t="s">
        <v>3962</v>
      </c>
      <c r="B10213" s="3">
        <v>40</v>
      </c>
    </row>
    <row r="10214" spans="1:2" x14ac:dyDescent="0.25">
      <c r="A10214" s="2">
        <v>17095979</v>
      </c>
      <c r="B10214" s="3"/>
    </row>
    <row r="10215" spans="1:2" x14ac:dyDescent="0.25">
      <c r="A10215" s="8" t="s">
        <v>3963</v>
      </c>
      <c r="B10215" s="3">
        <v>40</v>
      </c>
    </row>
    <row r="10216" spans="1:2" x14ac:dyDescent="0.25">
      <c r="A10216" s="2">
        <v>17096140</v>
      </c>
      <c r="B10216" s="3"/>
    </row>
    <row r="10217" spans="1:2" x14ac:dyDescent="0.25">
      <c r="A10217" s="8" t="s">
        <v>3964</v>
      </c>
      <c r="B10217" s="3">
        <v>25</v>
      </c>
    </row>
    <row r="10218" spans="1:2" x14ac:dyDescent="0.25">
      <c r="A10218" s="2">
        <v>17096198</v>
      </c>
      <c r="B10218" s="3"/>
    </row>
    <row r="10219" spans="1:2" x14ac:dyDescent="0.25">
      <c r="A10219" s="8" t="s">
        <v>3965</v>
      </c>
      <c r="B10219" s="3">
        <v>40</v>
      </c>
    </row>
    <row r="10220" spans="1:2" x14ac:dyDescent="0.25">
      <c r="A10220" s="2">
        <v>17099856</v>
      </c>
      <c r="B10220" s="3"/>
    </row>
    <row r="10221" spans="1:2" x14ac:dyDescent="0.25">
      <c r="A10221" s="8" t="s">
        <v>3966</v>
      </c>
      <c r="B10221" s="3">
        <v>40</v>
      </c>
    </row>
    <row r="10222" spans="1:2" x14ac:dyDescent="0.25">
      <c r="A10222" s="2">
        <v>17099925</v>
      </c>
      <c r="B10222" s="3"/>
    </row>
    <row r="10223" spans="1:2" x14ac:dyDescent="0.25">
      <c r="A10223" s="8" t="s">
        <v>3967</v>
      </c>
      <c r="B10223" s="3">
        <v>25</v>
      </c>
    </row>
    <row r="10224" spans="1:2" x14ac:dyDescent="0.25">
      <c r="A10224" s="2">
        <v>17100307</v>
      </c>
      <c r="B10224" s="3"/>
    </row>
    <row r="10225" spans="1:2" x14ac:dyDescent="0.25">
      <c r="A10225" s="8" t="s">
        <v>3968</v>
      </c>
      <c r="B10225" s="3">
        <v>40</v>
      </c>
    </row>
    <row r="10226" spans="1:2" x14ac:dyDescent="0.25">
      <c r="A10226" s="2">
        <v>17100547</v>
      </c>
      <c r="B10226" s="3"/>
    </row>
    <row r="10227" spans="1:2" x14ac:dyDescent="0.25">
      <c r="A10227" s="8" t="s">
        <v>3969</v>
      </c>
      <c r="B10227" s="3">
        <v>40</v>
      </c>
    </row>
    <row r="10228" spans="1:2" x14ac:dyDescent="0.25">
      <c r="A10228" s="2">
        <v>17102241</v>
      </c>
      <c r="B10228" s="3"/>
    </row>
    <row r="10229" spans="1:2" x14ac:dyDescent="0.25">
      <c r="A10229" s="8" t="s">
        <v>3970</v>
      </c>
      <c r="B10229" s="3">
        <v>40</v>
      </c>
    </row>
    <row r="10230" spans="1:2" x14ac:dyDescent="0.25">
      <c r="A10230" s="2">
        <v>17102579</v>
      </c>
      <c r="B10230" s="3"/>
    </row>
    <row r="10231" spans="1:2" x14ac:dyDescent="0.25">
      <c r="A10231" s="8" t="s">
        <v>3971</v>
      </c>
      <c r="B10231" s="3">
        <v>70</v>
      </c>
    </row>
    <row r="10232" spans="1:2" x14ac:dyDescent="0.25">
      <c r="A10232" s="2">
        <v>17141447</v>
      </c>
      <c r="B10232" s="3"/>
    </row>
    <row r="10233" spans="1:2" x14ac:dyDescent="0.25">
      <c r="A10233" s="8" t="s">
        <v>3972</v>
      </c>
      <c r="B10233" s="3">
        <v>10</v>
      </c>
    </row>
    <row r="10234" spans="1:2" x14ac:dyDescent="0.25">
      <c r="A10234" s="2">
        <v>17141990</v>
      </c>
      <c r="B10234" s="3"/>
    </row>
    <row r="10235" spans="1:2" x14ac:dyDescent="0.25">
      <c r="A10235" s="8" t="s">
        <v>3973</v>
      </c>
      <c r="B10235" s="3">
        <v>70</v>
      </c>
    </row>
    <row r="10236" spans="1:2" x14ac:dyDescent="0.25">
      <c r="A10236" s="2">
        <v>17142096</v>
      </c>
      <c r="B10236" s="3"/>
    </row>
    <row r="10237" spans="1:2" x14ac:dyDescent="0.25">
      <c r="A10237" s="8" t="s">
        <v>3581</v>
      </c>
      <c r="B10237" s="3">
        <v>25</v>
      </c>
    </row>
    <row r="10238" spans="1:2" x14ac:dyDescent="0.25">
      <c r="A10238" s="2">
        <v>17142297</v>
      </c>
      <c r="B10238" s="3"/>
    </row>
    <row r="10239" spans="1:2" x14ac:dyDescent="0.25">
      <c r="A10239" s="8" t="s">
        <v>3974</v>
      </c>
      <c r="B10239" s="3">
        <v>40</v>
      </c>
    </row>
    <row r="10240" spans="1:2" x14ac:dyDescent="0.25">
      <c r="A10240" s="2">
        <v>17142519</v>
      </c>
      <c r="B10240" s="3"/>
    </row>
    <row r="10241" spans="1:2" x14ac:dyDescent="0.25">
      <c r="A10241" s="8" t="s">
        <v>3975</v>
      </c>
      <c r="B10241" s="3">
        <v>10</v>
      </c>
    </row>
    <row r="10242" spans="1:2" x14ac:dyDescent="0.25">
      <c r="A10242" s="2">
        <v>17142535</v>
      </c>
      <c r="B10242" s="3"/>
    </row>
    <row r="10243" spans="1:2" x14ac:dyDescent="0.25">
      <c r="A10243" s="8" t="s">
        <v>3976</v>
      </c>
      <c r="B10243" s="3">
        <v>40</v>
      </c>
    </row>
    <row r="10244" spans="1:2" x14ac:dyDescent="0.25">
      <c r="A10244" s="2">
        <v>17142698</v>
      </c>
      <c r="B10244" s="3"/>
    </row>
    <row r="10245" spans="1:2" x14ac:dyDescent="0.25">
      <c r="A10245" s="8" t="s">
        <v>3977</v>
      </c>
      <c r="B10245" s="3">
        <v>10</v>
      </c>
    </row>
    <row r="10246" spans="1:2" x14ac:dyDescent="0.25">
      <c r="A10246" s="2">
        <v>17142747</v>
      </c>
      <c r="B10246" s="3"/>
    </row>
    <row r="10247" spans="1:2" x14ac:dyDescent="0.25">
      <c r="A10247" s="8" t="s">
        <v>3978</v>
      </c>
      <c r="B10247" s="3">
        <v>25</v>
      </c>
    </row>
    <row r="10248" spans="1:2" x14ac:dyDescent="0.25">
      <c r="A10248" s="2">
        <v>17142792</v>
      </c>
      <c r="B10248" s="3"/>
    </row>
    <row r="10249" spans="1:2" x14ac:dyDescent="0.25">
      <c r="A10249" s="8" t="s">
        <v>3979</v>
      </c>
      <c r="B10249" s="3">
        <v>70</v>
      </c>
    </row>
    <row r="10250" spans="1:2" x14ac:dyDescent="0.25">
      <c r="A10250" s="2">
        <v>17143282</v>
      </c>
      <c r="B10250" s="3"/>
    </row>
    <row r="10251" spans="1:2" x14ac:dyDescent="0.25">
      <c r="A10251" s="8" t="s">
        <v>3980</v>
      </c>
      <c r="B10251" s="3">
        <v>70</v>
      </c>
    </row>
    <row r="10252" spans="1:2" x14ac:dyDescent="0.25">
      <c r="A10252" s="2">
        <v>17143336</v>
      </c>
      <c r="B10252" s="3"/>
    </row>
    <row r="10253" spans="1:2" x14ac:dyDescent="0.25">
      <c r="A10253" s="8" t="s">
        <v>3981</v>
      </c>
      <c r="B10253" s="3">
        <v>40</v>
      </c>
    </row>
    <row r="10254" spans="1:2" x14ac:dyDescent="0.25">
      <c r="A10254" s="2">
        <v>17143705</v>
      </c>
      <c r="B10254" s="3"/>
    </row>
    <row r="10255" spans="1:2" x14ac:dyDescent="0.25">
      <c r="A10255" s="8" t="s">
        <v>3982</v>
      </c>
      <c r="B10255" s="3">
        <v>25</v>
      </c>
    </row>
    <row r="10256" spans="1:2" x14ac:dyDescent="0.25">
      <c r="A10256" s="2">
        <v>17143950</v>
      </c>
      <c r="B10256" s="3"/>
    </row>
    <row r="10257" spans="1:2" x14ac:dyDescent="0.25">
      <c r="A10257" s="8" t="s">
        <v>3983</v>
      </c>
      <c r="B10257" s="3">
        <v>40</v>
      </c>
    </row>
    <row r="10258" spans="1:2" x14ac:dyDescent="0.25">
      <c r="A10258" s="2">
        <v>17143970</v>
      </c>
      <c r="B10258" s="3"/>
    </row>
    <row r="10259" spans="1:2" x14ac:dyDescent="0.25">
      <c r="A10259" s="8" t="s">
        <v>3984</v>
      </c>
      <c r="B10259" s="3">
        <v>35</v>
      </c>
    </row>
    <row r="10260" spans="1:2" x14ac:dyDescent="0.25">
      <c r="A10260" s="2">
        <v>17144717</v>
      </c>
      <c r="B10260" s="3"/>
    </row>
    <row r="10261" spans="1:2" x14ac:dyDescent="0.25">
      <c r="A10261" s="8" t="s">
        <v>3985</v>
      </c>
      <c r="B10261" s="3">
        <v>25</v>
      </c>
    </row>
    <row r="10262" spans="1:2" x14ac:dyDescent="0.25">
      <c r="A10262" s="2">
        <v>17144732</v>
      </c>
      <c r="B10262" s="3"/>
    </row>
    <row r="10263" spans="1:2" x14ac:dyDescent="0.25">
      <c r="A10263" s="8" t="s">
        <v>3986</v>
      </c>
      <c r="B10263" s="3">
        <v>10</v>
      </c>
    </row>
    <row r="10264" spans="1:2" x14ac:dyDescent="0.25">
      <c r="A10264" s="2">
        <v>17144991</v>
      </c>
      <c r="B10264" s="3"/>
    </row>
    <row r="10265" spans="1:2" x14ac:dyDescent="0.25">
      <c r="A10265" s="8" t="s">
        <v>3987</v>
      </c>
      <c r="B10265" s="3">
        <v>30</v>
      </c>
    </row>
    <row r="10266" spans="1:2" x14ac:dyDescent="0.25">
      <c r="A10266" s="2">
        <v>17145077</v>
      </c>
      <c r="B10266" s="3"/>
    </row>
    <row r="10267" spans="1:2" x14ac:dyDescent="0.25">
      <c r="A10267" s="8" t="s">
        <v>3988</v>
      </c>
      <c r="B10267" s="3">
        <v>10</v>
      </c>
    </row>
    <row r="10268" spans="1:2" x14ac:dyDescent="0.25">
      <c r="A10268" s="2">
        <v>17145408</v>
      </c>
      <c r="B10268" s="3"/>
    </row>
    <row r="10269" spans="1:2" x14ac:dyDescent="0.25">
      <c r="A10269" s="8" t="s">
        <v>3989</v>
      </c>
      <c r="B10269" s="3">
        <v>40</v>
      </c>
    </row>
    <row r="10270" spans="1:2" x14ac:dyDescent="0.25">
      <c r="A10270" s="2">
        <v>17145495</v>
      </c>
      <c r="B10270" s="3"/>
    </row>
    <row r="10271" spans="1:2" x14ac:dyDescent="0.25">
      <c r="A10271" s="8" t="s">
        <v>3990</v>
      </c>
      <c r="B10271" s="3">
        <v>10</v>
      </c>
    </row>
    <row r="10272" spans="1:2" x14ac:dyDescent="0.25">
      <c r="A10272" s="2">
        <v>17211719</v>
      </c>
      <c r="B10272" s="3"/>
    </row>
    <row r="10273" spans="1:2" x14ac:dyDescent="0.25">
      <c r="A10273" s="8" t="s">
        <v>3991</v>
      </c>
      <c r="B10273" s="3">
        <v>70</v>
      </c>
    </row>
    <row r="10274" spans="1:2" x14ac:dyDescent="0.25">
      <c r="A10274" s="2">
        <v>17257684</v>
      </c>
      <c r="B10274" s="3"/>
    </row>
    <row r="10275" spans="1:2" x14ac:dyDescent="0.25">
      <c r="A10275" s="8" t="s">
        <v>3992</v>
      </c>
      <c r="B10275" s="3">
        <v>10</v>
      </c>
    </row>
    <row r="10276" spans="1:2" x14ac:dyDescent="0.25">
      <c r="A10276" s="2">
        <v>17258036</v>
      </c>
      <c r="B10276" s="3"/>
    </row>
    <row r="10277" spans="1:2" x14ac:dyDescent="0.25">
      <c r="A10277" s="8" t="s">
        <v>3993</v>
      </c>
      <c r="B10277" s="3">
        <v>40</v>
      </c>
    </row>
    <row r="10278" spans="1:2" x14ac:dyDescent="0.25">
      <c r="A10278" s="2">
        <v>17258136</v>
      </c>
      <c r="B10278" s="3"/>
    </row>
    <row r="10279" spans="1:2" x14ac:dyDescent="0.25">
      <c r="A10279" s="8" t="s">
        <v>3994</v>
      </c>
      <c r="B10279" s="3">
        <v>25</v>
      </c>
    </row>
    <row r="10280" spans="1:2" x14ac:dyDescent="0.25">
      <c r="A10280" s="2">
        <v>17258154</v>
      </c>
      <c r="B10280" s="3"/>
    </row>
    <row r="10281" spans="1:2" x14ac:dyDescent="0.25">
      <c r="A10281" s="8" t="s">
        <v>3995</v>
      </c>
      <c r="B10281" s="3">
        <v>40</v>
      </c>
    </row>
    <row r="10282" spans="1:2" x14ac:dyDescent="0.25">
      <c r="A10282" s="2">
        <v>17258350</v>
      </c>
      <c r="B10282" s="3"/>
    </row>
    <row r="10283" spans="1:2" x14ac:dyDescent="0.25">
      <c r="A10283" s="8" t="s">
        <v>3996</v>
      </c>
      <c r="B10283" s="3">
        <v>40</v>
      </c>
    </row>
    <row r="10284" spans="1:2" x14ac:dyDescent="0.25">
      <c r="A10284" s="2">
        <v>17258496</v>
      </c>
      <c r="B10284" s="3"/>
    </row>
    <row r="10285" spans="1:2" x14ac:dyDescent="0.25">
      <c r="A10285" s="8" t="s">
        <v>3997</v>
      </c>
      <c r="B10285" s="3">
        <v>25</v>
      </c>
    </row>
    <row r="10286" spans="1:2" x14ac:dyDescent="0.25">
      <c r="A10286" s="2">
        <v>17258522</v>
      </c>
      <c r="B10286" s="3"/>
    </row>
    <row r="10287" spans="1:2" x14ac:dyDescent="0.25">
      <c r="A10287" s="8" t="s">
        <v>3998</v>
      </c>
      <c r="B10287" s="3">
        <v>25</v>
      </c>
    </row>
    <row r="10288" spans="1:2" x14ac:dyDescent="0.25">
      <c r="A10288" s="2">
        <v>17258552</v>
      </c>
      <c r="B10288" s="3"/>
    </row>
    <row r="10289" spans="1:2" x14ac:dyDescent="0.25">
      <c r="A10289" s="8" t="s">
        <v>3999</v>
      </c>
      <c r="B10289" s="3">
        <v>25</v>
      </c>
    </row>
    <row r="10290" spans="1:2" x14ac:dyDescent="0.25">
      <c r="A10290" s="2">
        <v>17259166</v>
      </c>
      <c r="B10290" s="3"/>
    </row>
    <row r="10291" spans="1:2" x14ac:dyDescent="0.25">
      <c r="A10291" s="8" t="s">
        <v>4000</v>
      </c>
      <c r="B10291" s="3">
        <v>10</v>
      </c>
    </row>
    <row r="10292" spans="1:2" x14ac:dyDescent="0.25">
      <c r="A10292" s="2">
        <v>17259169</v>
      </c>
      <c r="B10292" s="3"/>
    </row>
    <row r="10293" spans="1:2" x14ac:dyDescent="0.25">
      <c r="A10293" s="8" t="s">
        <v>4001</v>
      </c>
      <c r="B10293" s="3">
        <v>70</v>
      </c>
    </row>
    <row r="10294" spans="1:2" x14ac:dyDescent="0.25">
      <c r="A10294" s="2">
        <v>17259200</v>
      </c>
      <c r="B10294" s="3"/>
    </row>
    <row r="10295" spans="1:2" x14ac:dyDescent="0.25">
      <c r="A10295" s="8" t="s">
        <v>4002</v>
      </c>
      <c r="B10295" s="3">
        <v>40</v>
      </c>
    </row>
    <row r="10296" spans="1:2" x14ac:dyDescent="0.25">
      <c r="A10296" s="2">
        <v>17259243</v>
      </c>
      <c r="B10296" s="3"/>
    </row>
    <row r="10297" spans="1:2" x14ac:dyDescent="0.25">
      <c r="A10297" s="8" t="s">
        <v>4003</v>
      </c>
      <c r="B10297" s="3">
        <v>25</v>
      </c>
    </row>
    <row r="10298" spans="1:2" x14ac:dyDescent="0.25">
      <c r="A10298" s="2">
        <v>17259248</v>
      </c>
      <c r="B10298" s="3"/>
    </row>
    <row r="10299" spans="1:2" x14ac:dyDescent="0.25">
      <c r="A10299" s="8" t="s">
        <v>4004</v>
      </c>
      <c r="B10299" s="3">
        <v>25</v>
      </c>
    </row>
    <row r="10300" spans="1:2" x14ac:dyDescent="0.25">
      <c r="A10300" s="2">
        <v>17259335</v>
      </c>
      <c r="B10300" s="3"/>
    </row>
    <row r="10301" spans="1:2" x14ac:dyDescent="0.25">
      <c r="A10301" s="8" t="s">
        <v>4005</v>
      </c>
      <c r="B10301" s="3">
        <v>10</v>
      </c>
    </row>
    <row r="10302" spans="1:2" x14ac:dyDescent="0.25">
      <c r="A10302" s="2">
        <v>17259340</v>
      </c>
      <c r="B10302" s="3"/>
    </row>
    <row r="10303" spans="1:2" x14ac:dyDescent="0.25">
      <c r="A10303" s="8" t="s">
        <v>4006</v>
      </c>
      <c r="B10303" s="3">
        <v>40</v>
      </c>
    </row>
    <row r="10304" spans="1:2" x14ac:dyDescent="0.25">
      <c r="A10304" s="2">
        <v>17259368</v>
      </c>
      <c r="B10304" s="3"/>
    </row>
    <row r="10305" spans="1:2" x14ac:dyDescent="0.25">
      <c r="A10305" s="8" t="s">
        <v>4007</v>
      </c>
      <c r="B10305" s="3">
        <v>25</v>
      </c>
    </row>
    <row r="10306" spans="1:2" x14ac:dyDescent="0.25">
      <c r="A10306" s="2">
        <v>17259395</v>
      </c>
      <c r="B10306" s="3"/>
    </row>
    <row r="10307" spans="1:2" x14ac:dyDescent="0.25">
      <c r="A10307" s="8" t="s">
        <v>4008</v>
      </c>
      <c r="B10307" s="3">
        <v>25</v>
      </c>
    </row>
    <row r="10308" spans="1:2" x14ac:dyDescent="0.25">
      <c r="A10308" s="2">
        <v>17259550</v>
      </c>
      <c r="B10308" s="3"/>
    </row>
    <row r="10309" spans="1:2" x14ac:dyDescent="0.25">
      <c r="A10309" s="8" t="s">
        <v>4009</v>
      </c>
      <c r="B10309" s="3">
        <v>25</v>
      </c>
    </row>
    <row r="10310" spans="1:2" x14ac:dyDescent="0.25">
      <c r="A10310" s="2">
        <v>17259625</v>
      </c>
      <c r="B10310" s="3"/>
    </row>
    <row r="10311" spans="1:2" x14ac:dyDescent="0.25">
      <c r="A10311" s="8" t="s">
        <v>4010</v>
      </c>
      <c r="B10311" s="3">
        <v>10</v>
      </c>
    </row>
    <row r="10312" spans="1:2" x14ac:dyDescent="0.25">
      <c r="A10312" s="2">
        <v>17259958</v>
      </c>
      <c r="B10312" s="3"/>
    </row>
    <row r="10313" spans="1:2" x14ac:dyDescent="0.25">
      <c r="A10313" s="8" t="s">
        <v>4011</v>
      </c>
      <c r="B10313" s="3">
        <v>25</v>
      </c>
    </row>
    <row r="10314" spans="1:2" x14ac:dyDescent="0.25">
      <c r="A10314" s="2">
        <v>17284094</v>
      </c>
      <c r="B10314" s="3"/>
    </row>
    <row r="10315" spans="1:2" x14ac:dyDescent="0.25">
      <c r="A10315" s="8" t="s">
        <v>4012</v>
      </c>
      <c r="B10315" s="3">
        <v>10</v>
      </c>
    </row>
    <row r="10316" spans="1:2" x14ac:dyDescent="0.25">
      <c r="A10316" s="2">
        <v>17284105</v>
      </c>
      <c r="B10316" s="3"/>
    </row>
    <row r="10317" spans="1:2" x14ac:dyDescent="0.25">
      <c r="A10317" s="8" t="s">
        <v>4013</v>
      </c>
      <c r="B10317" s="3">
        <v>0</v>
      </c>
    </row>
    <row r="10318" spans="1:2" x14ac:dyDescent="0.25">
      <c r="A10318" s="2">
        <v>17284139</v>
      </c>
      <c r="B10318" s="3"/>
    </row>
    <row r="10319" spans="1:2" x14ac:dyDescent="0.25">
      <c r="A10319" s="8" t="s">
        <v>4014</v>
      </c>
      <c r="B10319" s="3">
        <v>25</v>
      </c>
    </row>
    <row r="10320" spans="1:2" x14ac:dyDescent="0.25">
      <c r="A10320" s="2">
        <v>17284145</v>
      </c>
      <c r="B10320" s="3"/>
    </row>
    <row r="10321" spans="1:2" x14ac:dyDescent="0.25">
      <c r="A10321" s="8" t="s">
        <v>4015</v>
      </c>
      <c r="B10321" s="3">
        <v>25</v>
      </c>
    </row>
    <row r="10322" spans="1:2" x14ac:dyDescent="0.25">
      <c r="A10322" s="2">
        <v>17284150</v>
      </c>
      <c r="B10322" s="3"/>
    </row>
    <row r="10323" spans="1:2" x14ac:dyDescent="0.25">
      <c r="A10323" s="8" t="s">
        <v>4016</v>
      </c>
      <c r="B10323" s="3">
        <v>10</v>
      </c>
    </row>
    <row r="10324" spans="1:2" x14ac:dyDescent="0.25">
      <c r="A10324" s="2">
        <v>17284158</v>
      </c>
      <c r="B10324" s="3"/>
    </row>
    <row r="10325" spans="1:2" x14ac:dyDescent="0.25">
      <c r="A10325" s="8" t="s">
        <v>4017</v>
      </c>
      <c r="B10325" s="3">
        <v>10</v>
      </c>
    </row>
    <row r="10326" spans="1:2" x14ac:dyDescent="0.25">
      <c r="A10326" s="2">
        <v>17284175</v>
      </c>
      <c r="B10326" s="3"/>
    </row>
    <row r="10327" spans="1:2" x14ac:dyDescent="0.25">
      <c r="A10327" s="8" t="s">
        <v>4018</v>
      </c>
      <c r="B10327" s="3">
        <v>25</v>
      </c>
    </row>
    <row r="10328" spans="1:2" x14ac:dyDescent="0.25">
      <c r="A10328" s="2">
        <v>17284179</v>
      </c>
      <c r="B10328" s="3"/>
    </row>
    <row r="10329" spans="1:2" x14ac:dyDescent="0.25">
      <c r="A10329" s="8" t="s">
        <v>4019</v>
      </c>
      <c r="B10329" s="3">
        <v>25</v>
      </c>
    </row>
    <row r="10330" spans="1:2" x14ac:dyDescent="0.25">
      <c r="A10330" s="2">
        <v>17284197</v>
      </c>
      <c r="B10330" s="3"/>
    </row>
    <row r="10331" spans="1:2" x14ac:dyDescent="0.25">
      <c r="A10331" s="8" t="s">
        <v>4020</v>
      </c>
      <c r="B10331" s="3">
        <v>40</v>
      </c>
    </row>
    <row r="10332" spans="1:2" x14ac:dyDescent="0.25">
      <c r="A10332" s="2">
        <v>17284203</v>
      </c>
      <c r="B10332" s="3"/>
    </row>
    <row r="10333" spans="1:2" x14ac:dyDescent="0.25">
      <c r="A10333" s="8" t="s">
        <v>4021</v>
      </c>
      <c r="B10333" s="3">
        <v>10</v>
      </c>
    </row>
    <row r="10334" spans="1:2" x14ac:dyDescent="0.25">
      <c r="A10334" s="2">
        <v>17284211</v>
      </c>
      <c r="B10334" s="3"/>
    </row>
    <row r="10335" spans="1:2" x14ac:dyDescent="0.25">
      <c r="A10335" s="8" t="s">
        <v>4022</v>
      </c>
      <c r="B10335" s="3">
        <v>0</v>
      </c>
    </row>
    <row r="10336" spans="1:2" x14ac:dyDescent="0.25">
      <c r="A10336" s="2">
        <v>17284241</v>
      </c>
      <c r="B10336" s="3"/>
    </row>
    <row r="10337" spans="1:2" x14ac:dyDescent="0.25">
      <c r="A10337" s="8" t="s">
        <v>4023</v>
      </c>
      <c r="B10337" s="3">
        <v>40</v>
      </c>
    </row>
    <row r="10338" spans="1:2" x14ac:dyDescent="0.25">
      <c r="A10338" s="2">
        <v>17284279</v>
      </c>
      <c r="B10338" s="3"/>
    </row>
    <row r="10339" spans="1:2" x14ac:dyDescent="0.25">
      <c r="A10339" s="8" t="s">
        <v>4024</v>
      </c>
      <c r="B10339" s="3">
        <v>10</v>
      </c>
    </row>
    <row r="10340" spans="1:2" x14ac:dyDescent="0.25">
      <c r="A10340" s="2">
        <v>17284302</v>
      </c>
      <c r="B10340" s="3"/>
    </row>
    <row r="10341" spans="1:2" x14ac:dyDescent="0.25">
      <c r="A10341" s="8" t="s">
        <v>4025</v>
      </c>
      <c r="B10341" s="3">
        <v>0</v>
      </c>
    </row>
    <row r="10342" spans="1:2" x14ac:dyDescent="0.25">
      <c r="A10342" s="2">
        <v>17284364</v>
      </c>
      <c r="B10342" s="3"/>
    </row>
    <row r="10343" spans="1:2" x14ac:dyDescent="0.25">
      <c r="A10343" s="8" t="s">
        <v>4026</v>
      </c>
      <c r="B10343" s="3">
        <v>10</v>
      </c>
    </row>
    <row r="10344" spans="1:2" x14ac:dyDescent="0.25">
      <c r="A10344" s="2">
        <v>17284390</v>
      </c>
      <c r="B10344" s="3"/>
    </row>
    <row r="10345" spans="1:2" x14ac:dyDescent="0.25">
      <c r="A10345" s="8" t="s">
        <v>4027</v>
      </c>
      <c r="B10345" s="3">
        <v>40</v>
      </c>
    </row>
    <row r="10346" spans="1:2" x14ac:dyDescent="0.25">
      <c r="A10346" s="2">
        <v>17284397</v>
      </c>
      <c r="B10346" s="3"/>
    </row>
    <row r="10347" spans="1:2" x14ac:dyDescent="0.25">
      <c r="A10347" s="8" t="s">
        <v>4028</v>
      </c>
      <c r="B10347" s="3">
        <v>10</v>
      </c>
    </row>
    <row r="10348" spans="1:2" x14ac:dyDescent="0.25">
      <c r="A10348" s="2">
        <v>17284403</v>
      </c>
      <c r="B10348" s="3"/>
    </row>
    <row r="10349" spans="1:2" x14ac:dyDescent="0.25">
      <c r="A10349" s="8" t="s">
        <v>4029</v>
      </c>
      <c r="B10349" s="3">
        <v>70</v>
      </c>
    </row>
    <row r="10350" spans="1:2" x14ac:dyDescent="0.25">
      <c r="A10350" s="2">
        <v>17284404</v>
      </c>
      <c r="B10350" s="3"/>
    </row>
    <row r="10351" spans="1:2" x14ac:dyDescent="0.25">
      <c r="A10351" s="8" t="s">
        <v>4030</v>
      </c>
      <c r="B10351" s="3">
        <v>25</v>
      </c>
    </row>
    <row r="10352" spans="1:2" x14ac:dyDescent="0.25">
      <c r="A10352" s="2">
        <v>17284409</v>
      </c>
      <c r="B10352" s="3"/>
    </row>
    <row r="10353" spans="1:2" x14ac:dyDescent="0.25">
      <c r="A10353" s="8" t="s">
        <v>4031</v>
      </c>
      <c r="B10353" s="3">
        <v>10</v>
      </c>
    </row>
    <row r="10354" spans="1:2" x14ac:dyDescent="0.25">
      <c r="A10354" s="2">
        <v>17293163</v>
      </c>
      <c r="B10354" s="3"/>
    </row>
    <row r="10355" spans="1:2" x14ac:dyDescent="0.25">
      <c r="A10355" s="8" t="s">
        <v>4032</v>
      </c>
      <c r="B10355" s="3">
        <v>10</v>
      </c>
    </row>
    <row r="10356" spans="1:2" x14ac:dyDescent="0.25">
      <c r="A10356" s="2">
        <v>17293169</v>
      </c>
      <c r="B10356" s="3"/>
    </row>
    <row r="10357" spans="1:2" x14ac:dyDescent="0.25">
      <c r="A10357" s="8" t="s">
        <v>4033</v>
      </c>
      <c r="B10357" s="3">
        <v>10</v>
      </c>
    </row>
    <row r="10358" spans="1:2" x14ac:dyDescent="0.25">
      <c r="A10358" s="2">
        <v>17293180</v>
      </c>
      <c r="B10358" s="3"/>
    </row>
    <row r="10359" spans="1:2" x14ac:dyDescent="0.25">
      <c r="A10359" s="8" t="s">
        <v>4034</v>
      </c>
      <c r="B10359" s="3">
        <v>25</v>
      </c>
    </row>
    <row r="10360" spans="1:2" x14ac:dyDescent="0.25">
      <c r="A10360" s="2">
        <v>17293186</v>
      </c>
      <c r="B10360" s="3"/>
    </row>
    <row r="10361" spans="1:2" x14ac:dyDescent="0.25">
      <c r="A10361" s="8" t="s">
        <v>4035</v>
      </c>
      <c r="B10361" s="3">
        <v>25</v>
      </c>
    </row>
    <row r="10362" spans="1:2" x14ac:dyDescent="0.25">
      <c r="A10362" s="2">
        <v>17293205</v>
      </c>
      <c r="B10362" s="3"/>
    </row>
    <row r="10363" spans="1:2" x14ac:dyDescent="0.25">
      <c r="A10363" s="8" t="s">
        <v>4036</v>
      </c>
      <c r="B10363" s="3">
        <v>40</v>
      </c>
    </row>
    <row r="10364" spans="1:2" x14ac:dyDescent="0.25">
      <c r="A10364" s="2">
        <v>17293228</v>
      </c>
      <c r="B10364" s="3"/>
    </row>
    <row r="10365" spans="1:2" x14ac:dyDescent="0.25">
      <c r="A10365" s="8" t="s">
        <v>4037</v>
      </c>
      <c r="B10365" s="3">
        <v>10</v>
      </c>
    </row>
    <row r="10366" spans="1:2" x14ac:dyDescent="0.25">
      <c r="A10366" s="2">
        <v>17293229</v>
      </c>
      <c r="B10366" s="3"/>
    </row>
    <row r="10367" spans="1:2" x14ac:dyDescent="0.25">
      <c r="A10367" s="8" t="s">
        <v>4038</v>
      </c>
      <c r="B10367" s="3">
        <v>10</v>
      </c>
    </row>
    <row r="10368" spans="1:2" x14ac:dyDescent="0.25">
      <c r="A10368" s="2">
        <v>17293273</v>
      </c>
      <c r="B10368" s="3"/>
    </row>
    <row r="10369" spans="1:2" x14ac:dyDescent="0.25">
      <c r="A10369" s="8" t="s">
        <v>4039</v>
      </c>
      <c r="B10369" s="3">
        <v>40</v>
      </c>
    </row>
    <row r="10370" spans="1:2" x14ac:dyDescent="0.25">
      <c r="A10370" s="2">
        <v>17293281</v>
      </c>
      <c r="B10370" s="3"/>
    </row>
    <row r="10371" spans="1:2" x14ac:dyDescent="0.25">
      <c r="A10371" s="8" t="s">
        <v>4040</v>
      </c>
      <c r="B10371" s="3">
        <v>40</v>
      </c>
    </row>
    <row r="10372" spans="1:2" x14ac:dyDescent="0.25">
      <c r="A10372" s="2">
        <v>17293301</v>
      </c>
      <c r="B10372" s="3"/>
    </row>
    <row r="10373" spans="1:2" x14ac:dyDescent="0.25">
      <c r="A10373" s="8" t="s">
        <v>4041</v>
      </c>
      <c r="B10373" s="3">
        <v>10</v>
      </c>
    </row>
    <row r="10374" spans="1:2" x14ac:dyDescent="0.25">
      <c r="A10374" s="2">
        <v>17293409</v>
      </c>
      <c r="B10374" s="3"/>
    </row>
    <row r="10375" spans="1:2" x14ac:dyDescent="0.25">
      <c r="A10375" s="8" t="s">
        <v>4042</v>
      </c>
      <c r="B10375" s="3">
        <v>10</v>
      </c>
    </row>
    <row r="10376" spans="1:2" x14ac:dyDescent="0.25">
      <c r="A10376" s="2">
        <v>17293422</v>
      </c>
      <c r="B10376" s="3"/>
    </row>
    <row r="10377" spans="1:2" x14ac:dyDescent="0.25">
      <c r="A10377" s="8" t="s">
        <v>4043</v>
      </c>
      <c r="B10377" s="3">
        <v>10</v>
      </c>
    </row>
    <row r="10378" spans="1:2" x14ac:dyDescent="0.25">
      <c r="A10378" s="2">
        <v>17293870</v>
      </c>
      <c r="B10378" s="3"/>
    </row>
    <row r="10379" spans="1:2" x14ac:dyDescent="0.25">
      <c r="A10379" s="8" t="s">
        <v>4044</v>
      </c>
      <c r="B10379" s="3">
        <v>25</v>
      </c>
    </row>
    <row r="10380" spans="1:2" x14ac:dyDescent="0.25">
      <c r="A10380" s="2">
        <v>17293873</v>
      </c>
      <c r="B10380" s="3"/>
    </row>
    <row r="10381" spans="1:2" x14ac:dyDescent="0.25">
      <c r="A10381" s="8" t="s">
        <v>4045</v>
      </c>
      <c r="B10381" s="3">
        <v>25</v>
      </c>
    </row>
    <row r="10382" spans="1:2" x14ac:dyDescent="0.25">
      <c r="A10382" s="2">
        <v>17293877</v>
      </c>
      <c r="B10382" s="3"/>
    </row>
    <row r="10383" spans="1:2" x14ac:dyDescent="0.25">
      <c r="A10383" s="8" t="s">
        <v>4046</v>
      </c>
      <c r="B10383" s="3">
        <v>10</v>
      </c>
    </row>
    <row r="10384" spans="1:2" x14ac:dyDescent="0.25">
      <c r="A10384" s="2">
        <v>17293880</v>
      </c>
      <c r="B10384" s="3"/>
    </row>
    <row r="10385" spans="1:2" x14ac:dyDescent="0.25">
      <c r="A10385" s="8" t="s">
        <v>4047</v>
      </c>
      <c r="B10385" s="3">
        <v>10</v>
      </c>
    </row>
    <row r="10386" spans="1:2" x14ac:dyDescent="0.25">
      <c r="A10386" s="2">
        <v>17293890</v>
      </c>
      <c r="B10386" s="3"/>
    </row>
    <row r="10387" spans="1:2" x14ac:dyDescent="0.25">
      <c r="A10387" s="8" t="s">
        <v>3738</v>
      </c>
      <c r="B10387" s="3">
        <v>40</v>
      </c>
    </row>
    <row r="10388" spans="1:2" x14ac:dyDescent="0.25">
      <c r="A10388" s="2">
        <v>17293897</v>
      </c>
      <c r="B10388" s="3"/>
    </row>
    <row r="10389" spans="1:2" x14ac:dyDescent="0.25">
      <c r="A10389" s="8" t="s">
        <v>4048</v>
      </c>
      <c r="B10389" s="3">
        <v>10</v>
      </c>
    </row>
    <row r="10390" spans="1:2" x14ac:dyDescent="0.25">
      <c r="A10390" s="2">
        <v>17293915</v>
      </c>
      <c r="B10390" s="3"/>
    </row>
    <row r="10391" spans="1:2" x14ac:dyDescent="0.25">
      <c r="A10391" s="8" t="s">
        <v>4049</v>
      </c>
      <c r="B10391" s="3">
        <v>10</v>
      </c>
    </row>
    <row r="10392" spans="1:2" x14ac:dyDescent="0.25">
      <c r="A10392" s="2">
        <v>17294014</v>
      </c>
      <c r="B10392" s="3"/>
    </row>
    <row r="10393" spans="1:2" x14ac:dyDescent="0.25">
      <c r="A10393" s="8" t="s">
        <v>4050</v>
      </c>
      <c r="B10393" s="3">
        <v>10</v>
      </c>
    </row>
    <row r="10394" spans="1:2" x14ac:dyDescent="0.25">
      <c r="A10394" s="2">
        <v>17294261</v>
      </c>
      <c r="B10394" s="3"/>
    </row>
    <row r="10395" spans="1:2" x14ac:dyDescent="0.25">
      <c r="A10395" s="8" t="s">
        <v>4051</v>
      </c>
      <c r="B10395" s="3">
        <v>25</v>
      </c>
    </row>
    <row r="10396" spans="1:2" x14ac:dyDescent="0.25">
      <c r="A10396" s="2">
        <v>17294279</v>
      </c>
      <c r="B10396" s="3"/>
    </row>
    <row r="10397" spans="1:2" x14ac:dyDescent="0.25">
      <c r="A10397" s="8" t="s">
        <v>4052</v>
      </c>
      <c r="B10397" s="3">
        <v>25</v>
      </c>
    </row>
    <row r="10398" spans="1:2" x14ac:dyDescent="0.25">
      <c r="A10398" s="2">
        <v>17294300</v>
      </c>
      <c r="B10398" s="3"/>
    </row>
    <row r="10399" spans="1:2" x14ac:dyDescent="0.25">
      <c r="A10399" s="8" t="s">
        <v>4053</v>
      </c>
      <c r="B10399" s="3">
        <v>10</v>
      </c>
    </row>
    <row r="10400" spans="1:2" x14ac:dyDescent="0.25">
      <c r="A10400" s="2">
        <v>17294441</v>
      </c>
      <c r="B10400" s="3"/>
    </row>
    <row r="10401" spans="1:2" x14ac:dyDescent="0.25">
      <c r="A10401" s="8" t="s">
        <v>4054</v>
      </c>
      <c r="B10401" s="3">
        <v>25</v>
      </c>
    </row>
    <row r="10402" spans="1:2" x14ac:dyDescent="0.25">
      <c r="A10402" s="2">
        <v>17294552</v>
      </c>
      <c r="B10402" s="3"/>
    </row>
    <row r="10403" spans="1:2" x14ac:dyDescent="0.25">
      <c r="A10403" s="8" t="s">
        <v>4055</v>
      </c>
      <c r="B10403" s="3">
        <v>25</v>
      </c>
    </row>
    <row r="10404" spans="1:2" x14ac:dyDescent="0.25">
      <c r="A10404" s="2">
        <v>17294556</v>
      </c>
      <c r="B10404" s="3"/>
    </row>
    <row r="10405" spans="1:2" x14ac:dyDescent="0.25">
      <c r="A10405" s="8" t="s">
        <v>4056</v>
      </c>
      <c r="B10405" s="3">
        <v>40</v>
      </c>
    </row>
    <row r="10406" spans="1:2" x14ac:dyDescent="0.25">
      <c r="A10406" s="2">
        <v>17294565</v>
      </c>
      <c r="B10406" s="3"/>
    </row>
    <row r="10407" spans="1:2" x14ac:dyDescent="0.25">
      <c r="A10407" s="8" t="s">
        <v>4057</v>
      </c>
      <c r="B10407" s="3">
        <v>10</v>
      </c>
    </row>
    <row r="10408" spans="1:2" x14ac:dyDescent="0.25">
      <c r="A10408" s="2">
        <v>17294607</v>
      </c>
      <c r="B10408" s="3"/>
    </row>
    <row r="10409" spans="1:2" x14ac:dyDescent="0.25">
      <c r="A10409" s="8" t="s">
        <v>4058</v>
      </c>
      <c r="B10409" s="3">
        <v>40</v>
      </c>
    </row>
    <row r="10410" spans="1:2" x14ac:dyDescent="0.25">
      <c r="A10410" s="2">
        <v>17294623</v>
      </c>
      <c r="B10410" s="3"/>
    </row>
    <row r="10411" spans="1:2" x14ac:dyDescent="0.25">
      <c r="A10411" s="8" t="s">
        <v>4059</v>
      </c>
      <c r="B10411" s="3">
        <v>25</v>
      </c>
    </row>
    <row r="10412" spans="1:2" x14ac:dyDescent="0.25">
      <c r="A10412" s="2">
        <v>17294642</v>
      </c>
      <c r="B10412" s="3"/>
    </row>
    <row r="10413" spans="1:2" x14ac:dyDescent="0.25">
      <c r="A10413" s="8" t="s">
        <v>4060</v>
      </c>
      <c r="B10413" s="3">
        <v>25</v>
      </c>
    </row>
    <row r="10414" spans="1:2" x14ac:dyDescent="0.25">
      <c r="A10414" s="2">
        <v>17294712</v>
      </c>
      <c r="B10414" s="3"/>
    </row>
    <row r="10415" spans="1:2" x14ac:dyDescent="0.25">
      <c r="A10415" s="8" t="s">
        <v>4061</v>
      </c>
      <c r="B10415" s="3">
        <v>40</v>
      </c>
    </row>
    <row r="10416" spans="1:2" x14ac:dyDescent="0.25">
      <c r="A10416" s="2">
        <v>17294836</v>
      </c>
      <c r="B10416" s="3"/>
    </row>
    <row r="10417" spans="1:2" x14ac:dyDescent="0.25">
      <c r="A10417" s="8" t="s">
        <v>4059</v>
      </c>
      <c r="B10417" s="3">
        <v>25</v>
      </c>
    </row>
    <row r="10418" spans="1:2" x14ac:dyDescent="0.25">
      <c r="A10418" s="2">
        <v>17294850</v>
      </c>
      <c r="B10418" s="3"/>
    </row>
    <row r="10419" spans="1:2" x14ac:dyDescent="0.25">
      <c r="A10419" s="8" t="s">
        <v>4062</v>
      </c>
      <c r="B10419" s="3">
        <v>35</v>
      </c>
    </row>
    <row r="10420" spans="1:2" x14ac:dyDescent="0.25">
      <c r="A10420" s="2">
        <v>17294883</v>
      </c>
      <c r="B10420" s="3"/>
    </row>
    <row r="10421" spans="1:2" x14ac:dyDescent="0.25">
      <c r="A10421" s="8" t="s">
        <v>4063</v>
      </c>
      <c r="B10421" s="3">
        <v>10</v>
      </c>
    </row>
    <row r="10422" spans="1:2" x14ac:dyDescent="0.25">
      <c r="A10422" s="2">
        <v>17295028</v>
      </c>
      <c r="B10422" s="3"/>
    </row>
    <row r="10423" spans="1:2" x14ac:dyDescent="0.25">
      <c r="A10423" s="8" t="s">
        <v>4064</v>
      </c>
      <c r="B10423" s="3">
        <v>40</v>
      </c>
    </row>
    <row r="10424" spans="1:2" x14ac:dyDescent="0.25">
      <c r="A10424" s="2">
        <v>17295033</v>
      </c>
      <c r="B10424" s="3"/>
    </row>
    <row r="10425" spans="1:2" x14ac:dyDescent="0.25">
      <c r="A10425" s="8" t="s">
        <v>4065</v>
      </c>
      <c r="B10425" s="3">
        <v>40</v>
      </c>
    </row>
    <row r="10426" spans="1:2" x14ac:dyDescent="0.25">
      <c r="A10426" s="2">
        <v>17295069</v>
      </c>
      <c r="B10426" s="3"/>
    </row>
    <row r="10427" spans="1:2" x14ac:dyDescent="0.25">
      <c r="A10427" s="8" t="s">
        <v>4066</v>
      </c>
      <c r="B10427" s="3">
        <v>25</v>
      </c>
    </row>
    <row r="10428" spans="1:2" x14ac:dyDescent="0.25">
      <c r="A10428" s="2">
        <v>17295109</v>
      </c>
      <c r="B10428" s="3"/>
    </row>
    <row r="10429" spans="1:2" x14ac:dyDescent="0.25">
      <c r="A10429" s="8" t="s">
        <v>4067</v>
      </c>
      <c r="B10429" s="3">
        <v>40</v>
      </c>
    </row>
    <row r="10430" spans="1:2" x14ac:dyDescent="0.25">
      <c r="A10430" s="2">
        <v>17295115</v>
      </c>
      <c r="B10430" s="3"/>
    </row>
    <row r="10431" spans="1:2" x14ac:dyDescent="0.25">
      <c r="A10431" s="8" t="s">
        <v>4068</v>
      </c>
      <c r="B10431" s="3">
        <v>10</v>
      </c>
    </row>
    <row r="10432" spans="1:2" x14ac:dyDescent="0.25">
      <c r="A10432" s="2">
        <v>17295215</v>
      </c>
      <c r="B10432" s="3"/>
    </row>
    <row r="10433" spans="1:2" x14ac:dyDescent="0.25">
      <c r="A10433" s="8" t="s">
        <v>4069</v>
      </c>
      <c r="B10433" s="3">
        <v>25</v>
      </c>
    </row>
    <row r="10434" spans="1:2" x14ac:dyDescent="0.25">
      <c r="A10434" s="2">
        <v>17303465</v>
      </c>
      <c r="B10434" s="3"/>
    </row>
    <row r="10435" spans="1:2" x14ac:dyDescent="0.25">
      <c r="A10435" s="8" t="s">
        <v>4070</v>
      </c>
      <c r="B10435" s="3">
        <v>25</v>
      </c>
    </row>
    <row r="10436" spans="1:2" x14ac:dyDescent="0.25">
      <c r="A10436" s="2">
        <v>17303478</v>
      </c>
      <c r="B10436" s="3"/>
    </row>
    <row r="10437" spans="1:2" x14ac:dyDescent="0.25">
      <c r="A10437" s="8" t="s">
        <v>4071</v>
      </c>
      <c r="B10437" s="3">
        <v>10</v>
      </c>
    </row>
    <row r="10438" spans="1:2" x14ac:dyDescent="0.25">
      <c r="A10438" s="2">
        <v>17303480</v>
      </c>
      <c r="B10438" s="3"/>
    </row>
    <row r="10439" spans="1:2" x14ac:dyDescent="0.25">
      <c r="A10439" s="8" t="s">
        <v>4072</v>
      </c>
      <c r="B10439" s="3">
        <v>25</v>
      </c>
    </row>
    <row r="10440" spans="1:2" x14ac:dyDescent="0.25">
      <c r="A10440" s="2">
        <v>17303545</v>
      </c>
      <c r="B10440" s="3"/>
    </row>
    <row r="10441" spans="1:2" x14ac:dyDescent="0.25">
      <c r="A10441" s="8" t="s">
        <v>4073</v>
      </c>
      <c r="B10441" s="3">
        <v>70</v>
      </c>
    </row>
    <row r="10442" spans="1:2" x14ac:dyDescent="0.25">
      <c r="A10442" s="2">
        <v>17303642</v>
      </c>
      <c r="B10442" s="3"/>
    </row>
    <row r="10443" spans="1:2" x14ac:dyDescent="0.25">
      <c r="A10443" s="8" t="s">
        <v>4074</v>
      </c>
      <c r="B10443" s="3">
        <v>25</v>
      </c>
    </row>
    <row r="10444" spans="1:2" x14ac:dyDescent="0.25">
      <c r="A10444" s="2">
        <v>17303646</v>
      </c>
      <c r="B10444" s="3"/>
    </row>
    <row r="10445" spans="1:2" x14ac:dyDescent="0.25">
      <c r="A10445" s="8" t="s">
        <v>4075</v>
      </c>
      <c r="B10445" s="3">
        <v>25</v>
      </c>
    </row>
    <row r="10446" spans="1:2" x14ac:dyDescent="0.25">
      <c r="A10446" s="2">
        <v>17303655</v>
      </c>
      <c r="B10446" s="3"/>
    </row>
    <row r="10447" spans="1:2" x14ac:dyDescent="0.25">
      <c r="A10447" s="8" t="s">
        <v>4076</v>
      </c>
      <c r="B10447" s="3">
        <v>10</v>
      </c>
    </row>
    <row r="10448" spans="1:2" x14ac:dyDescent="0.25">
      <c r="A10448" s="2">
        <v>17303670</v>
      </c>
      <c r="B10448" s="3"/>
    </row>
    <row r="10449" spans="1:2" x14ac:dyDescent="0.25">
      <c r="A10449" s="8" t="s">
        <v>4077</v>
      </c>
      <c r="B10449" s="3">
        <v>25</v>
      </c>
    </row>
    <row r="10450" spans="1:2" x14ac:dyDescent="0.25">
      <c r="A10450" s="2">
        <v>17303684</v>
      </c>
      <c r="B10450" s="3"/>
    </row>
    <row r="10451" spans="1:2" x14ac:dyDescent="0.25">
      <c r="A10451" s="8" t="s">
        <v>4078</v>
      </c>
      <c r="B10451" s="3">
        <v>10</v>
      </c>
    </row>
    <row r="10452" spans="1:2" x14ac:dyDescent="0.25">
      <c r="A10452" s="2">
        <v>17303772</v>
      </c>
      <c r="B10452" s="3"/>
    </row>
    <row r="10453" spans="1:2" x14ac:dyDescent="0.25">
      <c r="A10453" s="8" t="s">
        <v>4079</v>
      </c>
      <c r="B10453" s="3">
        <v>10</v>
      </c>
    </row>
    <row r="10454" spans="1:2" x14ac:dyDescent="0.25">
      <c r="A10454" s="2">
        <v>17303787</v>
      </c>
      <c r="B10454" s="3"/>
    </row>
    <row r="10455" spans="1:2" x14ac:dyDescent="0.25">
      <c r="A10455" s="8" t="s">
        <v>4080</v>
      </c>
      <c r="B10455" s="3">
        <v>40</v>
      </c>
    </row>
    <row r="10456" spans="1:2" x14ac:dyDescent="0.25">
      <c r="A10456" s="2">
        <v>17303990</v>
      </c>
      <c r="B10456" s="3"/>
    </row>
    <row r="10457" spans="1:2" x14ac:dyDescent="0.25">
      <c r="A10457" s="8" t="s">
        <v>4081</v>
      </c>
      <c r="B10457" s="3">
        <v>25</v>
      </c>
    </row>
    <row r="10458" spans="1:2" x14ac:dyDescent="0.25">
      <c r="A10458" s="2">
        <v>17304486</v>
      </c>
      <c r="B10458" s="3"/>
    </row>
    <row r="10459" spans="1:2" x14ac:dyDescent="0.25">
      <c r="A10459" s="8" t="s">
        <v>4082</v>
      </c>
      <c r="B10459" s="3">
        <v>25</v>
      </c>
    </row>
    <row r="10460" spans="1:2" x14ac:dyDescent="0.25">
      <c r="A10460" s="2">
        <v>17304533</v>
      </c>
      <c r="B10460" s="3"/>
    </row>
    <row r="10461" spans="1:2" x14ac:dyDescent="0.25">
      <c r="A10461" s="8" t="s">
        <v>4083</v>
      </c>
      <c r="B10461" s="3">
        <v>40</v>
      </c>
    </row>
    <row r="10462" spans="1:2" x14ac:dyDescent="0.25">
      <c r="A10462" s="2">
        <v>17304691</v>
      </c>
      <c r="B10462" s="3"/>
    </row>
    <row r="10463" spans="1:2" x14ac:dyDescent="0.25">
      <c r="A10463" s="8" t="s">
        <v>4084</v>
      </c>
      <c r="B10463" s="3">
        <v>70</v>
      </c>
    </row>
    <row r="10464" spans="1:2" x14ac:dyDescent="0.25">
      <c r="A10464" s="2">
        <v>17304726</v>
      </c>
      <c r="B10464" s="3"/>
    </row>
    <row r="10465" spans="1:2" x14ac:dyDescent="0.25">
      <c r="A10465" s="8" t="s">
        <v>4085</v>
      </c>
      <c r="B10465" s="3">
        <v>40</v>
      </c>
    </row>
    <row r="10466" spans="1:2" x14ac:dyDescent="0.25">
      <c r="A10466" s="2">
        <v>17304733</v>
      </c>
      <c r="B10466" s="3"/>
    </row>
    <row r="10467" spans="1:2" x14ac:dyDescent="0.25">
      <c r="A10467" s="8" t="s">
        <v>4086</v>
      </c>
      <c r="B10467" s="3">
        <v>10</v>
      </c>
    </row>
    <row r="10468" spans="1:2" x14ac:dyDescent="0.25">
      <c r="A10468" s="2">
        <v>17304741</v>
      </c>
      <c r="B10468" s="3"/>
    </row>
    <row r="10469" spans="1:2" x14ac:dyDescent="0.25">
      <c r="A10469" s="8" t="s">
        <v>4087</v>
      </c>
      <c r="B10469" s="3">
        <v>10</v>
      </c>
    </row>
    <row r="10470" spans="1:2" x14ac:dyDescent="0.25">
      <c r="A10470" s="2">
        <v>17304929</v>
      </c>
      <c r="B10470" s="3"/>
    </row>
    <row r="10471" spans="1:2" x14ac:dyDescent="0.25">
      <c r="A10471" s="8" t="s">
        <v>4088</v>
      </c>
      <c r="B10471" s="3">
        <v>25</v>
      </c>
    </row>
    <row r="10472" spans="1:2" x14ac:dyDescent="0.25">
      <c r="A10472" s="2">
        <v>17305123</v>
      </c>
      <c r="B10472" s="3"/>
    </row>
    <row r="10473" spans="1:2" x14ac:dyDescent="0.25">
      <c r="A10473" s="8" t="s">
        <v>4089</v>
      </c>
      <c r="B10473" s="3">
        <v>25</v>
      </c>
    </row>
    <row r="10474" spans="1:2" x14ac:dyDescent="0.25">
      <c r="A10474" s="2">
        <v>17315883</v>
      </c>
      <c r="B10474" s="3"/>
    </row>
    <row r="10475" spans="1:2" x14ac:dyDescent="0.25">
      <c r="A10475" s="8" t="s">
        <v>4090</v>
      </c>
      <c r="B10475" s="3">
        <v>40</v>
      </c>
    </row>
    <row r="10476" spans="1:2" x14ac:dyDescent="0.25">
      <c r="A10476" s="2">
        <v>17315995</v>
      </c>
      <c r="B10476" s="3"/>
    </row>
    <row r="10477" spans="1:2" x14ac:dyDescent="0.25">
      <c r="A10477" s="8" t="s">
        <v>4091</v>
      </c>
      <c r="B10477" s="3">
        <v>10</v>
      </c>
    </row>
    <row r="10478" spans="1:2" x14ac:dyDescent="0.25">
      <c r="A10478" s="2">
        <v>17316018</v>
      </c>
      <c r="B10478" s="3"/>
    </row>
    <row r="10479" spans="1:2" x14ac:dyDescent="0.25">
      <c r="A10479" s="8" t="s">
        <v>4092</v>
      </c>
      <c r="B10479" s="3">
        <v>40</v>
      </c>
    </row>
    <row r="10480" spans="1:2" x14ac:dyDescent="0.25">
      <c r="A10480" s="2">
        <v>17316038</v>
      </c>
      <c r="B10480" s="3"/>
    </row>
    <row r="10481" spans="1:2" x14ac:dyDescent="0.25">
      <c r="A10481" s="8" t="s">
        <v>4093</v>
      </c>
      <c r="B10481" s="3">
        <v>25</v>
      </c>
    </row>
    <row r="10482" spans="1:2" x14ac:dyDescent="0.25">
      <c r="A10482" s="2">
        <v>17316201</v>
      </c>
      <c r="B10482" s="3"/>
    </row>
    <row r="10483" spans="1:2" x14ac:dyDescent="0.25">
      <c r="A10483" s="8" t="s">
        <v>4094</v>
      </c>
      <c r="B10483" s="3">
        <v>10</v>
      </c>
    </row>
    <row r="10484" spans="1:2" x14ac:dyDescent="0.25">
      <c r="A10484" s="2">
        <v>17316208</v>
      </c>
      <c r="B10484" s="3"/>
    </row>
    <row r="10485" spans="1:2" x14ac:dyDescent="0.25">
      <c r="A10485" s="8" t="s">
        <v>4095</v>
      </c>
      <c r="B10485" s="3">
        <v>10</v>
      </c>
    </row>
    <row r="10486" spans="1:2" x14ac:dyDescent="0.25">
      <c r="A10486" s="2">
        <v>17316233</v>
      </c>
      <c r="B10486" s="3"/>
    </row>
    <row r="10487" spans="1:2" x14ac:dyDescent="0.25">
      <c r="A10487" s="8" t="s">
        <v>4096</v>
      </c>
      <c r="B10487" s="3">
        <v>40</v>
      </c>
    </row>
    <row r="10488" spans="1:2" x14ac:dyDescent="0.25">
      <c r="A10488" s="2">
        <v>17316278</v>
      </c>
      <c r="B10488" s="3"/>
    </row>
    <row r="10489" spans="1:2" x14ac:dyDescent="0.25">
      <c r="A10489" s="8" t="s">
        <v>4097</v>
      </c>
      <c r="B10489" s="3">
        <v>25</v>
      </c>
    </row>
    <row r="10490" spans="1:2" x14ac:dyDescent="0.25">
      <c r="A10490" s="2">
        <v>17316374</v>
      </c>
      <c r="B10490" s="3"/>
    </row>
    <row r="10491" spans="1:2" x14ac:dyDescent="0.25">
      <c r="A10491" s="8" t="s">
        <v>4098</v>
      </c>
      <c r="B10491" s="3">
        <v>25</v>
      </c>
    </row>
    <row r="10492" spans="1:2" x14ac:dyDescent="0.25">
      <c r="A10492" s="2">
        <v>17316381</v>
      </c>
      <c r="B10492" s="3"/>
    </row>
    <row r="10493" spans="1:2" x14ac:dyDescent="0.25">
      <c r="A10493" s="8" t="s">
        <v>4099</v>
      </c>
      <c r="B10493" s="3">
        <v>40</v>
      </c>
    </row>
    <row r="10494" spans="1:2" x14ac:dyDescent="0.25">
      <c r="A10494" s="2">
        <v>17316389</v>
      </c>
      <c r="B10494" s="3"/>
    </row>
    <row r="10495" spans="1:2" x14ac:dyDescent="0.25">
      <c r="A10495" s="8" t="s">
        <v>4100</v>
      </c>
      <c r="B10495" s="3">
        <v>25</v>
      </c>
    </row>
    <row r="10496" spans="1:2" x14ac:dyDescent="0.25">
      <c r="A10496" s="2">
        <v>17316416</v>
      </c>
      <c r="B10496" s="3"/>
    </row>
    <row r="10497" spans="1:2" x14ac:dyDescent="0.25">
      <c r="A10497" s="8" t="s">
        <v>4101</v>
      </c>
      <c r="B10497" s="3">
        <v>40</v>
      </c>
    </row>
    <row r="10498" spans="1:2" x14ac:dyDescent="0.25">
      <c r="A10498" s="2">
        <v>17316449</v>
      </c>
      <c r="B10498" s="3"/>
    </row>
    <row r="10499" spans="1:2" x14ac:dyDescent="0.25">
      <c r="A10499" s="8" t="s">
        <v>4102</v>
      </c>
      <c r="B10499" s="3">
        <v>25</v>
      </c>
    </row>
    <row r="10500" spans="1:2" x14ac:dyDescent="0.25">
      <c r="A10500" s="2">
        <v>17316603</v>
      </c>
      <c r="B10500" s="3"/>
    </row>
    <row r="10501" spans="1:2" x14ac:dyDescent="0.25">
      <c r="A10501" s="8" t="s">
        <v>4103</v>
      </c>
      <c r="B10501" s="3">
        <v>25</v>
      </c>
    </row>
    <row r="10502" spans="1:2" x14ac:dyDescent="0.25">
      <c r="A10502" s="2">
        <v>17316743</v>
      </c>
      <c r="B10502" s="3"/>
    </row>
    <row r="10503" spans="1:2" x14ac:dyDescent="0.25">
      <c r="A10503" s="8" t="s">
        <v>4104</v>
      </c>
      <c r="B10503" s="3">
        <v>40</v>
      </c>
    </row>
    <row r="10504" spans="1:2" x14ac:dyDescent="0.25">
      <c r="A10504" s="2">
        <v>17316744</v>
      </c>
      <c r="B10504" s="3"/>
    </row>
    <row r="10505" spans="1:2" x14ac:dyDescent="0.25">
      <c r="A10505" s="8" t="s">
        <v>4105</v>
      </c>
      <c r="B10505" s="3">
        <v>10</v>
      </c>
    </row>
    <row r="10506" spans="1:2" x14ac:dyDescent="0.25">
      <c r="A10506" s="2">
        <v>17316751</v>
      </c>
      <c r="B10506" s="3"/>
    </row>
    <row r="10507" spans="1:2" x14ac:dyDescent="0.25">
      <c r="A10507" s="8" t="s">
        <v>4106</v>
      </c>
      <c r="B10507" s="3">
        <v>10</v>
      </c>
    </row>
    <row r="10508" spans="1:2" x14ac:dyDescent="0.25">
      <c r="A10508" s="2">
        <v>17316766</v>
      </c>
      <c r="B10508" s="3"/>
    </row>
    <row r="10509" spans="1:2" x14ac:dyDescent="0.25">
      <c r="A10509" s="8" t="s">
        <v>4107</v>
      </c>
      <c r="B10509" s="3">
        <v>25</v>
      </c>
    </row>
    <row r="10510" spans="1:2" x14ac:dyDescent="0.25">
      <c r="A10510" s="2">
        <v>17316771</v>
      </c>
      <c r="B10510" s="3"/>
    </row>
    <row r="10511" spans="1:2" x14ac:dyDescent="0.25">
      <c r="A10511" s="8" t="s">
        <v>4108</v>
      </c>
      <c r="B10511" s="3">
        <v>25</v>
      </c>
    </row>
    <row r="10512" spans="1:2" x14ac:dyDescent="0.25">
      <c r="A10512" s="2">
        <v>17316802</v>
      </c>
      <c r="B10512" s="3"/>
    </row>
    <row r="10513" spans="1:2" x14ac:dyDescent="0.25">
      <c r="A10513" s="8" t="s">
        <v>4109</v>
      </c>
      <c r="B10513" s="3">
        <v>25</v>
      </c>
    </row>
    <row r="10514" spans="1:2" x14ac:dyDescent="0.25">
      <c r="A10514" s="2">
        <v>17330024</v>
      </c>
      <c r="B10514" s="3"/>
    </row>
    <row r="10515" spans="1:2" x14ac:dyDescent="0.25">
      <c r="A10515" s="8" t="s">
        <v>4110</v>
      </c>
      <c r="B10515" s="3">
        <v>25</v>
      </c>
    </row>
    <row r="10516" spans="1:2" x14ac:dyDescent="0.25">
      <c r="A10516" s="2">
        <v>17330048</v>
      </c>
      <c r="B10516" s="3"/>
    </row>
    <row r="10517" spans="1:2" x14ac:dyDescent="0.25">
      <c r="A10517" s="8" t="s">
        <v>4111</v>
      </c>
      <c r="B10517" s="3">
        <v>40</v>
      </c>
    </row>
    <row r="10518" spans="1:2" x14ac:dyDescent="0.25">
      <c r="A10518" s="2">
        <v>17330074</v>
      </c>
      <c r="B10518" s="3"/>
    </row>
    <row r="10519" spans="1:2" x14ac:dyDescent="0.25">
      <c r="A10519" s="8" t="s">
        <v>4112</v>
      </c>
      <c r="B10519" s="3">
        <v>25</v>
      </c>
    </row>
    <row r="10520" spans="1:2" x14ac:dyDescent="0.25">
      <c r="A10520" s="2">
        <v>17330087</v>
      </c>
      <c r="B10520" s="3"/>
    </row>
    <row r="10521" spans="1:2" x14ac:dyDescent="0.25">
      <c r="A10521" s="8" t="s">
        <v>4113</v>
      </c>
      <c r="B10521" s="3">
        <v>25</v>
      </c>
    </row>
    <row r="10522" spans="1:2" x14ac:dyDescent="0.25">
      <c r="A10522" s="2">
        <v>17330137</v>
      </c>
      <c r="B10522" s="3"/>
    </row>
    <row r="10523" spans="1:2" x14ac:dyDescent="0.25">
      <c r="A10523" s="8" t="s">
        <v>4114</v>
      </c>
      <c r="B10523" s="3">
        <v>25</v>
      </c>
    </row>
    <row r="10524" spans="1:2" x14ac:dyDescent="0.25">
      <c r="A10524" s="2">
        <v>17330155</v>
      </c>
      <c r="B10524" s="3"/>
    </row>
    <row r="10525" spans="1:2" x14ac:dyDescent="0.25">
      <c r="A10525" s="8" t="s">
        <v>4115</v>
      </c>
      <c r="B10525" s="3">
        <v>0</v>
      </c>
    </row>
    <row r="10526" spans="1:2" x14ac:dyDescent="0.25">
      <c r="A10526" s="2">
        <v>17330185</v>
      </c>
      <c r="B10526" s="3"/>
    </row>
    <row r="10527" spans="1:2" x14ac:dyDescent="0.25">
      <c r="A10527" s="8" t="s">
        <v>4116</v>
      </c>
      <c r="B10527" s="3">
        <v>40</v>
      </c>
    </row>
    <row r="10528" spans="1:2" x14ac:dyDescent="0.25">
      <c r="A10528" s="2">
        <v>17330309</v>
      </c>
      <c r="B10528" s="3"/>
    </row>
    <row r="10529" spans="1:2" x14ac:dyDescent="0.25">
      <c r="A10529" s="8" t="s">
        <v>4055</v>
      </c>
      <c r="B10529" s="3">
        <v>25</v>
      </c>
    </row>
    <row r="10530" spans="1:2" x14ac:dyDescent="0.25">
      <c r="A10530" s="2">
        <v>17330311</v>
      </c>
      <c r="B10530" s="3"/>
    </row>
    <row r="10531" spans="1:2" x14ac:dyDescent="0.25">
      <c r="A10531" s="8" t="s">
        <v>4117</v>
      </c>
      <c r="B10531" s="3">
        <v>40</v>
      </c>
    </row>
    <row r="10532" spans="1:2" x14ac:dyDescent="0.25">
      <c r="A10532" s="2">
        <v>17330397</v>
      </c>
      <c r="B10532" s="3"/>
    </row>
    <row r="10533" spans="1:2" x14ac:dyDescent="0.25">
      <c r="A10533" s="8" t="s">
        <v>4118</v>
      </c>
      <c r="B10533" s="3">
        <v>10</v>
      </c>
    </row>
    <row r="10534" spans="1:2" x14ac:dyDescent="0.25">
      <c r="A10534" s="2">
        <v>17330546</v>
      </c>
      <c r="B10534" s="3"/>
    </row>
    <row r="10535" spans="1:2" x14ac:dyDescent="0.25">
      <c r="A10535" s="8" t="s">
        <v>4119</v>
      </c>
      <c r="B10535" s="3">
        <v>40</v>
      </c>
    </row>
    <row r="10536" spans="1:2" x14ac:dyDescent="0.25">
      <c r="A10536" s="2">
        <v>17330604</v>
      </c>
      <c r="B10536" s="3"/>
    </row>
    <row r="10537" spans="1:2" x14ac:dyDescent="0.25">
      <c r="A10537" s="8" t="s">
        <v>4120</v>
      </c>
      <c r="B10537" s="3">
        <v>25</v>
      </c>
    </row>
    <row r="10538" spans="1:2" x14ac:dyDescent="0.25">
      <c r="A10538" s="2">
        <v>17330609</v>
      </c>
      <c r="B10538" s="3"/>
    </row>
    <row r="10539" spans="1:2" x14ac:dyDescent="0.25">
      <c r="A10539" s="8" t="s">
        <v>4121</v>
      </c>
      <c r="B10539" s="3">
        <v>25</v>
      </c>
    </row>
    <row r="10540" spans="1:2" x14ac:dyDescent="0.25">
      <c r="A10540" s="2">
        <v>17330611</v>
      </c>
      <c r="B10540" s="3"/>
    </row>
    <row r="10541" spans="1:2" x14ac:dyDescent="0.25">
      <c r="A10541" s="8" t="s">
        <v>4122</v>
      </c>
      <c r="B10541" s="3">
        <v>25</v>
      </c>
    </row>
    <row r="10542" spans="1:2" x14ac:dyDescent="0.25">
      <c r="A10542" s="2">
        <v>17330615</v>
      </c>
      <c r="B10542" s="3"/>
    </row>
    <row r="10543" spans="1:2" x14ac:dyDescent="0.25">
      <c r="A10543" s="8" t="s">
        <v>4123</v>
      </c>
      <c r="B10543" s="3">
        <v>10</v>
      </c>
    </row>
    <row r="10544" spans="1:2" x14ac:dyDescent="0.25">
      <c r="A10544" s="2">
        <v>17330628</v>
      </c>
      <c r="B10544" s="3"/>
    </row>
    <row r="10545" spans="1:2" x14ac:dyDescent="0.25">
      <c r="A10545" s="8" t="s">
        <v>4124</v>
      </c>
      <c r="B10545" s="3">
        <v>40</v>
      </c>
    </row>
    <row r="10546" spans="1:2" x14ac:dyDescent="0.25">
      <c r="A10546" s="2">
        <v>17330638</v>
      </c>
      <c r="B10546" s="3"/>
    </row>
    <row r="10547" spans="1:2" x14ac:dyDescent="0.25">
      <c r="A10547" s="8" t="s">
        <v>4125</v>
      </c>
      <c r="B10547" s="3">
        <v>25</v>
      </c>
    </row>
    <row r="10548" spans="1:2" x14ac:dyDescent="0.25">
      <c r="A10548" s="2">
        <v>17330676</v>
      </c>
      <c r="B10548" s="3"/>
    </row>
    <row r="10549" spans="1:2" x14ac:dyDescent="0.25">
      <c r="A10549" s="8" t="s">
        <v>4126</v>
      </c>
      <c r="B10549" s="3">
        <v>40</v>
      </c>
    </row>
    <row r="10550" spans="1:2" x14ac:dyDescent="0.25">
      <c r="A10550" s="2">
        <v>17330735</v>
      </c>
      <c r="B10550" s="3"/>
    </row>
    <row r="10551" spans="1:2" x14ac:dyDescent="0.25">
      <c r="A10551" s="8" t="s">
        <v>4127</v>
      </c>
      <c r="B10551" s="3">
        <v>40</v>
      </c>
    </row>
    <row r="10552" spans="1:2" x14ac:dyDescent="0.25">
      <c r="A10552" s="2">
        <v>17330755</v>
      </c>
      <c r="B10552" s="3"/>
    </row>
    <row r="10553" spans="1:2" x14ac:dyDescent="0.25">
      <c r="A10553" s="8" t="s">
        <v>4128</v>
      </c>
      <c r="B10553" s="3">
        <v>10</v>
      </c>
    </row>
    <row r="10554" spans="1:2" x14ac:dyDescent="0.25">
      <c r="A10554" s="2">
        <v>17333797</v>
      </c>
      <c r="B10554" s="3"/>
    </row>
    <row r="10555" spans="1:2" x14ac:dyDescent="0.25">
      <c r="A10555" s="8" t="s">
        <v>4129</v>
      </c>
      <c r="B10555" s="3">
        <v>25</v>
      </c>
    </row>
    <row r="10556" spans="1:2" x14ac:dyDescent="0.25">
      <c r="A10556" s="2">
        <v>17333836</v>
      </c>
      <c r="B10556" s="3"/>
    </row>
    <row r="10557" spans="1:2" x14ac:dyDescent="0.25">
      <c r="A10557" s="8" t="s">
        <v>4130</v>
      </c>
      <c r="B10557" s="3">
        <v>10</v>
      </c>
    </row>
    <row r="10558" spans="1:2" x14ac:dyDescent="0.25">
      <c r="A10558" s="2">
        <v>17333882</v>
      </c>
      <c r="B10558" s="3"/>
    </row>
    <row r="10559" spans="1:2" x14ac:dyDescent="0.25">
      <c r="A10559" s="8" t="s">
        <v>4131</v>
      </c>
      <c r="B10559" s="3">
        <v>10</v>
      </c>
    </row>
    <row r="10560" spans="1:2" x14ac:dyDescent="0.25">
      <c r="A10560" s="2">
        <v>17334034</v>
      </c>
      <c r="B10560" s="3"/>
    </row>
    <row r="10561" spans="1:2" x14ac:dyDescent="0.25">
      <c r="A10561" s="8" t="s">
        <v>4132</v>
      </c>
      <c r="B10561" s="3">
        <v>25</v>
      </c>
    </row>
    <row r="10562" spans="1:2" x14ac:dyDescent="0.25">
      <c r="A10562" s="2">
        <v>17334082</v>
      </c>
      <c r="B10562" s="3"/>
    </row>
    <row r="10563" spans="1:2" x14ac:dyDescent="0.25">
      <c r="A10563" s="8" t="s">
        <v>4133</v>
      </c>
      <c r="B10563" s="3">
        <v>10</v>
      </c>
    </row>
    <row r="10564" spans="1:2" x14ac:dyDescent="0.25">
      <c r="A10564" s="2">
        <v>17334197</v>
      </c>
      <c r="B10564" s="3"/>
    </row>
    <row r="10565" spans="1:2" x14ac:dyDescent="0.25">
      <c r="A10565" s="8" t="s">
        <v>4134</v>
      </c>
      <c r="B10565" s="3">
        <v>10</v>
      </c>
    </row>
    <row r="10566" spans="1:2" x14ac:dyDescent="0.25">
      <c r="A10566" s="2">
        <v>17334211</v>
      </c>
      <c r="B10566" s="3"/>
    </row>
    <row r="10567" spans="1:2" x14ac:dyDescent="0.25">
      <c r="A10567" s="8" t="s">
        <v>4135</v>
      </c>
      <c r="B10567" s="3">
        <v>25</v>
      </c>
    </row>
    <row r="10568" spans="1:2" x14ac:dyDescent="0.25">
      <c r="A10568" s="2">
        <v>17334212</v>
      </c>
      <c r="B10568" s="3"/>
    </row>
    <row r="10569" spans="1:2" x14ac:dyDescent="0.25">
      <c r="A10569" s="8" t="s">
        <v>4136</v>
      </c>
      <c r="B10569" s="3">
        <v>10</v>
      </c>
    </row>
    <row r="10570" spans="1:2" x14ac:dyDescent="0.25">
      <c r="A10570" s="2">
        <v>17334213</v>
      </c>
      <c r="B10570" s="3"/>
    </row>
    <row r="10571" spans="1:2" x14ac:dyDescent="0.25">
      <c r="A10571" s="8" t="s">
        <v>4137</v>
      </c>
      <c r="B10571" s="3">
        <v>25</v>
      </c>
    </row>
    <row r="10572" spans="1:2" x14ac:dyDescent="0.25">
      <c r="A10572" s="2">
        <v>17334217</v>
      </c>
      <c r="B10572" s="3"/>
    </row>
    <row r="10573" spans="1:2" x14ac:dyDescent="0.25">
      <c r="A10573" s="8" t="s">
        <v>4138</v>
      </c>
      <c r="B10573" s="3">
        <v>40</v>
      </c>
    </row>
    <row r="10574" spans="1:2" x14ac:dyDescent="0.25">
      <c r="A10574" s="2">
        <v>17334219</v>
      </c>
      <c r="B10574" s="3"/>
    </row>
    <row r="10575" spans="1:2" x14ac:dyDescent="0.25">
      <c r="A10575" s="8" t="s">
        <v>4139</v>
      </c>
      <c r="B10575" s="3">
        <v>10</v>
      </c>
    </row>
    <row r="10576" spans="1:2" x14ac:dyDescent="0.25">
      <c r="A10576" s="2">
        <v>17334254</v>
      </c>
      <c r="B10576" s="3"/>
    </row>
    <row r="10577" spans="1:2" x14ac:dyDescent="0.25">
      <c r="A10577" s="8" t="s">
        <v>4140</v>
      </c>
      <c r="B10577" s="3">
        <v>25</v>
      </c>
    </row>
    <row r="10578" spans="1:2" x14ac:dyDescent="0.25">
      <c r="A10578" s="2">
        <v>17334273</v>
      </c>
      <c r="B10578" s="3"/>
    </row>
    <row r="10579" spans="1:2" x14ac:dyDescent="0.25">
      <c r="A10579" s="8" t="s">
        <v>4141</v>
      </c>
      <c r="B10579" s="3">
        <v>10</v>
      </c>
    </row>
    <row r="10580" spans="1:2" x14ac:dyDescent="0.25">
      <c r="A10580" s="2">
        <v>17334348</v>
      </c>
      <c r="B10580" s="3"/>
    </row>
    <row r="10581" spans="1:2" x14ac:dyDescent="0.25">
      <c r="A10581" s="8" t="s">
        <v>4142</v>
      </c>
      <c r="B10581" s="3">
        <v>10</v>
      </c>
    </row>
    <row r="10582" spans="1:2" x14ac:dyDescent="0.25">
      <c r="A10582" s="2">
        <v>17334355</v>
      </c>
      <c r="B10582" s="3"/>
    </row>
    <row r="10583" spans="1:2" x14ac:dyDescent="0.25">
      <c r="A10583" s="8" t="s">
        <v>4143</v>
      </c>
      <c r="B10583" s="3">
        <v>10</v>
      </c>
    </row>
    <row r="10584" spans="1:2" x14ac:dyDescent="0.25">
      <c r="A10584" s="2">
        <v>17334364</v>
      </c>
      <c r="B10584" s="3"/>
    </row>
    <row r="10585" spans="1:2" x14ac:dyDescent="0.25">
      <c r="A10585" s="8" t="s">
        <v>4144</v>
      </c>
      <c r="B10585" s="3">
        <v>10</v>
      </c>
    </row>
    <row r="10586" spans="1:2" x14ac:dyDescent="0.25">
      <c r="A10586" s="2">
        <v>17334390</v>
      </c>
      <c r="B10586" s="3"/>
    </row>
    <row r="10587" spans="1:2" x14ac:dyDescent="0.25">
      <c r="A10587" s="8" t="s">
        <v>4145</v>
      </c>
      <c r="B10587" s="3">
        <v>10</v>
      </c>
    </row>
    <row r="10588" spans="1:2" x14ac:dyDescent="0.25">
      <c r="A10588" s="2">
        <v>17334398</v>
      </c>
      <c r="B10588" s="3"/>
    </row>
    <row r="10589" spans="1:2" x14ac:dyDescent="0.25">
      <c r="A10589" s="8" t="s">
        <v>4146</v>
      </c>
      <c r="B10589" s="3">
        <v>10</v>
      </c>
    </row>
    <row r="10590" spans="1:2" x14ac:dyDescent="0.25">
      <c r="A10590" s="2">
        <v>17334414</v>
      </c>
      <c r="B10590" s="3"/>
    </row>
    <row r="10591" spans="1:2" x14ac:dyDescent="0.25">
      <c r="A10591" s="8" t="s">
        <v>4147</v>
      </c>
      <c r="B10591" s="3">
        <v>10</v>
      </c>
    </row>
    <row r="10592" spans="1:2" x14ac:dyDescent="0.25">
      <c r="A10592" s="2">
        <v>17334434</v>
      </c>
      <c r="B10592" s="3"/>
    </row>
    <row r="10593" spans="1:2" x14ac:dyDescent="0.25">
      <c r="A10593" s="8" t="s">
        <v>4148</v>
      </c>
      <c r="B10593" s="3">
        <v>25</v>
      </c>
    </row>
    <row r="10594" spans="1:2" x14ac:dyDescent="0.25">
      <c r="A10594" s="2">
        <v>17334679</v>
      </c>
      <c r="B10594" s="3"/>
    </row>
    <row r="10595" spans="1:2" x14ac:dyDescent="0.25">
      <c r="A10595" s="8" t="s">
        <v>4149</v>
      </c>
      <c r="B10595" s="3">
        <v>0</v>
      </c>
    </row>
    <row r="10596" spans="1:2" x14ac:dyDescent="0.25">
      <c r="A10596" s="2">
        <v>17334717</v>
      </c>
      <c r="B10596" s="3"/>
    </row>
    <row r="10597" spans="1:2" x14ac:dyDescent="0.25">
      <c r="A10597" s="8" t="s">
        <v>4012</v>
      </c>
      <c r="B10597" s="3">
        <v>10</v>
      </c>
    </row>
    <row r="10598" spans="1:2" x14ac:dyDescent="0.25">
      <c r="A10598" s="2">
        <v>17334718</v>
      </c>
      <c r="B10598" s="3"/>
    </row>
    <row r="10599" spans="1:2" x14ac:dyDescent="0.25">
      <c r="A10599" s="8" t="s">
        <v>4150</v>
      </c>
      <c r="B10599" s="3">
        <v>25</v>
      </c>
    </row>
    <row r="10600" spans="1:2" x14ac:dyDescent="0.25">
      <c r="A10600" s="2">
        <v>17334752</v>
      </c>
      <c r="B10600" s="3"/>
    </row>
    <row r="10601" spans="1:2" x14ac:dyDescent="0.25">
      <c r="A10601" s="8" t="s">
        <v>4151</v>
      </c>
      <c r="B10601" s="3">
        <v>70</v>
      </c>
    </row>
    <row r="10602" spans="1:2" x14ac:dyDescent="0.25">
      <c r="A10602" s="2">
        <v>17334763</v>
      </c>
      <c r="B10602" s="3"/>
    </row>
    <row r="10603" spans="1:2" x14ac:dyDescent="0.25">
      <c r="A10603" s="8" t="s">
        <v>4152</v>
      </c>
      <c r="B10603" s="3">
        <v>25</v>
      </c>
    </row>
    <row r="10604" spans="1:2" x14ac:dyDescent="0.25">
      <c r="A10604" s="2">
        <v>17334782</v>
      </c>
      <c r="B10604" s="3"/>
    </row>
    <row r="10605" spans="1:2" x14ac:dyDescent="0.25">
      <c r="A10605" s="8" t="s">
        <v>4092</v>
      </c>
      <c r="B10605" s="3">
        <v>25</v>
      </c>
    </row>
    <row r="10606" spans="1:2" x14ac:dyDescent="0.25">
      <c r="A10606" s="2">
        <v>17334846</v>
      </c>
      <c r="B10606" s="3"/>
    </row>
    <row r="10607" spans="1:2" x14ac:dyDescent="0.25">
      <c r="A10607" s="8" t="s">
        <v>4153</v>
      </c>
      <c r="B10607" s="3">
        <v>25</v>
      </c>
    </row>
    <row r="10608" spans="1:2" x14ac:dyDescent="0.25">
      <c r="A10608" s="2">
        <v>17334853</v>
      </c>
      <c r="B10608" s="3"/>
    </row>
    <row r="10609" spans="1:2" x14ac:dyDescent="0.25">
      <c r="A10609" s="8" t="s">
        <v>4154</v>
      </c>
      <c r="B10609" s="3">
        <v>25</v>
      </c>
    </row>
    <row r="10610" spans="1:2" x14ac:dyDescent="0.25">
      <c r="A10610" s="2">
        <v>17334958</v>
      </c>
      <c r="B10610" s="3"/>
    </row>
    <row r="10611" spans="1:2" x14ac:dyDescent="0.25">
      <c r="A10611" s="8" t="s">
        <v>4082</v>
      </c>
      <c r="B10611" s="3">
        <v>25</v>
      </c>
    </row>
    <row r="10612" spans="1:2" x14ac:dyDescent="0.25">
      <c r="A10612" s="2">
        <v>17334965</v>
      </c>
      <c r="B10612" s="3"/>
    </row>
    <row r="10613" spans="1:2" x14ac:dyDescent="0.25">
      <c r="A10613" s="8" t="s">
        <v>4155</v>
      </c>
      <c r="B10613" s="3">
        <v>25</v>
      </c>
    </row>
    <row r="10614" spans="1:2" x14ac:dyDescent="0.25">
      <c r="A10614" s="2">
        <v>17335156</v>
      </c>
      <c r="B10614" s="3"/>
    </row>
    <row r="10615" spans="1:2" x14ac:dyDescent="0.25">
      <c r="A10615" s="8" t="s">
        <v>4156</v>
      </c>
      <c r="B10615" s="3">
        <v>25</v>
      </c>
    </row>
    <row r="10616" spans="1:2" x14ac:dyDescent="0.25">
      <c r="A10616" s="2">
        <v>17335158</v>
      </c>
      <c r="B10616" s="3"/>
    </row>
    <row r="10617" spans="1:2" x14ac:dyDescent="0.25">
      <c r="A10617" s="8" t="s">
        <v>4157</v>
      </c>
      <c r="B10617" s="3">
        <v>10</v>
      </c>
    </row>
    <row r="10618" spans="1:2" x14ac:dyDescent="0.25">
      <c r="A10618" s="2">
        <v>17335168</v>
      </c>
      <c r="B10618" s="3"/>
    </row>
    <row r="10619" spans="1:2" x14ac:dyDescent="0.25">
      <c r="A10619" s="8" t="s">
        <v>4158</v>
      </c>
      <c r="B10619" s="3">
        <v>40</v>
      </c>
    </row>
    <row r="10620" spans="1:2" x14ac:dyDescent="0.25">
      <c r="A10620" s="2">
        <v>17335173</v>
      </c>
      <c r="B10620" s="3"/>
    </row>
    <row r="10621" spans="1:2" x14ac:dyDescent="0.25">
      <c r="A10621" s="8" t="s">
        <v>4159</v>
      </c>
      <c r="B10621" s="3">
        <v>25</v>
      </c>
    </row>
    <row r="10622" spans="1:2" x14ac:dyDescent="0.25">
      <c r="A10622" s="2">
        <v>17335189</v>
      </c>
      <c r="B10622" s="3"/>
    </row>
    <row r="10623" spans="1:2" x14ac:dyDescent="0.25">
      <c r="A10623" s="8" t="s">
        <v>4160</v>
      </c>
      <c r="B10623" s="3">
        <v>25</v>
      </c>
    </row>
    <row r="10624" spans="1:2" x14ac:dyDescent="0.25">
      <c r="A10624" s="2">
        <v>17335195</v>
      </c>
      <c r="B10624" s="3"/>
    </row>
    <row r="10625" spans="1:2" x14ac:dyDescent="0.25">
      <c r="A10625" s="8" t="s">
        <v>4161</v>
      </c>
      <c r="B10625" s="3">
        <v>40</v>
      </c>
    </row>
    <row r="10626" spans="1:2" x14ac:dyDescent="0.25">
      <c r="A10626" s="2">
        <v>17335219</v>
      </c>
      <c r="B10626" s="3"/>
    </row>
    <row r="10627" spans="1:2" x14ac:dyDescent="0.25">
      <c r="A10627" s="8" t="s">
        <v>4162</v>
      </c>
      <c r="B10627" s="3">
        <v>10</v>
      </c>
    </row>
    <row r="10628" spans="1:2" x14ac:dyDescent="0.25">
      <c r="A10628" s="2">
        <v>17335225</v>
      </c>
      <c r="B10628" s="3"/>
    </row>
    <row r="10629" spans="1:2" x14ac:dyDescent="0.25">
      <c r="A10629" s="8" t="s">
        <v>4163</v>
      </c>
      <c r="B10629" s="3">
        <v>25</v>
      </c>
    </row>
    <row r="10630" spans="1:2" x14ac:dyDescent="0.25">
      <c r="A10630" s="2">
        <v>17342494</v>
      </c>
      <c r="B10630" s="3"/>
    </row>
    <row r="10631" spans="1:2" x14ac:dyDescent="0.25">
      <c r="A10631" s="8" t="s">
        <v>4164</v>
      </c>
      <c r="B10631" s="3">
        <v>10</v>
      </c>
    </row>
    <row r="10632" spans="1:2" x14ac:dyDescent="0.25">
      <c r="A10632" s="2">
        <v>17342498</v>
      </c>
      <c r="B10632" s="3"/>
    </row>
    <row r="10633" spans="1:2" x14ac:dyDescent="0.25">
      <c r="A10633" s="8" t="s">
        <v>4165</v>
      </c>
      <c r="B10633" s="3">
        <v>25</v>
      </c>
    </row>
    <row r="10634" spans="1:2" x14ac:dyDescent="0.25">
      <c r="A10634" s="2">
        <v>17342548</v>
      </c>
      <c r="B10634" s="3"/>
    </row>
    <row r="10635" spans="1:2" x14ac:dyDescent="0.25">
      <c r="A10635" s="8" t="s">
        <v>4166</v>
      </c>
      <c r="B10635" s="3">
        <v>0</v>
      </c>
    </row>
    <row r="10636" spans="1:2" x14ac:dyDescent="0.25">
      <c r="A10636" s="2">
        <v>17342556</v>
      </c>
      <c r="B10636" s="3"/>
    </row>
    <row r="10637" spans="1:2" x14ac:dyDescent="0.25">
      <c r="A10637" s="8" t="s">
        <v>4167</v>
      </c>
      <c r="B10637" s="3">
        <v>25</v>
      </c>
    </row>
    <row r="10638" spans="1:2" x14ac:dyDescent="0.25">
      <c r="A10638" s="2">
        <v>17342576</v>
      </c>
      <c r="B10638" s="3"/>
    </row>
    <row r="10639" spans="1:2" x14ac:dyDescent="0.25">
      <c r="A10639" s="8" t="s">
        <v>4168</v>
      </c>
      <c r="B10639" s="3">
        <v>25</v>
      </c>
    </row>
    <row r="10640" spans="1:2" x14ac:dyDescent="0.25">
      <c r="A10640" s="2">
        <v>17342585</v>
      </c>
      <c r="B10640" s="3"/>
    </row>
    <row r="10641" spans="1:2" x14ac:dyDescent="0.25">
      <c r="A10641" s="8" t="s">
        <v>4169</v>
      </c>
      <c r="B10641" s="3">
        <v>10</v>
      </c>
    </row>
    <row r="10642" spans="1:2" x14ac:dyDescent="0.25">
      <c r="A10642" s="2">
        <v>17342594</v>
      </c>
      <c r="B10642" s="3"/>
    </row>
    <row r="10643" spans="1:2" x14ac:dyDescent="0.25">
      <c r="A10643" s="8" t="s">
        <v>4170</v>
      </c>
      <c r="B10643" s="3">
        <v>25</v>
      </c>
    </row>
    <row r="10644" spans="1:2" x14ac:dyDescent="0.25">
      <c r="A10644" s="2">
        <v>17342625</v>
      </c>
      <c r="B10644" s="3"/>
    </row>
    <row r="10645" spans="1:2" x14ac:dyDescent="0.25">
      <c r="A10645" s="8" t="s">
        <v>4171</v>
      </c>
      <c r="B10645" s="3">
        <v>40</v>
      </c>
    </row>
    <row r="10646" spans="1:2" x14ac:dyDescent="0.25">
      <c r="A10646" s="2">
        <v>17342648</v>
      </c>
      <c r="B10646" s="3"/>
    </row>
    <row r="10647" spans="1:2" x14ac:dyDescent="0.25">
      <c r="A10647" s="8" t="s">
        <v>4172</v>
      </c>
      <c r="B10647" s="3">
        <v>10</v>
      </c>
    </row>
    <row r="10648" spans="1:2" x14ac:dyDescent="0.25">
      <c r="A10648" s="2">
        <v>17342652</v>
      </c>
      <c r="B10648" s="3"/>
    </row>
    <row r="10649" spans="1:2" x14ac:dyDescent="0.25">
      <c r="A10649" s="8" t="s">
        <v>4173</v>
      </c>
      <c r="B10649" s="3">
        <v>25</v>
      </c>
    </row>
    <row r="10650" spans="1:2" x14ac:dyDescent="0.25">
      <c r="A10650" s="2">
        <v>17342665</v>
      </c>
      <c r="B10650" s="3"/>
    </row>
    <row r="10651" spans="1:2" x14ac:dyDescent="0.25">
      <c r="A10651" s="8" t="s">
        <v>4174</v>
      </c>
      <c r="B10651" s="3">
        <v>10</v>
      </c>
    </row>
    <row r="10652" spans="1:2" x14ac:dyDescent="0.25">
      <c r="A10652" s="2">
        <v>17342770</v>
      </c>
      <c r="B10652" s="3"/>
    </row>
    <row r="10653" spans="1:2" x14ac:dyDescent="0.25">
      <c r="A10653" s="8" t="s">
        <v>4175</v>
      </c>
      <c r="B10653" s="3">
        <v>40</v>
      </c>
    </row>
    <row r="10654" spans="1:2" x14ac:dyDescent="0.25">
      <c r="A10654" s="2">
        <v>17342771</v>
      </c>
      <c r="B10654" s="3"/>
    </row>
    <row r="10655" spans="1:2" x14ac:dyDescent="0.25">
      <c r="A10655" s="8" t="s">
        <v>4176</v>
      </c>
      <c r="B10655" s="3">
        <v>10</v>
      </c>
    </row>
    <row r="10656" spans="1:2" x14ac:dyDescent="0.25">
      <c r="A10656" s="2">
        <v>17342772</v>
      </c>
      <c r="B10656" s="3"/>
    </row>
    <row r="10657" spans="1:2" x14ac:dyDescent="0.25">
      <c r="A10657" s="8" t="s">
        <v>4177</v>
      </c>
      <c r="B10657" s="3">
        <v>25</v>
      </c>
    </row>
    <row r="10658" spans="1:2" x14ac:dyDescent="0.25">
      <c r="A10658" s="2">
        <v>17342775</v>
      </c>
      <c r="B10658" s="3"/>
    </row>
    <row r="10659" spans="1:2" x14ac:dyDescent="0.25">
      <c r="A10659" s="8" t="s">
        <v>4178</v>
      </c>
      <c r="B10659" s="3">
        <v>70</v>
      </c>
    </row>
    <row r="10660" spans="1:2" x14ac:dyDescent="0.25">
      <c r="A10660" s="2">
        <v>17342781</v>
      </c>
      <c r="B10660" s="3"/>
    </row>
    <row r="10661" spans="1:2" x14ac:dyDescent="0.25">
      <c r="A10661" s="8" t="s">
        <v>4179</v>
      </c>
      <c r="B10661" s="3">
        <v>25</v>
      </c>
    </row>
    <row r="10662" spans="1:2" x14ac:dyDescent="0.25">
      <c r="A10662" s="2">
        <v>17342799</v>
      </c>
      <c r="B10662" s="3"/>
    </row>
    <row r="10663" spans="1:2" x14ac:dyDescent="0.25">
      <c r="A10663" s="8" t="s">
        <v>4180</v>
      </c>
      <c r="B10663" s="3">
        <v>25</v>
      </c>
    </row>
    <row r="10664" spans="1:2" x14ac:dyDescent="0.25">
      <c r="A10664" s="2">
        <v>17342810</v>
      </c>
      <c r="B10664" s="3"/>
    </row>
    <row r="10665" spans="1:2" x14ac:dyDescent="0.25">
      <c r="A10665" s="8" t="s">
        <v>4181</v>
      </c>
      <c r="B10665" s="3">
        <v>25</v>
      </c>
    </row>
    <row r="10666" spans="1:2" x14ac:dyDescent="0.25">
      <c r="A10666" s="2">
        <v>17342811</v>
      </c>
      <c r="B10666" s="3"/>
    </row>
    <row r="10667" spans="1:2" x14ac:dyDescent="0.25">
      <c r="A10667" s="8" t="s">
        <v>4182</v>
      </c>
      <c r="B10667" s="3">
        <v>40</v>
      </c>
    </row>
    <row r="10668" spans="1:2" x14ac:dyDescent="0.25">
      <c r="A10668" s="2">
        <v>17342816</v>
      </c>
      <c r="B10668" s="3"/>
    </row>
    <row r="10669" spans="1:2" x14ac:dyDescent="0.25">
      <c r="A10669" s="8" t="s">
        <v>4183</v>
      </c>
      <c r="B10669" s="3">
        <v>10</v>
      </c>
    </row>
    <row r="10670" spans="1:2" x14ac:dyDescent="0.25">
      <c r="A10670" s="2">
        <v>17374405</v>
      </c>
      <c r="B10670" s="3"/>
    </row>
    <row r="10671" spans="1:2" x14ac:dyDescent="0.25">
      <c r="A10671" s="8" t="s">
        <v>4184</v>
      </c>
      <c r="B10671" s="3">
        <v>25</v>
      </c>
    </row>
    <row r="10672" spans="1:2" x14ac:dyDescent="0.25">
      <c r="A10672" s="2">
        <v>17374552</v>
      </c>
      <c r="B10672" s="3"/>
    </row>
    <row r="10673" spans="1:2" x14ac:dyDescent="0.25">
      <c r="A10673" s="8" t="s">
        <v>4185</v>
      </c>
      <c r="B10673" s="3">
        <v>40</v>
      </c>
    </row>
    <row r="10674" spans="1:2" x14ac:dyDescent="0.25">
      <c r="A10674" s="2">
        <v>17374819</v>
      </c>
      <c r="B10674" s="3"/>
    </row>
    <row r="10675" spans="1:2" x14ac:dyDescent="0.25">
      <c r="A10675" s="8" t="s">
        <v>4186</v>
      </c>
      <c r="B10675" s="3">
        <v>10</v>
      </c>
    </row>
    <row r="10676" spans="1:2" x14ac:dyDescent="0.25">
      <c r="A10676" s="2">
        <v>17374921</v>
      </c>
      <c r="B10676" s="3"/>
    </row>
    <row r="10677" spans="1:2" x14ac:dyDescent="0.25">
      <c r="A10677" s="8" t="s">
        <v>4187</v>
      </c>
      <c r="B10677" s="3">
        <v>25</v>
      </c>
    </row>
    <row r="10678" spans="1:2" x14ac:dyDescent="0.25">
      <c r="A10678" s="2">
        <v>17374951</v>
      </c>
      <c r="B10678" s="3"/>
    </row>
    <row r="10679" spans="1:2" x14ac:dyDescent="0.25">
      <c r="A10679" s="8" t="s">
        <v>4188</v>
      </c>
      <c r="B10679" s="3">
        <v>10</v>
      </c>
    </row>
    <row r="10680" spans="1:2" x14ac:dyDescent="0.25">
      <c r="A10680" s="2">
        <v>17374978</v>
      </c>
      <c r="B10680" s="3"/>
    </row>
    <row r="10681" spans="1:2" x14ac:dyDescent="0.25">
      <c r="A10681" s="8" t="s">
        <v>4189</v>
      </c>
      <c r="B10681" s="3">
        <v>25</v>
      </c>
    </row>
    <row r="10682" spans="1:2" x14ac:dyDescent="0.25">
      <c r="A10682" s="2">
        <v>17375047</v>
      </c>
      <c r="B10682" s="3"/>
    </row>
    <row r="10683" spans="1:2" x14ac:dyDescent="0.25">
      <c r="A10683" s="8" t="s">
        <v>4190</v>
      </c>
      <c r="B10683" s="3">
        <v>10</v>
      </c>
    </row>
    <row r="10684" spans="1:2" x14ac:dyDescent="0.25">
      <c r="A10684" s="2">
        <v>17375049</v>
      </c>
      <c r="B10684" s="3"/>
    </row>
    <row r="10685" spans="1:2" x14ac:dyDescent="0.25">
      <c r="A10685" s="8" t="s">
        <v>4191</v>
      </c>
      <c r="B10685" s="3">
        <v>10</v>
      </c>
    </row>
    <row r="10686" spans="1:2" x14ac:dyDescent="0.25">
      <c r="A10686" s="2">
        <v>17375060</v>
      </c>
      <c r="B10686" s="3"/>
    </row>
    <row r="10687" spans="1:2" x14ac:dyDescent="0.25">
      <c r="A10687" s="8" t="s">
        <v>4192</v>
      </c>
      <c r="B10687" s="3">
        <v>10</v>
      </c>
    </row>
    <row r="10688" spans="1:2" x14ac:dyDescent="0.25">
      <c r="A10688" s="2">
        <v>17375072</v>
      </c>
      <c r="B10688" s="3"/>
    </row>
    <row r="10689" spans="1:2" x14ac:dyDescent="0.25">
      <c r="A10689" s="8" t="s">
        <v>4193</v>
      </c>
      <c r="B10689" s="3">
        <v>25</v>
      </c>
    </row>
    <row r="10690" spans="1:2" x14ac:dyDescent="0.25">
      <c r="A10690" s="2">
        <v>17375074</v>
      </c>
      <c r="B10690" s="3"/>
    </row>
    <row r="10691" spans="1:2" x14ac:dyDescent="0.25">
      <c r="A10691" s="8" t="s">
        <v>4194</v>
      </c>
      <c r="B10691" s="3">
        <v>25</v>
      </c>
    </row>
    <row r="10692" spans="1:2" x14ac:dyDescent="0.25">
      <c r="A10692" s="2">
        <v>17375077</v>
      </c>
      <c r="B10692" s="3"/>
    </row>
    <row r="10693" spans="1:2" x14ac:dyDescent="0.25">
      <c r="A10693" s="8" t="s">
        <v>4195</v>
      </c>
      <c r="B10693" s="3">
        <v>25</v>
      </c>
    </row>
    <row r="10694" spans="1:2" x14ac:dyDescent="0.25">
      <c r="A10694" s="2">
        <v>17375078</v>
      </c>
      <c r="B10694" s="3"/>
    </row>
    <row r="10695" spans="1:2" x14ac:dyDescent="0.25">
      <c r="A10695" s="8" t="s">
        <v>4196</v>
      </c>
      <c r="B10695" s="3">
        <v>10</v>
      </c>
    </row>
    <row r="10696" spans="1:2" x14ac:dyDescent="0.25">
      <c r="A10696" s="2">
        <v>17375089</v>
      </c>
      <c r="B10696" s="3"/>
    </row>
    <row r="10697" spans="1:2" x14ac:dyDescent="0.25">
      <c r="A10697" s="8" t="s">
        <v>4197</v>
      </c>
      <c r="B10697" s="3">
        <v>25</v>
      </c>
    </row>
    <row r="10698" spans="1:2" x14ac:dyDescent="0.25">
      <c r="A10698" s="2">
        <v>17375104</v>
      </c>
      <c r="B10698" s="3"/>
    </row>
    <row r="10699" spans="1:2" x14ac:dyDescent="0.25">
      <c r="A10699" s="8" t="s">
        <v>4198</v>
      </c>
      <c r="B10699" s="3">
        <v>10</v>
      </c>
    </row>
    <row r="10700" spans="1:2" x14ac:dyDescent="0.25">
      <c r="A10700" s="2">
        <v>17375141</v>
      </c>
      <c r="B10700" s="3"/>
    </row>
    <row r="10701" spans="1:2" x14ac:dyDescent="0.25">
      <c r="A10701" s="8" t="s">
        <v>4199</v>
      </c>
      <c r="B10701" s="3">
        <v>25</v>
      </c>
    </row>
    <row r="10702" spans="1:2" x14ac:dyDescent="0.25">
      <c r="A10702" s="2">
        <v>17375164</v>
      </c>
      <c r="B10702" s="3"/>
    </row>
    <row r="10703" spans="1:2" x14ac:dyDescent="0.25">
      <c r="A10703" s="8" t="s">
        <v>4200</v>
      </c>
      <c r="B10703" s="3">
        <v>25</v>
      </c>
    </row>
    <row r="10704" spans="1:2" x14ac:dyDescent="0.25">
      <c r="A10704" s="2">
        <v>17375180</v>
      </c>
      <c r="B10704" s="3"/>
    </row>
    <row r="10705" spans="1:2" x14ac:dyDescent="0.25">
      <c r="A10705" s="8" t="s">
        <v>4201</v>
      </c>
      <c r="B10705" s="3">
        <v>10</v>
      </c>
    </row>
    <row r="10706" spans="1:2" x14ac:dyDescent="0.25">
      <c r="A10706" s="2">
        <v>17375198</v>
      </c>
      <c r="B10706" s="3"/>
    </row>
    <row r="10707" spans="1:2" x14ac:dyDescent="0.25">
      <c r="A10707" s="8" t="s">
        <v>4202</v>
      </c>
      <c r="B10707" s="3">
        <v>40</v>
      </c>
    </row>
    <row r="10708" spans="1:2" x14ac:dyDescent="0.25">
      <c r="A10708" s="2">
        <v>17375214</v>
      </c>
      <c r="B10708" s="3"/>
    </row>
    <row r="10709" spans="1:2" x14ac:dyDescent="0.25">
      <c r="A10709" s="8" t="s">
        <v>4203</v>
      </c>
      <c r="B10709" s="3">
        <v>40</v>
      </c>
    </row>
    <row r="10710" spans="1:2" x14ac:dyDescent="0.25">
      <c r="A10710" s="2">
        <v>17452342</v>
      </c>
      <c r="B10710" s="3"/>
    </row>
    <row r="10711" spans="1:2" x14ac:dyDescent="0.25">
      <c r="A10711" s="8" t="s">
        <v>4204</v>
      </c>
      <c r="B10711" s="3">
        <v>25</v>
      </c>
    </row>
    <row r="10712" spans="1:2" x14ac:dyDescent="0.25">
      <c r="A10712" s="2">
        <v>17482142</v>
      </c>
      <c r="B10712" s="3"/>
    </row>
    <row r="10713" spans="1:2" x14ac:dyDescent="0.25">
      <c r="A10713" s="8" t="s">
        <v>4205</v>
      </c>
      <c r="B10713" s="3">
        <v>10</v>
      </c>
    </row>
    <row r="10714" spans="1:2" x14ac:dyDescent="0.25">
      <c r="A10714" s="2">
        <v>17500695</v>
      </c>
      <c r="B10714" s="3"/>
    </row>
    <row r="10715" spans="1:2" x14ac:dyDescent="0.25">
      <c r="A10715" s="8" t="s">
        <v>4206</v>
      </c>
      <c r="B10715" s="3">
        <v>70</v>
      </c>
    </row>
    <row r="10716" spans="1:2" x14ac:dyDescent="0.25">
      <c r="A10716" s="2">
        <v>17500759</v>
      </c>
      <c r="B10716" s="3"/>
    </row>
    <row r="10717" spans="1:2" x14ac:dyDescent="0.25">
      <c r="A10717" s="8" t="s">
        <v>4207</v>
      </c>
      <c r="B10717" s="3">
        <v>10</v>
      </c>
    </row>
    <row r="10718" spans="1:2" x14ac:dyDescent="0.25">
      <c r="A10718" s="2">
        <v>17500767</v>
      </c>
      <c r="B10718" s="3"/>
    </row>
    <row r="10719" spans="1:2" x14ac:dyDescent="0.25">
      <c r="A10719" s="8" t="s">
        <v>4208</v>
      </c>
      <c r="B10719" s="3">
        <v>25</v>
      </c>
    </row>
    <row r="10720" spans="1:2" x14ac:dyDescent="0.25">
      <c r="A10720" s="2">
        <v>17500819</v>
      </c>
      <c r="B10720" s="3"/>
    </row>
    <row r="10721" spans="1:2" x14ac:dyDescent="0.25">
      <c r="A10721" s="8" t="s">
        <v>4209</v>
      </c>
      <c r="B10721" s="3">
        <v>25</v>
      </c>
    </row>
    <row r="10722" spans="1:2" x14ac:dyDescent="0.25">
      <c r="A10722" s="2">
        <v>17500847</v>
      </c>
      <c r="B10722" s="3"/>
    </row>
    <row r="10723" spans="1:2" x14ac:dyDescent="0.25">
      <c r="A10723" s="8" t="s">
        <v>4210</v>
      </c>
      <c r="B10723" s="3">
        <v>70</v>
      </c>
    </row>
    <row r="10724" spans="1:2" x14ac:dyDescent="0.25">
      <c r="A10724" s="2">
        <v>17500872</v>
      </c>
      <c r="B10724" s="3"/>
    </row>
    <row r="10725" spans="1:2" x14ac:dyDescent="0.25">
      <c r="A10725" s="8" t="s">
        <v>4211</v>
      </c>
      <c r="B10725" s="3">
        <v>10</v>
      </c>
    </row>
    <row r="10726" spans="1:2" x14ac:dyDescent="0.25">
      <c r="A10726" s="2">
        <v>17500911</v>
      </c>
      <c r="B10726" s="3"/>
    </row>
    <row r="10727" spans="1:2" x14ac:dyDescent="0.25">
      <c r="A10727" s="8" t="s">
        <v>4212</v>
      </c>
      <c r="B10727" s="3">
        <v>25</v>
      </c>
    </row>
    <row r="10728" spans="1:2" x14ac:dyDescent="0.25">
      <c r="A10728" s="2">
        <v>17501143</v>
      </c>
      <c r="B10728" s="3"/>
    </row>
    <row r="10729" spans="1:2" x14ac:dyDescent="0.25">
      <c r="A10729" s="8" t="s">
        <v>4213</v>
      </c>
      <c r="B10729" s="3">
        <v>10</v>
      </c>
    </row>
    <row r="10730" spans="1:2" x14ac:dyDescent="0.25">
      <c r="A10730" s="2">
        <v>17501201</v>
      </c>
      <c r="B10730" s="3"/>
    </row>
    <row r="10731" spans="1:2" x14ac:dyDescent="0.25">
      <c r="A10731" s="8" t="s">
        <v>4214</v>
      </c>
      <c r="B10731" s="3">
        <v>25</v>
      </c>
    </row>
    <row r="10732" spans="1:2" x14ac:dyDescent="0.25">
      <c r="A10732" s="2">
        <v>17501247</v>
      </c>
      <c r="B10732" s="3"/>
    </row>
    <row r="10733" spans="1:2" x14ac:dyDescent="0.25">
      <c r="A10733" s="8" t="s">
        <v>4215</v>
      </c>
      <c r="B10733" s="3">
        <v>10</v>
      </c>
    </row>
    <row r="10734" spans="1:2" x14ac:dyDescent="0.25">
      <c r="A10734" s="2">
        <v>17501268</v>
      </c>
      <c r="B10734" s="3"/>
    </row>
    <row r="10735" spans="1:2" x14ac:dyDescent="0.25">
      <c r="A10735" s="8" t="s">
        <v>4216</v>
      </c>
      <c r="B10735" s="3">
        <v>40</v>
      </c>
    </row>
    <row r="10736" spans="1:2" x14ac:dyDescent="0.25">
      <c r="A10736" s="2">
        <v>17501279</v>
      </c>
      <c r="B10736" s="3"/>
    </row>
    <row r="10737" spans="1:2" x14ac:dyDescent="0.25">
      <c r="A10737" s="8" t="s">
        <v>4217</v>
      </c>
      <c r="B10737" s="3">
        <v>40</v>
      </c>
    </row>
    <row r="10738" spans="1:2" x14ac:dyDescent="0.25">
      <c r="A10738" s="2">
        <v>17501281</v>
      </c>
      <c r="B10738" s="3"/>
    </row>
    <row r="10739" spans="1:2" x14ac:dyDescent="0.25">
      <c r="A10739" s="8" t="s">
        <v>4218</v>
      </c>
      <c r="B10739" s="3">
        <v>25</v>
      </c>
    </row>
    <row r="10740" spans="1:2" x14ac:dyDescent="0.25">
      <c r="A10740" s="2">
        <v>17501291</v>
      </c>
      <c r="B10740" s="3"/>
    </row>
    <row r="10741" spans="1:2" x14ac:dyDescent="0.25">
      <c r="A10741" s="8" t="s">
        <v>4219</v>
      </c>
      <c r="B10741" s="3">
        <v>25</v>
      </c>
    </row>
    <row r="10742" spans="1:2" x14ac:dyDescent="0.25">
      <c r="A10742" s="2">
        <v>17501292</v>
      </c>
      <c r="B10742" s="3"/>
    </row>
    <row r="10743" spans="1:2" x14ac:dyDescent="0.25">
      <c r="A10743" s="8" t="s">
        <v>4220</v>
      </c>
      <c r="B10743" s="3">
        <v>25</v>
      </c>
    </row>
    <row r="10744" spans="1:2" x14ac:dyDescent="0.25">
      <c r="A10744" s="2">
        <v>17501298</v>
      </c>
      <c r="B10744" s="3"/>
    </row>
    <row r="10745" spans="1:2" x14ac:dyDescent="0.25">
      <c r="A10745" s="8" t="s">
        <v>4221</v>
      </c>
      <c r="B10745" s="3">
        <v>10</v>
      </c>
    </row>
    <row r="10746" spans="1:2" x14ac:dyDescent="0.25">
      <c r="A10746" s="2">
        <v>17501301</v>
      </c>
      <c r="B10746" s="3"/>
    </row>
    <row r="10747" spans="1:2" x14ac:dyDescent="0.25">
      <c r="A10747" s="8" t="s">
        <v>4222</v>
      </c>
      <c r="B10747" s="3">
        <v>10</v>
      </c>
    </row>
    <row r="10748" spans="1:2" x14ac:dyDescent="0.25">
      <c r="A10748" s="2">
        <v>17501308</v>
      </c>
      <c r="B10748" s="3"/>
    </row>
    <row r="10749" spans="1:2" x14ac:dyDescent="0.25">
      <c r="A10749" s="8" t="s">
        <v>4223</v>
      </c>
      <c r="B10749" s="3">
        <v>25</v>
      </c>
    </row>
    <row r="10750" spans="1:2" x14ac:dyDescent="0.25">
      <c r="A10750" s="2">
        <v>17501315</v>
      </c>
      <c r="B10750" s="3"/>
    </row>
    <row r="10751" spans="1:2" x14ac:dyDescent="0.25">
      <c r="A10751" s="8" t="s">
        <v>4224</v>
      </c>
      <c r="B10751" s="3">
        <v>25</v>
      </c>
    </row>
    <row r="10752" spans="1:2" x14ac:dyDescent="0.25">
      <c r="A10752" s="2">
        <v>17501439</v>
      </c>
      <c r="B10752" s="3"/>
    </row>
    <row r="10753" spans="1:2" x14ac:dyDescent="0.25">
      <c r="A10753" s="8" t="s">
        <v>4225</v>
      </c>
      <c r="B10753" s="3">
        <v>40</v>
      </c>
    </row>
    <row r="10754" spans="1:2" x14ac:dyDescent="0.25">
      <c r="A10754" s="2">
        <v>17534788</v>
      </c>
      <c r="B10754" s="3"/>
    </row>
    <row r="10755" spans="1:2" x14ac:dyDescent="0.25">
      <c r="A10755" s="8" t="s">
        <v>4226</v>
      </c>
      <c r="B10755" s="3">
        <v>40</v>
      </c>
    </row>
    <row r="10756" spans="1:2" x14ac:dyDescent="0.25">
      <c r="A10756" s="2">
        <v>17536645</v>
      </c>
      <c r="B10756" s="3"/>
    </row>
    <row r="10757" spans="1:2" x14ac:dyDescent="0.25">
      <c r="A10757" s="8" t="s">
        <v>4227</v>
      </c>
      <c r="B10757" s="3">
        <v>10</v>
      </c>
    </row>
    <row r="10758" spans="1:2" x14ac:dyDescent="0.25">
      <c r="A10758" s="2">
        <v>17557488</v>
      </c>
      <c r="B10758" s="3"/>
    </row>
    <row r="10759" spans="1:2" x14ac:dyDescent="0.25">
      <c r="A10759" s="8" t="s">
        <v>4228</v>
      </c>
      <c r="B10759" s="3">
        <v>10</v>
      </c>
    </row>
    <row r="10760" spans="1:2" x14ac:dyDescent="0.25">
      <c r="A10760" s="2">
        <v>17558684</v>
      </c>
      <c r="B10760" s="3"/>
    </row>
    <row r="10761" spans="1:2" x14ac:dyDescent="0.25">
      <c r="A10761" s="8" t="s">
        <v>4229</v>
      </c>
      <c r="B10761" s="3">
        <v>10</v>
      </c>
    </row>
    <row r="10762" spans="1:2" x14ac:dyDescent="0.25">
      <c r="A10762" s="2">
        <v>17558738</v>
      </c>
      <c r="B10762" s="3"/>
    </row>
    <row r="10763" spans="1:2" x14ac:dyDescent="0.25">
      <c r="A10763" s="8" t="s">
        <v>4230</v>
      </c>
      <c r="B10763" s="3">
        <v>10</v>
      </c>
    </row>
    <row r="10764" spans="1:2" x14ac:dyDescent="0.25">
      <c r="A10764" s="2">
        <v>17559793</v>
      </c>
      <c r="B10764" s="3"/>
    </row>
    <row r="10765" spans="1:2" x14ac:dyDescent="0.25">
      <c r="A10765" s="8" t="s">
        <v>4231</v>
      </c>
      <c r="B10765" s="3">
        <v>25</v>
      </c>
    </row>
    <row r="10766" spans="1:2" x14ac:dyDescent="0.25">
      <c r="A10766" s="2">
        <v>17579653</v>
      </c>
      <c r="B10766" s="3"/>
    </row>
    <row r="10767" spans="1:2" x14ac:dyDescent="0.25">
      <c r="A10767" s="8" t="s">
        <v>4232</v>
      </c>
      <c r="B10767" s="3">
        <v>40</v>
      </c>
    </row>
    <row r="10768" spans="1:2" x14ac:dyDescent="0.25">
      <c r="A10768" s="2">
        <v>17579928</v>
      </c>
      <c r="B10768" s="3"/>
    </row>
    <row r="10769" spans="1:2" x14ac:dyDescent="0.25">
      <c r="A10769" s="8" t="s">
        <v>4233</v>
      </c>
      <c r="B10769" s="3">
        <v>25</v>
      </c>
    </row>
    <row r="10770" spans="1:2" x14ac:dyDescent="0.25">
      <c r="A10770" s="2">
        <v>17579992</v>
      </c>
      <c r="B10770" s="3"/>
    </row>
    <row r="10771" spans="1:2" x14ac:dyDescent="0.25">
      <c r="A10771" s="8" t="s">
        <v>4234</v>
      </c>
      <c r="B10771" s="3">
        <v>40</v>
      </c>
    </row>
    <row r="10772" spans="1:2" x14ac:dyDescent="0.25">
      <c r="A10772" s="2">
        <v>17580020</v>
      </c>
      <c r="B10772" s="3"/>
    </row>
    <row r="10773" spans="1:2" x14ac:dyDescent="0.25">
      <c r="A10773" s="8" t="s">
        <v>4235</v>
      </c>
      <c r="B10773" s="3">
        <v>40</v>
      </c>
    </row>
    <row r="10774" spans="1:2" x14ac:dyDescent="0.25">
      <c r="A10774" s="2">
        <v>17580021</v>
      </c>
      <c r="B10774" s="3"/>
    </row>
    <row r="10775" spans="1:2" x14ac:dyDescent="0.25">
      <c r="A10775" s="8" t="s">
        <v>4236</v>
      </c>
      <c r="B10775" s="3">
        <v>40</v>
      </c>
    </row>
    <row r="10776" spans="1:2" x14ac:dyDescent="0.25">
      <c r="A10776" s="2">
        <v>17580030</v>
      </c>
      <c r="B10776" s="3"/>
    </row>
    <row r="10777" spans="1:2" x14ac:dyDescent="0.25">
      <c r="A10777" s="8" t="s">
        <v>4237</v>
      </c>
      <c r="B10777" s="3">
        <v>40</v>
      </c>
    </row>
    <row r="10778" spans="1:2" x14ac:dyDescent="0.25">
      <c r="A10778" s="2">
        <v>17580074</v>
      </c>
      <c r="B10778" s="3"/>
    </row>
    <row r="10779" spans="1:2" x14ac:dyDescent="0.25">
      <c r="A10779" s="8" t="s">
        <v>64</v>
      </c>
      <c r="B10779" s="3">
        <v>25</v>
      </c>
    </row>
    <row r="10780" spans="1:2" x14ac:dyDescent="0.25">
      <c r="A10780" s="2">
        <v>17580142</v>
      </c>
      <c r="B10780" s="3"/>
    </row>
    <row r="10781" spans="1:2" x14ac:dyDescent="0.25">
      <c r="A10781" s="8" t="s">
        <v>4238</v>
      </c>
      <c r="B10781" s="3">
        <v>40</v>
      </c>
    </row>
    <row r="10782" spans="1:2" x14ac:dyDescent="0.25">
      <c r="A10782" s="2">
        <v>17580160</v>
      </c>
      <c r="B10782" s="3"/>
    </row>
    <row r="10783" spans="1:2" x14ac:dyDescent="0.25">
      <c r="A10783" s="8" t="s">
        <v>4239</v>
      </c>
      <c r="B10783" s="3">
        <v>10</v>
      </c>
    </row>
    <row r="10784" spans="1:2" x14ac:dyDescent="0.25">
      <c r="A10784" s="2">
        <v>17580349</v>
      </c>
      <c r="B10784" s="3"/>
    </row>
    <row r="10785" spans="1:2" x14ac:dyDescent="0.25">
      <c r="A10785" s="8" t="s">
        <v>4240</v>
      </c>
      <c r="B10785" s="3">
        <v>10</v>
      </c>
    </row>
    <row r="10786" spans="1:2" x14ac:dyDescent="0.25">
      <c r="A10786" s="2">
        <v>17580350</v>
      </c>
      <c r="B10786" s="3"/>
    </row>
    <row r="10787" spans="1:2" x14ac:dyDescent="0.25">
      <c r="A10787" s="8" t="s">
        <v>4241</v>
      </c>
      <c r="B10787" s="3">
        <v>25</v>
      </c>
    </row>
    <row r="10788" spans="1:2" x14ac:dyDescent="0.25">
      <c r="A10788" s="2">
        <v>17580408</v>
      </c>
      <c r="B10788" s="3"/>
    </row>
    <row r="10789" spans="1:2" x14ac:dyDescent="0.25">
      <c r="A10789" s="8" t="s">
        <v>4242</v>
      </c>
      <c r="B10789" s="3">
        <v>40</v>
      </c>
    </row>
    <row r="10790" spans="1:2" x14ac:dyDescent="0.25">
      <c r="A10790" s="2">
        <v>17580412</v>
      </c>
      <c r="B10790" s="3"/>
    </row>
    <row r="10791" spans="1:2" x14ac:dyDescent="0.25">
      <c r="A10791" s="8" t="s">
        <v>4243</v>
      </c>
      <c r="B10791" s="3">
        <v>40</v>
      </c>
    </row>
    <row r="10792" spans="1:2" x14ac:dyDescent="0.25">
      <c r="A10792" s="2">
        <v>17580422</v>
      </c>
      <c r="B10792" s="3"/>
    </row>
    <row r="10793" spans="1:2" x14ac:dyDescent="0.25">
      <c r="A10793" s="8" t="s">
        <v>4244</v>
      </c>
      <c r="B10793" s="3">
        <v>40</v>
      </c>
    </row>
    <row r="10794" spans="1:2" x14ac:dyDescent="0.25">
      <c r="A10794" s="2">
        <v>17580453</v>
      </c>
      <c r="B10794" s="3"/>
    </row>
    <row r="10795" spans="1:2" x14ac:dyDescent="0.25">
      <c r="A10795" s="8" t="s">
        <v>4245</v>
      </c>
      <c r="B10795" s="3">
        <v>25</v>
      </c>
    </row>
    <row r="10796" spans="1:2" x14ac:dyDescent="0.25">
      <c r="A10796" s="2">
        <v>17580476</v>
      </c>
      <c r="B10796" s="3"/>
    </row>
    <row r="10797" spans="1:2" x14ac:dyDescent="0.25">
      <c r="A10797" s="8" t="s">
        <v>4246</v>
      </c>
      <c r="B10797" s="3">
        <v>25</v>
      </c>
    </row>
    <row r="10798" spans="1:2" x14ac:dyDescent="0.25">
      <c r="A10798" s="2">
        <v>17580511</v>
      </c>
      <c r="B10798" s="3"/>
    </row>
    <row r="10799" spans="1:2" x14ac:dyDescent="0.25">
      <c r="A10799" s="8" t="s">
        <v>4247</v>
      </c>
      <c r="B10799" s="3">
        <v>10</v>
      </c>
    </row>
    <row r="10800" spans="1:2" x14ac:dyDescent="0.25">
      <c r="A10800" s="2">
        <v>17580539</v>
      </c>
      <c r="B10800" s="3"/>
    </row>
    <row r="10801" spans="1:2" x14ac:dyDescent="0.25">
      <c r="A10801" s="8" t="s">
        <v>4248</v>
      </c>
      <c r="B10801" s="3">
        <v>40</v>
      </c>
    </row>
    <row r="10802" spans="1:2" x14ac:dyDescent="0.25">
      <c r="A10802" s="2">
        <v>17580590</v>
      </c>
      <c r="B10802" s="3"/>
    </row>
    <row r="10803" spans="1:2" x14ac:dyDescent="0.25">
      <c r="A10803" s="8" t="s">
        <v>4249</v>
      </c>
      <c r="B10803" s="3">
        <v>25</v>
      </c>
    </row>
    <row r="10804" spans="1:2" x14ac:dyDescent="0.25">
      <c r="A10804" s="2">
        <v>17580704</v>
      </c>
      <c r="B10804" s="3"/>
    </row>
    <row r="10805" spans="1:2" x14ac:dyDescent="0.25">
      <c r="A10805" s="8" t="s">
        <v>4250</v>
      </c>
      <c r="B10805" s="3">
        <v>25</v>
      </c>
    </row>
    <row r="10806" spans="1:2" x14ac:dyDescent="0.25">
      <c r="A10806" s="2">
        <v>17582467</v>
      </c>
      <c r="B10806" s="3"/>
    </row>
    <row r="10807" spans="1:2" x14ac:dyDescent="0.25">
      <c r="A10807" s="8" t="s">
        <v>4251</v>
      </c>
      <c r="B10807" s="3">
        <v>10</v>
      </c>
    </row>
    <row r="10808" spans="1:2" x14ac:dyDescent="0.25">
      <c r="A10808" s="2">
        <v>17582498</v>
      </c>
      <c r="B10808" s="3"/>
    </row>
    <row r="10809" spans="1:2" x14ac:dyDescent="0.25">
      <c r="A10809" s="8" t="s">
        <v>4252</v>
      </c>
      <c r="B10809" s="3">
        <v>10</v>
      </c>
    </row>
    <row r="10810" spans="1:2" x14ac:dyDescent="0.25">
      <c r="A10810" s="2">
        <v>17582499</v>
      </c>
      <c r="B10810" s="3"/>
    </row>
    <row r="10811" spans="1:2" x14ac:dyDescent="0.25">
      <c r="A10811" s="8" t="s">
        <v>4253</v>
      </c>
      <c r="B10811" s="3">
        <v>0</v>
      </c>
    </row>
    <row r="10812" spans="1:2" x14ac:dyDescent="0.25">
      <c r="A10812" s="2">
        <v>17582522</v>
      </c>
      <c r="B10812" s="3"/>
    </row>
    <row r="10813" spans="1:2" x14ac:dyDescent="0.25">
      <c r="A10813" s="8" t="s">
        <v>4254</v>
      </c>
      <c r="B10813" s="3">
        <v>40</v>
      </c>
    </row>
    <row r="10814" spans="1:2" x14ac:dyDescent="0.25">
      <c r="A10814" s="2">
        <v>17582524</v>
      </c>
      <c r="B10814" s="3"/>
    </row>
    <row r="10815" spans="1:2" x14ac:dyDescent="0.25">
      <c r="A10815" s="8" t="s">
        <v>4255</v>
      </c>
      <c r="B10815" s="3">
        <v>30</v>
      </c>
    </row>
    <row r="10816" spans="1:2" x14ac:dyDescent="0.25">
      <c r="A10816" s="2">
        <v>17582527</v>
      </c>
      <c r="B10816" s="3"/>
    </row>
    <row r="10817" spans="1:2" x14ac:dyDescent="0.25">
      <c r="A10817" s="8" t="s">
        <v>4256</v>
      </c>
      <c r="B10817" s="3">
        <v>10</v>
      </c>
    </row>
    <row r="10818" spans="1:2" x14ac:dyDescent="0.25">
      <c r="A10818" s="2">
        <v>17582546</v>
      </c>
      <c r="B10818" s="3"/>
    </row>
    <row r="10819" spans="1:2" x14ac:dyDescent="0.25">
      <c r="A10819" s="8" t="s">
        <v>4257</v>
      </c>
      <c r="B10819" s="3">
        <v>10</v>
      </c>
    </row>
    <row r="10820" spans="1:2" x14ac:dyDescent="0.25">
      <c r="A10820" s="2">
        <v>17582551</v>
      </c>
      <c r="B10820" s="3"/>
    </row>
    <row r="10821" spans="1:2" x14ac:dyDescent="0.25">
      <c r="A10821" s="8" t="s">
        <v>4258</v>
      </c>
      <c r="B10821" s="3">
        <v>10</v>
      </c>
    </row>
    <row r="10822" spans="1:2" x14ac:dyDescent="0.25">
      <c r="A10822" s="2">
        <v>17582558</v>
      </c>
      <c r="B10822" s="3"/>
    </row>
    <row r="10823" spans="1:2" x14ac:dyDescent="0.25">
      <c r="A10823" s="8" t="s">
        <v>4259</v>
      </c>
      <c r="B10823" s="3">
        <v>10</v>
      </c>
    </row>
    <row r="10824" spans="1:2" x14ac:dyDescent="0.25">
      <c r="A10824" s="2">
        <v>17582560</v>
      </c>
      <c r="B10824" s="3"/>
    </row>
    <row r="10825" spans="1:2" x14ac:dyDescent="0.25">
      <c r="A10825" s="8" t="s">
        <v>4260</v>
      </c>
      <c r="B10825" s="3">
        <v>25</v>
      </c>
    </row>
    <row r="10826" spans="1:2" x14ac:dyDescent="0.25">
      <c r="A10826" s="2">
        <v>17582625</v>
      </c>
      <c r="B10826" s="3"/>
    </row>
    <row r="10827" spans="1:2" x14ac:dyDescent="0.25">
      <c r="A10827" s="8" t="s">
        <v>4261</v>
      </c>
      <c r="B10827" s="3">
        <v>40</v>
      </c>
    </row>
    <row r="10828" spans="1:2" x14ac:dyDescent="0.25">
      <c r="A10828" s="2">
        <v>17582627</v>
      </c>
      <c r="B10828" s="3"/>
    </row>
    <row r="10829" spans="1:2" x14ac:dyDescent="0.25">
      <c r="A10829" s="8" t="s">
        <v>4262</v>
      </c>
      <c r="B10829" s="3">
        <v>0</v>
      </c>
    </row>
    <row r="10830" spans="1:2" x14ac:dyDescent="0.25">
      <c r="A10830" s="2">
        <v>17582664</v>
      </c>
      <c r="B10830" s="3"/>
    </row>
    <row r="10831" spans="1:2" x14ac:dyDescent="0.25">
      <c r="A10831" s="8" t="s">
        <v>4263</v>
      </c>
      <c r="B10831" s="3">
        <v>25</v>
      </c>
    </row>
    <row r="10832" spans="1:2" x14ac:dyDescent="0.25">
      <c r="A10832" s="2">
        <v>17582668</v>
      </c>
      <c r="B10832" s="3"/>
    </row>
    <row r="10833" spans="1:2" x14ac:dyDescent="0.25">
      <c r="A10833" s="8" t="s">
        <v>4082</v>
      </c>
      <c r="B10833" s="3">
        <v>45</v>
      </c>
    </row>
    <row r="10834" spans="1:2" x14ac:dyDescent="0.25">
      <c r="A10834" s="2">
        <v>17582669</v>
      </c>
      <c r="B10834" s="3"/>
    </row>
    <row r="10835" spans="1:2" x14ac:dyDescent="0.25">
      <c r="A10835" s="8" t="s">
        <v>4264</v>
      </c>
      <c r="B10835" s="3">
        <v>40</v>
      </c>
    </row>
    <row r="10836" spans="1:2" x14ac:dyDescent="0.25">
      <c r="A10836" s="2">
        <v>17582670</v>
      </c>
      <c r="B10836" s="3"/>
    </row>
    <row r="10837" spans="1:2" x14ac:dyDescent="0.25">
      <c r="A10837" s="8" t="s">
        <v>4265</v>
      </c>
      <c r="B10837" s="3">
        <v>25</v>
      </c>
    </row>
    <row r="10838" spans="1:2" x14ac:dyDescent="0.25">
      <c r="A10838" s="2">
        <v>17582677</v>
      </c>
      <c r="B10838" s="3"/>
    </row>
    <row r="10839" spans="1:2" x14ac:dyDescent="0.25">
      <c r="A10839" s="8" t="s">
        <v>4266</v>
      </c>
      <c r="B10839" s="3">
        <v>10</v>
      </c>
    </row>
    <row r="10840" spans="1:2" x14ac:dyDescent="0.25">
      <c r="A10840" s="2">
        <v>17582682</v>
      </c>
      <c r="B10840" s="3"/>
    </row>
    <row r="10841" spans="1:2" x14ac:dyDescent="0.25">
      <c r="A10841" s="8" t="s">
        <v>4267</v>
      </c>
      <c r="B10841" s="3">
        <v>25</v>
      </c>
    </row>
    <row r="10842" spans="1:2" x14ac:dyDescent="0.25">
      <c r="A10842" s="2">
        <v>17582700</v>
      </c>
      <c r="B10842" s="3"/>
    </row>
    <row r="10843" spans="1:2" x14ac:dyDescent="0.25">
      <c r="A10843" s="8" t="s">
        <v>4268</v>
      </c>
      <c r="B10843" s="3">
        <v>25</v>
      </c>
    </row>
    <row r="10844" spans="1:2" x14ac:dyDescent="0.25">
      <c r="A10844" s="2">
        <v>17606621</v>
      </c>
      <c r="B10844" s="3"/>
    </row>
    <row r="10845" spans="1:2" x14ac:dyDescent="0.25">
      <c r="A10845" s="8" t="s">
        <v>4269</v>
      </c>
      <c r="B10845" s="3">
        <v>0</v>
      </c>
    </row>
    <row r="10846" spans="1:2" x14ac:dyDescent="0.25">
      <c r="A10846" s="2">
        <v>17615597</v>
      </c>
      <c r="B10846" s="3"/>
    </row>
    <row r="10847" spans="1:2" x14ac:dyDescent="0.25">
      <c r="A10847" s="8" t="s">
        <v>4270</v>
      </c>
      <c r="B10847" s="3">
        <v>25</v>
      </c>
    </row>
    <row r="10848" spans="1:2" x14ac:dyDescent="0.25">
      <c r="A10848" s="2">
        <v>17615740</v>
      </c>
      <c r="B10848" s="3"/>
    </row>
    <row r="10849" spans="1:2" x14ac:dyDescent="0.25">
      <c r="A10849" s="8" t="s">
        <v>4271</v>
      </c>
      <c r="B10849" s="3">
        <v>25</v>
      </c>
    </row>
    <row r="10850" spans="1:2" x14ac:dyDescent="0.25">
      <c r="A10850" s="2">
        <v>17615855</v>
      </c>
      <c r="B10850" s="3"/>
    </row>
    <row r="10851" spans="1:2" x14ac:dyDescent="0.25">
      <c r="A10851" s="8" t="s">
        <v>4272</v>
      </c>
      <c r="B10851" s="3">
        <v>40</v>
      </c>
    </row>
    <row r="10852" spans="1:2" x14ac:dyDescent="0.25">
      <c r="A10852" s="2">
        <v>17615915</v>
      </c>
      <c r="B10852" s="3"/>
    </row>
    <row r="10853" spans="1:2" x14ac:dyDescent="0.25">
      <c r="A10853" s="8" t="s">
        <v>4273</v>
      </c>
      <c r="B10853" s="3">
        <v>40</v>
      </c>
    </row>
    <row r="10854" spans="1:2" x14ac:dyDescent="0.25">
      <c r="A10854" s="2">
        <v>17615924</v>
      </c>
      <c r="B10854" s="3"/>
    </row>
    <row r="10855" spans="1:2" x14ac:dyDescent="0.25">
      <c r="A10855" s="8" t="s">
        <v>4274</v>
      </c>
      <c r="B10855" s="3">
        <v>10</v>
      </c>
    </row>
    <row r="10856" spans="1:2" x14ac:dyDescent="0.25">
      <c r="A10856" s="2">
        <v>17615976</v>
      </c>
      <c r="B10856" s="3"/>
    </row>
    <row r="10857" spans="1:2" x14ac:dyDescent="0.25">
      <c r="A10857" s="8" t="s">
        <v>4275</v>
      </c>
      <c r="B10857" s="3">
        <v>25</v>
      </c>
    </row>
    <row r="10858" spans="1:2" x14ac:dyDescent="0.25">
      <c r="A10858" s="2">
        <v>17615979</v>
      </c>
      <c r="B10858" s="3"/>
    </row>
    <row r="10859" spans="1:2" x14ac:dyDescent="0.25">
      <c r="A10859" s="8" t="s">
        <v>4276</v>
      </c>
      <c r="B10859" s="3">
        <v>40</v>
      </c>
    </row>
    <row r="10860" spans="1:2" x14ac:dyDescent="0.25">
      <c r="A10860" s="2">
        <v>17616025</v>
      </c>
      <c r="B10860" s="3"/>
    </row>
    <row r="10861" spans="1:2" x14ac:dyDescent="0.25">
      <c r="A10861" s="8" t="s">
        <v>4277</v>
      </c>
      <c r="B10861" s="3">
        <v>40</v>
      </c>
    </row>
    <row r="10862" spans="1:2" x14ac:dyDescent="0.25">
      <c r="A10862" s="2">
        <v>17616076</v>
      </c>
      <c r="B10862" s="3"/>
    </row>
    <row r="10863" spans="1:2" x14ac:dyDescent="0.25">
      <c r="A10863" s="8" t="s">
        <v>4278</v>
      </c>
      <c r="B10863" s="3">
        <v>25</v>
      </c>
    </row>
    <row r="10864" spans="1:2" x14ac:dyDescent="0.25">
      <c r="A10864" s="2">
        <v>17616203</v>
      </c>
      <c r="B10864" s="3"/>
    </row>
    <row r="10865" spans="1:2" x14ac:dyDescent="0.25">
      <c r="A10865" s="8" t="s">
        <v>4279</v>
      </c>
      <c r="B10865" s="3">
        <v>10</v>
      </c>
    </row>
    <row r="10866" spans="1:2" x14ac:dyDescent="0.25">
      <c r="A10866" s="2">
        <v>17616205</v>
      </c>
      <c r="B10866" s="3"/>
    </row>
    <row r="10867" spans="1:2" x14ac:dyDescent="0.25">
      <c r="A10867" s="8" t="s">
        <v>4280</v>
      </c>
      <c r="B10867" s="3">
        <v>70</v>
      </c>
    </row>
    <row r="10868" spans="1:2" x14ac:dyDescent="0.25">
      <c r="A10868" s="2">
        <v>17616222</v>
      </c>
      <c r="B10868" s="3"/>
    </row>
    <row r="10869" spans="1:2" x14ac:dyDescent="0.25">
      <c r="A10869" s="8" t="s">
        <v>4281</v>
      </c>
      <c r="B10869" s="3">
        <v>70</v>
      </c>
    </row>
    <row r="10870" spans="1:2" x14ac:dyDescent="0.25">
      <c r="A10870" s="2">
        <v>17616266</v>
      </c>
      <c r="B10870" s="3"/>
    </row>
    <row r="10871" spans="1:2" x14ac:dyDescent="0.25">
      <c r="A10871" s="8" t="s">
        <v>4282</v>
      </c>
      <c r="B10871" s="3">
        <v>25</v>
      </c>
    </row>
    <row r="10872" spans="1:2" x14ac:dyDescent="0.25">
      <c r="A10872" s="2">
        <v>17616295</v>
      </c>
      <c r="B10872" s="3"/>
    </row>
    <row r="10873" spans="1:2" x14ac:dyDescent="0.25">
      <c r="A10873" s="8" t="s">
        <v>3840</v>
      </c>
      <c r="B10873" s="3">
        <v>40</v>
      </c>
    </row>
    <row r="10874" spans="1:2" x14ac:dyDescent="0.25">
      <c r="A10874" s="2">
        <v>17616348</v>
      </c>
      <c r="B10874" s="3"/>
    </row>
    <row r="10875" spans="1:2" x14ac:dyDescent="0.25">
      <c r="A10875" s="8" t="s">
        <v>4283</v>
      </c>
      <c r="B10875" s="3">
        <v>25</v>
      </c>
    </row>
    <row r="10876" spans="1:2" x14ac:dyDescent="0.25">
      <c r="A10876" s="2">
        <v>17616368</v>
      </c>
      <c r="B10876" s="3"/>
    </row>
    <row r="10877" spans="1:2" x14ac:dyDescent="0.25">
      <c r="A10877" s="8" t="s">
        <v>4284</v>
      </c>
      <c r="B10877" s="3">
        <v>10</v>
      </c>
    </row>
    <row r="10878" spans="1:2" x14ac:dyDescent="0.25">
      <c r="A10878" s="2">
        <v>17616400</v>
      </c>
      <c r="B10878" s="3"/>
    </row>
    <row r="10879" spans="1:2" x14ac:dyDescent="0.25">
      <c r="A10879" s="8" t="s">
        <v>4285</v>
      </c>
      <c r="B10879" s="3">
        <v>70</v>
      </c>
    </row>
    <row r="10880" spans="1:2" x14ac:dyDescent="0.25">
      <c r="A10880" s="2">
        <v>17616465</v>
      </c>
      <c r="B10880" s="3"/>
    </row>
    <row r="10881" spans="1:2" x14ac:dyDescent="0.25">
      <c r="A10881" s="8" t="s">
        <v>4286</v>
      </c>
      <c r="B10881" s="3">
        <v>10</v>
      </c>
    </row>
    <row r="10882" spans="1:2" x14ac:dyDescent="0.25">
      <c r="A10882" s="2">
        <v>17616487</v>
      </c>
      <c r="B10882" s="3"/>
    </row>
    <row r="10883" spans="1:2" x14ac:dyDescent="0.25">
      <c r="A10883" s="8" t="s">
        <v>4287</v>
      </c>
      <c r="B10883" s="3">
        <v>40</v>
      </c>
    </row>
    <row r="10884" spans="1:2" x14ac:dyDescent="0.25">
      <c r="A10884" s="2">
        <v>17616590</v>
      </c>
      <c r="B10884" s="3"/>
    </row>
    <row r="10885" spans="1:2" x14ac:dyDescent="0.25">
      <c r="A10885" s="8" t="s">
        <v>4288</v>
      </c>
      <c r="B10885" s="3">
        <v>10</v>
      </c>
    </row>
    <row r="10886" spans="1:2" x14ac:dyDescent="0.25">
      <c r="A10886" s="2">
        <v>17621552</v>
      </c>
      <c r="B10886" s="3"/>
    </row>
    <row r="10887" spans="1:2" x14ac:dyDescent="0.25">
      <c r="A10887" s="8" t="s">
        <v>4289</v>
      </c>
      <c r="B10887" s="3">
        <v>70</v>
      </c>
    </row>
    <row r="10888" spans="1:2" x14ac:dyDescent="0.25">
      <c r="A10888" s="2">
        <v>17621616</v>
      </c>
      <c r="B10888" s="3"/>
    </row>
    <row r="10889" spans="1:2" x14ac:dyDescent="0.25">
      <c r="A10889" s="8" t="s">
        <v>4290</v>
      </c>
      <c r="B10889" s="3">
        <v>40</v>
      </c>
    </row>
    <row r="10890" spans="1:2" x14ac:dyDescent="0.25">
      <c r="A10890" s="2">
        <v>17621696</v>
      </c>
      <c r="B10890" s="3"/>
    </row>
    <row r="10891" spans="1:2" x14ac:dyDescent="0.25">
      <c r="A10891" s="8" t="s">
        <v>4291</v>
      </c>
      <c r="B10891" s="3">
        <v>10</v>
      </c>
    </row>
    <row r="10892" spans="1:2" x14ac:dyDescent="0.25">
      <c r="A10892" s="2">
        <v>17621744</v>
      </c>
      <c r="B10892" s="3"/>
    </row>
    <row r="10893" spans="1:2" x14ac:dyDescent="0.25">
      <c r="A10893" s="8" t="s">
        <v>4292</v>
      </c>
      <c r="B10893" s="3">
        <v>10</v>
      </c>
    </row>
    <row r="10894" spans="1:2" x14ac:dyDescent="0.25">
      <c r="A10894" s="2">
        <v>17621746</v>
      </c>
      <c r="B10894" s="3"/>
    </row>
    <row r="10895" spans="1:2" x14ac:dyDescent="0.25">
      <c r="A10895" s="8" t="s">
        <v>4293</v>
      </c>
      <c r="B10895" s="3">
        <v>10</v>
      </c>
    </row>
    <row r="10896" spans="1:2" x14ac:dyDescent="0.25">
      <c r="A10896" s="2">
        <v>17621755</v>
      </c>
      <c r="B10896" s="3"/>
    </row>
    <row r="10897" spans="1:2" x14ac:dyDescent="0.25">
      <c r="A10897" s="8" t="s">
        <v>4294</v>
      </c>
      <c r="B10897" s="3">
        <v>40</v>
      </c>
    </row>
    <row r="10898" spans="1:2" x14ac:dyDescent="0.25">
      <c r="A10898" s="2">
        <v>17621759</v>
      </c>
      <c r="B10898" s="3"/>
    </row>
    <row r="10899" spans="1:2" x14ac:dyDescent="0.25">
      <c r="A10899" s="8" t="s">
        <v>4295</v>
      </c>
      <c r="B10899" s="3">
        <v>10</v>
      </c>
    </row>
    <row r="10900" spans="1:2" x14ac:dyDescent="0.25">
      <c r="A10900" s="2">
        <v>17621763</v>
      </c>
      <c r="B10900" s="3"/>
    </row>
    <row r="10901" spans="1:2" x14ac:dyDescent="0.25">
      <c r="A10901" s="8" t="s">
        <v>4296</v>
      </c>
      <c r="B10901" s="3">
        <v>40</v>
      </c>
    </row>
    <row r="10902" spans="1:2" x14ac:dyDescent="0.25">
      <c r="A10902" s="2">
        <v>17621780</v>
      </c>
      <c r="B10902" s="3"/>
    </row>
    <row r="10903" spans="1:2" x14ac:dyDescent="0.25">
      <c r="A10903" s="8" t="s">
        <v>3998</v>
      </c>
      <c r="B10903" s="3">
        <v>25</v>
      </c>
    </row>
    <row r="10904" spans="1:2" x14ac:dyDescent="0.25">
      <c r="A10904" s="2">
        <v>17621781</v>
      </c>
      <c r="B10904" s="3"/>
    </row>
    <row r="10905" spans="1:2" x14ac:dyDescent="0.25">
      <c r="A10905" s="8" t="s">
        <v>4297</v>
      </c>
      <c r="B10905" s="3">
        <v>25</v>
      </c>
    </row>
    <row r="10906" spans="1:2" x14ac:dyDescent="0.25">
      <c r="A10906" s="2">
        <v>17621788</v>
      </c>
      <c r="B10906" s="3"/>
    </row>
    <row r="10907" spans="1:2" x14ac:dyDescent="0.25">
      <c r="A10907" s="8" t="s">
        <v>4298</v>
      </c>
      <c r="B10907" s="3">
        <v>25</v>
      </c>
    </row>
    <row r="10908" spans="1:2" x14ac:dyDescent="0.25">
      <c r="A10908" s="2">
        <v>17621793</v>
      </c>
      <c r="B10908" s="3"/>
    </row>
    <row r="10909" spans="1:2" x14ac:dyDescent="0.25">
      <c r="A10909" s="8" t="s">
        <v>4299</v>
      </c>
      <c r="B10909" s="3">
        <v>10</v>
      </c>
    </row>
    <row r="10910" spans="1:2" x14ac:dyDescent="0.25">
      <c r="A10910" s="2">
        <v>17621796</v>
      </c>
      <c r="B10910" s="3"/>
    </row>
    <row r="10911" spans="1:2" x14ac:dyDescent="0.25">
      <c r="A10911" s="8" t="s">
        <v>4300</v>
      </c>
      <c r="B10911" s="3">
        <v>10</v>
      </c>
    </row>
    <row r="10912" spans="1:2" x14ac:dyDescent="0.25">
      <c r="A10912" s="2">
        <v>17621831</v>
      </c>
      <c r="B10912" s="3"/>
    </row>
    <row r="10913" spans="1:2" x14ac:dyDescent="0.25">
      <c r="A10913" s="8" t="s">
        <v>4301</v>
      </c>
      <c r="B10913" s="3">
        <v>10</v>
      </c>
    </row>
    <row r="10914" spans="1:2" x14ac:dyDescent="0.25">
      <c r="A10914" s="2">
        <v>17621832</v>
      </c>
      <c r="B10914" s="3"/>
    </row>
    <row r="10915" spans="1:2" x14ac:dyDescent="0.25">
      <c r="A10915" s="8" t="s">
        <v>4302</v>
      </c>
      <c r="B10915" s="3">
        <v>10</v>
      </c>
    </row>
    <row r="10916" spans="1:2" x14ac:dyDescent="0.25">
      <c r="A10916" s="2">
        <v>17621833</v>
      </c>
      <c r="B10916" s="3"/>
    </row>
    <row r="10917" spans="1:2" x14ac:dyDescent="0.25">
      <c r="A10917" s="8" t="s">
        <v>4303</v>
      </c>
      <c r="B10917" s="3">
        <v>40</v>
      </c>
    </row>
    <row r="10918" spans="1:2" x14ac:dyDescent="0.25">
      <c r="A10918" s="2">
        <v>17621834</v>
      </c>
      <c r="B10918" s="3"/>
    </row>
    <row r="10919" spans="1:2" x14ac:dyDescent="0.25">
      <c r="A10919" s="8" t="s">
        <v>4304</v>
      </c>
      <c r="B10919" s="3">
        <v>10</v>
      </c>
    </row>
    <row r="10920" spans="1:2" x14ac:dyDescent="0.25">
      <c r="A10920" s="2">
        <v>17621869</v>
      </c>
      <c r="B10920" s="3"/>
    </row>
    <row r="10921" spans="1:2" x14ac:dyDescent="0.25">
      <c r="A10921" s="8" t="s">
        <v>4305</v>
      </c>
      <c r="B10921" s="3">
        <v>25</v>
      </c>
    </row>
    <row r="10922" spans="1:2" x14ac:dyDescent="0.25">
      <c r="A10922" s="2">
        <v>17621946</v>
      </c>
      <c r="B10922" s="3"/>
    </row>
    <row r="10923" spans="1:2" x14ac:dyDescent="0.25">
      <c r="A10923" s="8" t="s">
        <v>4306</v>
      </c>
      <c r="B10923" s="3">
        <v>25</v>
      </c>
    </row>
    <row r="10924" spans="1:2" x14ac:dyDescent="0.25">
      <c r="A10924" s="2">
        <v>17621960</v>
      </c>
      <c r="B10924" s="3"/>
    </row>
    <row r="10925" spans="1:2" x14ac:dyDescent="0.25">
      <c r="A10925" s="8" t="s">
        <v>4307</v>
      </c>
      <c r="B10925" s="3">
        <v>40</v>
      </c>
    </row>
    <row r="10926" spans="1:2" x14ac:dyDescent="0.25">
      <c r="A10926" s="2">
        <v>17629582</v>
      </c>
      <c r="B10926" s="3"/>
    </row>
    <row r="10927" spans="1:2" x14ac:dyDescent="0.25">
      <c r="A10927" s="8" t="s">
        <v>4308</v>
      </c>
      <c r="B10927" s="3">
        <v>25</v>
      </c>
    </row>
    <row r="10928" spans="1:2" x14ac:dyDescent="0.25">
      <c r="A10928" s="2">
        <v>17677978</v>
      </c>
      <c r="B10928" s="3"/>
    </row>
    <row r="10929" spans="1:2" x14ac:dyDescent="0.25">
      <c r="A10929" s="8" t="s">
        <v>4309</v>
      </c>
      <c r="B10929" s="3">
        <v>40</v>
      </c>
    </row>
    <row r="10930" spans="1:2" x14ac:dyDescent="0.25">
      <c r="A10930" s="2">
        <v>17677988</v>
      </c>
      <c r="B10930" s="3"/>
    </row>
    <row r="10931" spans="1:2" x14ac:dyDescent="0.25">
      <c r="A10931" s="8" t="s">
        <v>4310</v>
      </c>
      <c r="B10931" s="3">
        <v>40</v>
      </c>
    </row>
    <row r="10932" spans="1:2" x14ac:dyDescent="0.25">
      <c r="A10932" s="2">
        <v>17677990</v>
      </c>
      <c r="B10932" s="3"/>
    </row>
    <row r="10933" spans="1:2" x14ac:dyDescent="0.25">
      <c r="A10933" s="8" t="s">
        <v>4311</v>
      </c>
      <c r="B10933" s="3">
        <v>25</v>
      </c>
    </row>
    <row r="10934" spans="1:2" x14ac:dyDescent="0.25">
      <c r="A10934" s="2">
        <v>17677991</v>
      </c>
      <c r="B10934" s="3"/>
    </row>
    <row r="10935" spans="1:2" x14ac:dyDescent="0.25">
      <c r="A10935" s="8" t="s">
        <v>4312</v>
      </c>
      <c r="B10935" s="3">
        <v>10</v>
      </c>
    </row>
    <row r="10936" spans="1:2" x14ac:dyDescent="0.25">
      <c r="A10936" s="2">
        <v>17678043</v>
      </c>
      <c r="B10936" s="3"/>
    </row>
    <row r="10937" spans="1:2" x14ac:dyDescent="0.25">
      <c r="A10937" s="8" t="s">
        <v>4313</v>
      </c>
      <c r="B10937" s="3">
        <v>25</v>
      </c>
    </row>
    <row r="10938" spans="1:2" x14ac:dyDescent="0.25">
      <c r="A10938" s="2">
        <v>17678055</v>
      </c>
      <c r="B10938" s="3"/>
    </row>
    <row r="10939" spans="1:2" x14ac:dyDescent="0.25">
      <c r="A10939" s="8" t="s">
        <v>4314</v>
      </c>
      <c r="B10939" s="3">
        <v>40</v>
      </c>
    </row>
    <row r="10940" spans="1:2" x14ac:dyDescent="0.25">
      <c r="A10940" s="2">
        <v>17678097</v>
      </c>
      <c r="B10940" s="3"/>
    </row>
    <row r="10941" spans="1:2" x14ac:dyDescent="0.25">
      <c r="A10941" s="8" t="s">
        <v>4315</v>
      </c>
      <c r="B10941" s="3">
        <v>25</v>
      </c>
    </row>
    <row r="10942" spans="1:2" x14ac:dyDescent="0.25">
      <c r="A10942" s="2">
        <v>17678148</v>
      </c>
      <c r="B10942" s="3"/>
    </row>
    <row r="10943" spans="1:2" x14ac:dyDescent="0.25">
      <c r="A10943" s="8" t="s">
        <v>4316</v>
      </c>
      <c r="B10943" s="3">
        <v>25</v>
      </c>
    </row>
    <row r="10944" spans="1:2" x14ac:dyDescent="0.25">
      <c r="A10944" s="2">
        <v>17678216</v>
      </c>
      <c r="B10944" s="3"/>
    </row>
    <row r="10945" spans="1:2" x14ac:dyDescent="0.25">
      <c r="A10945" s="8" t="s">
        <v>4317</v>
      </c>
      <c r="B10945" s="3">
        <v>70</v>
      </c>
    </row>
    <row r="10946" spans="1:2" x14ac:dyDescent="0.25">
      <c r="A10946" s="2">
        <v>17678218</v>
      </c>
      <c r="B10946" s="3"/>
    </row>
    <row r="10947" spans="1:2" x14ac:dyDescent="0.25">
      <c r="A10947" s="8" t="s">
        <v>4318</v>
      </c>
      <c r="B10947" s="3">
        <v>25</v>
      </c>
    </row>
    <row r="10948" spans="1:2" x14ac:dyDescent="0.25">
      <c r="A10948" s="2">
        <v>17678222</v>
      </c>
      <c r="B10948" s="3"/>
    </row>
    <row r="10949" spans="1:2" x14ac:dyDescent="0.25">
      <c r="A10949" s="8" t="s">
        <v>4319</v>
      </c>
      <c r="B10949" s="3">
        <v>25</v>
      </c>
    </row>
    <row r="10950" spans="1:2" x14ac:dyDescent="0.25">
      <c r="A10950" s="2">
        <v>17678229</v>
      </c>
      <c r="B10950" s="3"/>
    </row>
    <row r="10951" spans="1:2" x14ac:dyDescent="0.25">
      <c r="A10951" s="8" t="s">
        <v>4320</v>
      </c>
      <c r="B10951" s="3">
        <v>25</v>
      </c>
    </row>
    <row r="10952" spans="1:2" x14ac:dyDescent="0.25">
      <c r="A10952" s="2">
        <v>17678231</v>
      </c>
      <c r="B10952" s="3"/>
    </row>
    <row r="10953" spans="1:2" x14ac:dyDescent="0.25">
      <c r="A10953" s="8" t="s">
        <v>4321</v>
      </c>
      <c r="B10953" s="3">
        <v>35</v>
      </c>
    </row>
    <row r="10954" spans="1:2" x14ac:dyDescent="0.25">
      <c r="A10954" s="2">
        <v>17678233</v>
      </c>
      <c r="B10954" s="3"/>
    </row>
    <row r="10955" spans="1:2" x14ac:dyDescent="0.25">
      <c r="A10955" s="8" t="s">
        <v>4322</v>
      </c>
      <c r="B10955" s="3">
        <v>25</v>
      </c>
    </row>
    <row r="10956" spans="1:2" x14ac:dyDescent="0.25">
      <c r="A10956" s="2">
        <v>17678243</v>
      </c>
      <c r="B10956" s="3"/>
    </row>
    <row r="10957" spans="1:2" x14ac:dyDescent="0.25">
      <c r="A10957" s="8" t="s">
        <v>4323</v>
      </c>
      <c r="B10957" s="3">
        <v>25</v>
      </c>
    </row>
    <row r="10958" spans="1:2" x14ac:dyDescent="0.25">
      <c r="A10958" s="2">
        <v>17678276</v>
      </c>
      <c r="B10958" s="3"/>
    </row>
    <row r="10959" spans="1:2" x14ac:dyDescent="0.25">
      <c r="A10959" s="8" t="s">
        <v>4324</v>
      </c>
      <c r="B10959" s="3">
        <v>25</v>
      </c>
    </row>
    <row r="10960" spans="1:2" x14ac:dyDescent="0.25">
      <c r="A10960" s="2">
        <v>17678283</v>
      </c>
      <c r="B10960" s="3"/>
    </row>
    <row r="10961" spans="1:2" x14ac:dyDescent="0.25">
      <c r="A10961" s="8" t="s">
        <v>4325</v>
      </c>
      <c r="B10961" s="3">
        <v>10</v>
      </c>
    </row>
    <row r="10962" spans="1:2" x14ac:dyDescent="0.25">
      <c r="A10962" s="2">
        <v>17678291</v>
      </c>
      <c r="B10962" s="3"/>
    </row>
    <row r="10963" spans="1:2" x14ac:dyDescent="0.25">
      <c r="A10963" s="8" t="s">
        <v>4326</v>
      </c>
      <c r="B10963" s="3">
        <v>40</v>
      </c>
    </row>
    <row r="10964" spans="1:2" x14ac:dyDescent="0.25">
      <c r="A10964" s="2">
        <v>17678307</v>
      </c>
      <c r="B10964" s="3"/>
    </row>
    <row r="10965" spans="1:2" x14ac:dyDescent="0.25">
      <c r="A10965" s="8" t="s">
        <v>4327</v>
      </c>
      <c r="B10965" s="3">
        <v>40</v>
      </c>
    </row>
    <row r="10966" spans="1:2" x14ac:dyDescent="0.25">
      <c r="A10966" s="2">
        <v>17678326</v>
      </c>
      <c r="B10966" s="3"/>
    </row>
    <row r="10967" spans="1:2" x14ac:dyDescent="0.25">
      <c r="A10967" s="8" t="s">
        <v>4328</v>
      </c>
      <c r="B10967" s="3">
        <v>10</v>
      </c>
    </row>
    <row r="10968" spans="1:2" x14ac:dyDescent="0.25">
      <c r="A10968" s="2">
        <v>17687832</v>
      </c>
      <c r="B10968" s="3"/>
    </row>
    <row r="10969" spans="1:2" x14ac:dyDescent="0.25">
      <c r="A10969" s="8" t="s">
        <v>4329</v>
      </c>
      <c r="B10969" s="3">
        <v>25</v>
      </c>
    </row>
    <row r="10970" spans="1:2" x14ac:dyDescent="0.25">
      <c r="A10970" s="2">
        <v>17694056</v>
      </c>
      <c r="B10970" s="3"/>
    </row>
    <row r="10971" spans="1:2" x14ac:dyDescent="0.25">
      <c r="A10971" s="8" t="s">
        <v>4330</v>
      </c>
      <c r="B10971" s="3">
        <v>25</v>
      </c>
    </row>
    <row r="10972" spans="1:2" x14ac:dyDescent="0.25">
      <c r="A10972" s="2">
        <v>17696871</v>
      </c>
      <c r="B10972" s="3"/>
    </row>
    <row r="10973" spans="1:2" x14ac:dyDescent="0.25">
      <c r="A10973" s="8" t="s">
        <v>4331</v>
      </c>
      <c r="B10973" s="3">
        <v>25</v>
      </c>
    </row>
    <row r="10974" spans="1:2" x14ac:dyDescent="0.25">
      <c r="A10974" s="2">
        <v>17696891</v>
      </c>
      <c r="B10974" s="3"/>
    </row>
    <row r="10975" spans="1:2" x14ac:dyDescent="0.25">
      <c r="A10975" s="8" t="s">
        <v>4332</v>
      </c>
      <c r="B10975" s="3">
        <v>10</v>
      </c>
    </row>
    <row r="10976" spans="1:2" x14ac:dyDescent="0.25">
      <c r="A10976" s="2">
        <v>17696901</v>
      </c>
      <c r="B10976" s="3"/>
    </row>
    <row r="10977" spans="1:2" x14ac:dyDescent="0.25">
      <c r="A10977" s="8" t="s">
        <v>4333</v>
      </c>
      <c r="B10977" s="3">
        <v>10</v>
      </c>
    </row>
    <row r="10978" spans="1:2" x14ac:dyDescent="0.25">
      <c r="A10978" s="2">
        <v>17696918</v>
      </c>
      <c r="B10978" s="3"/>
    </row>
    <row r="10979" spans="1:2" x14ac:dyDescent="0.25">
      <c r="A10979" s="8" t="s">
        <v>4334</v>
      </c>
      <c r="B10979" s="3">
        <v>40</v>
      </c>
    </row>
    <row r="10980" spans="1:2" x14ac:dyDescent="0.25">
      <c r="A10980" s="2">
        <v>17696920</v>
      </c>
      <c r="B10980" s="3"/>
    </row>
    <row r="10981" spans="1:2" x14ac:dyDescent="0.25">
      <c r="A10981" s="8" t="s">
        <v>4335</v>
      </c>
      <c r="B10981" s="3">
        <v>25</v>
      </c>
    </row>
    <row r="10982" spans="1:2" x14ac:dyDescent="0.25">
      <c r="A10982" s="2">
        <v>17696941</v>
      </c>
      <c r="B10982" s="3"/>
    </row>
    <row r="10983" spans="1:2" x14ac:dyDescent="0.25">
      <c r="A10983" s="8" t="s">
        <v>4336</v>
      </c>
      <c r="B10983" s="3">
        <v>25</v>
      </c>
    </row>
    <row r="10984" spans="1:2" x14ac:dyDescent="0.25">
      <c r="A10984" s="2">
        <v>17696955</v>
      </c>
      <c r="B10984" s="3"/>
    </row>
    <row r="10985" spans="1:2" x14ac:dyDescent="0.25">
      <c r="A10985" s="8" t="s">
        <v>4082</v>
      </c>
      <c r="B10985" s="3">
        <v>25</v>
      </c>
    </row>
    <row r="10986" spans="1:2" x14ac:dyDescent="0.25">
      <c r="A10986" s="2">
        <v>17696957</v>
      </c>
      <c r="B10986" s="3"/>
    </row>
    <row r="10987" spans="1:2" x14ac:dyDescent="0.25">
      <c r="A10987" s="8" t="s">
        <v>4337</v>
      </c>
      <c r="B10987" s="3">
        <v>25</v>
      </c>
    </row>
    <row r="10988" spans="1:2" x14ac:dyDescent="0.25">
      <c r="A10988" s="2">
        <v>17697224</v>
      </c>
      <c r="B10988" s="3"/>
    </row>
    <row r="10989" spans="1:2" x14ac:dyDescent="0.25">
      <c r="A10989" s="8" t="s">
        <v>4338</v>
      </c>
      <c r="B10989" s="3">
        <v>10</v>
      </c>
    </row>
    <row r="10990" spans="1:2" x14ac:dyDescent="0.25">
      <c r="A10990" s="2">
        <v>17697304</v>
      </c>
      <c r="B10990" s="3"/>
    </row>
    <row r="10991" spans="1:2" x14ac:dyDescent="0.25">
      <c r="A10991" s="8" t="s">
        <v>4339</v>
      </c>
      <c r="B10991" s="3">
        <v>25</v>
      </c>
    </row>
    <row r="10992" spans="1:2" x14ac:dyDescent="0.25">
      <c r="A10992" s="2">
        <v>17697332</v>
      </c>
      <c r="B10992" s="3"/>
    </row>
    <row r="10993" spans="1:2" x14ac:dyDescent="0.25">
      <c r="A10993" s="8" t="s">
        <v>4340</v>
      </c>
      <c r="B10993" s="3">
        <v>25</v>
      </c>
    </row>
    <row r="10994" spans="1:2" x14ac:dyDescent="0.25">
      <c r="A10994" s="2">
        <v>17697384</v>
      </c>
      <c r="B10994" s="3"/>
    </row>
    <row r="10995" spans="1:2" x14ac:dyDescent="0.25">
      <c r="A10995" s="8" t="s">
        <v>3998</v>
      </c>
      <c r="B10995" s="3">
        <v>25</v>
      </c>
    </row>
    <row r="10996" spans="1:2" x14ac:dyDescent="0.25">
      <c r="A10996" s="2">
        <v>17697386</v>
      </c>
      <c r="B10996" s="3"/>
    </row>
    <row r="10997" spans="1:2" x14ac:dyDescent="0.25">
      <c r="A10997" s="8" t="s">
        <v>4341</v>
      </c>
      <c r="B10997" s="3">
        <v>40</v>
      </c>
    </row>
    <row r="10998" spans="1:2" x14ac:dyDescent="0.25">
      <c r="A10998" s="2">
        <v>17697389</v>
      </c>
      <c r="B10998" s="3"/>
    </row>
    <row r="10999" spans="1:2" x14ac:dyDescent="0.25">
      <c r="A10999" s="8" t="s">
        <v>4342</v>
      </c>
      <c r="B10999" s="3">
        <v>10</v>
      </c>
    </row>
    <row r="11000" spans="1:2" x14ac:dyDescent="0.25">
      <c r="A11000" s="2">
        <v>17697398</v>
      </c>
      <c r="B11000" s="3"/>
    </row>
    <row r="11001" spans="1:2" x14ac:dyDescent="0.25">
      <c r="A11001" s="8" t="s">
        <v>4343</v>
      </c>
      <c r="B11001" s="3">
        <v>40</v>
      </c>
    </row>
    <row r="11002" spans="1:2" x14ac:dyDescent="0.25">
      <c r="A11002" s="2">
        <v>17697406</v>
      </c>
      <c r="B11002" s="3"/>
    </row>
    <row r="11003" spans="1:2" x14ac:dyDescent="0.25">
      <c r="A11003" s="8" t="s">
        <v>4344</v>
      </c>
      <c r="B11003" s="3">
        <v>10</v>
      </c>
    </row>
    <row r="11004" spans="1:2" x14ac:dyDescent="0.25">
      <c r="A11004" s="2">
        <v>17697417</v>
      </c>
      <c r="B11004" s="3"/>
    </row>
    <row r="11005" spans="1:2" x14ac:dyDescent="0.25">
      <c r="A11005" s="8" t="s">
        <v>4345</v>
      </c>
      <c r="B11005" s="3">
        <v>10</v>
      </c>
    </row>
    <row r="11006" spans="1:2" x14ac:dyDescent="0.25">
      <c r="A11006" s="2">
        <v>17697418</v>
      </c>
      <c r="B11006" s="3"/>
    </row>
    <row r="11007" spans="1:2" x14ac:dyDescent="0.25">
      <c r="A11007" s="8" t="s">
        <v>4346</v>
      </c>
      <c r="B11007" s="3">
        <v>25</v>
      </c>
    </row>
    <row r="11008" spans="1:2" x14ac:dyDescent="0.25">
      <c r="A11008" s="2">
        <v>17697424</v>
      </c>
      <c r="B11008" s="3"/>
    </row>
    <row r="11009" spans="1:2" x14ac:dyDescent="0.25">
      <c r="A11009" s="8" t="s">
        <v>4347</v>
      </c>
      <c r="B11009" s="3">
        <v>10</v>
      </c>
    </row>
    <row r="11010" spans="1:2" x14ac:dyDescent="0.25">
      <c r="A11010" s="2">
        <v>17697444</v>
      </c>
      <c r="B11010" s="3"/>
    </row>
    <row r="11011" spans="1:2" x14ac:dyDescent="0.25">
      <c r="A11011" s="8" t="s">
        <v>4348</v>
      </c>
      <c r="B11011" s="3">
        <v>10</v>
      </c>
    </row>
    <row r="11012" spans="1:2" x14ac:dyDescent="0.25">
      <c r="A11012" s="2">
        <v>17793744</v>
      </c>
      <c r="B11012" s="3"/>
    </row>
    <row r="11013" spans="1:2" x14ac:dyDescent="0.25">
      <c r="A11013" s="8" t="s">
        <v>4153</v>
      </c>
      <c r="B11013" s="3">
        <v>25</v>
      </c>
    </row>
    <row r="11014" spans="1:2" x14ac:dyDescent="0.25">
      <c r="A11014" s="2">
        <v>17806994</v>
      </c>
      <c r="B11014" s="3"/>
    </row>
    <row r="11015" spans="1:2" x14ac:dyDescent="0.25">
      <c r="A11015" s="8" t="s">
        <v>4349</v>
      </c>
      <c r="B11015" s="3">
        <v>18</v>
      </c>
    </row>
    <row r="11016" spans="1:2" x14ac:dyDescent="0.25">
      <c r="A11016" s="2">
        <v>17842104</v>
      </c>
      <c r="B11016" s="3"/>
    </row>
    <row r="11017" spans="1:2" x14ac:dyDescent="0.25">
      <c r="A11017" s="8" t="s">
        <v>4350</v>
      </c>
      <c r="B11017" s="3">
        <v>20</v>
      </c>
    </row>
    <row r="11018" spans="1:2" x14ac:dyDescent="0.25">
      <c r="A11018" s="2">
        <v>17953899</v>
      </c>
      <c r="B11018" s="3"/>
    </row>
    <row r="11019" spans="1:2" x14ac:dyDescent="0.25">
      <c r="A11019" s="8" t="s">
        <v>4351</v>
      </c>
      <c r="B11019" s="3">
        <v>12</v>
      </c>
    </row>
    <row r="11020" spans="1:2" x14ac:dyDescent="0.25">
      <c r="A11020" s="2">
        <v>17953902</v>
      </c>
      <c r="B11020" s="3"/>
    </row>
    <row r="11021" spans="1:2" x14ac:dyDescent="0.25">
      <c r="A11021" s="8" t="s">
        <v>4352</v>
      </c>
      <c r="B11021" s="3">
        <v>6.6000000000000005</v>
      </c>
    </row>
    <row r="11022" spans="1:2" x14ac:dyDescent="0.25">
      <c r="A11022" s="2">
        <v>17953908</v>
      </c>
      <c r="B11022" s="3"/>
    </row>
    <row r="11023" spans="1:2" x14ac:dyDescent="0.25">
      <c r="A11023" s="8" t="s">
        <v>4353</v>
      </c>
      <c r="B11023" s="3">
        <v>13.200000000000001</v>
      </c>
    </row>
    <row r="11024" spans="1:2" x14ac:dyDescent="0.25">
      <c r="A11024" s="2">
        <v>17953909</v>
      </c>
      <c r="B11024" s="3"/>
    </row>
    <row r="11025" spans="1:2" x14ac:dyDescent="0.25">
      <c r="A11025" s="8" t="s">
        <v>74</v>
      </c>
      <c r="B11025" s="3">
        <v>18</v>
      </c>
    </row>
    <row r="11026" spans="1:2" x14ac:dyDescent="0.25">
      <c r="A11026" s="2">
        <v>17953911</v>
      </c>
      <c r="B11026" s="3"/>
    </row>
    <row r="11027" spans="1:2" x14ac:dyDescent="0.25">
      <c r="A11027" s="8" t="s">
        <v>4354</v>
      </c>
      <c r="B11027" s="3">
        <v>4.8</v>
      </c>
    </row>
    <row r="11028" spans="1:2" x14ac:dyDescent="0.25">
      <c r="A11028" s="2">
        <v>17953916</v>
      </c>
      <c r="B11028" s="3"/>
    </row>
    <row r="11029" spans="1:2" x14ac:dyDescent="0.25">
      <c r="A11029" s="8" t="s">
        <v>4355</v>
      </c>
      <c r="B11029" s="3">
        <v>3.6</v>
      </c>
    </row>
    <row r="11030" spans="1:2" x14ac:dyDescent="0.25">
      <c r="A11030" s="2">
        <v>17953920</v>
      </c>
      <c r="B11030" s="3"/>
    </row>
    <row r="11031" spans="1:2" x14ac:dyDescent="0.25">
      <c r="A11031" s="8" t="s">
        <v>4356</v>
      </c>
      <c r="B11031" s="3">
        <v>3.6</v>
      </c>
    </row>
    <row r="11032" spans="1:2" x14ac:dyDescent="0.25">
      <c r="A11032" s="2">
        <v>17953926</v>
      </c>
      <c r="B11032" s="3"/>
    </row>
    <row r="11033" spans="1:2" x14ac:dyDescent="0.25">
      <c r="A11033" s="8" t="s">
        <v>4357</v>
      </c>
      <c r="B11033" s="3">
        <v>3.6</v>
      </c>
    </row>
    <row r="11034" spans="1:2" x14ac:dyDescent="0.25">
      <c r="A11034" s="2">
        <v>17953929</v>
      </c>
      <c r="B11034" s="3"/>
    </row>
    <row r="11035" spans="1:2" x14ac:dyDescent="0.25">
      <c r="A11035" s="8" t="s">
        <v>4358</v>
      </c>
      <c r="B11035" s="3">
        <v>6.6000000000000005</v>
      </c>
    </row>
    <row r="11036" spans="1:2" x14ac:dyDescent="0.25">
      <c r="A11036" s="2">
        <v>17953931</v>
      </c>
      <c r="B11036" s="3"/>
    </row>
    <row r="11037" spans="1:2" x14ac:dyDescent="0.25">
      <c r="A11037" s="8" t="s">
        <v>4359</v>
      </c>
      <c r="B11037" s="3">
        <v>16.8</v>
      </c>
    </row>
    <row r="11038" spans="1:2" x14ac:dyDescent="0.25">
      <c r="A11038" s="2">
        <v>17953932</v>
      </c>
      <c r="B11038" s="3"/>
    </row>
    <row r="11039" spans="1:2" x14ac:dyDescent="0.25">
      <c r="A11039" s="8" t="s">
        <v>4360</v>
      </c>
      <c r="B11039" s="3">
        <v>7.2</v>
      </c>
    </row>
    <row r="11040" spans="1:2" x14ac:dyDescent="0.25">
      <c r="A11040" s="2">
        <v>17953934</v>
      </c>
      <c r="B11040" s="3"/>
    </row>
    <row r="11041" spans="1:2" x14ac:dyDescent="0.25">
      <c r="A11041" s="8" t="s">
        <v>4361</v>
      </c>
      <c r="B11041" s="3">
        <v>7.2</v>
      </c>
    </row>
    <row r="11042" spans="1:2" x14ac:dyDescent="0.25">
      <c r="A11042" s="2">
        <v>17953940</v>
      </c>
      <c r="B11042" s="3"/>
    </row>
    <row r="11043" spans="1:2" x14ac:dyDescent="0.25">
      <c r="A11043" s="8" t="s">
        <v>4362</v>
      </c>
      <c r="B11043" s="3">
        <v>4.8</v>
      </c>
    </row>
    <row r="11044" spans="1:2" x14ac:dyDescent="0.25">
      <c r="A11044" s="2">
        <v>17953943</v>
      </c>
      <c r="B11044" s="3"/>
    </row>
    <row r="11045" spans="1:2" x14ac:dyDescent="0.25">
      <c r="A11045" s="8" t="s">
        <v>4363</v>
      </c>
      <c r="B11045" s="3">
        <v>6</v>
      </c>
    </row>
    <row r="11046" spans="1:2" x14ac:dyDescent="0.25">
      <c r="A11046" s="2">
        <v>17957911</v>
      </c>
      <c r="B11046" s="3"/>
    </row>
    <row r="11047" spans="1:2" x14ac:dyDescent="0.25">
      <c r="A11047" s="8" t="s">
        <v>588</v>
      </c>
      <c r="B11047" s="3">
        <v>21.6</v>
      </c>
    </row>
    <row r="11048" spans="1:2" x14ac:dyDescent="0.25">
      <c r="A11048" s="2">
        <v>17957917</v>
      </c>
      <c r="B11048" s="3"/>
    </row>
    <row r="11049" spans="1:2" x14ac:dyDescent="0.25">
      <c r="A11049" s="8" t="s">
        <v>3615</v>
      </c>
      <c r="B11049" s="3">
        <v>40.5</v>
      </c>
    </row>
    <row r="11050" spans="1:2" x14ac:dyDescent="0.25">
      <c r="A11050" s="2">
        <v>17960073</v>
      </c>
      <c r="B11050" s="3"/>
    </row>
    <row r="11051" spans="1:2" x14ac:dyDescent="0.25">
      <c r="A11051" s="8" t="s">
        <v>4364</v>
      </c>
      <c r="B11051" s="3">
        <v>7.2</v>
      </c>
    </row>
    <row r="11052" spans="1:2" x14ac:dyDescent="0.25">
      <c r="A11052" s="2">
        <v>17971273</v>
      </c>
      <c r="B11052" s="3"/>
    </row>
    <row r="11053" spans="1:2" x14ac:dyDescent="0.25">
      <c r="A11053" s="8" t="s">
        <v>4365</v>
      </c>
      <c r="B11053" s="3">
        <v>4.2</v>
      </c>
    </row>
    <row r="11054" spans="1:2" x14ac:dyDescent="0.25">
      <c r="A11054" s="2">
        <v>17977749</v>
      </c>
      <c r="B11054" s="3"/>
    </row>
    <row r="11055" spans="1:2" x14ac:dyDescent="0.25">
      <c r="A11055" s="8" t="s">
        <v>1637</v>
      </c>
      <c r="B11055" s="3">
        <v>6</v>
      </c>
    </row>
    <row r="11056" spans="1:2" x14ac:dyDescent="0.25">
      <c r="A11056" s="2">
        <v>17977751</v>
      </c>
      <c r="B11056" s="3"/>
    </row>
    <row r="11057" spans="1:2" x14ac:dyDescent="0.25">
      <c r="A11057" s="8" t="s">
        <v>4366</v>
      </c>
      <c r="B11057" s="3">
        <v>26.400000000000002</v>
      </c>
    </row>
    <row r="11058" spans="1:2" x14ac:dyDescent="0.25">
      <c r="A11058" s="2">
        <v>17977755</v>
      </c>
      <c r="B11058" s="3"/>
    </row>
    <row r="11059" spans="1:2" x14ac:dyDescent="0.25">
      <c r="A11059" s="8" t="s">
        <v>4367</v>
      </c>
      <c r="B11059" s="3">
        <v>4.8</v>
      </c>
    </row>
    <row r="11060" spans="1:2" x14ac:dyDescent="0.25">
      <c r="A11060" s="2">
        <v>17977757</v>
      </c>
      <c r="B11060" s="3"/>
    </row>
    <row r="11061" spans="1:2" x14ac:dyDescent="0.25">
      <c r="A11061" s="8" t="s">
        <v>4368</v>
      </c>
      <c r="B11061" s="3">
        <v>25.2</v>
      </c>
    </row>
    <row r="11062" spans="1:2" x14ac:dyDescent="0.25">
      <c r="A11062" s="2">
        <v>17977758</v>
      </c>
      <c r="B11062" s="3"/>
    </row>
    <row r="11063" spans="1:2" x14ac:dyDescent="0.25">
      <c r="A11063" s="8" t="s">
        <v>4369</v>
      </c>
      <c r="B11063" s="3">
        <v>4.8</v>
      </c>
    </row>
    <row r="11064" spans="1:2" x14ac:dyDescent="0.25">
      <c r="A11064" s="2">
        <v>17977759</v>
      </c>
      <c r="B11064" s="3"/>
    </row>
    <row r="11065" spans="1:2" x14ac:dyDescent="0.25">
      <c r="A11065" s="8" t="s">
        <v>4370</v>
      </c>
      <c r="B11065" s="3">
        <v>8.4</v>
      </c>
    </row>
    <row r="11066" spans="1:2" x14ac:dyDescent="0.25">
      <c r="A11066" s="2">
        <v>17977763</v>
      </c>
      <c r="B11066" s="3"/>
    </row>
    <row r="11067" spans="1:2" x14ac:dyDescent="0.25">
      <c r="A11067" s="8" t="s">
        <v>4371</v>
      </c>
      <c r="B11067" s="3">
        <v>4.2</v>
      </c>
    </row>
    <row r="11068" spans="1:2" x14ac:dyDescent="0.25">
      <c r="A11068" s="2">
        <v>17977767</v>
      </c>
      <c r="B11068" s="3"/>
    </row>
    <row r="11069" spans="1:2" x14ac:dyDescent="0.25">
      <c r="A11069" s="8" t="s">
        <v>4372</v>
      </c>
      <c r="B11069" s="3">
        <v>9.6</v>
      </c>
    </row>
    <row r="11070" spans="1:2" x14ac:dyDescent="0.25">
      <c r="A11070" s="2">
        <v>17977777</v>
      </c>
      <c r="B11070" s="3"/>
    </row>
    <row r="11071" spans="1:2" x14ac:dyDescent="0.25">
      <c r="A11071" s="8" t="s">
        <v>4373</v>
      </c>
      <c r="B11071" s="3">
        <v>14.4</v>
      </c>
    </row>
    <row r="11072" spans="1:2" x14ac:dyDescent="0.25">
      <c r="A11072" s="2">
        <v>17977785</v>
      </c>
      <c r="B11072" s="3"/>
    </row>
    <row r="11073" spans="1:2" x14ac:dyDescent="0.25">
      <c r="A11073" s="8" t="s">
        <v>4374</v>
      </c>
      <c r="B11073" s="3">
        <v>7.2</v>
      </c>
    </row>
    <row r="11074" spans="1:2" x14ac:dyDescent="0.25">
      <c r="A11074" s="2">
        <v>17977786</v>
      </c>
      <c r="B11074" s="3"/>
    </row>
    <row r="11075" spans="1:2" x14ac:dyDescent="0.25">
      <c r="A11075" s="8" t="s">
        <v>4375</v>
      </c>
      <c r="B11075" s="3">
        <v>3</v>
      </c>
    </row>
    <row r="11076" spans="1:2" x14ac:dyDescent="0.25">
      <c r="A11076" s="2">
        <v>17977792</v>
      </c>
      <c r="B11076" s="3"/>
    </row>
    <row r="11077" spans="1:2" x14ac:dyDescent="0.25">
      <c r="A11077" s="8" t="s">
        <v>1739</v>
      </c>
      <c r="B11077" s="3">
        <v>6</v>
      </c>
    </row>
    <row r="11078" spans="1:2" x14ac:dyDescent="0.25">
      <c r="A11078" s="2">
        <v>17977795</v>
      </c>
      <c r="B11078" s="3"/>
    </row>
    <row r="11079" spans="1:2" x14ac:dyDescent="0.25">
      <c r="A11079" s="8" t="s">
        <v>4376</v>
      </c>
      <c r="B11079" s="3">
        <v>6</v>
      </c>
    </row>
    <row r="11080" spans="1:2" x14ac:dyDescent="0.25">
      <c r="A11080" s="2">
        <v>17977796</v>
      </c>
      <c r="B11080" s="3"/>
    </row>
    <row r="11081" spans="1:2" x14ac:dyDescent="0.25">
      <c r="A11081" s="8" t="s">
        <v>4377</v>
      </c>
      <c r="B11081" s="3">
        <v>18</v>
      </c>
    </row>
    <row r="11082" spans="1:2" x14ac:dyDescent="0.25">
      <c r="A11082" s="2">
        <v>17982346</v>
      </c>
      <c r="B11082" s="3"/>
    </row>
    <row r="11083" spans="1:2" x14ac:dyDescent="0.25">
      <c r="A11083" s="8" t="s">
        <v>4378</v>
      </c>
      <c r="B11083" s="3">
        <v>2.4</v>
      </c>
    </row>
    <row r="11084" spans="1:2" x14ac:dyDescent="0.25">
      <c r="A11084" s="2">
        <v>17989089</v>
      </c>
      <c r="B11084" s="3"/>
    </row>
    <row r="11085" spans="1:2" x14ac:dyDescent="0.25">
      <c r="A11085" s="8" t="s">
        <v>4379</v>
      </c>
      <c r="B11085" s="3">
        <v>1.8</v>
      </c>
    </row>
    <row r="11086" spans="1:2" x14ac:dyDescent="0.25">
      <c r="A11086" s="2">
        <v>17989093</v>
      </c>
      <c r="B11086" s="3"/>
    </row>
    <row r="11087" spans="1:2" x14ac:dyDescent="0.25">
      <c r="A11087" s="8" t="s">
        <v>380</v>
      </c>
      <c r="B11087" s="3">
        <v>3</v>
      </c>
    </row>
    <row r="11088" spans="1:2" x14ac:dyDescent="0.25">
      <c r="A11088" s="2">
        <v>17989097</v>
      </c>
      <c r="B11088" s="3"/>
    </row>
    <row r="11089" spans="1:2" x14ac:dyDescent="0.25">
      <c r="A11089" s="8" t="s">
        <v>4380</v>
      </c>
      <c r="B11089" s="3">
        <v>8.4</v>
      </c>
    </row>
    <row r="11090" spans="1:2" x14ac:dyDescent="0.25">
      <c r="A11090" s="2">
        <v>17989106</v>
      </c>
      <c r="B11090" s="3"/>
    </row>
    <row r="11091" spans="1:2" x14ac:dyDescent="0.25">
      <c r="A11091" s="8" t="s">
        <v>4381</v>
      </c>
      <c r="B11091" s="3">
        <v>3.6</v>
      </c>
    </row>
    <row r="11092" spans="1:2" x14ac:dyDescent="0.25">
      <c r="A11092" s="2">
        <v>17989108</v>
      </c>
      <c r="B11092" s="3"/>
    </row>
    <row r="11093" spans="1:2" x14ac:dyDescent="0.25">
      <c r="A11093" s="8" t="s">
        <v>4382</v>
      </c>
      <c r="B11093" s="3">
        <v>1.8</v>
      </c>
    </row>
    <row r="11094" spans="1:2" x14ac:dyDescent="0.25">
      <c r="A11094" s="2">
        <v>17989110</v>
      </c>
      <c r="B11094" s="3"/>
    </row>
    <row r="11095" spans="1:2" x14ac:dyDescent="0.25">
      <c r="A11095" s="8" t="s">
        <v>4383</v>
      </c>
      <c r="B11095" s="3">
        <v>4.8</v>
      </c>
    </row>
    <row r="11096" spans="1:2" x14ac:dyDescent="0.25">
      <c r="A11096" s="2">
        <v>17989134</v>
      </c>
      <c r="B11096" s="3"/>
    </row>
    <row r="11097" spans="1:2" x14ac:dyDescent="0.25">
      <c r="A11097" s="8" t="s">
        <v>4384</v>
      </c>
      <c r="B11097" s="3">
        <v>1.2</v>
      </c>
    </row>
    <row r="11098" spans="1:2" x14ac:dyDescent="0.25">
      <c r="A11098" s="2">
        <v>18014109</v>
      </c>
      <c r="B11098" s="3"/>
    </row>
    <row r="11099" spans="1:2" x14ac:dyDescent="0.25">
      <c r="A11099" s="8" t="s">
        <v>557</v>
      </c>
      <c r="B11099" s="3">
        <v>4.8</v>
      </c>
    </row>
    <row r="11100" spans="1:2" x14ac:dyDescent="0.25">
      <c r="A11100" s="2">
        <v>18014114</v>
      </c>
      <c r="B11100" s="3"/>
    </row>
    <row r="11101" spans="1:2" x14ac:dyDescent="0.25">
      <c r="A11101" s="8" t="s">
        <v>4385</v>
      </c>
      <c r="B11101" s="3">
        <v>12</v>
      </c>
    </row>
    <row r="11102" spans="1:2" x14ac:dyDescent="0.25">
      <c r="A11102" s="2">
        <v>18014115</v>
      </c>
      <c r="B11102" s="3"/>
    </row>
    <row r="11103" spans="1:2" x14ac:dyDescent="0.25">
      <c r="A11103" s="8" t="s">
        <v>4386</v>
      </c>
      <c r="B11103" s="3">
        <v>2.4</v>
      </c>
    </row>
    <row r="11104" spans="1:2" x14ac:dyDescent="0.25">
      <c r="A11104" s="2">
        <v>18014118</v>
      </c>
      <c r="B11104" s="3"/>
    </row>
    <row r="11105" spans="1:2" x14ac:dyDescent="0.25">
      <c r="A11105" s="8" t="s">
        <v>4387</v>
      </c>
      <c r="B11105" s="3">
        <v>3.6</v>
      </c>
    </row>
    <row r="11106" spans="1:2" x14ac:dyDescent="0.25">
      <c r="A11106" s="2">
        <v>18014129</v>
      </c>
      <c r="B11106" s="3"/>
    </row>
    <row r="11107" spans="1:2" x14ac:dyDescent="0.25">
      <c r="A11107" s="8" t="s">
        <v>4388</v>
      </c>
      <c r="B11107" s="3">
        <v>6</v>
      </c>
    </row>
    <row r="11108" spans="1:2" x14ac:dyDescent="0.25">
      <c r="A11108" s="2">
        <v>18014135</v>
      </c>
      <c r="B11108" s="3"/>
    </row>
    <row r="11109" spans="1:2" x14ac:dyDescent="0.25">
      <c r="A11109" s="8" t="s">
        <v>557</v>
      </c>
      <c r="B11109" s="3">
        <v>5.4</v>
      </c>
    </row>
    <row r="11110" spans="1:2" x14ac:dyDescent="0.25">
      <c r="A11110" s="2">
        <v>18014141</v>
      </c>
      <c r="B11110" s="3"/>
    </row>
    <row r="11111" spans="1:2" x14ac:dyDescent="0.25">
      <c r="A11111" s="8" t="s">
        <v>4389</v>
      </c>
      <c r="B11111" s="3">
        <v>6</v>
      </c>
    </row>
    <row r="11112" spans="1:2" x14ac:dyDescent="0.25">
      <c r="A11112" s="2">
        <v>18014143</v>
      </c>
      <c r="B11112" s="3"/>
    </row>
    <row r="11113" spans="1:2" x14ac:dyDescent="0.25">
      <c r="A11113" s="8" t="s">
        <v>4390</v>
      </c>
      <c r="B11113" s="3">
        <v>3</v>
      </c>
    </row>
    <row r="11114" spans="1:2" x14ac:dyDescent="0.25">
      <c r="A11114" s="2">
        <v>18014151</v>
      </c>
      <c r="B11114" s="3"/>
    </row>
    <row r="11115" spans="1:2" x14ac:dyDescent="0.25">
      <c r="A11115" s="8" t="s">
        <v>4391</v>
      </c>
      <c r="B11115" s="3">
        <v>6</v>
      </c>
    </row>
    <row r="11116" spans="1:2" x14ac:dyDescent="0.25">
      <c r="A11116" s="2">
        <v>18014154</v>
      </c>
      <c r="B11116" s="3"/>
    </row>
    <row r="11117" spans="1:2" x14ac:dyDescent="0.25">
      <c r="A11117" s="8" t="s">
        <v>1252</v>
      </c>
      <c r="B11117" s="3">
        <v>7.8</v>
      </c>
    </row>
    <row r="11118" spans="1:2" x14ac:dyDescent="0.25">
      <c r="A11118" s="2">
        <v>18017237</v>
      </c>
      <c r="B11118" s="3"/>
    </row>
    <row r="11119" spans="1:2" x14ac:dyDescent="0.25">
      <c r="A11119" s="8" t="s">
        <v>3179</v>
      </c>
      <c r="B11119" s="3">
        <v>3.6</v>
      </c>
    </row>
    <row r="11120" spans="1:2" x14ac:dyDescent="0.25">
      <c r="A11120" s="2">
        <v>18017239</v>
      </c>
      <c r="B11120" s="3"/>
    </row>
    <row r="11121" spans="1:2" x14ac:dyDescent="0.25">
      <c r="A11121" s="8" t="s">
        <v>4392</v>
      </c>
      <c r="B11121" s="3">
        <v>1.2</v>
      </c>
    </row>
    <row r="11122" spans="1:2" x14ac:dyDescent="0.25">
      <c r="A11122" s="2">
        <v>18017240</v>
      </c>
      <c r="B11122" s="3"/>
    </row>
    <row r="11123" spans="1:2" x14ac:dyDescent="0.25">
      <c r="A11123" s="8" t="s">
        <v>4393</v>
      </c>
      <c r="B11123" s="3">
        <v>2.4</v>
      </c>
    </row>
    <row r="11124" spans="1:2" x14ac:dyDescent="0.25">
      <c r="A11124" s="2">
        <v>18017248</v>
      </c>
      <c r="B11124" s="3"/>
    </row>
    <row r="11125" spans="1:2" x14ac:dyDescent="0.25">
      <c r="A11125" s="8" t="s">
        <v>4394</v>
      </c>
      <c r="B11125" s="3">
        <v>3</v>
      </c>
    </row>
    <row r="11126" spans="1:2" x14ac:dyDescent="0.25">
      <c r="A11126" s="2">
        <v>18017253</v>
      </c>
      <c r="B11126" s="3"/>
    </row>
    <row r="11127" spans="1:2" x14ac:dyDescent="0.25">
      <c r="A11127" s="8" t="s">
        <v>1589</v>
      </c>
      <c r="B11127" s="3">
        <v>4.2</v>
      </c>
    </row>
    <row r="11128" spans="1:2" x14ac:dyDescent="0.25">
      <c r="A11128" s="2">
        <v>18017258</v>
      </c>
      <c r="B11128" s="3"/>
    </row>
    <row r="11129" spans="1:2" x14ac:dyDescent="0.25">
      <c r="A11129" s="8" t="s">
        <v>4395</v>
      </c>
      <c r="B11129" s="3">
        <v>7.2</v>
      </c>
    </row>
    <row r="11130" spans="1:2" x14ac:dyDescent="0.25">
      <c r="A11130" s="2">
        <v>18017260</v>
      </c>
      <c r="B11130" s="3"/>
    </row>
    <row r="11131" spans="1:2" x14ac:dyDescent="0.25">
      <c r="A11131" s="8" t="s">
        <v>4396</v>
      </c>
      <c r="B11131" s="3">
        <v>3.6</v>
      </c>
    </row>
    <row r="11132" spans="1:2" x14ac:dyDescent="0.25">
      <c r="A11132" s="2">
        <v>18017281</v>
      </c>
      <c r="B11132" s="3"/>
    </row>
    <row r="11133" spans="1:2" x14ac:dyDescent="0.25">
      <c r="A11133" s="8" t="s">
        <v>4397</v>
      </c>
      <c r="B11133" s="3">
        <v>4.8</v>
      </c>
    </row>
    <row r="11134" spans="1:2" x14ac:dyDescent="0.25">
      <c r="A11134" s="2">
        <v>18017612</v>
      </c>
      <c r="B11134" s="3"/>
    </row>
    <row r="11135" spans="1:2" x14ac:dyDescent="0.25">
      <c r="A11135" s="8" t="s">
        <v>4398</v>
      </c>
      <c r="B11135" s="3">
        <v>14.4</v>
      </c>
    </row>
    <row r="11136" spans="1:2" x14ac:dyDescent="0.25">
      <c r="A11136" s="2">
        <v>18017615</v>
      </c>
      <c r="B11136" s="3"/>
    </row>
    <row r="11137" spans="1:2" x14ac:dyDescent="0.25">
      <c r="A11137" s="8" t="s">
        <v>4399</v>
      </c>
      <c r="B11137" s="3">
        <v>12</v>
      </c>
    </row>
    <row r="11138" spans="1:2" x14ac:dyDescent="0.25">
      <c r="A11138" s="2">
        <v>18020006</v>
      </c>
      <c r="B11138" s="3"/>
    </row>
    <row r="11139" spans="1:2" x14ac:dyDescent="0.25">
      <c r="A11139" s="8" t="s">
        <v>4400</v>
      </c>
      <c r="B11139" s="3">
        <v>6</v>
      </c>
    </row>
    <row r="11140" spans="1:2" x14ac:dyDescent="0.25">
      <c r="A11140" s="2">
        <v>18022206</v>
      </c>
      <c r="B11140" s="3"/>
    </row>
    <row r="11141" spans="1:2" x14ac:dyDescent="0.25">
      <c r="A11141" s="8" t="s">
        <v>4401</v>
      </c>
      <c r="B11141" s="3">
        <v>24</v>
      </c>
    </row>
    <row r="11142" spans="1:2" x14ac:dyDescent="0.25">
      <c r="A11142" s="2">
        <v>18022625</v>
      </c>
      <c r="B11142" s="3"/>
    </row>
    <row r="11143" spans="1:2" x14ac:dyDescent="0.25">
      <c r="A11143" s="8" t="s">
        <v>4402</v>
      </c>
      <c r="B11143" s="3">
        <v>6.6000000000000005</v>
      </c>
    </row>
    <row r="11144" spans="1:2" x14ac:dyDescent="0.25">
      <c r="A11144" s="2">
        <v>18025089</v>
      </c>
      <c r="B11144" s="3"/>
    </row>
    <row r="11145" spans="1:2" x14ac:dyDescent="0.25">
      <c r="A11145" s="8" t="s">
        <v>4403</v>
      </c>
      <c r="B11145" s="3">
        <v>7.2</v>
      </c>
    </row>
    <row r="11146" spans="1:2" x14ac:dyDescent="0.25">
      <c r="A11146" s="2">
        <v>18025092</v>
      </c>
      <c r="B11146" s="3"/>
    </row>
    <row r="11147" spans="1:2" x14ac:dyDescent="0.25">
      <c r="A11147" s="8" t="s">
        <v>4404</v>
      </c>
      <c r="B11147" s="3">
        <v>6</v>
      </c>
    </row>
    <row r="11148" spans="1:2" x14ac:dyDescent="0.25">
      <c r="A11148" s="2">
        <v>18025093</v>
      </c>
      <c r="B11148" s="3"/>
    </row>
    <row r="11149" spans="1:2" x14ac:dyDescent="0.25">
      <c r="A11149" s="8" t="s">
        <v>4405</v>
      </c>
      <c r="B11149" s="3">
        <v>4.8</v>
      </c>
    </row>
    <row r="11150" spans="1:2" x14ac:dyDescent="0.25">
      <c r="A11150" s="2">
        <v>18025096</v>
      </c>
      <c r="B11150" s="3"/>
    </row>
    <row r="11151" spans="1:2" x14ac:dyDescent="0.25">
      <c r="A11151" s="8" t="s">
        <v>4406</v>
      </c>
      <c r="B11151" s="3">
        <v>4.2</v>
      </c>
    </row>
    <row r="11152" spans="1:2" x14ac:dyDescent="0.25">
      <c r="A11152" s="2">
        <v>18025098</v>
      </c>
      <c r="B11152" s="3"/>
    </row>
    <row r="11153" spans="1:2" x14ac:dyDescent="0.25">
      <c r="A11153" s="8" t="s">
        <v>4407</v>
      </c>
      <c r="B11153" s="3">
        <v>7.2</v>
      </c>
    </row>
    <row r="11154" spans="1:2" x14ac:dyDescent="0.25">
      <c r="A11154" s="2">
        <v>18025100</v>
      </c>
      <c r="B11154" s="3"/>
    </row>
    <row r="11155" spans="1:2" x14ac:dyDescent="0.25">
      <c r="A11155" s="8" t="s">
        <v>123</v>
      </c>
      <c r="B11155" s="3">
        <v>5.4</v>
      </c>
    </row>
    <row r="11156" spans="1:2" x14ac:dyDescent="0.25">
      <c r="A11156" s="2">
        <v>18025103</v>
      </c>
      <c r="B11156" s="3"/>
    </row>
    <row r="11157" spans="1:2" x14ac:dyDescent="0.25">
      <c r="A11157" s="8" t="s">
        <v>4408</v>
      </c>
      <c r="B11157" s="3">
        <v>13.200000000000001</v>
      </c>
    </row>
    <row r="11158" spans="1:2" x14ac:dyDescent="0.25">
      <c r="A11158" s="2">
        <v>18025105</v>
      </c>
      <c r="B11158" s="3"/>
    </row>
    <row r="11159" spans="1:2" x14ac:dyDescent="0.25">
      <c r="A11159" s="8" t="s">
        <v>4409</v>
      </c>
      <c r="B11159" s="3">
        <v>6</v>
      </c>
    </row>
    <row r="11160" spans="1:2" x14ac:dyDescent="0.25">
      <c r="A11160" s="2">
        <v>18025106</v>
      </c>
      <c r="B11160" s="3"/>
    </row>
    <row r="11161" spans="1:2" x14ac:dyDescent="0.25">
      <c r="A11161" s="8" t="s">
        <v>4410</v>
      </c>
      <c r="B11161" s="3">
        <v>3.6</v>
      </c>
    </row>
    <row r="11162" spans="1:2" x14ac:dyDescent="0.25">
      <c r="A11162" s="2">
        <v>18025110</v>
      </c>
      <c r="B11162" s="3"/>
    </row>
    <row r="11163" spans="1:2" x14ac:dyDescent="0.25">
      <c r="A11163" s="8" t="s">
        <v>2220</v>
      </c>
      <c r="B11163" s="3">
        <v>12</v>
      </c>
    </row>
    <row r="11164" spans="1:2" x14ac:dyDescent="0.25">
      <c r="A11164" s="2">
        <v>18025111</v>
      </c>
      <c r="B11164" s="3"/>
    </row>
    <row r="11165" spans="1:2" x14ac:dyDescent="0.25">
      <c r="A11165" s="8" t="s">
        <v>4411</v>
      </c>
      <c r="B11165" s="3">
        <v>6.6000000000000005</v>
      </c>
    </row>
    <row r="11166" spans="1:2" x14ac:dyDescent="0.25">
      <c r="A11166" s="2">
        <v>18025114</v>
      </c>
      <c r="B11166" s="3"/>
    </row>
    <row r="11167" spans="1:2" x14ac:dyDescent="0.25">
      <c r="A11167" s="8" t="s">
        <v>4412</v>
      </c>
      <c r="B11167" s="3">
        <v>22.2</v>
      </c>
    </row>
    <row r="11168" spans="1:2" x14ac:dyDescent="0.25">
      <c r="A11168" s="2">
        <v>18025115</v>
      </c>
      <c r="B11168" s="3"/>
    </row>
    <row r="11169" spans="1:2" x14ac:dyDescent="0.25">
      <c r="A11169" s="8" t="s">
        <v>1285</v>
      </c>
      <c r="B11169" s="3">
        <v>2.4</v>
      </c>
    </row>
    <row r="11170" spans="1:2" x14ac:dyDescent="0.25">
      <c r="A11170" s="2">
        <v>18025119</v>
      </c>
      <c r="B11170" s="3"/>
    </row>
    <row r="11171" spans="1:2" x14ac:dyDescent="0.25">
      <c r="A11171" s="8" t="s">
        <v>4413</v>
      </c>
      <c r="B11171" s="3">
        <v>3.6</v>
      </c>
    </row>
    <row r="11172" spans="1:2" x14ac:dyDescent="0.25">
      <c r="A11172" s="2">
        <v>18025125</v>
      </c>
      <c r="B11172" s="3"/>
    </row>
    <row r="11173" spans="1:2" x14ac:dyDescent="0.25">
      <c r="A11173" s="8" t="s">
        <v>4414</v>
      </c>
      <c r="B11173" s="3">
        <v>9</v>
      </c>
    </row>
    <row r="11174" spans="1:2" x14ac:dyDescent="0.25">
      <c r="A11174" s="2">
        <v>18025127</v>
      </c>
      <c r="B11174" s="3"/>
    </row>
    <row r="11175" spans="1:2" x14ac:dyDescent="0.25">
      <c r="A11175" s="8" t="s">
        <v>4415</v>
      </c>
      <c r="B11175" s="3">
        <v>3</v>
      </c>
    </row>
    <row r="11176" spans="1:2" x14ac:dyDescent="0.25">
      <c r="A11176" s="2">
        <v>18025131</v>
      </c>
      <c r="B11176" s="3"/>
    </row>
    <row r="11177" spans="1:2" x14ac:dyDescent="0.25">
      <c r="A11177" s="8" t="s">
        <v>2458</v>
      </c>
      <c r="B11177" s="3">
        <v>1.2</v>
      </c>
    </row>
    <row r="11178" spans="1:2" x14ac:dyDescent="0.25">
      <c r="A11178" s="2">
        <v>18025133</v>
      </c>
      <c r="B11178" s="3"/>
    </row>
    <row r="11179" spans="1:2" x14ac:dyDescent="0.25">
      <c r="A11179" s="8" t="s">
        <v>4416</v>
      </c>
      <c r="B11179" s="3">
        <v>2.4</v>
      </c>
    </row>
    <row r="11180" spans="1:2" x14ac:dyDescent="0.25">
      <c r="A11180" s="2">
        <v>18027962</v>
      </c>
      <c r="B11180" s="3"/>
    </row>
    <row r="11181" spans="1:2" x14ac:dyDescent="0.25">
      <c r="A11181" s="8" t="s">
        <v>4417</v>
      </c>
      <c r="B11181" s="3">
        <v>4.8</v>
      </c>
    </row>
    <row r="11182" spans="1:2" x14ac:dyDescent="0.25">
      <c r="A11182" s="2">
        <v>18034037</v>
      </c>
      <c r="B11182" s="3"/>
    </row>
    <row r="11183" spans="1:2" x14ac:dyDescent="0.25">
      <c r="A11183" s="8" t="s">
        <v>586</v>
      </c>
      <c r="B11183" s="3">
        <v>4.2</v>
      </c>
    </row>
    <row r="11184" spans="1:2" x14ac:dyDescent="0.25">
      <c r="A11184" s="2">
        <v>18034040</v>
      </c>
      <c r="B11184" s="3"/>
    </row>
    <row r="11185" spans="1:2" x14ac:dyDescent="0.25">
      <c r="A11185" s="8" t="s">
        <v>4418</v>
      </c>
      <c r="B11185" s="3">
        <v>14.4</v>
      </c>
    </row>
    <row r="11186" spans="1:2" x14ac:dyDescent="0.25">
      <c r="A11186" s="2">
        <v>18034042</v>
      </c>
      <c r="B11186" s="3"/>
    </row>
    <row r="11187" spans="1:2" x14ac:dyDescent="0.25">
      <c r="A11187" s="8" t="s">
        <v>2386</v>
      </c>
      <c r="B11187" s="3">
        <v>4.2</v>
      </c>
    </row>
    <row r="11188" spans="1:2" x14ac:dyDescent="0.25">
      <c r="A11188" s="2">
        <v>18034044</v>
      </c>
      <c r="B11188" s="3"/>
    </row>
    <row r="11189" spans="1:2" x14ac:dyDescent="0.25">
      <c r="A11189" s="8" t="s">
        <v>4419</v>
      </c>
      <c r="B11189" s="3">
        <v>6</v>
      </c>
    </row>
    <row r="11190" spans="1:2" x14ac:dyDescent="0.25">
      <c r="A11190" s="2">
        <v>18034048</v>
      </c>
      <c r="B11190" s="3"/>
    </row>
    <row r="11191" spans="1:2" x14ac:dyDescent="0.25">
      <c r="A11191" s="8" t="s">
        <v>2527</v>
      </c>
      <c r="B11191" s="3">
        <v>7.8</v>
      </c>
    </row>
    <row r="11192" spans="1:2" x14ac:dyDescent="0.25">
      <c r="A11192" s="2">
        <v>18034049</v>
      </c>
      <c r="B11192" s="3"/>
    </row>
    <row r="11193" spans="1:2" x14ac:dyDescent="0.25">
      <c r="A11193" s="8" t="s">
        <v>4420</v>
      </c>
      <c r="B11193" s="3">
        <v>4.2</v>
      </c>
    </row>
    <row r="11194" spans="1:2" x14ac:dyDescent="0.25">
      <c r="A11194" s="2">
        <v>18034050</v>
      </c>
      <c r="B11194" s="3"/>
    </row>
    <row r="11195" spans="1:2" x14ac:dyDescent="0.25">
      <c r="A11195" s="8" t="s">
        <v>4421</v>
      </c>
      <c r="B11195" s="3">
        <v>18</v>
      </c>
    </row>
    <row r="11196" spans="1:2" x14ac:dyDescent="0.25">
      <c r="A11196" s="2">
        <v>18034053</v>
      </c>
      <c r="B11196" s="3"/>
    </row>
    <row r="11197" spans="1:2" x14ac:dyDescent="0.25">
      <c r="A11197" s="8" t="s">
        <v>4422</v>
      </c>
      <c r="B11197" s="3">
        <v>21.6</v>
      </c>
    </row>
    <row r="11198" spans="1:2" x14ac:dyDescent="0.25">
      <c r="A11198" s="2">
        <v>18034069</v>
      </c>
      <c r="B11198" s="3"/>
    </row>
    <row r="11199" spans="1:2" x14ac:dyDescent="0.25">
      <c r="A11199" s="8" t="s">
        <v>4423</v>
      </c>
      <c r="B11199" s="3">
        <v>3</v>
      </c>
    </row>
    <row r="11200" spans="1:2" x14ac:dyDescent="0.25">
      <c r="A11200" s="2">
        <v>18034071</v>
      </c>
      <c r="B11200" s="3"/>
    </row>
    <row r="11201" spans="1:2" x14ac:dyDescent="0.25">
      <c r="A11201" s="8" t="s">
        <v>4424</v>
      </c>
      <c r="B11201" s="3">
        <v>1.8</v>
      </c>
    </row>
    <row r="11202" spans="1:2" x14ac:dyDescent="0.25">
      <c r="A11202" s="2">
        <v>18034074</v>
      </c>
      <c r="B11202" s="3"/>
    </row>
    <row r="11203" spans="1:2" x14ac:dyDescent="0.25">
      <c r="A11203" s="8" t="s">
        <v>1033</v>
      </c>
      <c r="B11203" s="3">
        <v>2.4</v>
      </c>
    </row>
    <row r="11204" spans="1:2" x14ac:dyDescent="0.25">
      <c r="A11204" s="2">
        <v>18034077</v>
      </c>
      <c r="B11204" s="3"/>
    </row>
    <row r="11205" spans="1:2" x14ac:dyDescent="0.25">
      <c r="A11205" s="8" t="s">
        <v>1794</v>
      </c>
      <c r="B11205" s="3">
        <v>7.2</v>
      </c>
    </row>
    <row r="11206" spans="1:2" x14ac:dyDescent="0.25">
      <c r="A11206" s="2">
        <v>18034079</v>
      </c>
      <c r="B11206" s="3"/>
    </row>
    <row r="11207" spans="1:2" x14ac:dyDescent="0.25">
      <c r="A11207" s="8" t="s">
        <v>4425</v>
      </c>
      <c r="B11207" s="3">
        <v>4.8</v>
      </c>
    </row>
    <row r="11208" spans="1:2" x14ac:dyDescent="0.25">
      <c r="A11208" s="2">
        <v>18034082</v>
      </c>
      <c r="B11208" s="3"/>
    </row>
    <row r="11209" spans="1:2" x14ac:dyDescent="0.25">
      <c r="A11209" s="8" t="s">
        <v>4426</v>
      </c>
      <c r="B11209" s="3">
        <v>6</v>
      </c>
    </row>
    <row r="11210" spans="1:2" x14ac:dyDescent="0.25">
      <c r="A11210" s="2">
        <v>18037792</v>
      </c>
      <c r="B11210" s="3"/>
    </row>
    <row r="11211" spans="1:2" x14ac:dyDescent="0.25">
      <c r="A11211" s="8" t="s">
        <v>4427</v>
      </c>
      <c r="B11211" s="3">
        <v>4.2</v>
      </c>
    </row>
    <row r="11212" spans="1:2" x14ac:dyDescent="0.25">
      <c r="A11212" s="2">
        <v>18037793</v>
      </c>
      <c r="B11212" s="3"/>
    </row>
    <row r="11213" spans="1:2" x14ac:dyDescent="0.25">
      <c r="A11213" s="8" t="s">
        <v>4428</v>
      </c>
      <c r="B11213" s="3">
        <v>1.2</v>
      </c>
    </row>
    <row r="11214" spans="1:2" x14ac:dyDescent="0.25">
      <c r="A11214" s="2">
        <v>18037794</v>
      </c>
      <c r="B11214" s="3"/>
    </row>
    <row r="11215" spans="1:2" x14ac:dyDescent="0.25">
      <c r="A11215" s="8" t="s">
        <v>1637</v>
      </c>
      <c r="B11215" s="3">
        <v>3.6</v>
      </c>
    </row>
    <row r="11216" spans="1:2" x14ac:dyDescent="0.25">
      <c r="A11216" s="2">
        <v>18037796</v>
      </c>
      <c r="B11216" s="3"/>
    </row>
    <row r="11217" spans="1:2" x14ac:dyDescent="0.25">
      <c r="A11217" s="8" t="s">
        <v>4429</v>
      </c>
      <c r="B11217" s="3">
        <v>1.8</v>
      </c>
    </row>
    <row r="11218" spans="1:2" x14ac:dyDescent="0.25">
      <c r="A11218" s="2">
        <v>18037798</v>
      </c>
      <c r="B11218" s="3"/>
    </row>
    <row r="11219" spans="1:2" x14ac:dyDescent="0.25">
      <c r="A11219" s="8" t="s">
        <v>4430</v>
      </c>
      <c r="B11219" s="3">
        <v>1.8</v>
      </c>
    </row>
    <row r="11220" spans="1:2" x14ac:dyDescent="0.25">
      <c r="A11220" s="2">
        <v>18037806</v>
      </c>
      <c r="B11220" s="3"/>
    </row>
    <row r="11221" spans="1:2" x14ac:dyDescent="0.25">
      <c r="A11221" s="8" t="s">
        <v>120</v>
      </c>
      <c r="B11221" s="3">
        <v>5.4</v>
      </c>
    </row>
    <row r="11222" spans="1:2" x14ac:dyDescent="0.25">
      <c r="A11222" s="2">
        <v>18037812</v>
      </c>
      <c r="B11222" s="3"/>
    </row>
    <row r="11223" spans="1:2" x14ac:dyDescent="0.25">
      <c r="A11223" s="8" t="s">
        <v>85</v>
      </c>
      <c r="B11223" s="3">
        <v>4.2</v>
      </c>
    </row>
    <row r="11224" spans="1:2" x14ac:dyDescent="0.25">
      <c r="A11224" s="2">
        <v>18037813</v>
      </c>
      <c r="B11224" s="3"/>
    </row>
    <row r="11225" spans="1:2" x14ac:dyDescent="0.25">
      <c r="A11225" s="8" t="s">
        <v>4431</v>
      </c>
      <c r="B11225" s="3">
        <v>3</v>
      </c>
    </row>
    <row r="11226" spans="1:2" x14ac:dyDescent="0.25">
      <c r="A11226" s="2">
        <v>18037814</v>
      </c>
      <c r="B11226" s="3"/>
    </row>
    <row r="11227" spans="1:2" x14ac:dyDescent="0.25">
      <c r="A11227" s="8" t="s">
        <v>4432</v>
      </c>
      <c r="B11227" s="3">
        <v>2.4</v>
      </c>
    </row>
    <row r="11228" spans="1:2" x14ac:dyDescent="0.25">
      <c r="A11228" s="2">
        <v>18037816</v>
      </c>
      <c r="B11228" s="3"/>
    </row>
    <row r="11229" spans="1:2" x14ac:dyDescent="0.25">
      <c r="A11229" s="8" t="s">
        <v>4433</v>
      </c>
      <c r="B11229" s="3">
        <v>16.8</v>
      </c>
    </row>
    <row r="11230" spans="1:2" x14ac:dyDescent="0.25">
      <c r="A11230" s="2">
        <v>18037817</v>
      </c>
      <c r="B11230" s="3"/>
    </row>
    <row r="11231" spans="1:2" x14ac:dyDescent="0.25">
      <c r="A11231" s="8" t="s">
        <v>4434</v>
      </c>
      <c r="B11231" s="3">
        <v>18</v>
      </c>
    </row>
    <row r="11232" spans="1:2" x14ac:dyDescent="0.25">
      <c r="A11232" s="2">
        <v>18037821</v>
      </c>
      <c r="B11232" s="3"/>
    </row>
    <row r="11233" spans="1:2" x14ac:dyDescent="0.25">
      <c r="A11233" s="8" t="s">
        <v>4435</v>
      </c>
      <c r="B11233" s="3">
        <v>3.6</v>
      </c>
    </row>
    <row r="11234" spans="1:2" x14ac:dyDescent="0.25">
      <c r="A11234" s="2">
        <v>18037822</v>
      </c>
      <c r="B11234" s="3"/>
    </row>
    <row r="11235" spans="1:2" x14ac:dyDescent="0.25">
      <c r="A11235" s="8" t="s">
        <v>4436</v>
      </c>
      <c r="B11235" s="3">
        <v>4.8</v>
      </c>
    </row>
    <row r="11236" spans="1:2" x14ac:dyDescent="0.25">
      <c r="A11236" s="2">
        <v>18037824</v>
      </c>
      <c r="B11236" s="3"/>
    </row>
    <row r="11237" spans="1:2" x14ac:dyDescent="0.25">
      <c r="A11237" s="8" t="s">
        <v>4437</v>
      </c>
      <c r="B11237" s="3">
        <v>6.6000000000000005</v>
      </c>
    </row>
    <row r="11238" spans="1:2" x14ac:dyDescent="0.25">
      <c r="A11238" s="2">
        <v>18037826</v>
      </c>
      <c r="B11238" s="3"/>
    </row>
    <row r="11239" spans="1:2" x14ac:dyDescent="0.25">
      <c r="A11239" s="8" t="s">
        <v>1794</v>
      </c>
      <c r="B11239" s="3">
        <v>7.2</v>
      </c>
    </row>
    <row r="11240" spans="1:2" x14ac:dyDescent="0.25">
      <c r="A11240" s="2">
        <v>18037828</v>
      </c>
      <c r="B11240" s="3"/>
    </row>
    <row r="11241" spans="1:2" x14ac:dyDescent="0.25">
      <c r="A11241" s="8" t="s">
        <v>4438</v>
      </c>
      <c r="B11241" s="3">
        <v>3.6</v>
      </c>
    </row>
    <row r="11242" spans="1:2" x14ac:dyDescent="0.25">
      <c r="A11242" s="2">
        <v>18037834</v>
      </c>
      <c r="B11242" s="3"/>
    </row>
    <row r="11243" spans="1:2" x14ac:dyDescent="0.25">
      <c r="A11243" s="8" t="s">
        <v>4439</v>
      </c>
      <c r="B11243" s="3">
        <v>4.8</v>
      </c>
    </row>
    <row r="11244" spans="1:2" x14ac:dyDescent="0.25">
      <c r="A11244" s="2">
        <v>18037850</v>
      </c>
      <c r="B11244" s="3"/>
    </row>
    <row r="11245" spans="1:2" x14ac:dyDescent="0.25">
      <c r="A11245" s="8" t="s">
        <v>404</v>
      </c>
      <c r="B11245" s="3">
        <v>4.8</v>
      </c>
    </row>
    <row r="11246" spans="1:2" x14ac:dyDescent="0.25">
      <c r="A11246" s="2">
        <v>18053052</v>
      </c>
      <c r="B11246" s="3"/>
    </row>
    <row r="11247" spans="1:2" x14ac:dyDescent="0.25">
      <c r="A11247" s="8" t="s">
        <v>4440</v>
      </c>
      <c r="B11247" s="3">
        <v>20.400000000000002</v>
      </c>
    </row>
    <row r="11248" spans="1:2" x14ac:dyDescent="0.25">
      <c r="A11248" s="2">
        <v>18057792</v>
      </c>
      <c r="B11248" s="3"/>
    </row>
    <row r="11249" spans="1:2" x14ac:dyDescent="0.25">
      <c r="A11249" s="8" t="s">
        <v>4441</v>
      </c>
      <c r="B11249" s="3">
        <v>8.4</v>
      </c>
    </row>
    <row r="11250" spans="1:2" x14ac:dyDescent="0.25">
      <c r="A11250" s="2">
        <v>18057797</v>
      </c>
      <c r="B11250" s="3"/>
    </row>
    <row r="11251" spans="1:2" x14ac:dyDescent="0.25">
      <c r="A11251" s="8" t="s">
        <v>4442</v>
      </c>
      <c r="B11251" s="3">
        <v>3.6</v>
      </c>
    </row>
    <row r="11252" spans="1:2" x14ac:dyDescent="0.25">
      <c r="A11252" s="2">
        <v>18057802</v>
      </c>
      <c r="B11252" s="3"/>
    </row>
    <row r="11253" spans="1:2" x14ac:dyDescent="0.25">
      <c r="A11253" s="8" t="s">
        <v>3548</v>
      </c>
      <c r="B11253" s="3">
        <v>2.4</v>
      </c>
    </row>
    <row r="11254" spans="1:2" x14ac:dyDescent="0.25">
      <c r="A11254" s="2">
        <v>18057803</v>
      </c>
      <c r="B11254" s="3"/>
    </row>
    <row r="11255" spans="1:2" x14ac:dyDescent="0.25">
      <c r="A11255" s="8" t="s">
        <v>4443</v>
      </c>
      <c r="B11255" s="3">
        <v>3.6</v>
      </c>
    </row>
    <row r="11256" spans="1:2" x14ac:dyDescent="0.25">
      <c r="A11256" s="2">
        <v>18057805</v>
      </c>
      <c r="B11256" s="3"/>
    </row>
    <row r="11257" spans="1:2" x14ac:dyDescent="0.25">
      <c r="A11257" s="8" t="s">
        <v>4444</v>
      </c>
      <c r="B11257" s="3">
        <v>7.2</v>
      </c>
    </row>
    <row r="11258" spans="1:2" x14ac:dyDescent="0.25">
      <c r="A11258" s="2">
        <v>18057810</v>
      </c>
      <c r="B11258" s="3"/>
    </row>
    <row r="11259" spans="1:2" x14ac:dyDescent="0.25">
      <c r="A11259" s="8" t="s">
        <v>4445</v>
      </c>
      <c r="B11259" s="3">
        <v>10.200000000000001</v>
      </c>
    </row>
    <row r="11260" spans="1:2" x14ac:dyDescent="0.25">
      <c r="A11260" s="2">
        <v>18057812</v>
      </c>
      <c r="B11260" s="3"/>
    </row>
    <row r="11261" spans="1:2" x14ac:dyDescent="0.25">
      <c r="A11261" s="8" t="s">
        <v>4446</v>
      </c>
      <c r="B11261" s="3">
        <v>9.6</v>
      </c>
    </row>
    <row r="11262" spans="1:2" x14ac:dyDescent="0.25">
      <c r="A11262" s="2">
        <v>18057816</v>
      </c>
      <c r="B11262" s="3"/>
    </row>
    <row r="11263" spans="1:2" x14ac:dyDescent="0.25">
      <c r="A11263" s="8" t="s">
        <v>4447</v>
      </c>
      <c r="B11263" s="3">
        <v>21.6</v>
      </c>
    </row>
    <row r="11264" spans="1:2" x14ac:dyDescent="0.25">
      <c r="A11264" s="2">
        <v>18057820</v>
      </c>
      <c r="B11264" s="3"/>
    </row>
    <row r="11265" spans="1:2" x14ac:dyDescent="0.25">
      <c r="A11265" s="8" t="s">
        <v>4448</v>
      </c>
      <c r="B11265" s="3">
        <v>7.2</v>
      </c>
    </row>
    <row r="11266" spans="1:2" x14ac:dyDescent="0.25">
      <c r="A11266" s="2">
        <v>18057822</v>
      </c>
      <c r="B11266" s="3"/>
    </row>
    <row r="11267" spans="1:2" x14ac:dyDescent="0.25">
      <c r="A11267" s="8" t="s">
        <v>3014</v>
      </c>
      <c r="B11267" s="3">
        <v>3.6</v>
      </c>
    </row>
    <row r="11268" spans="1:2" x14ac:dyDescent="0.25">
      <c r="A11268" s="2">
        <v>18057825</v>
      </c>
      <c r="B11268" s="3"/>
    </row>
    <row r="11269" spans="1:2" x14ac:dyDescent="0.25">
      <c r="A11269" s="8" t="s">
        <v>4449</v>
      </c>
      <c r="B11269" s="3">
        <v>7.8</v>
      </c>
    </row>
    <row r="11270" spans="1:2" x14ac:dyDescent="0.25">
      <c r="A11270" s="2">
        <v>18057826</v>
      </c>
      <c r="B11270" s="3"/>
    </row>
    <row r="11271" spans="1:2" x14ac:dyDescent="0.25">
      <c r="A11271" s="8" t="s">
        <v>4450</v>
      </c>
      <c r="B11271" s="3">
        <v>4.8</v>
      </c>
    </row>
    <row r="11272" spans="1:2" x14ac:dyDescent="0.25">
      <c r="A11272" s="2">
        <v>18057827</v>
      </c>
      <c r="B11272" s="3"/>
    </row>
    <row r="11273" spans="1:2" x14ac:dyDescent="0.25">
      <c r="A11273" s="8" t="s">
        <v>4451</v>
      </c>
      <c r="B11273" s="3">
        <v>4.8</v>
      </c>
    </row>
    <row r="11274" spans="1:2" x14ac:dyDescent="0.25">
      <c r="A11274" s="2">
        <v>18057828</v>
      </c>
      <c r="B11274" s="3"/>
    </row>
    <row r="11275" spans="1:2" x14ac:dyDescent="0.25">
      <c r="A11275" s="8" t="s">
        <v>4452</v>
      </c>
      <c r="B11275" s="3">
        <v>3.6</v>
      </c>
    </row>
    <row r="11276" spans="1:2" x14ac:dyDescent="0.25">
      <c r="A11276" s="2">
        <v>18070476</v>
      </c>
      <c r="B11276" s="3"/>
    </row>
    <row r="11277" spans="1:2" x14ac:dyDescent="0.25">
      <c r="A11277" s="8" t="s">
        <v>4453</v>
      </c>
      <c r="B11277" s="3">
        <v>18</v>
      </c>
    </row>
    <row r="11278" spans="1:2" x14ac:dyDescent="0.25">
      <c r="A11278" s="2">
        <v>18070479</v>
      </c>
      <c r="B11278" s="3"/>
    </row>
    <row r="11279" spans="1:2" x14ac:dyDescent="0.25">
      <c r="A11279" s="8" t="s">
        <v>4454</v>
      </c>
      <c r="B11279" s="3">
        <v>6</v>
      </c>
    </row>
    <row r="11280" spans="1:2" x14ac:dyDescent="0.25">
      <c r="A11280" s="2">
        <v>18070480</v>
      </c>
      <c r="B11280" s="3"/>
    </row>
    <row r="11281" spans="1:2" x14ac:dyDescent="0.25">
      <c r="A11281" s="8" t="s">
        <v>4455</v>
      </c>
      <c r="B11281" s="3">
        <v>14.4</v>
      </c>
    </row>
    <row r="11282" spans="1:2" x14ac:dyDescent="0.25">
      <c r="A11282" s="2">
        <v>18070483</v>
      </c>
      <c r="B11282" s="3"/>
    </row>
    <row r="11283" spans="1:2" x14ac:dyDescent="0.25">
      <c r="A11283" s="8" t="s">
        <v>73</v>
      </c>
      <c r="B11283" s="3">
        <v>6</v>
      </c>
    </row>
    <row r="11284" spans="1:2" x14ac:dyDescent="0.25">
      <c r="A11284" s="2">
        <v>18070486</v>
      </c>
      <c r="B11284" s="3"/>
    </row>
    <row r="11285" spans="1:2" x14ac:dyDescent="0.25">
      <c r="A11285" s="8" t="s">
        <v>757</v>
      </c>
      <c r="B11285" s="3">
        <v>9.6</v>
      </c>
    </row>
    <row r="11286" spans="1:2" x14ac:dyDescent="0.25">
      <c r="A11286" s="2">
        <v>18070491</v>
      </c>
      <c r="B11286" s="3"/>
    </row>
    <row r="11287" spans="1:2" x14ac:dyDescent="0.25">
      <c r="A11287" s="8" t="s">
        <v>4456</v>
      </c>
      <c r="B11287" s="3">
        <v>4.2</v>
      </c>
    </row>
    <row r="11288" spans="1:2" x14ac:dyDescent="0.25">
      <c r="A11288" s="2">
        <v>18070502</v>
      </c>
      <c r="B11288" s="3"/>
    </row>
    <row r="11289" spans="1:2" x14ac:dyDescent="0.25">
      <c r="A11289" s="8" t="s">
        <v>2571</v>
      </c>
      <c r="B11289" s="3">
        <v>1.8</v>
      </c>
    </row>
    <row r="11290" spans="1:2" x14ac:dyDescent="0.25">
      <c r="A11290" s="2">
        <v>18070503</v>
      </c>
      <c r="B11290" s="3"/>
    </row>
    <row r="11291" spans="1:2" x14ac:dyDescent="0.25">
      <c r="A11291" s="8" t="s">
        <v>4457</v>
      </c>
      <c r="B11291" s="3">
        <v>6</v>
      </c>
    </row>
    <row r="11292" spans="1:2" x14ac:dyDescent="0.25">
      <c r="A11292" s="2">
        <v>18075122</v>
      </c>
      <c r="B11292" s="3"/>
    </row>
    <row r="11293" spans="1:2" x14ac:dyDescent="0.25">
      <c r="A11293" s="8" t="s">
        <v>4458</v>
      </c>
      <c r="B11293" s="3">
        <v>12</v>
      </c>
    </row>
    <row r="11294" spans="1:2" x14ac:dyDescent="0.25">
      <c r="A11294" s="2">
        <v>18079620</v>
      </c>
      <c r="B11294" s="3"/>
    </row>
    <row r="11295" spans="1:2" x14ac:dyDescent="0.25">
      <c r="A11295" s="8" t="s">
        <v>4459</v>
      </c>
      <c r="B11295" s="3">
        <v>1.2</v>
      </c>
    </row>
    <row r="11296" spans="1:2" x14ac:dyDescent="0.25">
      <c r="A11296" s="2">
        <v>18082089</v>
      </c>
      <c r="B11296" s="3"/>
    </row>
    <row r="11297" spans="1:2" x14ac:dyDescent="0.25">
      <c r="A11297" s="8" t="s">
        <v>4460</v>
      </c>
      <c r="B11297" s="3">
        <v>6.6000000000000005</v>
      </c>
    </row>
    <row r="11298" spans="1:2" x14ac:dyDescent="0.25">
      <c r="A11298" s="2">
        <v>18082196</v>
      </c>
      <c r="B11298" s="3"/>
    </row>
    <row r="11299" spans="1:2" x14ac:dyDescent="0.25">
      <c r="A11299" s="8" t="s">
        <v>4461</v>
      </c>
      <c r="B11299" s="3">
        <v>4.2</v>
      </c>
    </row>
    <row r="11300" spans="1:2" x14ac:dyDescent="0.25">
      <c r="A11300" s="2">
        <v>18082202</v>
      </c>
      <c r="B11300" s="3"/>
    </row>
    <row r="11301" spans="1:2" x14ac:dyDescent="0.25">
      <c r="A11301" s="8" t="s">
        <v>72</v>
      </c>
      <c r="B11301" s="3">
        <v>8.4</v>
      </c>
    </row>
    <row r="11302" spans="1:2" x14ac:dyDescent="0.25">
      <c r="A11302" s="2">
        <v>18082207</v>
      </c>
      <c r="B11302" s="3"/>
    </row>
    <row r="11303" spans="1:2" x14ac:dyDescent="0.25">
      <c r="A11303" s="8" t="s">
        <v>4462</v>
      </c>
      <c r="B11303" s="3">
        <v>6</v>
      </c>
    </row>
    <row r="11304" spans="1:2" x14ac:dyDescent="0.25">
      <c r="A11304" s="2">
        <v>18082228</v>
      </c>
      <c r="B11304" s="3"/>
    </row>
    <row r="11305" spans="1:2" x14ac:dyDescent="0.25">
      <c r="A11305" s="8" t="s">
        <v>4463</v>
      </c>
      <c r="B11305" s="3">
        <v>3.6</v>
      </c>
    </row>
    <row r="11306" spans="1:2" x14ac:dyDescent="0.25">
      <c r="A11306" s="2">
        <v>18082232</v>
      </c>
      <c r="B11306" s="3"/>
    </row>
    <row r="11307" spans="1:2" x14ac:dyDescent="0.25">
      <c r="A11307" s="8" t="s">
        <v>274</v>
      </c>
      <c r="B11307" s="3">
        <v>7.2</v>
      </c>
    </row>
    <row r="11308" spans="1:2" x14ac:dyDescent="0.25">
      <c r="A11308" s="2">
        <v>18082235</v>
      </c>
      <c r="B11308" s="3"/>
    </row>
    <row r="11309" spans="1:2" x14ac:dyDescent="0.25">
      <c r="A11309" s="8" t="s">
        <v>2023</v>
      </c>
      <c r="B11309" s="3">
        <v>4.8</v>
      </c>
    </row>
    <row r="11310" spans="1:2" x14ac:dyDescent="0.25">
      <c r="A11310" s="2">
        <v>18082236</v>
      </c>
      <c r="B11310" s="3"/>
    </row>
    <row r="11311" spans="1:2" x14ac:dyDescent="0.25">
      <c r="A11311" s="8" t="s">
        <v>4464</v>
      </c>
      <c r="B11311" s="3">
        <v>3</v>
      </c>
    </row>
    <row r="11312" spans="1:2" x14ac:dyDescent="0.25">
      <c r="A11312" s="2">
        <v>18082237</v>
      </c>
      <c r="B11312" s="3"/>
    </row>
    <row r="11313" spans="1:2" x14ac:dyDescent="0.25">
      <c r="A11313" s="8" t="s">
        <v>4465</v>
      </c>
      <c r="B11313" s="3">
        <v>7.2</v>
      </c>
    </row>
    <row r="11314" spans="1:2" x14ac:dyDescent="0.25">
      <c r="A11314" s="2">
        <v>18082238</v>
      </c>
      <c r="B11314" s="3"/>
    </row>
    <row r="11315" spans="1:2" x14ac:dyDescent="0.25">
      <c r="A11315" s="8" t="s">
        <v>4466</v>
      </c>
      <c r="B11315" s="3">
        <v>21.6</v>
      </c>
    </row>
    <row r="11316" spans="1:2" x14ac:dyDescent="0.25">
      <c r="A11316" s="2">
        <v>18082630</v>
      </c>
      <c r="B11316" s="3"/>
    </row>
    <row r="11317" spans="1:2" x14ac:dyDescent="0.25">
      <c r="A11317" s="8" t="s">
        <v>4467</v>
      </c>
      <c r="B11317" s="3">
        <v>9</v>
      </c>
    </row>
    <row r="11318" spans="1:2" x14ac:dyDescent="0.25">
      <c r="A11318" s="2">
        <v>18089212</v>
      </c>
      <c r="B11318" s="3"/>
    </row>
    <row r="11319" spans="1:2" x14ac:dyDescent="0.25">
      <c r="A11319" s="8" t="s">
        <v>2310</v>
      </c>
      <c r="B11319" s="3">
        <v>3.6</v>
      </c>
    </row>
    <row r="11320" spans="1:2" x14ac:dyDescent="0.25">
      <c r="A11320" s="2">
        <v>18089222</v>
      </c>
      <c r="B11320" s="3"/>
    </row>
    <row r="11321" spans="1:2" x14ac:dyDescent="0.25">
      <c r="A11321" s="8" t="s">
        <v>4468</v>
      </c>
      <c r="B11321" s="3">
        <v>14.4</v>
      </c>
    </row>
    <row r="11322" spans="1:2" x14ac:dyDescent="0.25">
      <c r="A11322" s="2">
        <v>18089242</v>
      </c>
      <c r="B11322" s="3"/>
    </row>
    <row r="11323" spans="1:2" x14ac:dyDescent="0.25">
      <c r="A11323" s="8" t="s">
        <v>404</v>
      </c>
      <c r="B11323" s="3">
        <v>3.6</v>
      </c>
    </row>
    <row r="11324" spans="1:2" x14ac:dyDescent="0.25">
      <c r="A11324" s="2">
        <v>18089254</v>
      </c>
      <c r="B11324" s="3"/>
    </row>
    <row r="11325" spans="1:2" x14ac:dyDescent="0.25">
      <c r="A11325" s="8" t="s">
        <v>4469</v>
      </c>
      <c r="B11325" s="3">
        <v>6</v>
      </c>
    </row>
    <row r="11326" spans="1:2" x14ac:dyDescent="0.25">
      <c r="A11326" s="2">
        <v>18089255</v>
      </c>
      <c r="B11326" s="3"/>
    </row>
    <row r="11327" spans="1:2" x14ac:dyDescent="0.25">
      <c r="A11327" s="8" t="s">
        <v>4470</v>
      </c>
      <c r="B11327" s="3">
        <v>7.8</v>
      </c>
    </row>
    <row r="11328" spans="1:2" x14ac:dyDescent="0.25">
      <c r="A11328" s="2">
        <v>18089775</v>
      </c>
      <c r="B11328" s="3"/>
    </row>
    <row r="11329" spans="1:2" x14ac:dyDescent="0.25">
      <c r="A11329" s="8" t="s">
        <v>4471</v>
      </c>
      <c r="B11329" s="3">
        <v>3.6</v>
      </c>
    </row>
    <row r="11330" spans="1:2" x14ac:dyDescent="0.25">
      <c r="A11330" s="2">
        <v>18107765</v>
      </c>
      <c r="B11330" s="3"/>
    </row>
    <row r="11331" spans="1:2" x14ac:dyDescent="0.25">
      <c r="A11331" s="8" t="s">
        <v>4472</v>
      </c>
      <c r="B11331" s="3">
        <v>81</v>
      </c>
    </row>
    <row r="11332" spans="1:2" x14ac:dyDescent="0.25">
      <c r="A11332" s="2">
        <v>18107832</v>
      </c>
      <c r="B11332" s="3"/>
    </row>
    <row r="11333" spans="1:2" x14ac:dyDescent="0.25">
      <c r="A11333" s="8" t="s">
        <v>4473</v>
      </c>
      <c r="B11333" s="3">
        <v>7.2</v>
      </c>
    </row>
    <row r="11334" spans="1:2" x14ac:dyDescent="0.25">
      <c r="A11334" s="2">
        <v>18107844</v>
      </c>
      <c r="B11334" s="3"/>
    </row>
    <row r="11335" spans="1:2" x14ac:dyDescent="0.25">
      <c r="A11335" s="8" t="s">
        <v>4474</v>
      </c>
      <c r="B11335" s="3">
        <v>4.8</v>
      </c>
    </row>
    <row r="11336" spans="1:2" x14ac:dyDescent="0.25">
      <c r="A11336" s="2">
        <v>18107851</v>
      </c>
      <c r="B11336" s="3"/>
    </row>
    <row r="11337" spans="1:2" x14ac:dyDescent="0.25">
      <c r="A11337" s="8" t="s">
        <v>4475</v>
      </c>
      <c r="B11337" s="3">
        <v>3.6</v>
      </c>
    </row>
    <row r="11338" spans="1:2" x14ac:dyDescent="0.25">
      <c r="A11338" s="2">
        <v>18107855</v>
      </c>
      <c r="B11338" s="3"/>
    </row>
    <row r="11339" spans="1:2" x14ac:dyDescent="0.25">
      <c r="A11339" s="8" t="s">
        <v>4476</v>
      </c>
      <c r="B11339" s="3">
        <v>7.2</v>
      </c>
    </row>
    <row r="11340" spans="1:2" x14ac:dyDescent="0.25">
      <c r="A11340" s="2">
        <v>18107859</v>
      </c>
      <c r="B11340" s="3"/>
    </row>
    <row r="11341" spans="1:2" x14ac:dyDescent="0.25">
      <c r="A11341" s="8" t="s">
        <v>4477</v>
      </c>
      <c r="B11341" s="3">
        <v>3.6</v>
      </c>
    </row>
    <row r="11342" spans="1:2" x14ac:dyDescent="0.25">
      <c r="A11342" s="2">
        <v>18107869</v>
      </c>
      <c r="B11342" s="3"/>
    </row>
    <row r="11343" spans="1:2" x14ac:dyDescent="0.25">
      <c r="A11343" s="8" t="s">
        <v>4478</v>
      </c>
      <c r="B11343" s="3">
        <v>3.6</v>
      </c>
    </row>
    <row r="11344" spans="1:2" x14ac:dyDescent="0.25">
      <c r="A11344" s="2">
        <v>18107870</v>
      </c>
      <c r="B11344" s="3"/>
    </row>
    <row r="11345" spans="1:2" x14ac:dyDescent="0.25">
      <c r="A11345" s="8" t="s">
        <v>4479</v>
      </c>
      <c r="B11345" s="3">
        <v>6</v>
      </c>
    </row>
    <row r="11346" spans="1:2" x14ac:dyDescent="0.25">
      <c r="A11346" s="2">
        <v>18108352</v>
      </c>
      <c r="B11346" s="3"/>
    </row>
    <row r="11347" spans="1:2" x14ac:dyDescent="0.25">
      <c r="A11347" s="8" t="s">
        <v>4480</v>
      </c>
      <c r="B11347" s="3">
        <v>6</v>
      </c>
    </row>
    <row r="11348" spans="1:2" x14ac:dyDescent="0.25">
      <c r="A11348" s="2">
        <v>18112492</v>
      </c>
      <c r="B11348" s="3"/>
    </row>
    <row r="11349" spans="1:2" x14ac:dyDescent="0.25">
      <c r="A11349" s="8" t="s">
        <v>72</v>
      </c>
      <c r="B11349" s="3">
        <v>8.4</v>
      </c>
    </row>
    <row r="11350" spans="1:2" x14ac:dyDescent="0.25">
      <c r="A11350" s="2">
        <v>18124345</v>
      </c>
      <c r="B11350" s="3"/>
    </row>
    <row r="11351" spans="1:2" x14ac:dyDescent="0.25">
      <c r="A11351" s="8" t="s">
        <v>586</v>
      </c>
      <c r="B11351" s="3">
        <v>4.2</v>
      </c>
    </row>
    <row r="11352" spans="1:2" x14ac:dyDescent="0.25">
      <c r="A11352" s="2">
        <v>18124346</v>
      </c>
      <c r="B11352" s="3"/>
    </row>
    <row r="11353" spans="1:2" x14ac:dyDescent="0.25">
      <c r="A11353" s="8" t="s">
        <v>411</v>
      </c>
      <c r="B11353" s="3">
        <v>4.8</v>
      </c>
    </row>
    <row r="11354" spans="1:2" x14ac:dyDescent="0.25">
      <c r="A11354" s="2">
        <v>18124350</v>
      </c>
      <c r="B11354" s="3"/>
    </row>
    <row r="11355" spans="1:2" x14ac:dyDescent="0.25">
      <c r="A11355" s="8" t="s">
        <v>4481</v>
      </c>
      <c r="B11355" s="3">
        <v>1.8</v>
      </c>
    </row>
    <row r="11356" spans="1:2" x14ac:dyDescent="0.25">
      <c r="A11356" s="2">
        <v>18124352</v>
      </c>
      <c r="B11356" s="3"/>
    </row>
    <row r="11357" spans="1:2" x14ac:dyDescent="0.25">
      <c r="A11357" s="8" t="s">
        <v>4482</v>
      </c>
      <c r="B11357" s="3">
        <v>1.2</v>
      </c>
    </row>
    <row r="11358" spans="1:2" x14ac:dyDescent="0.25">
      <c r="A11358" s="2">
        <v>18124355</v>
      </c>
      <c r="B11358" s="3"/>
    </row>
    <row r="11359" spans="1:2" x14ac:dyDescent="0.25">
      <c r="A11359" s="8" t="s">
        <v>4483</v>
      </c>
      <c r="B11359" s="3">
        <v>7.2</v>
      </c>
    </row>
    <row r="11360" spans="1:2" x14ac:dyDescent="0.25">
      <c r="A11360" s="2">
        <v>18124356</v>
      </c>
      <c r="B11360" s="3"/>
    </row>
    <row r="11361" spans="1:2" x14ac:dyDescent="0.25">
      <c r="A11361" s="8" t="s">
        <v>4484</v>
      </c>
      <c r="B11361" s="3">
        <v>4.2</v>
      </c>
    </row>
    <row r="11362" spans="1:2" x14ac:dyDescent="0.25">
      <c r="A11362" s="2">
        <v>18124357</v>
      </c>
      <c r="B11362" s="3"/>
    </row>
    <row r="11363" spans="1:2" x14ac:dyDescent="0.25">
      <c r="A11363" s="8" t="s">
        <v>4485</v>
      </c>
      <c r="B11363" s="3">
        <v>15.6</v>
      </c>
    </row>
    <row r="11364" spans="1:2" x14ac:dyDescent="0.25">
      <c r="A11364" s="2">
        <v>18124361</v>
      </c>
      <c r="B11364" s="3"/>
    </row>
    <row r="11365" spans="1:2" x14ac:dyDescent="0.25">
      <c r="A11365" s="8" t="s">
        <v>4486</v>
      </c>
      <c r="B11365" s="3">
        <v>4.8</v>
      </c>
    </row>
    <row r="11366" spans="1:2" x14ac:dyDescent="0.25">
      <c r="A11366" s="2">
        <v>18124366</v>
      </c>
      <c r="B11366" s="3"/>
    </row>
    <row r="11367" spans="1:2" x14ac:dyDescent="0.25">
      <c r="A11367" s="8" t="s">
        <v>4487</v>
      </c>
      <c r="B11367" s="3">
        <v>6.6000000000000005</v>
      </c>
    </row>
    <row r="11368" spans="1:2" x14ac:dyDescent="0.25">
      <c r="A11368" s="2">
        <v>18124368</v>
      </c>
      <c r="B11368" s="3"/>
    </row>
    <row r="11369" spans="1:2" x14ac:dyDescent="0.25">
      <c r="A11369" s="8" t="s">
        <v>4488</v>
      </c>
      <c r="B11369" s="3">
        <v>8.4</v>
      </c>
    </row>
    <row r="11370" spans="1:2" x14ac:dyDescent="0.25">
      <c r="A11370" s="2">
        <v>18124369</v>
      </c>
      <c r="B11370" s="3"/>
    </row>
    <row r="11371" spans="1:2" x14ac:dyDescent="0.25">
      <c r="A11371" s="8" t="s">
        <v>4489</v>
      </c>
      <c r="B11371" s="3">
        <v>3.6</v>
      </c>
    </row>
    <row r="11372" spans="1:2" x14ac:dyDescent="0.25">
      <c r="A11372" s="2">
        <v>18124373</v>
      </c>
      <c r="B11372" s="3"/>
    </row>
    <row r="11373" spans="1:2" x14ac:dyDescent="0.25">
      <c r="A11373" s="8" t="s">
        <v>4490</v>
      </c>
      <c r="B11373" s="3">
        <v>2.4</v>
      </c>
    </row>
    <row r="11374" spans="1:2" x14ac:dyDescent="0.25">
      <c r="A11374" s="2">
        <v>18124375</v>
      </c>
      <c r="B11374" s="3"/>
    </row>
    <row r="11375" spans="1:2" x14ac:dyDescent="0.25">
      <c r="A11375" s="8" t="s">
        <v>4491</v>
      </c>
      <c r="B11375" s="3">
        <v>6</v>
      </c>
    </row>
    <row r="11376" spans="1:2" x14ac:dyDescent="0.25">
      <c r="A11376" s="2">
        <v>18124378</v>
      </c>
      <c r="B11376" s="3"/>
    </row>
    <row r="11377" spans="1:2" x14ac:dyDescent="0.25">
      <c r="A11377" s="8" t="s">
        <v>609</v>
      </c>
      <c r="B11377" s="3">
        <v>24</v>
      </c>
    </row>
    <row r="11378" spans="1:2" x14ac:dyDescent="0.25">
      <c r="A11378" s="2">
        <v>18124379</v>
      </c>
      <c r="B11378" s="3"/>
    </row>
    <row r="11379" spans="1:2" x14ac:dyDescent="0.25">
      <c r="A11379" s="8" t="s">
        <v>4492</v>
      </c>
      <c r="B11379" s="3">
        <v>5.4</v>
      </c>
    </row>
    <row r="11380" spans="1:2" x14ac:dyDescent="0.25">
      <c r="A11380" s="2">
        <v>18124387</v>
      </c>
      <c r="B11380" s="3"/>
    </row>
    <row r="11381" spans="1:2" x14ac:dyDescent="0.25">
      <c r="A11381" s="8" t="s">
        <v>4493</v>
      </c>
      <c r="B11381" s="3">
        <v>3.6</v>
      </c>
    </row>
    <row r="11382" spans="1:2" x14ac:dyDescent="0.25">
      <c r="A11382" s="2">
        <v>18124389</v>
      </c>
      <c r="B11382" s="3"/>
    </row>
    <row r="11383" spans="1:2" x14ac:dyDescent="0.25">
      <c r="A11383" s="8" t="s">
        <v>4494</v>
      </c>
      <c r="B11383" s="3">
        <v>1.2</v>
      </c>
    </row>
    <row r="11384" spans="1:2" x14ac:dyDescent="0.25">
      <c r="A11384" s="2">
        <v>18124390</v>
      </c>
      <c r="B11384" s="3"/>
    </row>
    <row r="11385" spans="1:2" x14ac:dyDescent="0.25">
      <c r="A11385" s="8" t="s">
        <v>4495</v>
      </c>
      <c r="B11385" s="3">
        <v>3</v>
      </c>
    </row>
    <row r="11386" spans="1:2" x14ac:dyDescent="0.25">
      <c r="A11386" s="2">
        <v>18126077</v>
      </c>
      <c r="B11386" s="3"/>
    </row>
    <row r="11387" spans="1:2" x14ac:dyDescent="0.25">
      <c r="A11387" s="8" t="s">
        <v>4496</v>
      </c>
      <c r="B11387" s="3">
        <v>7.2</v>
      </c>
    </row>
    <row r="11388" spans="1:2" x14ac:dyDescent="0.25">
      <c r="A11388" s="2">
        <v>18126080</v>
      </c>
      <c r="B11388" s="3"/>
    </row>
    <row r="11389" spans="1:2" x14ac:dyDescent="0.25">
      <c r="A11389" s="8" t="s">
        <v>1397</v>
      </c>
      <c r="B11389" s="3">
        <v>9.6</v>
      </c>
    </row>
    <row r="11390" spans="1:2" x14ac:dyDescent="0.25">
      <c r="A11390" s="2">
        <v>18126085</v>
      </c>
      <c r="B11390" s="3"/>
    </row>
    <row r="11391" spans="1:2" x14ac:dyDescent="0.25">
      <c r="A11391" s="8" t="s">
        <v>3221</v>
      </c>
      <c r="B11391" s="3">
        <v>4.8</v>
      </c>
    </row>
    <row r="11392" spans="1:2" x14ac:dyDescent="0.25">
      <c r="A11392" s="2">
        <v>18126086</v>
      </c>
      <c r="B11392" s="3"/>
    </row>
    <row r="11393" spans="1:2" x14ac:dyDescent="0.25">
      <c r="A11393" s="8" t="s">
        <v>1682</v>
      </c>
      <c r="B11393" s="3">
        <v>6</v>
      </c>
    </row>
    <row r="11394" spans="1:2" x14ac:dyDescent="0.25">
      <c r="A11394" s="2">
        <v>18126089</v>
      </c>
      <c r="B11394" s="3"/>
    </row>
    <row r="11395" spans="1:2" x14ac:dyDescent="0.25">
      <c r="A11395" s="8" t="s">
        <v>4497</v>
      </c>
      <c r="B11395" s="3">
        <v>6.6000000000000005</v>
      </c>
    </row>
    <row r="11396" spans="1:2" x14ac:dyDescent="0.25">
      <c r="A11396" s="2">
        <v>18126099</v>
      </c>
      <c r="B11396" s="3"/>
    </row>
    <row r="11397" spans="1:2" x14ac:dyDescent="0.25">
      <c r="A11397" s="8" t="s">
        <v>4498</v>
      </c>
      <c r="B11397" s="3">
        <v>3.6</v>
      </c>
    </row>
    <row r="11398" spans="1:2" x14ac:dyDescent="0.25">
      <c r="A11398" s="2">
        <v>18126101</v>
      </c>
      <c r="B11398" s="3"/>
    </row>
    <row r="11399" spans="1:2" x14ac:dyDescent="0.25">
      <c r="A11399" s="8" t="s">
        <v>4499</v>
      </c>
      <c r="B11399" s="3">
        <v>4.2</v>
      </c>
    </row>
    <row r="11400" spans="1:2" x14ac:dyDescent="0.25">
      <c r="A11400" s="2">
        <v>18126111</v>
      </c>
      <c r="B11400" s="3"/>
    </row>
    <row r="11401" spans="1:2" x14ac:dyDescent="0.25">
      <c r="A11401" s="8" t="s">
        <v>2339</v>
      </c>
      <c r="B11401" s="3">
        <v>24</v>
      </c>
    </row>
    <row r="11402" spans="1:2" x14ac:dyDescent="0.25">
      <c r="A11402" s="2">
        <v>18126118</v>
      </c>
      <c r="B11402" s="3"/>
    </row>
    <row r="11403" spans="1:2" x14ac:dyDescent="0.25">
      <c r="A11403" s="8" t="s">
        <v>4500</v>
      </c>
      <c r="B11403" s="3">
        <v>6.6000000000000005</v>
      </c>
    </row>
    <row r="11404" spans="1:2" x14ac:dyDescent="0.25">
      <c r="A11404" s="2">
        <v>18126119</v>
      </c>
      <c r="B11404" s="3"/>
    </row>
    <row r="11405" spans="1:2" x14ac:dyDescent="0.25">
      <c r="A11405" s="8" t="s">
        <v>4501</v>
      </c>
      <c r="B11405" s="3">
        <v>1.8</v>
      </c>
    </row>
    <row r="11406" spans="1:2" x14ac:dyDescent="0.25">
      <c r="A11406" s="2">
        <v>18126972</v>
      </c>
      <c r="B11406" s="3"/>
    </row>
    <row r="11407" spans="1:2" x14ac:dyDescent="0.25">
      <c r="A11407" s="8" t="s">
        <v>4502</v>
      </c>
      <c r="B11407" s="3">
        <v>7.8</v>
      </c>
    </row>
    <row r="11408" spans="1:2" x14ac:dyDescent="0.25">
      <c r="A11408" s="2">
        <v>18128853</v>
      </c>
      <c r="B11408" s="3"/>
    </row>
    <row r="11409" spans="1:2" x14ac:dyDescent="0.25">
      <c r="A11409" s="8" t="s">
        <v>4503</v>
      </c>
      <c r="B11409" s="3">
        <v>4.2</v>
      </c>
    </row>
    <row r="11410" spans="1:2" x14ac:dyDescent="0.25">
      <c r="A11410" s="2">
        <v>18128857</v>
      </c>
      <c r="B11410" s="3"/>
    </row>
    <row r="11411" spans="1:2" x14ac:dyDescent="0.25">
      <c r="A11411" s="8" t="s">
        <v>4504</v>
      </c>
      <c r="B11411" s="3">
        <v>6</v>
      </c>
    </row>
    <row r="11412" spans="1:2" x14ac:dyDescent="0.25">
      <c r="A11412" s="2">
        <v>18128860</v>
      </c>
      <c r="B11412" s="3"/>
    </row>
    <row r="11413" spans="1:2" x14ac:dyDescent="0.25">
      <c r="A11413" s="8" t="s">
        <v>4505</v>
      </c>
      <c r="B11413" s="3">
        <v>7.8</v>
      </c>
    </row>
    <row r="11414" spans="1:2" x14ac:dyDescent="0.25">
      <c r="A11414" s="2">
        <v>18128862</v>
      </c>
      <c r="B11414" s="3"/>
    </row>
    <row r="11415" spans="1:2" x14ac:dyDescent="0.25">
      <c r="A11415" s="8" t="s">
        <v>2418</v>
      </c>
      <c r="B11415" s="3">
        <v>5.4</v>
      </c>
    </row>
    <row r="11416" spans="1:2" x14ac:dyDescent="0.25">
      <c r="A11416" s="2">
        <v>18128867</v>
      </c>
      <c r="B11416" s="3"/>
    </row>
    <row r="11417" spans="1:2" x14ac:dyDescent="0.25">
      <c r="A11417" s="8" t="s">
        <v>4506</v>
      </c>
      <c r="B11417" s="3">
        <v>3.6</v>
      </c>
    </row>
    <row r="11418" spans="1:2" x14ac:dyDescent="0.25">
      <c r="A11418" s="2">
        <v>18128868</v>
      </c>
      <c r="B11418" s="3"/>
    </row>
    <row r="11419" spans="1:2" x14ac:dyDescent="0.25">
      <c r="A11419" s="8" t="s">
        <v>4507</v>
      </c>
      <c r="B11419" s="3">
        <v>4.2</v>
      </c>
    </row>
    <row r="11420" spans="1:2" x14ac:dyDescent="0.25">
      <c r="A11420" s="2">
        <v>18128869</v>
      </c>
      <c r="B11420" s="3"/>
    </row>
    <row r="11421" spans="1:2" x14ac:dyDescent="0.25">
      <c r="A11421" s="8" t="s">
        <v>2508</v>
      </c>
      <c r="B11421" s="3">
        <v>6</v>
      </c>
    </row>
    <row r="11422" spans="1:2" x14ac:dyDescent="0.25">
      <c r="A11422" s="2">
        <v>18128871</v>
      </c>
      <c r="B11422" s="3"/>
    </row>
    <row r="11423" spans="1:2" x14ac:dyDescent="0.25">
      <c r="A11423" s="8" t="s">
        <v>2585</v>
      </c>
      <c r="B11423" s="3">
        <v>6</v>
      </c>
    </row>
    <row r="11424" spans="1:2" x14ac:dyDescent="0.25">
      <c r="A11424" s="2">
        <v>18128872</v>
      </c>
      <c r="B11424" s="3"/>
    </row>
    <row r="11425" spans="1:2" x14ac:dyDescent="0.25">
      <c r="A11425" s="8" t="s">
        <v>4508</v>
      </c>
      <c r="B11425" s="3">
        <v>4.2</v>
      </c>
    </row>
    <row r="11426" spans="1:2" x14ac:dyDescent="0.25">
      <c r="A11426" s="2">
        <v>18128874</v>
      </c>
      <c r="B11426" s="3"/>
    </row>
    <row r="11427" spans="1:2" x14ac:dyDescent="0.25">
      <c r="A11427" s="8" t="s">
        <v>1668</v>
      </c>
      <c r="B11427" s="3">
        <v>1.8</v>
      </c>
    </row>
    <row r="11428" spans="1:2" x14ac:dyDescent="0.25">
      <c r="A11428" s="2">
        <v>18128876</v>
      </c>
      <c r="B11428" s="3"/>
    </row>
    <row r="11429" spans="1:2" x14ac:dyDescent="0.25">
      <c r="A11429" s="8" t="s">
        <v>4509</v>
      </c>
      <c r="B11429" s="3">
        <v>4.8</v>
      </c>
    </row>
    <row r="11430" spans="1:2" x14ac:dyDescent="0.25">
      <c r="A11430" s="2">
        <v>18128881</v>
      </c>
      <c r="B11430" s="3"/>
    </row>
    <row r="11431" spans="1:2" x14ac:dyDescent="0.25">
      <c r="A11431" s="8" t="s">
        <v>4510</v>
      </c>
      <c r="B11431" s="3">
        <v>2.4</v>
      </c>
    </row>
    <row r="11432" spans="1:2" x14ac:dyDescent="0.25">
      <c r="A11432" s="2">
        <v>18128883</v>
      </c>
      <c r="B11432" s="3"/>
    </row>
    <row r="11433" spans="1:2" x14ac:dyDescent="0.25">
      <c r="A11433" s="8" t="s">
        <v>4511</v>
      </c>
      <c r="B11433" s="3">
        <v>21.6</v>
      </c>
    </row>
    <row r="11434" spans="1:2" x14ac:dyDescent="0.25">
      <c r="A11434" s="2">
        <v>18128892</v>
      </c>
      <c r="B11434" s="3"/>
    </row>
    <row r="11435" spans="1:2" x14ac:dyDescent="0.25">
      <c r="A11435" s="8" t="s">
        <v>4512</v>
      </c>
      <c r="B11435" s="3">
        <v>6</v>
      </c>
    </row>
    <row r="11436" spans="1:2" x14ac:dyDescent="0.25">
      <c r="A11436" s="2">
        <v>18128894</v>
      </c>
      <c r="B11436" s="3"/>
    </row>
    <row r="11437" spans="1:2" x14ac:dyDescent="0.25">
      <c r="A11437" s="8" t="s">
        <v>4513</v>
      </c>
      <c r="B11437" s="3">
        <v>3.6</v>
      </c>
    </row>
    <row r="11438" spans="1:2" x14ac:dyDescent="0.25">
      <c r="A11438" s="2">
        <v>18128895</v>
      </c>
      <c r="B11438" s="3"/>
    </row>
    <row r="11439" spans="1:2" x14ac:dyDescent="0.25">
      <c r="A11439" s="8" t="s">
        <v>4514</v>
      </c>
      <c r="B11439" s="3">
        <v>4.2</v>
      </c>
    </row>
    <row r="11440" spans="1:2" x14ac:dyDescent="0.25">
      <c r="A11440" s="2">
        <v>18128897</v>
      </c>
      <c r="B11440" s="3"/>
    </row>
    <row r="11441" spans="1:2" x14ac:dyDescent="0.25">
      <c r="A11441" s="8" t="s">
        <v>4515</v>
      </c>
      <c r="B11441" s="3">
        <v>1.8</v>
      </c>
    </row>
    <row r="11442" spans="1:2" x14ac:dyDescent="0.25">
      <c r="A11442" s="2">
        <v>18128900</v>
      </c>
      <c r="B11442" s="3"/>
    </row>
    <row r="11443" spans="1:2" x14ac:dyDescent="0.25">
      <c r="A11443" s="8" t="s">
        <v>4516</v>
      </c>
      <c r="B11443" s="3">
        <v>19.2</v>
      </c>
    </row>
    <row r="11444" spans="1:2" x14ac:dyDescent="0.25">
      <c r="A11444" s="2">
        <v>18128902</v>
      </c>
      <c r="B11444" s="3"/>
    </row>
    <row r="11445" spans="1:2" x14ac:dyDescent="0.25">
      <c r="A11445" s="8" t="s">
        <v>4517</v>
      </c>
      <c r="B11445" s="3">
        <v>6</v>
      </c>
    </row>
    <row r="11446" spans="1:2" x14ac:dyDescent="0.25">
      <c r="A11446" s="2">
        <v>18131568</v>
      </c>
      <c r="B11446" s="3"/>
    </row>
    <row r="11447" spans="1:2" x14ac:dyDescent="0.25">
      <c r="A11447" s="8" t="s">
        <v>4518</v>
      </c>
      <c r="B11447" s="3">
        <v>7.8</v>
      </c>
    </row>
    <row r="11448" spans="1:2" x14ac:dyDescent="0.25">
      <c r="A11448" s="2">
        <v>18133471</v>
      </c>
      <c r="B11448" s="3"/>
    </row>
    <row r="11449" spans="1:2" x14ac:dyDescent="0.25">
      <c r="A11449" s="8" t="s">
        <v>4519</v>
      </c>
      <c r="B11449" s="3">
        <v>6</v>
      </c>
    </row>
    <row r="11450" spans="1:2" x14ac:dyDescent="0.25">
      <c r="A11450" s="2">
        <v>18133473</v>
      </c>
      <c r="B11450" s="3"/>
    </row>
    <row r="11451" spans="1:2" x14ac:dyDescent="0.25">
      <c r="A11451" s="8" t="s">
        <v>4520</v>
      </c>
      <c r="B11451" s="3">
        <v>2.4</v>
      </c>
    </row>
    <row r="11452" spans="1:2" x14ac:dyDescent="0.25">
      <c r="A11452" s="2">
        <v>18133476</v>
      </c>
      <c r="B11452" s="3"/>
    </row>
    <row r="11453" spans="1:2" x14ac:dyDescent="0.25">
      <c r="A11453" s="8" t="s">
        <v>4521</v>
      </c>
      <c r="B11453" s="3">
        <v>6</v>
      </c>
    </row>
    <row r="11454" spans="1:2" x14ac:dyDescent="0.25">
      <c r="A11454" s="2">
        <v>18133480</v>
      </c>
      <c r="B11454" s="3"/>
    </row>
    <row r="11455" spans="1:2" x14ac:dyDescent="0.25">
      <c r="A11455" s="8" t="s">
        <v>2800</v>
      </c>
      <c r="B11455" s="3">
        <v>6</v>
      </c>
    </row>
    <row r="11456" spans="1:2" x14ac:dyDescent="0.25">
      <c r="A11456" s="2">
        <v>18133490</v>
      </c>
      <c r="B11456" s="3"/>
    </row>
    <row r="11457" spans="1:2" x14ac:dyDescent="0.25">
      <c r="A11457" s="8" t="s">
        <v>4522</v>
      </c>
      <c r="B11457" s="3">
        <v>3.6</v>
      </c>
    </row>
    <row r="11458" spans="1:2" x14ac:dyDescent="0.25">
      <c r="A11458" s="2">
        <v>18133491</v>
      </c>
      <c r="B11458" s="3"/>
    </row>
    <row r="11459" spans="1:2" x14ac:dyDescent="0.25">
      <c r="A11459" s="8" t="s">
        <v>2052</v>
      </c>
      <c r="B11459" s="3">
        <v>4.2</v>
      </c>
    </row>
    <row r="11460" spans="1:2" x14ac:dyDescent="0.25">
      <c r="A11460" s="2">
        <v>18133492</v>
      </c>
      <c r="B11460" s="3"/>
    </row>
    <row r="11461" spans="1:2" x14ac:dyDescent="0.25">
      <c r="A11461" s="8" t="s">
        <v>4523</v>
      </c>
      <c r="B11461" s="3">
        <v>4.8</v>
      </c>
    </row>
    <row r="11462" spans="1:2" x14ac:dyDescent="0.25">
      <c r="A11462" s="2">
        <v>18133506</v>
      </c>
      <c r="B11462" s="3"/>
    </row>
    <row r="11463" spans="1:2" x14ac:dyDescent="0.25">
      <c r="A11463" s="8" t="s">
        <v>4524</v>
      </c>
      <c r="B11463" s="3">
        <v>8.4</v>
      </c>
    </row>
    <row r="11464" spans="1:2" x14ac:dyDescent="0.25">
      <c r="A11464" s="2">
        <v>18133508</v>
      </c>
      <c r="B11464" s="3"/>
    </row>
    <row r="11465" spans="1:2" x14ac:dyDescent="0.25">
      <c r="A11465" s="8" t="s">
        <v>4525</v>
      </c>
      <c r="B11465" s="3">
        <v>36</v>
      </c>
    </row>
    <row r="11466" spans="1:2" x14ac:dyDescent="0.25">
      <c r="A11466" s="2">
        <v>18133510</v>
      </c>
      <c r="B11466" s="3"/>
    </row>
    <row r="11467" spans="1:2" x14ac:dyDescent="0.25">
      <c r="A11467" s="8" t="s">
        <v>1254</v>
      </c>
      <c r="B11467" s="3">
        <v>19.2</v>
      </c>
    </row>
    <row r="11468" spans="1:2" x14ac:dyDescent="0.25">
      <c r="A11468" s="2">
        <v>18133511</v>
      </c>
      <c r="B11468" s="3"/>
    </row>
    <row r="11469" spans="1:2" x14ac:dyDescent="0.25">
      <c r="A11469" s="8" t="s">
        <v>4526</v>
      </c>
      <c r="B11469" s="3">
        <v>2.4</v>
      </c>
    </row>
    <row r="11470" spans="1:2" x14ac:dyDescent="0.25">
      <c r="A11470" s="2">
        <v>18133513</v>
      </c>
      <c r="B11470" s="3"/>
    </row>
    <row r="11471" spans="1:2" x14ac:dyDescent="0.25">
      <c r="A11471" s="8" t="s">
        <v>4527</v>
      </c>
      <c r="B11471" s="3">
        <v>7.2</v>
      </c>
    </row>
    <row r="11472" spans="1:2" x14ac:dyDescent="0.25">
      <c r="A11472" s="2">
        <v>18133515</v>
      </c>
      <c r="B11472" s="3"/>
    </row>
    <row r="11473" spans="1:2" x14ac:dyDescent="0.25">
      <c r="A11473" s="8" t="s">
        <v>4528</v>
      </c>
      <c r="B11473" s="3">
        <v>4.8</v>
      </c>
    </row>
    <row r="11474" spans="1:2" x14ac:dyDescent="0.25">
      <c r="A11474" s="2">
        <v>18136493</v>
      </c>
      <c r="B11474" s="3"/>
    </row>
    <row r="11475" spans="1:2" x14ac:dyDescent="0.25">
      <c r="A11475" s="8" t="s">
        <v>4529</v>
      </c>
      <c r="B11475" s="3">
        <v>12.75</v>
      </c>
    </row>
    <row r="11476" spans="1:2" x14ac:dyDescent="0.25">
      <c r="A11476" s="2">
        <v>18138415</v>
      </c>
      <c r="B11476" s="3"/>
    </row>
    <row r="11477" spans="1:2" x14ac:dyDescent="0.25">
      <c r="A11477" s="8" t="s">
        <v>4530</v>
      </c>
      <c r="B11477" s="3">
        <v>6</v>
      </c>
    </row>
    <row r="11478" spans="1:2" x14ac:dyDescent="0.25">
      <c r="A11478" s="2">
        <v>18138418</v>
      </c>
      <c r="B11478" s="3"/>
    </row>
    <row r="11479" spans="1:2" x14ac:dyDescent="0.25">
      <c r="A11479" s="8" t="s">
        <v>2924</v>
      </c>
      <c r="B11479" s="3">
        <v>3.6</v>
      </c>
    </row>
    <row r="11480" spans="1:2" x14ac:dyDescent="0.25">
      <c r="A11480" s="2">
        <v>18138421</v>
      </c>
      <c r="B11480" s="3"/>
    </row>
    <row r="11481" spans="1:2" x14ac:dyDescent="0.25">
      <c r="A11481" s="8" t="s">
        <v>76</v>
      </c>
      <c r="B11481" s="3">
        <v>11.4</v>
      </c>
    </row>
    <row r="11482" spans="1:2" x14ac:dyDescent="0.25">
      <c r="A11482" s="2">
        <v>18138427</v>
      </c>
      <c r="B11482" s="3"/>
    </row>
    <row r="11483" spans="1:2" x14ac:dyDescent="0.25">
      <c r="A11483" s="8" t="s">
        <v>4531</v>
      </c>
      <c r="B11483" s="3">
        <v>7.2</v>
      </c>
    </row>
    <row r="11484" spans="1:2" x14ac:dyDescent="0.25">
      <c r="A11484" s="2">
        <v>18138430</v>
      </c>
      <c r="B11484" s="3"/>
    </row>
    <row r="11485" spans="1:2" x14ac:dyDescent="0.25">
      <c r="A11485" s="8" t="s">
        <v>1365</v>
      </c>
      <c r="B11485" s="3">
        <v>12</v>
      </c>
    </row>
    <row r="11486" spans="1:2" x14ac:dyDescent="0.25">
      <c r="A11486" s="2">
        <v>18138434</v>
      </c>
      <c r="B11486" s="3"/>
    </row>
    <row r="11487" spans="1:2" x14ac:dyDescent="0.25">
      <c r="A11487" s="8" t="s">
        <v>4532</v>
      </c>
      <c r="B11487" s="3">
        <v>6</v>
      </c>
    </row>
    <row r="11488" spans="1:2" x14ac:dyDescent="0.25">
      <c r="A11488" s="2">
        <v>18138435</v>
      </c>
      <c r="B11488" s="3"/>
    </row>
    <row r="11489" spans="1:2" x14ac:dyDescent="0.25">
      <c r="A11489" s="8" t="s">
        <v>4533</v>
      </c>
      <c r="B11489" s="3">
        <v>3.6</v>
      </c>
    </row>
    <row r="11490" spans="1:2" x14ac:dyDescent="0.25">
      <c r="A11490" s="2">
        <v>18138437</v>
      </c>
      <c r="B11490" s="3"/>
    </row>
    <row r="11491" spans="1:2" x14ac:dyDescent="0.25">
      <c r="A11491" s="8" t="s">
        <v>4534</v>
      </c>
      <c r="B11491" s="3">
        <v>16.8</v>
      </c>
    </row>
    <row r="11492" spans="1:2" x14ac:dyDescent="0.25">
      <c r="A11492" s="2">
        <v>18138441</v>
      </c>
      <c r="B11492" s="3"/>
    </row>
    <row r="11493" spans="1:2" x14ac:dyDescent="0.25">
      <c r="A11493" s="8" t="s">
        <v>4535</v>
      </c>
      <c r="B11493" s="3">
        <v>3</v>
      </c>
    </row>
    <row r="11494" spans="1:2" x14ac:dyDescent="0.25">
      <c r="A11494" s="2">
        <v>18138442</v>
      </c>
      <c r="B11494" s="3"/>
    </row>
    <row r="11495" spans="1:2" x14ac:dyDescent="0.25">
      <c r="A11495" s="8" t="s">
        <v>73</v>
      </c>
      <c r="B11495" s="3">
        <v>6</v>
      </c>
    </row>
    <row r="11496" spans="1:2" x14ac:dyDescent="0.25">
      <c r="A11496" s="2">
        <v>18138443</v>
      </c>
      <c r="B11496" s="3"/>
    </row>
    <row r="11497" spans="1:2" x14ac:dyDescent="0.25">
      <c r="A11497" s="8" t="s">
        <v>4536</v>
      </c>
      <c r="B11497" s="3">
        <v>21.6</v>
      </c>
    </row>
    <row r="11498" spans="1:2" x14ac:dyDescent="0.25">
      <c r="A11498" s="2">
        <v>18138446</v>
      </c>
      <c r="B11498" s="3"/>
    </row>
    <row r="11499" spans="1:2" x14ac:dyDescent="0.25">
      <c r="A11499" s="8" t="s">
        <v>2650</v>
      </c>
      <c r="B11499" s="3">
        <v>3.6</v>
      </c>
    </row>
    <row r="11500" spans="1:2" x14ac:dyDescent="0.25">
      <c r="A11500" s="2">
        <v>18138454</v>
      </c>
      <c r="B11500" s="3"/>
    </row>
    <row r="11501" spans="1:2" x14ac:dyDescent="0.25">
      <c r="A11501" s="8" t="s">
        <v>4537</v>
      </c>
      <c r="B11501" s="3">
        <v>4.8</v>
      </c>
    </row>
    <row r="11502" spans="1:2" x14ac:dyDescent="0.25">
      <c r="A11502" s="2">
        <v>18138457</v>
      </c>
      <c r="B11502" s="3"/>
    </row>
    <row r="11503" spans="1:2" x14ac:dyDescent="0.25">
      <c r="A11503" s="8" t="s">
        <v>4538</v>
      </c>
      <c r="B11503" s="3">
        <v>8.4</v>
      </c>
    </row>
    <row r="11504" spans="1:2" x14ac:dyDescent="0.25">
      <c r="A11504" s="2">
        <v>18138461</v>
      </c>
      <c r="B11504" s="3"/>
    </row>
    <row r="11505" spans="1:2" x14ac:dyDescent="0.25">
      <c r="A11505" s="8" t="s">
        <v>4539</v>
      </c>
      <c r="B11505" s="3">
        <v>2.4</v>
      </c>
    </row>
    <row r="11506" spans="1:2" x14ac:dyDescent="0.25">
      <c r="A11506" s="2">
        <v>18143128</v>
      </c>
      <c r="B11506" s="3"/>
    </row>
    <row r="11507" spans="1:2" x14ac:dyDescent="0.25">
      <c r="A11507" s="8" t="s">
        <v>1450</v>
      </c>
      <c r="B11507" s="3">
        <v>12</v>
      </c>
    </row>
    <row r="11508" spans="1:2" x14ac:dyDescent="0.25">
      <c r="A11508" s="2">
        <v>18144444</v>
      </c>
      <c r="B11508" s="3"/>
    </row>
    <row r="11509" spans="1:2" x14ac:dyDescent="0.25">
      <c r="A11509" s="8" t="s">
        <v>4540</v>
      </c>
      <c r="B11509" s="3">
        <v>5.4</v>
      </c>
    </row>
    <row r="11510" spans="1:2" x14ac:dyDescent="0.25">
      <c r="A11510" s="2">
        <v>18144453</v>
      </c>
      <c r="B11510" s="3"/>
    </row>
    <row r="11511" spans="1:2" x14ac:dyDescent="0.25">
      <c r="A11511" s="8" t="s">
        <v>4541</v>
      </c>
      <c r="B11511" s="3">
        <v>3.6</v>
      </c>
    </row>
    <row r="11512" spans="1:2" x14ac:dyDescent="0.25">
      <c r="A11512" s="2">
        <v>18144457</v>
      </c>
      <c r="B11512" s="3"/>
    </row>
    <row r="11513" spans="1:2" x14ac:dyDescent="0.25">
      <c r="A11513" s="8" t="s">
        <v>4542</v>
      </c>
      <c r="B11513" s="3">
        <v>7.2</v>
      </c>
    </row>
    <row r="11514" spans="1:2" x14ac:dyDescent="0.25">
      <c r="A11514" s="2">
        <v>18144458</v>
      </c>
      <c r="B11514" s="3"/>
    </row>
    <row r="11515" spans="1:2" x14ac:dyDescent="0.25">
      <c r="A11515" s="8" t="s">
        <v>4543</v>
      </c>
      <c r="B11515" s="3">
        <v>18</v>
      </c>
    </row>
    <row r="11516" spans="1:2" x14ac:dyDescent="0.25">
      <c r="A11516" s="2">
        <v>18144464</v>
      </c>
      <c r="B11516" s="3"/>
    </row>
    <row r="11517" spans="1:2" x14ac:dyDescent="0.25">
      <c r="A11517" s="8" t="s">
        <v>4544</v>
      </c>
      <c r="B11517" s="3">
        <v>2.4</v>
      </c>
    </row>
    <row r="11518" spans="1:2" x14ac:dyDescent="0.25">
      <c r="A11518" s="2">
        <v>18144466</v>
      </c>
      <c r="B11518" s="3"/>
    </row>
    <row r="11519" spans="1:2" x14ac:dyDescent="0.25">
      <c r="A11519" s="8" t="s">
        <v>4545</v>
      </c>
      <c r="B11519" s="3">
        <v>4.2</v>
      </c>
    </row>
    <row r="11520" spans="1:2" x14ac:dyDescent="0.25">
      <c r="A11520" s="2">
        <v>18144467</v>
      </c>
      <c r="B11520" s="3"/>
    </row>
    <row r="11521" spans="1:2" x14ac:dyDescent="0.25">
      <c r="A11521" s="8" t="s">
        <v>4546</v>
      </c>
      <c r="B11521" s="3">
        <v>7.2</v>
      </c>
    </row>
    <row r="11522" spans="1:2" x14ac:dyDescent="0.25">
      <c r="A11522" s="2">
        <v>18144470</v>
      </c>
      <c r="B11522" s="3"/>
    </row>
    <row r="11523" spans="1:2" x14ac:dyDescent="0.25">
      <c r="A11523" s="8" t="s">
        <v>4547</v>
      </c>
      <c r="B11523" s="3">
        <v>4.8</v>
      </c>
    </row>
    <row r="11524" spans="1:2" x14ac:dyDescent="0.25">
      <c r="A11524" s="2">
        <v>18144471</v>
      </c>
      <c r="B11524" s="3"/>
    </row>
    <row r="11525" spans="1:2" x14ac:dyDescent="0.25">
      <c r="A11525" s="8" t="s">
        <v>4548</v>
      </c>
      <c r="B11525" s="3">
        <v>5.4</v>
      </c>
    </row>
    <row r="11526" spans="1:2" x14ac:dyDescent="0.25">
      <c r="A11526" s="2">
        <v>18144475</v>
      </c>
      <c r="B11526" s="3"/>
    </row>
    <row r="11527" spans="1:2" x14ac:dyDescent="0.25">
      <c r="A11527" s="8" t="s">
        <v>389</v>
      </c>
      <c r="B11527" s="3">
        <v>4.8</v>
      </c>
    </row>
    <row r="11528" spans="1:2" x14ac:dyDescent="0.25">
      <c r="A11528" s="2">
        <v>18144479</v>
      </c>
      <c r="B11528" s="3"/>
    </row>
    <row r="11529" spans="1:2" x14ac:dyDescent="0.25">
      <c r="A11529" s="8" t="s">
        <v>1693</v>
      </c>
      <c r="B11529" s="3">
        <v>7.8</v>
      </c>
    </row>
    <row r="11530" spans="1:2" x14ac:dyDescent="0.25">
      <c r="A11530" s="2">
        <v>18144480</v>
      </c>
      <c r="B11530" s="3"/>
    </row>
    <row r="11531" spans="1:2" x14ac:dyDescent="0.25">
      <c r="A11531" s="8" t="s">
        <v>4549</v>
      </c>
      <c r="B11531" s="3">
        <v>9.6</v>
      </c>
    </row>
    <row r="11532" spans="1:2" x14ac:dyDescent="0.25">
      <c r="A11532" s="2">
        <v>18144481</v>
      </c>
      <c r="B11532" s="3"/>
    </row>
    <row r="11533" spans="1:2" x14ac:dyDescent="0.25">
      <c r="A11533" s="8" t="s">
        <v>4550</v>
      </c>
      <c r="B11533" s="3">
        <v>7.2</v>
      </c>
    </row>
    <row r="11534" spans="1:2" x14ac:dyDescent="0.25">
      <c r="A11534" s="2">
        <v>18144483</v>
      </c>
      <c r="B11534" s="3"/>
    </row>
    <row r="11535" spans="1:2" x14ac:dyDescent="0.25">
      <c r="A11535" s="8" t="s">
        <v>4551</v>
      </c>
      <c r="B11535" s="3">
        <v>8.4</v>
      </c>
    </row>
    <row r="11536" spans="1:2" x14ac:dyDescent="0.25">
      <c r="A11536" s="2">
        <v>18146358</v>
      </c>
      <c r="B11536" s="3"/>
    </row>
    <row r="11537" spans="1:2" x14ac:dyDescent="0.25">
      <c r="A11537" s="8" t="s">
        <v>4552</v>
      </c>
      <c r="B11537" s="3">
        <v>3</v>
      </c>
    </row>
    <row r="11538" spans="1:2" x14ac:dyDescent="0.25">
      <c r="A11538" s="2">
        <v>18146362</v>
      </c>
      <c r="B11538" s="3"/>
    </row>
    <row r="11539" spans="1:2" x14ac:dyDescent="0.25">
      <c r="A11539" s="8" t="s">
        <v>4553</v>
      </c>
      <c r="B11539" s="3">
        <v>4.8</v>
      </c>
    </row>
    <row r="11540" spans="1:2" x14ac:dyDescent="0.25">
      <c r="A11540" s="2">
        <v>18146390</v>
      </c>
      <c r="B11540" s="3"/>
    </row>
    <row r="11541" spans="1:2" x14ac:dyDescent="0.25">
      <c r="A11541" s="8" t="s">
        <v>4554</v>
      </c>
      <c r="B11541" s="3">
        <v>2.4</v>
      </c>
    </row>
    <row r="11542" spans="1:2" x14ac:dyDescent="0.25">
      <c r="A11542" s="2">
        <v>18146396</v>
      </c>
      <c r="B11542" s="3"/>
    </row>
    <row r="11543" spans="1:2" x14ac:dyDescent="0.25">
      <c r="A11543" s="8" t="s">
        <v>4555</v>
      </c>
      <c r="B11543" s="3">
        <v>3.6</v>
      </c>
    </row>
    <row r="11544" spans="1:2" x14ac:dyDescent="0.25">
      <c r="A11544" s="2">
        <v>18146398</v>
      </c>
      <c r="B11544" s="3"/>
    </row>
    <row r="11545" spans="1:2" x14ac:dyDescent="0.25">
      <c r="A11545" s="8" t="s">
        <v>4556</v>
      </c>
      <c r="B11545" s="3">
        <v>4.2</v>
      </c>
    </row>
    <row r="11546" spans="1:2" x14ac:dyDescent="0.25">
      <c r="A11546" s="2">
        <v>18146402</v>
      </c>
      <c r="B11546" s="3"/>
    </row>
    <row r="11547" spans="1:2" x14ac:dyDescent="0.25">
      <c r="A11547" s="8" t="s">
        <v>2915</v>
      </c>
      <c r="B11547" s="3">
        <v>16.8</v>
      </c>
    </row>
    <row r="11548" spans="1:2" x14ac:dyDescent="0.25">
      <c r="A11548" s="2">
        <v>18146472</v>
      </c>
      <c r="B11548" s="3"/>
    </row>
    <row r="11549" spans="1:2" x14ac:dyDescent="0.25">
      <c r="A11549" s="8" t="s">
        <v>4557</v>
      </c>
      <c r="B11549" s="3">
        <v>1.8</v>
      </c>
    </row>
    <row r="11550" spans="1:2" x14ac:dyDescent="0.25">
      <c r="A11550" s="2">
        <v>18153541</v>
      </c>
      <c r="B11550" s="3"/>
    </row>
    <row r="11551" spans="1:2" x14ac:dyDescent="0.25">
      <c r="A11551" s="8" t="s">
        <v>4558</v>
      </c>
      <c r="B11551" s="3">
        <v>15.6</v>
      </c>
    </row>
    <row r="11552" spans="1:2" x14ac:dyDescent="0.25">
      <c r="A11552" s="2">
        <v>18153548</v>
      </c>
      <c r="B11552" s="3"/>
    </row>
    <row r="11553" spans="1:2" x14ac:dyDescent="0.25">
      <c r="A11553" s="8" t="s">
        <v>4559</v>
      </c>
      <c r="B11553" s="3">
        <v>4.2</v>
      </c>
    </row>
    <row r="11554" spans="1:2" x14ac:dyDescent="0.25">
      <c r="A11554" s="2">
        <v>18153550</v>
      </c>
      <c r="B11554" s="3"/>
    </row>
    <row r="11555" spans="1:2" x14ac:dyDescent="0.25">
      <c r="A11555" s="8" t="s">
        <v>4560</v>
      </c>
      <c r="B11555" s="3">
        <v>2.4</v>
      </c>
    </row>
    <row r="11556" spans="1:2" x14ac:dyDescent="0.25">
      <c r="A11556" s="2">
        <v>18153552</v>
      </c>
      <c r="B11556" s="3"/>
    </row>
    <row r="11557" spans="1:2" x14ac:dyDescent="0.25">
      <c r="A11557" s="8" t="s">
        <v>4561</v>
      </c>
      <c r="B11557" s="3">
        <v>16.8</v>
      </c>
    </row>
    <row r="11558" spans="1:2" x14ac:dyDescent="0.25">
      <c r="A11558" s="2">
        <v>18153553</v>
      </c>
      <c r="B11558" s="3"/>
    </row>
    <row r="11559" spans="1:2" x14ac:dyDescent="0.25">
      <c r="A11559" s="8" t="s">
        <v>4562</v>
      </c>
      <c r="B11559" s="3">
        <v>15.6</v>
      </c>
    </row>
    <row r="11560" spans="1:2" x14ac:dyDescent="0.25">
      <c r="A11560" s="2">
        <v>18153555</v>
      </c>
      <c r="B11560" s="3"/>
    </row>
    <row r="11561" spans="1:2" x14ac:dyDescent="0.25">
      <c r="A11561" s="8" t="s">
        <v>4563</v>
      </c>
      <c r="B11561" s="3">
        <v>7.2</v>
      </c>
    </row>
    <row r="11562" spans="1:2" x14ac:dyDescent="0.25">
      <c r="A11562" s="2">
        <v>18153563</v>
      </c>
      <c r="B11562" s="3"/>
    </row>
    <row r="11563" spans="1:2" x14ac:dyDescent="0.25">
      <c r="A11563" s="8" t="s">
        <v>139</v>
      </c>
      <c r="B11563" s="3">
        <v>8.4</v>
      </c>
    </row>
    <row r="11564" spans="1:2" x14ac:dyDescent="0.25">
      <c r="A11564" s="2">
        <v>18155147</v>
      </c>
      <c r="B11564" s="3"/>
    </row>
    <row r="11565" spans="1:2" x14ac:dyDescent="0.25">
      <c r="A11565" s="8" t="s">
        <v>4564</v>
      </c>
      <c r="B11565" s="3">
        <v>1.8</v>
      </c>
    </row>
    <row r="11566" spans="1:2" x14ac:dyDescent="0.25">
      <c r="A11566" s="2">
        <v>18156065</v>
      </c>
      <c r="B11566" s="3"/>
    </row>
    <row r="11567" spans="1:2" x14ac:dyDescent="0.25">
      <c r="A11567" s="8" t="s">
        <v>4565</v>
      </c>
      <c r="B11567" s="3">
        <v>3.6</v>
      </c>
    </row>
    <row r="11568" spans="1:2" x14ac:dyDescent="0.25">
      <c r="A11568" s="2">
        <v>18156287</v>
      </c>
      <c r="B11568" s="3"/>
    </row>
    <row r="11569" spans="1:2" x14ac:dyDescent="0.25">
      <c r="A11569" s="8" t="s">
        <v>4566</v>
      </c>
      <c r="B11569" s="3">
        <v>2.4</v>
      </c>
    </row>
    <row r="11570" spans="1:2" x14ac:dyDescent="0.25">
      <c r="A11570" s="2">
        <v>18157374</v>
      </c>
      <c r="B11570" s="3"/>
    </row>
    <row r="11571" spans="1:2" x14ac:dyDescent="0.25">
      <c r="A11571" s="8" t="s">
        <v>4567</v>
      </c>
      <c r="B11571" s="3">
        <v>7.2</v>
      </c>
    </row>
    <row r="11572" spans="1:2" x14ac:dyDescent="0.25">
      <c r="A11572" s="2">
        <v>18157384</v>
      </c>
      <c r="B11572" s="3"/>
    </row>
    <row r="11573" spans="1:2" x14ac:dyDescent="0.25">
      <c r="A11573" s="8" t="s">
        <v>2659</v>
      </c>
      <c r="B11573" s="3">
        <v>14.4</v>
      </c>
    </row>
    <row r="11574" spans="1:2" x14ac:dyDescent="0.25">
      <c r="A11574" s="2">
        <v>18157386</v>
      </c>
      <c r="B11574" s="3"/>
    </row>
    <row r="11575" spans="1:2" x14ac:dyDescent="0.25">
      <c r="A11575" s="8" t="s">
        <v>4568</v>
      </c>
      <c r="B11575" s="3">
        <v>2.4</v>
      </c>
    </row>
    <row r="11576" spans="1:2" x14ac:dyDescent="0.25">
      <c r="A11576" s="2">
        <v>18157391</v>
      </c>
      <c r="B11576" s="3"/>
    </row>
    <row r="11577" spans="1:2" x14ac:dyDescent="0.25">
      <c r="A11577" s="8" t="s">
        <v>4569</v>
      </c>
      <c r="B11577" s="3">
        <v>3.6</v>
      </c>
    </row>
    <row r="11578" spans="1:2" x14ac:dyDescent="0.25">
      <c r="A11578" s="2">
        <v>18157395</v>
      </c>
      <c r="B11578" s="3"/>
    </row>
    <row r="11579" spans="1:2" x14ac:dyDescent="0.25">
      <c r="A11579" s="8" t="s">
        <v>4570</v>
      </c>
      <c r="B11579" s="3">
        <v>8.4</v>
      </c>
    </row>
    <row r="11580" spans="1:2" x14ac:dyDescent="0.25">
      <c r="A11580" s="2">
        <v>18157400</v>
      </c>
      <c r="B11580" s="3"/>
    </row>
    <row r="11581" spans="1:2" x14ac:dyDescent="0.25">
      <c r="A11581" s="8" t="s">
        <v>104</v>
      </c>
      <c r="B11581" s="3">
        <v>10.8</v>
      </c>
    </row>
    <row r="11582" spans="1:2" x14ac:dyDescent="0.25">
      <c r="A11582" s="2">
        <v>18157402</v>
      </c>
      <c r="B11582" s="3"/>
    </row>
    <row r="11583" spans="1:2" x14ac:dyDescent="0.25">
      <c r="A11583" s="8" t="s">
        <v>4571</v>
      </c>
      <c r="B11583" s="3">
        <v>6</v>
      </c>
    </row>
    <row r="11584" spans="1:2" x14ac:dyDescent="0.25">
      <c r="A11584" s="2">
        <v>18157403</v>
      </c>
      <c r="B11584" s="3"/>
    </row>
    <row r="11585" spans="1:2" x14ac:dyDescent="0.25">
      <c r="A11585" s="8" t="s">
        <v>4572</v>
      </c>
      <c r="B11585" s="3">
        <v>14.4</v>
      </c>
    </row>
    <row r="11586" spans="1:2" x14ac:dyDescent="0.25">
      <c r="A11586" s="2">
        <v>18157406</v>
      </c>
      <c r="B11586" s="3"/>
    </row>
    <row r="11587" spans="1:2" x14ac:dyDescent="0.25">
      <c r="A11587" s="8" t="s">
        <v>4573</v>
      </c>
      <c r="B11587" s="3">
        <v>2.4</v>
      </c>
    </row>
    <row r="11588" spans="1:2" x14ac:dyDescent="0.25">
      <c r="A11588" s="2">
        <v>18157407</v>
      </c>
      <c r="B11588" s="3"/>
    </row>
    <row r="11589" spans="1:2" x14ac:dyDescent="0.25">
      <c r="A11589" s="8" t="s">
        <v>4574</v>
      </c>
      <c r="B11589" s="3">
        <v>6</v>
      </c>
    </row>
    <row r="11590" spans="1:2" x14ac:dyDescent="0.25">
      <c r="A11590" s="2">
        <v>18157408</v>
      </c>
      <c r="B11590" s="3"/>
    </row>
    <row r="11591" spans="1:2" x14ac:dyDescent="0.25">
      <c r="A11591" s="8" t="s">
        <v>4575</v>
      </c>
      <c r="B11591" s="3">
        <v>1.8</v>
      </c>
    </row>
    <row r="11592" spans="1:2" x14ac:dyDescent="0.25">
      <c r="A11592" s="2">
        <v>18157413</v>
      </c>
      <c r="B11592" s="3"/>
    </row>
    <row r="11593" spans="1:2" x14ac:dyDescent="0.25">
      <c r="A11593" s="8" t="s">
        <v>4576</v>
      </c>
      <c r="B11593" s="3">
        <v>18</v>
      </c>
    </row>
    <row r="11594" spans="1:2" x14ac:dyDescent="0.25">
      <c r="A11594" s="2">
        <v>18157416</v>
      </c>
      <c r="B11594" s="3"/>
    </row>
    <row r="11595" spans="1:2" x14ac:dyDescent="0.25">
      <c r="A11595" s="8" t="s">
        <v>4577</v>
      </c>
      <c r="B11595" s="3">
        <v>21.6</v>
      </c>
    </row>
    <row r="11596" spans="1:2" x14ac:dyDescent="0.25">
      <c r="A11596" s="2">
        <v>18160567</v>
      </c>
      <c r="B11596" s="3"/>
    </row>
    <row r="11597" spans="1:2" x14ac:dyDescent="0.25">
      <c r="A11597" s="8" t="s">
        <v>4578</v>
      </c>
      <c r="B11597" s="3">
        <v>7.2</v>
      </c>
    </row>
    <row r="11598" spans="1:2" x14ac:dyDescent="0.25">
      <c r="A11598" s="2">
        <v>18161567</v>
      </c>
      <c r="B11598" s="3"/>
    </row>
    <row r="11599" spans="1:2" x14ac:dyDescent="0.25">
      <c r="A11599" s="8" t="s">
        <v>3094</v>
      </c>
      <c r="B11599" s="3">
        <v>6</v>
      </c>
    </row>
    <row r="11600" spans="1:2" x14ac:dyDescent="0.25">
      <c r="A11600" s="2">
        <v>18161568</v>
      </c>
      <c r="B11600" s="3"/>
    </row>
    <row r="11601" spans="1:2" x14ac:dyDescent="0.25">
      <c r="A11601" s="8" t="s">
        <v>4579</v>
      </c>
      <c r="B11601" s="3">
        <v>1.8</v>
      </c>
    </row>
    <row r="11602" spans="1:2" x14ac:dyDescent="0.25">
      <c r="A11602" s="2">
        <v>18161577</v>
      </c>
      <c r="B11602" s="3"/>
    </row>
    <row r="11603" spans="1:2" x14ac:dyDescent="0.25">
      <c r="A11603" s="8" t="s">
        <v>4580</v>
      </c>
      <c r="B11603" s="3">
        <v>10.8</v>
      </c>
    </row>
    <row r="11604" spans="1:2" x14ac:dyDescent="0.25">
      <c r="A11604" s="2">
        <v>18161583</v>
      </c>
      <c r="B11604" s="3"/>
    </row>
    <row r="11605" spans="1:2" x14ac:dyDescent="0.25">
      <c r="A11605" s="8" t="s">
        <v>4581</v>
      </c>
      <c r="B11605" s="3">
        <v>10.200000000000001</v>
      </c>
    </row>
    <row r="11606" spans="1:2" x14ac:dyDescent="0.25">
      <c r="A11606" s="2">
        <v>18161587</v>
      </c>
      <c r="B11606" s="3"/>
    </row>
    <row r="11607" spans="1:2" x14ac:dyDescent="0.25">
      <c r="A11607" s="8" t="s">
        <v>610</v>
      </c>
      <c r="B11607" s="3">
        <v>6</v>
      </c>
    </row>
    <row r="11608" spans="1:2" x14ac:dyDescent="0.25">
      <c r="A11608" s="2">
        <v>18161591</v>
      </c>
      <c r="B11608" s="3"/>
    </row>
    <row r="11609" spans="1:2" x14ac:dyDescent="0.25">
      <c r="A11609" s="8" t="s">
        <v>4582</v>
      </c>
      <c r="B11609" s="3">
        <v>4.2</v>
      </c>
    </row>
    <row r="11610" spans="1:2" x14ac:dyDescent="0.25">
      <c r="A11610" s="2">
        <v>18161600</v>
      </c>
      <c r="B11610" s="3"/>
    </row>
    <row r="11611" spans="1:2" x14ac:dyDescent="0.25">
      <c r="A11611" s="8" t="s">
        <v>120</v>
      </c>
      <c r="B11611" s="3">
        <v>5.4</v>
      </c>
    </row>
    <row r="11612" spans="1:2" x14ac:dyDescent="0.25">
      <c r="A11612" s="2">
        <v>18161601</v>
      </c>
      <c r="B11612" s="3"/>
    </row>
    <row r="11613" spans="1:2" x14ac:dyDescent="0.25">
      <c r="A11613" s="8" t="s">
        <v>168</v>
      </c>
      <c r="B11613" s="3">
        <v>8.4</v>
      </c>
    </row>
    <row r="11614" spans="1:2" x14ac:dyDescent="0.25">
      <c r="A11614" s="2">
        <v>18161609</v>
      </c>
      <c r="B11614" s="3"/>
    </row>
    <row r="11615" spans="1:2" x14ac:dyDescent="0.25">
      <c r="A11615" s="8" t="s">
        <v>120</v>
      </c>
      <c r="B11615" s="3">
        <v>5.4</v>
      </c>
    </row>
    <row r="11616" spans="1:2" x14ac:dyDescent="0.25">
      <c r="A11616" s="2">
        <v>18161610</v>
      </c>
      <c r="B11616" s="3"/>
    </row>
    <row r="11617" spans="1:2" x14ac:dyDescent="0.25">
      <c r="A11617" s="8" t="s">
        <v>4583</v>
      </c>
      <c r="B11617" s="3">
        <v>8.4</v>
      </c>
    </row>
    <row r="11618" spans="1:2" x14ac:dyDescent="0.25">
      <c r="A11618" s="2">
        <v>18161723</v>
      </c>
      <c r="B11618" s="3"/>
    </row>
    <row r="11619" spans="1:2" x14ac:dyDescent="0.25">
      <c r="A11619" s="8" t="s">
        <v>4584</v>
      </c>
      <c r="B11619" s="3">
        <v>20.400000000000002</v>
      </c>
    </row>
    <row r="11620" spans="1:2" x14ac:dyDescent="0.25">
      <c r="A11620" s="2">
        <v>18162866</v>
      </c>
      <c r="B11620" s="3"/>
    </row>
    <row r="11621" spans="1:2" x14ac:dyDescent="0.25">
      <c r="A11621" s="8" t="s">
        <v>4585</v>
      </c>
      <c r="B11621" s="3">
        <v>15.6</v>
      </c>
    </row>
    <row r="11622" spans="1:2" x14ac:dyDescent="0.25">
      <c r="A11622" s="2">
        <v>18163892</v>
      </c>
      <c r="B11622" s="3"/>
    </row>
    <row r="11623" spans="1:2" x14ac:dyDescent="0.25">
      <c r="A11623" s="8" t="s">
        <v>4586</v>
      </c>
      <c r="B11623" s="3">
        <v>12</v>
      </c>
    </row>
    <row r="11624" spans="1:2" x14ac:dyDescent="0.25">
      <c r="A11624" s="2">
        <v>18163893</v>
      </c>
      <c r="B11624" s="3"/>
    </row>
    <row r="11625" spans="1:2" x14ac:dyDescent="0.25">
      <c r="A11625" s="8" t="s">
        <v>4587</v>
      </c>
      <c r="B11625" s="3">
        <v>4.8</v>
      </c>
    </row>
    <row r="11626" spans="1:2" x14ac:dyDescent="0.25">
      <c r="A11626" s="2">
        <v>18163895</v>
      </c>
      <c r="B11626" s="3"/>
    </row>
    <row r="11627" spans="1:2" x14ac:dyDescent="0.25">
      <c r="A11627" s="8" t="s">
        <v>120</v>
      </c>
      <c r="B11627" s="3">
        <v>5.4</v>
      </c>
    </row>
    <row r="11628" spans="1:2" x14ac:dyDescent="0.25">
      <c r="A11628" s="2">
        <v>18163900</v>
      </c>
      <c r="B11628" s="3"/>
    </row>
    <row r="11629" spans="1:2" x14ac:dyDescent="0.25">
      <c r="A11629" s="8" t="s">
        <v>4588</v>
      </c>
      <c r="B11629" s="3">
        <v>4.8</v>
      </c>
    </row>
    <row r="11630" spans="1:2" x14ac:dyDescent="0.25">
      <c r="A11630" s="2">
        <v>18163906</v>
      </c>
      <c r="B11630" s="3"/>
    </row>
    <row r="11631" spans="1:2" x14ac:dyDescent="0.25">
      <c r="A11631" s="8" t="s">
        <v>4589</v>
      </c>
      <c r="B11631" s="3">
        <v>8.4</v>
      </c>
    </row>
    <row r="11632" spans="1:2" x14ac:dyDescent="0.25">
      <c r="A11632" s="2">
        <v>18163907</v>
      </c>
      <c r="B11632" s="3"/>
    </row>
    <row r="11633" spans="1:2" x14ac:dyDescent="0.25">
      <c r="A11633" s="8" t="s">
        <v>120</v>
      </c>
      <c r="B11633" s="3">
        <v>5.4</v>
      </c>
    </row>
    <row r="11634" spans="1:2" x14ac:dyDescent="0.25">
      <c r="A11634" s="2">
        <v>18163908</v>
      </c>
      <c r="B11634" s="3"/>
    </row>
    <row r="11635" spans="1:2" x14ac:dyDescent="0.25">
      <c r="A11635" s="8" t="s">
        <v>4590</v>
      </c>
      <c r="B11635" s="3">
        <v>13.200000000000001</v>
      </c>
    </row>
    <row r="11636" spans="1:2" x14ac:dyDescent="0.25">
      <c r="A11636" s="2">
        <v>18163915</v>
      </c>
      <c r="B11636" s="3"/>
    </row>
    <row r="11637" spans="1:2" x14ac:dyDescent="0.25">
      <c r="A11637" s="8" t="s">
        <v>4591</v>
      </c>
      <c r="B11637" s="3">
        <v>7.2</v>
      </c>
    </row>
    <row r="11638" spans="1:2" x14ac:dyDescent="0.25">
      <c r="A11638" s="2">
        <v>18163927</v>
      </c>
      <c r="B11638" s="3"/>
    </row>
    <row r="11639" spans="1:2" x14ac:dyDescent="0.25">
      <c r="A11639" s="8" t="s">
        <v>4592</v>
      </c>
      <c r="B11639" s="3">
        <v>7.2</v>
      </c>
    </row>
    <row r="11640" spans="1:2" x14ac:dyDescent="0.25">
      <c r="A11640" s="2">
        <v>18163938</v>
      </c>
      <c r="B11640" s="3"/>
    </row>
    <row r="11641" spans="1:2" x14ac:dyDescent="0.25">
      <c r="A11641" s="8" t="s">
        <v>4593</v>
      </c>
      <c r="B11641" s="3">
        <v>6</v>
      </c>
    </row>
    <row r="11642" spans="1:2" x14ac:dyDescent="0.25">
      <c r="A11642" s="2">
        <v>18168122</v>
      </c>
      <c r="B11642" s="3"/>
    </row>
    <row r="11643" spans="1:2" x14ac:dyDescent="0.25">
      <c r="A11643" s="8" t="s">
        <v>4594</v>
      </c>
      <c r="B11643" s="3">
        <v>3</v>
      </c>
    </row>
    <row r="11644" spans="1:2" x14ac:dyDescent="0.25">
      <c r="A11644" s="2">
        <v>18168124</v>
      </c>
      <c r="B11644" s="3"/>
    </row>
    <row r="11645" spans="1:2" x14ac:dyDescent="0.25">
      <c r="A11645" s="8" t="s">
        <v>616</v>
      </c>
      <c r="B11645" s="3">
        <v>3</v>
      </c>
    </row>
    <row r="11646" spans="1:2" x14ac:dyDescent="0.25">
      <c r="A11646" s="2">
        <v>18168125</v>
      </c>
      <c r="B11646" s="3"/>
    </row>
    <row r="11647" spans="1:2" x14ac:dyDescent="0.25">
      <c r="A11647" s="8" t="s">
        <v>4595</v>
      </c>
      <c r="B11647" s="3">
        <v>14.4</v>
      </c>
    </row>
    <row r="11648" spans="1:2" x14ac:dyDescent="0.25">
      <c r="A11648" s="2">
        <v>18168143</v>
      </c>
      <c r="B11648" s="3"/>
    </row>
    <row r="11649" spans="1:2" x14ac:dyDescent="0.25">
      <c r="A11649" s="8" t="s">
        <v>342</v>
      </c>
      <c r="B11649" s="3">
        <v>3.6</v>
      </c>
    </row>
    <row r="11650" spans="1:2" x14ac:dyDescent="0.25">
      <c r="A11650" s="2">
        <v>18168147</v>
      </c>
      <c r="B11650" s="3"/>
    </row>
    <row r="11651" spans="1:2" x14ac:dyDescent="0.25">
      <c r="A11651" s="8" t="s">
        <v>4596</v>
      </c>
      <c r="B11651" s="3">
        <v>4.2</v>
      </c>
    </row>
    <row r="11652" spans="1:2" x14ac:dyDescent="0.25">
      <c r="A11652" s="2">
        <v>18168154</v>
      </c>
      <c r="B11652" s="3"/>
    </row>
    <row r="11653" spans="1:2" x14ac:dyDescent="0.25">
      <c r="A11653" s="8" t="s">
        <v>4597</v>
      </c>
      <c r="B11653" s="3">
        <v>4.8</v>
      </c>
    </row>
    <row r="11654" spans="1:2" x14ac:dyDescent="0.25">
      <c r="A11654" s="2">
        <v>18168161</v>
      </c>
      <c r="B11654" s="3"/>
    </row>
    <row r="11655" spans="1:2" x14ac:dyDescent="0.25">
      <c r="A11655" s="8" t="s">
        <v>72</v>
      </c>
      <c r="B11655" s="3">
        <v>8.4</v>
      </c>
    </row>
    <row r="11656" spans="1:2" x14ac:dyDescent="0.25">
      <c r="A11656" s="2">
        <v>18168164</v>
      </c>
      <c r="B11656" s="3"/>
    </row>
    <row r="11657" spans="1:2" x14ac:dyDescent="0.25">
      <c r="A11657" s="8" t="s">
        <v>4598</v>
      </c>
      <c r="B11657" s="3">
        <v>3</v>
      </c>
    </row>
    <row r="11658" spans="1:2" x14ac:dyDescent="0.25">
      <c r="A11658" s="2">
        <v>18168165</v>
      </c>
      <c r="B11658" s="3"/>
    </row>
    <row r="11659" spans="1:2" x14ac:dyDescent="0.25">
      <c r="A11659" s="8" t="s">
        <v>4599</v>
      </c>
      <c r="B11659" s="3">
        <v>2.4</v>
      </c>
    </row>
    <row r="11660" spans="1:2" x14ac:dyDescent="0.25">
      <c r="A11660" s="2">
        <v>18168168</v>
      </c>
      <c r="B11660" s="3"/>
    </row>
    <row r="11661" spans="1:2" x14ac:dyDescent="0.25">
      <c r="A11661" s="8" t="s">
        <v>99</v>
      </c>
      <c r="B11661" s="3">
        <v>12</v>
      </c>
    </row>
    <row r="11662" spans="1:2" x14ac:dyDescent="0.25">
      <c r="A11662" s="2">
        <v>18168171</v>
      </c>
      <c r="B11662" s="3"/>
    </row>
    <row r="11663" spans="1:2" x14ac:dyDescent="0.25">
      <c r="A11663" s="8" t="s">
        <v>4600</v>
      </c>
      <c r="B11663" s="3">
        <v>5.4</v>
      </c>
    </row>
    <row r="11664" spans="1:2" x14ac:dyDescent="0.25">
      <c r="A11664" s="2">
        <v>18168462</v>
      </c>
      <c r="B11664" s="3"/>
    </row>
    <row r="11665" spans="1:2" x14ac:dyDescent="0.25">
      <c r="A11665" s="8" t="s">
        <v>4601</v>
      </c>
      <c r="B11665" s="3">
        <v>3.6</v>
      </c>
    </row>
    <row r="11666" spans="1:2" x14ac:dyDescent="0.25">
      <c r="A11666" s="2">
        <v>18175242</v>
      </c>
      <c r="B11666" s="3"/>
    </row>
    <row r="11667" spans="1:2" x14ac:dyDescent="0.25">
      <c r="A11667" s="8" t="s">
        <v>4602</v>
      </c>
      <c r="B11667" s="3">
        <v>1.8</v>
      </c>
    </row>
    <row r="11668" spans="1:2" x14ac:dyDescent="0.25">
      <c r="A11668" s="2">
        <v>18175252</v>
      </c>
      <c r="B11668" s="3"/>
    </row>
    <row r="11669" spans="1:2" x14ac:dyDescent="0.25">
      <c r="A11669" s="8" t="s">
        <v>4603</v>
      </c>
      <c r="B11669" s="3">
        <v>7.8</v>
      </c>
    </row>
    <row r="11670" spans="1:2" x14ac:dyDescent="0.25">
      <c r="A11670" s="2">
        <v>18175255</v>
      </c>
      <c r="B11670" s="3"/>
    </row>
    <row r="11671" spans="1:2" x14ac:dyDescent="0.25">
      <c r="A11671" s="8" t="s">
        <v>120</v>
      </c>
      <c r="B11671" s="3">
        <v>5.4</v>
      </c>
    </row>
    <row r="11672" spans="1:2" x14ac:dyDescent="0.25">
      <c r="A11672" s="2">
        <v>18175256</v>
      </c>
      <c r="B11672" s="3"/>
    </row>
    <row r="11673" spans="1:2" x14ac:dyDescent="0.25">
      <c r="A11673" s="8" t="s">
        <v>1739</v>
      </c>
      <c r="B11673" s="3">
        <v>6</v>
      </c>
    </row>
    <row r="11674" spans="1:2" x14ac:dyDescent="0.25">
      <c r="A11674" s="2">
        <v>18175260</v>
      </c>
      <c r="B11674" s="3"/>
    </row>
    <row r="11675" spans="1:2" x14ac:dyDescent="0.25">
      <c r="A11675" s="8" t="s">
        <v>4604</v>
      </c>
      <c r="B11675" s="3">
        <v>7.2</v>
      </c>
    </row>
    <row r="11676" spans="1:2" x14ac:dyDescent="0.25">
      <c r="A11676" s="2">
        <v>18175268</v>
      </c>
      <c r="B11676" s="3"/>
    </row>
    <row r="11677" spans="1:2" x14ac:dyDescent="0.25">
      <c r="A11677" s="8" t="s">
        <v>4605</v>
      </c>
      <c r="B11677" s="3">
        <v>7.2</v>
      </c>
    </row>
    <row r="11678" spans="1:2" x14ac:dyDescent="0.25">
      <c r="A11678" s="2">
        <v>18175274</v>
      </c>
      <c r="B11678" s="3"/>
    </row>
    <row r="11679" spans="1:2" x14ac:dyDescent="0.25">
      <c r="A11679" s="8" t="s">
        <v>2699</v>
      </c>
      <c r="B11679" s="3">
        <v>4.2</v>
      </c>
    </row>
    <row r="11680" spans="1:2" x14ac:dyDescent="0.25">
      <c r="A11680" s="2">
        <v>18175278</v>
      </c>
      <c r="B11680" s="3"/>
    </row>
    <row r="11681" spans="1:2" x14ac:dyDescent="0.25">
      <c r="A11681" s="8" t="s">
        <v>4606</v>
      </c>
      <c r="B11681" s="3">
        <v>3</v>
      </c>
    </row>
    <row r="11682" spans="1:2" x14ac:dyDescent="0.25">
      <c r="A11682" s="2">
        <v>18175282</v>
      </c>
      <c r="B11682" s="3"/>
    </row>
    <row r="11683" spans="1:2" x14ac:dyDescent="0.25">
      <c r="A11683" s="8" t="s">
        <v>586</v>
      </c>
      <c r="B11683" s="3">
        <v>4.2</v>
      </c>
    </row>
    <row r="11684" spans="1:2" x14ac:dyDescent="0.25">
      <c r="A11684" s="2">
        <v>18175283</v>
      </c>
      <c r="B11684" s="3"/>
    </row>
    <row r="11685" spans="1:2" x14ac:dyDescent="0.25">
      <c r="A11685" s="8" t="s">
        <v>2592</v>
      </c>
      <c r="B11685" s="3">
        <v>7.2</v>
      </c>
    </row>
    <row r="11686" spans="1:2" x14ac:dyDescent="0.25">
      <c r="A11686" s="2">
        <v>18175288</v>
      </c>
      <c r="B11686" s="3"/>
    </row>
    <row r="11687" spans="1:2" x14ac:dyDescent="0.25">
      <c r="A11687" s="8" t="s">
        <v>4607</v>
      </c>
      <c r="B11687" s="3">
        <v>2.4</v>
      </c>
    </row>
    <row r="11688" spans="1:2" x14ac:dyDescent="0.25">
      <c r="A11688" s="2">
        <v>18175297</v>
      </c>
      <c r="B11688" s="3"/>
    </row>
    <row r="11689" spans="1:2" x14ac:dyDescent="0.25">
      <c r="A11689" s="8" t="s">
        <v>4608</v>
      </c>
      <c r="B11689" s="3">
        <v>4.2</v>
      </c>
    </row>
    <row r="11690" spans="1:2" x14ac:dyDescent="0.25">
      <c r="A11690" s="2">
        <v>18175299</v>
      </c>
      <c r="B11690" s="3"/>
    </row>
    <row r="11691" spans="1:2" x14ac:dyDescent="0.25">
      <c r="A11691" s="8" t="s">
        <v>4609</v>
      </c>
      <c r="B11691" s="3">
        <v>2.4</v>
      </c>
    </row>
    <row r="11692" spans="1:2" x14ac:dyDescent="0.25">
      <c r="A11692" s="2">
        <v>18175302</v>
      </c>
      <c r="B11692" s="3"/>
    </row>
    <row r="11693" spans="1:2" x14ac:dyDescent="0.25">
      <c r="A11693" s="8" t="s">
        <v>4610</v>
      </c>
      <c r="B11693" s="3">
        <v>4.2</v>
      </c>
    </row>
    <row r="11694" spans="1:2" x14ac:dyDescent="0.25">
      <c r="A11694" s="2">
        <v>18175303</v>
      </c>
      <c r="B11694" s="3"/>
    </row>
    <row r="11695" spans="1:2" x14ac:dyDescent="0.25">
      <c r="A11695" s="8" t="s">
        <v>2650</v>
      </c>
      <c r="B11695" s="3">
        <v>3.6</v>
      </c>
    </row>
    <row r="11696" spans="1:2" x14ac:dyDescent="0.25">
      <c r="A11696" s="2">
        <v>18175309</v>
      </c>
      <c r="B11696" s="3"/>
    </row>
    <row r="11697" spans="1:2" x14ac:dyDescent="0.25">
      <c r="A11697" s="8" t="s">
        <v>4611</v>
      </c>
      <c r="B11697" s="3">
        <v>4.2</v>
      </c>
    </row>
    <row r="11698" spans="1:2" x14ac:dyDescent="0.25">
      <c r="A11698" s="2">
        <v>18175322</v>
      </c>
      <c r="B11698" s="3"/>
    </row>
    <row r="11699" spans="1:2" x14ac:dyDescent="0.25">
      <c r="A11699" s="8" t="s">
        <v>4612</v>
      </c>
      <c r="B11699" s="3">
        <v>1.44</v>
      </c>
    </row>
    <row r="11700" spans="1:2" x14ac:dyDescent="0.25">
      <c r="A11700" s="2">
        <v>18175323</v>
      </c>
      <c r="B11700" s="3"/>
    </row>
    <row r="11701" spans="1:2" x14ac:dyDescent="0.25">
      <c r="A11701" s="8" t="s">
        <v>4461</v>
      </c>
      <c r="B11701" s="3">
        <v>4.2</v>
      </c>
    </row>
    <row r="11702" spans="1:2" x14ac:dyDescent="0.25">
      <c r="A11702" s="2">
        <v>18175324</v>
      </c>
      <c r="B11702" s="3"/>
    </row>
    <row r="11703" spans="1:2" x14ac:dyDescent="0.25">
      <c r="A11703" s="8" t="s">
        <v>4613</v>
      </c>
      <c r="B11703" s="3">
        <v>6</v>
      </c>
    </row>
    <row r="11704" spans="1:2" x14ac:dyDescent="0.25">
      <c r="A11704" s="2">
        <v>18175328</v>
      </c>
      <c r="B11704" s="3"/>
    </row>
    <row r="11705" spans="1:2" x14ac:dyDescent="0.25">
      <c r="A11705" s="8" t="s">
        <v>4614</v>
      </c>
      <c r="B11705" s="3">
        <v>14.4</v>
      </c>
    </row>
    <row r="11706" spans="1:2" x14ac:dyDescent="0.25">
      <c r="A11706" s="2">
        <v>18175334</v>
      </c>
      <c r="B11706" s="3"/>
    </row>
    <row r="11707" spans="1:2" x14ac:dyDescent="0.25">
      <c r="A11707" s="8" t="s">
        <v>4615</v>
      </c>
      <c r="B11707" s="3">
        <v>28.2</v>
      </c>
    </row>
    <row r="11708" spans="1:2" x14ac:dyDescent="0.25">
      <c r="A11708" s="2">
        <v>18175340</v>
      </c>
      <c r="B11708" s="3"/>
    </row>
    <row r="11709" spans="1:2" x14ac:dyDescent="0.25">
      <c r="A11709" s="8" t="s">
        <v>4616</v>
      </c>
      <c r="B11709" s="3">
        <v>4.8</v>
      </c>
    </row>
    <row r="11710" spans="1:2" x14ac:dyDescent="0.25">
      <c r="A11710" s="2">
        <v>18180041</v>
      </c>
      <c r="B11710" s="3"/>
    </row>
    <row r="11711" spans="1:2" x14ac:dyDescent="0.25">
      <c r="A11711" s="8" t="s">
        <v>4617</v>
      </c>
      <c r="B11711" s="3">
        <v>9.6</v>
      </c>
    </row>
    <row r="11712" spans="1:2" x14ac:dyDescent="0.25">
      <c r="A11712" s="2">
        <v>18180047</v>
      </c>
      <c r="B11712" s="3"/>
    </row>
    <row r="11713" spans="1:2" x14ac:dyDescent="0.25">
      <c r="A11713" s="8" t="s">
        <v>4618</v>
      </c>
      <c r="B11713" s="3">
        <v>8.4</v>
      </c>
    </row>
    <row r="11714" spans="1:2" x14ac:dyDescent="0.25">
      <c r="A11714" s="2">
        <v>18180048</v>
      </c>
      <c r="B11714" s="3"/>
    </row>
    <row r="11715" spans="1:2" x14ac:dyDescent="0.25">
      <c r="A11715" s="8" t="s">
        <v>4619</v>
      </c>
      <c r="B11715" s="3">
        <v>3.6</v>
      </c>
    </row>
    <row r="11716" spans="1:2" x14ac:dyDescent="0.25">
      <c r="A11716" s="2">
        <v>18180062</v>
      </c>
      <c r="B11716" s="3"/>
    </row>
    <row r="11717" spans="1:2" x14ac:dyDescent="0.25">
      <c r="A11717" s="8" t="s">
        <v>4361</v>
      </c>
      <c r="B11717" s="3">
        <v>7.2</v>
      </c>
    </row>
    <row r="11718" spans="1:2" x14ac:dyDescent="0.25">
      <c r="A11718" s="2">
        <v>18180072</v>
      </c>
      <c r="B11718" s="3"/>
    </row>
    <row r="11719" spans="1:2" x14ac:dyDescent="0.25">
      <c r="A11719" s="8" t="s">
        <v>4620</v>
      </c>
      <c r="B11719" s="3">
        <v>1.2</v>
      </c>
    </row>
    <row r="11720" spans="1:2" x14ac:dyDescent="0.25">
      <c r="A11720" s="2">
        <v>18180073</v>
      </c>
      <c r="B11720" s="3"/>
    </row>
    <row r="11721" spans="1:2" x14ac:dyDescent="0.25">
      <c r="A11721" s="8" t="s">
        <v>4621</v>
      </c>
      <c r="B11721" s="3">
        <v>3.6</v>
      </c>
    </row>
    <row r="11722" spans="1:2" x14ac:dyDescent="0.25">
      <c r="A11722" s="2">
        <v>18180080</v>
      </c>
      <c r="B11722" s="3"/>
    </row>
    <row r="11723" spans="1:2" x14ac:dyDescent="0.25">
      <c r="A11723" s="8" t="s">
        <v>4622</v>
      </c>
      <c r="B11723" s="3">
        <v>13.200000000000001</v>
      </c>
    </row>
    <row r="11724" spans="1:2" x14ac:dyDescent="0.25">
      <c r="A11724" s="2">
        <v>18180081</v>
      </c>
      <c r="B11724" s="3"/>
    </row>
    <row r="11725" spans="1:2" x14ac:dyDescent="0.25">
      <c r="A11725" s="8" t="s">
        <v>4623</v>
      </c>
      <c r="B11725" s="3">
        <v>4.8</v>
      </c>
    </row>
    <row r="11726" spans="1:2" x14ac:dyDescent="0.25">
      <c r="A11726" s="2">
        <v>18180083</v>
      </c>
      <c r="B11726" s="3"/>
    </row>
    <row r="11727" spans="1:2" x14ac:dyDescent="0.25">
      <c r="A11727" s="8" t="s">
        <v>4624</v>
      </c>
      <c r="B11727" s="3">
        <v>3.6</v>
      </c>
    </row>
    <row r="11728" spans="1:2" x14ac:dyDescent="0.25">
      <c r="A11728" s="2">
        <v>18180086</v>
      </c>
      <c r="B11728" s="3"/>
    </row>
    <row r="11729" spans="1:2" x14ac:dyDescent="0.25">
      <c r="A11729" s="8" t="s">
        <v>4625</v>
      </c>
      <c r="B11729" s="3">
        <v>12</v>
      </c>
    </row>
    <row r="11730" spans="1:2" x14ac:dyDescent="0.25">
      <c r="A11730" s="2">
        <v>18182702</v>
      </c>
      <c r="B11730" s="3"/>
    </row>
    <row r="11731" spans="1:2" x14ac:dyDescent="0.25">
      <c r="A11731" s="8" t="s">
        <v>4626</v>
      </c>
      <c r="B11731" s="3">
        <v>62.05</v>
      </c>
    </row>
    <row r="11732" spans="1:2" x14ac:dyDescent="0.25">
      <c r="A11732" s="2">
        <v>18185059</v>
      </c>
      <c r="B11732" s="3"/>
    </row>
    <row r="11733" spans="1:2" x14ac:dyDescent="0.25">
      <c r="A11733" s="8" t="s">
        <v>4627</v>
      </c>
      <c r="B11733" s="3">
        <v>58.4</v>
      </c>
    </row>
    <row r="11734" spans="1:2" x14ac:dyDescent="0.25">
      <c r="A11734" s="2">
        <v>18187733</v>
      </c>
      <c r="B11734" s="3"/>
    </row>
    <row r="11735" spans="1:2" x14ac:dyDescent="0.25">
      <c r="A11735" s="8" t="s">
        <v>4628</v>
      </c>
      <c r="B11735" s="3">
        <v>8.4</v>
      </c>
    </row>
    <row r="11736" spans="1:2" x14ac:dyDescent="0.25">
      <c r="A11736" s="2">
        <v>18189371</v>
      </c>
      <c r="B11736" s="3"/>
    </row>
    <row r="11737" spans="1:2" x14ac:dyDescent="0.25">
      <c r="A11737" s="8" t="s">
        <v>1583</v>
      </c>
      <c r="B11737" s="3">
        <v>73</v>
      </c>
    </row>
    <row r="11738" spans="1:2" x14ac:dyDescent="0.25">
      <c r="A11738" s="2">
        <v>18198179</v>
      </c>
      <c r="B11738" s="3"/>
    </row>
    <row r="11739" spans="1:2" x14ac:dyDescent="0.25">
      <c r="A11739" s="8" t="s">
        <v>4629</v>
      </c>
      <c r="B11739" s="3">
        <v>5.4</v>
      </c>
    </row>
    <row r="11740" spans="1:2" x14ac:dyDescent="0.25">
      <c r="A11740" s="2">
        <v>18198427</v>
      </c>
      <c r="B11740" s="3"/>
    </row>
    <row r="11741" spans="1:2" x14ac:dyDescent="0.25">
      <c r="A11741" s="8" t="s">
        <v>4630</v>
      </c>
      <c r="B11741" s="3">
        <v>9.6</v>
      </c>
    </row>
    <row r="11742" spans="1:2" x14ac:dyDescent="0.25">
      <c r="A11742" s="2">
        <v>18198434</v>
      </c>
      <c r="B11742" s="3"/>
    </row>
    <row r="11743" spans="1:2" x14ac:dyDescent="0.25">
      <c r="A11743" s="8" t="s">
        <v>4631</v>
      </c>
      <c r="B11743" s="3">
        <v>5.4</v>
      </c>
    </row>
    <row r="11744" spans="1:2" x14ac:dyDescent="0.25">
      <c r="A11744" s="2">
        <v>18198440</v>
      </c>
      <c r="B11744" s="3"/>
    </row>
    <row r="11745" spans="1:2" x14ac:dyDescent="0.25">
      <c r="A11745" s="8" t="s">
        <v>4632</v>
      </c>
      <c r="B11745" s="3">
        <v>2.4</v>
      </c>
    </row>
    <row r="11746" spans="1:2" x14ac:dyDescent="0.25">
      <c r="A11746" s="2">
        <v>18198441</v>
      </c>
      <c r="B11746" s="3"/>
    </row>
    <row r="11747" spans="1:2" x14ac:dyDescent="0.25">
      <c r="A11747" s="8" t="s">
        <v>4633</v>
      </c>
      <c r="B11747" s="3">
        <v>4.8</v>
      </c>
    </row>
    <row r="11748" spans="1:2" x14ac:dyDescent="0.25">
      <c r="A11748" s="2">
        <v>18198449</v>
      </c>
      <c r="B11748" s="3"/>
    </row>
    <row r="11749" spans="1:2" x14ac:dyDescent="0.25">
      <c r="A11749" s="8" t="s">
        <v>4634</v>
      </c>
      <c r="B11749" s="3">
        <v>4.8</v>
      </c>
    </row>
    <row r="11750" spans="1:2" x14ac:dyDescent="0.25">
      <c r="A11750" s="2">
        <v>18198459</v>
      </c>
      <c r="B11750" s="3"/>
    </row>
    <row r="11751" spans="1:2" x14ac:dyDescent="0.25">
      <c r="A11751" s="8" t="s">
        <v>4635</v>
      </c>
      <c r="B11751" s="3">
        <v>22.8</v>
      </c>
    </row>
    <row r="11752" spans="1:2" x14ac:dyDescent="0.25">
      <c r="A11752" s="2">
        <v>18198463</v>
      </c>
      <c r="B11752" s="3"/>
    </row>
    <row r="11753" spans="1:2" x14ac:dyDescent="0.25">
      <c r="A11753" s="8" t="s">
        <v>4636</v>
      </c>
      <c r="B11753" s="3">
        <v>4.8</v>
      </c>
    </row>
    <row r="11754" spans="1:2" x14ac:dyDescent="0.25">
      <c r="A11754" s="2">
        <v>18198465</v>
      </c>
      <c r="B11754" s="3"/>
    </row>
    <row r="11755" spans="1:2" x14ac:dyDescent="0.25">
      <c r="A11755" s="8" t="s">
        <v>4637</v>
      </c>
      <c r="B11755" s="3">
        <v>15.6</v>
      </c>
    </row>
    <row r="11756" spans="1:2" x14ac:dyDescent="0.25">
      <c r="A11756" s="2">
        <v>18198467</v>
      </c>
      <c r="B11756" s="3"/>
    </row>
    <row r="11757" spans="1:2" x14ac:dyDescent="0.25">
      <c r="A11757" s="8" t="s">
        <v>4638</v>
      </c>
      <c r="B11757" s="3">
        <v>5.4</v>
      </c>
    </row>
    <row r="11758" spans="1:2" x14ac:dyDescent="0.25">
      <c r="A11758" s="2">
        <v>18198821</v>
      </c>
      <c r="B11758" s="3"/>
    </row>
    <row r="11759" spans="1:2" x14ac:dyDescent="0.25">
      <c r="A11759" s="8" t="s">
        <v>4639</v>
      </c>
      <c r="B11759" s="3">
        <v>1.2</v>
      </c>
    </row>
    <row r="11760" spans="1:2" x14ac:dyDescent="0.25">
      <c r="A11760" s="2">
        <v>18198825</v>
      </c>
      <c r="B11760" s="3"/>
    </row>
    <row r="11761" spans="1:2" x14ac:dyDescent="0.25">
      <c r="A11761" s="8" t="s">
        <v>4640</v>
      </c>
      <c r="B11761" s="3">
        <v>2.4</v>
      </c>
    </row>
    <row r="11762" spans="1:2" x14ac:dyDescent="0.25">
      <c r="A11762" s="2">
        <v>18198836</v>
      </c>
      <c r="B11762" s="3"/>
    </row>
    <row r="11763" spans="1:2" x14ac:dyDescent="0.25">
      <c r="A11763" s="8" t="s">
        <v>4641</v>
      </c>
      <c r="B11763" s="3">
        <v>12</v>
      </c>
    </row>
    <row r="11764" spans="1:2" x14ac:dyDescent="0.25">
      <c r="A11764" s="2">
        <v>18199151</v>
      </c>
      <c r="B11764" s="3"/>
    </row>
    <row r="11765" spans="1:2" x14ac:dyDescent="0.25">
      <c r="A11765" s="8" t="s">
        <v>4642</v>
      </c>
      <c r="B11765" s="3">
        <v>6</v>
      </c>
    </row>
    <row r="11766" spans="1:2" x14ac:dyDescent="0.25">
      <c r="A11766" s="2">
        <v>18199742</v>
      </c>
      <c r="B11766" s="3"/>
    </row>
    <row r="11767" spans="1:2" x14ac:dyDescent="0.25">
      <c r="A11767" s="8" t="s">
        <v>4643</v>
      </c>
      <c r="B11767" s="3">
        <v>15.299999999999999</v>
      </c>
    </row>
    <row r="11768" spans="1:2" x14ac:dyDescent="0.25">
      <c r="A11768" s="2">
        <v>18199767</v>
      </c>
      <c r="B11768" s="3"/>
    </row>
    <row r="11769" spans="1:2" x14ac:dyDescent="0.25">
      <c r="A11769" s="8" t="s">
        <v>4644</v>
      </c>
      <c r="B11769" s="3">
        <v>18.36</v>
      </c>
    </row>
    <row r="11770" spans="1:2" x14ac:dyDescent="0.25">
      <c r="A11770" s="2">
        <v>18201995</v>
      </c>
      <c r="B11770" s="3"/>
    </row>
    <row r="11771" spans="1:2" x14ac:dyDescent="0.25">
      <c r="A11771" s="8" t="s">
        <v>4645</v>
      </c>
      <c r="B11771" s="3">
        <v>6.6000000000000005</v>
      </c>
    </row>
    <row r="11772" spans="1:2" x14ac:dyDescent="0.25">
      <c r="A11772" s="2">
        <v>18203154</v>
      </c>
      <c r="B11772" s="3"/>
    </row>
    <row r="11773" spans="1:2" x14ac:dyDescent="0.25">
      <c r="A11773" s="8" t="s">
        <v>4646</v>
      </c>
      <c r="B11773" s="3">
        <v>1.8</v>
      </c>
    </row>
    <row r="11774" spans="1:2" x14ac:dyDescent="0.25">
      <c r="A11774" s="2">
        <v>18203159</v>
      </c>
      <c r="B11774" s="3"/>
    </row>
    <row r="11775" spans="1:2" x14ac:dyDescent="0.25">
      <c r="A11775" s="8" t="s">
        <v>4647</v>
      </c>
      <c r="B11775" s="3">
        <v>3.6</v>
      </c>
    </row>
    <row r="11776" spans="1:2" x14ac:dyDescent="0.25">
      <c r="A11776" s="2">
        <v>18203169</v>
      </c>
      <c r="B11776" s="3"/>
    </row>
    <row r="11777" spans="1:2" x14ac:dyDescent="0.25">
      <c r="A11777" s="8" t="s">
        <v>404</v>
      </c>
      <c r="B11777" s="3">
        <v>4.8</v>
      </c>
    </row>
    <row r="11778" spans="1:2" x14ac:dyDescent="0.25">
      <c r="A11778" s="2">
        <v>18203171</v>
      </c>
      <c r="B11778" s="3"/>
    </row>
    <row r="11779" spans="1:2" x14ac:dyDescent="0.25">
      <c r="A11779" s="8" t="s">
        <v>4648</v>
      </c>
      <c r="B11779" s="3">
        <v>8.4</v>
      </c>
    </row>
    <row r="11780" spans="1:2" x14ac:dyDescent="0.25">
      <c r="A11780" s="2">
        <v>18203177</v>
      </c>
      <c r="B11780" s="3"/>
    </row>
    <row r="11781" spans="1:2" x14ac:dyDescent="0.25">
      <c r="A11781" s="8" t="s">
        <v>4649</v>
      </c>
      <c r="B11781" s="3">
        <v>7.2</v>
      </c>
    </row>
    <row r="11782" spans="1:2" x14ac:dyDescent="0.25">
      <c r="A11782" s="2">
        <v>18203180</v>
      </c>
      <c r="B11782" s="3"/>
    </row>
    <row r="11783" spans="1:2" x14ac:dyDescent="0.25">
      <c r="A11783" s="8" t="s">
        <v>4650</v>
      </c>
      <c r="B11783" s="3">
        <v>24</v>
      </c>
    </row>
    <row r="11784" spans="1:2" x14ac:dyDescent="0.25">
      <c r="A11784" s="2">
        <v>18203182</v>
      </c>
      <c r="B11784" s="3"/>
    </row>
    <row r="11785" spans="1:2" x14ac:dyDescent="0.25">
      <c r="A11785" s="8" t="s">
        <v>4651</v>
      </c>
      <c r="B11785" s="3">
        <v>4.8</v>
      </c>
    </row>
    <row r="11786" spans="1:2" x14ac:dyDescent="0.25">
      <c r="A11786" s="2">
        <v>18203185</v>
      </c>
      <c r="B11786" s="3"/>
    </row>
    <row r="11787" spans="1:2" x14ac:dyDescent="0.25">
      <c r="A11787" s="8" t="s">
        <v>4652</v>
      </c>
      <c r="B11787" s="3">
        <v>4.8</v>
      </c>
    </row>
    <row r="11788" spans="1:2" x14ac:dyDescent="0.25">
      <c r="A11788" s="2">
        <v>18203187</v>
      </c>
      <c r="B11788" s="3"/>
    </row>
    <row r="11789" spans="1:2" x14ac:dyDescent="0.25">
      <c r="A11789" s="8" t="s">
        <v>380</v>
      </c>
      <c r="B11789" s="3">
        <v>2.4</v>
      </c>
    </row>
    <row r="11790" spans="1:2" x14ac:dyDescent="0.25">
      <c r="A11790" s="2">
        <v>18203626</v>
      </c>
      <c r="B11790" s="3"/>
    </row>
    <row r="11791" spans="1:2" x14ac:dyDescent="0.25">
      <c r="A11791" s="8" t="s">
        <v>4653</v>
      </c>
      <c r="B11791" s="3">
        <v>3</v>
      </c>
    </row>
    <row r="11792" spans="1:2" x14ac:dyDescent="0.25">
      <c r="A11792" s="2">
        <v>18203881</v>
      </c>
      <c r="B11792" s="3"/>
    </row>
    <row r="11793" spans="1:2" x14ac:dyDescent="0.25">
      <c r="A11793" s="8" t="s">
        <v>4654</v>
      </c>
      <c r="B11793" s="3">
        <v>6</v>
      </c>
    </row>
    <row r="11794" spans="1:2" x14ac:dyDescent="0.25">
      <c r="A11794" s="2">
        <v>18204217</v>
      </c>
      <c r="B11794" s="3"/>
    </row>
    <row r="11795" spans="1:2" x14ac:dyDescent="0.25">
      <c r="A11795" s="8" t="s">
        <v>4655</v>
      </c>
      <c r="B11795" s="3">
        <v>22.95</v>
      </c>
    </row>
    <row r="11796" spans="1:2" x14ac:dyDescent="0.25">
      <c r="A11796" s="2">
        <v>18204456</v>
      </c>
      <c r="B11796" s="3"/>
    </row>
    <row r="11797" spans="1:2" x14ac:dyDescent="0.25">
      <c r="A11797" s="8" t="s">
        <v>73</v>
      </c>
      <c r="B11797" s="3">
        <v>6</v>
      </c>
    </row>
    <row r="11798" spans="1:2" x14ac:dyDescent="0.25">
      <c r="A11798" s="2">
        <v>18204463</v>
      </c>
      <c r="B11798" s="3"/>
    </row>
    <row r="11799" spans="1:2" x14ac:dyDescent="0.25">
      <c r="A11799" s="8" t="s">
        <v>4656</v>
      </c>
      <c r="B11799" s="3">
        <v>6</v>
      </c>
    </row>
    <row r="11800" spans="1:2" x14ac:dyDescent="0.25">
      <c r="A11800" s="2">
        <v>18204464</v>
      </c>
      <c r="B11800" s="3"/>
    </row>
    <row r="11801" spans="1:2" x14ac:dyDescent="0.25">
      <c r="A11801" s="8" t="s">
        <v>979</v>
      </c>
      <c r="B11801" s="3">
        <v>6</v>
      </c>
    </row>
    <row r="11802" spans="1:2" x14ac:dyDescent="0.25">
      <c r="A11802" s="2">
        <v>18204467</v>
      </c>
      <c r="B11802" s="3"/>
    </row>
    <row r="11803" spans="1:2" x14ac:dyDescent="0.25">
      <c r="A11803" s="8" t="s">
        <v>4657</v>
      </c>
      <c r="B11803" s="3">
        <v>3.6</v>
      </c>
    </row>
    <row r="11804" spans="1:2" x14ac:dyDescent="0.25">
      <c r="A11804" s="2">
        <v>18204478</v>
      </c>
      <c r="B11804" s="3"/>
    </row>
    <row r="11805" spans="1:2" x14ac:dyDescent="0.25">
      <c r="A11805" s="8" t="s">
        <v>4658</v>
      </c>
      <c r="B11805" s="3">
        <v>6</v>
      </c>
    </row>
    <row r="11806" spans="1:2" x14ac:dyDescent="0.25">
      <c r="A11806" s="2">
        <v>18204479</v>
      </c>
      <c r="B11806" s="3"/>
    </row>
    <row r="11807" spans="1:2" x14ac:dyDescent="0.25">
      <c r="A11807" s="8" t="s">
        <v>4659</v>
      </c>
      <c r="B11807" s="3">
        <v>5.4</v>
      </c>
    </row>
    <row r="11808" spans="1:2" x14ac:dyDescent="0.25">
      <c r="A11808" s="2">
        <v>18204485</v>
      </c>
      <c r="B11808" s="3"/>
    </row>
    <row r="11809" spans="1:2" x14ac:dyDescent="0.25">
      <c r="A11809" s="8" t="s">
        <v>4660</v>
      </c>
      <c r="B11809" s="3">
        <v>4.8</v>
      </c>
    </row>
    <row r="11810" spans="1:2" x14ac:dyDescent="0.25">
      <c r="A11810" s="2">
        <v>18204486</v>
      </c>
      <c r="B11810" s="3"/>
    </row>
    <row r="11811" spans="1:2" x14ac:dyDescent="0.25">
      <c r="A11811" s="8" t="s">
        <v>4661</v>
      </c>
      <c r="B11811" s="3">
        <v>5.4</v>
      </c>
    </row>
    <row r="11812" spans="1:2" x14ac:dyDescent="0.25">
      <c r="A11812" s="2">
        <v>18204489</v>
      </c>
      <c r="B11812" s="3"/>
    </row>
    <row r="11813" spans="1:2" x14ac:dyDescent="0.25">
      <c r="A11813" s="8" t="s">
        <v>4662</v>
      </c>
      <c r="B11813" s="3">
        <v>8.4</v>
      </c>
    </row>
    <row r="11814" spans="1:2" x14ac:dyDescent="0.25">
      <c r="A11814" s="2">
        <v>18204494</v>
      </c>
      <c r="B11814" s="3"/>
    </row>
    <row r="11815" spans="1:2" x14ac:dyDescent="0.25">
      <c r="A11815" s="8" t="s">
        <v>4663</v>
      </c>
      <c r="B11815" s="3">
        <v>10.8</v>
      </c>
    </row>
    <row r="11816" spans="1:2" x14ac:dyDescent="0.25">
      <c r="A11816" s="2">
        <v>18204499</v>
      </c>
      <c r="B11816" s="3"/>
    </row>
    <row r="11817" spans="1:2" x14ac:dyDescent="0.25">
      <c r="A11817" s="8" t="s">
        <v>4664</v>
      </c>
      <c r="B11817" s="3">
        <v>9.6</v>
      </c>
    </row>
    <row r="11818" spans="1:2" x14ac:dyDescent="0.25">
      <c r="A11818" s="2">
        <v>18204501</v>
      </c>
      <c r="B11818" s="3"/>
    </row>
    <row r="11819" spans="1:2" x14ac:dyDescent="0.25">
      <c r="A11819" s="8" t="s">
        <v>4665</v>
      </c>
      <c r="B11819" s="3">
        <v>3</v>
      </c>
    </row>
    <row r="11820" spans="1:2" x14ac:dyDescent="0.25">
      <c r="A11820" s="2">
        <v>18204507</v>
      </c>
      <c r="B11820" s="3"/>
    </row>
    <row r="11821" spans="1:2" x14ac:dyDescent="0.25">
      <c r="A11821" s="8" t="s">
        <v>4666</v>
      </c>
      <c r="B11821" s="3">
        <v>1.2</v>
      </c>
    </row>
    <row r="11822" spans="1:2" x14ac:dyDescent="0.25">
      <c r="A11822" s="2">
        <v>18204802</v>
      </c>
      <c r="B11822" s="3"/>
    </row>
    <row r="11823" spans="1:2" x14ac:dyDescent="0.25">
      <c r="A11823" s="8" t="s">
        <v>4667</v>
      </c>
      <c r="B11823" s="3">
        <v>3.6</v>
      </c>
    </row>
    <row r="11824" spans="1:2" x14ac:dyDescent="0.25">
      <c r="A11824" s="2">
        <v>18204810</v>
      </c>
      <c r="B11824" s="3"/>
    </row>
    <row r="11825" spans="1:2" x14ac:dyDescent="0.25">
      <c r="A11825" s="8" t="s">
        <v>4668</v>
      </c>
      <c r="B11825" s="3">
        <v>1.2</v>
      </c>
    </row>
    <row r="11826" spans="1:2" x14ac:dyDescent="0.25">
      <c r="A11826" s="2">
        <v>18204811</v>
      </c>
      <c r="B11826" s="3"/>
    </row>
    <row r="11827" spans="1:2" x14ac:dyDescent="0.25">
      <c r="A11827" s="8" t="s">
        <v>4669</v>
      </c>
      <c r="B11827" s="3">
        <v>7.8</v>
      </c>
    </row>
    <row r="11828" spans="1:2" x14ac:dyDescent="0.25">
      <c r="A11828" s="2">
        <v>18204820</v>
      </c>
      <c r="B11828" s="3"/>
    </row>
    <row r="11829" spans="1:2" x14ac:dyDescent="0.25">
      <c r="A11829" s="8" t="s">
        <v>4670</v>
      </c>
      <c r="B11829" s="3">
        <v>16.8</v>
      </c>
    </row>
    <row r="11830" spans="1:2" x14ac:dyDescent="0.25">
      <c r="A11830" s="2">
        <v>18204823</v>
      </c>
      <c r="B11830" s="3"/>
    </row>
    <row r="11831" spans="1:2" x14ac:dyDescent="0.25">
      <c r="A11831" s="8" t="s">
        <v>220</v>
      </c>
      <c r="B11831" s="3">
        <v>4.8</v>
      </c>
    </row>
    <row r="11832" spans="1:2" x14ac:dyDescent="0.25">
      <c r="A11832" s="2">
        <v>18204847</v>
      </c>
      <c r="B11832" s="3"/>
    </row>
    <row r="11833" spans="1:2" x14ac:dyDescent="0.25">
      <c r="A11833" s="8" t="s">
        <v>4671</v>
      </c>
      <c r="B11833" s="3">
        <v>7.2</v>
      </c>
    </row>
    <row r="11834" spans="1:2" x14ac:dyDescent="0.25">
      <c r="A11834" s="2">
        <v>18205653</v>
      </c>
      <c r="B11834" s="3"/>
    </row>
    <row r="11835" spans="1:2" x14ac:dyDescent="0.25">
      <c r="A11835" s="8" t="s">
        <v>4672</v>
      </c>
      <c r="B11835" s="3">
        <v>3</v>
      </c>
    </row>
    <row r="11836" spans="1:2" x14ac:dyDescent="0.25">
      <c r="A11836" s="2">
        <v>18206818</v>
      </c>
      <c r="B11836" s="3"/>
    </row>
    <row r="11837" spans="1:2" x14ac:dyDescent="0.25">
      <c r="A11837" s="8" t="s">
        <v>4673</v>
      </c>
      <c r="B11837" s="3">
        <v>1.8</v>
      </c>
    </row>
    <row r="11838" spans="1:2" x14ac:dyDescent="0.25">
      <c r="A11838" s="2">
        <v>18206836</v>
      </c>
      <c r="B11838" s="3"/>
    </row>
    <row r="11839" spans="1:2" x14ac:dyDescent="0.25">
      <c r="A11839" s="8" t="s">
        <v>4674</v>
      </c>
      <c r="B11839" s="3">
        <v>2.4</v>
      </c>
    </row>
    <row r="11840" spans="1:2" x14ac:dyDescent="0.25">
      <c r="A11840" s="2">
        <v>18207831</v>
      </c>
      <c r="B11840" s="3"/>
    </row>
    <row r="11841" spans="1:2" x14ac:dyDescent="0.25">
      <c r="A11841" s="8" t="s">
        <v>4675</v>
      </c>
      <c r="B11841" s="3">
        <v>4.2</v>
      </c>
    </row>
    <row r="11842" spans="1:2" x14ac:dyDescent="0.25">
      <c r="A11842" s="2">
        <v>18208880</v>
      </c>
      <c r="B11842" s="3"/>
    </row>
    <row r="11843" spans="1:2" x14ac:dyDescent="0.25">
      <c r="A11843" s="8" t="s">
        <v>1676</v>
      </c>
      <c r="B11843" s="3">
        <v>4.8</v>
      </c>
    </row>
    <row r="11844" spans="1:2" x14ac:dyDescent="0.25">
      <c r="A11844" s="2">
        <v>18208886</v>
      </c>
      <c r="B11844" s="3"/>
    </row>
    <row r="11845" spans="1:2" x14ac:dyDescent="0.25">
      <c r="A11845" s="8" t="s">
        <v>4676</v>
      </c>
      <c r="B11845" s="3">
        <v>6.6000000000000005</v>
      </c>
    </row>
    <row r="11846" spans="1:2" x14ac:dyDescent="0.25">
      <c r="A11846" s="2">
        <v>18208892</v>
      </c>
      <c r="B11846" s="3"/>
    </row>
    <row r="11847" spans="1:2" x14ac:dyDescent="0.25">
      <c r="A11847" s="8" t="s">
        <v>4677</v>
      </c>
      <c r="B11847" s="3">
        <v>14.4</v>
      </c>
    </row>
    <row r="11848" spans="1:2" x14ac:dyDescent="0.25">
      <c r="A11848" s="2">
        <v>18208893</v>
      </c>
      <c r="B11848" s="3"/>
    </row>
    <row r="11849" spans="1:2" x14ac:dyDescent="0.25">
      <c r="A11849" s="8" t="s">
        <v>4678</v>
      </c>
      <c r="B11849" s="3">
        <v>3.6</v>
      </c>
    </row>
    <row r="11850" spans="1:2" x14ac:dyDescent="0.25">
      <c r="A11850" s="2">
        <v>18208895</v>
      </c>
      <c r="B11850" s="3"/>
    </row>
    <row r="11851" spans="1:2" x14ac:dyDescent="0.25">
      <c r="A11851" s="8" t="s">
        <v>2639</v>
      </c>
      <c r="B11851" s="3">
        <v>4.2</v>
      </c>
    </row>
    <row r="11852" spans="1:2" x14ac:dyDescent="0.25">
      <c r="A11852" s="2">
        <v>18208900</v>
      </c>
      <c r="B11852" s="3"/>
    </row>
    <row r="11853" spans="1:2" x14ac:dyDescent="0.25">
      <c r="A11853" s="8" t="s">
        <v>4679</v>
      </c>
      <c r="B11853" s="3">
        <v>3</v>
      </c>
    </row>
    <row r="11854" spans="1:2" x14ac:dyDescent="0.25">
      <c r="A11854" s="2">
        <v>18208904</v>
      </c>
      <c r="B11854" s="3"/>
    </row>
    <row r="11855" spans="1:2" x14ac:dyDescent="0.25">
      <c r="A11855" s="8" t="s">
        <v>3534</v>
      </c>
      <c r="B11855" s="3">
        <v>3.6</v>
      </c>
    </row>
    <row r="11856" spans="1:2" x14ac:dyDescent="0.25">
      <c r="A11856" s="2">
        <v>18208912</v>
      </c>
      <c r="B11856" s="3"/>
    </row>
    <row r="11857" spans="1:2" x14ac:dyDescent="0.25">
      <c r="A11857" s="8" t="s">
        <v>4680</v>
      </c>
      <c r="B11857" s="3">
        <v>7.8</v>
      </c>
    </row>
    <row r="11858" spans="1:2" x14ac:dyDescent="0.25">
      <c r="A11858" s="2">
        <v>18208913</v>
      </c>
      <c r="B11858" s="3"/>
    </row>
    <row r="11859" spans="1:2" x14ac:dyDescent="0.25">
      <c r="A11859" s="8" t="s">
        <v>4681</v>
      </c>
      <c r="B11859" s="3">
        <v>1.8</v>
      </c>
    </row>
    <row r="11860" spans="1:2" x14ac:dyDescent="0.25">
      <c r="A11860" s="2">
        <v>18208914</v>
      </c>
      <c r="B11860" s="3"/>
    </row>
    <row r="11861" spans="1:2" x14ac:dyDescent="0.25">
      <c r="A11861" s="8" t="s">
        <v>4682</v>
      </c>
      <c r="B11861" s="3">
        <v>6</v>
      </c>
    </row>
    <row r="11862" spans="1:2" x14ac:dyDescent="0.25">
      <c r="A11862" s="2">
        <v>18208920</v>
      </c>
      <c r="B11862" s="3"/>
    </row>
    <row r="11863" spans="1:2" x14ac:dyDescent="0.25">
      <c r="A11863" s="8" t="s">
        <v>4683</v>
      </c>
      <c r="B11863" s="3">
        <v>21</v>
      </c>
    </row>
    <row r="11864" spans="1:2" x14ac:dyDescent="0.25">
      <c r="A11864" s="2">
        <v>18208922</v>
      </c>
      <c r="B11864" s="3"/>
    </row>
    <row r="11865" spans="1:2" x14ac:dyDescent="0.25">
      <c r="A11865" s="8" t="s">
        <v>4684</v>
      </c>
      <c r="B11865" s="3">
        <v>1.2</v>
      </c>
    </row>
    <row r="11866" spans="1:2" x14ac:dyDescent="0.25">
      <c r="A11866" s="2">
        <v>18208924</v>
      </c>
      <c r="B11866" s="3"/>
    </row>
    <row r="11867" spans="1:2" x14ac:dyDescent="0.25">
      <c r="A11867" s="8" t="s">
        <v>4685</v>
      </c>
      <c r="B11867" s="3">
        <v>15.6</v>
      </c>
    </row>
    <row r="11868" spans="1:2" x14ac:dyDescent="0.25">
      <c r="A11868" s="2">
        <v>18209498</v>
      </c>
      <c r="B11868" s="3"/>
    </row>
    <row r="11869" spans="1:2" x14ac:dyDescent="0.25">
      <c r="A11869" s="8" t="s">
        <v>4686</v>
      </c>
      <c r="B11869" s="3">
        <v>24</v>
      </c>
    </row>
    <row r="11870" spans="1:2" x14ac:dyDescent="0.25">
      <c r="A11870" s="2">
        <v>18209806</v>
      </c>
      <c r="B11870" s="3"/>
    </row>
    <row r="11871" spans="1:2" x14ac:dyDescent="0.25">
      <c r="A11871" s="8" t="s">
        <v>4687</v>
      </c>
      <c r="B11871" s="3">
        <v>3</v>
      </c>
    </row>
    <row r="11872" spans="1:2" x14ac:dyDescent="0.25">
      <c r="A11872" s="2">
        <v>18211151</v>
      </c>
      <c r="B11872" s="3"/>
    </row>
    <row r="11873" spans="1:2" x14ac:dyDescent="0.25">
      <c r="A11873" s="8" t="s">
        <v>4688</v>
      </c>
      <c r="B11873" s="3">
        <v>1.2</v>
      </c>
    </row>
    <row r="11874" spans="1:2" x14ac:dyDescent="0.25">
      <c r="A11874" s="2">
        <v>18211312</v>
      </c>
      <c r="B11874" s="3"/>
    </row>
    <row r="11875" spans="1:2" x14ac:dyDescent="0.25">
      <c r="A11875" s="8" t="s">
        <v>4689</v>
      </c>
      <c r="B11875" s="3">
        <v>1.2</v>
      </c>
    </row>
    <row r="11876" spans="1:2" x14ac:dyDescent="0.25">
      <c r="A11876" s="2">
        <v>18212135</v>
      </c>
      <c r="B11876" s="3"/>
    </row>
    <row r="11877" spans="1:2" x14ac:dyDescent="0.25">
      <c r="A11877" s="8" t="s">
        <v>4690</v>
      </c>
      <c r="B11877" s="3">
        <v>51.300000000000004</v>
      </c>
    </row>
    <row r="11878" spans="1:2" x14ac:dyDescent="0.25">
      <c r="A11878" s="2">
        <v>18212160</v>
      </c>
      <c r="B11878" s="3"/>
    </row>
    <row r="11879" spans="1:2" x14ac:dyDescent="0.25">
      <c r="A11879" s="8" t="s">
        <v>4691</v>
      </c>
      <c r="B11879" s="3">
        <v>9.6</v>
      </c>
    </row>
    <row r="11880" spans="1:2" x14ac:dyDescent="0.25">
      <c r="A11880" s="2">
        <v>18214206</v>
      </c>
      <c r="B11880" s="3"/>
    </row>
    <row r="11881" spans="1:2" x14ac:dyDescent="0.25">
      <c r="A11881" s="8" t="s">
        <v>4692</v>
      </c>
      <c r="B11881" s="3">
        <v>3.6</v>
      </c>
    </row>
    <row r="11882" spans="1:2" x14ac:dyDescent="0.25">
      <c r="A11882" s="2">
        <v>18215963</v>
      </c>
      <c r="B11882" s="3"/>
    </row>
    <row r="11883" spans="1:2" x14ac:dyDescent="0.25">
      <c r="A11883" s="8" t="s">
        <v>4693</v>
      </c>
      <c r="B11883" s="3">
        <v>4.8</v>
      </c>
    </row>
    <row r="11884" spans="1:2" x14ac:dyDescent="0.25">
      <c r="A11884" s="2">
        <v>18216323</v>
      </c>
      <c r="B11884" s="3"/>
    </row>
    <row r="11885" spans="1:2" x14ac:dyDescent="0.25">
      <c r="A11885" s="8" t="s">
        <v>4694</v>
      </c>
      <c r="B11885" s="3">
        <v>7.2</v>
      </c>
    </row>
    <row r="11886" spans="1:2" x14ac:dyDescent="0.25">
      <c r="A11886" s="2">
        <v>18216703</v>
      </c>
      <c r="B11886" s="3"/>
    </row>
    <row r="11887" spans="1:2" x14ac:dyDescent="0.25">
      <c r="A11887" s="8" t="s">
        <v>4695</v>
      </c>
      <c r="B11887" s="3">
        <v>3.6</v>
      </c>
    </row>
    <row r="11888" spans="1:2" x14ac:dyDescent="0.25">
      <c r="A11888" s="2">
        <v>18216876</v>
      </c>
      <c r="B11888" s="3"/>
    </row>
    <row r="11889" spans="1:2" x14ac:dyDescent="0.25">
      <c r="A11889" s="8" t="s">
        <v>4696</v>
      </c>
      <c r="B11889" s="3">
        <v>18</v>
      </c>
    </row>
    <row r="11890" spans="1:2" x14ac:dyDescent="0.25">
      <c r="A11890" s="2">
        <v>18216896</v>
      </c>
      <c r="B11890" s="3"/>
    </row>
    <row r="11891" spans="1:2" x14ac:dyDescent="0.25">
      <c r="A11891" s="8" t="s">
        <v>4697</v>
      </c>
      <c r="B11891" s="3">
        <v>6.6000000000000005</v>
      </c>
    </row>
    <row r="11892" spans="1:2" x14ac:dyDescent="0.25">
      <c r="A11892" s="2">
        <v>18216898</v>
      </c>
      <c r="B11892" s="3"/>
    </row>
    <row r="11893" spans="1:2" x14ac:dyDescent="0.25">
      <c r="A11893" s="8" t="s">
        <v>4698</v>
      </c>
      <c r="B11893" s="3">
        <v>2.4</v>
      </c>
    </row>
    <row r="11894" spans="1:2" x14ac:dyDescent="0.25">
      <c r="A11894" s="2">
        <v>18216901</v>
      </c>
      <c r="B11894" s="3"/>
    </row>
    <row r="11895" spans="1:2" x14ac:dyDescent="0.25">
      <c r="A11895" s="8" t="s">
        <v>4699</v>
      </c>
      <c r="B11895" s="3">
        <v>19.2</v>
      </c>
    </row>
    <row r="11896" spans="1:2" x14ac:dyDescent="0.25">
      <c r="A11896" s="2">
        <v>18216903</v>
      </c>
      <c r="B11896" s="3"/>
    </row>
    <row r="11897" spans="1:2" x14ac:dyDescent="0.25">
      <c r="A11897" s="8" t="s">
        <v>2800</v>
      </c>
      <c r="B11897" s="3">
        <v>6</v>
      </c>
    </row>
    <row r="11898" spans="1:2" x14ac:dyDescent="0.25">
      <c r="A11898" s="2">
        <v>18216904</v>
      </c>
      <c r="B11898" s="3"/>
    </row>
    <row r="11899" spans="1:2" x14ac:dyDescent="0.25">
      <c r="A11899" s="8" t="s">
        <v>4700</v>
      </c>
      <c r="B11899" s="3">
        <v>4.8</v>
      </c>
    </row>
    <row r="11900" spans="1:2" x14ac:dyDescent="0.25">
      <c r="A11900" s="2">
        <v>18216911</v>
      </c>
      <c r="B11900" s="3"/>
    </row>
    <row r="11901" spans="1:2" x14ac:dyDescent="0.25">
      <c r="A11901" s="8" t="s">
        <v>4701</v>
      </c>
      <c r="B11901" s="3">
        <v>4.8</v>
      </c>
    </row>
    <row r="11902" spans="1:2" x14ac:dyDescent="0.25">
      <c r="A11902" s="2">
        <v>18216913</v>
      </c>
      <c r="B11902" s="3"/>
    </row>
    <row r="11903" spans="1:2" x14ac:dyDescent="0.25">
      <c r="A11903" s="8" t="s">
        <v>2694</v>
      </c>
      <c r="B11903" s="3">
        <v>9.6</v>
      </c>
    </row>
    <row r="11904" spans="1:2" x14ac:dyDescent="0.25">
      <c r="A11904" s="2">
        <v>18216915</v>
      </c>
      <c r="B11904" s="3"/>
    </row>
    <row r="11905" spans="1:2" x14ac:dyDescent="0.25">
      <c r="A11905" s="8" t="s">
        <v>4702</v>
      </c>
      <c r="B11905" s="3">
        <v>12</v>
      </c>
    </row>
    <row r="11906" spans="1:2" x14ac:dyDescent="0.25">
      <c r="A11906" s="2">
        <v>18216918</v>
      </c>
      <c r="B11906" s="3"/>
    </row>
    <row r="11907" spans="1:2" x14ac:dyDescent="0.25">
      <c r="A11907" s="8" t="s">
        <v>2386</v>
      </c>
      <c r="B11907" s="3">
        <v>4.2</v>
      </c>
    </row>
    <row r="11908" spans="1:2" x14ac:dyDescent="0.25">
      <c r="A11908" s="2">
        <v>18216929</v>
      </c>
      <c r="B11908" s="3"/>
    </row>
    <row r="11909" spans="1:2" x14ac:dyDescent="0.25">
      <c r="A11909" s="8" t="s">
        <v>4703</v>
      </c>
      <c r="B11909" s="3">
        <v>6</v>
      </c>
    </row>
    <row r="11910" spans="1:2" x14ac:dyDescent="0.25">
      <c r="A11910" s="2">
        <v>18216936</v>
      </c>
      <c r="B11910" s="3"/>
    </row>
    <row r="11911" spans="1:2" x14ac:dyDescent="0.25">
      <c r="A11911" s="8" t="s">
        <v>4488</v>
      </c>
      <c r="B11911" s="3">
        <v>6.6000000000000005</v>
      </c>
    </row>
    <row r="11912" spans="1:2" x14ac:dyDescent="0.25">
      <c r="A11912" s="2">
        <v>18216939</v>
      </c>
      <c r="B11912" s="3"/>
    </row>
    <row r="11913" spans="1:2" x14ac:dyDescent="0.25">
      <c r="A11913" s="8" t="s">
        <v>4704</v>
      </c>
      <c r="B11913" s="3">
        <v>7.8</v>
      </c>
    </row>
    <row r="11914" spans="1:2" x14ac:dyDescent="0.25">
      <c r="A11914" s="2">
        <v>18216942</v>
      </c>
      <c r="B11914" s="3"/>
    </row>
    <row r="11915" spans="1:2" x14ac:dyDescent="0.25">
      <c r="A11915" s="8" t="s">
        <v>4705</v>
      </c>
      <c r="B11915" s="3">
        <v>10.8</v>
      </c>
    </row>
    <row r="11916" spans="1:2" x14ac:dyDescent="0.25">
      <c r="A11916" s="2">
        <v>18216944</v>
      </c>
      <c r="B11916" s="3"/>
    </row>
    <row r="11917" spans="1:2" x14ac:dyDescent="0.25">
      <c r="A11917" s="8" t="s">
        <v>4706</v>
      </c>
      <c r="B11917" s="3">
        <v>4.2</v>
      </c>
    </row>
    <row r="11918" spans="1:2" x14ac:dyDescent="0.25">
      <c r="A11918" s="2">
        <v>18217007</v>
      </c>
      <c r="B11918" s="3"/>
    </row>
    <row r="11919" spans="1:2" x14ac:dyDescent="0.25">
      <c r="A11919" s="8" t="s">
        <v>4707</v>
      </c>
      <c r="B11919" s="3">
        <v>4.8</v>
      </c>
    </row>
    <row r="11920" spans="1:2" x14ac:dyDescent="0.25">
      <c r="A11920" s="2">
        <v>18217023</v>
      </c>
      <c r="B11920" s="3"/>
    </row>
    <row r="11921" spans="1:2" x14ac:dyDescent="0.25">
      <c r="A11921" s="8" t="s">
        <v>4708</v>
      </c>
      <c r="B11921" s="3">
        <v>4.2</v>
      </c>
    </row>
    <row r="11922" spans="1:2" x14ac:dyDescent="0.25">
      <c r="A11922" s="2">
        <v>18217127</v>
      </c>
      <c r="B11922" s="3"/>
    </row>
    <row r="11923" spans="1:2" x14ac:dyDescent="0.25">
      <c r="A11923" s="8" t="s">
        <v>4709</v>
      </c>
      <c r="B11923" s="3">
        <v>6</v>
      </c>
    </row>
    <row r="11924" spans="1:2" x14ac:dyDescent="0.25">
      <c r="A11924" s="2">
        <v>18217279</v>
      </c>
      <c r="B11924" s="3"/>
    </row>
    <row r="11925" spans="1:2" x14ac:dyDescent="0.25">
      <c r="A11925" s="8" t="s">
        <v>4710</v>
      </c>
      <c r="B11925" s="3">
        <v>15</v>
      </c>
    </row>
    <row r="11926" spans="1:2" x14ac:dyDescent="0.25">
      <c r="A11926" s="2">
        <v>18217428</v>
      </c>
      <c r="B11926" s="3"/>
    </row>
    <row r="11927" spans="1:2" x14ac:dyDescent="0.25">
      <c r="A11927" s="8" t="s">
        <v>4711</v>
      </c>
      <c r="B11927" s="3">
        <v>4.2</v>
      </c>
    </row>
    <row r="11928" spans="1:2" x14ac:dyDescent="0.25">
      <c r="A11928" s="2">
        <v>18217475</v>
      </c>
      <c r="B11928" s="3"/>
    </row>
    <row r="11929" spans="1:2" x14ac:dyDescent="0.25">
      <c r="A11929" s="8" t="s">
        <v>4712</v>
      </c>
      <c r="B11929" s="3">
        <v>16.8</v>
      </c>
    </row>
    <row r="11930" spans="1:2" x14ac:dyDescent="0.25">
      <c r="A11930" s="2">
        <v>18217857</v>
      </c>
      <c r="B11930" s="3"/>
    </row>
    <row r="11931" spans="1:2" x14ac:dyDescent="0.25">
      <c r="A11931" s="8" t="s">
        <v>4713</v>
      </c>
      <c r="B11931" s="3">
        <v>10.8</v>
      </c>
    </row>
    <row r="11932" spans="1:2" x14ac:dyDescent="0.25">
      <c r="A11932" s="2">
        <v>18218076</v>
      </c>
      <c r="B11932" s="3"/>
    </row>
    <row r="11933" spans="1:2" x14ac:dyDescent="0.25">
      <c r="A11933" s="8" t="s">
        <v>4714</v>
      </c>
      <c r="B11933" s="3">
        <v>4.2</v>
      </c>
    </row>
    <row r="11934" spans="1:2" x14ac:dyDescent="0.25">
      <c r="A11934" s="2">
        <v>18218265</v>
      </c>
      <c r="B11934" s="3"/>
    </row>
    <row r="11935" spans="1:2" x14ac:dyDescent="0.25">
      <c r="A11935" s="8" t="s">
        <v>4715</v>
      </c>
      <c r="B11935" s="3">
        <v>1.2</v>
      </c>
    </row>
    <row r="11936" spans="1:2" x14ac:dyDescent="0.25">
      <c r="A11936" s="2">
        <v>18218304</v>
      </c>
      <c r="B11936" s="3"/>
    </row>
    <row r="11937" spans="1:2" x14ac:dyDescent="0.25">
      <c r="A11937" s="8" t="s">
        <v>2650</v>
      </c>
      <c r="B11937" s="3">
        <v>3.6</v>
      </c>
    </row>
    <row r="11938" spans="1:2" x14ac:dyDescent="0.25">
      <c r="A11938" s="2">
        <v>18218321</v>
      </c>
      <c r="B11938" s="3"/>
    </row>
    <row r="11939" spans="1:2" x14ac:dyDescent="0.25">
      <c r="A11939" s="8" t="s">
        <v>4716</v>
      </c>
      <c r="B11939" s="3">
        <v>10.8</v>
      </c>
    </row>
    <row r="11940" spans="1:2" x14ac:dyDescent="0.25">
      <c r="A11940" s="2">
        <v>18218787</v>
      </c>
      <c r="B11940" s="3"/>
    </row>
    <row r="11941" spans="1:2" x14ac:dyDescent="0.25">
      <c r="A11941" s="8" t="s">
        <v>4717</v>
      </c>
      <c r="B11941" s="3">
        <v>7.2</v>
      </c>
    </row>
    <row r="11942" spans="1:2" x14ac:dyDescent="0.25">
      <c r="A11942" s="2">
        <v>18219516</v>
      </c>
      <c r="B11942" s="3"/>
    </row>
    <row r="11943" spans="1:2" x14ac:dyDescent="0.25">
      <c r="A11943" s="8" t="s">
        <v>4718</v>
      </c>
      <c r="B11943" s="3">
        <v>6</v>
      </c>
    </row>
    <row r="11944" spans="1:2" x14ac:dyDescent="0.25">
      <c r="A11944" s="2">
        <v>18219520</v>
      </c>
      <c r="B11944" s="3"/>
    </row>
    <row r="11945" spans="1:2" x14ac:dyDescent="0.25">
      <c r="A11945" s="8" t="s">
        <v>72</v>
      </c>
      <c r="B11945" s="3">
        <v>8.4</v>
      </c>
    </row>
    <row r="11946" spans="1:2" x14ac:dyDescent="0.25">
      <c r="A11946" s="2">
        <v>18219522</v>
      </c>
      <c r="B11946" s="3"/>
    </row>
    <row r="11947" spans="1:2" x14ac:dyDescent="0.25">
      <c r="A11947" s="8" t="s">
        <v>4719</v>
      </c>
      <c r="B11947" s="3">
        <v>16.8</v>
      </c>
    </row>
    <row r="11948" spans="1:2" x14ac:dyDescent="0.25">
      <c r="A11948" s="2">
        <v>18219524</v>
      </c>
      <c r="B11948" s="3"/>
    </row>
    <row r="11949" spans="1:2" x14ac:dyDescent="0.25">
      <c r="A11949" s="8" t="s">
        <v>4720</v>
      </c>
      <c r="B11949" s="3">
        <v>7.2</v>
      </c>
    </row>
    <row r="11950" spans="1:2" x14ac:dyDescent="0.25">
      <c r="A11950" s="2">
        <v>18219526</v>
      </c>
      <c r="B11950" s="3"/>
    </row>
    <row r="11951" spans="1:2" x14ac:dyDescent="0.25">
      <c r="A11951" s="8" t="s">
        <v>1598</v>
      </c>
      <c r="B11951" s="3">
        <v>3.6</v>
      </c>
    </row>
    <row r="11952" spans="1:2" x14ac:dyDescent="0.25">
      <c r="A11952" s="2">
        <v>18219528</v>
      </c>
      <c r="B11952" s="3"/>
    </row>
    <row r="11953" spans="1:2" x14ac:dyDescent="0.25">
      <c r="A11953" s="8" t="s">
        <v>4721</v>
      </c>
      <c r="B11953" s="3">
        <v>8.4</v>
      </c>
    </row>
    <row r="11954" spans="1:2" x14ac:dyDescent="0.25">
      <c r="A11954" s="2">
        <v>18219530</v>
      </c>
      <c r="B11954" s="3"/>
    </row>
    <row r="11955" spans="1:2" x14ac:dyDescent="0.25">
      <c r="A11955" s="8" t="s">
        <v>4722</v>
      </c>
      <c r="B11955" s="3">
        <v>7.2</v>
      </c>
    </row>
    <row r="11956" spans="1:2" x14ac:dyDescent="0.25">
      <c r="A11956" s="2">
        <v>18219539</v>
      </c>
      <c r="B11956" s="3"/>
    </row>
    <row r="11957" spans="1:2" x14ac:dyDescent="0.25">
      <c r="A11957" s="8" t="s">
        <v>4723</v>
      </c>
      <c r="B11957" s="3">
        <v>24</v>
      </c>
    </row>
    <row r="11958" spans="1:2" x14ac:dyDescent="0.25">
      <c r="A11958" s="2">
        <v>18219542</v>
      </c>
      <c r="B11958" s="3"/>
    </row>
    <row r="11959" spans="1:2" x14ac:dyDescent="0.25">
      <c r="A11959" s="8" t="s">
        <v>4724</v>
      </c>
      <c r="B11959" s="3">
        <v>4.8</v>
      </c>
    </row>
    <row r="11960" spans="1:2" x14ac:dyDescent="0.25">
      <c r="A11960" s="2">
        <v>18219545</v>
      </c>
      <c r="B11960" s="3"/>
    </row>
    <row r="11961" spans="1:2" x14ac:dyDescent="0.25">
      <c r="A11961" s="8" t="s">
        <v>4725</v>
      </c>
      <c r="B11961" s="3">
        <v>9.6</v>
      </c>
    </row>
    <row r="11962" spans="1:2" x14ac:dyDescent="0.25">
      <c r="A11962" s="2">
        <v>18219547</v>
      </c>
      <c r="B11962" s="3"/>
    </row>
    <row r="11963" spans="1:2" x14ac:dyDescent="0.25">
      <c r="A11963" s="8" t="s">
        <v>4726</v>
      </c>
      <c r="B11963" s="3">
        <v>15.6</v>
      </c>
    </row>
    <row r="11964" spans="1:2" x14ac:dyDescent="0.25">
      <c r="A11964" s="2">
        <v>18219550</v>
      </c>
      <c r="B11964" s="3"/>
    </row>
    <row r="11965" spans="1:2" x14ac:dyDescent="0.25">
      <c r="A11965" s="8" t="s">
        <v>4727</v>
      </c>
      <c r="B11965" s="3">
        <v>7.2</v>
      </c>
    </row>
    <row r="11966" spans="1:2" x14ac:dyDescent="0.25">
      <c r="A11966" s="2">
        <v>18219552</v>
      </c>
      <c r="B11966" s="3"/>
    </row>
    <row r="11967" spans="1:2" x14ac:dyDescent="0.25">
      <c r="A11967" s="8" t="s">
        <v>4728</v>
      </c>
      <c r="B11967" s="3">
        <v>6</v>
      </c>
    </row>
    <row r="11968" spans="1:2" x14ac:dyDescent="0.25">
      <c r="A11968" s="2">
        <v>18219554</v>
      </c>
      <c r="B11968" s="3"/>
    </row>
    <row r="11969" spans="1:2" x14ac:dyDescent="0.25">
      <c r="A11969" s="8" t="s">
        <v>4729</v>
      </c>
      <c r="B11969" s="3">
        <v>14.4</v>
      </c>
    </row>
    <row r="11970" spans="1:2" x14ac:dyDescent="0.25">
      <c r="A11970" s="2">
        <v>18219556</v>
      </c>
      <c r="B11970" s="3"/>
    </row>
    <row r="11971" spans="1:2" x14ac:dyDescent="0.25">
      <c r="A11971" s="8" t="s">
        <v>4730</v>
      </c>
      <c r="B11971" s="3">
        <v>4.2</v>
      </c>
    </row>
    <row r="11972" spans="1:2" x14ac:dyDescent="0.25">
      <c r="A11972" s="2">
        <v>18219558</v>
      </c>
      <c r="B11972" s="3"/>
    </row>
    <row r="11973" spans="1:2" x14ac:dyDescent="0.25">
      <c r="A11973" s="8" t="s">
        <v>2694</v>
      </c>
      <c r="B11973" s="3">
        <v>9.6</v>
      </c>
    </row>
    <row r="11974" spans="1:2" x14ac:dyDescent="0.25">
      <c r="A11974" s="2">
        <v>18221038</v>
      </c>
      <c r="B11974" s="3"/>
    </row>
    <row r="11975" spans="1:2" x14ac:dyDescent="0.25">
      <c r="A11975" s="8" t="s">
        <v>4731</v>
      </c>
      <c r="B11975" s="3">
        <v>24</v>
      </c>
    </row>
    <row r="11976" spans="1:2" x14ac:dyDescent="0.25">
      <c r="A11976" s="2">
        <v>18221405</v>
      </c>
      <c r="B11976" s="3"/>
    </row>
    <row r="11977" spans="1:2" x14ac:dyDescent="0.25">
      <c r="A11977" s="8" t="s">
        <v>2650</v>
      </c>
      <c r="B11977" s="3">
        <v>3.6</v>
      </c>
    </row>
    <row r="11978" spans="1:2" x14ac:dyDescent="0.25">
      <c r="A11978" s="2">
        <v>18221572</v>
      </c>
      <c r="B11978" s="3"/>
    </row>
    <row r="11979" spans="1:2" x14ac:dyDescent="0.25">
      <c r="A11979" s="8" t="s">
        <v>4732</v>
      </c>
      <c r="B11979" s="3">
        <v>7.2</v>
      </c>
    </row>
    <row r="11980" spans="1:2" x14ac:dyDescent="0.25">
      <c r="A11980" s="2">
        <v>18222029</v>
      </c>
      <c r="B11980" s="3"/>
    </row>
    <row r="11981" spans="1:2" x14ac:dyDescent="0.25">
      <c r="A11981" s="8" t="s">
        <v>4733</v>
      </c>
      <c r="B11981" s="3">
        <v>2.4</v>
      </c>
    </row>
    <row r="11982" spans="1:2" x14ac:dyDescent="0.25">
      <c r="A11982" s="2">
        <v>18222554</v>
      </c>
      <c r="B11982" s="3"/>
    </row>
    <row r="11983" spans="1:2" x14ac:dyDescent="0.25">
      <c r="A11983" s="8" t="s">
        <v>4734</v>
      </c>
      <c r="B11983" s="3">
        <v>10.200000000000001</v>
      </c>
    </row>
    <row r="11984" spans="1:2" x14ac:dyDescent="0.25">
      <c r="A11984" s="2">
        <v>18222557</v>
      </c>
      <c r="B11984" s="3"/>
    </row>
    <row r="11985" spans="1:2" x14ac:dyDescent="0.25">
      <c r="A11985" s="8" t="s">
        <v>4735</v>
      </c>
      <c r="B11985" s="3">
        <v>12</v>
      </c>
    </row>
    <row r="11986" spans="1:2" x14ac:dyDescent="0.25">
      <c r="A11986" s="2">
        <v>18222559</v>
      </c>
      <c r="B11986" s="3"/>
    </row>
    <row r="11987" spans="1:2" x14ac:dyDescent="0.25">
      <c r="A11987" s="8" t="s">
        <v>4736</v>
      </c>
      <c r="B11987" s="3">
        <v>18</v>
      </c>
    </row>
    <row r="11988" spans="1:2" x14ac:dyDescent="0.25">
      <c r="A11988" s="2">
        <v>18222560</v>
      </c>
      <c r="B11988" s="3"/>
    </row>
    <row r="11989" spans="1:2" x14ac:dyDescent="0.25">
      <c r="A11989" s="8" t="s">
        <v>4737</v>
      </c>
      <c r="B11989" s="3">
        <v>8.4</v>
      </c>
    </row>
    <row r="11990" spans="1:2" x14ac:dyDescent="0.25">
      <c r="A11990" s="2">
        <v>18222563</v>
      </c>
      <c r="B11990" s="3"/>
    </row>
    <row r="11991" spans="1:2" x14ac:dyDescent="0.25">
      <c r="A11991" s="8" t="s">
        <v>4738</v>
      </c>
      <c r="B11991" s="3">
        <v>20.400000000000002</v>
      </c>
    </row>
    <row r="11992" spans="1:2" x14ac:dyDescent="0.25">
      <c r="A11992" s="2">
        <v>18222566</v>
      </c>
      <c r="B11992" s="3"/>
    </row>
    <row r="11993" spans="1:2" x14ac:dyDescent="0.25">
      <c r="A11993" s="8" t="s">
        <v>4739</v>
      </c>
      <c r="B11993" s="3">
        <v>20.400000000000002</v>
      </c>
    </row>
    <row r="11994" spans="1:2" x14ac:dyDescent="0.25">
      <c r="A11994" s="2">
        <v>18222571</v>
      </c>
      <c r="B11994" s="3"/>
    </row>
    <row r="11995" spans="1:2" x14ac:dyDescent="0.25">
      <c r="A11995" s="8" t="s">
        <v>4740</v>
      </c>
      <c r="B11995" s="3">
        <v>7.8</v>
      </c>
    </row>
    <row r="11996" spans="1:2" x14ac:dyDescent="0.25">
      <c r="A11996" s="2">
        <v>18222572</v>
      </c>
      <c r="B11996" s="3"/>
    </row>
    <row r="11997" spans="1:2" x14ac:dyDescent="0.25">
      <c r="A11997" s="8" t="s">
        <v>993</v>
      </c>
      <c r="B11997" s="3">
        <v>3.6</v>
      </c>
    </row>
    <row r="11998" spans="1:2" x14ac:dyDescent="0.25">
      <c r="A11998" s="2">
        <v>18222573</v>
      </c>
      <c r="B11998" s="3"/>
    </row>
    <row r="11999" spans="1:2" x14ac:dyDescent="0.25">
      <c r="A11999" s="8" t="s">
        <v>4741</v>
      </c>
      <c r="B11999" s="3">
        <v>18</v>
      </c>
    </row>
    <row r="12000" spans="1:2" x14ac:dyDescent="0.25">
      <c r="A12000" s="2">
        <v>18222576</v>
      </c>
      <c r="B12000" s="3"/>
    </row>
    <row r="12001" spans="1:2" x14ac:dyDescent="0.25">
      <c r="A12001" s="8" t="s">
        <v>4742</v>
      </c>
      <c r="B12001" s="3">
        <v>3</v>
      </c>
    </row>
    <row r="12002" spans="1:2" x14ac:dyDescent="0.25">
      <c r="A12002" s="2">
        <v>18222577</v>
      </c>
      <c r="B12002" s="3"/>
    </row>
    <row r="12003" spans="1:2" x14ac:dyDescent="0.25">
      <c r="A12003" s="8" t="s">
        <v>4743</v>
      </c>
      <c r="B12003" s="3">
        <v>20.400000000000002</v>
      </c>
    </row>
    <row r="12004" spans="1:2" x14ac:dyDescent="0.25">
      <c r="A12004" s="2">
        <v>18222580</v>
      </c>
      <c r="B12004" s="3"/>
    </row>
    <row r="12005" spans="1:2" x14ac:dyDescent="0.25">
      <c r="A12005" s="8" t="s">
        <v>4744</v>
      </c>
      <c r="B12005" s="3">
        <v>3</v>
      </c>
    </row>
    <row r="12006" spans="1:2" x14ac:dyDescent="0.25">
      <c r="A12006" s="2">
        <v>18222581</v>
      </c>
      <c r="B12006" s="3"/>
    </row>
    <row r="12007" spans="1:2" x14ac:dyDescent="0.25">
      <c r="A12007" s="8" t="s">
        <v>4745</v>
      </c>
      <c r="B12007" s="3">
        <v>3</v>
      </c>
    </row>
    <row r="12008" spans="1:2" x14ac:dyDescent="0.25">
      <c r="A12008" s="2">
        <v>18222586</v>
      </c>
      <c r="B12008" s="3"/>
    </row>
    <row r="12009" spans="1:2" x14ac:dyDescent="0.25">
      <c r="A12009" s="8" t="s">
        <v>4746</v>
      </c>
      <c r="B12009" s="3">
        <v>7.8</v>
      </c>
    </row>
    <row r="12010" spans="1:2" x14ac:dyDescent="0.25">
      <c r="A12010" s="2">
        <v>18222587</v>
      </c>
      <c r="B12010" s="3"/>
    </row>
    <row r="12011" spans="1:2" x14ac:dyDescent="0.25">
      <c r="A12011" s="8" t="s">
        <v>4747</v>
      </c>
      <c r="B12011" s="3">
        <v>1.8</v>
      </c>
    </row>
    <row r="12012" spans="1:2" x14ac:dyDescent="0.25">
      <c r="A12012" s="2">
        <v>18222593</v>
      </c>
      <c r="B12012" s="3"/>
    </row>
    <row r="12013" spans="1:2" x14ac:dyDescent="0.25">
      <c r="A12013" s="8" t="s">
        <v>4748</v>
      </c>
      <c r="B12013" s="3">
        <v>6</v>
      </c>
    </row>
    <row r="12014" spans="1:2" x14ac:dyDescent="0.25">
      <c r="A12014" s="2">
        <v>18222598</v>
      </c>
      <c r="B12014" s="3"/>
    </row>
    <row r="12015" spans="1:2" x14ac:dyDescent="0.25">
      <c r="A12015" s="8" t="s">
        <v>4749</v>
      </c>
      <c r="B12015" s="3">
        <v>3</v>
      </c>
    </row>
    <row r="12016" spans="1:2" x14ac:dyDescent="0.25">
      <c r="A12016" s="2">
        <v>18223957</v>
      </c>
      <c r="B12016" s="3"/>
    </row>
    <row r="12017" spans="1:2" x14ac:dyDescent="0.25">
      <c r="A12017" s="8" t="s">
        <v>4750</v>
      </c>
      <c r="B12017" s="3">
        <v>3.6</v>
      </c>
    </row>
    <row r="12018" spans="1:2" x14ac:dyDescent="0.25">
      <c r="A12018" s="2">
        <v>18224208</v>
      </c>
      <c r="B12018" s="3"/>
    </row>
    <row r="12019" spans="1:2" x14ac:dyDescent="0.25">
      <c r="A12019" s="8" t="s">
        <v>4751</v>
      </c>
      <c r="B12019" s="3">
        <v>5.4</v>
      </c>
    </row>
    <row r="12020" spans="1:2" x14ac:dyDescent="0.25">
      <c r="A12020" s="2">
        <v>18224282</v>
      </c>
      <c r="B12020" s="3"/>
    </row>
    <row r="12021" spans="1:2" x14ac:dyDescent="0.25">
      <c r="A12021" s="8" t="s">
        <v>4752</v>
      </c>
      <c r="B12021" s="3">
        <v>8.4</v>
      </c>
    </row>
    <row r="12022" spans="1:2" x14ac:dyDescent="0.25">
      <c r="A12022" s="2">
        <v>18224532</v>
      </c>
      <c r="B12022" s="3"/>
    </row>
    <row r="12023" spans="1:2" x14ac:dyDescent="0.25">
      <c r="A12023" s="8" t="s">
        <v>4753</v>
      </c>
      <c r="B12023" s="3">
        <v>3</v>
      </c>
    </row>
    <row r="12024" spans="1:2" x14ac:dyDescent="0.25">
      <c r="A12024" s="2">
        <v>18224536</v>
      </c>
      <c r="B12024" s="3"/>
    </row>
    <row r="12025" spans="1:2" x14ac:dyDescent="0.25">
      <c r="A12025" s="8" t="s">
        <v>4754</v>
      </c>
      <c r="B12025" s="3">
        <v>8.4</v>
      </c>
    </row>
    <row r="12026" spans="1:2" x14ac:dyDescent="0.25">
      <c r="A12026" s="2">
        <v>18224537</v>
      </c>
      <c r="B12026" s="3"/>
    </row>
    <row r="12027" spans="1:2" x14ac:dyDescent="0.25">
      <c r="A12027" s="8" t="s">
        <v>4755</v>
      </c>
      <c r="B12027" s="3">
        <v>6</v>
      </c>
    </row>
    <row r="12028" spans="1:2" x14ac:dyDescent="0.25">
      <c r="A12028" s="2">
        <v>18224540</v>
      </c>
      <c r="B12028" s="3"/>
    </row>
    <row r="12029" spans="1:2" x14ac:dyDescent="0.25">
      <c r="A12029" s="8" t="s">
        <v>4756</v>
      </c>
      <c r="B12029" s="3">
        <v>3.6</v>
      </c>
    </row>
    <row r="12030" spans="1:2" x14ac:dyDescent="0.25">
      <c r="A12030" s="2">
        <v>18224547</v>
      </c>
      <c r="B12030" s="3"/>
    </row>
    <row r="12031" spans="1:2" x14ac:dyDescent="0.25">
      <c r="A12031" s="8" t="s">
        <v>89</v>
      </c>
      <c r="B12031" s="3">
        <v>14.4</v>
      </c>
    </row>
    <row r="12032" spans="1:2" x14ac:dyDescent="0.25">
      <c r="A12032" s="2">
        <v>18224548</v>
      </c>
      <c r="B12032" s="3"/>
    </row>
    <row r="12033" spans="1:2" x14ac:dyDescent="0.25">
      <c r="A12033" s="8" t="s">
        <v>4757</v>
      </c>
      <c r="B12033" s="3">
        <v>6</v>
      </c>
    </row>
    <row r="12034" spans="1:2" x14ac:dyDescent="0.25">
      <c r="A12034" s="2">
        <v>18224549</v>
      </c>
      <c r="B12034" s="3"/>
    </row>
    <row r="12035" spans="1:2" x14ac:dyDescent="0.25">
      <c r="A12035" s="8" t="s">
        <v>4758</v>
      </c>
      <c r="B12035" s="3">
        <v>4.8</v>
      </c>
    </row>
    <row r="12036" spans="1:2" x14ac:dyDescent="0.25">
      <c r="A12036" s="2">
        <v>18224550</v>
      </c>
      <c r="B12036" s="3"/>
    </row>
    <row r="12037" spans="1:2" x14ac:dyDescent="0.25">
      <c r="A12037" s="8" t="s">
        <v>4759</v>
      </c>
      <c r="B12037" s="3">
        <v>2.4</v>
      </c>
    </row>
    <row r="12038" spans="1:2" x14ac:dyDescent="0.25">
      <c r="A12038" s="2">
        <v>18224558</v>
      </c>
      <c r="B12038" s="3"/>
    </row>
    <row r="12039" spans="1:2" x14ac:dyDescent="0.25">
      <c r="A12039" s="8" t="s">
        <v>2812</v>
      </c>
      <c r="B12039" s="3">
        <v>8.4</v>
      </c>
    </row>
    <row r="12040" spans="1:2" x14ac:dyDescent="0.25">
      <c r="A12040" s="2">
        <v>18224572</v>
      </c>
      <c r="B12040" s="3"/>
    </row>
    <row r="12041" spans="1:2" x14ac:dyDescent="0.25">
      <c r="A12041" s="8" t="s">
        <v>4760</v>
      </c>
      <c r="B12041" s="3">
        <v>3</v>
      </c>
    </row>
    <row r="12042" spans="1:2" x14ac:dyDescent="0.25">
      <c r="A12042" s="2">
        <v>18225277</v>
      </c>
      <c r="B12042" s="3"/>
    </row>
    <row r="12043" spans="1:2" x14ac:dyDescent="0.25">
      <c r="A12043" s="8" t="s">
        <v>4761</v>
      </c>
      <c r="B12043" s="3">
        <v>3.6</v>
      </c>
    </row>
    <row r="12044" spans="1:2" x14ac:dyDescent="0.25">
      <c r="A12044" s="2">
        <v>18225627</v>
      </c>
      <c r="B12044" s="3"/>
    </row>
    <row r="12045" spans="1:2" x14ac:dyDescent="0.25">
      <c r="A12045" s="8" t="s">
        <v>900</v>
      </c>
      <c r="B12045" s="3">
        <v>5.4</v>
      </c>
    </row>
    <row r="12046" spans="1:2" x14ac:dyDescent="0.25">
      <c r="A12046" s="2">
        <v>18225831</v>
      </c>
      <c r="B12046" s="3"/>
    </row>
    <row r="12047" spans="1:2" x14ac:dyDescent="0.25">
      <c r="A12047" s="8" t="s">
        <v>4762</v>
      </c>
      <c r="B12047" s="3">
        <v>3.6</v>
      </c>
    </row>
    <row r="12048" spans="1:2" x14ac:dyDescent="0.25">
      <c r="A12048" s="2">
        <v>18227685</v>
      </c>
      <c r="B12048" s="3"/>
    </row>
    <row r="12049" spans="1:2" x14ac:dyDescent="0.25">
      <c r="A12049" s="8" t="s">
        <v>4763</v>
      </c>
      <c r="B12049" s="3">
        <v>3</v>
      </c>
    </row>
    <row r="12050" spans="1:2" x14ac:dyDescent="0.25">
      <c r="A12050" s="2">
        <v>18228125</v>
      </c>
      <c r="B12050" s="3"/>
    </row>
    <row r="12051" spans="1:2" x14ac:dyDescent="0.25">
      <c r="A12051" s="8" t="s">
        <v>4764</v>
      </c>
      <c r="B12051" s="3">
        <v>6</v>
      </c>
    </row>
    <row r="12052" spans="1:2" x14ac:dyDescent="0.25">
      <c r="A12052" s="2">
        <v>18228854</v>
      </c>
      <c r="B12052" s="3"/>
    </row>
    <row r="12053" spans="1:2" x14ac:dyDescent="0.25">
      <c r="A12053" s="8" t="s">
        <v>2487</v>
      </c>
      <c r="B12053" s="3">
        <v>9</v>
      </c>
    </row>
    <row r="12054" spans="1:2" x14ac:dyDescent="0.25">
      <c r="A12054" s="2">
        <v>18228855</v>
      </c>
      <c r="B12054" s="3"/>
    </row>
    <row r="12055" spans="1:2" x14ac:dyDescent="0.25">
      <c r="A12055" s="8" t="s">
        <v>4765</v>
      </c>
      <c r="B12055" s="3">
        <v>9.6</v>
      </c>
    </row>
    <row r="12056" spans="1:2" x14ac:dyDescent="0.25">
      <c r="A12056" s="2">
        <v>18228856</v>
      </c>
      <c r="B12056" s="3"/>
    </row>
    <row r="12057" spans="1:2" x14ac:dyDescent="0.25">
      <c r="A12057" s="8" t="s">
        <v>4766</v>
      </c>
      <c r="B12057" s="3">
        <v>3</v>
      </c>
    </row>
    <row r="12058" spans="1:2" x14ac:dyDescent="0.25">
      <c r="A12058" s="2">
        <v>18228857</v>
      </c>
      <c r="B12058" s="3"/>
    </row>
    <row r="12059" spans="1:2" x14ac:dyDescent="0.25">
      <c r="A12059" s="8" t="s">
        <v>3115</v>
      </c>
      <c r="B12059" s="3">
        <v>6</v>
      </c>
    </row>
    <row r="12060" spans="1:2" x14ac:dyDescent="0.25">
      <c r="A12060" s="2">
        <v>18228862</v>
      </c>
      <c r="B12060" s="3"/>
    </row>
    <row r="12061" spans="1:2" x14ac:dyDescent="0.25">
      <c r="A12061" s="8" t="s">
        <v>4767</v>
      </c>
      <c r="B12061" s="3">
        <v>4.2</v>
      </c>
    </row>
    <row r="12062" spans="1:2" x14ac:dyDescent="0.25">
      <c r="A12062" s="2">
        <v>18228864</v>
      </c>
      <c r="B12062" s="3"/>
    </row>
    <row r="12063" spans="1:2" x14ac:dyDescent="0.25">
      <c r="A12063" s="8" t="s">
        <v>4768</v>
      </c>
      <c r="B12063" s="3">
        <v>2.4</v>
      </c>
    </row>
    <row r="12064" spans="1:2" x14ac:dyDescent="0.25">
      <c r="A12064" s="2">
        <v>18228867</v>
      </c>
      <c r="B12064" s="3"/>
    </row>
    <row r="12065" spans="1:2" x14ac:dyDescent="0.25">
      <c r="A12065" s="8" t="s">
        <v>4769</v>
      </c>
      <c r="B12065" s="3">
        <v>14.4</v>
      </c>
    </row>
    <row r="12066" spans="1:2" x14ac:dyDescent="0.25">
      <c r="A12066" s="2">
        <v>18228870</v>
      </c>
      <c r="B12066" s="3"/>
    </row>
    <row r="12067" spans="1:2" x14ac:dyDescent="0.25">
      <c r="A12067" s="8" t="s">
        <v>4461</v>
      </c>
      <c r="B12067" s="3">
        <v>4.2</v>
      </c>
    </row>
    <row r="12068" spans="1:2" x14ac:dyDescent="0.25">
      <c r="A12068" s="2">
        <v>18228874</v>
      </c>
      <c r="B12068" s="3"/>
    </row>
    <row r="12069" spans="1:2" x14ac:dyDescent="0.25">
      <c r="A12069" s="8" t="s">
        <v>2812</v>
      </c>
      <c r="B12069" s="3">
        <v>8.4</v>
      </c>
    </row>
    <row r="12070" spans="1:2" x14ac:dyDescent="0.25">
      <c r="A12070" s="2">
        <v>18228878</v>
      </c>
      <c r="B12070" s="3"/>
    </row>
    <row r="12071" spans="1:2" x14ac:dyDescent="0.25">
      <c r="A12071" s="8" t="s">
        <v>1053</v>
      </c>
      <c r="B12071" s="3">
        <v>3.6</v>
      </c>
    </row>
    <row r="12072" spans="1:2" x14ac:dyDescent="0.25">
      <c r="A12072" s="2">
        <v>18228885</v>
      </c>
      <c r="B12072" s="3"/>
    </row>
    <row r="12073" spans="1:2" x14ac:dyDescent="0.25">
      <c r="A12073" s="8" t="s">
        <v>4770</v>
      </c>
      <c r="B12073" s="3">
        <v>3.6</v>
      </c>
    </row>
    <row r="12074" spans="1:2" x14ac:dyDescent="0.25">
      <c r="A12074" s="2">
        <v>18228894</v>
      </c>
      <c r="B12074" s="3"/>
    </row>
    <row r="12075" spans="1:2" x14ac:dyDescent="0.25">
      <c r="A12075" s="8" t="s">
        <v>4771</v>
      </c>
      <c r="B12075" s="3">
        <v>6</v>
      </c>
    </row>
    <row r="12076" spans="1:2" x14ac:dyDescent="0.25">
      <c r="A12076" s="2">
        <v>18228895</v>
      </c>
      <c r="B12076" s="3"/>
    </row>
    <row r="12077" spans="1:2" x14ac:dyDescent="0.25">
      <c r="A12077" s="8" t="s">
        <v>4772</v>
      </c>
      <c r="B12077" s="3">
        <v>7.2</v>
      </c>
    </row>
    <row r="12078" spans="1:2" x14ac:dyDescent="0.25">
      <c r="A12078" s="2">
        <v>18228903</v>
      </c>
      <c r="B12078" s="3"/>
    </row>
    <row r="12079" spans="1:2" x14ac:dyDescent="0.25">
      <c r="A12079" s="8" t="s">
        <v>4773</v>
      </c>
      <c r="B12079" s="3">
        <v>9</v>
      </c>
    </row>
    <row r="12080" spans="1:2" x14ac:dyDescent="0.25">
      <c r="A12080" s="2">
        <v>18229077</v>
      </c>
      <c r="B12080" s="3"/>
    </row>
    <row r="12081" spans="1:2" x14ac:dyDescent="0.25">
      <c r="A12081" s="8" t="s">
        <v>4774</v>
      </c>
      <c r="B12081" s="3">
        <v>3.6</v>
      </c>
    </row>
    <row r="12082" spans="1:2" x14ac:dyDescent="0.25">
      <c r="A12082" s="2">
        <v>18231390</v>
      </c>
      <c r="B12082" s="3"/>
    </row>
    <row r="12083" spans="1:2" x14ac:dyDescent="0.25">
      <c r="A12083" s="8" t="s">
        <v>4775</v>
      </c>
      <c r="B12083" s="3">
        <v>7.2</v>
      </c>
    </row>
    <row r="12084" spans="1:2" x14ac:dyDescent="0.25">
      <c r="A12084" s="2">
        <v>18231410</v>
      </c>
      <c r="B12084" s="3"/>
    </row>
    <row r="12085" spans="1:2" x14ac:dyDescent="0.25">
      <c r="A12085" s="8" t="s">
        <v>4776</v>
      </c>
      <c r="B12085" s="3">
        <v>3.6</v>
      </c>
    </row>
    <row r="12086" spans="1:2" x14ac:dyDescent="0.25">
      <c r="A12086" s="2">
        <v>18231755</v>
      </c>
      <c r="B12086" s="3"/>
    </row>
    <row r="12087" spans="1:2" x14ac:dyDescent="0.25">
      <c r="A12087" s="8" t="s">
        <v>1188</v>
      </c>
      <c r="B12087" s="3">
        <v>2.4</v>
      </c>
    </row>
    <row r="12088" spans="1:2" x14ac:dyDescent="0.25">
      <c r="A12088" s="2">
        <v>18232088</v>
      </c>
      <c r="B12088" s="3"/>
    </row>
    <row r="12089" spans="1:2" x14ac:dyDescent="0.25">
      <c r="A12089" s="8" t="s">
        <v>4777</v>
      </c>
      <c r="B12089" s="3">
        <v>1.8</v>
      </c>
    </row>
    <row r="12090" spans="1:2" x14ac:dyDescent="0.25">
      <c r="A12090" s="2">
        <v>18232093</v>
      </c>
      <c r="B12090" s="3"/>
    </row>
    <row r="12091" spans="1:2" x14ac:dyDescent="0.25">
      <c r="A12091" s="8" t="s">
        <v>1693</v>
      </c>
      <c r="B12091" s="3">
        <v>7.8</v>
      </c>
    </row>
    <row r="12092" spans="1:2" x14ac:dyDescent="0.25">
      <c r="A12092" s="2">
        <v>18232097</v>
      </c>
      <c r="B12092" s="3"/>
    </row>
    <row r="12093" spans="1:2" x14ac:dyDescent="0.25">
      <c r="A12093" s="8" t="s">
        <v>4778</v>
      </c>
      <c r="B12093" s="3">
        <v>9.6</v>
      </c>
    </row>
    <row r="12094" spans="1:2" x14ac:dyDescent="0.25">
      <c r="A12094" s="2">
        <v>18232098</v>
      </c>
      <c r="B12094" s="3"/>
    </row>
    <row r="12095" spans="1:2" x14ac:dyDescent="0.25">
      <c r="A12095" s="8" t="s">
        <v>4779</v>
      </c>
      <c r="B12095" s="3">
        <v>21.6</v>
      </c>
    </row>
    <row r="12096" spans="1:2" x14ac:dyDescent="0.25">
      <c r="A12096" s="2">
        <v>18232108</v>
      </c>
      <c r="B12096" s="3"/>
    </row>
    <row r="12097" spans="1:2" x14ac:dyDescent="0.25">
      <c r="A12097" s="8" t="s">
        <v>2732</v>
      </c>
      <c r="B12097" s="3">
        <v>10.8</v>
      </c>
    </row>
    <row r="12098" spans="1:2" x14ac:dyDescent="0.25">
      <c r="A12098" s="2">
        <v>18232109</v>
      </c>
      <c r="B12098" s="3"/>
    </row>
    <row r="12099" spans="1:2" x14ac:dyDescent="0.25">
      <c r="A12099" s="8" t="s">
        <v>4780</v>
      </c>
      <c r="B12099" s="3">
        <v>6</v>
      </c>
    </row>
    <row r="12100" spans="1:2" x14ac:dyDescent="0.25">
      <c r="A12100" s="2">
        <v>18232113</v>
      </c>
      <c r="B12100" s="3"/>
    </row>
    <row r="12101" spans="1:2" x14ac:dyDescent="0.25">
      <c r="A12101" s="8" t="s">
        <v>1952</v>
      </c>
      <c r="B12101" s="3">
        <v>4.8</v>
      </c>
    </row>
    <row r="12102" spans="1:2" x14ac:dyDescent="0.25">
      <c r="A12102" s="2">
        <v>18232121</v>
      </c>
      <c r="B12102" s="3"/>
    </row>
    <row r="12103" spans="1:2" x14ac:dyDescent="0.25">
      <c r="A12103" s="8" t="s">
        <v>4781</v>
      </c>
      <c r="B12103" s="3">
        <v>7.2</v>
      </c>
    </row>
    <row r="12104" spans="1:2" x14ac:dyDescent="0.25">
      <c r="A12104" s="2">
        <v>18232128</v>
      </c>
      <c r="B12104" s="3"/>
    </row>
    <row r="12105" spans="1:2" x14ac:dyDescent="0.25">
      <c r="A12105" s="8" t="s">
        <v>755</v>
      </c>
      <c r="B12105" s="3">
        <v>4.8</v>
      </c>
    </row>
    <row r="12106" spans="1:2" x14ac:dyDescent="0.25">
      <c r="A12106" s="2">
        <v>18232577</v>
      </c>
      <c r="B12106" s="3"/>
    </row>
    <row r="12107" spans="1:2" x14ac:dyDescent="0.25">
      <c r="A12107" s="8" t="s">
        <v>4782</v>
      </c>
      <c r="B12107" s="3">
        <v>6</v>
      </c>
    </row>
    <row r="12108" spans="1:2" x14ac:dyDescent="0.25">
      <c r="A12108" s="2">
        <v>18232989</v>
      </c>
      <c r="B12108" s="3"/>
    </row>
    <row r="12109" spans="1:2" x14ac:dyDescent="0.25">
      <c r="A12109" s="8" t="s">
        <v>4783</v>
      </c>
      <c r="B12109" s="3">
        <v>2.4</v>
      </c>
    </row>
    <row r="12110" spans="1:2" x14ac:dyDescent="0.25">
      <c r="A12110" s="2">
        <v>18233284</v>
      </c>
      <c r="B12110" s="3"/>
    </row>
    <row r="12111" spans="1:2" x14ac:dyDescent="0.25">
      <c r="A12111" s="8" t="s">
        <v>2473</v>
      </c>
      <c r="B12111" s="3">
        <v>54</v>
      </c>
    </row>
    <row r="12112" spans="1:2" x14ac:dyDescent="0.25">
      <c r="A12112" s="2">
        <v>18233317</v>
      </c>
      <c r="B12112" s="3"/>
    </row>
    <row r="12113" spans="1:2" x14ac:dyDescent="0.25">
      <c r="A12113" s="8" t="s">
        <v>4784</v>
      </c>
      <c r="B12113" s="3">
        <v>18</v>
      </c>
    </row>
    <row r="12114" spans="1:2" x14ac:dyDescent="0.25">
      <c r="A12114" s="2">
        <v>18233572</v>
      </c>
      <c r="B12114" s="3"/>
    </row>
    <row r="12115" spans="1:2" x14ac:dyDescent="0.25">
      <c r="A12115" s="8" t="s">
        <v>4785</v>
      </c>
      <c r="B12115" s="3">
        <v>3</v>
      </c>
    </row>
    <row r="12116" spans="1:2" x14ac:dyDescent="0.25">
      <c r="A12116" s="2">
        <v>18233573</v>
      </c>
      <c r="B12116" s="3"/>
    </row>
    <row r="12117" spans="1:2" x14ac:dyDescent="0.25">
      <c r="A12117" s="8" t="s">
        <v>4786</v>
      </c>
      <c r="B12117" s="3">
        <v>18</v>
      </c>
    </row>
    <row r="12118" spans="1:2" x14ac:dyDescent="0.25">
      <c r="A12118" s="2">
        <v>18233576</v>
      </c>
      <c r="B12118" s="3"/>
    </row>
    <row r="12119" spans="1:2" x14ac:dyDescent="0.25">
      <c r="A12119" s="8" t="s">
        <v>4787</v>
      </c>
      <c r="B12119" s="3">
        <v>7.2</v>
      </c>
    </row>
    <row r="12120" spans="1:2" x14ac:dyDescent="0.25">
      <c r="A12120" s="2">
        <v>18233577</v>
      </c>
      <c r="B12120" s="3"/>
    </row>
    <row r="12121" spans="1:2" x14ac:dyDescent="0.25">
      <c r="A12121" s="8" t="s">
        <v>4788</v>
      </c>
      <c r="B12121" s="3">
        <v>2.4</v>
      </c>
    </row>
    <row r="12122" spans="1:2" x14ac:dyDescent="0.25">
      <c r="A12122" s="2">
        <v>18233583</v>
      </c>
      <c r="B12122" s="3"/>
    </row>
    <row r="12123" spans="1:2" x14ac:dyDescent="0.25">
      <c r="A12123" s="8" t="s">
        <v>4789</v>
      </c>
      <c r="B12123" s="3">
        <v>3.6</v>
      </c>
    </row>
    <row r="12124" spans="1:2" x14ac:dyDescent="0.25">
      <c r="A12124" s="2">
        <v>18233584</v>
      </c>
      <c r="B12124" s="3"/>
    </row>
    <row r="12125" spans="1:2" x14ac:dyDescent="0.25">
      <c r="A12125" s="8" t="s">
        <v>4790</v>
      </c>
      <c r="B12125" s="3">
        <v>6</v>
      </c>
    </row>
    <row r="12126" spans="1:2" x14ac:dyDescent="0.25">
      <c r="A12126" s="2">
        <v>18233593</v>
      </c>
      <c r="B12126" s="3"/>
    </row>
    <row r="12127" spans="1:2" x14ac:dyDescent="0.25">
      <c r="A12127" s="8" t="s">
        <v>2473</v>
      </c>
      <c r="B12127" s="3">
        <v>26.400000000000002</v>
      </c>
    </row>
    <row r="12128" spans="1:2" x14ac:dyDescent="0.25">
      <c r="A12128" s="2">
        <v>18233599</v>
      </c>
      <c r="B12128" s="3"/>
    </row>
    <row r="12129" spans="1:2" x14ac:dyDescent="0.25">
      <c r="A12129" s="8" t="s">
        <v>4713</v>
      </c>
      <c r="B12129" s="3">
        <v>10.200000000000001</v>
      </c>
    </row>
    <row r="12130" spans="1:2" x14ac:dyDescent="0.25">
      <c r="A12130" s="2">
        <v>18233603</v>
      </c>
      <c r="B12130" s="3"/>
    </row>
    <row r="12131" spans="1:2" x14ac:dyDescent="0.25">
      <c r="A12131" s="8" t="s">
        <v>4791</v>
      </c>
      <c r="B12131" s="3">
        <v>7.2</v>
      </c>
    </row>
    <row r="12132" spans="1:2" x14ac:dyDescent="0.25">
      <c r="A12132" s="2">
        <v>18233616</v>
      </c>
      <c r="B12132" s="3"/>
    </row>
    <row r="12133" spans="1:2" x14ac:dyDescent="0.25">
      <c r="A12133" s="8" t="s">
        <v>1676</v>
      </c>
      <c r="B12133" s="3">
        <v>4.8</v>
      </c>
    </row>
    <row r="12134" spans="1:2" x14ac:dyDescent="0.25">
      <c r="A12134" s="2">
        <v>18233617</v>
      </c>
      <c r="B12134" s="3"/>
    </row>
    <row r="12135" spans="1:2" x14ac:dyDescent="0.25">
      <c r="A12135" s="8" t="s">
        <v>1676</v>
      </c>
      <c r="B12135" s="3">
        <v>4.8</v>
      </c>
    </row>
    <row r="12136" spans="1:2" x14ac:dyDescent="0.25">
      <c r="A12136" s="2">
        <v>18233620</v>
      </c>
      <c r="B12136" s="3"/>
    </row>
    <row r="12137" spans="1:2" x14ac:dyDescent="0.25">
      <c r="A12137" s="8" t="s">
        <v>1676</v>
      </c>
      <c r="B12137" s="3">
        <v>4.8</v>
      </c>
    </row>
    <row r="12138" spans="1:2" x14ac:dyDescent="0.25">
      <c r="A12138" s="2">
        <v>18233621</v>
      </c>
      <c r="B12138" s="3"/>
    </row>
    <row r="12139" spans="1:2" x14ac:dyDescent="0.25">
      <c r="A12139" s="8" t="s">
        <v>1914</v>
      </c>
      <c r="B12139" s="3">
        <v>7.2</v>
      </c>
    </row>
    <row r="12140" spans="1:2" x14ac:dyDescent="0.25">
      <c r="A12140" s="2">
        <v>18233797</v>
      </c>
      <c r="B12140" s="3"/>
    </row>
    <row r="12141" spans="1:2" x14ac:dyDescent="0.25">
      <c r="A12141" s="8" t="s">
        <v>4792</v>
      </c>
      <c r="B12141" s="3">
        <v>3.6</v>
      </c>
    </row>
    <row r="12142" spans="1:2" x14ac:dyDescent="0.25">
      <c r="A12142" s="2">
        <v>18234101</v>
      </c>
      <c r="B12142" s="3"/>
    </row>
    <row r="12143" spans="1:2" x14ac:dyDescent="0.25">
      <c r="A12143" s="8" t="s">
        <v>4793</v>
      </c>
      <c r="B12143" s="3">
        <v>1.8</v>
      </c>
    </row>
    <row r="12144" spans="1:2" x14ac:dyDescent="0.25">
      <c r="A12144" s="2">
        <v>18235155</v>
      </c>
      <c r="B12144" s="3"/>
    </row>
    <row r="12145" spans="1:2" x14ac:dyDescent="0.25">
      <c r="A12145" s="8" t="s">
        <v>2650</v>
      </c>
      <c r="B12145" s="3">
        <v>3.6</v>
      </c>
    </row>
    <row r="12146" spans="1:2" x14ac:dyDescent="0.25">
      <c r="A12146" s="2">
        <v>18235302</v>
      </c>
      <c r="B12146" s="3"/>
    </row>
    <row r="12147" spans="1:2" x14ac:dyDescent="0.25">
      <c r="A12147" s="8" t="s">
        <v>4794</v>
      </c>
      <c r="B12147" s="3">
        <v>3.6</v>
      </c>
    </row>
    <row r="12148" spans="1:2" x14ac:dyDescent="0.25">
      <c r="A12148" s="2">
        <v>18235390</v>
      </c>
      <c r="B12148" s="3"/>
    </row>
    <row r="12149" spans="1:2" x14ac:dyDescent="0.25">
      <c r="A12149" s="8" t="s">
        <v>4795</v>
      </c>
      <c r="B12149" s="3">
        <v>4.8</v>
      </c>
    </row>
    <row r="12150" spans="1:2" x14ac:dyDescent="0.25">
      <c r="A12150" s="2">
        <v>18235425</v>
      </c>
      <c r="B12150" s="3"/>
    </row>
    <row r="12151" spans="1:2" x14ac:dyDescent="0.25">
      <c r="A12151" s="8" t="s">
        <v>4796</v>
      </c>
      <c r="B12151" s="3">
        <v>21.6</v>
      </c>
    </row>
    <row r="12152" spans="1:2" x14ac:dyDescent="0.25">
      <c r="A12152" s="2">
        <v>18235498</v>
      </c>
      <c r="B12152" s="3"/>
    </row>
    <row r="12153" spans="1:2" x14ac:dyDescent="0.25">
      <c r="A12153" s="8" t="s">
        <v>4797</v>
      </c>
      <c r="B12153" s="3">
        <v>13.8</v>
      </c>
    </row>
    <row r="12154" spans="1:2" x14ac:dyDescent="0.25">
      <c r="A12154" s="2">
        <v>18235515</v>
      </c>
      <c r="B12154" s="3"/>
    </row>
    <row r="12155" spans="1:2" x14ac:dyDescent="0.25">
      <c r="A12155" s="8" t="s">
        <v>4798</v>
      </c>
      <c r="B12155" s="3">
        <v>14.4</v>
      </c>
    </row>
    <row r="12156" spans="1:2" x14ac:dyDescent="0.25">
      <c r="A12156" s="2">
        <v>18236270</v>
      </c>
      <c r="B12156" s="3"/>
    </row>
    <row r="12157" spans="1:2" x14ac:dyDescent="0.25">
      <c r="A12157" s="8" t="s">
        <v>4799</v>
      </c>
      <c r="B12157" s="3">
        <v>5.4</v>
      </c>
    </row>
    <row r="12158" spans="1:2" x14ac:dyDescent="0.25">
      <c r="A12158" s="2">
        <v>18236975</v>
      </c>
      <c r="B12158" s="3"/>
    </row>
    <row r="12159" spans="1:2" x14ac:dyDescent="0.25">
      <c r="A12159" s="8" t="s">
        <v>849</v>
      </c>
      <c r="B12159" s="3">
        <v>6</v>
      </c>
    </row>
    <row r="12160" spans="1:2" x14ac:dyDescent="0.25">
      <c r="A12160" s="2">
        <v>18237314</v>
      </c>
      <c r="B12160" s="3"/>
    </row>
    <row r="12161" spans="1:2" x14ac:dyDescent="0.25">
      <c r="A12161" s="8" t="s">
        <v>1676</v>
      </c>
      <c r="B12161" s="3">
        <v>4.8</v>
      </c>
    </row>
    <row r="12162" spans="1:2" x14ac:dyDescent="0.25">
      <c r="A12162" s="2">
        <v>18237315</v>
      </c>
      <c r="B12162" s="3"/>
    </row>
    <row r="12163" spans="1:2" x14ac:dyDescent="0.25">
      <c r="A12163" s="8" t="s">
        <v>1676</v>
      </c>
      <c r="B12163" s="3">
        <v>4.8</v>
      </c>
    </row>
    <row r="12164" spans="1:2" x14ac:dyDescent="0.25">
      <c r="A12164" s="2">
        <v>18237318</v>
      </c>
      <c r="B12164" s="3"/>
    </row>
    <row r="12165" spans="1:2" x14ac:dyDescent="0.25">
      <c r="A12165" s="8" t="s">
        <v>1676</v>
      </c>
      <c r="B12165" s="3">
        <v>4.8</v>
      </c>
    </row>
    <row r="12166" spans="1:2" x14ac:dyDescent="0.25">
      <c r="A12166" s="2">
        <v>18237319</v>
      </c>
      <c r="B12166" s="3"/>
    </row>
    <row r="12167" spans="1:2" x14ac:dyDescent="0.25">
      <c r="A12167" s="8" t="s">
        <v>4800</v>
      </c>
      <c r="B12167" s="3">
        <v>24</v>
      </c>
    </row>
    <row r="12168" spans="1:2" x14ac:dyDescent="0.25">
      <c r="A12168" s="2">
        <v>18237320</v>
      </c>
      <c r="B12168" s="3"/>
    </row>
    <row r="12169" spans="1:2" x14ac:dyDescent="0.25">
      <c r="A12169" s="8" t="s">
        <v>4801</v>
      </c>
      <c r="B12169" s="3">
        <v>24</v>
      </c>
    </row>
    <row r="12170" spans="1:2" x14ac:dyDescent="0.25">
      <c r="A12170" s="2">
        <v>18237321</v>
      </c>
      <c r="B12170" s="3"/>
    </row>
    <row r="12171" spans="1:2" x14ac:dyDescent="0.25">
      <c r="A12171" s="8" t="s">
        <v>4802</v>
      </c>
      <c r="B12171" s="3">
        <v>7.2</v>
      </c>
    </row>
    <row r="12172" spans="1:2" x14ac:dyDescent="0.25">
      <c r="A12172" s="2">
        <v>18237322</v>
      </c>
      <c r="B12172" s="3"/>
    </row>
    <row r="12173" spans="1:2" x14ac:dyDescent="0.25">
      <c r="A12173" s="8" t="s">
        <v>4803</v>
      </c>
      <c r="B12173" s="3">
        <v>3.6</v>
      </c>
    </row>
    <row r="12174" spans="1:2" x14ac:dyDescent="0.25">
      <c r="A12174" s="2">
        <v>18237324</v>
      </c>
      <c r="B12174" s="3"/>
    </row>
    <row r="12175" spans="1:2" x14ac:dyDescent="0.25">
      <c r="A12175" s="8" t="s">
        <v>4804</v>
      </c>
      <c r="B12175" s="3">
        <v>3.6</v>
      </c>
    </row>
    <row r="12176" spans="1:2" x14ac:dyDescent="0.25">
      <c r="A12176" s="2">
        <v>18237334</v>
      </c>
      <c r="B12176" s="3"/>
    </row>
    <row r="12177" spans="1:2" x14ac:dyDescent="0.25">
      <c r="A12177" s="8" t="s">
        <v>4805</v>
      </c>
      <c r="B12177" s="3">
        <v>19.2</v>
      </c>
    </row>
    <row r="12178" spans="1:2" x14ac:dyDescent="0.25">
      <c r="A12178" s="2">
        <v>18237341</v>
      </c>
      <c r="B12178" s="3"/>
    </row>
    <row r="12179" spans="1:2" x14ac:dyDescent="0.25">
      <c r="A12179" s="8" t="s">
        <v>4806</v>
      </c>
      <c r="B12179" s="3">
        <v>6</v>
      </c>
    </row>
    <row r="12180" spans="1:2" x14ac:dyDescent="0.25">
      <c r="A12180" s="2">
        <v>18237342</v>
      </c>
      <c r="B12180" s="3"/>
    </row>
    <row r="12181" spans="1:2" x14ac:dyDescent="0.25">
      <c r="A12181" s="8" t="s">
        <v>4807</v>
      </c>
      <c r="B12181" s="3">
        <v>6</v>
      </c>
    </row>
    <row r="12182" spans="1:2" x14ac:dyDescent="0.25">
      <c r="A12182" s="2">
        <v>18237343</v>
      </c>
      <c r="B12182" s="3"/>
    </row>
    <row r="12183" spans="1:2" x14ac:dyDescent="0.25">
      <c r="A12183" s="8" t="s">
        <v>4808</v>
      </c>
      <c r="B12183" s="3">
        <v>4.8</v>
      </c>
    </row>
    <row r="12184" spans="1:2" x14ac:dyDescent="0.25">
      <c r="A12184" s="2">
        <v>18237346</v>
      </c>
      <c r="B12184" s="3"/>
    </row>
    <row r="12185" spans="1:2" x14ac:dyDescent="0.25">
      <c r="A12185" s="8" t="s">
        <v>4809</v>
      </c>
      <c r="B12185" s="3">
        <v>14.4</v>
      </c>
    </row>
    <row r="12186" spans="1:2" x14ac:dyDescent="0.25">
      <c r="A12186" s="2">
        <v>18237348</v>
      </c>
      <c r="B12186" s="3"/>
    </row>
    <row r="12187" spans="1:2" x14ac:dyDescent="0.25">
      <c r="A12187" s="8" t="s">
        <v>4810</v>
      </c>
      <c r="B12187" s="3">
        <v>3.6</v>
      </c>
    </row>
    <row r="12188" spans="1:2" x14ac:dyDescent="0.25">
      <c r="A12188" s="2">
        <v>18237356</v>
      </c>
      <c r="B12188" s="3"/>
    </row>
    <row r="12189" spans="1:2" x14ac:dyDescent="0.25">
      <c r="A12189" s="8" t="s">
        <v>3166</v>
      </c>
      <c r="B12189" s="3">
        <v>6</v>
      </c>
    </row>
    <row r="12190" spans="1:2" x14ac:dyDescent="0.25">
      <c r="A12190" s="2">
        <v>18237357</v>
      </c>
      <c r="B12190" s="3"/>
    </row>
    <row r="12191" spans="1:2" x14ac:dyDescent="0.25">
      <c r="A12191" s="8" t="s">
        <v>4811</v>
      </c>
      <c r="B12191" s="3">
        <v>16.8</v>
      </c>
    </row>
    <row r="12192" spans="1:2" x14ac:dyDescent="0.25">
      <c r="A12192" s="2">
        <v>18237362</v>
      </c>
      <c r="B12192" s="3"/>
    </row>
    <row r="12193" spans="1:2" x14ac:dyDescent="0.25">
      <c r="A12193" s="8" t="s">
        <v>4812</v>
      </c>
      <c r="B12193" s="3">
        <v>6.6000000000000005</v>
      </c>
    </row>
    <row r="12194" spans="1:2" x14ac:dyDescent="0.25">
      <c r="A12194" s="2">
        <v>18237363</v>
      </c>
      <c r="B12194" s="3"/>
    </row>
    <row r="12195" spans="1:2" x14ac:dyDescent="0.25">
      <c r="A12195" s="8" t="s">
        <v>4813</v>
      </c>
      <c r="B12195" s="3">
        <v>12</v>
      </c>
    </row>
    <row r="12196" spans="1:2" x14ac:dyDescent="0.25">
      <c r="A12196" s="2">
        <v>18237384</v>
      </c>
      <c r="B12196" s="3"/>
    </row>
    <row r="12197" spans="1:2" x14ac:dyDescent="0.25">
      <c r="A12197" s="8" t="s">
        <v>4814</v>
      </c>
      <c r="B12197" s="3">
        <v>6</v>
      </c>
    </row>
    <row r="12198" spans="1:2" x14ac:dyDescent="0.25">
      <c r="A12198" s="2">
        <v>18237719</v>
      </c>
      <c r="B12198" s="3"/>
    </row>
    <row r="12199" spans="1:2" x14ac:dyDescent="0.25">
      <c r="A12199" s="8" t="s">
        <v>4815</v>
      </c>
      <c r="B12199" s="3">
        <v>6</v>
      </c>
    </row>
    <row r="12200" spans="1:2" x14ac:dyDescent="0.25">
      <c r="A12200" s="2">
        <v>18237753</v>
      </c>
      <c r="B12200" s="3"/>
    </row>
    <row r="12201" spans="1:2" x14ac:dyDescent="0.25">
      <c r="A12201" s="8" t="s">
        <v>1469</v>
      </c>
      <c r="B12201" s="3">
        <v>12</v>
      </c>
    </row>
    <row r="12202" spans="1:2" x14ac:dyDescent="0.25">
      <c r="A12202" s="2">
        <v>18237941</v>
      </c>
      <c r="B12202" s="3"/>
    </row>
    <row r="12203" spans="1:2" x14ac:dyDescent="0.25">
      <c r="A12203" s="8" t="s">
        <v>153</v>
      </c>
      <c r="B12203" s="3">
        <v>9.6</v>
      </c>
    </row>
    <row r="12204" spans="1:2" x14ac:dyDescent="0.25">
      <c r="A12204" s="2">
        <v>18237962</v>
      </c>
      <c r="B12204" s="3"/>
    </row>
    <row r="12205" spans="1:2" x14ac:dyDescent="0.25">
      <c r="A12205" s="8" t="s">
        <v>4816</v>
      </c>
      <c r="B12205" s="3">
        <v>6</v>
      </c>
    </row>
    <row r="12206" spans="1:2" x14ac:dyDescent="0.25">
      <c r="A12206" s="2">
        <v>18238241</v>
      </c>
      <c r="B12206" s="3"/>
    </row>
    <row r="12207" spans="1:2" x14ac:dyDescent="0.25">
      <c r="A12207" s="8" t="s">
        <v>283</v>
      </c>
      <c r="B12207" s="3">
        <v>7.2</v>
      </c>
    </row>
    <row r="12208" spans="1:2" x14ac:dyDescent="0.25">
      <c r="A12208" s="2">
        <v>18238245</v>
      </c>
      <c r="B12208" s="3"/>
    </row>
    <row r="12209" spans="1:2" x14ac:dyDescent="0.25">
      <c r="A12209" s="8" t="s">
        <v>4817</v>
      </c>
      <c r="B12209" s="3">
        <v>6</v>
      </c>
    </row>
    <row r="12210" spans="1:2" x14ac:dyDescent="0.25">
      <c r="A12210" s="2">
        <v>18238246</v>
      </c>
      <c r="B12210" s="3"/>
    </row>
    <row r="12211" spans="1:2" x14ac:dyDescent="0.25">
      <c r="A12211" s="8" t="s">
        <v>4818</v>
      </c>
      <c r="B12211" s="3">
        <v>5.4</v>
      </c>
    </row>
    <row r="12212" spans="1:2" x14ac:dyDescent="0.25">
      <c r="A12212" s="2">
        <v>18238248</v>
      </c>
      <c r="B12212" s="3"/>
    </row>
    <row r="12213" spans="1:2" x14ac:dyDescent="0.25">
      <c r="A12213" s="8" t="s">
        <v>4819</v>
      </c>
      <c r="B12213" s="3">
        <v>4.8</v>
      </c>
    </row>
    <row r="12214" spans="1:2" x14ac:dyDescent="0.25">
      <c r="A12214" s="2">
        <v>18238249</v>
      </c>
      <c r="B12214" s="3"/>
    </row>
    <row r="12215" spans="1:2" x14ac:dyDescent="0.25">
      <c r="A12215" s="8" t="s">
        <v>4820</v>
      </c>
      <c r="B12215" s="3">
        <v>4.8</v>
      </c>
    </row>
    <row r="12216" spans="1:2" x14ac:dyDescent="0.25">
      <c r="A12216" s="2">
        <v>18238250</v>
      </c>
      <c r="B12216" s="3"/>
    </row>
    <row r="12217" spans="1:2" x14ac:dyDescent="0.25">
      <c r="A12217" s="8" t="s">
        <v>4821</v>
      </c>
      <c r="B12217" s="3">
        <v>14.4</v>
      </c>
    </row>
    <row r="12218" spans="1:2" x14ac:dyDescent="0.25">
      <c r="A12218" s="2">
        <v>18238278</v>
      </c>
      <c r="B12218" s="3"/>
    </row>
    <row r="12219" spans="1:2" x14ac:dyDescent="0.25">
      <c r="A12219" s="8" t="s">
        <v>4822</v>
      </c>
      <c r="B12219" s="3">
        <v>19.2</v>
      </c>
    </row>
    <row r="12220" spans="1:2" x14ac:dyDescent="0.25">
      <c r="A12220" s="2">
        <v>18238279</v>
      </c>
      <c r="B12220" s="3"/>
    </row>
    <row r="12221" spans="1:2" x14ac:dyDescent="0.25">
      <c r="A12221" s="8" t="s">
        <v>4823</v>
      </c>
      <c r="B12221" s="3">
        <v>6.6000000000000005</v>
      </c>
    </row>
    <row r="12222" spans="1:2" x14ac:dyDescent="0.25">
      <c r="A12222" s="2">
        <v>18238281</v>
      </c>
      <c r="B12222" s="3"/>
    </row>
    <row r="12223" spans="1:2" x14ac:dyDescent="0.25">
      <c r="A12223" s="8" t="s">
        <v>4824</v>
      </c>
      <c r="B12223" s="3">
        <v>1.8</v>
      </c>
    </row>
    <row r="12224" spans="1:2" x14ac:dyDescent="0.25">
      <c r="A12224" s="2">
        <v>18238307</v>
      </c>
      <c r="B12224" s="3"/>
    </row>
    <row r="12225" spans="1:2" x14ac:dyDescent="0.25">
      <c r="A12225" s="8" t="s">
        <v>4825</v>
      </c>
      <c r="B12225" s="3">
        <v>2.4</v>
      </c>
    </row>
    <row r="12226" spans="1:2" x14ac:dyDescent="0.25">
      <c r="A12226" s="2">
        <v>18238595</v>
      </c>
      <c r="B12226" s="3"/>
    </row>
    <row r="12227" spans="1:2" x14ac:dyDescent="0.25">
      <c r="A12227" s="8" t="s">
        <v>4826</v>
      </c>
      <c r="B12227" s="3">
        <v>15.299999999999999</v>
      </c>
    </row>
    <row r="12228" spans="1:2" x14ac:dyDescent="0.25">
      <c r="A12228" s="2">
        <v>18238757</v>
      </c>
      <c r="B12228" s="3"/>
    </row>
    <row r="12229" spans="1:2" x14ac:dyDescent="0.25">
      <c r="A12229" s="8" t="s">
        <v>4827</v>
      </c>
      <c r="B12229" s="3">
        <v>2.4</v>
      </c>
    </row>
    <row r="12230" spans="1:2" x14ac:dyDescent="0.25">
      <c r="A12230" s="2">
        <v>18238913</v>
      </c>
      <c r="B12230" s="3"/>
    </row>
    <row r="12231" spans="1:2" x14ac:dyDescent="0.25">
      <c r="A12231" s="8" t="s">
        <v>4828</v>
      </c>
      <c r="B12231" s="3">
        <v>9.6</v>
      </c>
    </row>
    <row r="12232" spans="1:2" x14ac:dyDescent="0.25">
      <c r="A12232" s="2">
        <v>18238968</v>
      </c>
      <c r="B12232" s="3"/>
    </row>
    <row r="12233" spans="1:2" x14ac:dyDescent="0.25">
      <c r="A12233" s="8" t="s">
        <v>4829</v>
      </c>
      <c r="B12233" s="3">
        <v>9.6</v>
      </c>
    </row>
    <row r="12234" spans="1:2" x14ac:dyDescent="0.25">
      <c r="A12234" s="2">
        <v>18239781</v>
      </c>
      <c r="B12234" s="3"/>
    </row>
    <row r="12235" spans="1:2" x14ac:dyDescent="0.25">
      <c r="A12235" s="8" t="s">
        <v>4830</v>
      </c>
      <c r="B12235" s="3">
        <v>3.6</v>
      </c>
    </row>
    <row r="12236" spans="1:2" x14ac:dyDescent="0.25">
      <c r="A12236" s="2">
        <v>18240023</v>
      </c>
      <c r="B12236" s="3"/>
    </row>
    <row r="12237" spans="1:2" x14ac:dyDescent="0.25">
      <c r="A12237" s="8" t="s">
        <v>4831</v>
      </c>
      <c r="B12237" s="3">
        <v>9.6</v>
      </c>
    </row>
    <row r="12238" spans="1:2" x14ac:dyDescent="0.25">
      <c r="A12238" s="2">
        <v>18240475</v>
      </c>
      <c r="B12238" s="3"/>
    </row>
    <row r="12239" spans="1:2" x14ac:dyDescent="0.25">
      <c r="A12239" s="8" t="s">
        <v>4832</v>
      </c>
      <c r="B12239" s="3">
        <v>3.6</v>
      </c>
    </row>
    <row r="12240" spans="1:2" x14ac:dyDescent="0.25">
      <c r="A12240" s="2">
        <v>18241496</v>
      </c>
      <c r="B12240" s="3"/>
    </row>
    <row r="12241" spans="1:2" x14ac:dyDescent="0.25">
      <c r="A12241" s="8" t="s">
        <v>4833</v>
      </c>
      <c r="B12241" s="3">
        <v>1.8</v>
      </c>
    </row>
    <row r="12242" spans="1:2" x14ac:dyDescent="0.25">
      <c r="A12242" s="2">
        <v>18241497</v>
      </c>
      <c r="B12242" s="3"/>
    </row>
    <row r="12243" spans="1:2" x14ac:dyDescent="0.25">
      <c r="A12243" s="8" t="s">
        <v>4834</v>
      </c>
      <c r="B12243" s="3">
        <v>9</v>
      </c>
    </row>
    <row r="12244" spans="1:2" x14ac:dyDescent="0.25">
      <c r="A12244" s="2">
        <v>18241498</v>
      </c>
      <c r="B12244" s="3"/>
    </row>
    <row r="12245" spans="1:2" x14ac:dyDescent="0.25">
      <c r="A12245" s="8" t="s">
        <v>4835</v>
      </c>
      <c r="B12245" s="3">
        <v>3.6</v>
      </c>
    </row>
    <row r="12246" spans="1:2" x14ac:dyDescent="0.25">
      <c r="A12246" s="2">
        <v>18241509</v>
      </c>
      <c r="B12246" s="3"/>
    </row>
    <row r="12247" spans="1:2" x14ac:dyDescent="0.25">
      <c r="A12247" s="8" t="s">
        <v>1676</v>
      </c>
      <c r="B12247" s="3">
        <v>4.8</v>
      </c>
    </row>
    <row r="12248" spans="1:2" x14ac:dyDescent="0.25">
      <c r="A12248" s="2">
        <v>18241514</v>
      </c>
      <c r="B12248" s="3"/>
    </row>
    <row r="12249" spans="1:2" x14ac:dyDescent="0.25">
      <c r="A12249" s="8" t="s">
        <v>71</v>
      </c>
      <c r="B12249" s="3">
        <v>11.4</v>
      </c>
    </row>
    <row r="12250" spans="1:2" x14ac:dyDescent="0.25">
      <c r="A12250" s="2">
        <v>18241516</v>
      </c>
      <c r="B12250" s="3"/>
    </row>
    <row r="12251" spans="1:2" x14ac:dyDescent="0.25">
      <c r="A12251" s="8" t="s">
        <v>4836</v>
      </c>
      <c r="B12251" s="3">
        <v>8.4</v>
      </c>
    </row>
    <row r="12252" spans="1:2" x14ac:dyDescent="0.25">
      <c r="A12252" s="2">
        <v>18241517</v>
      </c>
      <c r="B12252" s="3"/>
    </row>
    <row r="12253" spans="1:2" x14ac:dyDescent="0.25">
      <c r="A12253" s="8" t="s">
        <v>4837</v>
      </c>
      <c r="B12253" s="3">
        <v>19.2</v>
      </c>
    </row>
    <row r="12254" spans="1:2" x14ac:dyDescent="0.25">
      <c r="A12254" s="2">
        <v>18241524</v>
      </c>
      <c r="B12254" s="3"/>
    </row>
    <row r="12255" spans="1:2" x14ac:dyDescent="0.25">
      <c r="A12255" s="8" t="s">
        <v>4838</v>
      </c>
      <c r="B12255" s="3">
        <v>10.8</v>
      </c>
    </row>
    <row r="12256" spans="1:2" x14ac:dyDescent="0.25">
      <c r="A12256" s="2">
        <v>18241525</v>
      </c>
      <c r="B12256" s="3"/>
    </row>
    <row r="12257" spans="1:2" x14ac:dyDescent="0.25">
      <c r="A12257" s="8" t="s">
        <v>4839</v>
      </c>
      <c r="B12257" s="3">
        <v>12</v>
      </c>
    </row>
    <row r="12258" spans="1:2" x14ac:dyDescent="0.25">
      <c r="A12258" s="2">
        <v>18241531</v>
      </c>
      <c r="B12258" s="3"/>
    </row>
    <row r="12259" spans="1:2" x14ac:dyDescent="0.25">
      <c r="A12259" s="8" t="s">
        <v>4840</v>
      </c>
      <c r="B12259" s="3">
        <v>20.400000000000002</v>
      </c>
    </row>
    <row r="12260" spans="1:2" x14ac:dyDescent="0.25">
      <c r="A12260" s="2">
        <v>18241532</v>
      </c>
      <c r="B12260" s="3"/>
    </row>
    <row r="12261" spans="1:2" x14ac:dyDescent="0.25">
      <c r="A12261" s="8" t="s">
        <v>4841</v>
      </c>
      <c r="B12261" s="3">
        <v>3.6</v>
      </c>
    </row>
    <row r="12262" spans="1:2" x14ac:dyDescent="0.25">
      <c r="A12262" s="2">
        <v>18241537</v>
      </c>
      <c r="B12262" s="3"/>
    </row>
    <row r="12263" spans="1:2" x14ac:dyDescent="0.25">
      <c r="A12263" s="8" t="s">
        <v>4842</v>
      </c>
      <c r="B12263" s="3">
        <v>19.2</v>
      </c>
    </row>
    <row r="12264" spans="1:2" x14ac:dyDescent="0.25">
      <c r="A12264" s="2">
        <v>18241538</v>
      </c>
      <c r="B12264" s="3"/>
    </row>
    <row r="12265" spans="1:2" x14ac:dyDescent="0.25">
      <c r="A12265" s="8" t="s">
        <v>4843</v>
      </c>
      <c r="B12265" s="3">
        <v>3</v>
      </c>
    </row>
    <row r="12266" spans="1:2" x14ac:dyDescent="0.25">
      <c r="A12266" s="2">
        <v>18241609</v>
      </c>
      <c r="B12266" s="3"/>
    </row>
    <row r="12267" spans="1:2" x14ac:dyDescent="0.25">
      <c r="A12267" s="8" t="s">
        <v>4844</v>
      </c>
      <c r="B12267" s="3">
        <v>2.4</v>
      </c>
    </row>
    <row r="12268" spans="1:2" x14ac:dyDescent="0.25">
      <c r="A12268" s="2">
        <v>18241858</v>
      </c>
      <c r="B12268" s="3"/>
    </row>
    <row r="12269" spans="1:2" x14ac:dyDescent="0.25">
      <c r="A12269" s="8" t="s">
        <v>4845</v>
      </c>
      <c r="B12269" s="3">
        <v>3.6</v>
      </c>
    </row>
    <row r="12270" spans="1:2" x14ac:dyDescent="0.25">
      <c r="A12270" s="2">
        <v>18241860</v>
      </c>
      <c r="B12270" s="3"/>
    </row>
    <row r="12271" spans="1:2" x14ac:dyDescent="0.25">
      <c r="A12271" s="8" t="s">
        <v>4846</v>
      </c>
      <c r="B12271" s="3">
        <v>3</v>
      </c>
    </row>
    <row r="12272" spans="1:2" x14ac:dyDescent="0.25">
      <c r="A12272" s="2">
        <v>18241861</v>
      </c>
      <c r="B12272" s="3"/>
    </row>
    <row r="12273" spans="1:2" x14ac:dyDescent="0.25">
      <c r="A12273" s="8" t="s">
        <v>4847</v>
      </c>
      <c r="B12273" s="3">
        <v>10.8</v>
      </c>
    </row>
    <row r="12274" spans="1:2" x14ac:dyDescent="0.25">
      <c r="A12274" s="2">
        <v>18241862</v>
      </c>
      <c r="B12274" s="3"/>
    </row>
    <row r="12275" spans="1:2" x14ac:dyDescent="0.25">
      <c r="A12275" s="8" t="s">
        <v>4848</v>
      </c>
      <c r="B12275" s="3">
        <v>16.8</v>
      </c>
    </row>
    <row r="12276" spans="1:2" x14ac:dyDescent="0.25">
      <c r="A12276" s="2">
        <v>18241864</v>
      </c>
      <c r="B12276" s="3"/>
    </row>
    <row r="12277" spans="1:2" x14ac:dyDescent="0.25">
      <c r="A12277" s="8" t="s">
        <v>4849</v>
      </c>
      <c r="B12277" s="3">
        <v>1.2</v>
      </c>
    </row>
    <row r="12278" spans="1:2" x14ac:dyDescent="0.25">
      <c r="A12278" s="2">
        <v>18241867</v>
      </c>
      <c r="B12278" s="3"/>
    </row>
    <row r="12279" spans="1:2" x14ac:dyDescent="0.25">
      <c r="A12279" s="8" t="s">
        <v>4850</v>
      </c>
      <c r="B12279" s="3">
        <v>8.4</v>
      </c>
    </row>
    <row r="12280" spans="1:2" x14ac:dyDescent="0.25">
      <c r="A12280" s="2">
        <v>18241869</v>
      </c>
      <c r="B12280" s="3"/>
    </row>
    <row r="12281" spans="1:2" x14ac:dyDescent="0.25">
      <c r="A12281" s="8" t="s">
        <v>4851</v>
      </c>
      <c r="B12281" s="3">
        <v>24</v>
      </c>
    </row>
    <row r="12282" spans="1:2" x14ac:dyDescent="0.25">
      <c r="A12282" s="2">
        <v>18241871</v>
      </c>
      <c r="B12282" s="3"/>
    </row>
    <row r="12283" spans="1:2" x14ac:dyDescent="0.25">
      <c r="A12283" s="8" t="s">
        <v>112</v>
      </c>
      <c r="B12283" s="3">
        <v>8.4</v>
      </c>
    </row>
    <row r="12284" spans="1:2" x14ac:dyDescent="0.25">
      <c r="A12284" s="2">
        <v>18241874</v>
      </c>
      <c r="B12284" s="3"/>
    </row>
    <row r="12285" spans="1:2" x14ac:dyDescent="0.25">
      <c r="A12285" s="8" t="s">
        <v>4852</v>
      </c>
      <c r="B12285" s="3">
        <v>4.2</v>
      </c>
    </row>
    <row r="12286" spans="1:2" x14ac:dyDescent="0.25">
      <c r="A12286" s="2">
        <v>18241877</v>
      </c>
      <c r="B12286" s="3"/>
    </row>
    <row r="12287" spans="1:2" x14ac:dyDescent="0.25">
      <c r="A12287" s="8" t="s">
        <v>4853</v>
      </c>
      <c r="B12287" s="3">
        <v>10.200000000000001</v>
      </c>
    </row>
    <row r="12288" spans="1:2" x14ac:dyDescent="0.25">
      <c r="A12288" s="2">
        <v>18241878</v>
      </c>
      <c r="B12288" s="3"/>
    </row>
    <row r="12289" spans="1:2" x14ac:dyDescent="0.25">
      <c r="A12289" s="8" t="s">
        <v>4854</v>
      </c>
      <c r="B12289" s="3">
        <v>9</v>
      </c>
    </row>
    <row r="12290" spans="1:2" x14ac:dyDescent="0.25">
      <c r="A12290" s="2">
        <v>18241883</v>
      </c>
      <c r="B12290" s="3"/>
    </row>
    <row r="12291" spans="1:2" x14ac:dyDescent="0.25">
      <c r="A12291" s="8" t="s">
        <v>4855</v>
      </c>
      <c r="B12291" s="3">
        <v>7.2</v>
      </c>
    </row>
    <row r="12292" spans="1:2" x14ac:dyDescent="0.25">
      <c r="A12292" s="2">
        <v>18241893</v>
      </c>
      <c r="B12292" s="3"/>
    </row>
    <row r="12293" spans="1:2" x14ac:dyDescent="0.25">
      <c r="A12293" s="8" t="s">
        <v>4856</v>
      </c>
      <c r="B12293" s="3">
        <v>4.2</v>
      </c>
    </row>
    <row r="12294" spans="1:2" x14ac:dyDescent="0.25">
      <c r="A12294" s="2">
        <v>18241896</v>
      </c>
      <c r="B12294" s="3"/>
    </row>
    <row r="12295" spans="1:2" x14ac:dyDescent="0.25">
      <c r="A12295" s="8" t="s">
        <v>2621</v>
      </c>
      <c r="B12295" s="3">
        <v>19.2</v>
      </c>
    </row>
    <row r="12296" spans="1:2" x14ac:dyDescent="0.25">
      <c r="A12296" s="2">
        <v>18241905</v>
      </c>
      <c r="B12296" s="3"/>
    </row>
    <row r="12297" spans="1:2" x14ac:dyDescent="0.25">
      <c r="A12297" s="8" t="s">
        <v>4857</v>
      </c>
      <c r="B12297" s="3">
        <v>5.4</v>
      </c>
    </row>
    <row r="12298" spans="1:2" x14ac:dyDescent="0.25">
      <c r="A12298" s="2">
        <v>18243438</v>
      </c>
      <c r="B12298" s="3"/>
    </row>
    <row r="12299" spans="1:2" x14ac:dyDescent="0.25">
      <c r="A12299" s="8" t="s">
        <v>4858</v>
      </c>
      <c r="B12299" s="3">
        <v>3.6</v>
      </c>
    </row>
    <row r="12300" spans="1:2" x14ac:dyDescent="0.25">
      <c r="A12300" s="2">
        <v>18243997</v>
      </c>
      <c r="B12300" s="3"/>
    </row>
    <row r="12301" spans="1:2" x14ac:dyDescent="0.25">
      <c r="A12301" s="8" t="s">
        <v>4859</v>
      </c>
      <c r="B12301" s="3">
        <v>4.8</v>
      </c>
    </row>
    <row r="12302" spans="1:2" x14ac:dyDescent="0.25">
      <c r="A12302" s="2">
        <v>18244229</v>
      </c>
      <c r="B12302" s="3"/>
    </row>
    <row r="12303" spans="1:2" x14ac:dyDescent="0.25">
      <c r="A12303" s="8" t="s">
        <v>4860</v>
      </c>
      <c r="B12303" s="3">
        <v>3</v>
      </c>
    </row>
    <row r="12304" spans="1:2" x14ac:dyDescent="0.25">
      <c r="A12304" s="2">
        <v>18244230</v>
      </c>
      <c r="B12304" s="3"/>
    </row>
    <row r="12305" spans="1:2" x14ac:dyDescent="0.25">
      <c r="A12305" s="8" t="s">
        <v>4860</v>
      </c>
      <c r="B12305" s="3">
        <v>3</v>
      </c>
    </row>
    <row r="12306" spans="1:2" x14ac:dyDescent="0.25">
      <c r="A12306" s="2">
        <v>18244236</v>
      </c>
      <c r="B12306" s="3"/>
    </row>
    <row r="12307" spans="1:2" x14ac:dyDescent="0.25">
      <c r="A12307" s="8" t="s">
        <v>4861</v>
      </c>
      <c r="B12307" s="3">
        <v>4.2</v>
      </c>
    </row>
    <row r="12308" spans="1:2" x14ac:dyDescent="0.25">
      <c r="A12308" s="2">
        <v>18244250</v>
      </c>
      <c r="B12308" s="3"/>
    </row>
    <row r="12309" spans="1:2" x14ac:dyDescent="0.25">
      <c r="A12309" s="8" t="s">
        <v>312</v>
      </c>
      <c r="B12309" s="3">
        <v>3</v>
      </c>
    </row>
    <row r="12310" spans="1:2" x14ac:dyDescent="0.25">
      <c r="A12310" s="2">
        <v>18244257</v>
      </c>
      <c r="B12310" s="3"/>
    </row>
    <row r="12311" spans="1:2" x14ac:dyDescent="0.25">
      <c r="A12311" s="8" t="s">
        <v>4862</v>
      </c>
      <c r="B12311" s="3">
        <v>6.6000000000000005</v>
      </c>
    </row>
    <row r="12312" spans="1:2" x14ac:dyDescent="0.25">
      <c r="A12312" s="2">
        <v>18244261</v>
      </c>
      <c r="B12312" s="3"/>
    </row>
    <row r="12313" spans="1:2" x14ac:dyDescent="0.25">
      <c r="A12313" s="8" t="s">
        <v>4863</v>
      </c>
      <c r="B12313" s="3">
        <v>4.8</v>
      </c>
    </row>
    <row r="12314" spans="1:2" x14ac:dyDescent="0.25">
      <c r="A12314" s="2">
        <v>18244407</v>
      </c>
      <c r="B12314" s="3"/>
    </row>
    <row r="12315" spans="1:2" x14ac:dyDescent="0.25">
      <c r="A12315" s="8" t="s">
        <v>4864</v>
      </c>
      <c r="B12315" s="3">
        <v>3.6</v>
      </c>
    </row>
    <row r="12316" spans="1:2" x14ac:dyDescent="0.25">
      <c r="A12316" s="2">
        <v>18244429</v>
      </c>
      <c r="B12316" s="3"/>
    </row>
    <row r="12317" spans="1:2" x14ac:dyDescent="0.25">
      <c r="A12317" s="8" t="s">
        <v>4865</v>
      </c>
      <c r="B12317" s="3">
        <v>2.4</v>
      </c>
    </row>
    <row r="12318" spans="1:2" x14ac:dyDescent="0.25">
      <c r="A12318" s="2">
        <v>18244520</v>
      </c>
      <c r="B12318" s="3"/>
    </row>
    <row r="12319" spans="1:2" x14ac:dyDescent="0.25">
      <c r="A12319" s="8" t="s">
        <v>4866</v>
      </c>
      <c r="B12319" s="3">
        <v>7.2</v>
      </c>
    </row>
    <row r="12320" spans="1:2" x14ac:dyDescent="0.25">
      <c r="A12320" s="2">
        <v>18244534</v>
      </c>
      <c r="B12320" s="3"/>
    </row>
    <row r="12321" spans="1:2" x14ac:dyDescent="0.25">
      <c r="A12321" s="8" t="s">
        <v>4867</v>
      </c>
      <c r="B12321" s="3">
        <v>3</v>
      </c>
    </row>
    <row r="12322" spans="1:2" x14ac:dyDescent="0.25">
      <c r="A12322" s="2">
        <v>18244555</v>
      </c>
      <c r="B12322" s="3"/>
    </row>
    <row r="12323" spans="1:2" x14ac:dyDescent="0.25">
      <c r="A12323" s="8" t="s">
        <v>4868</v>
      </c>
      <c r="B12323" s="3">
        <v>12</v>
      </c>
    </row>
    <row r="12324" spans="1:2" x14ac:dyDescent="0.25">
      <c r="A12324" s="2">
        <v>18244564</v>
      </c>
      <c r="B12324" s="3"/>
    </row>
    <row r="12325" spans="1:2" x14ac:dyDescent="0.25">
      <c r="A12325" s="8" t="s">
        <v>4869</v>
      </c>
      <c r="B12325" s="3">
        <v>4.8</v>
      </c>
    </row>
    <row r="12326" spans="1:2" x14ac:dyDescent="0.25">
      <c r="A12326" s="2">
        <v>18244719</v>
      </c>
      <c r="B12326" s="3"/>
    </row>
    <row r="12327" spans="1:2" x14ac:dyDescent="0.25">
      <c r="A12327" s="8" t="s">
        <v>4870</v>
      </c>
      <c r="B12327" s="3">
        <v>6</v>
      </c>
    </row>
    <row r="12328" spans="1:2" x14ac:dyDescent="0.25">
      <c r="A12328" s="2">
        <v>18245248</v>
      </c>
      <c r="B12328" s="3"/>
    </row>
    <row r="12329" spans="1:2" x14ac:dyDescent="0.25">
      <c r="A12329" s="8" t="s">
        <v>4846</v>
      </c>
      <c r="B12329" s="3">
        <v>2.4</v>
      </c>
    </row>
    <row r="12330" spans="1:2" x14ac:dyDescent="0.25">
      <c r="A12330" s="2">
        <v>18245249</v>
      </c>
      <c r="B12330" s="3"/>
    </row>
    <row r="12331" spans="1:2" x14ac:dyDescent="0.25">
      <c r="A12331" s="8" t="s">
        <v>4871</v>
      </c>
      <c r="B12331" s="3">
        <v>7.2</v>
      </c>
    </row>
    <row r="12332" spans="1:2" x14ac:dyDescent="0.25">
      <c r="A12332" s="2">
        <v>18245254</v>
      </c>
      <c r="B12332" s="3"/>
    </row>
    <row r="12333" spans="1:2" x14ac:dyDescent="0.25">
      <c r="A12333" s="8" t="s">
        <v>4872</v>
      </c>
      <c r="B12333" s="3">
        <v>4.8</v>
      </c>
    </row>
    <row r="12334" spans="1:2" x14ac:dyDescent="0.25">
      <c r="A12334" s="2">
        <v>18245255</v>
      </c>
      <c r="B12334" s="3"/>
    </row>
    <row r="12335" spans="1:2" x14ac:dyDescent="0.25">
      <c r="A12335" s="8" t="s">
        <v>4587</v>
      </c>
      <c r="B12335" s="3">
        <v>4.8</v>
      </c>
    </row>
    <row r="12336" spans="1:2" x14ac:dyDescent="0.25">
      <c r="A12336" s="2">
        <v>18245258</v>
      </c>
      <c r="B12336" s="3"/>
    </row>
    <row r="12337" spans="1:2" x14ac:dyDescent="0.25">
      <c r="A12337" s="8" t="s">
        <v>1249</v>
      </c>
      <c r="B12337" s="3">
        <v>6</v>
      </c>
    </row>
    <row r="12338" spans="1:2" x14ac:dyDescent="0.25">
      <c r="A12338" s="2">
        <v>18245263</v>
      </c>
      <c r="B12338" s="3"/>
    </row>
    <row r="12339" spans="1:2" x14ac:dyDescent="0.25">
      <c r="A12339" s="8" t="s">
        <v>4873</v>
      </c>
      <c r="B12339" s="3">
        <v>3</v>
      </c>
    </row>
    <row r="12340" spans="1:2" x14ac:dyDescent="0.25">
      <c r="A12340" s="2">
        <v>18245267</v>
      </c>
      <c r="B12340" s="3"/>
    </row>
    <row r="12341" spans="1:2" x14ac:dyDescent="0.25">
      <c r="A12341" s="8" t="s">
        <v>4874</v>
      </c>
      <c r="B12341" s="3">
        <v>4.8</v>
      </c>
    </row>
    <row r="12342" spans="1:2" x14ac:dyDescent="0.25">
      <c r="A12342" s="2">
        <v>18245268</v>
      </c>
      <c r="B12342" s="3"/>
    </row>
    <row r="12343" spans="1:2" x14ac:dyDescent="0.25">
      <c r="A12343" s="8" t="s">
        <v>4875</v>
      </c>
      <c r="B12343" s="3">
        <v>1.8</v>
      </c>
    </row>
    <row r="12344" spans="1:2" x14ac:dyDescent="0.25">
      <c r="A12344" s="2">
        <v>18245274</v>
      </c>
      <c r="B12344" s="3"/>
    </row>
    <row r="12345" spans="1:2" x14ac:dyDescent="0.25">
      <c r="A12345" s="8" t="s">
        <v>4485</v>
      </c>
      <c r="B12345" s="3">
        <v>15.6</v>
      </c>
    </row>
    <row r="12346" spans="1:2" x14ac:dyDescent="0.25">
      <c r="A12346" s="2">
        <v>18245275</v>
      </c>
      <c r="B12346" s="3"/>
    </row>
    <row r="12347" spans="1:2" x14ac:dyDescent="0.25">
      <c r="A12347" s="8" t="s">
        <v>4876</v>
      </c>
      <c r="B12347" s="3">
        <v>7.2</v>
      </c>
    </row>
    <row r="12348" spans="1:2" x14ac:dyDescent="0.25">
      <c r="A12348" s="2">
        <v>18245277</v>
      </c>
      <c r="B12348" s="3"/>
    </row>
    <row r="12349" spans="1:2" x14ac:dyDescent="0.25">
      <c r="A12349" s="8" t="s">
        <v>2665</v>
      </c>
      <c r="B12349" s="3">
        <v>10.8</v>
      </c>
    </row>
    <row r="12350" spans="1:2" x14ac:dyDescent="0.25">
      <c r="A12350" s="2">
        <v>18245284</v>
      </c>
      <c r="B12350" s="3"/>
    </row>
    <row r="12351" spans="1:2" x14ac:dyDescent="0.25">
      <c r="A12351" s="8" t="s">
        <v>4877</v>
      </c>
      <c r="B12351" s="3">
        <v>14.4</v>
      </c>
    </row>
    <row r="12352" spans="1:2" x14ac:dyDescent="0.25">
      <c r="A12352" s="2">
        <v>18245285</v>
      </c>
      <c r="B12352" s="3"/>
    </row>
    <row r="12353" spans="1:2" x14ac:dyDescent="0.25">
      <c r="A12353" s="8" t="s">
        <v>4878</v>
      </c>
      <c r="B12353" s="3">
        <v>3.6</v>
      </c>
    </row>
    <row r="12354" spans="1:2" x14ac:dyDescent="0.25">
      <c r="A12354" s="2">
        <v>18245286</v>
      </c>
      <c r="B12354" s="3"/>
    </row>
    <row r="12355" spans="1:2" x14ac:dyDescent="0.25">
      <c r="A12355" s="8" t="s">
        <v>4879</v>
      </c>
      <c r="B12355" s="3">
        <v>3</v>
      </c>
    </row>
    <row r="12356" spans="1:2" x14ac:dyDescent="0.25">
      <c r="A12356" s="2">
        <v>18245289</v>
      </c>
      <c r="B12356" s="3"/>
    </row>
    <row r="12357" spans="1:2" x14ac:dyDescent="0.25">
      <c r="A12357" s="8" t="s">
        <v>4880</v>
      </c>
      <c r="B12357" s="3">
        <v>3</v>
      </c>
    </row>
    <row r="12358" spans="1:2" x14ac:dyDescent="0.25">
      <c r="A12358" s="2">
        <v>18245295</v>
      </c>
      <c r="B12358" s="3"/>
    </row>
    <row r="12359" spans="1:2" x14ac:dyDescent="0.25">
      <c r="A12359" s="8" t="s">
        <v>4881</v>
      </c>
      <c r="B12359" s="3">
        <v>12</v>
      </c>
    </row>
    <row r="12360" spans="1:2" x14ac:dyDescent="0.25">
      <c r="A12360" s="2">
        <v>18245296</v>
      </c>
      <c r="B12360" s="3"/>
    </row>
    <row r="12361" spans="1:2" x14ac:dyDescent="0.25">
      <c r="A12361" s="8" t="s">
        <v>4882</v>
      </c>
      <c r="B12361" s="3">
        <v>3.6</v>
      </c>
    </row>
    <row r="12362" spans="1:2" x14ac:dyDescent="0.25">
      <c r="A12362" s="2">
        <v>18245298</v>
      </c>
      <c r="B12362" s="3"/>
    </row>
    <row r="12363" spans="1:2" x14ac:dyDescent="0.25">
      <c r="A12363" s="8" t="s">
        <v>4883</v>
      </c>
      <c r="B12363" s="3">
        <v>18</v>
      </c>
    </row>
    <row r="12364" spans="1:2" x14ac:dyDescent="0.25">
      <c r="A12364" s="2">
        <v>18246068</v>
      </c>
      <c r="B12364" s="3"/>
    </row>
    <row r="12365" spans="1:2" x14ac:dyDescent="0.25">
      <c r="A12365" s="8" t="s">
        <v>2712</v>
      </c>
      <c r="B12365" s="3">
        <v>7.2</v>
      </c>
    </row>
    <row r="12366" spans="1:2" x14ac:dyDescent="0.25">
      <c r="A12366" s="2">
        <v>18246132</v>
      </c>
      <c r="B12366" s="3"/>
    </row>
    <row r="12367" spans="1:2" x14ac:dyDescent="0.25">
      <c r="A12367" s="8" t="s">
        <v>4884</v>
      </c>
      <c r="B12367" s="3">
        <v>6</v>
      </c>
    </row>
    <row r="12368" spans="1:2" x14ac:dyDescent="0.25">
      <c r="A12368" s="2">
        <v>18246202</v>
      </c>
      <c r="B12368" s="3"/>
    </row>
    <row r="12369" spans="1:2" x14ac:dyDescent="0.25">
      <c r="A12369" s="8" t="s">
        <v>4885</v>
      </c>
      <c r="B12369" s="3">
        <v>0</v>
      </c>
    </row>
    <row r="12370" spans="1:2" x14ac:dyDescent="0.25">
      <c r="A12370" s="2">
        <v>18246984</v>
      </c>
      <c r="B12370" s="3"/>
    </row>
    <row r="12371" spans="1:2" x14ac:dyDescent="0.25">
      <c r="A12371" s="8" t="s">
        <v>4886</v>
      </c>
      <c r="B12371" s="3">
        <v>3</v>
      </c>
    </row>
    <row r="12372" spans="1:2" x14ac:dyDescent="0.25">
      <c r="A12372" s="2">
        <v>18246991</v>
      </c>
      <c r="B12372" s="3"/>
    </row>
    <row r="12373" spans="1:2" x14ac:dyDescent="0.25">
      <c r="A12373" s="8" t="s">
        <v>4887</v>
      </c>
      <c r="B12373" s="3">
        <v>19.2</v>
      </c>
    </row>
    <row r="12374" spans="1:2" x14ac:dyDescent="0.25">
      <c r="A12374" s="2">
        <v>18246995</v>
      </c>
      <c r="B12374" s="3"/>
    </row>
    <row r="12375" spans="1:2" x14ac:dyDescent="0.25">
      <c r="A12375" s="8" t="s">
        <v>4888</v>
      </c>
      <c r="B12375" s="3">
        <v>4.2</v>
      </c>
    </row>
    <row r="12376" spans="1:2" x14ac:dyDescent="0.25">
      <c r="A12376" s="2">
        <v>18247005</v>
      </c>
      <c r="B12376" s="3"/>
    </row>
    <row r="12377" spans="1:2" x14ac:dyDescent="0.25">
      <c r="A12377" s="8" t="s">
        <v>4889</v>
      </c>
      <c r="B12377" s="3">
        <v>4.8</v>
      </c>
    </row>
    <row r="12378" spans="1:2" x14ac:dyDescent="0.25">
      <c r="A12378" s="2">
        <v>18247014</v>
      </c>
      <c r="B12378" s="3"/>
    </row>
    <row r="12379" spans="1:2" x14ac:dyDescent="0.25">
      <c r="A12379" s="8" t="s">
        <v>4890</v>
      </c>
      <c r="B12379" s="3">
        <v>6.6000000000000005</v>
      </c>
    </row>
    <row r="12380" spans="1:2" x14ac:dyDescent="0.25">
      <c r="A12380" s="2">
        <v>18247015</v>
      </c>
      <c r="B12380" s="3"/>
    </row>
    <row r="12381" spans="1:2" x14ac:dyDescent="0.25">
      <c r="A12381" s="8" t="s">
        <v>4891</v>
      </c>
      <c r="B12381" s="3">
        <v>7.8</v>
      </c>
    </row>
    <row r="12382" spans="1:2" x14ac:dyDescent="0.25">
      <c r="A12382" s="2">
        <v>18247024</v>
      </c>
      <c r="B12382" s="3"/>
    </row>
    <row r="12383" spans="1:2" x14ac:dyDescent="0.25">
      <c r="A12383" s="8" t="s">
        <v>4892</v>
      </c>
      <c r="B12383" s="3">
        <v>13.200000000000001</v>
      </c>
    </row>
    <row r="12384" spans="1:2" x14ac:dyDescent="0.25">
      <c r="A12384" s="2">
        <v>18247029</v>
      </c>
      <c r="B12384" s="3"/>
    </row>
    <row r="12385" spans="1:2" x14ac:dyDescent="0.25">
      <c r="A12385" s="8" t="s">
        <v>4893</v>
      </c>
      <c r="B12385" s="3">
        <v>7.2</v>
      </c>
    </row>
    <row r="12386" spans="1:2" x14ac:dyDescent="0.25">
      <c r="A12386" s="2">
        <v>18247031</v>
      </c>
      <c r="B12386" s="3"/>
    </row>
    <row r="12387" spans="1:2" x14ac:dyDescent="0.25">
      <c r="A12387" s="8" t="s">
        <v>4894</v>
      </c>
      <c r="B12387" s="3">
        <v>19.2</v>
      </c>
    </row>
    <row r="12388" spans="1:2" x14ac:dyDescent="0.25">
      <c r="A12388" s="2">
        <v>18247032</v>
      </c>
      <c r="B12388" s="3"/>
    </row>
    <row r="12389" spans="1:2" x14ac:dyDescent="0.25">
      <c r="A12389" s="8" t="s">
        <v>4895</v>
      </c>
      <c r="B12389" s="3">
        <v>14.4</v>
      </c>
    </row>
    <row r="12390" spans="1:2" x14ac:dyDescent="0.25">
      <c r="A12390" s="2">
        <v>18247033</v>
      </c>
      <c r="B12390" s="3"/>
    </row>
    <row r="12391" spans="1:2" x14ac:dyDescent="0.25">
      <c r="A12391" s="8" t="s">
        <v>4896</v>
      </c>
      <c r="B12391" s="3">
        <v>7.8</v>
      </c>
    </row>
    <row r="12392" spans="1:2" x14ac:dyDescent="0.25">
      <c r="A12392" s="2">
        <v>18247034</v>
      </c>
      <c r="B12392" s="3"/>
    </row>
    <row r="12393" spans="1:2" x14ac:dyDescent="0.25">
      <c r="A12393" s="8" t="s">
        <v>4897</v>
      </c>
      <c r="B12393" s="3">
        <v>8.4</v>
      </c>
    </row>
    <row r="12394" spans="1:2" x14ac:dyDescent="0.25">
      <c r="A12394" s="2">
        <v>18248970</v>
      </c>
      <c r="B12394" s="3"/>
    </row>
    <row r="12395" spans="1:2" x14ac:dyDescent="0.25">
      <c r="A12395" s="8" t="s">
        <v>4898</v>
      </c>
      <c r="B12395" s="3">
        <v>3.6</v>
      </c>
    </row>
    <row r="12396" spans="1:2" x14ac:dyDescent="0.25">
      <c r="A12396" s="2">
        <v>18248991</v>
      </c>
      <c r="B12396" s="3"/>
    </row>
    <row r="12397" spans="1:2" x14ac:dyDescent="0.25">
      <c r="A12397" s="8" t="s">
        <v>2667</v>
      </c>
      <c r="B12397" s="3">
        <v>3.6</v>
      </c>
    </row>
    <row r="12398" spans="1:2" x14ac:dyDescent="0.25">
      <c r="A12398" s="2">
        <v>18249080</v>
      </c>
      <c r="B12398" s="3"/>
    </row>
    <row r="12399" spans="1:2" x14ac:dyDescent="0.25">
      <c r="A12399" s="8" t="s">
        <v>4899</v>
      </c>
      <c r="B12399" s="3">
        <v>4.8</v>
      </c>
    </row>
    <row r="12400" spans="1:2" x14ac:dyDescent="0.25">
      <c r="A12400" s="2">
        <v>18249081</v>
      </c>
      <c r="B12400" s="3"/>
    </row>
    <row r="12401" spans="1:2" x14ac:dyDescent="0.25">
      <c r="A12401" s="8" t="s">
        <v>4900</v>
      </c>
      <c r="B12401" s="3">
        <v>7.2</v>
      </c>
    </row>
    <row r="12402" spans="1:2" x14ac:dyDescent="0.25">
      <c r="A12402" s="2">
        <v>18249082</v>
      </c>
      <c r="B12402" s="3"/>
    </row>
    <row r="12403" spans="1:2" x14ac:dyDescent="0.25">
      <c r="A12403" s="8" t="s">
        <v>4901</v>
      </c>
      <c r="B12403" s="3">
        <v>8.4</v>
      </c>
    </row>
    <row r="12404" spans="1:2" x14ac:dyDescent="0.25">
      <c r="A12404" s="2">
        <v>18249084</v>
      </c>
      <c r="B12404" s="3"/>
    </row>
    <row r="12405" spans="1:2" x14ac:dyDescent="0.25">
      <c r="A12405" s="8" t="s">
        <v>1164</v>
      </c>
      <c r="B12405" s="3">
        <v>7.2</v>
      </c>
    </row>
    <row r="12406" spans="1:2" x14ac:dyDescent="0.25">
      <c r="A12406" s="2">
        <v>18249097</v>
      </c>
      <c r="B12406" s="3"/>
    </row>
    <row r="12407" spans="1:2" x14ac:dyDescent="0.25">
      <c r="A12407" s="8" t="s">
        <v>4902</v>
      </c>
      <c r="B12407" s="3">
        <v>7.2</v>
      </c>
    </row>
    <row r="12408" spans="1:2" x14ac:dyDescent="0.25">
      <c r="A12408" s="2">
        <v>18249102</v>
      </c>
      <c r="B12408" s="3"/>
    </row>
    <row r="12409" spans="1:2" x14ac:dyDescent="0.25">
      <c r="A12409" s="8" t="s">
        <v>4903</v>
      </c>
      <c r="B12409" s="3">
        <v>7.2</v>
      </c>
    </row>
    <row r="12410" spans="1:2" x14ac:dyDescent="0.25">
      <c r="A12410" s="2">
        <v>18249109</v>
      </c>
      <c r="B12410" s="3"/>
    </row>
    <row r="12411" spans="1:2" x14ac:dyDescent="0.25">
      <c r="A12411" s="8" t="s">
        <v>404</v>
      </c>
      <c r="B12411" s="3">
        <v>4.8</v>
      </c>
    </row>
    <row r="12412" spans="1:2" x14ac:dyDescent="0.25">
      <c r="A12412" s="2">
        <v>18249111</v>
      </c>
      <c r="B12412" s="3"/>
    </row>
    <row r="12413" spans="1:2" x14ac:dyDescent="0.25">
      <c r="A12413" s="8" t="s">
        <v>4904</v>
      </c>
      <c r="B12413" s="3">
        <v>14.4</v>
      </c>
    </row>
    <row r="12414" spans="1:2" x14ac:dyDescent="0.25">
      <c r="A12414" s="2">
        <v>18249121</v>
      </c>
      <c r="B12414" s="3"/>
    </row>
    <row r="12415" spans="1:2" x14ac:dyDescent="0.25">
      <c r="A12415" s="8" t="s">
        <v>2259</v>
      </c>
      <c r="B12415" s="3">
        <v>2.4</v>
      </c>
    </row>
    <row r="12416" spans="1:2" x14ac:dyDescent="0.25">
      <c r="A12416" s="2">
        <v>18249122</v>
      </c>
      <c r="B12416" s="3"/>
    </row>
    <row r="12417" spans="1:2" x14ac:dyDescent="0.25">
      <c r="A12417" s="8" t="s">
        <v>2934</v>
      </c>
      <c r="B12417" s="3">
        <v>9</v>
      </c>
    </row>
    <row r="12418" spans="1:2" x14ac:dyDescent="0.25">
      <c r="A12418" s="2">
        <v>18249124</v>
      </c>
      <c r="B12418" s="3"/>
    </row>
    <row r="12419" spans="1:2" x14ac:dyDescent="0.25">
      <c r="A12419" s="8" t="s">
        <v>4905</v>
      </c>
      <c r="B12419" s="3">
        <v>3.6</v>
      </c>
    </row>
    <row r="12420" spans="1:2" x14ac:dyDescent="0.25">
      <c r="A12420" s="2">
        <v>18249144</v>
      </c>
      <c r="B12420" s="3"/>
    </row>
    <row r="12421" spans="1:2" x14ac:dyDescent="0.25">
      <c r="A12421" s="8" t="s">
        <v>4906</v>
      </c>
      <c r="B12421" s="3">
        <v>14.4</v>
      </c>
    </row>
    <row r="12422" spans="1:2" x14ac:dyDescent="0.25">
      <c r="A12422" s="2">
        <v>18250020</v>
      </c>
      <c r="B12422" s="3"/>
    </row>
    <row r="12423" spans="1:2" x14ac:dyDescent="0.25">
      <c r="A12423" s="8" t="s">
        <v>4907</v>
      </c>
      <c r="B12423" s="3">
        <v>19.2</v>
      </c>
    </row>
    <row r="12424" spans="1:2" x14ac:dyDescent="0.25">
      <c r="A12424" s="2">
        <v>18250288</v>
      </c>
      <c r="B12424" s="3"/>
    </row>
    <row r="12425" spans="1:2" x14ac:dyDescent="0.25">
      <c r="A12425" s="8" t="s">
        <v>4908</v>
      </c>
      <c r="B12425" s="3">
        <v>7.8</v>
      </c>
    </row>
    <row r="12426" spans="1:2" x14ac:dyDescent="0.25">
      <c r="A12426" s="2">
        <v>18250797</v>
      </c>
      <c r="B12426" s="3"/>
    </row>
    <row r="12427" spans="1:2" x14ac:dyDescent="0.25">
      <c r="A12427" s="8" t="s">
        <v>4909</v>
      </c>
      <c r="B12427" s="3">
        <v>3.6</v>
      </c>
    </row>
    <row r="12428" spans="1:2" x14ac:dyDescent="0.25">
      <c r="A12428" s="2">
        <v>18250897</v>
      </c>
      <c r="B12428" s="3"/>
    </row>
    <row r="12429" spans="1:2" x14ac:dyDescent="0.25">
      <c r="A12429" s="8" t="s">
        <v>4910</v>
      </c>
      <c r="B12429" s="3">
        <v>3.6</v>
      </c>
    </row>
    <row r="12430" spans="1:2" x14ac:dyDescent="0.25">
      <c r="A12430" s="2">
        <v>18251260</v>
      </c>
      <c r="B12430" s="3"/>
    </row>
    <row r="12431" spans="1:2" x14ac:dyDescent="0.25">
      <c r="A12431" s="8" t="s">
        <v>4911</v>
      </c>
      <c r="B12431" s="3">
        <v>24</v>
      </c>
    </row>
    <row r="12432" spans="1:2" x14ac:dyDescent="0.25">
      <c r="A12432" s="2">
        <v>18251318</v>
      </c>
      <c r="B12432" s="3"/>
    </row>
    <row r="12433" spans="1:2" x14ac:dyDescent="0.25">
      <c r="A12433" s="8" t="s">
        <v>4912</v>
      </c>
      <c r="B12433" s="3">
        <v>2.4</v>
      </c>
    </row>
    <row r="12434" spans="1:2" x14ac:dyDescent="0.25">
      <c r="A12434" s="2">
        <v>18251459</v>
      </c>
      <c r="B12434" s="3"/>
    </row>
    <row r="12435" spans="1:2" x14ac:dyDescent="0.25">
      <c r="A12435" s="8" t="s">
        <v>4913</v>
      </c>
      <c r="B12435" s="3">
        <v>4.8</v>
      </c>
    </row>
    <row r="12436" spans="1:2" x14ac:dyDescent="0.25">
      <c r="A12436" s="2">
        <v>18251519</v>
      </c>
      <c r="B12436" s="3"/>
    </row>
    <row r="12437" spans="1:2" x14ac:dyDescent="0.25">
      <c r="A12437" s="8" t="s">
        <v>4914</v>
      </c>
      <c r="B12437" s="3">
        <v>7.2</v>
      </c>
    </row>
    <row r="12438" spans="1:2" x14ac:dyDescent="0.25">
      <c r="A12438" s="2">
        <v>18252250</v>
      </c>
      <c r="B12438" s="3"/>
    </row>
    <row r="12439" spans="1:2" x14ac:dyDescent="0.25">
      <c r="A12439" s="8" t="s">
        <v>4915</v>
      </c>
      <c r="B12439" s="3">
        <v>2.4</v>
      </c>
    </row>
    <row r="12440" spans="1:2" x14ac:dyDescent="0.25">
      <c r="A12440" s="2">
        <v>18252359</v>
      </c>
      <c r="B12440" s="3"/>
    </row>
    <row r="12441" spans="1:2" x14ac:dyDescent="0.25">
      <c r="A12441" s="8" t="s">
        <v>4916</v>
      </c>
      <c r="B12441" s="3">
        <v>9.6</v>
      </c>
    </row>
    <row r="12442" spans="1:2" x14ac:dyDescent="0.25">
      <c r="A12442" s="2">
        <v>18252361</v>
      </c>
      <c r="B12442" s="3"/>
    </row>
    <row r="12443" spans="1:2" x14ac:dyDescent="0.25">
      <c r="A12443" s="8" t="s">
        <v>4917</v>
      </c>
      <c r="B12443" s="3">
        <v>4.8</v>
      </c>
    </row>
    <row r="12444" spans="1:2" x14ac:dyDescent="0.25">
      <c r="A12444" s="2">
        <v>18252364</v>
      </c>
      <c r="B12444" s="3"/>
    </row>
    <row r="12445" spans="1:2" x14ac:dyDescent="0.25">
      <c r="A12445" s="8" t="s">
        <v>214</v>
      </c>
      <c r="B12445" s="3">
        <v>4.8</v>
      </c>
    </row>
    <row r="12446" spans="1:2" x14ac:dyDescent="0.25">
      <c r="A12446" s="2">
        <v>18252369</v>
      </c>
      <c r="B12446" s="3"/>
    </row>
    <row r="12447" spans="1:2" x14ac:dyDescent="0.25">
      <c r="A12447" s="8" t="s">
        <v>595</v>
      </c>
      <c r="B12447" s="3">
        <v>8.4</v>
      </c>
    </row>
    <row r="12448" spans="1:2" x14ac:dyDescent="0.25">
      <c r="A12448" s="2">
        <v>18252376</v>
      </c>
      <c r="B12448" s="3"/>
    </row>
    <row r="12449" spans="1:2" x14ac:dyDescent="0.25">
      <c r="A12449" s="8" t="s">
        <v>901</v>
      </c>
      <c r="B12449" s="3">
        <v>3.6</v>
      </c>
    </row>
    <row r="12450" spans="1:2" x14ac:dyDescent="0.25">
      <c r="A12450" s="2">
        <v>18252382</v>
      </c>
      <c r="B12450" s="3"/>
    </row>
    <row r="12451" spans="1:2" x14ac:dyDescent="0.25">
      <c r="A12451" s="8" t="s">
        <v>4918</v>
      </c>
      <c r="B12451" s="3">
        <v>4.2</v>
      </c>
    </row>
    <row r="12452" spans="1:2" x14ac:dyDescent="0.25">
      <c r="A12452" s="2">
        <v>18252385</v>
      </c>
      <c r="B12452" s="3"/>
    </row>
    <row r="12453" spans="1:2" x14ac:dyDescent="0.25">
      <c r="A12453" s="8" t="s">
        <v>4919</v>
      </c>
      <c r="B12453" s="3">
        <v>9</v>
      </c>
    </row>
    <row r="12454" spans="1:2" x14ac:dyDescent="0.25">
      <c r="A12454" s="2">
        <v>18252386</v>
      </c>
      <c r="B12454" s="3"/>
    </row>
    <row r="12455" spans="1:2" x14ac:dyDescent="0.25">
      <c r="A12455" s="8" t="s">
        <v>4920</v>
      </c>
      <c r="B12455" s="3">
        <v>25.2</v>
      </c>
    </row>
    <row r="12456" spans="1:2" x14ac:dyDescent="0.25">
      <c r="A12456" s="2">
        <v>18252394</v>
      </c>
      <c r="B12456" s="3"/>
    </row>
    <row r="12457" spans="1:2" x14ac:dyDescent="0.25">
      <c r="A12457" s="8" t="s">
        <v>4921</v>
      </c>
      <c r="B12457" s="3">
        <v>4.2</v>
      </c>
    </row>
    <row r="12458" spans="1:2" x14ac:dyDescent="0.25">
      <c r="A12458" s="2">
        <v>18252395</v>
      </c>
      <c r="B12458" s="3"/>
    </row>
    <row r="12459" spans="1:2" x14ac:dyDescent="0.25">
      <c r="A12459" s="8" t="s">
        <v>4922</v>
      </c>
      <c r="B12459" s="3">
        <v>4.8</v>
      </c>
    </row>
    <row r="12460" spans="1:2" x14ac:dyDescent="0.25">
      <c r="A12460" s="2">
        <v>18252401</v>
      </c>
      <c r="B12460" s="3"/>
    </row>
    <row r="12461" spans="1:2" x14ac:dyDescent="0.25">
      <c r="A12461" s="8" t="s">
        <v>4923</v>
      </c>
      <c r="B12461" s="3">
        <v>13.200000000000001</v>
      </c>
    </row>
    <row r="12462" spans="1:2" x14ac:dyDescent="0.25">
      <c r="A12462" s="2">
        <v>18252412</v>
      </c>
      <c r="B12462" s="3"/>
    </row>
    <row r="12463" spans="1:2" x14ac:dyDescent="0.25">
      <c r="A12463" s="8" t="s">
        <v>4924</v>
      </c>
      <c r="B12463" s="3">
        <v>8.4</v>
      </c>
    </row>
    <row r="12464" spans="1:2" x14ac:dyDescent="0.25">
      <c r="A12464" s="2">
        <v>18252419</v>
      </c>
      <c r="B12464" s="3"/>
    </row>
    <row r="12465" spans="1:2" x14ac:dyDescent="0.25">
      <c r="A12465" s="8" t="s">
        <v>1019</v>
      </c>
      <c r="B12465" s="3">
        <v>3.6</v>
      </c>
    </row>
    <row r="12466" spans="1:2" x14ac:dyDescent="0.25">
      <c r="A12466" s="2">
        <v>18252573</v>
      </c>
      <c r="B12466" s="3"/>
    </row>
    <row r="12467" spans="1:2" x14ac:dyDescent="0.25">
      <c r="A12467" s="8" t="s">
        <v>4567</v>
      </c>
      <c r="B12467" s="3">
        <v>4.2</v>
      </c>
    </row>
    <row r="12468" spans="1:2" x14ac:dyDescent="0.25">
      <c r="A12468" s="2">
        <v>18253103</v>
      </c>
      <c r="B12468" s="3"/>
    </row>
    <row r="12469" spans="1:2" x14ac:dyDescent="0.25">
      <c r="A12469" s="8" t="s">
        <v>4925</v>
      </c>
      <c r="B12469" s="3">
        <v>6</v>
      </c>
    </row>
    <row r="12470" spans="1:2" x14ac:dyDescent="0.25">
      <c r="A12470" s="2">
        <v>18253111</v>
      </c>
      <c r="B12470" s="3"/>
    </row>
    <row r="12471" spans="1:2" x14ac:dyDescent="0.25">
      <c r="A12471" s="8" t="s">
        <v>4926</v>
      </c>
      <c r="B12471" s="3">
        <v>8.4</v>
      </c>
    </row>
    <row r="12472" spans="1:2" x14ac:dyDescent="0.25">
      <c r="A12472" s="2">
        <v>18253392</v>
      </c>
      <c r="B12472" s="3"/>
    </row>
    <row r="12473" spans="1:2" x14ac:dyDescent="0.25">
      <c r="A12473" s="8" t="s">
        <v>4927</v>
      </c>
      <c r="B12473" s="3">
        <v>3.6</v>
      </c>
    </row>
    <row r="12474" spans="1:2" x14ac:dyDescent="0.25">
      <c r="A12474" s="2">
        <v>18253896</v>
      </c>
      <c r="B12474" s="3"/>
    </row>
    <row r="12475" spans="1:2" x14ac:dyDescent="0.25">
      <c r="A12475" s="8" t="s">
        <v>4928</v>
      </c>
      <c r="B12475" s="3">
        <v>135</v>
      </c>
    </row>
    <row r="12476" spans="1:2" x14ac:dyDescent="0.25">
      <c r="A12476" s="2">
        <v>18254160</v>
      </c>
      <c r="B12476" s="3"/>
    </row>
    <row r="12477" spans="1:2" x14ac:dyDescent="0.25">
      <c r="A12477" s="8" t="s">
        <v>4929</v>
      </c>
      <c r="B12477" s="3">
        <v>135</v>
      </c>
    </row>
    <row r="12478" spans="1:2" x14ac:dyDescent="0.25">
      <c r="A12478" s="2">
        <v>18254231</v>
      </c>
      <c r="B12478" s="3"/>
    </row>
    <row r="12479" spans="1:2" x14ac:dyDescent="0.25">
      <c r="A12479" s="8" t="s">
        <v>4930</v>
      </c>
      <c r="B12479" s="3">
        <v>3</v>
      </c>
    </row>
    <row r="12480" spans="1:2" x14ac:dyDescent="0.25">
      <c r="A12480" s="2">
        <v>18254253</v>
      </c>
      <c r="B12480" s="3"/>
    </row>
    <row r="12481" spans="1:2" x14ac:dyDescent="0.25">
      <c r="A12481" s="8" t="s">
        <v>4931</v>
      </c>
      <c r="B12481" s="3">
        <v>5.4</v>
      </c>
    </row>
    <row r="12482" spans="1:2" x14ac:dyDescent="0.25">
      <c r="A12482" s="2">
        <v>18254314</v>
      </c>
      <c r="B12482" s="3"/>
    </row>
    <row r="12483" spans="1:2" x14ac:dyDescent="0.25">
      <c r="A12483" s="8" t="s">
        <v>4932</v>
      </c>
      <c r="B12483" s="3">
        <v>2.4</v>
      </c>
    </row>
    <row r="12484" spans="1:2" x14ac:dyDescent="0.25">
      <c r="A12484" s="2">
        <v>18254400</v>
      </c>
      <c r="B12484" s="3"/>
    </row>
    <row r="12485" spans="1:2" x14ac:dyDescent="0.25">
      <c r="A12485" s="8" t="s">
        <v>4933</v>
      </c>
      <c r="B12485" s="3">
        <v>4.8</v>
      </c>
    </row>
    <row r="12486" spans="1:2" x14ac:dyDescent="0.25">
      <c r="A12486" s="2">
        <v>18254514</v>
      </c>
      <c r="B12486" s="3"/>
    </row>
    <row r="12487" spans="1:2" x14ac:dyDescent="0.25">
      <c r="A12487" s="8" t="s">
        <v>4934</v>
      </c>
      <c r="B12487" s="3">
        <v>15.6</v>
      </c>
    </row>
    <row r="12488" spans="1:2" x14ac:dyDescent="0.25">
      <c r="A12488" s="2">
        <v>18254518</v>
      </c>
      <c r="B12488" s="3"/>
    </row>
    <row r="12489" spans="1:2" x14ac:dyDescent="0.25">
      <c r="A12489" s="8" t="s">
        <v>4935</v>
      </c>
      <c r="B12489" s="3">
        <v>21.6</v>
      </c>
    </row>
    <row r="12490" spans="1:2" x14ac:dyDescent="0.25">
      <c r="A12490" s="2">
        <v>18254520</v>
      </c>
      <c r="B12490" s="3"/>
    </row>
    <row r="12491" spans="1:2" x14ac:dyDescent="0.25">
      <c r="A12491" s="8" t="s">
        <v>2723</v>
      </c>
      <c r="B12491" s="3">
        <v>6</v>
      </c>
    </row>
    <row r="12492" spans="1:2" x14ac:dyDescent="0.25">
      <c r="A12492" s="2">
        <v>18254521</v>
      </c>
      <c r="B12492" s="3"/>
    </row>
    <row r="12493" spans="1:2" x14ac:dyDescent="0.25">
      <c r="A12493" s="8" t="s">
        <v>4936</v>
      </c>
      <c r="B12493" s="3">
        <v>8.4</v>
      </c>
    </row>
    <row r="12494" spans="1:2" x14ac:dyDescent="0.25">
      <c r="A12494" s="2">
        <v>18254523</v>
      </c>
      <c r="B12494" s="3"/>
    </row>
    <row r="12495" spans="1:2" x14ac:dyDescent="0.25">
      <c r="A12495" s="8" t="s">
        <v>4937</v>
      </c>
      <c r="B12495" s="3">
        <v>3.6</v>
      </c>
    </row>
    <row r="12496" spans="1:2" x14ac:dyDescent="0.25">
      <c r="A12496" s="2">
        <v>18254524</v>
      </c>
      <c r="B12496" s="3"/>
    </row>
    <row r="12497" spans="1:2" x14ac:dyDescent="0.25">
      <c r="A12497" s="8" t="s">
        <v>4938</v>
      </c>
      <c r="B12497" s="3">
        <v>9.6</v>
      </c>
    </row>
    <row r="12498" spans="1:2" x14ac:dyDescent="0.25">
      <c r="A12498" s="2">
        <v>18254527</v>
      </c>
      <c r="B12498" s="3"/>
    </row>
    <row r="12499" spans="1:2" x14ac:dyDescent="0.25">
      <c r="A12499" s="8" t="s">
        <v>586</v>
      </c>
      <c r="B12499" s="3">
        <v>4.2</v>
      </c>
    </row>
    <row r="12500" spans="1:2" x14ac:dyDescent="0.25">
      <c r="A12500" s="2">
        <v>18254529</v>
      </c>
      <c r="B12500" s="3"/>
    </row>
    <row r="12501" spans="1:2" x14ac:dyDescent="0.25">
      <c r="A12501" s="8" t="s">
        <v>4939</v>
      </c>
      <c r="B12501" s="3">
        <v>18</v>
      </c>
    </row>
    <row r="12502" spans="1:2" x14ac:dyDescent="0.25">
      <c r="A12502" s="2">
        <v>18254530</v>
      </c>
      <c r="B12502" s="3"/>
    </row>
    <row r="12503" spans="1:2" x14ac:dyDescent="0.25">
      <c r="A12503" s="8" t="s">
        <v>4940</v>
      </c>
      <c r="B12503" s="3">
        <v>4.8</v>
      </c>
    </row>
    <row r="12504" spans="1:2" x14ac:dyDescent="0.25">
      <c r="A12504" s="2">
        <v>18254532</v>
      </c>
      <c r="B12504" s="3"/>
    </row>
    <row r="12505" spans="1:2" x14ac:dyDescent="0.25">
      <c r="A12505" s="8" t="s">
        <v>4941</v>
      </c>
      <c r="B12505" s="3">
        <v>2.4</v>
      </c>
    </row>
    <row r="12506" spans="1:2" x14ac:dyDescent="0.25">
      <c r="A12506" s="2">
        <v>18254534</v>
      </c>
      <c r="B12506" s="3"/>
    </row>
    <row r="12507" spans="1:2" x14ac:dyDescent="0.25">
      <c r="A12507" s="8" t="s">
        <v>4942</v>
      </c>
      <c r="B12507" s="3">
        <v>10.200000000000001</v>
      </c>
    </row>
    <row r="12508" spans="1:2" x14ac:dyDescent="0.25">
      <c r="A12508" s="2">
        <v>18254537</v>
      </c>
      <c r="B12508" s="3"/>
    </row>
    <row r="12509" spans="1:2" x14ac:dyDescent="0.25">
      <c r="A12509" s="8" t="s">
        <v>4943</v>
      </c>
      <c r="B12509" s="3">
        <v>19.2</v>
      </c>
    </row>
    <row r="12510" spans="1:2" x14ac:dyDescent="0.25">
      <c r="A12510" s="2">
        <v>18254540</v>
      </c>
      <c r="B12510" s="3"/>
    </row>
    <row r="12511" spans="1:2" x14ac:dyDescent="0.25">
      <c r="A12511" s="8" t="s">
        <v>4944</v>
      </c>
      <c r="B12511" s="3">
        <v>5.4</v>
      </c>
    </row>
    <row r="12512" spans="1:2" x14ac:dyDescent="0.25">
      <c r="A12512" s="2">
        <v>18254541</v>
      </c>
      <c r="B12512" s="3"/>
    </row>
    <row r="12513" spans="1:2" x14ac:dyDescent="0.25">
      <c r="A12513" s="8" t="s">
        <v>4945</v>
      </c>
      <c r="B12513" s="3">
        <v>9.6</v>
      </c>
    </row>
    <row r="12514" spans="1:2" x14ac:dyDescent="0.25">
      <c r="A12514" s="2">
        <v>18254543</v>
      </c>
      <c r="B12514" s="3"/>
    </row>
    <row r="12515" spans="1:2" x14ac:dyDescent="0.25">
      <c r="A12515" s="8" t="s">
        <v>4946</v>
      </c>
      <c r="B12515" s="3">
        <v>2.4</v>
      </c>
    </row>
    <row r="12516" spans="1:2" x14ac:dyDescent="0.25">
      <c r="A12516" s="2">
        <v>18254549</v>
      </c>
      <c r="B12516" s="3"/>
    </row>
    <row r="12517" spans="1:2" x14ac:dyDescent="0.25">
      <c r="A12517" s="8" t="s">
        <v>4947</v>
      </c>
      <c r="B12517" s="3">
        <v>6</v>
      </c>
    </row>
    <row r="12518" spans="1:2" x14ac:dyDescent="0.25">
      <c r="A12518" s="2">
        <v>18254553</v>
      </c>
      <c r="B12518" s="3"/>
    </row>
    <row r="12519" spans="1:2" x14ac:dyDescent="0.25">
      <c r="A12519" s="8" t="s">
        <v>4948</v>
      </c>
      <c r="B12519" s="3">
        <v>7.8</v>
      </c>
    </row>
    <row r="12520" spans="1:2" x14ac:dyDescent="0.25">
      <c r="A12520" s="2">
        <v>18254558</v>
      </c>
      <c r="B12520" s="3"/>
    </row>
    <row r="12521" spans="1:2" x14ac:dyDescent="0.25">
      <c r="A12521" s="8" t="s">
        <v>4949</v>
      </c>
      <c r="B12521" s="3">
        <v>12</v>
      </c>
    </row>
    <row r="12522" spans="1:2" x14ac:dyDescent="0.25">
      <c r="A12522" s="2">
        <v>18254559</v>
      </c>
      <c r="B12522" s="3"/>
    </row>
    <row r="12523" spans="1:2" x14ac:dyDescent="0.25">
      <c r="A12523" s="8" t="s">
        <v>4950</v>
      </c>
      <c r="B12523" s="3">
        <v>6</v>
      </c>
    </row>
    <row r="12524" spans="1:2" x14ac:dyDescent="0.25">
      <c r="A12524" s="2">
        <v>18254676</v>
      </c>
      <c r="B12524" s="3"/>
    </row>
    <row r="12525" spans="1:2" x14ac:dyDescent="0.25">
      <c r="A12525" s="8" t="s">
        <v>4951</v>
      </c>
      <c r="B12525" s="3">
        <v>4.8</v>
      </c>
    </row>
    <row r="12526" spans="1:2" x14ac:dyDescent="0.25">
      <c r="A12526" s="2">
        <v>18255106</v>
      </c>
      <c r="B12526" s="3"/>
    </row>
    <row r="12527" spans="1:2" x14ac:dyDescent="0.25">
      <c r="A12527" s="8" t="s">
        <v>4952</v>
      </c>
      <c r="B12527" s="3">
        <v>30</v>
      </c>
    </row>
    <row r="12528" spans="1:2" x14ac:dyDescent="0.25">
      <c r="A12528" s="2">
        <v>18255125</v>
      </c>
      <c r="B12528" s="3"/>
    </row>
    <row r="12529" spans="1:2" x14ac:dyDescent="0.25">
      <c r="A12529" s="8" t="s">
        <v>4953</v>
      </c>
      <c r="B12529" s="3">
        <v>25.2</v>
      </c>
    </row>
    <row r="12530" spans="1:2" x14ac:dyDescent="0.25">
      <c r="A12530" s="2">
        <v>18255131</v>
      </c>
      <c r="B12530" s="3"/>
    </row>
    <row r="12531" spans="1:2" x14ac:dyDescent="0.25">
      <c r="A12531" s="8" t="s">
        <v>4954</v>
      </c>
      <c r="B12531" s="3">
        <v>60</v>
      </c>
    </row>
    <row r="12532" spans="1:2" x14ac:dyDescent="0.25">
      <c r="A12532" s="2">
        <v>18255132</v>
      </c>
      <c r="B12532" s="3"/>
    </row>
    <row r="12533" spans="1:2" x14ac:dyDescent="0.25">
      <c r="A12533" s="8" t="s">
        <v>4955</v>
      </c>
      <c r="B12533" s="3">
        <v>3</v>
      </c>
    </row>
    <row r="12534" spans="1:2" x14ac:dyDescent="0.25">
      <c r="A12534" s="2">
        <v>18255134</v>
      </c>
      <c r="B12534" s="3"/>
    </row>
    <row r="12535" spans="1:2" x14ac:dyDescent="0.25">
      <c r="A12535" s="8" t="s">
        <v>4956</v>
      </c>
      <c r="B12535" s="3">
        <v>8.4</v>
      </c>
    </row>
    <row r="12536" spans="1:2" x14ac:dyDescent="0.25">
      <c r="A12536" s="2">
        <v>18255138</v>
      </c>
      <c r="B12536" s="3"/>
    </row>
    <row r="12537" spans="1:2" x14ac:dyDescent="0.25">
      <c r="A12537" s="8" t="s">
        <v>214</v>
      </c>
      <c r="B12537" s="3">
        <v>4.8</v>
      </c>
    </row>
    <row r="12538" spans="1:2" x14ac:dyDescent="0.25">
      <c r="A12538" s="2">
        <v>18255141</v>
      </c>
      <c r="B12538" s="3"/>
    </row>
    <row r="12539" spans="1:2" x14ac:dyDescent="0.25">
      <c r="A12539" s="8" t="s">
        <v>255</v>
      </c>
      <c r="B12539" s="3">
        <v>9.6</v>
      </c>
    </row>
    <row r="12540" spans="1:2" x14ac:dyDescent="0.25">
      <c r="A12540" s="2">
        <v>18255153</v>
      </c>
      <c r="B12540" s="3"/>
    </row>
    <row r="12541" spans="1:2" x14ac:dyDescent="0.25">
      <c r="A12541" s="8" t="s">
        <v>868</v>
      </c>
      <c r="B12541" s="3">
        <v>4.2</v>
      </c>
    </row>
    <row r="12542" spans="1:2" x14ac:dyDescent="0.25">
      <c r="A12542" s="2">
        <v>18255154</v>
      </c>
      <c r="B12542" s="3"/>
    </row>
    <row r="12543" spans="1:2" x14ac:dyDescent="0.25">
      <c r="A12543" s="8" t="s">
        <v>3192</v>
      </c>
      <c r="B12543" s="3">
        <v>18</v>
      </c>
    </row>
    <row r="12544" spans="1:2" x14ac:dyDescent="0.25">
      <c r="A12544" s="2">
        <v>18255160</v>
      </c>
      <c r="B12544" s="3"/>
    </row>
    <row r="12545" spans="1:2" x14ac:dyDescent="0.25">
      <c r="A12545" s="8" t="s">
        <v>4957</v>
      </c>
      <c r="B12545" s="3">
        <v>4.8</v>
      </c>
    </row>
    <row r="12546" spans="1:2" x14ac:dyDescent="0.25">
      <c r="A12546" s="2">
        <v>18255168</v>
      </c>
      <c r="B12546" s="3"/>
    </row>
    <row r="12547" spans="1:2" x14ac:dyDescent="0.25">
      <c r="A12547" s="8" t="s">
        <v>4958</v>
      </c>
      <c r="B12547" s="3">
        <v>5.4</v>
      </c>
    </row>
    <row r="12548" spans="1:2" x14ac:dyDescent="0.25">
      <c r="A12548" s="2">
        <v>18255171</v>
      </c>
      <c r="B12548" s="3"/>
    </row>
    <row r="12549" spans="1:2" x14ac:dyDescent="0.25">
      <c r="A12549" s="8" t="s">
        <v>4959</v>
      </c>
      <c r="B12549" s="3">
        <v>26.400000000000002</v>
      </c>
    </row>
    <row r="12550" spans="1:2" x14ac:dyDescent="0.25">
      <c r="A12550" s="2">
        <v>18255193</v>
      </c>
      <c r="B12550" s="3"/>
    </row>
    <row r="12551" spans="1:2" x14ac:dyDescent="0.25">
      <c r="A12551" s="8" t="s">
        <v>4960</v>
      </c>
      <c r="B12551" s="3">
        <v>7.2</v>
      </c>
    </row>
    <row r="12552" spans="1:2" x14ac:dyDescent="0.25">
      <c r="A12552" s="2">
        <v>18255603</v>
      </c>
      <c r="B12552" s="3"/>
    </row>
    <row r="12553" spans="1:2" x14ac:dyDescent="0.25">
      <c r="A12553" s="8" t="s">
        <v>4961</v>
      </c>
      <c r="B12553" s="3">
        <v>2.4</v>
      </c>
    </row>
    <row r="12554" spans="1:2" x14ac:dyDescent="0.25">
      <c r="A12554" s="2">
        <v>18255631</v>
      </c>
      <c r="B12554" s="3"/>
    </row>
    <row r="12555" spans="1:2" x14ac:dyDescent="0.25">
      <c r="A12555" s="8" t="s">
        <v>4962</v>
      </c>
      <c r="B12555" s="3">
        <v>120</v>
      </c>
    </row>
    <row r="12556" spans="1:2" x14ac:dyDescent="0.25">
      <c r="A12556" s="2">
        <v>18255654</v>
      </c>
      <c r="B12556" s="3"/>
    </row>
    <row r="12557" spans="1:2" x14ac:dyDescent="0.25">
      <c r="A12557" s="8" t="s">
        <v>4963</v>
      </c>
      <c r="B12557" s="3">
        <v>43.8</v>
      </c>
    </row>
    <row r="12558" spans="1:2" x14ac:dyDescent="0.25">
      <c r="A12558" s="2">
        <v>18255715</v>
      </c>
      <c r="B12558" s="3"/>
    </row>
    <row r="12559" spans="1:2" x14ac:dyDescent="0.25">
      <c r="A12559" s="8" t="s">
        <v>4964</v>
      </c>
      <c r="B12559" s="3">
        <v>6</v>
      </c>
    </row>
    <row r="12560" spans="1:2" x14ac:dyDescent="0.25">
      <c r="A12560" s="2">
        <v>18256780</v>
      </c>
      <c r="B12560" s="3"/>
    </row>
    <row r="12561" spans="1:2" x14ac:dyDescent="0.25">
      <c r="A12561" s="8" t="s">
        <v>4965</v>
      </c>
      <c r="B12561" s="3">
        <v>4.8</v>
      </c>
    </row>
    <row r="12562" spans="1:2" x14ac:dyDescent="0.25">
      <c r="A12562" s="2">
        <v>18256890</v>
      </c>
      <c r="B12562" s="3"/>
    </row>
    <row r="12563" spans="1:2" x14ac:dyDescent="0.25">
      <c r="A12563" s="8" t="s">
        <v>4966</v>
      </c>
      <c r="B12563" s="3">
        <v>4.8</v>
      </c>
    </row>
    <row r="12564" spans="1:2" x14ac:dyDescent="0.25">
      <c r="A12564" s="2">
        <v>18256980</v>
      </c>
      <c r="B12564" s="3"/>
    </row>
    <row r="12565" spans="1:2" x14ac:dyDescent="0.25">
      <c r="A12565" s="8" t="s">
        <v>4967</v>
      </c>
      <c r="B12565" s="3">
        <v>3.6</v>
      </c>
    </row>
    <row r="12566" spans="1:2" x14ac:dyDescent="0.25">
      <c r="A12566" s="2">
        <v>18257542</v>
      </c>
      <c r="B12566" s="3"/>
    </row>
    <row r="12567" spans="1:2" x14ac:dyDescent="0.25">
      <c r="A12567" s="8" t="s">
        <v>130</v>
      </c>
      <c r="B12567" s="3">
        <v>3.6</v>
      </c>
    </row>
    <row r="12568" spans="1:2" x14ac:dyDescent="0.25">
      <c r="A12568" s="2">
        <v>18258162</v>
      </c>
      <c r="B12568" s="3"/>
    </row>
    <row r="12569" spans="1:2" x14ac:dyDescent="0.25">
      <c r="A12569" s="8" t="s">
        <v>4968</v>
      </c>
      <c r="B12569" s="3">
        <v>7.2</v>
      </c>
    </row>
    <row r="12570" spans="1:2" x14ac:dyDescent="0.25">
      <c r="A12570" s="2">
        <v>18258397</v>
      </c>
      <c r="B12570" s="3"/>
    </row>
    <row r="12571" spans="1:2" x14ac:dyDescent="0.25">
      <c r="A12571" s="8" t="s">
        <v>4969</v>
      </c>
      <c r="B12571" s="3">
        <v>6</v>
      </c>
    </row>
    <row r="12572" spans="1:2" x14ac:dyDescent="0.25">
      <c r="A12572" s="2">
        <v>18258469</v>
      </c>
      <c r="B12572" s="3"/>
    </row>
    <row r="12573" spans="1:2" x14ac:dyDescent="0.25">
      <c r="A12573" s="8" t="s">
        <v>4970</v>
      </c>
      <c r="B12573" s="3">
        <v>3.6</v>
      </c>
    </row>
    <row r="12574" spans="1:2" x14ac:dyDescent="0.25">
      <c r="A12574" s="2">
        <v>18258473</v>
      </c>
      <c r="B12574" s="3"/>
    </row>
    <row r="12575" spans="1:2" x14ac:dyDescent="0.25">
      <c r="A12575" s="8" t="s">
        <v>4971</v>
      </c>
      <c r="B12575" s="3">
        <v>3</v>
      </c>
    </row>
    <row r="12576" spans="1:2" x14ac:dyDescent="0.25">
      <c r="A12576" s="2">
        <v>18258475</v>
      </c>
      <c r="B12576" s="3"/>
    </row>
    <row r="12577" spans="1:2" x14ac:dyDescent="0.25">
      <c r="A12577" s="8" t="s">
        <v>4972</v>
      </c>
      <c r="B12577" s="3">
        <v>6</v>
      </c>
    </row>
    <row r="12578" spans="1:2" x14ac:dyDescent="0.25">
      <c r="A12578" s="2">
        <v>18258477</v>
      </c>
      <c r="B12578" s="3"/>
    </row>
    <row r="12579" spans="1:2" x14ac:dyDescent="0.25">
      <c r="A12579" s="8" t="s">
        <v>4973</v>
      </c>
      <c r="B12579" s="3">
        <v>6</v>
      </c>
    </row>
    <row r="12580" spans="1:2" x14ac:dyDescent="0.25">
      <c r="A12580" s="2">
        <v>18258480</v>
      </c>
      <c r="B12580" s="3"/>
    </row>
    <row r="12581" spans="1:2" x14ac:dyDescent="0.25">
      <c r="A12581" s="8" t="s">
        <v>411</v>
      </c>
      <c r="B12581" s="3">
        <v>9.6</v>
      </c>
    </row>
    <row r="12582" spans="1:2" x14ac:dyDescent="0.25">
      <c r="A12582" s="2">
        <v>18258483</v>
      </c>
      <c r="B12582" s="3"/>
    </row>
    <row r="12583" spans="1:2" x14ac:dyDescent="0.25">
      <c r="A12583" s="8" t="s">
        <v>4974</v>
      </c>
      <c r="B12583" s="3">
        <v>4.8</v>
      </c>
    </row>
    <row r="12584" spans="1:2" x14ac:dyDescent="0.25">
      <c r="A12584" s="2">
        <v>18258484</v>
      </c>
      <c r="B12584" s="3"/>
    </row>
    <row r="12585" spans="1:2" x14ac:dyDescent="0.25">
      <c r="A12585" s="8" t="s">
        <v>4975</v>
      </c>
      <c r="B12585" s="3">
        <v>9.6</v>
      </c>
    </row>
    <row r="12586" spans="1:2" x14ac:dyDescent="0.25">
      <c r="A12586" s="2">
        <v>18258491</v>
      </c>
      <c r="B12586" s="3"/>
    </row>
    <row r="12587" spans="1:2" x14ac:dyDescent="0.25">
      <c r="A12587" s="8" t="s">
        <v>4976</v>
      </c>
      <c r="B12587" s="3">
        <v>9.6</v>
      </c>
    </row>
    <row r="12588" spans="1:2" x14ac:dyDescent="0.25">
      <c r="A12588" s="2">
        <v>18258502</v>
      </c>
      <c r="B12588" s="3"/>
    </row>
    <row r="12589" spans="1:2" x14ac:dyDescent="0.25">
      <c r="A12589" s="8" t="s">
        <v>4977</v>
      </c>
      <c r="B12589" s="3">
        <v>2.4</v>
      </c>
    </row>
    <row r="12590" spans="1:2" x14ac:dyDescent="0.25">
      <c r="A12590" s="2">
        <v>18258503</v>
      </c>
      <c r="B12590" s="3"/>
    </row>
    <row r="12591" spans="1:2" x14ac:dyDescent="0.25">
      <c r="A12591" s="8" t="s">
        <v>4978</v>
      </c>
      <c r="B12591" s="3">
        <v>8.4</v>
      </c>
    </row>
    <row r="12592" spans="1:2" x14ac:dyDescent="0.25">
      <c r="A12592" s="2">
        <v>18258507</v>
      </c>
      <c r="B12592" s="3"/>
    </row>
    <row r="12593" spans="1:2" x14ac:dyDescent="0.25">
      <c r="A12593" s="8" t="s">
        <v>4979</v>
      </c>
      <c r="B12593" s="3">
        <v>4.8</v>
      </c>
    </row>
    <row r="12594" spans="1:2" x14ac:dyDescent="0.25">
      <c r="A12594" s="2">
        <v>18258510</v>
      </c>
      <c r="B12594" s="3"/>
    </row>
    <row r="12595" spans="1:2" x14ac:dyDescent="0.25">
      <c r="A12595" s="8" t="s">
        <v>4980</v>
      </c>
      <c r="B12595" s="3">
        <v>4.8</v>
      </c>
    </row>
    <row r="12596" spans="1:2" x14ac:dyDescent="0.25">
      <c r="A12596" s="2">
        <v>18258571</v>
      </c>
      <c r="B12596" s="3"/>
    </row>
    <row r="12597" spans="1:2" x14ac:dyDescent="0.25">
      <c r="A12597" s="8" t="s">
        <v>4981</v>
      </c>
      <c r="B12597" s="3">
        <v>7.2</v>
      </c>
    </row>
    <row r="12598" spans="1:2" x14ac:dyDescent="0.25">
      <c r="A12598" s="2">
        <v>18258742</v>
      </c>
      <c r="B12598" s="3"/>
    </row>
    <row r="12599" spans="1:2" x14ac:dyDescent="0.25">
      <c r="A12599" s="8" t="s">
        <v>728</v>
      </c>
      <c r="B12599" s="3">
        <v>4.2</v>
      </c>
    </row>
    <row r="12600" spans="1:2" x14ac:dyDescent="0.25">
      <c r="A12600" s="2">
        <v>18258756</v>
      </c>
      <c r="B12600" s="3"/>
    </row>
    <row r="12601" spans="1:2" x14ac:dyDescent="0.25">
      <c r="A12601" s="8" t="s">
        <v>1637</v>
      </c>
      <c r="B12601" s="3">
        <v>3.6</v>
      </c>
    </row>
    <row r="12602" spans="1:2" x14ac:dyDescent="0.25">
      <c r="A12602" s="2">
        <v>18258757</v>
      </c>
      <c r="B12602" s="3"/>
    </row>
    <row r="12603" spans="1:2" x14ac:dyDescent="0.25">
      <c r="A12603" s="8" t="s">
        <v>4982</v>
      </c>
      <c r="B12603" s="3">
        <v>6.6000000000000005</v>
      </c>
    </row>
    <row r="12604" spans="1:2" x14ac:dyDescent="0.25">
      <c r="A12604" s="2">
        <v>18258759</v>
      </c>
      <c r="B12604" s="3"/>
    </row>
    <row r="12605" spans="1:2" x14ac:dyDescent="0.25">
      <c r="A12605" s="8" t="s">
        <v>4983</v>
      </c>
      <c r="B12605" s="3">
        <v>5.4</v>
      </c>
    </row>
    <row r="12606" spans="1:2" x14ac:dyDescent="0.25">
      <c r="A12606" s="2">
        <v>18258762</v>
      </c>
      <c r="B12606" s="3"/>
    </row>
    <row r="12607" spans="1:2" x14ac:dyDescent="0.25">
      <c r="A12607" s="8" t="s">
        <v>4984</v>
      </c>
      <c r="B12607" s="3">
        <v>2.4</v>
      </c>
    </row>
    <row r="12608" spans="1:2" x14ac:dyDescent="0.25">
      <c r="A12608" s="2">
        <v>18258764</v>
      </c>
      <c r="B12608" s="3"/>
    </row>
    <row r="12609" spans="1:2" x14ac:dyDescent="0.25">
      <c r="A12609" s="8" t="s">
        <v>4985</v>
      </c>
      <c r="B12609" s="3">
        <v>3.6</v>
      </c>
    </row>
    <row r="12610" spans="1:2" x14ac:dyDescent="0.25">
      <c r="A12610" s="2">
        <v>18258775</v>
      </c>
      <c r="B12610" s="3"/>
    </row>
    <row r="12611" spans="1:2" x14ac:dyDescent="0.25">
      <c r="A12611" s="8" t="s">
        <v>1561</v>
      </c>
      <c r="B12611" s="3">
        <v>6.6000000000000005</v>
      </c>
    </row>
    <row r="12612" spans="1:2" x14ac:dyDescent="0.25">
      <c r="A12612" s="2">
        <v>18258777</v>
      </c>
      <c r="B12612" s="3"/>
    </row>
    <row r="12613" spans="1:2" x14ac:dyDescent="0.25">
      <c r="A12613" s="8" t="s">
        <v>4986</v>
      </c>
      <c r="B12613" s="3">
        <v>7.2</v>
      </c>
    </row>
    <row r="12614" spans="1:2" x14ac:dyDescent="0.25">
      <c r="A12614" s="2">
        <v>18258778</v>
      </c>
      <c r="B12614" s="3"/>
    </row>
    <row r="12615" spans="1:2" x14ac:dyDescent="0.25">
      <c r="A12615" s="8" t="s">
        <v>85</v>
      </c>
      <c r="B12615" s="3">
        <v>4.2</v>
      </c>
    </row>
    <row r="12616" spans="1:2" x14ac:dyDescent="0.25">
      <c r="A12616" s="2">
        <v>18259462</v>
      </c>
      <c r="B12616" s="3"/>
    </row>
    <row r="12617" spans="1:2" x14ac:dyDescent="0.25">
      <c r="A12617" s="8" t="s">
        <v>4987</v>
      </c>
      <c r="B12617" s="3">
        <v>18</v>
      </c>
    </row>
    <row r="12618" spans="1:2" x14ac:dyDescent="0.25">
      <c r="A12618" s="2">
        <v>18260028</v>
      </c>
      <c r="B12618" s="3"/>
    </row>
    <row r="12619" spans="1:2" x14ac:dyDescent="0.25">
      <c r="A12619" s="8" t="s">
        <v>4988</v>
      </c>
      <c r="B12619" s="3">
        <v>14.4</v>
      </c>
    </row>
    <row r="12620" spans="1:2" x14ac:dyDescent="0.25">
      <c r="A12620" s="2">
        <v>18260604</v>
      </c>
      <c r="B12620" s="3"/>
    </row>
    <row r="12621" spans="1:2" x14ac:dyDescent="0.25">
      <c r="A12621" s="8" t="s">
        <v>4989</v>
      </c>
      <c r="B12621" s="3">
        <v>3</v>
      </c>
    </row>
    <row r="12622" spans="1:2" x14ac:dyDescent="0.25">
      <c r="A12622" s="2">
        <v>18260641</v>
      </c>
      <c r="B12622" s="3"/>
    </row>
    <row r="12623" spans="1:2" x14ac:dyDescent="0.25">
      <c r="A12623" s="8" t="s">
        <v>4990</v>
      </c>
      <c r="B12623" s="3">
        <v>8.4</v>
      </c>
    </row>
    <row r="12624" spans="1:2" x14ac:dyDescent="0.25">
      <c r="A12624" s="2">
        <v>18260714</v>
      </c>
      <c r="B12624" s="3"/>
    </row>
    <row r="12625" spans="1:2" x14ac:dyDescent="0.25">
      <c r="A12625" s="8" t="s">
        <v>4991</v>
      </c>
      <c r="B12625" s="3">
        <v>1.2</v>
      </c>
    </row>
    <row r="12626" spans="1:2" x14ac:dyDescent="0.25">
      <c r="A12626" s="2">
        <v>18260777</v>
      </c>
      <c r="B12626" s="3"/>
    </row>
    <row r="12627" spans="1:2" x14ac:dyDescent="0.25">
      <c r="A12627" s="8" t="s">
        <v>4992</v>
      </c>
      <c r="B12627" s="3">
        <v>9.6</v>
      </c>
    </row>
    <row r="12628" spans="1:2" x14ac:dyDescent="0.25">
      <c r="A12628" s="2">
        <v>18261052</v>
      </c>
      <c r="B12628" s="3"/>
    </row>
    <row r="12629" spans="1:2" x14ac:dyDescent="0.25">
      <c r="A12629" s="8" t="s">
        <v>4556</v>
      </c>
      <c r="B12629" s="3">
        <v>4.2</v>
      </c>
    </row>
    <row r="12630" spans="1:2" x14ac:dyDescent="0.25">
      <c r="A12630" s="2">
        <v>18261140</v>
      </c>
      <c r="B12630" s="3"/>
    </row>
    <row r="12631" spans="1:2" x14ac:dyDescent="0.25">
      <c r="A12631" s="8" t="s">
        <v>420</v>
      </c>
      <c r="B12631" s="3">
        <v>19.2</v>
      </c>
    </row>
    <row r="12632" spans="1:2" x14ac:dyDescent="0.25">
      <c r="A12632" s="2">
        <v>18261146</v>
      </c>
      <c r="B12632" s="3"/>
    </row>
    <row r="12633" spans="1:2" x14ac:dyDescent="0.25">
      <c r="A12633" s="8" t="s">
        <v>4993</v>
      </c>
      <c r="B12633" s="3">
        <v>1.8</v>
      </c>
    </row>
    <row r="12634" spans="1:2" x14ac:dyDescent="0.25">
      <c r="A12634" s="2">
        <v>18261149</v>
      </c>
      <c r="B12634" s="3"/>
    </row>
    <row r="12635" spans="1:2" x14ac:dyDescent="0.25">
      <c r="A12635" s="8" t="s">
        <v>4994</v>
      </c>
      <c r="B12635" s="3">
        <v>6.6000000000000005</v>
      </c>
    </row>
    <row r="12636" spans="1:2" x14ac:dyDescent="0.25">
      <c r="A12636" s="2">
        <v>18261151</v>
      </c>
      <c r="B12636" s="3"/>
    </row>
    <row r="12637" spans="1:2" x14ac:dyDescent="0.25">
      <c r="A12637" s="8" t="s">
        <v>4995</v>
      </c>
      <c r="B12637" s="3">
        <v>4.8</v>
      </c>
    </row>
    <row r="12638" spans="1:2" x14ac:dyDescent="0.25">
      <c r="A12638" s="2">
        <v>18261157</v>
      </c>
      <c r="B12638" s="3"/>
    </row>
    <row r="12639" spans="1:2" x14ac:dyDescent="0.25">
      <c r="A12639" s="8" t="s">
        <v>4996</v>
      </c>
      <c r="B12639" s="3">
        <v>42</v>
      </c>
    </row>
    <row r="12640" spans="1:2" x14ac:dyDescent="0.25">
      <c r="A12640" s="2">
        <v>18261158</v>
      </c>
      <c r="B12640" s="3"/>
    </row>
    <row r="12641" spans="1:2" x14ac:dyDescent="0.25">
      <c r="A12641" s="8" t="s">
        <v>4997</v>
      </c>
      <c r="B12641" s="3">
        <v>15</v>
      </c>
    </row>
    <row r="12642" spans="1:2" x14ac:dyDescent="0.25">
      <c r="A12642" s="2">
        <v>18261160</v>
      </c>
      <c r="B12642" s="3"/>
    </row>
    <row r="12643" spans="1:2" x14ac:dyDescent="0.25">
      <c r="A12643" s="8" t="s">
        <v>4998</v>
      </c>
      <c r="B12643" s="3">
        <v>60</v>
      </c>
    </row>
    <row r="12644" spans="1:2" x14ac:dyDescent="0.25">
      <c r="A12644" s="2">
        <v>18261161</v>
      </c>
      <c r="B12644" s="3"/>
    </row>
    <row r="12645" spans="1:2" x14ac:dyDescent="0.25">
      <c r="A12645" s="8" t="s">
        <v>4999</v>
      </c>
      <c r="B12645" s="3">
        <v>4.8</v>
      </c>
    </row>
    <row r="12646" spans="1:2" x14ac:dyDescent="0.25">
      <c r="A12646" s="2">
        <v>18261162</v>
      </c>
      <c r="B12646" s="3"/>
    </row>
    <row r="12647" spans="1:2" x14ac:dyDescent="0.25">
      <c r="A12647" s="8" t="s">
        <v>5000</v>
      </c>
      <c r="B12647" s="3">
        <v>7.2</v>
      </c>
    </row>
    <row r="12648" spans="1:2" x14ac:dyDescent="0.25">
      <c r="A12648" s="2">
        <v>18261164</v>
      </c>
      <c r="B12648" s="3"/>
    </row>
    <row r="12649" spans="1:2" x14ac:dyDescent="0.25">
      <c r="A12649" s="8" t="s">
        <v>5001</v>
      </c>
      <c r="B12649" s="3">
        <v>6.6000000000000005</v>
      </c>
    </row>
    <row r="12650" spans="1:2" x14ac:dyDescent="0.25">
      <c r="A12650" s="2">
        <v>18261165</v>
      </c>
      <c r="B12650" s="3"/>
    </row>
    <row r="12651" spans="1:2" x14ac:dyDescent="0.25">
      <c r="A12651" s="8" t="s">
        <v>5002</v>
      </c>
      <c r="B12651" s="3">
        <v>10.200000000000001</v>
      </c>
    </row>
    <row r="12652" spans="1:2" x14ac:dyDescent="0.25">
      <c r="A12652" s="2">
        <v>18261188</v>
      </c>
      <c r="B12652" s="3"/>
    </row>
    <row r="12653" spans="1:2" x14ac:dyDescent="0.25">
      <c r="A12653" s="8" t="s">
        <v>1676</v>
      </c>
      <c r="B12653" s="3">
        <v>4.8</v>
      </c>
    </row>
    <row r="12654" spans="1:2" x14ac:dyDescent="0.25">
      <c r="A12654" s="2">
        <v>18261203</v>
      </c>
      <c r="B12654" s="3"/>
    </row>
    <row r="12655" spans="1:2" x14ac:dyDescent="0.25">
      <c r="A12655" s="8" t="s">
        <v>5003</v>
      </c>
      <c r="B12655" s="3">
        <v>120.15</v>
      </c>
    </row>
    <row r="12656" spans="1:2" x14ac:dyDescent="0.25">
      <c r="A12656" s="2">
        <v>18261309</v>
      </c>
      <c r="B12656" s="3"/>
    </row>
    <row r="12657" spans="1:2" x14ac:dyDescent="0.25">
      <c r="A12657" s="8" t="s">
        <v>5004</v>
      </c>
      <c r="B12657" s="3">
        <v>2.4</v>
      </c>
    </row>
    <row r="12658" spans="1:2" x14ac:dyDescent="0.25">
      <c r="A12658" s="2">
        <v>18261486</v>
      </c>
      <c r="B12658" s="3"/>
    </row>
    <row r="12659" spans="1:2" x14ac:dyDescent="0.25">
      <c r="A12659" s="8" t="s">
        <v>5005</v>
      </c>
      <c r="B12659" s="3">
        <v>4.2</v>
      </c>
    </row>
    <row r="12660" spans="1:2" x14ac:dyDescent="0.25">
      <c r="A12660" s="2">
        <v>18261675</v>
      </c>
      <c r="B12660" s="3"/>
    </row>
    <row r="12661" spans="1:2" x14ac:dyDescent="0.25">
      <c r="A12661" s="8" t="s">
        <v>5006</v>
      </c>
      <c r="B12661" s="3">
        <v>4.8</v>
      </c>
    </row>
    <row r="12662" spans="1:2" x14ac:dyDescent="0.25">
      <c r="A12662" s="2">
        <v>18261678</v>
      </c>
      <c r="B12662" s="3"/>
    </row>
    <row r="12663" spans="1:2" x14ac:dyDescent="0.25">
      <c r="A12663" s="8" t="s">
        <v>5007</v>
      </c>
      <c r="B12663" s="3">
        <v>4.2</v>
      </c>
    </row>
    <row r="12664" spans="1:2" x14ac:dyDescent="0.25">
      <c r="A12664" s="2">
        <v>18261683</v>
      </c>
      <c r="B12664" s="3"/>
    </row>
    <row r="12665" spans="1:2" x14ac:dyDescent="0.25">
      <c r="A12665" s="8" t="s">
        <v>5008</v>
      </c>
      <c r="B12665" s="3">
        <v>6</v>
      </c>
    </row>
    <row r="12666" spans="1:2" x14ac:dyDescent="0.25">
      <c r="A12666" s="2">
        <v>18261688</v>
      </c>
      <c r="B12666" s="3"/>
    </row>
    <row r="12667" spans="1:2" x14ac:dyDescent="0.25">
      <c r="A12667" s="8" t="s">
        <v>5009</v>
      </c>
      <c r="B12667" s="3">
        <v>3.6</v>
      </c>
    </row>
    <row r="12668" spans="1:2" x14ac:dyDescent="0.25">
      <c r="A12668" s="2">
        <v>18261694</v>
      </c>
      <c r="B12668" s="3"/>
    </row>
    <row r="12669" spans="1:2" x14ac:dyDescent="0.25">
      <c r="A12669" s="8" t="s">
        <v>5010</v>
      </c>
      <c r="B12669" s="3">
        <v>3.6</v>
      </c>
    </row>
    <row r="12670" spans="1:2" x14ac:dyDescent="0.25">
      <c r="A12670" s="2">
        <v>18261699</v>
      </c>
      <c r="B12670" s="3"/>
    </row>
    <row r="12671" spans="1:2" x14ac:dyDescent="0.25">
      <c r="A12671" s="8" t="s">
        <v>5011</v>
      </c>
      <c r="B12671" s="3">
        <v>6.6000000000000005</v>
      </c>
    </row>
    <row r="12672" spans="1:2" x14ac:dyDescent="0.25">
      <c r="A12672" s="2">
        <v>18261700</v>
      </c>
      <c r="B12672" s="3"/>
    </row>
    <row r="12673" spans="1:2" x14ac:dyDescent="0.25">
      <c r="A12673" s="8" t="s">
        <v>5012</v>
      </c>
      <c r="B12673" s="3">
        <v>4.8</v>
      </c>
    </row>
    <row r="12674" spans="1:2" x14ac:dyDescent="0.25">
      <c r="A12674" s="2">
        <v>18261701</v>
      </c>
      <c r="B12674" s="3"/>
    </row>
    <row r="12675" spans="1:2" x14ac:dyDescent="0.25">
      <c r="A12675" s="8" t="s">
        <v>5013</v>
      </c>
      <c r="B12675" s="3">
        <v>3.6</v>
      </c>
    </row>
    <row r="12676" spans="1:2" x14ac:dyDescent="0.25">
      <c r="A12676" s="2">
        <v>18261703</v>
      </c>
      <c r="B12676" s="3"/>
    </row>
    <row r="12677" spans="1:2" x14ac:dyDescent="0.25">
      <c r="A12677" s="8" t="s">
        <v>5014</v>
      </c>
      <c r="B12677" s="3">
        <v>16.8</v>
      </c>
    </row>
    <row r="12678" spans="1:2" x14ac:dyDescent="0.25">
      <c r="A12678" s="2">
        <v>18261708</v>
      </c>
      <c r="B12678" s="3"/>
    </row>
    <row r="12679" spans="1:2" x14ac:dyDescent="0.25">
      <c r="A12679" s="8" t="s">
        <v>5015</v>
      </c>
      <c r="B12679" s="3">
        <v>4.8</v>
      </c>
    </row>
    <row r="12680" spans="1:2" x14ac:dyDescent="0.25">
      <c r="A12680" s="2">
        <v>18261710</v>
      </c>
      <c r="B12680" s="3"/>
    </row>
    <row r="12681" spans="1:2" x14ac:dyDescent="0.25">
      <c r="A12681" s="8" t="s">
        <v>5016</v>
      </c>
      <c r="B12681" s="3">
        <v>4.8</v>
      </c>
    </row>
    <row r="12682" spans="1:2" x14ac:dyDescent="0.25">
      <c r="A12682" s="2">
        <v>18261719</v>
      </c>
      <c r="B12682" s="3"/>
    </row>
    <row r="12683" spans="1:2" x14ac:dyDescent="0.25">
      <c r="A12683" s="8" t="s">
        <v>5017</v>
      </c>
      <c r="B12683" s="3">
        <v>4.2</v>
      </c>
    </row>
    <row r="12684" spans="1:2" x14ac:dyDescent="0.25">
      <c r="A12684" s="2">
        <v>18261720</v>
      </c>
      <c r="B12684" s="3"/>
    </row>
    <row r="12685" spans="1:2" x14ac:dyDescent="0.25">
      <c r="A12685" s="8" t="s">
        <v>4964</v>
      </c>
      <c r="B12685" s="3">
        <v>6</v>
      </c>
    </row>
    <row r="12686" spans="1:2" x14ac:dyDescent="0.25">
      <c r="A12686" s="2">
        <v>18261722</v>
      </c>
      <c r="B12686" s="3"/>
    </row>
    <row r="12687" spans="1:2" x14ac:dyDescent="0.25">
      <c r="A12687" s="8" t="s">
        <v>474</v>
      </c>
      <c r="B12687" s="3">
        <v>19.2</v>
      </c>
    </row>
    <row r="12688" spans="1:2" x14ac:dyDescent="0.25">
      <c r="A12688" s="2">
        <v>18261723</v>
      </c>
      <c r="B12688" s="3"/>
    </row>
    <row r="12689" spans="1:2" x14ac:dyDescent="0.25">
      <c r="A12689" s="8" t="s">
        <v>2650</v>
      </c>
      <c r="B12689" s="3">
        <v>4.8</v>
      </c>
    </row>
    <row r="12690" spans="1:2" x14ac:dyDescent="0.25">
      <c r="A12690" s="2">
        <v>18261725</v>
      </c>
      <c r="B12690" s="3"/>
    </row>
    <row r="12691" spans="1:2" x14ac:dyDescent="0.25">
      <c r="A12691" s="8" t="s">
        <v>5018</v>
      </c>
      <c r="B12691" s="3">
        <v>7.2</v>
      </c>
    </row>
    <row r="12692" spans="1:2" x14ac:dyDescent="0.25">
      <c r="A12692" s="2">
        <v>18261727</v>
      </c>
      <c r="B12692" s="3"/>
    </row>
    <row r="12693" spans="1:2" x14ac:dyDescent="0.25">
      <c r="A12693" s="8" t="s">
        <v>5019</v>
      </c>
      <c r="B12693" s="3">
        <v>4.8</v>
      </c>
    </row>
    <row r="12694" spans="1:2" x14ac:dyDescent="0.25">
      <c r="A12694" s="2">
        <v>18261739</v>
      </c>
      <c r="B12694" s="3"/>
    </row>
    <row r="12695" spans="1:2" x14ac:dyDescent="0.25">
      <c r="A12695" s="8" t="s">
        <v>5020</v>
      </c>
      <c r="B12695" s="3">
        <v>4.8</v>
      </c>
    </row>
    <row r="12696" spans="1:2" x14ac:dyDescent="0.25">
      <c r="A12696" s="2">
        <v>18261811</v>
      </c>
      <c r="B12696" s="3"/>
    </row>
    <row r="12697" spans="1:2" x14ac:dyDescent="0.25">
      <c r="A12697" s="8" t="s">
        <v>5021</v>
      </c>
      <c r="B12697" s="3">
        <v>7.2</v>
      </c>
    </row>
    <row r="12698" spans="1:2" x14ac:dyDescent="0.25">
      <c r="A12698" s="2">
        <v>18261956</v>
      </c>
      <c r="B12698" s="3"/>
    </row>
    <row r="12699" spans="1:2" x14ac:dyDescent="0.25">
      <c r="A12699" s="8" t="s">
        <v>5022</v>
      </c>
      <c r="B12699" s="3">
        <v>1.2</v>
      </c>
    </row>
    <row r="12700" spans="1:2" x14ac:dyDescent="0.25">
      <c r="A12700" s="2">
        <v>18263236</v>
      </c>
      <c r="B12700" s="3"/>
    </row>
    <row r="12701" spans="1:2" x14ac:dyDescent="0.25">
      <c r="A12701" s="8" t="s">
        <v>72</v>
      </c>
      <c r="B12701" s="3">
        <v>8.4</v>
      </c>
    </row>
    <row r="12702" spans="1:2" x14ac:dyDescent="0.25">
      <c r="A12702" s="2">
        <v>18263500</v>
      </c>
      <c r="B12702" s="3"/>
    </row>
    <row r="12703" spans="1:2" x14ac:dyDescent="0.25">
      <c r="A12703" s="8" t="s">
        <v>5023</v>
      </c>
      <c r="B12703" s="3">
        <v>1.8</v>
      </c>
    </row>
    <row r="12704" spans="1:2" x14ac:dyDescent="0.25">
      <c r="A12704" s="2">
        <v>18263693</v>
      </c>
      <c r="B12704" s="3"/>
    </row>
    <row r="12705" spans="1:2" x14ac:dyDescent="0.25">
      <c r="A12705" s="8" t="s">
        <v>5024</v>
      </c>
      <c r="B12705" s="3">
        <v>3.6</v>
      </c>
    </row>
    <row r="12706" spans="1:2" x14ac:dyDescent="0.25">
      <c r="A12706" s="2">
        <v>18264244</v>
      </c>
      <c r="B12706" s="3"/>
    </row>
    <row r="12707" spans="1:2" x14ac:dyDescent="0.25">
      <c r="A12707" s="8" t="s">
        <v>108</v>
      </c>
      <c r="B12707" s="3">
        <v>7.8</v>
      </c>
    </row>
    <row r="12708" spans="1:2" x14ac:dyDescent="0.25">
      <c r="A12708" s="2">
        <v>18264447</v>
      </c>
      <c r="B12708" s="3"/>
    </row>
    <row r="12709" spans="1:2" x14ac:dyDescent="0.25">
      <c r="A12709" s="8" t="s">
        <v>5025</v>
      </c>
      <c r="B12709" s="3">
        <v>7.2</v>
      </c>
    </row>
    <row r="12710" spans="1:2" x14ac:dyDescent="0.25">
      <c r="A12710" s="2">
        <v>18264533</v>
      </c>
      <c r="B12710" s="3"/>
    </row>
    <row r="12711" spans="1:2" x14ac:dyDescent="0.25">
      <c r="A12711" s="8" t="s">
        <v>5026</v>
      </c>
      <c r="B12711" s="3">
        <v>9</v>
      </c>
    </row>
    <row r="12712" spans="1:2" x14ac:dyDescent="0.25">
      <c r="A12712" s="2">
        <v>18264634</v>
      </c>
      <c r="B12712" s="3"/>
    </row>
    <row r="12713" spans="1:2" x14ac:dyDescent="0.25">
      <c r="A12713" s="8" t="s">
        <v>5027</v>
      </c>
      <c r="B12713" s="3">
        <v>4.8</v>
      </c>
    </row>
    <row r="12714" spans="1:2" x14ac:dyDescent="0.25">
      <c r="A12714" s="2">
        <v>18264717</v>
      </c>
      <c r="B12714" s="3"/>
    </row>
    <row r="12715" spans="1:2" x14ac:dyDescent="0.25">
      <c r="A12715" s="8" t="s">
        <v>5028</v>
      </c>
      <c r="B12715" s="3">
        <v>8.4</v>
      </c>
    </row>
    <row r="12716" spans="1:2" x14ac:dyDescent="0.25">
      <c r="A12716" s="2">
        <v>18264963</v>
      </c>
      <c r="B12716" s="3"/>
    </row>
    <row r="12717" spans="1:2" x14ac:dyDescent="0.25">
      <c r="A12717" s="8" t="s">
        <v>5029</v>
      </c>
      <c r="B12717" s="3">
        <v>26.400000000000002</v>
      </c>
    </row>
    <row r="12718" spans="1:2" x14ac:dyDescent="0.25">
      <c r="A12718" s="2">
        <v>18264964</v>
      </c>
      <c r="B12718" s="3"/>
    </row>
    <row r="12719" spans="1:2" x14ac:dyDescent="0.25">
      <c r="A12719" s="8" t="s">
        <v>372</v>
      </c>
      <c r="B12719" s="3">
        <v>4.8</v>
      </c>
    </row>
    <row r="12720" spans="1:2" x14ac:dyDescent="0.25">
      <c r="A12720" s="2">
        <v>18264977</v>
      </c>
      <c r="B12720" s="3"/>
    </row>
    <row r="12721" spans="1:2" x14ac:dyDescent="0.25">
      <c r="A12721" s="8" t="s">
        <v>220</v>
      </c>
      <c r="B12721" s="3">
        <v>4.8</v>
      </c>
    </row>
    <row r="12722" spans="1:2" x14ac:dyDescent="0.25">
      <c r="A12722" s="2">
        <v>18264980</v>
      </c>
      <c r="B12722" s="3"/>
    </row>
    <row r="12723" spans="1:2" x14ac:dyDescent="0.25">
      <c r="A12723" s="8" t="s">
        <v>5030</v>
      </c>
      <c r="B12723" s="3">
        <v>3.6</v>
      </c>
    </row>
    <row r="12724" spans="1:2" x14ac:dyDescent="0.25">
      <c r="A12724" s="2">
        <v>18264985</v>
      </c>
      <c r="B12724" s="3"/>
    </row>
    <row r="12725" spans="1:2" x14ac:dyDescent="0.25">
      <c r="A12725" s="8" t="s">
        <v>885</v>
      </c>
      <c r="B12725" s="3">
        <v>6</v>
      </c>
    </row>
    <row r="12726" spans="1:2" x14ac:dyDescent="0.25">
      <c r="A12726" s="2">
        <v>18264992</v>
      </c>
      <c r="B12726" s="3"/>
    </row>
    <row r="12727" spans="1:2" x14ac:dyDescent="0.25">
      <c r="A12727" s="8" t="s">
        <v>5031</v>
      </c>
      <c r="B12727" s="3">
        <v>36</v>
      </c>
    </row>
    <row r="12728" spans="1:2" x14ac:dyDescent="0.25">
      <c r="A12728" s="2">
        <v>18264993</v>
      </c>
      <c r="B12728" s="3"/>
    </row>
    <row r="12729" spans="1:2" x14ac:dyDescent="0.25">
      <c r="A12729" s="8" t="s">
        <v>5032</v>
      </c>
      <c r="B12729" s="3">
        <v>4.8</v>
      </c>
    </row>
    <row r="12730" spans="1:2" x14ac:dyDescent="0.25">
      <c r="A12730" s="2">
        <v>18264995</v>
      </c>
      <c r="B12730" s="3"/>
    </row>
    <row r="12731" spans="1:2" x14ac:dyDescent="0.25">
      <c r="A12731" s="8" t="s">
        <v>5033</v>
      </c>
      <c r="B12731" s="3">
        <v>7.8</v>
      </c>
    </row>
    <row r="12732" spans="1:2" x14ac:dyDescent="0.25">
      <c r="A12732" s="2">
        <v>18264996</v>
      </c>
      <c r="B12732" s="3"/>
    </row>
    <row r="12733" spans="1:2" x14ac:dyDescent="0.25">
      <c r="A12733" s="8" t="s">
        <v>5034</v>
      </c>
      <c r="B12733" s="3">
        <v>2.4</v>
      </c>
    </row>
    <row r="12734" spans="1:2" x14ac:dyDescent="0.25">
      <c r="A12734" s="2">
        <v>18264997</v>
      </c>
      <c r="B12734" s="3"/>
    </row>
    <row r="12735" spans="1:2" x14ac:dyDescent="0.25">
      <c r="A12735" s="8" t="s">
        <v>5035</v>
      </c>
      <c r="B12735" s="3">
        <v>8.4</v>
      </c>
    </row>
    <row r="12736" spans="1:2" x14ac:dyDescent="0.25">
      <c r="A12736" s="2">
        <v>18265082</v>
      </c>
      <c r="B12736" s="3"/>
    </row>
    <row r="12737" spans="1:2" x14ac:dyDescent="0.25">
      <c r="A12737" s="8" t="s">
        <v>5036</v>
      </c>
      <c r="B12737" s="3">
        <v>3</v>
      </c>
    </row>
    <row r="12738" spans="1:2" x14ac:dyDescent="0.25">
      <c r="A12738" s="2">
        <v>18265365</v>
      </c>
      <c r="B12738" s="3"/>
    </row>
    <row r="12739" spans="1:2" x14ac:dyDescent="0.25">
      <c r="A12739" s="8" t="s">
        <v>5037</v>
      </c>
      <c r="B12739" s="3">
        <v>3</v>
      </c>
    </row>
    <row r="12740" spans="1:2" x14ac:dyDescent="0.25">
      <c r="A12740" s="2">
        <v>18265384</v>
      </c>
      <c r="B12740" s="3"/>
    </row>
    <row r="12741" spans="1:2" x14ac:dyDescent="0.25">
      <c r="A12741" s="8" t="s">
        <v>5038</v>
      </c>
      <c r="B12741" s="3">
        <v>8.4</v>
      </c>
    </row>
    <row r="12742" spans="1:2" x14ac:dyDescent="0.25">
      <c r="A12742" s="2">
        <v>18265385</v>
      </c>
      <c r="B12742" s="3"/>
    </row>
    <row r="12743" spans="1:2" x14ac:dyDescent="0.25">
      <c r="A12743" s="8" t="s">
        <v>1165</v>
      </c>
      <c r="B12743" s="3">
        <v>1.8</v>
      </c>
    </row>
    <row r="12744" spans="1:2" x14ac:dyDescent="0.25">
      <c r="A12744" s="2">
        <v>18265399</v>
      </c>
      <c r="B12744" s="3"/>
    </row>
    <row r="12745" spans="1:2" x14ac:dyDescent="0.25">
      <c r="A12745" s="8" t="s">
        <v>5039</v>
      </c>
      <c r="B12745" s="3">
        <v>3.6</v>
      </c>
    </row>
    <row r="12746" spans="1:2" x14ac:dyDescent="0.25">
      <c r="A12746" s="2">
        <v>18265408</v>
      </c>
      <c r="B12746" s="3"/>
    </row>
    <row r="12747" spans="1:2" x14ac:dyDescent="0.25">
      <c r="A12747" s="8" t="s">
        <v>404</v>
      </c>
      <c r="B12747" s="3">
        <v>3.6</v>
      </c>
    </row>
    <row r="12748" spans="1:2" x14ac:dyDescent="0.25">
      <c r="A12748" s="2">
        <v>18265411</v>
      </c>
      <c r="B12748" s="3"/>
    </row>
    <row r="12749" spans="1:2" x14ac:dyDescent="0.25">
      <c r="A12749" s="8" t="s">
        <v>4461</v>
      </c>
      <c r="B12749" s="3">
        <v>4.2</v>
      </c>
    </row>
    <row r="12750" spans="1:2" x14ac:dyDescent="0.25">
      <c r="A12750" s="2">
        <v>18265418</v>
      </c>
      <c r="B12750" s="3"/>
    </row>
    <row r="12751" spans="1:2" x14ac:dyDescent="0.25">
      <c r="A12751" s="8" t="s">
        <v>5040</v>
      </c>
      <c r="B12751" s="3">
        <v>7.2</v>
      </c>
    </row>
    <row r="12752" spans="1:2" x14ac:dyDescent="0.25">
      <c r="A12752" s="2">
        <v>18265419</v>
      </c>
      <c r="B12752" s="3"/>
    </row>
    <row r="12753" spans="1:2" x14ac:dyDescent="0.25">
      <c r="A12753" s="8" t="s">
        <v>5041</v>
      </c>
      <c r="B12753" s="3">
        <v>7.8</v>
      </c>
    </row>
    <row r="12754" spans="1:2" x14ac:dyDescent="0.25">
      <c r="A12754" s="2">
        <v>18265424</v>
      </c>
      <c r="B12754" s="3"/>
    </row>
    <row r="12755" spans="1:2" x14ac:dyDescent="0.25">
      <c r="A12755" s="8" t="s">
        <v>404</v>
      </c>
      <c r="B12755" s="3">
        <v>3.6</v>
      </c>
    </row>
    <row r="12756" spans="1:2" x14ac:dyDescent="0.25">
      <c r="A12756" s="2">
        <v>18265676</v>
      </c>
      <c r="B12756" s="3"/>
    </row>
    <row r="12757" spans="1:2" x14ac:dyDescent="0.25">
      <c r="A12757" s="8" t="s">
        <v>5042</v>
      </c>
      <c r="B12757" s="3">
        <v>7.2</v>
      </c>
    </row>
    <row r="12758" spans="1:2" x14ac:dyDescent="0.25">
      <c r="A12758" s="2">
        <v>18265677</v>
      </c>
      <c r="B12758" s="3"/>
    </row>
    <row r="12759" spans="1:2" x14ac:dyDescent="0.25">
      <c r="A12759" s="8" t="s">
        <v>5043</v>
      </c>
      <c r="B12759" s="3">
        <v>30</v>
      </c>
    </row>
    <row r="12760" spans="1:2" x14ac:dyDescent="0.25">
      <c r="A12760" s="2">
        <v>18265678</v>
      </c>
      <c r="B12760" s="3"/>
    </row>
    <row r="12761" spans="1:2" x14ac:dyDescent="0.25">
      <c r="A12761" s="8" t="s">
        <v>5044</v>
      </c>
      <c r="B12761" s="3">
        <v>3</v>
      </c>
    </row>
    <row r="12762" spans="1:2" x14ac:dyDescent="0.25">
      <c r="A12762" s="2">
        <v>18265689</v>
      </c>
      <c r="B12762" s="3"/>
    </row>
    <row r="12763" spans="1:2" x14ac:dyDescent="0.25">
      <c r="A12763" s="8" t="s">
        <v>3078</v>
      </c>
      <c r="B12763" s="3">
        <v>8.4</v>
      </c>
    </row>
    <row r="12764" spans="1:2" x14ac:dyDescent="0.25">
      <c r="A12764" s="2">
        <v>18265692</v>
      </c>
      <c r="B12764" s="3"/>
    </row>
    <row r="12765" spans="1:2" x14ac:dyDescent="0.25">
      <c r="A12765" s="8" t="s">
        <v>5045</v>
      </c>
      <c r="B12765" s="3">
        <v>2.4</v>
      </c>
    </row>
    <row r="12766" spans="1:2" x14ac:dyDescent="0.25">
      <c r="A12766" s="2">
        <v>18265697</v>
      </c>
      <c r="B12766" s="3"/>
    </row>
    <row r="12767" spans="1:2" x14ac:dyDescent="0.25">
      <c r="A12767" s="8" t="s">
        <v>660</v>
      </c>
      <c r="B12767" s="3">
        <v>6.6000000000000005</v>
      </c>
    </row>
    <row r="12768" spans="1:2" x14ac:dyDescent="0.25">
      <c r="A12768" s="2">
        <v>18265698</v>
      </c>
      <c r="B12768" s="3"/>
    </row>
    <row r="12769" spans="1:2" x14ac:dyDescent="0.25">
      <c r="A12769" s="8" t="s">
        <v>2045</v>
      </c>
      <c r="B12769" s="3">
        <v>7.2</v>
      </c>
    </row>
    <row r="12770" spans="1:2" x14ac:dyDescent="0.25">
      <c r="A12770" s="2">
        <v>18265700</v>
      </c>
      <c r="B12770" s="3"/>
    </row>
    <row r="12771" spans="1:2" x14ac:dyDescent="0.25">
      <c r="A12771" s="8" t="s">
        <v>5046</v>
      </c>
      <c r="B12771" s="3">
        <v>3.6</v>
      </c>
    </row>
    <row r="12772" spans="1:2" x14ac:dyDescent="0.25">
      <c r="A12772" s="2">
        <v>18265705</v>
      </c>
      <c r="B12772" s="3"/>
    </row>
    <row r="12773" spans="1:2" x14ac:dyDescent="0.25">
      <c r="A12773" s="8" t="s">
        <v>5047</v>
      </c>
      <c r="B12773" s="3">
        <v>1.8</v>
      </c>
    </row>
    <row r="12774" spans="1:2" x14ac:dyDescent="0.25">
      <c r="A12774" s="2">
        <v>18265707</v>
      </c>
      <c r="B12774" s="3"/>
    </row>
    <row r="12775" spans="1:2" x14ac:dyDescent="0.25">
      <c r="A12775" s="8" t="s">
        <v>5048</v>
      </c>
      <c r="B12775" s="3">
        <v>4.2</v>
      </c>
    </row>
    <row r="12776" spans="1:2" x14ac:dyDescent="0.25">
      <c r="A12776" s="2">
        <v>18265709</v>
      </c>
      <c r="B12776" s="3"/>
    </row>
    <row r="12777" spans="1:2" x14ac:dyDescent="0.25">
      <c r="A12777" s="8" t="s">
        <v>2422</v>
      </c>
      <c r="B12777" s="3">
        <v>5.4</v>
      </c>
    </row>
    <row r="12778" spans="1:2" x14ac:dyDescent="0.25">
      <c r="A12778" s="2">
        <v>18265711</v>
      </c>
      <c r="B12778" s="3"/>
    </row>
    <row r="12779" spans="1:2" x14ac:dyDescent="0.25">
      <c r="A12779" s="8" t="s">
        <v>5049</v>
      </c>
      <c r="B12779" s="3">
        <v>16.8</v>
      </c>
    </row>
    <row r="12780" spans="1:2" x14ac:dyDescent="0.25">
      <c r="A12780" s="2">
        <v>18265712</v>
      </c>
      <c r="B12780" s="3"/>
    </row>
    <row r="12781" spans="1:2" x14ac:dyDescent="0.25">
      <c r="A12781" s="8" t="s">
        <v>5050</v>
      </c>
      <c r="B12781" s="3">
        <v>6</v>
      </c>
    </row>
    <row r="12782" spans="1:2" x14ac:dyDescent="0.25">
      <c r="A12782" s="2">
        <v>18265716</v>
      </c>
      <c r="B12782" s="3"/>
    </row>
    <row r="12783" spans="1:2" x14ac:dyDescent="0.25">
      <c r="A12783" s="8" t="s">
        <v>5051</v>
      </c>
      <c r="B12783" s="3">
        <v>4.8</v>
      </c>
    </row>
    <row r="12784" spans="1:2" x14ac:dyDescent="0.25">
      <c r="A12784" s="2">
        <v>18265720</v>
      </c>
      <c r="B12784" s="3"/>
    </row>
    <row r="12785" spans="1:2" x14ac:dyDescent="0.25">
      <c r="A12785" s="8" t="s">
        <v>5052</v>
      </c>
      <c r="B12785" s="3">
        <v>6</v>
      </c>
    </row>
    <row r="12786" spans="1:2" x14ac:dyDescent="0.25">
      <c r="A12786" s="2">
        <v>18265722</v>
      </c>
      <c r="B12786" s="3"/>
    </row>
    <row r="12787" spans="1:2" x14ac:dyDescent="0.25">
      <c r="A12787" s="8" t="s">
        <v>5053</v>
      </c>
      <c r="B12787" s="3">
        <v>8.4</v>
      </c>
    </row>
    <row r="12788" spans="1:2" x14ac:dyDescent="0.25">
      <c r="A12788" s="2">
        <v>18265723</v>
      </c>
      <c r="B12788" s="3"/>
    </row>
    <row r="12789" spans="1:2" x14ac:dyDescent="0.25">
      <c r="A12789" s="8" t="s">
        <v>934</v>
      </c>
      <c r="B12789" s="3">
        <v>4.8</v>
      </c>
    </row>
    <row r="12790" spans="1:2" x14ac:dyDescent="0.25">
      <c r="A12790" s="2">
        <v>18265724</v>
      </c>
      <c r="B12790" s="3"/>
    </row>
    <row r="12791" spans="1:2" x14ac:dyDescent="0.25">
      <c r="A12791" s="8" t="s">
        <v>5054</v>
      </c>
      <c r="B12791" s="3">
        <v>2.4</v>
      </c>
    </row>
    <row r="12792" spans="1:2" x14ac:dyDescent="0.25">
      <c r="A12792" s="2">
        <v>18266888</v>
      </c>
      <c r="B12792" s="3"/>
    </row>
    <row r="12793" spans="1:2" x14ac:dyDescent="0.25">
      <c r="A12793" s="8" t="s">
        <v>5055</v>
      </c>
      <c r="B12793" s="3">
        <v>6</v>
      </c>
    </row>
    <row r="12794" spans="1:2" x14ac:dyDescent="0.25">
      <c r="A12794" s="2">
        <v>18267785</v>
      </c>
      <c r="B12794" s="3"/>
    </row>
    <row r="12795" spans="1:2" x14ac:dyDescent="0.25">
      <c r="A12795" s="8" t="s">
        <v>5056</v>
      </c>
      <c r="B12795" s="3">
        <v>6</v>
      </c>
    </row>
    <row r="12796" spans="1:2" x14ac:dyDescent="0.25">
      <c r="A12796" s="2">
        <v>18268134</v>
      </c>
      <c r="B12796" s="3"/>
    </row>
    <row r="12797" spans="1:2" x14ac:dyDescent="0.25">
      <c r="A12797" s="8" t="s">
        <v>5057</v>
      </c>
      <c r="B12797" s="3">
        <v>29.700000000000003</v>
      </c>
    </row>
    <row r="12798" spans="1:2" x14ac:dyDescent="0.25">
      <c r="A12798" s="2">
        <v>18268344</v>
      </c>
      <c r="B12798" s="3"/>
    </row>
    <row r="12799" spans="1:2" x14ac:dyDescent="0.25">
      <c r="A12799" s="8" t="s">
        <v>4972</v>
      </c>
      <c r="B12799" s="3">
        <v>6</v>
      </c>
    </row>
    <row r="12800" spans="1:2" x14ac:dyDescent="0.25">
      <c r="A12800" s="2">
        <v>18268352</v>
      </c>
      <c r="B12800" s="3"/>
    </row>
    <row r="12801" spans="1:2" x14ac:dyDescent="0.25">
      <c r="A12801" s="8" t="s">
        <v>5058</v>
      </c>
      <c r="B12801" s="3">
        <v>6</v>
      </c>
    </row>
    <row r="12802" spans="1:2" x14ac:dyDescent="0.25">
      <c r="A12802" s="2">
        <v>18268360</v>
      </c>
      <c r="B12802" s="3"/>
    </row>
    <row r="12803" spans="1:2" x14ac:dyDescent="0.25">
      <c r="A12803" s="8" t="s">
        <v>5059</v>
      </c>
      <c r="B12803" s="3">
        <v>3.6</v>
      </c>
    </row>
    <row r="12804" spans="1:2" x14ac:dyDescent="0.25">
      <c r="A12804" s="2">
        <v>18268361</v>
      </c>
      <c r="B12804" s="3"/>
    </row>
    <row r="12805" spans="1:2" x14ac:dyDescent="0.25">
      <c r="A12805" s="8" t="s">
        <v>2679</v>
      </c>
      <c r="B12805" s="3">
        <v>6</v>
      </c>
    </row>
    <row r="12806" spans="1:2" x14ac:dyDescent="0.25">
      <c r="A12806" s="2">
        <v>18268367</v>
      </c>
      <c r="B12806" s="3"/>
    </row>
    <row r="12807" spans="1:2" x14ac:dyDescent="0.25">
      <c r="A12807" s="8" t="s">
        <v>5060</v>
      </c>
      <c r="B12807" s="3">
        <v>4.8</v>
      </c>
    </row>
    <row r="12808" spans="1:2" x14ac:dyDescent="0.25">
      <c r="A12808" s="2">
        <v>18268370</v>
      </c>
      <c r="B12808" s="3"/>
    </row>
    <row r="12809" spans="1:2" x14ac:dyDescent="0.25">
      <c r="A12809" s="8" t="s">
        <v>5061</v>
      </c>
      <c r="B12809" s="3">
        <v>8.4</v>
      </c>
    </row>
    <row r="12810" spans="1:2" x14ac:dyDescent="0.25">
      <c r="A12810" s="2">
        <v>18268390</v>
      </c>
      <c r="B12810" s="3"/>
    </row>
    <row r="12811" spans="1:2" x14ac:dyDescent="0.25">
      <c r="A12811" s="8" t="s">
        <v>5062</v>
      </c>
      <c r="B12811" s="3">
        <v>56.4</v>
      </c>
    </row>
    <row r="12812" spans="1:2" x14ac:dyDescent="0.25">
      <c r="A12812" s="2">
        <v>18268502</v>
      </c>
      <c r="B12812" s="3"/>
    </row>
    <row r="12813" spans="1:2" x14ac:dyDescent="0.25">
      <c r="A12813" s="8" t="s">
        <v>5063</v>
      </c>
      <c r="B12813" s="3">
        <v>6</v>
      </c>
    </row>
    <row r="12814" spans="1:2" x14ac:dyDescent="0.25">
      <c r="A12814" s="2">
        <v>18268693</v>
      </c>
      <c r="B12814" s="3"/>
    </row>
    <row r="12815" spans="1:2" x14ac:dyDescent="0.25">
      <c r="A12815" s="8" t="s">
        <v>5064</v>
      </c>
      <c r="B12815" s="3">
        <v>1.8</v>
      </c>
    </row>
    <row r="12816" spans="1:2" x14ac:dyDescent="0.25">
      <c r="A12816" s="2">
        <v>18268694</v>
      </c>
      <c r="B12816" s="3"/>
    </row>
    <row r="12817" spans="1:2" x14ac:dyDescent="0.25">
      <c r="A12817" s="8" t="s">
        <v>5065</v>
      </c>
      <c r="B12817" s="3">
        <v>2.4</v>
      </c>
    </row>
    <row r="12818" spans="1:2" x14ac:dyDescent="0.25">
      <c r="A12818" s="2">
        <v>18268698</v>
      </c>
      <c r="B12818" s="3"/>
    </row>
    <row r="12819" spans="1:2" x14ac:dyDescent="0.25">
      <c r="A12819" s="8" t="s">
        <v>2948</v>
      </c>
      <c r="B12819" s="3">
        <v>8.4</v>
      </c>
    </row>
    <row r="12820" spans="1:2" x14ac:dyDescent="0.25">
      <c r="A12820" s="2">
        <v>18268706</v>
      </c>
      <c r="B12820" s="3"/>
    </row>
    <row r="12821" spans="1:2" x14ac:dyDescent="0.25">
      <c r="A12821" s="8" t="s">
        <v>5066</v>
      </c>
      <c r="B12821" s="3">
        <v>10.200000000000001</v>
      </c>
    </row>
    <row r="12822" spans="1:2" x14ac:dyDescent="0.25">
      <c r="A12822" s="2">
        <v>18268708</v>
      </c>
      <c r="B12822" s="3"/>
    </row>
    <row r="12823" spans="1:2" x14ac:dyDescent="0.25">
      <c r="A12823" s="8" t="s">
        <v>5067</v>
      </c>
      <c r="B12823" s="3">
        <v>4.2</v>
      </c>
    </row>
    <row r="12824" spans="1:2" x14ac:dyDescent="0.25">
      <c r="A12824" s="2">
        <v>18268710</v>
      </c>
      <c r="B12824" s="3"/>
    </row>
    <row r="12825" spans="1:2" x14ac:dyDescent="0.25">
      <c r="A12825" s="8" t="s">
        <v>5068</v>
      </c>
      <c r="B12825" s="3">
        <v>6</v>
      </c>
    </row>
    <row r="12826" spans="1:2" x14ac:dyDescent="0.25">
      <c r="A12826" s="2">
        <v>18268712</v>
      </c>
      <c r="B12826" s="3"/>
    </row>
    <row r="12827" spans="1:2" x14ac:dyDescent="0.25">
      <c r="A12827" s="8" t="s">
        <v>4129</v>
      </c>
      <c r="B12827" s="3">
        <v>18</v>
      </c>
    </row>
    <row r="12828" spans="1:2" x14ac:dyDescent="0.25">
      <c r="A12828" s="2">
        <v>18268715</v>
      </c>
      <c r="B12828" s="3"/>
    </row>
    <row r="12829" spans="1:2" x14ac:dyDescent="0.25">
      <c r="A12829" s="8" t="s">
        <v>5069</v>
      </c>
      <c r="B12829" s="3">
        <v>3</v>
      </c>
    </row>
    <row r="12830" spans="1:2" x14ac:dyDescent="0.25">
      <c r="A12830" s="2">
        <v>18268716</v>
      </c>
      <c r="B12830" s="3"/>
    </row>
    <row r="12831" spans="1:2" x14ac:dyDescent="0.25">
      <c r="A12831" s="8" t="s">
        <v>2248</v>
      </c>
      <c r="B12831" s="3">
        <v>15.6</v>
      </c>
    </row>
    <row r="12832" spans="1:2" x14ac:dyDescent="0.25">
      <c r="A12832" s="2">
        <v>18268720</v>
      </c>
      <c r="B12832" s="3"/>
    </row>
    <row r="12833" spans="1:2" x14ac:dyDescent="0.25">
      <c r="A12833" s="8" t="s">
        <v>5070</v>
      </c>
      <c r="B12833" s="3">
        <v>18</v>
      </c>
    </row>
    <row r="12834" spans="1:2" x14ac:dyDescent="0.25">
      <c r="A12834" s="2">
        <v>18268722</v>
      </c>
      <c r="B12834" s="3"/>
    </row>
    <row r="12835" spans="1:2" x14ac:dyDescent="0.25">
      <c r="A12835" s="8" t="s">
        <v>77</v>
      </c>
      <c r="B12835" s="3">
        <v>12</v>
      </c>
    </row>
    <row r="12836" spans="1:2" x14ac:dyDescent="0.25">
      <c r="A12836" s="2">
        <v>18268724</v>
      </c>
      <c r="B12836" s="3"/>
    </row>
    <row r="12837" spans="1:2" x14ac:dyDescent="0.25">
      <c r="A12837" s="8" t="s">
        <v>5071</v>
      </c>
      <c r="B12837" s="3">
        <v>9.6</v>
      </c>
    </row>
    <row r="12838" spans="1:2" x14ac:dyDescent="0.25">
      <c r="A12838" s="2">
        <v>18268726</v>
      </c>
      <c r="B12838" s="3"/>
    </row>
    <row r="12839" spans="1:2" x14ac:dyDescent="0.25">
      <c r="A12839" s="8" t="s">
        <v>5072</v>
      </c>
      <c r="B12839" s="3">
        <v>4.2</v>
      </c>
    </row>
    <row r="12840" spans="1:2" x14ac:dyDescent="0.25">
      <c r="A12840" s="2">
        <v>18268727</v>
      </c>
      <c r="B12840" s="3"/>
    </row>
    <row r="12841" spans="1:2" x14ac:dyDescent="0.25">
      <c r="A12841" s="8" t="s">
        <v>2339</v>
      </c>
      <c r="B12841" s="3">
        <v>18</v>
      </c>
    </row>
    <row r="12842" spans="1:2" x14ac:dyDescent="0.25">
      <c r="A12842" s="2">
        <v>18268733</v>
      </c>
      <c r="B12842" s="3"/>
    </row>
    <row r="12843" spans="1:2" x14ac:dyDescent="0.25">
      <c r="A12843" s="8" t="s">
        <v>5073</v>
      </c>
      <c r="B12843" s="3">
        <v>6</v>
      </c>
    </row>
    <row r="12844" spans="1:2" x14ac:dyDescent="0.25">
      <c r="A12844" s="2">
        <v>18268925</v>
      </c>
      <c r="B12844" s="3"/>
    </row>
    <row r="12845" spans="1:2" x14ac:dyDescent="0.25">
      <c r="A12845" s="8" t="s">
        <v>2665</v>
      </c>
      <c r="B12845" s="3">
        <v>10.8</v>
      </c>
    </row>
    <row r="12846" spans="1:2" x14ac:dyDescent="0.25">
      <c r="A12846" s="2">
        <v>18269368</v>
      </c>
      <c r="B12846" s="3"/>
    </row>
    <row r="12847" spans="1:2" x14ac:dyDescent="0.25">
      <c r="A12847" s="8" t="s">
        <v>1580</v>
      </c>
      <c r="B12847" s="3">
        <v>43.2</v>
      </c>
    </row>
    <row r="12848" spans="1:2" x14ac:dyDescent="0.25">
      <c r="A12848" s="2">
        <v>18270343</v>
      </c>
      <c r="B12848" s="3"/>
    </row>
    <row r="12849" spans="1:2" x14ac:dyDescent="0.25">
      <c r="A12849" s="8" t="s">
        <v>5074</v>
      </c>
      <c r="B12849" s="3">
        <v>7.2</v>
      </c>
    </row>
    <row r="12850" spans="1:2" x14ac:dyDescent="0.25">
      <c r="A12850" s="2">
        <v>18270379</v>
      </c>
      <c r="B12850" s="3"/>
    </row>
    <row r="12851" spans="1:2" x14ac:dyDescent="0.25">
      <c r="A12851" s="8" t="s">
        <v>595</v>
      </c>
      <c r="B12851" s="3">
        <v>8.4</v>
      </c>
    </row>
    <row r="12852" spans="1:2" x14ac:dyDescent="0.25">
      <c r="A12852" s="2">
        <v>18270895</v>
      </c>
      <c r="B12852" s="3"/>
    </row>
    <row r="12853" spans="1:2" x14ac:dyDescent="0.25">
      <c r="A12853" s="8" t="s">
        <v>5075</v>
      </c>
      <c r="B12853" s="3">
        <v>10.8</v>
      </c>
    </row>
    <row r="12854" spans="1:2" x14ac:dyDescent="0.25">
      <c r="A12854" s="2">
        <v>18270976</v>
      </c>
      <c r="B12854" s="3"/>
    </row>
    <row r="12855" spans="1:2" x14ac:dyDescent="0.25">
      <c r="A12855" s="8" t="s">
        <v>1469</v>
      </c>
      <c r="B12855" s="3">
        <v>12</v>
      </c>
    </row>
    <row r="12856" spans="1:2" x14ac:dyDescent="0.25">
      <c r="A12856" s="2">
        <v>18271099</v>
      </c>
      <c r="B12856" s="3"/>
    </row>
    <row r="12857" spans="1:2" x14ac:dyDescent="0.25">
      <c r="A12857" s="8" t="s">
        <v>5076</v>
      </c>
      <c r="B12857" s="3">
        <v>1.8</v>
      </c>
    </row>
    <row r="12858" spans="1:2" x14ac:dyDescent="0.25">
      <c r="A12858" s="2">
        <v>18271459</v>
      </c>
      <c r="B12858" s="3"/>
    </row>
    <row r="12859" spans="1:2" x14ac:dyDescent="0.25">
      <c r="A12859" s="8" t="s">
        <v>5077</v>
      </c>
      <c r="B12859" s="3">
        <v>3.6</v>
      </c>
    </row>
    <row r="12860" spans="1:2" x14ac:dyDescent="0.25">
      <c r="A12860" s="2">
        <v>18271497</v>
      </c>
      <c r="B12860" s="3"/>
    </row>
    <row r="12861" spans="1:2" x14ac:dyDescent="0.25">
      <c r="A12861" s="8" t="s">
        <v>5078</v>
      </c>
      <c r="B12861" s="3">
        <v>6.6000000000000005</v>
      </c>
    </row>
    <row r="12862" spans="1:2" x14ac:dyDescent="0.25">
      <c r="A12862" s="2">
        <v>18272344</v>
      </c>
      <c r="B12862" s="3"/>
    </row>
    <row r="12863" spans="1:2" x14ac:dyDescent="0.25">
      <c r="A12863" s="8" t="s">
        <v>5079</v>
      </c>
      <c r="B12863" s="3">
        <v>6</v>
      </c>
    </row>
    <row r="12864" spans="1:2" x14ac:dyDescent="0.25">
      <c r="A12864" s="2">
        <v>18272346</v>
      </c>
      <c r="B12864" s="3"/>
    </row>
    <row r="12865" spans="1:2" x14ac:dyDescent="0.25">
      <c r="A12865" s="8" t="s">
        <v>1164</v>
      </c>
      <c r="B12865" s="3">
        <v>7.2</v>
      </c>
    </row>
    <row r="12866" spans="1:2" x14ac:dyDescent="0.25">
      <c r="A12866" s="2">
        <v>18272352</v>
      </c>
      <c r="B12866" s="3"/>
    </row>
    <row r="12867" spans="1:2" x14ac:dyDescent="0.25">
      <c r="A12867" s="8" t="s">
        <v>3221</v>
      </c>
      <c r="B12867" s="3">
        <v>4.2</v>
      </c>
    </row>
    <row r="12868" spans="1:2" x14ac:dyDescent="0.25">
      <c r="A12868" s="2">
        <v>18272353</v>
      </c>
      <c r="B12868" s="3"/>
    </row>
    <row r="12869" spans="1:2" x14ac:dyDescent="0.25">
      <c r="A12869" s="8" t="s">
        <v>2208</v>
      </c>
      <c r="B12869" s="3">
        <v>18</v>
      </c>
    </row>
    <row r="12870" spans="1:2" x14ac:dyDescent="0.25">
      <c r="A12870" s="2">
        <v>18272355</v>
      </c>
      <c r="B12870" s="3"/>
    </row>
    <row r="12871" spans="1:2" x14ac:dyDescent="0.25">
      <c r="A12871" s="8" t="s">
        <v>495</v>
      </c>
      <c r="B12871" s="3">
        <v>21.6</v>
      </c>
    </row>
    <row r="12872" spans="1:2" x14ac:dyDescent="0.25">
      <c r="A12872" s="2">
        <v>18272357</v>
      </c>
      <c r="B12872" s="3"/>
    </row>
    <row r="12873" spans="1:2" x14ac:dyDescent="0.25">
      <c r="A12873" s="8" t="s">
        <v>2379</v>
      </c>
      <c r="B12873" s="3">
        <v>7.8</v>
      </c>
    </row>
    <row r="12874" spans="1:2" x14ac:dyDescent="0.25">
      <c r="A12874" s="2">
        <v>18272361</v>
      </c>
      <c r="B12874" s="3"/>
    </row>
    <row r="12875" spans="1:2" x14ac:dyDescent="0.25">
      <c r="A12875" s="8" t="s">
        <v>5080</v>
      </c>
      <c r="B12875" s="3">
        <v>13.200000000000001</v>
      </c>
    </row>
    <row r="12876" spans="1:2" x14ac:dyDescent="0.25">
      <c r="A12876" s="2">
        <v>18272367</v>
      </c>
      <c r="B12876" s="3"/>
    </row>
    <row r="12877" spans="1:2" x14ac:dyDescent="0.25">
      <c r="A12877" s="8" t="s">
        <v>1716</v>
      </c>
      <c r="B12877" s="3">
        <v>4.8</v>
      </c>
    </row>
    <row r="12878" spans="1:2" x14ac:dyDescent="0.25">
      <c r="A12878" s="2">
        <v>18272370</v>
      </c>
      <c r="B12878" s="3"/>
    </row>
    <row r="12879" spans="1:2" x14ac:dyDescent="0.25">
      <c r="A12879" s="8" t="s">
        <v>5081</v>
      </c>
      <c r="B12879" s="3">
        <v>3</v>
      </c>
    </row>
    <row r="12880" spans="1:2" x14ac:dyDescent="0.25">
      <c r="A12880" s="2">
        <v>18272376</v>
      </c>
      <c r="B12880" s="3"/>
    </row>
    <row r="12881" spans="1:2" x14ac:dyDescent="0.25">
      <c r="A12881" s="8" t="s">
        <v>5082</v>
      </c>
      <c r="B12881" s="3">
        <v>4.2</v>
      </c>
    </row>
    <row r="12882" spans="1:2" x14ac:dyDescent="0.25">
      <c r="A12882" s="2">
        <v>18272377</v>
      </c>
      <c r="B12882" s="3"/>
    </row>
    <row r="12883" spans="1:2" x14ac:dyDescent="0.25">
      <c r="A12883" s="8" t="s">
        <v>4441</v>
      </c>
      <c r="B12883" s="3">
        <v>7.2</v>
      </c>
    </row>
    <row r="12884" spans="1:2" x14ac:dyDescent="0.25">
      <c r="A12884" s="2">
        <v>18272379</v>
      </c>
      <c r="B12884" s="3"/>
    </row>
    <row r="12885" spans="1:2" x14ac:dyDescent="0.25">
      <c r="A12885" s="8" t="s">
        <v>2964</v>
      </c>
      <c r="B12885" s="3">
        <v>4.8</v>
      </c>
    </row>
    <row r="12886" spans="1:2" x14ac:dyDescent="0.25">
      <c r="A12886" s="2">
        <v>18272382</v>
      </c>
      <c r="B12886" s="3"/>
    </row>
    <row r="12887" spans="1:2" x14ac:dyDescent="0.25">
      <c r="A12887" s="8" t="s">
        <v>3191</v>
      </c>
      <c r="B12887" s="3">
        <v>8.4</v>
      </c>
    </row>
    <row r="12888" spans="1:2" x14ac:dyDescent="0.25">
      <c r="A12888" s="2">
        <v>18272383</v>
      </c>
      <c r="B12888" s="3"/>
    </row>
    <row r="12889" spans="1:2" x14ac:dyDescent="0.25">
      <c r="A12889" s="8" t="s">
        <v>5083</v>
      </c>
      <c r="B12889" s="3">
        <v>5.4</v>
      </c>
    </row>
    <row r="12890" spans="1:2" x14ac:dyDescent="0.25">
      <c r="A12890" s="2">
        <v>18272385</v>
      </c>
      <c r="B12890" s="3"/>
    </row>
    <row r="12891" spans="1:2" x14ac:dyDescent="0.25">
      <c r="A12891" s="8" t="s">
        <v>5084</v>
      </c>
      <c r="B12891" s="3">
        <v>5.4</v>
      </c>
    </row>
    <row r="12892" spans="1:2" x14ac:dyDescent="0.25">
      <c r="A12892" s="2">
        <v>18272386</v>
      </c>
      <c r="B12892" s="3"/>
    </row>
    <row r="12893" spans="1:2" x14ac:dyDescent="0.25">
      <c r="A12893" s="8" t="s">
        <v>5085</v>
      </c>
      <c r="B12893" s="3">
        <v>3.6</v>
      </c>
    </row>
    <row r="12894" spans="1:2" x14ac:dyDescent="0.25">
      <c r="A12894" s="2">
        <v>18272387</v>
      </c>
      <c r="B12894" s="3"/>
    </row>
    <row r="12895" spans="1:2" x14ac:dyDescent="0.25">
      <c r="A12895" s="8" t="s">
        <v>1435</v>
      </c>
      <c r="B12895" s="3">
        <v>8.4</v>
      </c>
    </row>
    <row r="12896" spans="1:2" x14ac:dyDescent="0.25">
      <c r="A12896" s="2">
        <v>18272388</v>
      </c>
      <c r="B12896" s="3"/>
    </row>
    <row r="12897" spans="1:2" x14ac:dyDescent="0.25">
      <c r="A12897" s="8" t="s">
        <v>5086</v>
      </c>
      <c r="B12897" s="3">
        <v>1.2</v>
      </c>
    </row>
    <row r="12898" spans="1:2" x14ac:dyDescent="0.25">
      <c r="A12898" s="2">
        <v>18272389</v>
      </c>
      <c r="B12898" s="3"/>
    </row>
    <row r="12899" spans="1:2" x14ac:dyDescent="0.25">
      <c r="A12899" s="8" t="s">
        <v>5087</v>
      </c>
      <c r="B12899" s="3">
        <v>6</v>
      </c>
    </row>
    <row r="12900" spans="1:2" x14ac:dyDescent="0.25">
      <c r="A12900" s="2">
        <v>18272391</v>
      </c>
      <c r="B12900" s="3"/>
    </row>
    <row r="12901" spans="1:2" x14ac:dyDescent="0.25">
      <c r="A12901" s="8" t="s">
        <v>5088</v>
      </c>
      <c r="B12901" s="3">
        <v>3.6</v>
      </c>
    </row>
    <row r="12902" spans="1:2" x14ac:dyDescent="0.25">
      <c r="A12902" s="2">
        <v>18273002</v>
      </c>
      <c r="B12902" s="3"/>
    </row>
    <row r="12903" spans="1:2" x14ac:dyDescent="0.25">
      <c r="A12903" s="8" t="s">
        <v>5089</v>
      </c>
      <c r="B12903" s="3">
        <v>24.8</v>
      </c>
    </row>
    <row r="12904" spans="1:2" x14ac:dyDescent="0.25">
      <c r="A12904" s="2">
        <v>18273047</v>
      </c>
      <c r="B12904" s="3"/>
    </row>
    <row r="12905" spans="1:2" x14ac:dyDescent="0.25">
      <c r="A12905" s="8" t="s">
        <v>5090</v>
      </c>
      <c r="B12905" s="3">
        <v>6.6000000000000005</v>
      </c>
    </row>
    <row r="12906" spans="1:2" x14ac:dyDescent="0.25">
      <c r="A12906" s="2">
        <v>18273067</v>
      </c>
      <c r="B12906" s="3"/>
    </row>
    <row r="12907" spans="1:2" x14ac:dyDescent="0.25">
      <c r="A12907" s="8" t="s">
        <v>5091</v>
      </c>
      <c r="B12907" s="3">
        <v>12</v>
      </c>
    </row>
    <row r="12908" spans="1:2" x14ac:dyDescent="0.25">
      <c r="A12908" s="2">
        <v>18273432</v>
      </c>
      <c r="B12908" s="3"/>
    </row>
    <row r="12909" spans="1:2" x14ac:dyDescent="0.25">
      <c r="A12909" s="8" t="s">
        <v>5092</v>
      </c>
      <c r="B12909" s="3">
        <v>3.6</v>
      </c>
    </row>
    <row r="12910" spans="1:2" x14ac:dyDescent="0.25">
      <c r="A12910" s="2">
        <v>18273526</v>
      </c>
      <c r="B12910" s="3"/>
    </row>
    <row r="12911" spans="1:2" x14ac:dyDescent="0.25">
      <c r="A12911" s="8" t="s">
        <v>5093</v>
      </c>
      <c r="B12911" s="3">
        <v>3.6</v>
      </c>
    </row>
    <row r="12912" spans="1:2" x14ac:dyDescent="0.25">
      <c r="A12912" s="2">
        <v>18273527</v>
      </c>
      <c r="B12912" s="3"/>
    </row>
    <row r="12913" spans="1:2" x14ac:dyDescent="0.25">
      <c r="A12913" s="8" t="s">
        <v>5094</v>
      </c>
      <c r="B12913" s="3">
        <v>4.8</v>
      </c>
    </row>
    <row r="12914" spans="1:2" x14ac:dyDescent="0.25">
      <c r="A12914" s="2">
        <v>18273530</v>
      </c>
      <c r="B12914" s="3"/>
    </row>
    <row r="12915" spans="1:2" x14ac:dyDescent="0.25">
      <c r="A12915" s="8" t="s">
        <v>871</v>
      </c>
      <c r="B12915" s="3">
        <v>4.8</v>
      </c>
    </row>
    <row r="12916" spans="1:2" x14ac:dyDescent="0.25">
      <c r="A12916" s="2">
        <v>18273536</v>
      </c>
      <c r="B12916" s="3"/>
    </row>
    <row r="12917" spans="1:2" x14ac:dyDescent="0.25">
      <c r="A12917" s="8" t="s">
        <v>5095</v>
      </c>
      <c r="B12917" s="3">
        <v>6</v>
      </c>
    </row>
    <row r="12918" spans="1:2" x14ac:dyDescent="0.25">
      <c r="A12918" s="2">
        <v>18273540</v>
      </c>
      <c r="B12918" s="3"/>
    </row>
    <row r="12919" spans="1:2" x14ac:dyDescent="0.25">
      <c r="A12919" s="8" t="s">
        <v>2383</v>
      </c>
      <c r="B12919" s="3">
        <v>15</v>
      </c>
    </row>
    <row r="12920" spans="1:2" x14ac:dyDescent="0.25">
      <c r="A12920" s="2">
        <v>18273546</v>
      </c>
      <c r="B12920" s="3"/>
    </row>
    <row r="12921" spans="1:2" x14ac:dyDescent="0.25">
      <c r="A12921" s="8" t="s">
        <v>2529</v>
      </c>
      <c r="B12921" s="3">
        <v>6</v>
      </c>
    </row>
    <row r="12922" spans="1:2" x14ac:dyDescent="0.25">
      <c r="A12922" s="2">
        <v>18273548</v>
      </c>
      <c r="B12922" s="3"/>
    </row>
    <row r="12923" spans="1:2" x14ac:dyDescent="0.25">
      <c r="A12923" s="8" t="s">
        <v>5096</v>
      </c>
      <c r="B12923" s="3">
        <v>6.6000000000000005</v>
      </c>
    </row>
    <row r="12924" spans="1:2" x14ac:dyDescent="0.25">
      <c r="A12924" s="2">
        <v>18273551</v>
      </c>
      <c r="B12924" s="3"/>
    </row>
    <row r="12925" spans="1:2" x14ac:dyDescent="0.25">
      <c r="A12925" s="8" t="s">
        <v>141</v>
      </c>
      <c r="B12925" s="3">
        <v>7.2</v>
      </c>
    </row>
    <row r="12926" spans="1:2" x14ac:dyDescent="0.25">
      <c r="A12926" s="2">
        <v>18273556</v>
      </c>
      <c r="B12926" s="3"/>
    </row>
    <row r="12927" spans="1:2" x14ac:dyDescent="0.25">
      <c r="A12927" s="8" t="s">
        <v>5097</v>
      </c>
      <c r="B12927" s="3">
        <v>19.2</v>
      </c>
    </row>
    <row r="12928" spans="1:2" x14ac:dyDescent="0.25">
      <c r="A12928" s="2">
        <v>18273566</v>
      </c>
      <c r="B12928" s="3"/>
    </row>
    <row r="12929" spans="1:2" x14ac:dyDescent="0.25">
      <c r="A12929" s="8" t="s">
        <v>5098</v>
      </c>
      <c r="B12929" s="3">
        <v>4.2</v>
      </c>
    </row>
    <row r="12930" spans="1:2" x14ac:dyDescent="0.25">
      <c r="A12930" s="2">
        <v>18273567</v>
      </c>
      <c r="B12930" s="3"/>
    </row>
    <row r="12931" spans="1:2" x14ac:dyDescent="0.25">
      <c r="A12931" s="8" t="s">
        <v>5099</v>
      </c>
      <c r="B12931" s="3">
        <v>3.6</v>
      </c>
    </row>
    <row r="12932" spans="1:2" x14ac:dyDescent="0.25">
      <c r="A12932" s="2">
        <v>18273572</v>
      </c>
      <c r="B12932" s="3"/>
    </row>
    <row r="12933" spans="1:2" x14ac:dyDescent="0.25">
      <c r="A12933" s="8" t="s">
        <v>5100</v>
      </c>
      <c r="B12933" s="3">
        <v>6</v>
      </c>
    </row>
    <row r="12934" spans="1:2" x14ac:dyDescent="0.25">
      <c r="A12934" s="2">
        <v>18273597</v>
      </c>
      <c r="B12934" s="3"/>
    </row>
    <row r="12935" spans="1:2" x14ac:dyDescent="0.25">
      <c r="A12935" s="8" t="s">
        <v>5101</v>
      </c>
      <c r="B12935" s="3">
        <v>5.4</v>
      </c>
    </row>
    <row r="12936" spans="1:2" x14ac:dyDescent="0.25">
      <c r="A12936" s="2">
        <v>18273614</v>
      </c>
      <c r="B12936" s="3"/>
    </row>
    <row r="12937" spans="1:2" x14ac:dyDescent="0.25">
      <c r="A12937" s="8" t="s">
        <v>5102</v>
      </c>
      <c r="B12937" s="3">
        <v>3.6</v>
      </c>
    </row>
    <row r="12938" spans="1:2" x14ac:dyDescent="0.25">
      <c r="A12938" s="2">
        <v>18273615</v>
      </c>
      <c r="B12938" s="3"/>
    </row>
    <row r="12939" spans="1:2" x14ac:dyDescent="0.25">
      <c r="A12939" s="8" t="s">
        <v>2164</v>
      </c>
      <c r="B12939" s="3">
        <v>21.6</v>
      </c>
    </row>
    <row r="12940" spans="1:2" x14ac:dyDescent="0.25">
      <c r="A12940" s="2">
        <v>18273617</v>
      </c>
      <c r="B12940" s="3"/>
    </row>
    <row r="12941" spans="1:2" x14ac:dyDescent="0.25">
      <c r="A12941" s="8" t="s">
        <v>5103</v>
      </c>
      <c r="B12941" s="3">
        <v>3.6</v>
      </c>
    </row>
    <row r="12942" spans="1:2" x14ac:dyDescent="0.25">
      <c r="A12942" s="2">
        <v>18273621</v>
      </c>
      <c r="B12942" s="3"/>
    </row>
    <row r="12943" spans="1:2" x14ac:dyDescent="0.25">
      <c r="A12943" s="8" t="s">
        <v>5104</v>
      </c>
      <c r="B12943" s="3">
        <v>4.8</v>
      </c>
    </row>
    <row r="12944" spans="1:2" x14ac:dyDescent="0.25">
      <c r="A12944" s="2">
        <v>18273622</v>
      </c>
      <c r="B12944" s="3"/>
    </row>
    <row r="12945" spans="1:2" x14ac:dyDescent="0.25">
      <c r="A12945" s="8" t="s">
        <v>5105</v>
      </c>
      <c r="B12945" s="3">
        <v>6</v>
      </c>
    </row>
    <row r="12946" spans="1:2" x14ac:dyDescent="0.25">
      <c r="A12946" s="2">
        <v>18273623</v>
      </c>
      <c r="B12946" s="3"/>
    </row>
    <row r="12947" spans="1:2" x14ac:dyDescent="0.25">
      <c r="A12947" s="8" t="s">
        <v>5106</v>
      </c>
      <c r="B12947" s="3">
        <v>7.8</v>
      </c>
    </row>
    <row r="12948" spans="1:2" x14ac:dyDescent="0.25">
      <c r="A12948" s="2">
        <v>18273624</v>
      </c>
      <c r="B12948" s="3"/>
    </row>
    <row r="12949" spans="1:2" x14ac:dyDescent="0.25">
      <c r="A12949" s="8" t="s">
        <v>5107</v>
      </c>
      <c r="B12949" s="3">
        <v>10.8</v>
      </c>
    </row>
    <row r="12950" spans="1:2" x14ac:dyDescent="0.25">
      <c r="A12950" s="2">
        <v>18273627</v>
      </c>
      <c r="B12950" s="3"/>
    </row>
    <row r="12951" spans="1:2" x14ac:dyDescent="0.25">
      <c r="A12951" s="8" t="s">
        <v>5108</v>
      </c>
      <c r="B12951" s="3">
        <v>8.4</v>
      </c>
    </row>
    <row r="12952" spans="1:2" x14ac:dyDescent="0.25">
      <c r="A12952" s="2">
        <v>18273628</v>
      </c>
      <c r="B12952" s="3"/>
    </row>
    <row r="12953" spans="1:2" x14ac:dyDescent="0.25">
      <c r="A12953" s="8" t="s">
        <v>190</v>
      </c>
      <c r="B12953" s="3">
        <v>8.4</v>
      </c>
    </row>
    <row r="12954" spans="1:2" x14ac:dyDescent="0.25">
      <c r="A12954" s="2">
        <v>18273632</v>
      </c>
      <c r="B12954" s="3"/>
    </row>
    <row r="12955" spans="1:2" x14ac:dyDescent="0.25">
      <c r="A12955" s="8" t="s">
        <v>4587</v>
      </c>
      <c r="B12955" s="3">
        <v>4.8</v>
      </c>
    </row>
    <row r="12956" spans="1:2" x14ac:dyDescent="0.25">
      <c r="A12956" s="2">
        <v>18273634</v>
      </c>
      <c r="B12956" s="3"/>
    </row>
    <row r="12957" spans="1:2" x14ac:dyDescent="0.25">
      <c r="A12957" s="8" t="s">
        <v>4587</v>
      </c>
      <c r="B12957" s="3">
        <v>4.8</v>
      </c>
    </row>
    <row r="12958" spans="1:2" x14ac:dyDescent="0.25">
      <c r="A12958" s="2">
        <v>18273640</v>
      </c>
      <c r="B12958" s="3"/>
    </row>
    <row r="12959" spans="1:2" x14ac:dyDescent="0.25">
      <c r="A12959" s="8" t="s">
        <v>5109</v>
      </c>
      <c r="B12959" s="3">
        <v>2.4</v>
      </c>
    </row>
    <row r="12960" spans="1:2" x14ac:dyDescent="0.25">
      <c r="A12960" s="2">
        <v>18273942</v>
      </c>
      <c r="B12960" s="3"/>
    </row>
    <row r="12961" spans="1:2" x14ac:dyDescent="0.25">
      <c r="A12961" s="8" t="s">
        <v>5110</v>
      </c>
      <c r="B12961" s="3">
        <v>6.6000000000000005</v>
      </c>
    </row>
    <row r="12962" spans="1:2" x14ac:dyDescent="0.25">
      <c r="A12962" s="2">
        <v>18273972</v>
      </c>
      <c r="B12962" s="3"/>
    </row>
    <row r="12963" spans="1:2" x14ac:dyDescent="0.25">
      <c r="A12963" s="8" t="s">
        <v>5111</v>
      </c>
      <c r="B12963" s="3">
        <v>14.4</v>
      </c>
    </row>
    <row r="12964" spans="1:2" x14ac:dyDescent="0.25">
      <c r="A12964" s="2">
        <v>18273973</v>
      </c>
      <c r="B12964" s="3"/>
    </row>
    <row r="12965" spans="1:2" x14ac:dyDescent="0.25">
      <c r="A12965" s="8" t="s">
        <v>5112</v>
      </c>
      <c r="B12965" s="3">
        <v>3</v>
      </c>
    </row>
    <row r="12966" spans="1:2" x14ac:dyDescent="0.25">
      <c r="A12966" s="2">
        <v>18274332</v>
      </c>
      <c r="B12966" s="3"/>
    </row>
    <row r="12967" spans="1:2" x14ac:dyDescent="0.25">
      <c r="A12967" s="8" t="s">
        <v>5113</v>
      </c>
      <c r="B12967" s="3">
        <v>2.4</v>
      </c>
    </row>
    <row r="12968" spans="1:2" x14ac:dyDescent="0.25">
      <c r="A12968" s="2">
        <v>18274402</v>
      </c>
      <c r="B12968" s="3"/>
    </row>
    <row r="12969" spans="1:2" x14ac:dyDescent="0.25">
      <c r="A12969" s="8" t="s">
        <v>5056</v>
      </c>
      <c r="B12969" s="3">
        <v>6</v>
      </c>
    </row>
    <row r="12970" spans="1:2" x14ac:dyDescent="0.25">
      <c r="A12970" s="2">
        <v>18275704</v>
      </c>
      <c r="B12970" s="3"/>
    </row>
    <row r="12971" spans="1:2" x14ac:dyDescent="0.25">
      <c r="A12971" s="8" t="s">
        <v>5114</v>
      </c>
      <c r="B12971" s="3">
        <v>5.4</v>
      </c>
    </row>
    <row r="12972" spans="1:2" x14ac:dyDescent="0.25">
      <c r="A12972" s="2">
        <v>18275708</v>
      </c>
      <c r="B12972" s="3"/>
    </row>
    <row r="12973" spans="1:2" x14ac:dyDescent="0.25">
      <c r="A12973" s="8" t="s">
        <v>5115</v>
      </c>
      <c r="B12973" s="3">
        <v>14.4</v>
      </c>
    </row>
    <row r="12974" spans="1:2" x14ac:dyDescent="0.25">
      <c r="A12974" s="2">
        <v>18275760</v>
      </c>
      <c r="B12974" s="3"/>
    </row>
    <row r="12975" spans="1:2" x14ac:dyDescent="0.25">
      <c r="A12975" s="8" t="s">
        <v>660</v>
      </c>
      <c r="B12975" s="3">
        <v>5.4</v>
      </c>
    </row>
    <row r="12976" spans="1:2" x14ac:dyDescent="0.25">
      <c r="A12976" s="2">
        <v>18275791</v>
      </c>
      <c r="B12976" s="3"/>
    </row>
    <row r="12977" spans="1:2" x14ac:dyDescent="0.25">
      <c r="A12977" s="8" t="s">
        <v>5116</v>
      </c>
      <c r="B12977" s="3">
        <v>1.8</v>
      </c>
    </row>
    <row r="12978" spans="1:2" x14ac:dyDescent="0.25">
      <c r="A12978" s="2">
        <v>18276343</v>
      </c>
      <c r="B12978" s="3"/>
    </row>
    <row r="12979" spans="1:2" x14ac:dyDescent="0.25">
      <c r="A12979" s="8" t="s">
        <v>5117</v>
      </c>
      <c r="B12979" s="3">
        <v>6</v>
      </c>
    </row>
    <row r="12980" spans="1:2" x14ac:dyDescent="0.25">
      <c r="A12980" s="2">
        <v>18276997</v>
      </c>
      <c r="B12980" s="3"/>
    </row>
    <row r="12981" spans="1:2" x14ac:dyDescent="0.25">
      <c r="A12981" s="8" t="s">
        <v>5118</v>
      </c>
      <c r="B12981" s="3">
        <v>1.8</v>
      </c>
    </row>
    <row r="12982" spans="1:2" x14ac:dyDescent="0.25">
      <c r="A12982" s="2">
        <v>18276998</v>
      </c>
      <c r="B12982" s="3"/>
    </row>
    <row r="12983" spans="1:2" x14ac:dyDescent="0.25">
      <c r="A12983" s="8" t="s">
        <v>1286</v>
      </c>
      <c r="B12983" s="3">
        <v>2.4</v>
      </c>
    </row>
    <row r="12984" spans="1:2" x14ac:dyDescent="0.25">
      <c r="A12984" s="2">
        <v>18277000</v>
      </c>
      <c r="B12984" s="3"/>
    </row>
    <row r="12985" spans="1:2" x14ac:dyDescent="0.25">
      <c r="A12985" s="8" t="s">
        <v>5119</v>
      </c>
      <c r="B12985" s="3">
        <v>7.2</v>
      </c>
    </row>
    <row r="12986" spans="1:2" x14ac:dyDescent="0.25">
      <c r="A12986" s="2">
        <v>18277002</v>
      </c>
      <c r="B12986" s="3"/>
    </row>
    <row r="12987" spans="1:2" x14ac:dyDescent="0.25">
      <c r="A12987" s="8" t="s">
        <v>487</v>
      </c>
      <c r="B12987" s="3">
        <v>7.8</v>
      </c>
    </row>
    <row r="12988" spans="1:2" x14ac:dyDescent="0.25">
      <c r="A12988" s="2">
        <v>18277003</v>
      </c>
      <c r="B12988" s="3"/>
    </row>
    <row r="12989" spans="1:2" x14ac:dyDescent="0.25">
      <c r="A12989" s="8" t="s">
        <v>757</v>
      </c>
      <c r="B12989" s="3">
        <v>9.6</v>
      </c>
    </row>
    <row r="12990" spans="1:2" x14ac:dyDescent="0.25">
      <c r="A12990" s="2">
        <v>18277008</v>
      </c>
      <c r="B12990" s="3"/>
    </row>
    <row r="12991" spans="1:2" x14ac:dyDescent="0.25">
      <c r="A12991" s="8" t="s">
        <v>5120</v>
      </c>
      <c r="B12991" s="3">
        <v>2.4</v>
      </c>
    </row>
    <row r="12992" spans="1:2" x14ac:dyDescent="0.25">
      <c r="A12992" s="2">
        <v>18277018</v>
      </c>
      <c r="B12992" s="3"/>
    </row>
    <row r="12993" spans="1:2" x14ac:dyDescent="0.25">
      <c r="A12993" s="8" t="s">
        <v>5121</v>
      </c>
      <c r="B12993" s="3">
        <v>7.8</v>
      </c>
    </row>
    <row r="12994" spans="1:2" x14ac:dyDescent="0.25">
      <c r="A12994" s="2">
        <v>18277019</v>
      </c>
      <c r="B12994" s="3"/>
    </row>
    <row r="12995" spans="1:2" x14ac:dyDescent="0.25">
      <c r="A12995" s="8" t="s">
        <v>5122</v>
      </c>
      <c r="B12995" s="3">
        <v>6.6000000000000005</v>
      </c>
    </row>
    <row r="12996" spans="1:2" x14ac:dyDescent="0.25">
      <c r="A12996" s="2">
        <v>18277022</v>
      </c>
      <c r="B12996" s="3"/>
    </row>
    <row r="12997" spans="1:2" x14ac:dyDescent="0.25">
      <c r="A12997" s="8" t="s">
        <v>5123</v>
      </c>
      <c r="B12997" s="3">
        <v>3.6</v>
      </c>
    </row>
    <row r="12998" spans="1:2" x14ac:dyDescent="0.25">
      <c r="A12998" s="2">
        <v>18277023</v>
      </c>
      <c r="B12998" s="3"/>
    </row>
    <row r="12999" spans="1:2" x14ac:dyDescent="0.25">
      <c r="A12999" s="8" t="s">
        <v>5124</v>
      </c>
      <c r="B12999" s="3">
        <v>4.8</v>
      </c>
    </row>
    <row r="13000" spans="1:2" x14ac:dyDescent="0.25">
      <c r="A13000" s="2">
        <v>18277024</v>
      </c>
      <c r="B13000" s="3"/>
    </row>
    <row r="13001" spans="1:2" x14ac:dyDescent="0.25">
      <c r="A13001" s="8" t="s">
        <v>5125</v>
      </c>
      <c r="B13001" s="3">
        <v>60</v>
      </c>
    </row>
    <row r="13002" spans="1:2" x14ac:dyDescent="0.25">
      <c r="A13002" s="2">
        <v>18277030</v>
      </c>
      <c r="B13002" s="3"/>
    </row>
    <row r="13003" spans="1:2" x14ac:dyDescent="0.25">
      <c r="A13003" s="8" t="s">
        <v>5126</v>
      </c>
      <c r="B13003" s="3">
        <v>9.6</v>
      </c>
    </row>
    <row r="13004" spans="1:2" x14ac:dyDescent="0.25">
      <c r="A13004" s="2">
        <v>18277098</v>
      </c>
      <c r="B13004" s="3"/>
    </row>
    <row r="13005" spans="1:2" x14ac:dyDescent="0.25">
      <c r="A13005" s="8" t="s">
        <v>5127</v>
      </c>
      <c r="B13005" s="3">
        <v>48.6</v>
      </c>
    </row>
    <row r="13006" spans="1:2" x14ac:dyDescent="0.25">
      <c r="A13006" s="2">
        <v>18277153</v>
      </c>
      <c r="B13006" s="3"/>
    </row>
    <row r="13007" spans="1:2" x14ac:dyDescent="0.25">
      <c r="A13007" s="8" t="s">
        <v>5128</v>
      </c>
      <c r="B13007" s="3">
        <v>6</v>
      </c>
    </row>
    <row r="13008" spans="1:2" x14ac:dyDescent="0.25">
      <c r="A13008" s="2">
        <v>18277163</v>
      </c>
      <c r="B13008" s="3"/>
    </row>
    <row r="13009" spans="1:2" x14ac:dyDescent="0.25">
      <c r="A13009" s="8" t="s">
        <v>4647</v>
      </c>
      <c r="B13009" s="3">
        <v>3</v>
      </c>
    </row>
    <row r="13010" spans="1:2" x14ac:dyDescent="0.25">
      <c r="A13010" s="2">
        <v>18277165</v>
      </c>
      <c r="B13010" s="3"/>
    </row>
    <row r="13011" spans="1:2" x14ac:dyDescent="0.25">
      <c r="A13011" s="8" t="s">
        <v>5129</v>
      </c>
      <c r="B13011" s="3">
        <v>25.2</v>
      </c>
    </row>
    <row r="13012" spans="1:2" x14ac:dyDescent="0.25">
      <c r="A13012" s="2">
        <v>18277171</v>
      </c>
      <c r="B13012" s="3"/>
    </row>
    <row r="13013" spans="1:2" x14ac:dyDescent="0.25">
      <c r="A13013" s="8" t="s">
        <v>4786</v>
      </c>
      <c r="B13013" s="3">
        <v>18</v>
      </c>
    </row>
    <row r="13014" spans="1:2" x14ac:dyDescent="0.25">
      <c r="A13014" s="2">
        <v>18277176</v>
      </c>
      <c r="B13014" s="3"/>
    </row>
    <row r="13015" spans="1:2" x14ac:dyDescent="0.25">
      <c r="A13015" s="8" t="s">
        <v>5130</v>
      </c>
      <c r="B13015" s="3">
        <v>3</v>
      </c>
    </row>
    <row r="13016" spans="1:2" x14ac:dyDescent="0.25">
      <c r="A13016" s="2">
        <v>18277177</v>
      </c>
      <c r="B13016" s="3"/>
    </row>
    <row r="13017" spans="1:2" x14ac:dyDescent="0.25">
      <c r="A13017" s="8" t="s">
        <v>5131</v>
      </c>
      <c r="B13017" s="3">
        <v>1.2</v>
      </c>
    </row>
    <row r="13018" spans="1:2" x14ac:dyDescent="0.25">
      <c r="A13018" s="2">
        <v>18277178</v>
      </c>
      <c r="B13018" s="3"/>
    </row>
    <row r="13019" spans="1:2" x14ac:dyDescent="0.25">
      <c r="A13019" s="8" t="s">
        <v>5132</v>
      </c>
      <c r="B13019" s="3">
        <v>2.4</v>
      </c>
    </row>
    <row r="13020" spans="1:2" x14ac:dyDescent="0.25">
      <c r="A13020" s="2">
        <v>18277179</v>
      </c>
      <c r="B13020" s="3"/>
    </row>
    <row r="13021" spans="1:2" x14ac:dyDescent="0.25">
      <c r="A13021" s="8" t="s">
        <v>5133</v>
      </c>
      <c r="B13021" s="3">
        <v>21.6</v>
      </c>
    </row>
    <row r="13022" spans="1:2" x14ac:dyDescent="0.25">
      <c r="A13022" s="2">
        <v>18277180</v>
      </c>
      <c r="B13022" s="3"/>
    </row>
    <row r="13023" spans="1:2" x14ac:dyDescent="0.25">
      <c r="A13023" s="8" t="s">
        <v>5134</v>
      </c>
      <c r="B13023" s="3">
        <v>4.8</v>
      </c>
    </row>
    <row r="13024" spans="1:2" x14ac:dyDescent="0.25">
      <c r="A13024" s="2">
        <v>18277185</v>
      </c>
      <c r="B13024" s="3"/>
    </row>
    <row r="13025" spans="1:2" x14ac:dyDescent="0.25">
      <c r="A13025" s="8" t="s">
        <v>5135</v>
      </c>
      <c r="B13025" s="3">
        <v>12</v>
      </c>
    </row>
    <row r="13026" spans="1:2" x14ac:dyDescent="0.25">
      <c r="A13026" s="2">
        <v>18277187</v>
      </c>
      <c r="B13026" s="3"/>
    </row>
    <row r="13027" spans="1:2" x14ac:dyDescent="0.25">
      <c r="A13027" s="8" t="s">
        <v>2964</v>
      </c>
      <c r="B13027" s="3">
        <v>4.8</v>
      </c>
    </row>
    <row r="13028" spans="1:2" x14ac:dyDescent="0.25">
      <c r="A13028" s="2">
        <v>18277212</v>
      </c>
      <c r="B13028" s="3"/>
    </row>
    <row r="13029" spans="1:2" x14ac:dyDescent="0.25">
      <c r="A13029" s="8" t="s">
        <v>5136</v>
      </c>
      <c r="B13029" s="3">
        <v>6</v>
      </c>
    </row>
    <row r="13030" spans="1:2" x14ac:dyDescent="0.25">
      <c r="A13030" s="2">
        <v>18277216</v>
      </c>
      <c r="B13030" s="3"/>
    </row>
    <row r="13031" spans="1:2" x14ac:dyDescent="0.25">
      <c r="A13031" s="8" t="s">
        <v>5137</v>
      </c>
      <c r="B13031" s="3">
        <v>2.4</v>
      </c>
    </row>
    <row r="13032" spans="1:2" x14ac:dyDescent="0.25">
      <c r="A13032" s="2">
        <v>18277218</v>
      </c>
      <c r="B13032" s="3"/>
    </row>
    <row r="13033" spans="1:2" x14ac:dyDescent="0.25">
      <c r="A13033" s="8" t="s">
        <v>5138</v>
      </c>
      <c r="B13033" s="3">
        <v>6</v>
      </c>
    </row>
    <row r="13034" spans="1:2" x14ac:dyDescent="0.25">
      <c r="A13034" s="2">
        <v>18277230</v>
      </c>
      <c r="B13034" s="3"/>
    </row>
    <row r="13035" spans="1:2" x14ac:dyDescent="0.25">
      <c r="A13035" s="8" t="s">
        <v>109</v>
      </c>
      <c r="B13035" s="3">
        <v>6</v>
      </c>
    </row>
    <row r="13036" spans="1:2" x14ac:dyDescent="0.25">
      <c r="A13036" s="2">
        <v>18277238</v>
      </c>
      <c r="B13036" s="3"/>
    </row>
    <row r="13037" spans="1:2" x14ac:dyDescent="0.25">
      <c r="A13037" s="8" t="s">
        <v>5139</v>
      </c>
      <c r="B13037" s="3">
        <v>9.6</v>
      </c>
    </row>
    <row r="13038" spans="1:2" x14ac:dyDescent="0.25">
      <c r="A13038" s="2">
        <v>18277324</v>
      </c>
      <c r="B13038" s="3"/>
    </row>
    <row r="13039" spans="1:2" x14ac:dyDescent="0.25">
      <c r="A13039" s="8" t="s">
        <v>5140</v>
      </c>
      <c r="B13039" s="3">
        <v>1.2</v>
      </c>
    </row>
    <row r="13040" spans="1:2" x14ac:dyDescent="0.25">
      <c r="A13040" s="2">
        <v>18278203</v>
      </c>
      <c r="B13040" s="3"/>
    </row>
    <row r="13041" spans="1:2" x14ac:dyDescent="0.25">
      <c r="A13041" s="8" t="s">
        <v>5141</v>
      </c>
      <c r="B13041" s="3">
        <v>4.2</v>
      </c>
    </row>
    <row r="13042" spans="1:2" x14ac:dyDescent="0.25">
      <c r="A13042" s="2">
        <v>18279090</v>
      </c>
      <c r="B13042" s="3"/>
    </row>
    <row r="13043" spans="1:2" x14ac:dyDescent="0.25">
      <c r="A13043" s="8" t="s">
        <v>5142</v>
      </c>
      <c r="B13043" s="3">
        <v>4.2</v>
      </c>
    </row>
    <row r="13044" spans="1:2" x14ac:dyDescent="0.25">
      <c r="A13044" s="2">
        <v>18279172</v>
      </c>
      <c r="B13044" s="3"/>
    </row>
    <row r="13045" spans="1:2" x14ac:dyDescent="0.25">
      <c r="A13045" s="8" t="s">
        <v>5143</v>
      </c>
      <c r="B13045" s="3">
        <v>3</v>
      </c>
    </row>
    <row r="13046" spans="1:2" x14ac:dyDescent="0.25">
      <c r="A13046" s="2">
        <v>18279289</v>
      </c>
      <c r="B13046" s="3"/>
    </row>
    <row r="13047" spans="1:2" x14ac:dyDescent="0.25">
      <c r="A13047" s="8" t="s">
        <v>5144</v>
      </c>
      <c r="B13047" s="3">
        <v>0</v>
      </c>
    </row>
    <row r="13048" spans="1:2" x14ac:dyDescent="0.25">
      <c r="A13048" s="2">
        <v>18279435</v>
      </c>
      <c r="B13048" s="3"/>
    </row>
    <row r="13049" spans="1:2" x14ac:dyDescent="0.25">
      <c r="A13049" s="8" t="s">
        <v>5145</v>
      </c>
      <c r="B13049" s="3">
        <v>6</v>
      </c>
    </row>
    <row r="13050" spans="1:2" x14ac:dyDescent="0.25">
      <c r="A13050" s="2">
        <v>18279437</v>
      </c>
      <c r="B13050" s="3"/>
    </row>
    <row r="13051" spans="1:2" x14ac:dyDescent="0.25">
      <c r="A13051" s="8" t="s">
        <v>887</v>
      </c>
      <c r="B13051" s="3">
        <v>5.4</v>
      </c>
    </row>
    <row r="13052" spans="1:2" x14ac:dyDescent="0.25">
      <c r="A13052" s="2">
        <v>18279442</v>
      </c>
      <c r="B13052" s="3"/>
    </row>
    <row r="13053" spans="1:2" x14ac:dyDescent="0.25">
      <c r="A13053" s="8" t="s">
        <v>5146</v>
      </c>
      <c r="B13053" s="3">
        <v>24</v>
      </c>
    </row>
    <row r="13054" spans="1:2" x14ac:dyDescent="0.25">
      <c r="A13054" s="2">
        <v>18279449</v>
      </c>
      <c r="B13054" s="3"/>
    </row>
    <row r="13055" spans="1:2" x14ac:dyDescent="0.25">
      <c r="A13055" s="8" t="s">
        <v>5147</v>
      </c>
      <c r="B13055" s="3">
        <v>22.8</v>
      </c>
    </row>
    <row r="13056" spans="1:2" x14ac:dyDescent="0.25">
      <c r="A13056" s="2">
        <v>18279452</v>
      </c>
      <c r="B13056" s="3"/>
    </row>
    <row r="13057" spans="1:2" x14ac:dyDescent="0.25">
      <c r="A13057" s="8" t="s">
        <v>4470</v>
      </c>
      <c r="B13057" s="3">
        <v>7.8</v>
      </c>
    </row>
    <row r="13058" spans="1:2" x14ac:dyDescent="0.25">
      <c r="A13058" s="2">
        <v>18279453</v>
      </c>
      <c r="B13058" s="3"/>
    </row>
    <row r="13059" spans="1:2" x14ac:dyDescent="0.25">
      <c r="A13059" s="8" t="s">
        <v>5148</v>
      </c>
      <c r="B13059" s="3">
        <v>6</v>
      </c>
    </row>
    <row r="13060" spans="1:2" x14ac:dyDescent="0.25">
      <c r="A13060" s="2">
        <v>18279455</v>
      </c>
      <c r="B13060" s="3"/>
    </row>
    <row r="13061" spans="1:2" x14ac:dyDescent="0.25">
      <c r="A13061" s="8" t="s">
        <v>5149</v>
      </c>
      <c r="B13061" s="3">
        <v>22.8</v>
      </c>
    </row>
    <row r="13062" spans="1:2" x14ac:dyDescent="0.25">
      <c r="A13062" s="2">
        <v>18279456</v>
      </c>
      <c r="B13062" s="3"/>
    </row>
    <row r="13063" spans="1:2" x14ac:dyDescent="0.25">
      <c r="A13063" s="8" t="s">
        <v>5150</v>
      </c>
      <c r="B13063" s="3">
        <v>7.2</v>
      </c>
    </row>
    <row r="13064" spans="1:2" x14ac:dyDescent="0.25">
      <c r="A13064" s="2">
        <v>18279458</v>
      </c>
      <c r="B13064" s="3"/>
    </row>
    <row r="13065" spans="1:2" x14ac:dyDescent="0.25">
      <c r="A13065" s="8" t="s">
        <v>5151</v>
      </c>
      <c r="B13065" s="3">
        <v>2.4</v>
      </c>
    </row>
    <row r="13066" spans="1:2" x14ac:dyDescent="0.25">
      <c r="A13066" s="2">
        <v>18279459</v>
      </c>
      <c r="B13066" s="3"/>
    </row>
    <row r="13067" spans="1:2" x14ac:dyDescent="0.25">
      <c r="A13067" s="8" t="s">
        <v>5152</v>
      </c>
      <c r="B13067" s="3">
        <v>4.2</v>
      </c>
    </row>
    <row r="13068" spans="1:2" x14ac:dyDescent="0.25">
      <c r="A13068" s="2">
        <v>18279461</v>
      </c>
      <c r="B13068" s="3"/>
    </row>
    <row r="13069" spans="1:2" x14ac:dyDescent="0.25">
      <c r="A13069" s="8" t="s">
        <v>404</v>
      </c>
      <c r="B13069" s="3">
        <v>4.8</v>
      </c>
    </row>
    <row r="13070" spans="1:2" x14ac:dyDescent="0.25">
      <c r="A13070" s="2">
        <v>18279463</v>
      </c>
      <c r="B13070" s="3"/>
    </row>
    <row r="13071" spans="1:2" x14ac:dyDescent="0.25">
      <c r="A13071" s="8" t="s">
        <v>5153</v>
      </c>
      <c r="B13071" s="3">
        <v>8.4</v>
      </c>
    </row>
    <row r="13072" spans="1:2" x14ac:dyDescent="0.25">
      <c r="A13072" s="2">
        <v>18279470</v>
      </c>
      <c r="B13072" s="3"/>
    </row>
    <row r="13073" spans="1:2" x14ac:dyDescent="0.25">
      <c r="A13073" s="8" t="s">
        <v>4697</v>
      </c>
      <c r="B13073" s="3">
        <v>6.6000000000000005</v>
      </c>
    </row>
    <row r="13074" spans="1:2" x14ac:dyDescent="0.25">
      <c r="A13074" s="2">
        <v>18279476</v>
      </c>
      <c r="B13074" s="3"/>
    </row>
    <row r="13075" spans="1:2" x14ac:dyDescent="0.25">
      <c r="A13075" s="8" t="s">
        <v>5154</v>
      </c>
      <c r="B13075" s="3">
        <v>1.44</v>
      </c>
    </row>
    <row r="13076" spans="1:2" x14ac:dyDescent="0.25">
      <c r="A13076" s="2">
        <v>18279477</v>
      </c>
      <c r="B13076" s="3"/>
    </row>
    <row r="13077" spans="1:2" x14ac:dyDescent="0.25">
      <c r="A13077" s="8" t="s">
        <v>2023</v>
      </c>
      <c r="B13077" s="3">
        <v>5.4</v>
      </c>
    </row>
    <row r="13078" spans="1:2" x14ac:dyDescent="0.25">
      <c r="A13078" s="2">
        <v>18279913</v>
      </c>
      <c r="B13078" s="3"/>
    </row>
    <row r="13079" spans="1:2" x14ac:dyDescent="0.25">
      <c r="A13079" s="8" t="s">
        <v>5155</v>
      </c>
      <c r="B13079" s="3">
        <v>2.4</v>
      </c>
    </row>
    <row r="13080" spans="1:2" x14ac:dyDescent="0.25">
      <c r="A13080" s="2">
        <v>18279982</v>
      </c>
      <c r="B13080" s="3"/>
    </row>
    <row r="13081" spans="1:2" x14ac:dyDescent="0.25">
      <c r="A13081" s="8" t="s">
        <v>5156</v>
      </c>
      <c r="B13081" s="3">
        <v>7.2</v>
      </c>
    </row>
    <row r="13082" spans="1:2" x14ac:dyDescent="0.25">
      <c r="A13082" s="2">
        <v>18280305</v>
      </c>
      <c r="B13082" s="3"/>
    </row>
    <row r="13083" spans="1:2" x14ac:dyDescent="0.25">
      <c r="A13083" s="8" t="s">
        <v>5157</v>
      </c>
      <c r="B13083" s="3">
        <v>3.6</v>
      </c>
    </row>
    <row r="13084" spans="1:2" x14ac:dyDescent="0.25">
      <c r="A13084" s="2">
        <v>18280306</v>
      </c>
      <c r="B13084" s="3"/>
    </row>
    <row r="13085" spans="1:2" x14ac:dyDescent="0.25">
      <c r="A13085" s="8" t="s">
        <v>5158</v>
      </c>
      <c r="B13085" s="3">
        <v>8.4</v>
      </c>
    </row>
    <row r="13086" spans="1:2" x14ac:dyDescent="0.25">
      <c r="A13086" s="2">
        <v>18280329</v>
      </c>
      <c r="B13086" s="3"/>
    </row>
    <row r="13087" spans="1:2" x14ac:dyDescent="0.25">
      <c r="A13087" s="8" t="s">
        <v>5159</v>
      </c>
      <c r="B13087" s="3">
        <v>8.4</v>
      </c>
    </row>
    <row r="13088" spans="1:2" x14ac:dyDescent="0.25">
      <c r="A13088" s="2">
        <v>18281160</v>
      </c>
      <c r="B13088" s="3"/>
    </row>
    <row r="13089" spans="1:2" x14ac:dyDescent="0.25">
      <c r="A13089" s="8" t="s">
        <v>5160</v>
      </c>
      <c r="B13089" s="3">
        <v>2.4</v>
      </c>
    </row>
    <row r="13090" spans="1:2" x14ac:dyDescent="0.25">
      <c r="A13090" s="2">
        <v>18281813</v>
      </c>
      <c r="B13090" s="3"/>
    </row>
    <row r="13091" spans="1:2" x14ac:dyDescent="0.25">
      <c r="A13091" s="8" t="s">
        <v>5161</v>
      </c>
      <c r="B13091" s="3">
        <v>6.6000000000000005</v>
      </c>
    </row>
    <row r="13092" spans="1:2" x14ac:dyDescent="0.25">
      <c r="A13092" s="2">
        <v>18281946</v>
      </c>
      <c r="B13092" s="3"/>
    </row>
    <row r="13093" spans="1:2" x14ac:dyDescent="0.25">
      <c r="A13093" s="8" t="s">
        <v>5162</v>
      </c>
      <c r="B13093" s="3">
        <v>3</v>
      </c>
    </row>
    <row r="13094" spans="1:2" x14ac:dyDescent="0.25">
      <c r="A13094" s="2">
        <v>18281954</v>
      </c>
      <c r="B13094" s="3"/>
    </row>
    <row r="13095" spans="1:2" x14ac:dyDescent="0.25">
      <c r="A13095" s="8" t="s">
        <v>5163</v>
      </c>
      <c r="B13095" s="3">
        <v>6.6000000000000005</v>
      </c>
    </row>
    <row r="13096" spans="1:2" x14ac:dyDescent="0.25">
      <c r="A13096" s="2">
        <v>18281955</v>
      </c>
      <c r="B13096" s="3"/>
    </row>
    <row r="13097" spans="1:2" x14ac:dyDescent="0.25">
      <c r="A13097" s="8" t="s">
        <v>5164</v>
      </c>
      <c r="B13097" s="3">
        <v>18</v>
      </c>
    </row>
    <row r="13098" spans="1:2" x14ac:dyDescent="0.25">
      <c r="A13098" s="2">
        <v>18281964</v>
      </c>
      <c r="B13098" s="3"/>
    </row>
    <row r="13099" spans="1:2" x14ac:dyDescent="0.25">
      <c r="A13099" s="8" t="s">
        <v>5165</v>
      </c>
      <c r="B13099" s="3">
        <v>4.8</v>
      </c>
    </row>
    <row r="13100" spans="1:2" x14ac:dyDescent="0.25">
      <c r="A13100" s="2">
        <v>18281967</v>
      </c>
      <c r="B13100" s="3"/>
    </row>
    <row r="13101" spans="1:2" x14ac:dyDescent="0.25">
      <c r="A13101" s="8" t="s">
        <v>5166</v>
      </c>
      <c r="B13101" s="3">
        <v>1.2</v>
      </c>
    </row>
    <row r="13102" spans="1:2" x14ac:dyDescent="0.25">
      <c r="A13102" s="2">
        <v>18281968</v>
      </c>
      <c r="B13102" s="3"/>
    </row>
    <row r="13103" spans="1:2" x14ac:dyDescent="0.25">
      <c r="A13103" s="8" t="s">
        <v>5167</v>
      </c>
      <c r="B13103" s="3">
        <v>1.2</v>
      </c>
    </row>
    <row r="13104" spans="1:2" x14ac:dyDescent="0.25">
      <c r="A13104" s="2">
        <v>18281973</v>
      </c>
      <c r="B13104" s="3"/>
    </row>
    <row r="13105" spans="1:2" x14ac:dyDescent="0.25">
      <c r="A13105" s="8" t="s">
        <v>2766</v>
      </c>
      <c r="B13105" s="3">
        <v>7.8</v>
      </c>
    </row>
    <row r="13106" spans="1:2" x14ac:dyDescent="0.25">
      <c r="A13106" s="2">
        <v>18281977</v>
      </c>
      <c r="B13106" s="3"/>
    </row>
    <row r="13107" spans="1:2" x14ac:dyDescent="0.25">
      <c r="A13107" s="8" t="s">
        <v>5168</v>
      </c>
      <c r="B13107" s="3">
        <v>12</v>
      </c>
    </row>
    <row r="13108" spans="1:2" x14ac:dyDescent="0.25">
      <c r="A13108" s="2">
        <v>18281980</v>
      </c>
      <c r="B13108" s="3"/>
    </row>
    <row r="13109" spans="1:2" x14ac:dyDescent="0.25">
      <c r="A13109" s="8" t="s">
        <v>527</v>
      </c>
      <c r="B13109" s="3">
        <v>7.2</v>
      </c>
    </row>
    <row r="13110" spans="1:2" x14ac:dyDescent="0.25">
      <c r="A13110" s="2">
        <v>18281981</v>
      </c>
      <c r="B13110" s="3"/>
    </row>
    <row r="13111" spans="1:2" x14ac:dyDescent="0.25">
      <c r="A13111" s="8" t="s">
        <v>5169</v>
      </c>
      <c r="B13111" s="3">
        <v>3.6</v>
      </c>
    </row>
    <row r="13112" spans="1:2" x14ac:dyDescent="0.25">
      <c r="A13112" s="2">
        <v>18281982</v>
      </c>
      <c r="B13112" s="3"/>
    </row>
    <row r="13113" spans="1:2" x14ac:dyDescent="0.25">
      <c r="A13113" s="8" t="s">
        <v>5170</v>
      </c>
      <c r="B13113" s="3">
        <v>8.4</v>
      </c>
    </row>
    <row r="13114" spans="1:2" x14ac:dyDescent="0.25">
      <c r="A13114" s="2">
        <v>18281983</v>
      </c>
      <c r="B13114" s="3"/>
    </row>
    <row r="13115" spans="1:2" x14ac:dyDescent="0.25">
      <c r="A13115" s="8" t="s">
        <v>557</v>
      </c>
      <c r="B13115" s="3">
        <v>3.6</v>
      </c>
    </row>
    <row r="13116" spans="1:2" x14ac:dyDescent="0.25">
      <c r="A13116" s="2">
        <v>18281985</v>
      </c>
      <c r="B13116" s="3"/>
    </row>
    <row r="13117" spans="1:2" x14ac:dyDescent="0.25">
      <c r="A13117" s="8" t="s">
        <v>5171</v>
      </c>
      <c r="B13117" s="3">
        <v>14.4</v>
      </c>
    </row>
    <row r="13118" spans="1:2" x14ac:dyDescent="0.25">
      <c r="A13118" s="2">
        <v>18281989</v>
      </c>
      <c r="B13118" s="3"/>
    </row>
    <row r="13119" spans="1:2" x14ac:dyDescent="0.25">
      <c r="A13119" s="8" t="s">
        <v>5172</v>
      </c>
      <c r="B13119" s="3">
        <v>3.6</v>
      </c>
    </row>
    <row r="13120" spans="1:2" x14ac:dyDescent="0.25">
      <c r="A13120" s="2">
        <v>18281993</v>
      </c>
      <c r="B13120" s="3"/>
    </row>
    <row r="13121" spans="1:2" x14ac:dyDescent="0.25">
      <c r="A13121" s="8" t="s">
        <v>5173</v>
      </c>
      <c r="B13121" s="3">
        <v>2.4</v>
      </c>
    </row>
    <row r="13122" spans="1:2" x14ac:dyDescent="0.25">
      <c r="A13122" s="2">
        <v>18282003</v>
      </c>
      <c r="B13122" s="3"/>
    </row>
    <row r="13123" spans="1:2" x14ac:dyDescent="0.25">
      <c r="A13123" s="8" t="s">
        <v>507</v>
      </c>
      <c r="B13123" s="3">
        <v>1.8</v>
      </c>
    </row>
    <row r="13124" spans="1:2" x14ac:dyDescent="0.25">
      <c r="A13124" s="2">
        <v>18282004</v>
      </c>
      <c r="B13124" s="3"/>
    </row>
    <row r="13125" spans="1:2" x14ac:dyDescent="0.25">
      <c r="A13125" s="8" t="s">
        <v>5174</v>
      </c>
      <c r="B13125" s="3">
        <v>3.6</v>
      </c>
    </row>
    <row r="13126" spans="1:2" x14ac:dyDescent="0.25">
      <c r="A13126" s="2">
        <v>18282007</v>
      </c>
      <c r="B13126" s="3"/>
    </row>
    <row r="13127" spans="1:2" x14ac:dyDescent="0.25">
      <c r="A13127" s="8" t="s">
        <v>5175</v>
      </c>
      <c r="B13127" s="3">
        <v>12</v>
      </c>
    </row>
    <row r="13128" spans="1:2" x14ac:dyDescent="0.25">
      <c r="A13128" s="2">
        <v>18282009</v>
      </c>
      <c r="B13128" s="3"/>
    </row>
    <row r="13129" spans="1:2" x14ac:dyDescent="0.25">
      <c r="A13129" s="8" t="s">
        <v>1682</v>
      </c>
      <c r="B13129" s="3">
        <v>6</v>
      </c>
    </row>
    <row r="13130" spans="1:2" x14ac:dyDescent="0.25">
      <c r="A13130" s="2">
        <v>18282012</v>
      </c>
      <c r="B13130" s="3"/>
    </row>
    <row r="13131" spans="1:2" x14ac:dyDescent="0.25">
      <c r="A13131" s="8" t="s">
        <v>5176</v>
      </c>
      <c r="B13131" s="3">
        <v>1.2</v>
      </c>
    </row>
    <row r="13132" spans="1:2" x14ac:dyDescent="0.25">
      <c r="A13132" s="2">
        <v>18282015</v>
      </c>
      <c r="B13132" s="3"/>
    </row>
    <row r="13133" spans="1:2" x14ac:dyDescent="0.25">
      <c r="A13133" s="8" t="s">
        <v>1112</v>
      </c>
      <c r="B13133" s="3">
        <v>2.4</v>
      </c>
    </row>
    <row r="13134" spans="1:2" x14ac:dyDescent="0.25">
      <c r="A13134" s="2">
        <v>18282017</v>
      </c>
      <c r="B13134" s="3"/>
    </row>
    <row r="13135" spans="1:2" x14ac:dyDescent="0.25">
      <c r="A13135" s="8" t="s">
        <v>5177</v>
      </c>
      <c r="B13135" s="3">
        <v>5.4</v>
      </c>
    </row>
    <row r="13136" spans="1:2" x14ac:dyDescent="0.25">
      <c r="A13136" s="2">
        <v>18282019</v>
      </c>
      <c r="B13136" s="3"/>
    </row>
    <row r="13137" spans="1:2" x14ac:dyDescent="0.25">
      <c r="A13137" s="8" t="s">
        <v>802</v>
      </c>
      <c r="B13137" s="3">
        <v>1.8</v>
      </c>
    </row>
    <row r="13138" spans="1:2" x14ac:dyDescent="0.25">
      <c r="A13138" s="2">
        <v>18282037</v>
      </c>
      <c r="B13138" s="3"/>
    </row>
    <row r="13139" spans="1:2" x14ac:dyDescent="0.25">
      <c r="A13139" s="8" t="s">
        <v>4835</v>
      </c>
      <c r="B13139" s="3">
        <v>3.6</v>
      </c>
    </row>
    <row r="13140" spans="1:2" x14ac:dyDescent="0.25">
      <c r="A13140" s="2">
        <v>18282040</v>
      </c>
      <c r="B13140" s="3"/>
    </row>
    <row r="13141" spans="1:2" x14ac:dyDescent="0.25">
      <c r="A13141" s="8" t="s">
        <v>2964</v>
      </c>
      <c r="B13141" s="3">
        <v>4.8</v>
      </c>
    </row>
    <row r="13142" spans="1:2" x14ac:dyDescent="0.25">
      <c r="A13142" s="2">
        <v>18282047</v>
      </c>
      <c r="B13142" s="3"/>
    </row>
    <row r="13143" spans="1:2" x14ac:dyDescent="0.25">
      <c r="A13143" s="8" t="s">
        <v>5178</v>
      </c>
      <c r="B13143" s="3">
        <v>30</v>
      </c>
    </row>
    <row r="13144" spans="1:2" x14ac:dyDescent="0.25">
      <c r="A13144" s="2">
        <v>18282048</v>
      </c>
      <c r="B13144" s="3"/>
    </row>
    <row r="13145" spans="1:2" x14ac:dyDescent="0.25">
      <c r="A13145" s="8" t="s">
        <v>5179</v>
      </c>
      <c r="B13145" s="3">
        <v>7.2</v>
      </c>
    </row>
    <row r="13146" spans="1:2" x14ac:dyDescent="0.25">
      <c r="A13146" s="2">
        <v>18282049</v>
      </c>
      <c r="B13146" s="3"/>
    </row>
    <row r="13147" spans="1:2" x14ac:dyDescent="0.25">
      <c r="A13147" s="8" t="s">
        <v>5180</v>
      </c>
      <c r="B13147" s="3">
        <v>1.8</v>
      </c>
    </row>
    <row r="13148" spans="1:2" x14ac:dyDescent="0.25">
      <c r="A13148" s="2">
        <v>18282453</v>
      </c>
      <c r="B13148" s="3"/>
    </row>
    <row r="13149" spans="1:2" x14ac:dyDescent="0.25">
      <c r="A13149" s="8" t="s">
        <v>5181</v>
      </c>
      <c r="B13149" s="3">
        <v>3.6</v>
      </c>
    </row>
    <row r="13150" spans="1:2" x14ac:dyDescent="0.25">
      <c r="A13150" s="2">
        <v>18284048</v>
      </c>
      <c r="B13150" s="3"/>
    </row>
    <row r="13151" spans="1:2" x14ac:dyDescent="0.25">
      <c r="A13151" s="8" t="s">
        <v>5182</v>
      </c>
      <c r="B13151" s="3">
        <v>4.2</v>
      </c>
    </row>
    <row r="13152" spans="1:2" x14ac:dyDescent="0.25">
      <c r="A13152" s="2">
        <v>18284473</v>
      </c>
      <c r="B13152" s="3"/>
    </row>
    <row r="13153" spans="1:2" x14ac:dyDescent="0.25">
      <c r="A13153" s="8" t="s">
        <v>5183</v>
      </c>
      <c r="B13153" s="3">
        <v>1.8</v>
      </c>
    </row>
    <row r="13154" spans="1:2" x14ac:dyDescent="0.25">
      <c r="A13154" s="2">
        <v>18285180</v>
      </c>
      <c r="B13154" s="3"/>
    </row>
    <row r="13155" spans="1:2" x14ac:dyDescent="0.25">
      <c r="A13155" s="8" t="s">
        <v>5184</v>
      </c>
      <c r="B13155" s="3">
        <v>6.6000000000000005</v>
      </c>
    </row>
    <row r="13156" spans="1:2" x14ac:dyDescent="0.25">
      <c r="A13156" s="2">
        <v>18285198</v>
      </c>
      <c r="B13156" s="3"/>
    </row>
    <row r="13157" spans="1:2" x14ac:dyDescent="0.25">
      <c r="A13157" s="8" t="s">
        <v>404</v>
      </c>
      <c r="B13157" s="3">
        <v>3.6</v>
      </c>
    </row>
    <row r="13158" spans="1:2" x14ac:dyDescent="0.25">
      <c r="A13158" s="2">
        <v>18285199</v>
      </c>
      <c r="B13158" s="3"/>
    </row>
    <row r="13159" spans="1:2" x14ac:dyDescent="0.25">
      <c r="A13159" s="8" t="s">
        <v>5185</v>
      </c>
      <c r="B13159" s="3">
        <v>2.4</v>
      </c>
    </row>
    <row r="13160" spans="1:2" x14ac:dyDescent="0.25">
      <c r="A13160" s="2">
        <v>18285204</v>
      </c>
      <c r="B13160" s="3"/>
    </row>
    <row r="13161" spans="1:2" x14ac:dyDescent="0.25">
      <c r="A13161" s="8" t="s">
        <v>5186</v>
      </c>
      <c r="B13161" s="3">
        <v>3.6</v>
      </c>
    </row>
    <row r="13162" spans="1:2" x14ac:dyDescent="0.25">
      <c r="A13162" s="2">
        <v>18285208</v>
      </c>
      <c r="B13162" s="3"/>
    </row>
    <row r="13163" spans="1:2" x14ac:dyDescent="0.25">
      <c r="A13163" s="8" t="s">
        <v>5187</v>
      </c>
      <c r="B13163" s="3">
        <v>3</v>
      </c>
    </row>
    <row r="13164" spans="1:2" x14ac:dyDescent="0.25">
      <c r="A13164" s="2">
        <v>18285214</v>
      </c>
      <c r="B13164" s="3"/>
    </row>
    <row r="13165" spans="1:2" x14ac:dyDescent="0.25">
      <c r="A13165" s="8" t="s">
        <v>5188</v>
      </c>
      <c r="B13165" s="3">
        <v>4.8</v>
      </c>
    </row>
    <row r="13166" spans="1:2" x14ac:dyDescent="0.25">
      <c r="A13166" s="2">
        <v>18285222</v>
      </c>
      <c r="B13166" s="3"/>
    </row>
    <row r="13167" spans="1:2" x14ac:dyDescent="0.25">
      <c r="A13167" s="8" t="s">
        <v>5189</v>
      </c>
      <c r="B13167" s="3">
        <v>5.4</v>
      </c>
    </row>
    <row r="13168" spans="1:2" x14ac:dyDescent="0.25">
      <c r="A13168" s="2">
        <v>18285610</v>
      </c>
      <c r="B13168" s="3"/>
    </row>
    <row r="13169" spans="1:2" x14ac:dyDescent="0.25">
      <c r="A13169" s="8" t="s">
        <v>5190</v>
      </c>
      <c r="B13169" s="3">
        <v>7.2</v>
      </c>
    </row>
    <row r="13170" spans="1:2" x14ac:dyDescent="0.25">
      <c r="A13170" s="2">
        <v>18285695</v>
      </c>
      <c r="B13170" s="3"/>
    </row>
    <row r="13171" spans="1:2" x14ac:dyDescent="0.25">
      <c r="A13171" s="8" t="s">
        <v>5191</v>
      </c>
      <c r="B13171" s="3">
        <v>6</v>
      </c>
    </row>
    <row r="13172" spans="1:2" x14ac:dyDescent="0.25">
      <c r="A13172" s="2">
        <v>18285699</v>
      </c>
      <c r="B13172" s="3"/>
    </row>
    <row r="13173" spans="1:2" x14ac:dyDescent="0.25">
      <c r="A13173" s="8" t="s">
        <v>4461</v>
      </c>
      <c r="B13173" s="3">
        <v>4.2</v>
      </c>
    </row>
    <row r="13174" spans="1:2" x14ac:dyDescent="0.25">
      <c r="A13174" s="2">
        <v>18285721</v>
      </c>
      <c r="B13174" s="3"/>
    </row>
    <row r="13175" spans="1:2" x14ac:dyDescent="0.25">
      <c r="A13175" s="8" t="s">
        <v>2650</v>
      </c>
      <c r="B13175" s="3">
        <v>3.6</v>
      </c>
    </row>
    <row r="13176" spans="1:2" x14ac:dyDescent="0.25">
      <c r="A13176" s="2">
        <v>18285723</v>
      </c>
      <c r="B13176" s="3"/>
    </row>
    <row r="13177" spans="1:2" x14ac:dyDescent="0.25">
      <c r="A13177" s="8" t="s">
        <v>5192</v>
      </c>
      <c r="B13177" s="3">
        <v>3</v>
      </c>
    </row>
    <row r="13178" spans="1:2" x14ac:dyDescent="0.25">
      <c r="A13178" s="2">
        <v>18285725</v>
      </c>
      <c r="B13178" s="3"/>
    </row>
    <row r="13179" spans="1:2" x14ac:dyDescent="0.25">
      <c r="A13179" s="8" t="s">
        <v>2705</v>
      </c>
      <c r="B13179" s="3">
        <v>16.8</v>
      </c>
    </row>
    <row r="13180" spans="1:2" x14ac:dyDescent="0.25">
      <c r="A13180" s="2">
        <v>18285728</v>
      </c>
      <c r="B13180" s="3"/>
    </row>
    <row r="13181" spans="1:2" x14ac:dyDescent="0.25">
      <c r="A13181" s="8" t="s">
        <v>5193</v>
      </c>
      <c r="B13181" s="3">
        <v>5.4</v>
      </c>
    </row>
    <row r="13182" spans="1:2" x14ac:dyDescent="0.25">
      <c r="A13182" s="2">
        <v>18285729</v>
      </c>
      <c r="B13182" s="3"/>
    </row>
    <row r="13183" spans="1:2" x14ac:dyDescent="0.25">
      <c r="A13183" s="8" t="s">
        <v>5194</v>
      </c>
      <c r="B13183" s="3">
        <v>9.6</v>
      </c>
    </row>
    <row r="13184" spans="1:2" x14ac:dyDescent="0.25">
      <c r="A13184" s="2">
        <v>18285734</v>
      </c>
      <c r="B13184" s="3"/>
    </row>
    <row r="13185" spans="1:2" x14ac:dyDescent="0.25">
      <c r="A13185" s="8" t="s">
        <v>5195</v>
      </c>
      <c r="B13185" s="3">
        <v>3.6</v>
      </c>
    </row>
    <row r="13186" spans="1:2" x14ac:dyDescent="0.25">
      <c r="A13186" s="2">
        <v>18285736</v>
      </c>
      <c r="B13186" s="3"/>
    </row>
    <row r="13187" spans="1:2" x14ac:dyDescent="0.25">
      <c r="A13187" s="8" t="s">
        <v>689</v>
      </c>
      <c r="B13187" s="3">
        <v>4.8</v>
      </c>
    </row>
    <row r="13188" spans="1:2" x14ac:dyDescent="0.25">
      <c r="A13188" s="2">
        <v>18285737</v>
      </c>
      <c r="B13188" s="3"/>
    </row>
    <row r="13189" spans="1:2" x14ac:dyDescent="0.25">
      <c r="A13189" s="8" t="s">
        <v>1592</v>
      </c>
      <c r="B13189" s="3">
        <v>1.2</v>
      </c>
    </row>
    <row r="13190" spans="1:2" x14ac:dyDescent="0.25">
      <c r="A13190" s="2">
        <v>18285742</v>
      </c>
      <c r="B13190" s="3"/>
    </row>
    <row r="13191" spans="1:2" x14ac:dyDescent="0.25">
      <c r="A13191" s="8" t="s">
        <v>1397</v>
      </c>
      <c r="B13191" s="3">
        <v>9.6</v>
      </c>
    </row>
    <row r="13192" spans="1:2" x14ac:dyDescent="0.25">
      <c r="A13192" s="2">
        <v>18285745</v>
      </c>
      <c r="B13192" s="3"/>
    </row>
    <row r="13193" spans="1:2" x14ac:dyDescent="0.25">
      <c r="A13193" s="8" t="s">
        <v>4440</v>
      </c>
      <c r="B13193" s="3">
        <v>20.400000000000002</v>
      </c>
    </row>
    <row r="13194" spans="1:2" x14ac:dyDescent="0.25">
      <c r="A13194" s="2">
        <v>18286206</v>
      </c>
      <c r="B13194" s="3"/>
    </row>
    <row r="13195" spans="1:2" x14ac:dyDescent="0.25">
      <c r="A13195" s="8" t="s">
        <v>2964</v>
      </c>
      <c r="B13195" s="3">
        <v>4.8</v>
      </c>
    </row>
    <row r="13196" spans="1:2" x14ac:dyDescent="0.25">
      <c r="A13196" s="2">
        <v>18286490</v>
      </c>
      <c r="B13196" s="3"/>
    </row>
    <row r="13197" spans="1:2" x14ac:dyDescent="0.25">
      <c r="A13197" s="8" t="s">
        <v>5196</v>
      </c>
      <c r="B13197" s="3">
        <v>6</v>
      </c>
    </row>
    <row r="13198" spans="1:2" x14ac:dyDescent="0.25">
      <c r="A13198" s="2">
        <v>18286517</v>
      </c>
      <c r="B13198" s="3"/>
    </row>
    <row r="13199" spans="1:2" x14ac:dyDescent="0.25">
      <c r="A13199" s="8" t="s">
        <v>5197</v>
      </c>
      <c r="B13199" s="3">
        <v>4.8</v>
      </c>
    </row>
    <row r="13200" spans="1:2" x14ac:dyDescent="0.25">
      <c r="A13200" s="2">
        <v>18286626</v>
      </c>
      <c r="B13200" s="3"/>
    </row>
    <row r="13201" spans="1:2" x14ac:dyDescent="0.25">
      <c r="A13201" s="8" t="s">
        <v>5198</v>
      </c>
      <c r="B13201" s="3">
        <v>4.8</v>
      </c>
    </row>
    <row r="13202" spans="1:2" x14ac:dyDescent="0.25">
      <c r="A13202" s="2">
        <v>18286922</v>
      </c>
      <c r="B13202" s="3"/>
    </row>
    <row r="13203" spans="1:2" x14ac:dyDescent="0.25">
      <c r="A13203" s="8" t="s">
        <v>5199</v>
      </c>
      <c r="B13203" s="3">
        <v>4.8</v>
      </c>
    </row>
    <row r="13204" spans="1:2" x14ac:dyDescent="0.25">
      <c r="A13204" s="2">
        <v>18287358</v>
      </c>
      <c r="B13204" s="3"/>
    </row>
    <row r="13205" spans="1:2" x14ac:dyDescent="0.25">
      <c r="A13205" s="8" t="s">
        <v>5200</v>
      </c>
      <c r="B13205" s="3">
        <v>6</v>
      </c>
    </row>
    <row r="13206" spans="1:2" x14ac:dyDescent="0.25">
      <c r="A13206" s="2">
        <v>18287364</v>
      </c>
      <c r="B13206" s="3"/>
    </row>
    <row r="13207" spans="1:2" x14ac:dyDescent="0.25">
      <c r="A13207" s="8" t="s">
        <v>4669</v>
      </c>
      <c r="B13207" s="3">
        <v>7.8</v>
      </c>
    </row>
    <row r="13208" spans="1:2" x14ac:dyDescent="0.25">
      <c r="A13208" s="2">
        <v>18287378</v>
      </c>
      <c r="B13208" s="3"/>
    </row>
    <row r="13209" spans="1:2" x14ac:dyDescent="0.25">
      <c r="A13209" s="8" t="s">
        <v>5201</v>
      </c>
      <c r="B13209" s="3">
        <v>9</v>
      </c>
    </row>
    <row r="13210" spans="1:2" x14ac:dyDescent="0.25">
      <c r="A13210" s="2">
        <v>18287382</v>
      </c>
      <c r="B13210" s="3"/>
    </row>
    <row r="13211" spans="1:2" x14ac:dyDescent="0.25">
      <c r="A13211" s="8" t="s">
        <v>2101</v>
      </c>
      <c r="B13211" s="3">
        <v>10.8</v>
      </c>
    </row>
    <row r="13212" spans="1:2" x14ac:dyDescent="0.25">
      <c r="A13212" s="2">
        <v>18287389</v>
      </c>
      <c r="B13212" s="3"/>
    </row>
    <row r="13213" spans="1:2" x14ac:dyDescent="0.25">
      <c r="A13213" s="8" t="s">
        <v>5202</v>
      </c>
      <c r="B13213" s="3">
        <v>2.4</v>
      </c>
    </row>
    <row r="13214" spans="1:2" x14ac:dyDescent="0.25">
      <c r="A13214" s="2">
        <v>18287390</v>
      </c>
      <c r="B13214" s="3"/>
    </row>
    <row r="13215" spans="1:2" x14ac:dyDescent="0.25">
      <c r="A13215" s="8" t="s">
        <v>5203</v>
      </c>
      <c r="B13215" s="3">
        <v>10.8</v>
      </c>
    </row>
    <row r="13216" spans="1:2" x14ac:dyDescent="0.25">
      <c r="A13216" s="2">
        <v>18287392</v>
      </c>
      <c r="B13216" s="3"/>
    </row>
    <row r="13217" spans="1:2" x14ac:dyDescent="0.25">
      <c r="A13217" s="8" t="s">
        <v>5204</v>
      </c>
      <c r="B13217" s="3">
        <v>4.2</v>
      </c>
    </row>
    <row r="13218" spans="1:2" x14ac:dyDescent="0.25">
      <c r="A13218" s="2">
        <v>18287397</v>
      </c>
      <c r="B13218" s="3"/>
    </row>
    <row r="13219" spans="1:2" x14ac:dyDescent="0.25">
      <c r="A13219" s="8" t="s">
        <v>4804</v>
      </c>
      <c r="B13219" s="3">
        <v>5.4</v>
      </c>
    </row>
    <row r="13220" spans="1:2" x14ac:dyDescent="0.25">
      <c r="A13220" s="2">
        <v>18287398</v>
      </c>
      <c r="B13220" s="3"/>
    </row>
    <row r="13221" spans="1:2" x14ac:dyDescent="0.25">
      <c r="A13221" s="8" t="s">
        <v>5205</v>
      </c>
      <c r="B13221" s="3">
        <v>3.6</v>
      </c>
    </row>
    <row r="13222" spans="1:2" x14ac:dyDescent="0.25">
      <c r="A13222" s="2">
        <v>18287399</v>
      </c>
      <c r="B13222" s="3"/>
    </row>
    <row r="13223" spans="1:2" x14ac:dyDescent="0.25">
      <c r="A13223" s="8" t="s">
        <v>5206</v>
      </c>
      <c r="B13223" s="3">
        <v>9.6</v>
      </c>
    </row>
    <row r="13224" spans="1:2" x14ac:dyDescent="0.25">
      <c r="A13224" s="2">
        <v>18287405</v>
      </c>
      <c r="B13224" s="3"/>
    </row>
    <row r="13225" spans="1:2" x14ac:dyDescent="0.25">
      <c r="A13225" s="8" t="s">
        <v>2422</v>
      </c>
      <c r="B13225" s="3">
        <v>5.4</v>
      </c>
    </row>
    <row r="13226" spans="1:2" x14ac:dyDescent="0.25">
      <c r="A13226" s="2">
        <v>18287406</v>
      </c>
      <c r="B13226" s="3"/>
    </row>
    <row r="13227" spans="1:2" x14ac:dyDescent="0.25">
      <c r="A13227" s="8" t="s">
        <v>5207</v>
      </c>
      <c r="B13227" s="3">
        <v>9.6</v>
      </c>
    </row>
    <row r="13228" spans="1:2" x14ac:dyDescent="0.25">
      <c r="A13228" s="2">
        <v>18287876</v>
      </c>
      <c r="B13228" s="3"/>
    </row>
    <row r="13229" spans="1:2" x14ac:dyDescent="0.25">
      <c r="A13229" s="8" t="s">
        <v>5208</v>
      </c>
      <c r="B13229" s="3">
        <v>3</v>
      </c>
    </row>
    <row r="13230" spans="1:2" x14ac:dyDescent="0.25">
      <c r="A13230" s="2">
        <v>18288046</v>
      </c>
      <c r="B13230" s="3"/>
    </row>
    <row r="13231" spans="1:2" x14ac:dyDescent="0.25">
      <c r="A13231" s="8" t="s">
        <v>5209</v>
      </c>
      <c r="B13231" s="3">
        <v>6</v>
      </c>
    </row>
    <row r="13232" spans="1:2" x14ac:dyDescent="0.25">
      <c r="A13232" s="2">
        <v>18288186</v>
      </c>
      <c r="B13232" s="3"/>
    </row>
    <row r="13233" spans="1:2" x14ac:dyDescent="0.25">
      <c r="A13233" s="8" t="s">
        <v>404</v>
      </c>
      <c r="B13233" s="3">
        <v>4.8</v>
      </c>
    </row>
    <row r="13234" spans="1:2" x14ac:dyDescent="0.25">
      <c r="A13234" s="2">
        <v>18288199</v>
      </c>
      <c r="B13234" s="3"/>
    </row>
    <row r="13235" spans="1:2" x14ac:dyDescent="0.25">
      <c r="A13235" s="8" t="s">
        <v>5210</v>
      </c>
      <c r="B13235" s="3">
        <v>13.200000000000001</v>
      </c>
    </row>
    <row r="13236" spans="1:2" x14ac:dyDescent="0.25">
      <c r="A13236" s="2">
        <v>18288623</v>
      </c>
      <c r="B13236" s="3"/>
    </row>
    <row r="13237" spans="1:2" x14ac:dyDescent="0.25">
      <c r="A13237" s="8" t="s">
        <v>5211</v>
      </c>
      <c r="B13237" s="3">
        <v>2.4</v>
      </c>
    </row>
    <row r="13238" spans="1:2" x14ac:dyDescent="0.25">
      <c r="A13238" s="2">
        <v>18288644</v>
      </c>
      <c r="B13238" s="3"/>
    </row>
    <row r="13239" spans="1:2" x14ac:dyDescent="0.25">
      <c r="A13239" s="8" t="s">
        <v>2667</v>
      </c>
      <c r="B13239" s="3">
        <v>1.8</v>
      </c>
    </row>
    <row r="13240" spans="1:2" x14ac:dyDescent="0.25">
      <c r="A13240" s="2">
        <v>18288761</v>
      </c>
      <c r="B13240" s="3"/>
    </row>
    <row r="13241" spans="1:2" x14ac:dyDescent="0.25">
      <c r="A13241" s="8" t="s">
        <v>5212</v>
      </c>
      <c r="B13241" s="3">
        <v>5.4</v>
      </c>
    </row>
    <row r="13242" spans="1:2" x14ac:dyDescent="0.25">
      <c r="A13242" s="2">
        <v>18288994</v>
      </c>
      <c r="B13242" s="3"/>
    </row>
    <row r="13243" spans="1:2" x14ac:dyDescent="0.25">
      <c r="A13243" s="8" t="s">
        <v>5213</v>
      </c>
      <c r="B13243" s="3">
        <v>3.6</v>
      </c>
    </row>
    <row r="13244" spans="1:2" x14ac:dyDescent="0.25">
      <c r="A13244" s="2">
        <v>18289074</v>
      </c>
      <c r="B13244" s="3"/>
    </row>
    <row r="13245" spans="1:2" x14ac:dyDescent="0.25">
      <c r="A13245" s="8" t="s">
        <v>1435</v>
      </c>
      <c r="B13245" s="3">
        <v>8.4</v>
      </c>
    </row>
    <row r="13246" spans="1:2" x14ac:dyDescent="0.25">
      <c r="A13246" s="2">
        <v>18289126</v>
      </c>
      <c r="B13246" s="3"/>
    </row>
    <row r="13247" spans="1:2" x14ac:dyDescent="0.25">
      <c r="A13247" s="8" t="s">
        <v>5214</v>
      </c>
      <c r="B13247" s="3">
        <v>45.900000000000006</v>
      </c>
    </row>
    <row r="13248" spans="1:2" x14ac:dyDescent="0.25">
      <c r="A13248" s="2">
        <v>18289230</v>
      </c>
      <c r="B13248" s="3"/>
    </row>
    <row r="13249" spans="1:2" x14ac:dyDescent="0.25">
      <c r="A13249" s="8" t="s">
        <v>2422</v>
      </c>
      <c r="B13249" s="3">
        <v>5.4</v>
      </c>
    </row>
    <row r="13250" spans="1:2" x14ac:dyDescent="0.25">
      <c r="A13250" s="2">
        <v>18289231</v>
      </c>
      <c r="B13250" s="3"/>
    </row>
    <row r="13251" spans="1:2" x14ac:dyDescent="0.25">
      <c r="A13251" s="8" t="s">
        <v>2102</v>
      </c>
      <c r="B13251" s="3">
        <v>5.4</v>
      </c>
    </row>
    <row r="13252" spans="1:2" x14ac:dyDescent="0.25">
      <c r="A13252" s="2">
        <v>18289241</v>
      </c>
      <c r="B13252" s="3"/>
    </row>
    <row r="13253" spans="1:2" x14ac:dyDescent="0.25">
      <c r="A13253" s="8" t="s">
        <v>5215</v>
      </c>
      <c r="B13253" s="3">
        <v>9.6</v>
      </c>
    </row>
    <row r="13254" spans="1:2" x14ac:dyDescent="0.25">
      <c r="A13254" s="2">
        <v>18289242</v>
      </c>
      <c r="B13254" s="3"/>
    </row>
    <row r="13255" spans="1:2" x14ac:dyDescent="0.25">
      <c r="A13255" s="8" t="s">
        <v>5216</v>
      </c>
      <c r="B13255" s="3">
        <v>18</v>
      </c>
    </row>
    <row r="13256" spans="1:2" x14ac:dyDescent="0.25">
      <c r="A13256" s="2">
        <v>18289247</v>
      </c>
      <c r="B13256" s="3"/>
    </row>
    <row r="13257" spans="1:2" x14ac:dyDescent="0.25">
      <c r="A13257" s="8" t="s">
        <v>3200</v>
      </c>
      <c r="B13257" s="3">
        <v>24</v>
      </c>
    </row>
    <row r="13258" spans="1:2" x14ac:dyDescent="0.25">
      <c r="A13258" s="2">
        <v>18289256</v>
      </c>
      <c r="B13258" s="3"/>
    </row>
    <row r="13259" spans="1:2" x14ac:dyDescent="0.25">
      <c r="A13259" s="8" t="s">
        <v>2964</v>
      </c>
      <c r="B13259" s="3">
        <v>3</v>
      </c>
    </row>
    <row r="13260" spans="1:2" x14ac:dyDescent="0.25">
      <c r="A13260" s="2">
        <v>18289257</v>
      </c>
      <c r="B13260" s="3"/>
    </row>
    <row r="13261" spans="1:2" x14ac:dyDescent="0.25">
      <c r="A13261" s="8" t="s">
        <v>5217</v>
      </c>
      <c r="B13261" s="3">
        <v>4.8</v>
      </c>
    </row>
    <row r="13262" spans="1:2" x14ac:dyDescent="0.25">
      <c r="A13262" s="2">
        <v>18289258</v>
      </c>
      <c r="B13262" s="3"/>
    </row>
    <row r="13263" spans="1:2" x14ac:dyDescent="0.25">
      <c r="A13263" s="8" t="s">
        <v>4461</v>
      </c>
      <c r="B13263" s="3">
        <v>4.2</v>
      </c>
    </row>
    <row r="13264" spans="1:2" x14ac:dyDescent="0.25">
      <c r="A13264" s="2">
        <v>18289261</v>
      </c>
      <c r="B13264" s="3"/>
    </row>
    <row r="13265" spans="1:2" x14ac:dyDescent="0.25">
      <c r="A13265" s="8" t="s">
        <v>5218</v>
      </c>
      <c r="B13265" s="3">
        <v>4.2</v>
      </c>
    </row>
    <row r="13266" spans="1:2" x14ac:dyDescent="0.25">
      <c r="A13266" s="2">
        <v>18289272</v>
      </c>
      <c r="B13266" s="3"/>
    </row>
    <row r="13267" spans="1:2" x14ac:dyDescent="0.25">
      <c r="A13267" s="8" t="s">
        <v>5219</v>
      </c>
      <c r="B13267" s="3">
        <v>2.4</v>
      </c>
    </row>
    <row r="13268" spans="1:2" x14ac:dyDescent="0.25">
      <c r="A13268" s="2">
        <v>18289277</v>
      </c>
      <c r="B13268" s="3"/>
    </row>
    <row r="13269" spans="1:2" x14ac:dyDescent="0.25">
      <c r="A13269" s="8" t="s">
        <v>5220</v>
      </c>
      <c r="B13269" s="3">
        <v>9.6</v>
      </c>
    </row>
    <row r="13270" spans="1:2" x14ac:dyDescent="0.25">
      <c r="A13270" s="2">
        <v>18289278</v>
      </c>
      <c r="B13270" s="3"/>
    </row>
    <row r="13271" spans="1:2" x14ac:dyDescent="0.25">
      <c r="A13271" s="8" t="s">
        <v>5221</v>
      </c>
      <c r="B13271" s="3">
        <v>3</v>
      </c>
    </row>
    <row r="13272" spans="1:2" x14ac:dyDescent="0.25">
      <c r="A13272" s="2">
        <v>18289339</v>
      </c>
      <c r="B13272" s="3"/>
    </row>
    <row r="13273" spans="1:2" x14ac:dyDescent="0.25">
      <c r="A13273" s="8" t="s">
        <v>5222</v>
      </c>
      <c r="B13273" s="3">
        <v>14.534999999999998</v>
      </c>
    </row>
    <row r="13274" spans="1:2" x14ac:dyDescent="0.25">
      <c r="A13274" s="2">
        <v>18291198</v>
      </c>
      <c r="B13274" s="3"/>
    </row>
    <row r="13275" spans="1:2" x14ac:dyDescent="0.25">
      <c r="A13275" s="8" t="s">
        <v>5223</v>
      </c>
      <c r="B13275" s="3">
        <v>30</v>
      </c>
    </row>
    <row r="13276" spans="1:2" x14ac:dyDescent="0.25">
      <c r="A13276" s="2">
        <v>18291199</v>
      </c>
      <c r="B13276" s="3"/>
    </row>
    <row r="13277" spans="1:2" x14ac:dyDescent="0.25">
      <c r="A13277" s="8" t="s">
        <v>4361</v>
      </c>
      <c r="B13277" s="3">
        <v>7.2</v>
      </c>
    </row>
    <row r="13278" spans="1:2" x14ac:dyDescent="0.25">
      <c r="A13278" s="2">
        <v>18291200</v>
      </c>
      <c r="B13278" s="3"/>
    </row>
    <row r="13279" spans="1:2" x14ac:dyDescent="0.25">
      <c r="A13279" s="8" t="s">
        <v>2443</v>
      </c>
      <c r="B13279" s="3">
        <v>30</v>
      </c>
    </row>
    <row r="13280" spans="1:2" x14ac:dyDescent="0.25">
      <c r="A13280" s="2">
        <v>18291201</v>
      </c>
      <c r="B13280" s="3"/>
    </row>
    <row r="13281" spans="1:2" x14ac:dyDescent="0.25">
      <c r="A13281" s="8" t="s">
        <v>5224</v>
      </c>
      <c r="B13281" s="3">
        <v>3.6</v>
      </c>
    </row>
    <row r="13282" spans="1:2" x14ac:dyDescent="0.25">
      <c r="A13282" s="2">
        <v>18291208</v>
      </c>
      <c r="B13282" s="3"/>
    </row>
    <row r="13283" spans="1:2" x14ac:dyDescent="0.25">
      <c r="A13283" s="8" t="s">
        <v>5225</v>
      </c>
      <c r="B13283" s="3">
        <v>4.8</v>
      </c>
    </row>
    <row r="13284" spans="1:2" x14ac:dyDescent="0.25">
      <c r="A13284" s="2">
        <v>18291209</v>
      </c>
      <c r="B13284" s="3"/>
    </row>
    <row r="13285" spans="1:2" x14ac:dyDescent="0.25">
      <c r="A13285" s="8" t="s">
        <v>5226</v>
      </c>
      <c r="B13285" s="3">
        <v>3</v>
      </c>
    </row>
    <row r="13286" spans="1:2" x14ac:dyDescent="0.25">
      <c r="A13286" s="2">
        <v>18291211</v>
      </c>
      <c r="B13286" s="3"/>
    </row>
    <row r="13287" spans="1:2" x14ac:dyDescent="0.25">
      <c r="A13287" s="8" t="s">
        <v>5227</v>
      </c>
      <c r="B13287" s="3">
        <v>30</v>
      </c>
    </row>
    <row r="13288" spans="1:2" x14ac:dyDescent="0.25">
      <c r="A13288" s="2">
        <v>18291212</v>
      </c>
      <c r="B13288" s="3"/>
    </row>
    <row r="13289" spans="1:2" x14ac:dyDescent="0.25">
      <c r="A13289" s="8" t="s">
        <v>5228</v>
      </c>
      <c r="B13289" s="3">
        <v>4.8</v>
      </c>
    </row>
    <row r="13290" spans="1:2" x14ac:dyDescent="0.25">
      <c r="A13290" s="2">
        <v>18291213</v>
      </c>
      <c r="B13290" s="3"/>
    </row>
    <row r="13291" spans="1:2" x14ac:dyDescent="0.25">
      <c r="A13291" s="8" t="s">
        <v>5229</v>
      </c>
      <c r="B13291" s="3">
        <v>1.2</v>
      </c>
    </row>
    <row r="13292" spans="1:2" x14ac:dyDescent="0.25">
      <c r="A13292" s="2">
        <v>18291214</v>
      </c>
      <c r="B13292" s="3"/>
    </row>
    <row r="13293" spans="1:2" x14ac:dyDescent="0.25">
      <c r="A13293" s="8" t="s">
        <v>5230</v>
      </c>
      <c r="B13293" s="3">
        <v>3.6</v>
      </c>
    </row>
    <row r="13294" spans="1:2" x14ac:dyDescent="0.25">
      <c r="A13294" s="2">
        <v>18291215</v>
      </c>
      <c r="B13294" s="3"/>
    </row>
    <row r="13295" spans="1:2" x14ac:dyDescent="0.25">
      <c r="A13295" s="8" t="s">
        <v>5231</v>
      </c>
      <c r="B13295" s="3">
        <v>2.4</v>
      </c>
    </row>
    <row r="13296" spans="1:2" x14ac:dyDescent="0.25">
      <c r="A13296" s="2">
        <v>18291227</v>
      </c>
      <c r="B13296" s="3"/>
    </row>
    <row r="13297" spans="1:2" x14ac:dyDescent="0.25">
      <c r="A13297" s="8" t="s">
        <v>5232</v>
      </c>
      <c r="B13297" s="3">
        <v>4.2</v>
      </c>
    </row>
    <row r="13298" spans="1:2" x14ac:dyDescent="0.25">
      <c r="A13298" s="2">
        <v>18291229</v>
      </c>
      <c r="B13298" s="3"/>
    </row>
    <row r="13299" spans="1:2" x14ac:dyDescent="0.25">
      <c r="A13299" s="8" t="s">
        <v>5233</v>
      </c>
      <c r="B13299" s="3">
        <v>5.4</v>
      </c>
    </row>
    <row r="13300" spans="1:2" x14ac:dyDescent="0.25">
      <c r="A13300" s="2">
        <v>18291230</v>
      </c>
      <c r="B13300" s="3"/>
    </row>
    <row r="13301" spans="1:2" x14ac:dyDescent="0.25">
      <c r="A13301" s="8" t="s">
        <v>5234</v>
      </c>
      <c r="B13301" s="3">
        <v>4.8</v>
      </c>
    </row>
    <row r="13302" spans="1:2" x14ac:dyDescent="0.25">
      <c r="A13302" s="2">
        <v>18291231</v>
      </c>
      <c r="B13302" s="3"/>
    </row>
    <row r="13303" spans="1:2" x14ac:dyDescent="0.25">
      <c r="A13303" s="8" t="s">
        <v>5235</v>
      </c>
      <c r="B13303" s="3">
        <v>1.2</v>
      </c>
    </row>
    <row r="13304" spans="1:2" x14ac:dyDescent="0.25">
      <c r="A13304" s="2">
        <v>18291232</v>
      </c>
      <c r="B13304" s="3"/>
    </row>
    <row r="13305" spans="1:2" x14ac:dyDescent="0.25">
      <c r="A13305" s="8" t="s">
        <v>5236</v>
      </c>
      <c r="B13305" s="3">
        <v>3</v>
      </c>
    </row>
    <row r="13306" spans="1:2" x14ac:dyDescent="0.25">
      <c r="A13306" s="2">
        <v>18291233</v>
      </c>
      <c r="B13306" s="3"/>
    </row>
    <row r="13307" spans="1:2" x14ac:dyDescent="0.25">
      <c r="A13307" s="8" t="s">
        <v>5237</v>
      </c>
      <c r="B13307" s="3">
        <v>4.2</v>
      </c>
    </row>
    <row r="13308" spans="1:2" x14ac:dyDescent="0.25">
      <c r="A13308" s="2">
        <v>18291234</v>
      </c>
      <c r="B13308" s="3"/>
    </row>
    <row r="13309" spans="1:2" x14ac:dyDescent="0.25">
      <c r="A13309" s="8" t="s">
        <v>4461</v>
      </c>
      <c r="B13309" s="3">
        <v>4.2</v>
      </c>
    </row>
    <row r="13310" spans="1:2" x14ac:dyDescent="0.25">
      <c r="A13310" s="2">
        <v>18291236</v>
      </c>
      <c r="B13310" s="3"/>
    </row>
    <row r="13311" spans="1:2" x14ac:dyDescent="0.25">
      <c r="A13311" s="8" t="s">
        <v>5238</v>
      </c>
      <c r="B13311" s="3">
        <v>6</v>
      </c>
    </row>
    <row r="13312" spans="1:2" x14ac:dyDescent="0.25">
      <c r="A13312" s="2">
        <v>18291238</v>
      </c>
      <c r="B13312" s="3"/>
    </row>
    <row r="13313" spans="1:2" x14ac:dyDescent="0.25">
      <c r="A13313" s="8" t="s">
        <v>5239</v>
      </c>
      <c r="B13313" s="3">
        <v>7.2</v>
      </c>
    </row>
    <row r="13314" spans="1:2" x14ac:dyDescent="0.25">
      <c r="A13314" s="2">
        <v>18291240</v>
      </c>
      <c r="B13314" s="3"/>
    </row>
    <row r="13315" spans="1:2" x14ac:dyDescent="0.25">
      <c r="A13315" s="8" t="s">
        <v>5240</v>
      </c>
      <c r="B13315" s="3">
        <v>3.6</v>
      </c>
    </row>
    <row r="13316" spans="1:2" x14ac:dyDescent="0.25">
      <c r="A13316" s="2">
        <v>18291241</v>
      </c>
      <c r="B13316" s="3"/>
    </row>
    <row r="13317" spans="1:2" x14ac:dyDescent="0.25">
      <c r="A13317" s="8" t="s">
        <v>5241</v>
      </c>
      <c r="B13317" s="3">
        <v>2.4</v>
      </c>
    </row>
    <row r="13318" spans="1:2" x14ac:dyDescent="0.25">
      <c r="A13318" s="2">
        <v>18291260</v>
      </c>
      <c r="B13318" s="3"/>
    </row>
    <row r="13319" spans="1:2" x14ac:dyDescent="0.25">
      <c r="A13319" s="8" t="s">
        <v>5242</v>
      </c>
      <c r="B13319" s="3">
        <v>21.6</v>
      </c>
    </row>
    <row r="13320" spans="1:2" x14ac:dyDescent="0.25">
      <c r="A13320" s="2">
        <v>18291436</v>
      </c>
      <c r="B13320" s="3"/>
    </row>
    <row r="13321" spans="1:2" x14ac:dyDescent="0.25">
      <c r="A13321" s="8" t="s">
        <v>5243</v>
      </c>
      <c r="B13321" s="3">
        <v>4.2</v>
      </c>
    </row>
    <row r="13322" spans="1:2" x14ac:dyDescent="0.25">
      <c r="A13322" s="2">
        <v>18291442</v>
      </c>
      <c r="B13322" s="3"/>
    </row>
    <row r="13323" spans="1:2" x14ac:dyDescent="0.25">
      <c r="A13323" s="8" t="s">
        <v>5244</v>
      </c>
      <c r="B13323" s="3">
        <v>2.4</v>
      </c>
    </row>
    <row r="13324" spans="1:2" x14ac:dyDescent="0.25">
      <c r="A13324" s="2">
        <v>18291450</v>
      </c>
      <c r="B13324" s="3"/>
    </row>
    <row r="13325" spans="1:2" x14ac:dyDescent="0.25">
      <c r="A13325" s="8" t="s">
        <v>5245</v>
      </c>
      <c r="B13325" s="3">
        <v>2.4</v>
      </c>
    </row>
    <row r="13326" spans="1:2" x14ac:dyDescent="0.25">
      <c r="A13326" s="2">
        <v>18291454</v>
      </c>
      <c r="B13326" s="3"/>
    </row>
    <row r="13327" spans="1:2" x14ac:dyDescent="0.25">
      <c r="A13327" s="8" t="s">
        <v>5246</v>
      </c>
      <c r="B13327" s="3">
        <v>3.6</v>
      </c>
    </row>
    <row r="13328" spans="1:2" x14ac:dyDescent="0.25">
      <c r="A13328" s="2">
        <v>18291456</v>
      </c>
      <c r="B13328" s="3"/>
    </row>
    <row r="13329" spans="1:2" x14ac:dyDescent="0.25">
      <c r="A13329" s="8" t="s">
        <v>5247</v>
      </c>
      <c r="B13329" s="3">
        <v>1.2</v>
      </c>
    </row>
    <row r="13330" spans="1:2" x14ac:dyDescent="0.25">
      <c r="A13330" s="2">
        <v>18291458</v>
      </c>
      <c r="B13330" s="3"/>
    </row>
    <row r="13331" spans="1:2" x14ac:dyDescent="0.25">
      <c r="A13331" s="8" t="s">
        <v>5248</v>
      </c>
      <c r="B13331" s="3">
        <v>4.8</v>
      </c>
    </row>
    <row r="13332" spans="1:2" x14ac:dyDescent="0.25">
      <c r="A13332" s="2">
        <v>18291465</v>
      </c>
      <c r="B13332" s="3"/>
    </row>
    <row r="13333" spans="1:2" x14ac:dyDescent="0.25">
      <c r="A13333" s="8" t="s">
        <v>5249</v>
      </c>
      <c r="B13333" s="3">
        <v>1.2</v>
      </c>
    </row>
    <row r="13334" spans="1:2" x14ac:dyDescent="0.25">
      <c r="A13334" s="2">
        <v>18291469</v>
      </c>
      <c r="B13334" s="3"/>
    </row>
    <row r="13335" spans="1:2" x14ac:dyDescent="0.25">
      <c r="A13335" s="8" t="s">
        <v>5250</v>
      </c>
      <c r="B13335" s="3">
        <v>12</v>
      </c>
    </row>
    <row r="13336" spans="1:2" x14ac:dyDescent="0.25">
      <c r="A13336" s="2">
        <v>18291475</v>
      </c>
      <c r="B13336" s="3"/>
    </row>
    <row r="13337" spans="1:2" x14ac:dyDescent="0.25">
      <c r="A13337" s="8" t="s">
        <v>5251</v>
      </c>
      <c r="B13337" s="3">
        <v>6</v>
      </c>
    </row>
    <row r="13338" spans="1:2" x14ac:dyDescent="0.25">
      <c r="A13338" s="2">
        <v>18291476</v>
      </c>
      <c r="B13338" s="3"/>
    </row>
    <row r="13339" spans="1:2" x14ac:dyDescent="0.25">
      <c r="A13339" s="8" t="s">
        <v>5252</v>
      </c>
      <c r="B13339" s="3">
        <v>2.4</v>
      </c>
    </row>
    <row r="13340" spans="1:2" x14ac:dyDescent="0.25">
      <c r="A13340" s="2">
        <v>18292083</v>
      </c>
      <c r="B13340" s="3"/>
    </row>
    <row r="13341" spans="1:2" x14ac:dyDescent="0.25">
      <c r="A13341" s="8" t="s">
        <v>5253</v>
      </c>
      <c r="B13341" s="3">
        <v>7.2</v>
      </c>
    </row>
    <row r="13342" spans="1:2" x14ac:dyDescent="0.25">
      <c r="A13342" s="2">
        <v>18292436</v>
      </c>
      <c r="B13342" s="3"/>
    </row>
    <row r="13343" spans="1:2" x14ac:dyDescent="0.25">
      <c r="A13343" s="8" t="s">
        <v>894</v>
      </c>
      <c r="B13343" s="3">
        <v>2.4</v>
      </c>
    </row>
    <row r="13344" spans="1:2" x14ac:dyDescent="0.25">
      <c r="A13344" s="2">
        <v>18292438</v>
      </c>
      <c r="B13344" s="3"/>
    </row>
    <row r="13345" spans="1:2" x14ac:dyDescent="0.25">
      <c r="A13345" s="8" t="s">
        <v>71</v>
      </c>
      <c r="B13345" s="3">
        <v>12</v>
      </c>
    </row>
    <row r="13346" spans="1:2" x14ac:dyDescent="0.25">
      <c r="A13346" s="2">
        <v>18292443</v>
      </c>
      <c r="B13346" s="3"/>
    </row>
    <row r="13347" spans="1:2" x14ac:dyDescent="0.25">
      <c r="A13347" s="8" t="s">
        <v>5254</v>
      </c>
      <c r="B13347" s="3">
        <v>4.8</v>
      </c>
    </row>
    <row r="13348" spans="1:2" x14ac:dyDescent="0.25">
      <c r="A13348" s="2">
        <v>18292444</v>
      </c>
      <c r="B13348" s="3"/>
    </row>
    <row r="13349" spans="1:2" x14ac:dyDescent="0.25">
      <c r="A13349" s="8" t="s">
        <v>5255</v>
      </c>
      <c r="B13349" s="3">
        <v>7.2</v>
      </c>
    </row>
    <row r="13350" spans="1:2" x14ac:dyDescent="0.25">
      <c r="A13350" s="2">
        <v>18292448</v>
      </c>
      <c r="B13350" s="3"/>
    </row>
    <row r="13351" spans="1:2" x14ac:dyDescent="0.25">
      <c r="A13351" s="8" t="s">
        <v>4940</v>
      </c>
      <c r="B13351" s="3">
        <v>4.8</v>
      </c>
    </row>
    <row r="13352" spans="1:2" x14ac:dyDescent="0.25">
      <c r="A13352" s="2">
        <v>18292449</v>
      </c>
      <c r="B13352" s="3"/>
    </row>
    <row r="13353" spans="1:2" x14ac:dyDescent="0.25">
      <c r="A13353" s="8" t="s">
        <v>5256</v>
      </c>
      <c r="B13353" s="3">
        <v>4.8</v>
      </c>
    </row>
    <row r="13354" spans="1:2" x14ac:dyDescent="0.25">
      <c r="A13354" s="2">
        <v>18292451</v>
      </c>
      <c r="B13354" s="3"/>
    </row>
    <row r="13355" spans="1:2" x14ac:dyDescent="0.25">
      <c r="A13355" s="8" t="s">
        <v>5257</v>
      </c>
      <c r="B13355" s="3">
        <v>5.4</v>
      </c>
    </row>
    <row r="13356" spans="1:2" x14ac:dyDescent="0.25">
      <c r="A13356" s="2">
        <v>18292453</v>
      </c>
      <c r="B13356" s="3"/>
    </row>
    <row r="13357" spans="1:2" x14ac:dyDescent="0.25">
      <c r="A13357" s="8" t="s">
        <v>5258</v>
      </c>
      <c r="B13357" s="3">
        <v>2.4</v>
      </c>
    </row>
    <row r="13358" spans="1:2" x14ac:dyDescent="0.25">
      <c r="A13358" s="2">
        <v>18292455</v>
      </c>
      <c r="B13358" s="3"/>
    </row>
    <row r="13359" spans="1:2" x14ac:dyDescent="0.25">
      <c r="A13359" s="8" t="s">
        <v>71</v>
      </c>
      <c r="B13359" s="3">
        <v>9.6</v>
      </c>
    </row>
    <row r="13360" spans="1:2" x14ac:dyDescent="0.25">
      <c r="A13360" s="2">
        <v>18292457</v>
      </c>
      <c r="B13360" s="3"/>
    </row>
    <row r="13361" spans="1:2" x14ac:dyDescent="0.25">
      <c r="A13361" s="8" t="s">
        <v>5259</v>
      </c>
      <c r="B13361" s="3">
        <v>3</v>
      </c>
    </row>
    <row r="13362" spans="1:2" x14ac:dyDescent="0.25">
      <c r="A13362" s="2">
        <v>18292458</v>
      </c>
      <c r="B13362" s="3"/>
    </row>
    <row r="13363" spans="1:2" x14ac:dyDescent="0.25">
      <c r="A13363" s="8" t="s">
        <v>5260</v>
      </c>
      <c r="B13363" s="3">
        <v>14.4</v>
      </c>
    </row>
    <row r="13364" spans="1:2" x14ac:dyDescent="0.25">
      <c r="A13364" s="2">
        <v>18292465</v>
      </c>
      <c r="B13364" s="3"/>
    </row>
    <row r="13365" spans="1:2" x14ac:dyDescent="0.25">
      <c r="A13365" s="8" t="s">
        <v>5261</v>
      </c>
      <c r="B13365" s="3">
        <v>3.6</v>
      </c>
    </row>
    <row r="13366" spans="1:2" x14ac:dyDescent="0.25">
      <c r="A13366" s="2">
        <v>18292467</v>
      </c>
      <c r="B13366" s="3"/>
    </row>
    <row r="13367" spans="1:2" x14ac:dyDescent="0.25">
      <c r="A13367" s="8" t="s">
        <v>5262</v>
      </c>
      <c r="B13367" s="3">
        <v>2.4</v>
      </c>
    </row>
    <row r="13368" spans="1:2" x14ac:dyDescent="0.25">
      <c r="A13368" s="2">
        <v>18292469</v>
      </c>
      <c r="B13368" s="3"/>
    </row>
    <row r="13369" spans="1:2" x14ac:dyDescent="0.25">
      <c r="A13369" s="8" t="s">
        <v>131</v>
      </c>
      <c r="B13369" s="3">
        <v>3</v>
      </c>
    </row>
    <row r="13370" spans="1:2" x14ac:dyDescent="0.25">
      <c r="A13370" s="2">
        <v>18292472</v>
      </c>
      <c r="B13370" s="3"/>
    </row>
    <row r="13371" spans="1:2" x14ac:dyDescent="0.25">
      <c r="A13371" s="8" t="s">
        <v>5263</v>
      </c>
      <c r="B13371" s="3">
        <v>4.8</v>
      </c>
    </row>
    <row r="13372" spans="1:2" x14ac:dyDescent="0.25">
      <c r="A13372" s="2">
        <v>18292478</v>
      </c>
      <c r="B13372" s="3"/>
    </row>
    <row r="13373" spans="1:2" x14ac:dyDescent="0.25">
      <c r="A13373" s="8" t="s">
        <v>3179</v>
      </c>
      <c r="B13373" s="3">
        <v>1.44</v>
      </c>
    </row>
    <row r="13374" spans="1:2" x14ac:dyDescent="0.25">
      <c r="A13374" s="2">
        <v>18292480</v>
      </c>
      <c r="B13374" s="3"/>
    </row>
    <row r="13375" spans="1:2" x14ac:dyDescent="0.25">
      <c r="A13375" s="8" t="s">
        <v>5264</v>
      </c>
      <c r="B13375" s="3">
        <v>2.4</v>
      </c>
    </row>
    <row r="13376" spans="1:2" x14ac:dyDescent="0.25">
      <c r="A13376" s="2">
        <v>18292482</v>
      </c>
      <c r="B13376" s="3"/>
    </row>
    <row r="13377" spans="1:2" x14ac:dyDescent="0.25">
      <c r="A13377" s="8" t="s">
        <v>2803</v>
      </c>
      <c r="B13377" s="3">
        <v>7.2</v>
      </c>
    </row>
    <row r="13378" spans="1:2" x14ac:dyDescent="0.25">
      <c r="A13378" s="2">
        <v>18292485</v>
      </c>
      <c r="B13378" s="3"/>
    </row>
    <row r="13379" spans="1:2" x14ac:dyDescent="0.25">
      <c r="A13379" s="8" t="s">
        <v>5265</v>
      </c>
      <c r="B13379" s="3">
        <v>7.8</v>
      </c>
    </row>
    <row r="13380" spans="1:2" x14ac:dyDescent="0.25">
      <c r="A13380" s="2">
        <v>18292672</v>
      </c>
      <c r="B13380" s="3"/>
    </row>
    <row r="13381" spans="1:2" x14ac:dyDescent="0.25">
      <c r="A13381" s="8" t="s">
        <v>5266</v>
      </c>
      <c r="B13381" s="3">
        <v>18</v>
      </c>
    </row>
    <row r="13382" spans="1:2" x14ac:dyDescent="0.25">
      <c r="A13382" s="2">
        <v>18293989</v>
      </c>
      <c r="B13382" s="3"/>
    </row>
    <row r="13383" spans="1:2" x14ac:dyDescent="0.25">
      <c r="A13383" s="8" t="s">
        <v>5267</v>
      </c>
      <c r="B13383" s="3">
        <v>3</v>
      </c>
    </row>
    <row r="13384" spans="1:2" x14ac:dyDescent="0.25">
      <c r="A13384" s="2">
        <v>18294220</v>
      </c>
      <c r="B13384" s="3"/>
    </row>
    <row r="13385" spans="1:2" x14ac:dyDescent="0.25">
      <c r="A13385" s="8" t="s">
        <v>5268</v>
      </c>
      <c r="B13385" s="3">
        <v>14.4</v>
      </c>
    </row>
    <row r="13386" spans="1:2" x14ac:dyDescent="0.25">
      <c r="A13386" s="2">
        <v>18294222</v>
      </c>
      <c r="B13386" s="3"/>
    </row>
    <row r="13387" spans="1:2" x14ac:dyDescent="0.25">
      <c r="A13387" s="8" t="s">
        <v>5269</v>
      </c>
      <c r="B13387" s="3">
        <v>2.4</v>
      </c>
    </row>
    <row r="13388" spans="1:2" x14ac:dyDescent="0.25">
      <c r="A13388" s="2">
        <v>18294226</v>
      </c>
      <c r="B13388" s="3"/>
    </row>
    <row r="13389" spans="1:2" x14ac:dyDescent="0.25">
      <c r="A13389" s="8" t="s">
        <v>5270</v>
      </c>
      <c r="B13389" s="3">
        <v>6</v>
      </c>
    </row>
    <row r="13390" spans="1:2" x14ac:dyDescent="0.25">
      <c r="A13390" s="2">
        <v>18294229</v>
      </c>
      <c r="B13390" s="3"/>
    </row>
    <row r="13391" spans="1:2" x14ac:dyDescent="0.25">
      <c r="A13391" s="8" t="s">
        <v>373</v>
      </c>
      <c r="B13391" s="3">
        <v>3</v>
      </c>
    </row>
    <row r="13392" spans="1:2" x14ac:dyDescent="0.25">
      <c r="A13392" s="2">
        <v>18294230</v>
      </c>
      <c r="B13392" s="3"/>
    </row>
    <row r="13393" spans="1:2" x14ac:dyDescent="0.25">
      <c r="A13393" s="8" t="s">
        <v>5270</v>
      </c>
      <c r="B13393" s="3">
        <v>6</v>
      </c>
    </row>
    <row r="13394" spans="1:2" x14ac:dyDescent="0.25">
      <c r="A13394" s="2">
        <v>18294233</v>
      </c>
      <c r="B13394" s="3"/>
    </row>
    <row r="13395" spans="1:2" x14ac:dyDescent="0.25">
      <c r="A13395" s="8" t="s">
        <v>5271</v>
      </c>
      <c r="B13395" s="3">
        <v>3.6</v>
      </c>
    </row>
    <row r="13396" spans="1:2" x14ac:dyDescent="0.25">
      <c r="A13396" s="2">
        <v>18294234</v>
      </c>
      <c r="B13396" s="3"/>
    </row>
    <row r="13397" spans="1:2" x14ac:dyDescent="0.25">
      <c r="A13397" s="8" t="s">
        <v>5270</v>
      </c>
      <c r="B13397" s="3">
        <v>6</v>
      </c>
    </row>
    <row r="13398" spans="1:2" x14ac:dyDescent="0.25">
      <c r="A13398" s="2">
        <v>18294237</v>
      </c>
      <c r="B13398" s="3"/>
    </row>
    <row r="13399" spans="1:2" x14ac:dyDescent="0.25">
      <c r="A13399" s="8" t="s">
        <v>5272</v>
      </c>
      <c r="B13399" s="3">
        <v>3</v>
      </c>
    </row>
    <row r="13400" spans="1:2" x14ac:dyDescent="0.25">
      <c r="A13400" s="2">
        <v>18294246</v>
      </c>
      <c r="B13400" s="3"/>
    </row>
    <row r="13401" spans="1:2" x14ac:dyDescent="0.25">
      <c r="A13401" s="8" t="s">
        <v>5273</v>
      </c>
      <c r="B13401" s="3">
        <v>5.4</v>
      </c>
    </row>
    <row r="13402" spans="1:2" x14ac:dyDescent="0.25">
      <c r="A13402" s="2">
        <v>18294251</v>
      </c>
      <c r="B13402" s="3"/>
    </row>
    <row r="13403" spans="1:2" x14ac:dyDescent="0.25">
      <c r="A13403" s="8" t="s">
        <v>2778</v>
      </c>
      <c r="B13403" s="3">
        <v>6.6000000000000005</v>
      </c>
    </row>
    <row r="13404" spans="1:2" x14ac:dyDescent="0.25">
      <c r="A13404" s="2">
        <v>18294253</v>
      </c>
      <c r="B13404" s="3"/>
    </row>
    <row r="13405" spans="1:2" x14ac:dyDescent="0.25">
      <c r="A13405" s="8" t="s">
        <v>5274</v>
      </c>
      <c r="B13405" s="3">
        <v>3.6</v>
      </c>
    </row>
    <row r="13406" spans="1:2" x14ac:dyDescent="0.25">
      <c r="A13406" s="2">
        <v>18294257</v>
      </c>
      <c r="B13406" s="3"/>
    </row>
    <row r="13407" spans="1:2" x14ac:dyDescent="0.25">
      <c r="A13407" s="8" t="s">
        <v>5275</v>
      </c>
      <c r="B13407" s="3">
        <v>2.4</v>
      </c>
    </row>
    <row r="13408" spans="1:2" x14ac:dyDescent="0.25">
      <c r="A13408" s="2">
        <v>18294260</v>
      </c>
      <c r="B13408" s="3"/>
    </row>
    <row r="13409" spans="1:2" x14ac:dyDescent="0.25">
      <c r="A13409" s="8" t="s">
        <v>2041</v>
      </c>
      <c r="B13409" s="3">
        <v>7.2</v>
      </c>
    </row>
    <row r="13410" spans="1:2" x14ac:dyDescent="0.25">
      <c r="A13410" s="2">
        <v>18294261</v>
      </c>
      <c r="B13410" s="3"/>
    </row>
    <row r="13411" spans="1:2" x14ac:dyDescent="0.25">
      <c r="A13411" s="8" t="s">
        <v>5276</v>
      </c>
      <c r="B13411" s="3">
        <v>30</v>
      </c>
    </row>
    <row r="13412" spans="1:2" x14ac:dyDescent="0.25">
      <c r="A13412" s="2">
        <v>18294263</v>
      </c>
      <c r="B13412" s="3"/>
    </row>
    <row r="13413" spans="1:2" x14ac:dyDescent="0.25">
      <c r="A13413" s="8" t="s">
        <v>5277</v>
      </c>
      <c r="B13413" s="3">
        <v>2.4</v>
      </c>
    </row>
    <row r="13414" spans="1:2" x14ac:dyDescent="0.25">
      <c r="A13414" s="2">
        <v>18294265</v>
      </c>
      <c r="B13414" s="3"/>
    </row>
    <row r="13415" spans="1:2" x14ac:dyDescent="0.25">
      <c r="A13415" s="8" t="s">
        <v>5278</v>
      </c>
      <c r="B13415" s="3">
        <v>26.400000000000002</v>
      </c>
    </row>
    <row r="13416" spans="1:2" x14ac:dyDescent="0.25">
      <c r="A13416" s="2">
        <v>18294269</v>
      </c>
      <c r="B13416" s="3"/>
    </row>
    <row r="13417" spans="1:2" x14ac:dyDescent="0.25">
      <c r="A13417" s="8" t="s">
        <v>5279</v>
      </c>
      <c r="B13417" s="3">
        <v>15.6</v>
      </c>
    </row>
    <row r="13418" spans="1:2" x14ac:dyDescent="0.25">
      <c r="A13418" s="2">
        <v>18294392</v>
      </c>
      <c r="B13418" s="3"/>
    </row>
    <row r="13419" spans="1:2" x14ac:dyDescent="0.25">
      <c r="A13419" s="8" t="s">
        <v>5280</v>
      </c>
      <c r="B13419" s="3">
        <v>3.6</v>
      </c>
    </row>
    <row r="13420" spans="1:2" x14ac:dyDescent="0.25">
      <c r="A13420" s="2">
        <v>18294576</v>
      </c>
      <c r="B13420" s="3"/>
    </row>
    <row r="13421" spans="1:2" x14ac:dyDescent="0.25">
      <c r="A13421" s="8" t="s">
        <v>5281</v>
      </c>
      <c r="B13421" s="3">
        <v>7.2</v>
      </c>
    </row>
    <row r="13422" spans="1:2" x14ac:dyDescent="0.25">
      <c r="A13422" s="2">
        <v>18294819</v>
      </c>
      <c r="B13422" s="3"/>
    </row>
    <row r="13423" spans="1:2" x14ac:dyDescent="0.25">
      <c r="A13423" s="8" t="s">
        <v>2712</v>
      </c>
      <c r="B13423" s="3">
        <v>7.2</v>
      </c>
    </row>
    <row r="13424" spans="1:2" x14ac:dyDescent="0.25">
      <c r="A13424" s="2">
        <v>18294896</v>
      </c>
      <c r="B13424" s="3"/>
    </row>
    <row r="13425" spans="1:2" x14ac:dyDescent="0.25">
      <c r="A13425" s="8" t="s">
        <v>5282</v>
      </c>
      <c r="B13425" s="3">
        <v>2.4</v>
      </c>
    </row>
    <row r="13426" spans="1:2" x14ac:dyDescent="0.25">
      <c r="A13426" s="2">
        <v>18295472</v>
      </c>
      <c r="B13426" s="3"/>
    </row>
    <row r="13427" spans="1:2" x14ac:dyDescent="0.25">
      <c r="A13427" s="8" t="s">
        <v>3671</v>
      </c>
      <c r="B13427" s="3">
        <v>67.5</v>
      </c>
    </row>
    <row r="13428" spans="1:2" x14ac:dyDescent="0.25">
      <c r="A13428" s="2">
        <v>18295497</v>
      </c>
      <c r="B13428" s="3"/>
    </row>
    <row r="13429" spans="1:2" x14ac:dyDescent="0.25">
      <c r="A13429" s="8" t="s">
        <v>5283</v>
      </c>
      <c r="B13429" s="3">
        <v>1.2</v>
      </c>
    </row>
    <row r="13430" spans="1:2" x14ac:dyDescent="0.25">
      <c r="A13430" s="2">
        <v>18295781</v>
      </c>
      <c r="B13430" s="3"/>
    </row>
    <row r="13431" spans="1:2" x14ac:dyDescent="0.25">
      <c r="A13431" s="8" t="s">
        <v>5284</v>
      </c>
      <c r="B13431" s="3">
        <v>6</v>
      </c>
    </row>
    <row r="13432" spans="1:2" x14ac:dyDescent="0.25">
      <c r="A13432" s="2">
        <v>18296995</v>
      </c>
      <c r="B13432" s="3"/>
    </row>
    <row r="13433" spans="1:2" x14ac:dyDescent="0.25">
      <c r="A13433" s="8" t="s">
        <v>5285</v>
      </c>
      <c r="B13433" s="3">
        <v>5.4</v>
      </c>
    </row>
    <row r="13434" spans="1:2" x14ac:dyDescent="0.25">
      <c r="A13434" s="2">
        <v>18299228</v>
      </c>
      <c r="B13434" s="3"/>
    </row>
    <row r="13435" spans="1:2" x14ac:dyDescent="0.25">
      <c r="A13435" s="8" t="s">
        <v>5286</v>
      </c>
      <c r="B13435" s="3">
        <v>4.8</v>
      </c>
    </row>
    <row r="13436" spans="1:2" x14ac:dyDescent="0.25">
      <c r="A13436" s="2">
        <v>18303432</v>
      </c>
      <c r="B13436" s="3"/>
    </row>
    <row r="13437" spans="1:2" x14ac:dyDescent="0.25">
      <c r="A13437" s="8" t="s">
        <v>5287</v>
      </c>
      <c r="B13437" s="3">
        <v>9.6</v>
      </c>
    </row>
    <row r="13438" spans="1:2" x14ac:dyDescent="0.25">
      <c r="A13438" s="2">
        <v>18303675</v>
      </c>
      <c r="B13438" s="3"/>
    </row>
    <row r="13439" spans="1:2" x14ac:dyDescent="0.25">
      <c r="A13439" s="8" t="s">
        <v>5288</v>
      </c>
      <c r="B13439" s="3">
        <v>3</v>
      </c>
    </row>
    <row r="13440" spans="1:2" x14ac:dyDescent="0.25">
      <c r="A13440" s="2">
        <v>18303688</v>
      </c>
      <c r="B13440" s="3"/>
    </row>
    <row r="13441" spans="1:2" x14ac:dyDescent="0.25">
      <c r="A13441" s="8" t="s">
        <v>3177</v>
      </c>
      <c r="B13441" s="3">
        <v>16.2</v>
      </c>
    </row>
    <row r="13442" spans="1:2" x14ac:dyDescent="0.25">
      <c r="A13442" s="2">
        <v>18303696</v>
      </c>
      <c r="B13442" s="3"/>
    </row>
    <row r="13443" spans="1:2" x14ac:dyDescent="0.25">
      <c r="A13443" s="8" t="s">
        <v>5289</v>
      </c>
      <c r="B13443" s="3">
        <v>11.4</v>
      </c>
    </row>
    <row r="13444" spans="1:2" x14ac:dyDescent="0.25">
      <c r="A13444" s="2">
        <v>18303698</v>
      </c>
      <c r="B13444" s="3"/>
    </row>
    <row r="13445" spans="1:2" x14ac:dyDescent="0.25">
      <c r="A13445" s="8" t="s">
        <v>775</v>
      </c>
      <c r="B13445" s="3">
        <v>6</v>
      </c>
    </row>
    <row r="13446" spans="1:2" x14ac:dyDescent="0.25">
      <c r="A13446" s="2">
        <v>18303701</v>
      </c>
      <c r="B13446" s="3"/>
    </row>
    <row r="13447" spans="1:2" x14ac:dyDescent="0.25">
      <c r="A13447" s="8" t="s">
        <v>5290</v>
      </c>
      <c r="B13447" s="3">
        <v>5.4</v>
      </c>
    </row>
    <row r="13448" spans="1:2" x14ac:dyDescent="0.25">
      <c r="A13448" s="2">
        <v>18303704</v>
      </c>
      <c r="B13448" s="3"/>
    </row>
    <row r="13449" spans="1:2" x14ac:dyDescent="0.25">
      <c r="A13449" s="8" t="s">
        <v>5291</v>
      </c>
      <c r="B13449" s="3">
        <v>7.2</v>
      </c>
    </row>
    <row r="13450" spans="1:2" x14ac:dyDescent="0.25">
      <c r="A13450" s="2">
        <v>18303706</v>
      </c>
      <c r="B13450" s="3"/>
    </row>
    <row r="13451" spans="1:2" x14ac:dyDescent="0.25">
      <c r="A13451" s="8" t="s">
        <v>5292</v>
      </c>
      <c r="B13451" s="3">
        <v>3</v>
      </c>
    </row>
    <row r="13452" spans="1:2" x14ac:dyDescent="0.25">
      <c r="A13452" s="2">
        <v>18303708</v>
      </c>
      <c r="B13452" s="3"/>
    </row>
    <row r="13453" spans="1:2" x14ac:dyDescent="0.25">
      <c r="A13453" s="8" t="s">
        <v>5293</v>
      </c>
      <c r="B13453" s="3">
        <v>3</v>
      </c>
    </row>
    <row r="13454" spans="1:2" x14ac:dyDescent="0.25">
      <c r="A13454" s="2">
        <v>18303709</v>
      </c>
      <c r="B13454" s="3"/>
    </row>
    <row r="13455" spans="1:2" x14ac:dyDescent="0.25">
      <c r="A13455" s="8" t="s">
        <v>5294</v>
      </c>
      <c r="B13455" s="3">
        <v>18</v>
      </c>
    </row>
    <row r="13456" spans="1:2" x14ac:dyDescent="0.25">
      <c r="A13456" s="2">
        <v>18303712</v>
      </c>
      <c r="B13456" s="3"/>
    </row>
    <row r="13457" spans="1:2" x14ac:dyDescent="0.25">
      <c r="A13457" s="8" t="s">
        <v>5295</v>
      </c>
      <c r="B13457" s="3">
        <v>7.2</v>
      </c>
    </row>
    <row r="13458" spans="1:2" x14ac:dyDescent="0.25">
      <c r="A13458" s="2">
        <v>18303715</v>
      </c>
      <c r="B13458" s="3"/>
    </row>
    <row r="13459" spans="1:2" x14ac:dyDescent="0.25">
      <c r="A13459" s="8" t="s">
        <v>5296</v>
      </c>
      <c r="B13459" s="3">
        <v>3.6</v>
      </c>
    </row>
    <row r="13460" spans="1:2" x14ac:dyDescent="0.25">
      <c r="A13460" s="2">
        <v>18303716</v>
      </c>
      <c r="B13460" s="3"/>
    </row>
    <row r="13461" spans="1:2" x14ac:dyDescent="0.25">
      <c r="A13461" s="8" t="s">
        <v>5297</v>
      </c>
      <c r="B13461" s="3">
        <v>8.4</v>
      </c>
    </row>
    <row r="13462" spans="1:2" x14ac:dyDescent="0.25">
      <c r="A13462" s="2">
        <v>18303717</v>
      </c>
      <c r="B13462" s="3"/>
    </row>
    <row r="13463" spans="1:2" x14ac:dyDescent="0.25">
      <c r="A13463" s="8" t="s">
        <v>5298</v>
      </c>
      <c r="B13463" s="3">
        <v>6</v>
      </c>
    </row>
    <row r="13464" spans="1:2" x14ac:dyDescent="0.25">
      <c r="A13464" s="2">
        <v>18303719</v>
      </c>
      <c r="B13464" s="3"/>
    </row>
    <row r="13465" spans="1:2" x14ac:dyDescent="0.25">
      <c r="A13465" s="8" t="s">
        <v>5299</v>
      </c>
      <c r="B13465" s="3">
        <v>3.6</v>
      </c>
    </row>
    <row r="13466" spans="1:2" x14ac:dyDescent="0.25">
      <c r="A13466" s="2">
        <v>18303720</v>
      </c>
      <c r="B13466" s="3"/>
    </row>
    <row r="13467" spans="1:2" x14ac:dyDescent="0.25">
      <c r="A13467" s="8" t="s">
        <v>5300</v>
      </c>
      <c r="B13467" s="3">
        <v>4.8</v>
      </c>
    </row>
    <row r="13468" spans="1:2" x14ac:dyDescent="0.25">
      <c r="A13468" s="2">
        <v>18303724</v>
      </c>
      <c r="B13468" s="3"/>
    </row>
    <row r="13469" spans="1:2" x14ac:dyDescent="0.25">
      <c r="A13469" s="8" t="s">
        <v>5301</v>
      </c>
      <c r="B13469" s="3">
        <v>18</v>
      </c>
    </row>
    <row r="13470" spans="1:2" x14ac:dyDescent="0.25">
      <c r="A13470" s="2">
        <v>18303815</v>
      </c>
      <c r="B13470" s="3"/>
    </row>
    <row r="13471" spans="1:2" x14ac:dyDescent="0.25">
      <c r="A13471" s="8" t="s">
        <v>5302</v>
      </c>
      <c r="B13471" s="3">
        <v>2.4</v>
      </c>
    </row>
    <row r="13472" spans="1:2" x14ac:dyDescent="0.25">
      <c r="A13472" s="2">
        <v>18303817</v>
      </c>
      <c r="B13472" s="3"/>
    </row>
    <row r="13473" spans="1:2" x14ac:dyDescent="0.25">
      <c r="A13473" s="8" t="s">
        <v>85</v>
      </c>
      <c r="B13473" s="3">
        <v>4.2</v>
      </c>
    </row>
    <row r="13474" spans="1:2" x14ac:dyDescent="0.25">
      <c r="A13474" s="2">
        <v>18303828</v>
      </c>
      <c r="B13474" s="3"/>
    </row>
    <row r="13475" spans="1:2" x14ac:dyDescent="0.25">
      <c r="A13475" s="8" t="s">
        <v>2800</v>
      </c>
      <c r="B13475" s="3">
        <v>6</v>
      </c>
    </row>
    <row r="13476" spans="1:2" x14ac:dyDescent="0.25">
      <c r="A13476" s="2">
        <v>18303832</v>
      </c>
      <c r="B13476" s="3"/>
    </row>
    <row r="13477" spans="1:2" x14ac:dyDescent="0.25">
      <c r="A13477" s="8" t="s">
        <v>5303</v>
      </c>
      <c r="B13477" s="3">
        <v>7.2</v>
      </c>
    </row>
    <row r="13478" spans="1:2" x14ac:dyDescent="0.25">
      <c r="A13478" s="2">
        <v>18303834</v>
      </c>
      <c r="B13478" s="3"/>
    </row>
    <row r="13479" spans="1:2" x14ac:dyDescent="0.25">
      <c r="A13479" s="8" t="s">
        <v>5304</v>
      </c>
      <c r="B13479" s="3">
        <v>6</v>
      </c>
    </row>
    <row r="13480" spans="1:2" x14ac:dyDescent="0.25">
      <c r="A13480" s="2">
        <v>18303837</v>
      </c>
      <c r="B13480" s="3"/>
    </row>
    <row r="13481" spans="1:2" x14ac:dyDescent="0.25">
      <c r="A13481" s="8" t="s">
        <v>5305</v>
      </c>
      <c r="B13481" s="3">
        <v>6</v>
      </c>
    </row>
    <row r="13482" spans="1:2" x14ac:dyDescent="0.25">
      <c r="A13482" s="2">
        <v>18303838</v>
      </c>
      <c r="B13482" s="3"/>
    </row>
    <row r="13483" spans="1:2" x14ac:dyDescent="0.25">
      <c r="A13483" s="8" t="s">
        <v>5306</v>
      </c>
      <c r="B13483" s="3">
        <v>8.4</v>
      </c>
    </row>
    <row r="13484" spans="1:2" x14ac:dyDescent="0.25">
      <c r="A13484" s="2">
        <v>18303845</v>
      </c>
      <c r="B13484" s="3"/>
    </row>
    <row r="13485" spans="1:2" x14ac:dyDescent="0.25">
      <c r="A13485" s="8" t="s">
        <v>5307</v>
      </c>
      <c r="B13485" s="3">
        <v>4.8</v>
      </c>
    </row>
    <row r="13486" spans="1:2" x14ac:dyDescent="0.25">
      <c r="A13486" s="2">
        <v>18303851</v>
      </c>
      <c r="B13486" s="3"/>
    </row>
    <row r="13487" spans="1:2" x14ac:dyDescent="0.25">
      <c r="A13487" s="8" t="s">
        <v>5308</v>
      </c>
      <c r="B13487" s="3">
        <v>7.2</v>
      </c>
    </row>
    <row r="13488" spans="1:2" x14ac:dyDescent="0.25">
      <c r="A13488" s="2">
        <v>18303857</v>
      </c>
      <c r="B13488" s="3"/>
    </row>
    <row r="13489" spans="1:2" x14ac:dyDescent="0.25">
      <c r="A13489" s="8" t="s">
        <v>4486</v>
      </c>
      <c r="B13489" s="3">
        <v>4.8</v>
      </c>
    </row>
    <row r="13490" spans="1:2" x14ac:dyDescent="0.25">
      <c r="A13490" s="2">
        <v>18303863</v>
      </c>
      <c r="B13490" s="3"/>
    </row>
    <row r="13491" spans="1:2" x14ac:dyDescent="0.25">
      <c r="A13491" s="8" t="s">
        <v>5309</v>
      </c>
      <c r="B13491" s="3">
        <v>7.2</v>
      </c>
    </row>
    <row r="13492" spans="1:2" x14ac:dyDescent="0.25">
      <c r="A13492" s="2">
        <v>18304836</v>
      </c>
      <c r="B13492" s="3"/>
    </row>
    <row r="13493" spans="1:2" x14ac:dyDescent="0.25">
      <c r="A13493" s="8" t="s">
        <v>5310</v>
      </c>
      <c r="B13493" s="3">
        <v>7.8</v>
      </c>
    </row>
    <row r="13494" spans="1:2" x14ac:dyDescent="0.25">
      <c r="A13494" s="2">
        <v>18305628</v>
      </c>
      <c r="B13494" s="3"/>
    </row>
    <row r="13495" spans="1:2" x14ac:dyDescent="0.25">
      <c r="A13495" s="8" t="s">
        <v>5311</v>
      </c>
      <c r="B13495" s="3">
        <v>4.8</v>
      </c>
    </row>
    <row r="13496" spans="1:2" x14ac:dyDescent="0.25">
      <c r="A13496" s="2">
        <v>18306045</v>
      </c>
      <c r="B13496" s="3"/>
    </row>
    <row r="13497" spans="1:2" x14ac:dyDescent="0.25">
      <c r="A13497" s="8" t="s">
        <v>5312</v>
      </c>
      <c r="B13497" s="3">
        <v>6</v>
      </c>
    </row>
    <row r="13498" spans="1:2" x14ac:dyDescent="0.25">
      <c r="A13498" s="2">
        <v>18306504</v>
      </c>
      <c r="B13498" s="3"/>
    </row>
    <row r="13499" spans="1:2" x14ac:dyDescent="0.25">
      <c r="A13499" s="8" t="s">
        <v>5313</v>
      </c>
      <c r="B13499" s="3">
        <v>4.8</v>
      </c>
    </row>
    <row r="13500" spans="1:2" x14ac:dyDescent="0.25">
      <c r="A13500" s="2">
        <v>18306511</v>
      </c>
      <c r="B13500" s="3"/>
    </row>
    <row r="13501" spans="1:2" x14ac:dyDescent="0.25">
      <c r="A13501" s="8" t="s">
        <v>5314</v>
      </c>
      <c r="B13501" s="3">
        <v>3</v>
      </c>
    </row>
    <row r="13502" spans="1:2" x14ac:dyDescent="0.25">
      <c r="A13502" s="2">
        <v>18306521</v>
      </c>
      <c r="B13502" s="3"/>
    </row>
    <row r="13503" spans="1:2" x14ac:dyDescent="0.25">
      <c r="A13503" s="8" t="s">
        <v>5315</v>
      </c>
      <c r="B13503" s="3">
        <v>26.400000000000002</v>
      </c>
    </row>
    <row r="13504" spans="1:2" x14ac:dyDescent="0.25">
      <c r="A13504" s="2">
        <v>18306523</v>
      </c>
      <c r="B13504" s="3"/>
    </row>
    <row r="13505" spans="1:2" x14ac:dyDescent="0.25">
      <c r="A13505" s="8" t="s">
        <v>5316</v>
      </c>
      <c r="B13505" s="3">
        <v>9.6</v>
      </c>
    </row>
    <row r="13506" spans="1:2" x14ac:dyDescent="0.25">
      <c r="A13506" s="2">
        <v>18306524</v>
      </c>
      <c r="B13506" s="3"/>
    </row>
    <row r="13507" spans="1:2" x14ac:dyDescent="0.25">
      <c r="A13507" s="8" t="s">
        <v>4702</v>
      </c>
      <c r="B13507" s="3">
        <v>12</v>
      </c>
    </row>
    <row r="13508" spans="1:2" x14ac:dyDescent="0.25">
      <c r="A13508" s="2">
        <v>18306530</v>
      </c>
      <c r="B13508" s="3"/>
    </row>
    <row r="13509" spans="1:2" x14ac:dyDescent="0.25">
      <c r="A13509" s="8" t="s">
        <v>5317</v>
      </c>
      <c r="B13509" s="3">
        <v>15.6</v>
      </c>
    </row>
    <row r="13510" spans="1:2" x14ac:dyDescent="0.25">
      <c r="A13510" s="2">
        <v>18306531</v>
      </c>
      <c r="B13510" s="3"/>
    </row>
    <row r="13511" spans="1:2" x14ac:dyDescent="0.25">
      <c r="A13511" s="8" t="s">
        <v>5318</v>
      </c>
      <c r="B13511" s="3">
        <v>3.6</v>
      </c>
    </row>
    <row r="13512" spans="1:2" x14ac:dyDescent="0.25">
      <c r="A13512" s="2">
        <v>18306533</v>
      </c>
      <c r="B13512" s="3"/>
    </row>
    <row r="13513" spans="1:2" x14ac:dyDescent="0.25">
      <c r="A13513" s="8" t="s">
        <v>5319</v>
      </c>
      <c r="B13513" s="3">
        <v>30</v>
      </c>
    </row>
    <row r="13514" spans="1:2" x14ac:dyDescent="0.25">
      <c r="A13514" s="2">
        <v>18306540</v>
      </c>
      <c r="B13514" s="3"/>
    </row>
    <row r="13515" spans="1:2" x14ac:dyDescent="0.25">
      <c r="A13515" s="8" t="s">
        <v>5320</v>
      </c>
      <c r="B13515" s="3">
        <v>4.2</v>
      </c>
    </row>
    <row r="13516" spans="1:2" x14ac:dyDescent="0.25">
      <c r="A13516" s="2">
        <v>18306542</v>
      </c>
      <c r="B13516" s="3"/>
    </row>
    <row r="13517" spans="1:2" x14ac:dyDescent="0.25">
      <c r="A13517" s="8" t="s">
        <v>5321</v>
      </c>
      <c r="B13517" s="3">
        <v>5.4</v>
      </c>
    </row>
    <row r="13518" spans="1:2" x14ac:dyDescent="0.25">
      <c r="A13518" s="2">
        <v>18306543</v>
      </c>
      <c r="B13518" s="3"/>
    </row>
    <row r="13519" spans="1:2" x14ac:dyDescent="0.25">
      <c r="A13519" s="8" t="s">
        <v>85</v>
      </c>
      <c r="B13519" s="3">
        <v>2.4</v>
      </c>
    </row>
    <row r="13520" spans="1:2" x14ac:dyDescent="0.25">
      <c r="A13520" s="2">
        <v>18306545</v>
      </c>
      <c r="B13520" s="3"/>
    </row>
    <row r="13521" spans="1:2" x14ac:dyDescent="0.25">
      <c r="A13521" s="8" t="s">
        <v>5322</v>
      </c>
      <c r="B13521" s="3">
        <v>13.200000000000001</v>
      </c>
    </row>
    <row r="13522" spans="1:2" x14ac:dyDescent="0.25">
      <c r="A13522" s="2">
        <v>18306547</v>
      </c>
      <c r="B13522" s="3"/>
    </row>
    <row r="13523" spans="1:2" x14ac:dyDescent="0.25">
      <c r="A13523" s="8" t="s">
        <v>5323</v>
      </c>
      <c r="B13523" s="3">
        <v>18.600000000000001</v>
      </c>
    </row>
    <row r="13524" spans="1:2" x14ac:dyDescent="0.25">
      <c r="A13524" s="2">
        <v>18306548</v>
      </c>
      <c r="B13524" s="3"/>
    </row>
    <row r="13525" spans="1:2" x14ac:dyDescent="0.25">
      <c r="A13525" s="8" t="s">
        <v>899</v>
      </c>
      <c r="B13525" s="3">
        <v>3.6</v>
      </c>
    </row>
    <row r="13526" spans="1:2" x14ac:dyDescent="0.25">
      <c r="A13526" s="2">
        <v>18306553</v>
      </c>
      <c r="B13526" s="3"/>
    </row>
    <row r="13527" spans="1:2" x14ac:dyDescent="0.25">
      <c r="A13527" s="8" t="s">
        <v>472</v>
      </c>
      <c r="B13527" s="3">
        <v>8.4</v>
      </c>
    </row>
    <row r="13528" spans="1:2" x14ac:dyDescent="0.25">
      <c r="A13528" s="2">
        <v>18307251</v>
      </c>
      <c r="B13528" s="3"/>
    </row>
    <row r="13529" spans="1:2" x14ac:dyDescent="0.25">
      <c r="A13529" s="8" t="s">
        <v>5324</v>
      </c>
      <c r="B13529" s="3">
        <v>6</v>
      </c>
    </row>
    <row r="13530" spans="1:2" x14ac:dyDescent="0.25">
      <c r="A13530" s="2">
        <v>18307266</v>
      </c>
      <c r="B13530" s="3"/>
    </row>
    <row r="13531" spans="1:2" x14ac:dyDescent="0.25">
      <c r="A13531" s="8" t="s">
        <v>5325</v>
      </c>
      <c r="B13531" s="3">
        <v>7.2</v>
      </c>
    </row>
    <row r="13532" spans="1:2" x14ac:dyDescent="0.25">
      <c r="A13532" s="2">
        <v>18308025</v>
      </c>
      <c r="B13532" s="3"/>
    </row>
    <row r="13533" spans="1:2" x14ac:dyDescent="0.25">
      <c r="A13533" s="8" t="s">
        <v>5326</v>
      </c>
      <c r="B13533" s="3">
        <v>1.8</v>
      </c>
    </row>
    <row r="13534" spans="1:2" x14ac:dyDescent="0.25">
      <c r="A13534" s="2">
        <v>18308083</v>
      </c>
      <c r="B13534" s="3"/>
    </row>
    <row r="13535" spans="1:2" x14ac:dyDescent="0.25">
      <c r="A13535" s="8" t="s">
        <v>5327</v>
      </c>
      <c r="B13535" s="3">
        <v>4.8</v>
      </c>
    </row>
    <row r="13536" spans="1:2" x14ac:dyDescent="0.25">
      <c r="A13536" s="2">
        <v>18308432</v>
      </c>
      <c r="B13536" s="3"/>
    </row>
    <row r="13537" spans="1:2" x14ac:dyDescent="0.25">
      <c r="A13537" s="8" t="s">
        <v>5328</v>
      </c>
      <c r="B13537" s="3">
        <v>7.2</v>
      </c>
    </row>
    <row r="13538" spans="1:2" x14ac:dyDescent="0.25">
      <c r="A13538" s="2">
        <v>18308458</v>
      </c>
      <c r="B13538" s="3"/>
    </row>
    <row r="13539" spans="1:2" x14ac:dyDescent="0.25">
      <c r="A13539" s="8" t="s">
        <v>5329</v>
      </c>
      <c r="B13539" s="3">
        <v>3.6</v>
      </c>
    </row>
    <row r="13540" spans="1:2" x14ac:dyDescent="0.25">
      <c r="A13540" s="2">
        <v>18310503</v>
      </c>
      <c r="B13540" s="3"/>
    </row>
    <row r="13541" spans="1:2" x14ac:dyDescent="0.25">
      <c r="A13541" s="8" t="s">
        <v>5330</v>
      </c>
      <c r="B13541" s="3">
        <v>4.8</v>
      </c>
    </row>
    <row r="13542" spans="1:2" x14ac:dyDescent="0.25">
      <c r="A13542" s="2">
        <v>18311919</v>
      </c>
      <c r="B13542" s="3"/>
    </row>
    <row r="13543" spans="1:2" x14ac:dyDescent="0.25">
      <c r="A13543" s="8" t="s">
        <v>5331</v>
      </c>
      <c r="B13543" s="3">
        <v>7.2</v>
      </c>
    </row>
    <row r="13544" spans="1:2" x14ac:dyDescent="0.25">
      <c r="A13544" s="2">
        <v>18311920</v>
      </c>
      <c r="B13544" s="3"/>
    </row>
    <row r="13545" spans="1:2" x14ac:dyDescent="0.25">
      <c r="A13545" s="8" t="s">
        <v>5332</v>
      </c>
      <c r="B13545" s="3">
        <v>3.6</v>
      </c>
    </row>
    <row r="13546" spans="1:2" x14ac:dyDescent="0.25">
      <c r="A13546" s="2">
        <v>18311926</v>
      </c>
      <c r="B13546" s="3"/>
    </row>
    <row r="13547" spans="1:2" x14ac:dyDescent="0.25">
      <c r="A13547" s="8" t="s">
        <v>5333</v>
      </c>
      <c r="B13547" s="3">
        <v>8.4</v>
      </c>
    </row>
    <row r="13548" spans="1:2" x14ac:dyDescent="0.25">
      <c r="A13548" s="2">
        <v>18311928</v>
      </c>
      <c r="B13548" s="3"/>
    </row>
    <row r="13549" spans="1:2" x14ac:dyDescent="0.25">
      <c r="A13549" s="8" t="s">
        <v>5334</v>
      </c>
      <c r="B13549" s="3">
        <v>9.6</v>
      </c>
    </row>
    <row r="13550" spans="1:2" x14ac:dyDescent="0.25">
      <c r="A13550" s="2">
        <v>18311930</v>
      </c>
      <c r="B13550" s="3"/>
    </row>
    <row r="13551" spans="1:2" x14ac:dyDescent="0.25">
      <c r="A13551" s="8" t="s">
        <v>5335</v>
      </c>
      <c r="B13551" s="3">
        <v>18</v>
      </c>
    </row>
    <row r="13552" spans="1:2" x14ac:dyDescent="0.25">
      <c r="A13552" s="2">
        <v>18311942</v>
      </c>
      <c r="B13552" s="3"/>
    </row>
    <row r="13553" spans="1:2" x14ac:dyDescent="0.25">
      <c r="A13553" s="8" t="s">
        <v>5336</v>
      </c>
      <c r="B13553" s="3">
        <v>2.4</v>
      </c>
    </row>
    <row r="13554" spans="1:2" x14ac:dyDescent="0.25">
      <c r="A13554" s="2">
        <v>18311948</v>
      </c>
      <c r="B13554" s="3"/>
    </row>
    <row r="13555" spans="1:2" x14ac:dyDescent="0.25">
      <c r="A13555" s="8" t="s">
        <v>5337</v>
      </c>
      <c r="B13555" s="3">
        <v>8.4</v>
      </c>
    </row>
    <row r="13556" spans="1:2" x14ac:dyDescent="0.25">
      <c r="A13556" s="2">
        <v>18311951</v>
      </c>
      <c r="B13556" s="3"/>
    </row>
    <row r="13557" spans="1:2" x14ac:dyDescent="0.25">
      <c r="A13557" s="8" t="s">
        <v>5338</v>
      </c>
      <c r="B13557" s="3">
        <v>3.6</v>
      </c>
    </row>
    <row r="13558" spans="1:2" x14ac:dyDescent="0.25">
      <c r="A13558" s="2">
        <v>18311952</v>
      </c>
      <c r="B13558" s="3"/>
    </row>
    <row r="13559" spans="1:2" x14ac:dyDescent="0.25">
      <c r="A13559" s="8" t="s">
        <v>141</v>
      </c>
      <c r="B13559" s="3">
        <v>7.2</v>
      </c>
    </row>
    <row r="13560" spans="1:2" x14ac:dyDescent="0.25">
      <c r="A13560" s="2">
        <v>18311953</v>
      </c>
      <c r="B13560" s="3"/>
    </row>
    <row r="13561" spans="1:2" x14ac:dyDescent="0.25">
      <c r="A13561" s="8" t="s">
        <v>5339</v>
      </c>
      <c r="B13561" s="3">
        <v>6</v>
      </c>
    </row>
    <row r="13562" spans="1:2" x14ac:dyDescent="0.25">
      <c r="A13562" s="2">
        <v>18311957</v>
      </c>
      <c r="B13562" s="3"/>
    </row>
    <row r="13563" spans="1:2" x14ac:dyDescent="0.25">
      <c r="A13563" s="8" t="s">
        <v>5340</v>
      </c>
      <c r="B13563" s="3">
        <v>9.6</v>
      </c>
    </row>
    <row r="13564" spans="1:2" x14ac:dyDescent="0.25">
      <c r="A13564" s="2">
        <v>18311958</v>
      </c>
      <c r="B13564" s="3"/>
    </row>
    <row r="13565" spans="1:2" x14ac:dyDescent="0.25">
      <c r="A13565" s="8" t="s">
        <v>2964</v>
      </c>
      <c r="B13565" s="3">
        <v>4.8</v>
      </c>
    </row>
    <row r="13566" spans="1:2" x14ac:dyDescent="0.25">
      <c r="A13566" s="2">
        <v>18311959</v>
      </c>
      <c r="B13566" s="3"/>
    </row>
    <row r="13567" spans="1:2" x14ac:dyDescent="0.25">
      <c r="A13567" s="8" t="s">
        <v>220</v>
      </c>
      <c r="B13567" s="3">
        <v>3</v>
      </c>
    </row>
    <row r="13568" spans="1:2" x14ac:dyDescent="0.25">
      <c r="A13568" s="2">
        <v>18311961</v>
      </c>
      <c r="B13568" s="3"/>
    </row>
    <row r="13569" spans="1:2" x14ac:dyDescent="0.25">
      <c r="A13569" s="8" t="s">
        <v>5341</v>
      </c>
      <c r="B13569" s="3">
        <v>4.8</v>
      </c>
    </row>
    <row r="13570" spans="1:2" x14ac:dyDescent="0.25">
      <c r="A13570" s="2">
        <v>18312106</v>
      </c>
      <c r="B13570" s="3"/>
    </row>
    <row r="13571" spans="1:2" x14ac:dyDescent="0.25">
      <c r="A13571" s="8" t="s">
        <v>5342</v>
      </c>
      <c r="B13571" s="3">
        <v>0</v>
      </c>
    </row>
    <row r="13572" spans="1:2" x14ac:dyDescent="0.25">
      <c r="A13572" s="2">
        <v>18312438</v>
      </c>
      <c r="B13572" s="3"/>
    </row>
    <row r="13573" spans="1:2" x14ac:dyDescent="0.25">
      <c r="A13573" s="8" t="s">
        <v>2964</v>
      </c>
      <c r="B13573" s="3">
        <v>4.8</v>
      </c>
    </row>
    <row r="13574" spans="1:2" x14ac:dyDescent="0.25">
      <c r="A13574" s="2">
        <v>18312443</v>
      </c>
      <c r="B13574" s="3"/>
    </row>
    <row r="13575" spans="1:2" x14ac:dyDescent="0.25">
      <c r="A13575" s="8" t="s">
        <v>5343</v>
      </c>
      <c r="B13575" s="3">
        <v>24</v>
      </c>
    </row>
    <row r="13576" spans="1:2" x14ac:dyDescent="0.25">
      <c r="A13576" s="2">
        <v>18312446</v>
      </c>
      <c r="B13576" s="3"/>
    </row>
    <row r="13577" spans="1:2" x14ac:dyDescent="0.25">
      <c r="A13577" s="8" t="s">
        <v>5344</v>
      </c>
      <c r="B13577" s="3">
        <v>9.6</v>
      </c>
    </row>
    <row r="13578" spans="1:2" x14ac:dyDescent="0.25">
      <c r="A13578" s="2">
        <v>18312449</v>
      </c>
      <c r="B13578" s="3"/>
    </row>
    <row r="13579" spans="1:2" x14ac:dyDescent="0.25">
      <c r="A13579" s="8" t="s">
        <v>586</v>
      </c>
      <c r="B13579" s="3">
        <v>4.2</v>
      </c>
    </row>
    <row r="13580" spans="1:2" x14ac:dyDescent="0.25">
      <c r="A13580" s="2">
        <v>18312451</v>
      </c>
      <c r="B13580" s="3"/>
    </row>
    <row r="13581" spans="1:2" x14ac:dyDescent="0.25">
      <c r="A13581" s="8" t="s">
        <v>894</v>
      </c>
      <c r="B13581" s="3">
        <v>2.4</v>
      </c>
    </row>
    <row r="13582" spans="1:2" x14ac:dyDescent="0.25">
      <c r="A13582" s="2">
        <v>18312455</v>
      </c>
      <c r="B13582" s="3"/>
    </row>
    <row r="13583" spans="1:2" x14ac:dyDescent="0.25">
      <c r="A13583" s="8" t="s">
        <v>5345</v>
      </c>
      <c r="B13583" s="3">
        <v>1.8</v>
      </c>
    </row>
    <row r="13584" spans="1:2" x14ac:dyDescent="0.25">
      <c r="A13584" s="2">
        <v>18312458</v>
      </c>
      <c r="B13584" s="3"/>
    </row>
    <row r="13585" spans="1:2" x14ac:dyDescent="0.25">
      <c r="A13585" s="8" t="s">
        <v>5346</v>
      </c>
      <c r="B13585" s="3">
        <v>7.2</v>
      </c>
    </row>
    <row r="13586" spans="1:2" x14ac:dyDescent="0.25">
      <c r="A13586" s="2">
        <v>18312459</v>
      </c>
      <c r="B13586" s="3"/>
    </row>
    <row r="13587" spans="1:2" x14ac:dyDescent="0.25">
      <c r="A13587" s="8" t="s">
        <v>5347</v>
      </c>
      <c r="B13587" s="3">
        <v>1.8</v>
      </c>
    </row>
    <row r="13588" spans="1:2" x14ac:dyDescent="0.25">
      <c r="A13588" s="2">
        <v>18312463</v>
      </c>
      <c r="B13588" s="3"/>
    </row>
    <row r="13589" spans="1:2" x14ac:dyDescent="0.25">
      <c r="A13589" s="8" t="s">
        <v>5348</v>
      </c>
      <c r="B13589" s="3">
        <v>4.2</v>
      </c>
    </row>
    <row r="13590" spans="1:2" x14ac:dyDescent="0.25">
      <c r="A13590" s="2">
        <v>18312466</v>
      </c>
      <c r="B13590" s="3"/>
    </row>
    <row r="13591" spans="1:2" x14ac:dyDescent="0.25">
      <c r="A13591" s="8" t="s">
        <v>5349</v>
      </c>
      <c r="B13591" s="3">
        <v>6.6000000000000005</v>
      </c>
    </row>
    <row r="13592" spans="1:2" x14ac:dyDescent="0.25">
      <c r="A13592" s="2">
        <v>18312471</v>
      </c>
      <c r="B13592" s="3"/>
    </row>
    <row r="13593" spans="1:2" x14ac:dyDescent="0.25">
      <c r="A13593" s="8" t="s">
        <v>5350</v>
      </c>
      <c r="B13593" s="3">
        <v>6.6000000000000005</v>
      </c>
    </row>
    <row r="13594" spans="1:2" x14ac:dyDescent="0.25">
      <c r="A13594" s="2">
        <v>18312478</v>
      </c>
      <c r="B13594" s="3"/>
    </row>
    <row r="13595" spans="1:2" x14ac:dyDescent="0.25">
      <c r="A13595" s="8" t="s">
        <v>5351</v>
      </c>
      <c r="B13595" s="3">
        <v>2.4</v>
      </c>
    </row>
    <row r="13596" spans="1:2" x14ac:dyDescent="0.25">
      <c r="A13596" s="2">
        <v>18312485</v>
      </c>
      <c r="B13596" s="3"/>
    </row>
    <row r="13597" spans="1:2" x14ac:dyDescent="0.25">
      <c r="A13597" s="8" t="s">
        <v>120</v>
      </c>
      <c r="B13597" s="3">
        <v>5.4</v>
      </c>
    </row>
    <row r="13598" spans="1:2" x14ac:dyDescent="0.25">
      <c r="A13598" s="2">
        <v>18312487</v>
      </c>
      <c r="B13598" s="3"/>
    </row>
    <row r="13599" spans="1:2" x14ac:dyDescent="0.25">
      <c r="A13599" s="8" t="s">
        <v>120</v>
      </c>
      <c r="B13599" s="3">
        <v>5.4</v>
      </c>
    </row>
    <row r="13600" spans="1:2" x14ac:dyDescent="0.25">
      <c r="A13600" s="2">
        <v>18312564</v>
      </c>
      <c r="B13600" s="3"/>
    </row>
    <row r="13601" spans="1:2" x14ac:dyDescent="0.25">
      <c r="A13601" s="8" t="s">
        <v>5346</v>
      </c>
      <c r="B13601" s="3">
        <v>7.2</v>
      </c>
    </row>
    <row r="13602" spans="1:2" x14ac:dyDescent="0.25">
      <c r="A13602" s="2">
        <v>18312565</v>
      </c>
      <c r="B13602" s="3"/>
    </row>
    <row r="13603" spans="1:2" x14ac:dyDescent="0.25">
      <c r="A13603" s="8" t="s">
        <v>5352</v>
      </c>
      <c r="B13603" s="3">
        <v>9.6</v>
      </c>
    </row>
    <row r="13604" spans="1:2" x14ac:dyDescent="0.25">
      <c r="A13604" s="2">
        <v>18312571</v>
      </c>
      <c r="B13604" s="3"/>
    </row>
    <row r="13605" spans="1:2" x14ac:dyDescent="0.25">
      <c r="A13605" s="8" t="s">
        <v>5353</v>
      </c>
      <c r="B13605" s="3">
        <v>3</v>
      </c>
    </row>
    <row r="13606" spans="1:2" x14ac:dyDescent="0.25">
      <c r="A13606" s="2">
        <v>18312572</v>
      </c>
      <c r="B13606" s="3"/>
    </row>
    <row r="13607" spans="1:2" x14ac:dyDescent="0.25">
      <c r="A13607" s="8" t="s">
        <v>5354</v>
      </c>
      <c r="B13607" s="3">
        <v>2.4</v>
      </c>
    </row>
    <row r="13608" spans="1:2" x14ac:dyDescent="0.25">
      <c r="A13608" s="2">
        <v>18312575</v>
      </c>
      <c r="B13608" s="3"/>
    </row>
    <row r="13609" spans="1:2" x14ac:dyDescent="0.25">
      <c r="A13609" s="8" t="s">
        <v>5355</v>
      </c>
      <c r="B13609" s="3">
        <v>6</v>
      </c>
    </row>
    <row r="13610" spans="1:2" x14ac:dyDescent="0.25">
      <c r="A13610" s="2">
        <v>18312578</v>
      </c>
      <c r="B13610" s="3"/>
    </row>
    <row r="13611" spans="1:2" x14ac:dyDescent="0.25">
      <c r="A13611" s="8" t="s">
        <v>120</v>
      </c>
      <c r="B13611" s="3">
        <v>5.4</v>
      </c>
    </row>
    <row r="13612" spans="1:2" x14ac:dyDescent="0.25">
      <c r="A13612" s="2">
        <v>18312585</v>
      </c>
      <c r="B13612" s="3"/>
    </row>
    <row r="13613" spans="1:2" x14ac:dyDescent="0.25">
      <c r="A13613" s="8" t="s">
        <v>120</v>
      </c>
      <c r="B13613" s="3">
        <v>5.4</v>
      </c>
    </row>
    <row r="13614" spans="1:2" x14ac:dyDescent="0.25">
      <c r="A13614" s="2">
        <v>18312586</v>
      </c>
      <c r="B13614" s="3"/>
    </row>
    <row r="13615" spans="1:2" x14ac:dyDescent="0.25">
      <c r="A13615" s="8" t="s">
        <v>5356</v>
      </c>
      <c r="B13615" s="3">
        <v>1.8</v>
      </c>
    </row>
    <row r="13616" spans="1:2" x14ac:dyDescent="0.25">
      <c r="A13616" s="2">
        <v>18312595</v>
      </c>
      <c r="B13616" s="3"/>
    </row>
    <row r="13617" spans="1:2" x14ac:dyDescent="0.25">
      <c r="A13617" s="8" t="s">
        <v>120</v>
      </c>
      <c r="B13617" s="3">
        <v>5.4</v>
      </c>
    </row>
    <row r="13618" spans="1:2" x14ac:dyDescent="0.25">
      <c r="A13618" s="2">
        <v>18312598</v>
      </c>
      <c r="B13618" s="3"/>
    </row>
    <row r="13619" spans="1:2" x14ac:dyDescent="0.25">
      <c r="A13619" s="8" t="s">
        <v>5357</v>
      </c>
      <c r="B13619" s="3">
        <v>6</v>
      </c>
    </row>
    <row r="13620" spans="1:2" x14ac:dyDescent="0.25">
      <c r="A13620" s="2">
        <v>18312606</v>
      </c>
      <c r="B13620" s="3"/>
    </row>
    <row r="13621" spans="1:2" x14ac:dyDescent="0.25">
      <c r="A13621" s="8" t="s">
        <v>5358</v>
      </c>
      <c r="B13621" s="3">
        <v>3.6</v>
      </c>
    </row>
    <row r="13622" spans="1:2" x14ac:dyDescent="0.25">
      <c r="A13622" s="2">
        <v>18312607</v>
      </c>
      <c r="B13622" s="3"/>
    </row>
    <row r="13623" spans="1:2" x14ac:dyDescent="0.25">
      <c r="A13623" s="8" t="s">
        <v>120</v>
      </c>
      <c r="B13623" s="3">
        <v>5.4</v>
      </c>
    </row>
    <row r="13624" spans="1:2" x14ac:dyDescent="0.25">
      <c r="A13624" s="2">
        <v>18312609</v>
      </c>
      <c r="B13624" s="3"/>
    </row>
    <row r="13625" spans="1:2" x14ac:dyDescent="0.25">
      <c r="A13625" s="8" t="s">
        <v>5359</v>
      </c>
      <c r="B13625" s="3">
        <v>8.4</v>
      </c>
    </row>
    <row r="13626" spans="1:2" x14ac:dyDescent="0.25">
      <c r="A13626" s="2">
        <v>18312616</v>
      </c>
      <c r="B13626" s="3"/>
    </row>
    <row r="13627" spans="1:2" x14ac:dyDescent="0.25">
      <c r="A13627" s="8" t="s">
        <v>2115</v>
      </c>
      <c r="B13627" s="3">
        <v>1.8</v>
      </c>
    </row>
    <row r="13628" spans="1:2" x14ac:dyDescent="0.25">
      <c r="A13628" s="2">
        <v>18312618</v>
      </c>
      <c r="B13628" s="3"/>
    </row>
    <row r="13629" spans="1:2" x14ac:dyDescent="0.25">
      <c r="A13629" s="8" t="s">
        <v>5360</v>
      </c>
      <c r="B13629" s="3">
        <v>1.8</v>
      </c>
    </row>
    <row r="13630" spans="1:2" x14ac:dyDescent="0.25">
      <c r="A13630" s="2">
        <v>18312623</v>
      </c>
      <c r="B13630" s="3"/>
    </row>
    <row r="13631" spans="1:2" x14ac:dyDescent="0.25">
      <c r="A13631" s="8" t="s">
        <v>5361</v>
      </c>
      <c r="B13631" s="3">
        <v>9.6</v>
      </c>
    </row>
    <row r="13632" spans="1:2" x14ac:dyDescent="0.25">
      <c r="A13632" s="2">
        <v>18312627</v>
      </c>
      <c r="B13632" s="3"/>
    </row>
    <row r="13633" spans="1:2" x14ac:dyDescent="0.25">
      <c r="A13633" s="8" t="s">
        <v>5362</v>
      </c>
      <c r="B13633" s="3">
        <v>3.6</v>
      </c>
    </row>
    <row r="13634" spans="1:2" x14ac:dyDescent="0.25">
      <c r="A13634" s="2">
        <v>18312631</v>
      </c>
      <c r="B13634" s="3"/>
    </row>
    <row r="13635" spans="1:2" x14ac:dyDescent="0.25">
      <c r="A13635" s="8" t="s">
        <v>5363</v>
      </c>
      <c r="B13635" s="3">
        <v>1.8</v>
      </c>
    </row>
    <row r="13636" spans="1:2" x14ac:dyDescent="0.25">
      <c r="A13636" s="2">
        <v>18312632</v>
      </c>
      <c r="B13636" s="3"/>
    </row>
    <row r="13637" spans="1:2" x14ac:dyDescent="0.25">
      <c r="A13637" s="8" t="s">
        <v>5364</v>
      </c>
      <c r="B13637" s="3">
        <v>10.200000000000001</v>
      </c>
    </row>
    <row r="13638" spans="1:2" x14ac:dyDescent="0.25">
      <c r="A13638" s="2">
        <v>18312639</v>
      </c>
      <c r="B13638" s="3"/>
    </row>
    <row r="13639" spans="1:2" x14ac:dyDescent="0.25">
      <c r="A13639" s="8" t="s">
        <v>5365</v>
      </c>
      <c r="B13639" s="3">
        <v>3.6</v>
      </c>
    </row>
    <row r="13640" spans="1:2" x14ac:dyDescent="0.25">
      <c r="A13640" s="2">
        <v>18312644</v>
      </c>
      <c r="B13640" s="3"/>
    </row>
    <row r="13641" spans="1:2" x14ac:dyDescent="0.25">
      <c r="A13641" s="8" t="s">
        <v>5366</v>
      </c>
      <c r="B13641" s="3">
        <v>1.8</v>
      </c>
    </row>
    <row r="13642" spans="1:2" x14ac:dyDescent="0.25">
      <c r="A13642" s="2">
        <v>18312652</v>
      </c>
      <c r="B13642" s="3"/>
    </row>
    <row r="13643" spans="1:2" x14ac:dyDescent="0.25">
      <c r="A13643" s="8" t="s">
        <v>5367</v>
      </c>
      <c r="B13643" s="3">
        <v>4.2</v>
      </c>
    </row>
    <row r="13644" spans="1:2" x14ac:dyDescent="0.25">
      <c r="A13644" s="2">
        <v>18312656</v>
      </c>
      <c r="B13644" s="3"/>
    </row>
    <row r="13645" spans="1:2" x14ac:dyDescent="0.25">
      <c r="A13645" s="8" t="s">
        <v>5368</v>
      </c>
      <c r="B13645" s="3">
        <v>3</v>
      </c>
    </row>
    <row r="13646" spans="1:2" x14ac:dyDescent="0.25">
      <c r="A13646" s="2">
        <v>18312662</v>
      </c>
      <c r="B13646" s="3"/>
    </row>
    <row r="13647" spans="1:2" x14ac:dyDescent="0.25">
      <c r="A13647" s="8" t="s">
        <v>5369</v>
      </c>
      <c r="B13647" s="3">
        <v>1.2</v>
      </c>
    </row>
    <row r="13648" spans="1:2" x14ac:dyDescent="0.25">
      <c r="A13648" s="2">
        <v>18312665</v>
      </c>
      <c r="B13648" s="3"/>
    </row>
    <row r="13649" spans="1:2" x14ac:dyDescent="0.25">
      <c r="A13649" s="8" t="s">
        <v>5370</v>
      </c>
      <c r="B13649" s="3">
        <v>7.8</v>
      </c>
    </row>
    <row r="13650" spans="1:2" x14ac:dyDescent="0.25">
      <c r="A13650" s="2">
        <v>18312984</v>
      </c>
      <c r="B13650" s="3"/>
    </row>
    <row r="13651" spans="1:2" x14ac:dyDescent="0.25">
      <c r="A13651" s="8" t="s">
        <v>5371</v>
      </c>
      <c r="B13651" s="3">
        <v>16.8</v>
      </c>
    </row>
    <row r="13652" spans="1:2" x14ac:dyDescent="0.25">
      <c r="A13652" s="2">
        <v>18313013</v>
      </c>
      <c r="B13652" s="3"/>
    </row>
    <row r="13653" spans="1:2" x14ac:dyDescent="0.25">
      <c r="A13653" s="8" t="s">
        <v>5372</v>
      </c>
      <c r="B13653" s="3">
        <v>13.200000000000001</v>
      </c>
    </row>
    <row r="13654" spans="1:2" x14ac:dyDescent="0.25">
      <c r="A13654" s="2">
        <v>18313109</v>
      </c>
      <c r="B13654" s="3"/>
    </row>
    <row r="13655" spans="1:2" x14ac:dyDescent="0.25">
      <c r="A13655" s="8" t="s">
        <v>5373</v>
      </c>
      <c r="B13655" s="3">
        <v>2.4</v>
      </c>
    </row>
    <row r="13656" spans="1:2" x14ac:dyDescent="0.25">
      <c r="A13656" s="2">
        <v>18313112</v>
      </c>
      <c r="B13656" s="3"/>
    </row>
    <row r="13657" spans="1:2" x14ac:dyDescent="0.25">
      <c r="A13657" s="8" t="s">
        <v>4108</v>
      </c>
      <c r="B13657" s="3">
        <v>12</v>
      </c>
    </row>
    <row r="13658" spans="1:2" x14ac:dyDescent="0.25">
      <c r="A13658" s="2">
        <v>18313115</v>
      </c>
      <c r="B13658" s="3"/>
    </row>
    <row r="13659" spans="1:2" x14ac:dyDescent="0.25">
      <c r="A13659" s="8" t="s">
        <v>5374</v>
      </c>
      <c r="B13659" s="3">
        <v>2.4</v>
      </c>
    </row>
    <row r="13660" spans="1:2" x14ac:dyDescent="0.25">
      <c r="A13660" s="2">
        <v>18313119</v>
      </c>
      <c r="B13660" s="3"/>
    </row>
    <row r="13661" spans="1:2" x14ac:dyDescent="0.25">
      <c r="A13661" s="8" t="s">
        <v>5375</v>
      </c>
      <c r="B13661" s="3">
        <v>6</v>
      </c>
    </row>
    <row r="13662" spans="1:2" x14ac:dyDescent="0.25">
      <c r="A13662" s="2">
        <v>18313122</v>
      </c>
      <c r="B13662" s="3"/>
    </row>
    <row r="13663" spans="1:2" x14ac:dyDescent="0.25">
      <c r="A13663" s="8" t="s">
        <v>5376</v>
      </c>
      <c r="B13663" s="3">
        <v>6</v>
      </c>
    </row>
    <row r="13664" spans="1:2" x14ac:dyDescent="0.25">
      <c r="A13664" s="2">
        <v>18313125</v>
      </c>
      <c r="B13664" s="3"/>
    </row>
    <row r="13665" spans="1:2" x14ac:dyDescent="0.25">
      <c r="A13665" s="8" t="s">
        <v>5377</v>
      </c>
      <c r="B13665" s="3">
        <v>2.4</v>
      </c>
    </row>
    <row r="13666" spans="1:2" x14ac:dyDescent="0.25">
      <c r="A13666" s="2">
        <v>18313132</v>
      </c>
      <c r="B13666" s="3"/>
    </row>
    <row r="13667" spans="1:2" x14ac:dyDescent="0.25">
      <c r="A13667" s="8" t="s">
        <v>141</v>
      </c>
      <c r="B13667" s="3">
        <v>7.2</v>
      </c>
    </row>
    <row r="13668" spans="1:2" x14ac:dyDescent="0.25">
      <c r="A13668" s="2">
        <v>18313136</v>
      </c>
      <c r="B13668" s="3"/>
    </row>
    <row r="13669" spans="1:2" x14ac:dyDescent="0.25">
      <c r="A13669" s="8" t="s">
        <v>141</v>
      </c>
      <c r="B13669" s="3">
        <v>7.2</v>
      </c>
    </row>
    <row r="13670" spans="1:2" x14ac:dyDescent="0.25">
      <c r="A13670" s="2">
        <v>18313141</v>
      </c>
      <c r="B13670" s="3"/>
    </row>
    <row r="13671" spans="1:2" x14ac:dyDescent="0.25">
      <c r="A13671" s="8" t="s">
        <v>120</v>
      </c>
      <c r="B13671" s="3">
        <v>5.4</v>
      </c>
    </row>
    <row r="13672" spans="1:2" x14ac:dyDescent="0.25">
      <c r="A13672" s="2">
        <v>18313143</v>
      </c>
      <c r="B13672" s="3"/>
    </row>
    <row r="13673" spans="1:2" x14ac:dyDescent="0.25">
      <c r="A13673" s="8" t="s">
        <v>2639</v>
      </c>
      <c r="B13673" s="3">
        <v>4.8</v>
      </c>
    </row>
    <row r="13674" spans="1:2" x14ac:dyDescent="0.25">
      <c r="A13674" s="2">
        <v>18313153</v>
      </c>
      <c r="B13674" s="3"/>
    </row>
    <row r="13675" spans="1:2" x14ac:dyDescent="0.25">
      <c r="A13675" s="8" t="s">
        <v>5378</v>
      </c>
      <c r="B13675" s="3">
        <v>1.8</v>
      </c>
    </row>
    <row r="13676" spans="1:2" x14ac:dyDescent="0.25">
      <c r="A13676" s="2">
        <v>18313203</v>
      </c>
      <c r="B13676" s="3"/>
    </row>
    <row r="13677" spans="1:2" x14ac:dyDescent="0.25">
      <c r="A13677" s="8" t="s">
        <v>5379</v>
      </c>
      <c r="B13677" s="3">
        <v>7.2</v>
      </c>
    </row>
    <row r="13678" spans="1:2" x14ac:dyDescent="0.25">
      <c r="A13678" s="2">
        <v>18313482</v>
      </c>
      <c r="B13678" s="3"/>
    </row>
    <row r="13679" spans="1:2" x14ac:dyDescent="0.25">
      <c r="A13679" s="8" t="s">
        <v>5380</v>
      </c>
      <c r="B13679" s="3">
        <v>9.6</v>
      </c>
    </row>
    <row r="13680" spans="1:2" x14ac:dyDescent="0.25">
      <c r="A13680" s="2">
        <v>18313566</v>
      </c>
      <c r="B13680" s="3"/>
    </row>
    <row r="13681" spans="1:2" x14ac:dyDescent="0.25">
      <c r="A13681" s="8" t="s">
        <v>2473</v>
      </c>
      <c r="B13681" s="3">
        <v>18</v>
      </c>
    </row>
    <row r="13682" spans="1:2" x14ac:dyDescent="0.25">
      <c r="A13682" s="2">
        <v>18313605</v>
      </c>
      <c r="B13682" s="3"/>
    </row>
    <row r="13683" spans="1:2" x14ac:dyDescent="0.25">
      <c r="A13683" s="8" t="s">
        <v>5381</v>
      </c>
      <c r="B13683" s="3">
        <v>3.6</v>
      </c>
    </row>
    <row r="13684" spans="1:2" x14ac:dyDescent="0.25">
      <c r="A13684" s="2">
        <v>18313786</v>
      </c>
      <c r="B13684" s="3"/>
    </row>
    <row r="13685" spans="1:2" x14ac:dyDescent="0.25">
      <c r="A13685" s="8" t="s">
        <v>5382</v>
      </c>
      <c r="B13685" s="3">
        <v>2.4</v>
      </c>
    </row>
    <row r="13686" spans="1:2" x14ac:dyDescent="0.25">
      <c r="A13686" s="2">
        <v>18313839</v>
      </c>
      <c r="B13686" s="3"/>
    </row>
    <row r="13687" spans="1:2" x14ac:dyDescent="0.25">
      <c r="A13687" s="8" t="s">
        <v>5383</v>
      </c>
      <c r="B13687" s="3">
        <v>4.8</v>
      </c>
    </row>
    <row r="13688" spans="1:2" x14ac:dyDescent="0.25">
      <c r="A13688" s="2">
        <v>18313972</v>
      </c>
      <c r="B13688" s="3"/>
    </row>
    <row r="13689" spans="1:2" x14ac:dyDescent="0.25">
      <c r="A13689" s="8" t="s">
        <v>5384</v>
      </c>
      <c r="B13689" s="3">
        <v>4.8</v>
      </c>
    </row>
    <row r="13690" spans="1:2" x14ac:dyDescent="0.25">
      <c r="A13690" s="2">
        <v>18314053</v>
      </c>
      <c r="B13690" s="3"/>
    </row>
    <row r="13691" spans="1:2" x14ac:dyDescent="0.25">
      <c r="A13691" s="8" t="s">
        <v>5385</v>
      </c>
      <c r="B13691" s="3">
        <v>1.2</v>
      </c>
    </row>
    <row r="13692" spans="1:2" x14ac:dyDescent="0.25">
      <c r="A13692" s="2">
        <v>18316173</v>
      </c>
      <c r="B13692" s="3"/>
    </row>
    <row r="13693" spans="1:2" x14ac:dyDescent="0.25">
      <c r="A13693" s="8" t="s">
        <v>73</v>
      </c>
      <c r="B13693" s="3">
        <v>6</v>
      </c>
    </row>
    <row r="13694" spans="1:2" x14ac:dyDescent="0.25">
      <c r="A13694" s="2">
        <v>18317229</v>
      </c>
      <c r="B13694" s="3"/>
    </row>
    <row r="13695" spans="1:2" x14ac:dyDescent="0.25">
      <c r="A13695" s="8" t="s">
        <v>5386</v>
      </c>
      <c r="B13695" s="3">
        <v>1.8</v>
      </c>
    </row>
    <row r="13696" spans="1:2" x14ac:dyDescent="0.25">
      <c r="A13696" s="2">
        <v>18317329</v>
      </c>
      <c r="B13696" s="3"/>
    </row>
    <row r="13697" spans="1:2" x14ac:dyDescent="0.25">
      <c r="A13697" s="8" t="s">
        <v>5387</v>
      </c>
      <c r="B13697" s="3">
        <v>4.8</v>
      </c>
    </row>
    <row r="13698" spans="1:2" x14ac:dyDescent="0.25">
      <c r="A13698" s="2">
        <v>18317473</v>
      </c>
      <c r="B13698" s="3"/>
    </row>
    <row r="13699" spans="1:2" x14ac:dyDescent="0.25">
      <c r="A13699" s="8" t="s">
        <v>5388</v>
      </c>
      <c r="B13699" s="3">
        <v>12</v>
      </c>
    </row>
    <row r="13700" spans="1:2" x14ac:dyDescent="0.25">
      <c r="A13700" s="2">
        <v>18317476</v>
      </c>
      <c r="B13700" s="3"/>
    </row>
    <row r="13701" spans="1:2" x14ac:dyDescent="0.25">
      <c r="A13701" s="8" t="s">
        <v>5389</v>
      </c>
      <c r="B13701" s="3">
        <v>24</v>
      </c>
    </row>
    <row r="13702" spans="1:2" x14ac:dyDescent="0.25">
      <c r="A13702" s="2">
        <v>18317477</v>
      </c>
      <c r="B13702" s="3"/>
    </row>
    <row r="13703" spans="1:2" x14ac:dyDescent="0.25">
      <c r="A13703" s="8" t="s">
        <v>4373</v>
      </c>
      <c r="B13703" s="3">
        <v>15.6</v>
      </c>
    </row>
    <row r="13704" spans="1:2" x14ac:dyDescent="0.25">
      <c r="A13704" s="2">
        <v>18317479</v>
      </c>
      <c r="B13704" s="3"/>
    </row>
    <row r="13705" spans="1:2" x14ac:dyDescent="0.25">
      <c r="A13705" s="8" t="s">
        <v>5390</v>
      </c>
      <c r="B13705" s="3">
        <v>24</v>
      </c>
    </row>
    <row r="13706" spans="1:2" x14ac:dyDescent="0.25">
      <c r="A13706" s="2">
        <v>18317481</v>
      </c>
      <c r="B13706" s="3"/>
    </row>
    <row r="13707" spans="1:2" x14ac:dyDescent="0.25">
      <c r="A13707" s="8" t="s">
        <v>5391</v>
      </c>
      <c r="B13707" s="3">
        <v>24</v>
      </c>
    </row>
    <row r="13708" spans="1:2" x14ac:dyDescent="0.25">
      <c r="A13708" s="2">
        <v>18317483</v>
      </c>
      <c r="B13708" s="3"/>
    </row>
    <row r="13709" spans="1:2" x14ac:dyDescent="0.25">
      <c r="A13709" s="8" t="s">
        <v>5392</v>
      </c>
      <c r="B13709" s="3">
        <v>12</v>
      </c>
    </row>
    <row r="13710" spans="1:2" x14ac:dyDescent="0.25">
      <c r="A13710" s="2">
        <v>18317486</v>
      </c>
      <c r="B13710" s="3"/>
    </row>
    <row r="13711" spans="1:2" x14ac:dyDescent="0.25">
      <c r="A13711" s="8" t="s">
        <v>5393</v>
      </c>
      <c r="B13711" s="3">
        <v>3.6</v>
      </c>
    </row>
    <row r="13712" spans="1:2" x14ac:dyDescent="0.25">
      <c r="A13712" s="2">
        <v>18317498</v>
      </c>
      <c r="B13712" s="3"/>
    </row>
    <row r="13713" spans="1:2" x14ac:dyDescent="0.25">
      <c r="A13713" s="8" t="s">
        <v>5394</v>
      </c>
      <c r="B13713" s="3">
        <v>26.400000000000002</v>
      </c>
    </row>
    <row r="13714" spans="1:2" x14ac:dyDescent="0.25">
      <c r="A13714" s="2">
        <v>18317502</v>
      </c>
      <c r="B13714" s="3"/>
    </row>
    <row r="13715" spans="1:2" x14ac:dyDescent="0.25">
      <c r="A13715" s="8" t="s">
        <v>5395</v>
      </c>
      <c r="B13715" s="3">
        <v>6</v>
      </c>
    </row>
    <row r="13716" spans="1:2" x14ac:dyDescent="0.25">
      <c r="A13716" s="2">
        <v>18317507</v>
      </c>
      <c r="B13716" s="3"/>
    </row>
    <row r="13717" spans="1:2" x14ac:dyDescent="0.25">
      <c r="A13717" s="8" t="s">
        <v>5007</v>
      </c>
      <c r="B13717" s="3">
        <v>4.2</v>
      </c>
    </row>
    <row r="13718" spans="1:2" x14ac:dyDescent="0.25">
      <c r="A13718" s="2">
        <v>18317510</v>
      </c>
      <c r="B13718" s="3"/>
    </row>
    <row r="13719" spans="1:2" x14ac:dyDescent="0.25">
      <c r="A13719" s="8" t="s">
        <v>5396</v>
      </c>
      <c r="B13719" s="3">
        <v>9.6</v>
      </c>
    </row>
    <row r="13720" spans="1:2" x14ac:dyDescent="0.25">
      <c r="A13720" s="2">
        <v>18317511</v>
      </c>
      <c r="B13720" s="3"/>
    </row>
    <row r="13721" spans="1:2" x14ac:dyDescent="0.25">
      <c r="A13721" s="8" t="s">
        <v>5397</v>
      </c>
      <c r="B13721" s="3">
        <v>7.8</v>
      </c>
    </row>
    <row r="13722" spans="1:2" x14ac:dyDescent="0.25">
      <c r="A13722" s="2">
        <v>18317512</v>
      </c>
      <c r="B13722" s="3"/>
    </row>
    <row r="13723" spans="1:2" x14ac:dyDescent="0.25">
      <c r="A13723" s="8" t="s">
        <v>126</v>
      </c>
      <c r="B13723" s="3">
        <v>3.6</v>
      </c>
    </row>
    <row r="13724" spans="1:2" x14ac:dyDescent="0.25">
      <c r="A13724" s="2">
        <v>18317517</v>
      </c>
      <c r="B13724" s="3"/>
    </row>
    <row r="13725" spans="1:2" x14ac:dyDescent="0.25">
      <c r="A13725" s="8" t="s">
        <v>5398</v>
      </c>
      <c r="B13725" s="3">
        <v>13.200000000000001</v>
      </c>
    </row>
    <row r="13726" spans="1:2" x14ac:dyDescent="0.25">
      <c r="A13726" s="2">
        <v>18317756</v>
      </c>
      <c r="B13726" s="3"/>
    </row>
    <row r="13727" spans="1:2" x14ac:dyDescent="0.25">
      <c r="A13727" s="8" t="s">
        <v>5399</v>
      </c>
      <c r="B13727" s="3">
        <v>3.6</v>
      </c>
    </row>
    <row r="13728" spans="1:2" x14ac:dyDescent="0.25">
      <c r="A13728" s="2">
        <v>18317975</v>
      </c>
      <c r="B13728" s="3"/>
    </row>
    <row r="13729" spans="1:2" x14ac:dyDescent="0.25">
      <c r="A13729" s="8" t="s">
        <v>5400</v>
      </c>
      <c r="B13729" s="3">
        <v>2.4</v>
      </c>
    </row>
    <row r="13730" spans="1:2" x14ac:dyDescent="0.25">
      <c r="A13730" s="2">
        <v>18317988</v>
      </c>
      <c r="B13730" s="3"/>
    </row>
    <row r="13731" spans="1:2" x14ac:dyDescent="0.25">
      <c r="A13731" s="8" t="s">
        <v>5401</v>
      </c>
      <c r="B13731" s="3">
        <v>0</v>
      </c>
    </row>
    <row r="13732" spans="1:2" x14ac:dyDescent="0.25">
      <c r="A13732" s="2">
        <v>18318116</v>
      </c>
      <c r="B13732" s="3"/>
    </row>
    <row r="13733" spans="1:2" x14ac:dyDescent="0.25">
      <c r="A13733" s="8" t="s">
        <v>5402</v>
      </c>
      <c r="B13733" s="3">
        <v>14.4</v>
      </c>
    </row>
    <row r="13734" spans="1:2" x14ac:dyDescent="0.25">
      <c r="A13734" s="2">
        <v>18318801</v>
      </c>
      <c r="B13734" s="3"/>
    </row>
    <row r="13735" spans="1:2" x14ac:dyDescent="0.25">
      <c r="A13735" s="8" t="s">
        <v>5403</v>
      </c>
      <c r="B13735" s="3">
        <v>43.2</v>
      </c>
    </row>
    <row r="13736" spans="1:2" x14ac:dyDescent="0.25">
      <c r="A13736" s="2">
        <v>18318846</v>
      </c>
      <c r="B13736" s="3"/>
    </row>
    <row r="13737" spans="1:2" x14ac:dyDescent="0.25">
      <c r="A13737" s="8" t="s">
        <v>5404</v>
      </c>
      <c r="B13737" s="3">
        <v>16.32</v>
      </c>
    </row>
    <row r="13738" spans="1:2" x14ac:dyDescent="0.25">
      <c r="A13738" s="2">
        <v>18319384</v>
      </c>
      <c r="B13738" s="3"/>
    </row>
    <row r="13739" spans="1:2" x14ac:dyDescent="0.25">
      <c r="A13739" s="8" t="s">
        <v>5405</v>
      </c>
      <c r="B13739" s="3">
        <v>2.4</v>
      </c>
    </row>
    <row r="13740" spans="1:2" x14ac:dyDescent="0.25">
      <c r="A13740" s="2">
        <v>18319512</v>
      </c>
      <c r="B13740" s="3"/>
    </row>
    <row r="13741" spans="1:2" x14ac:dyDescent="0.25">
      <c r="A13741" s="8" t="s">
        <v>5406</v>
      </c>
      <c r="B13741" s="3">
        <v>6</v>
      </c>
    </row>
    <row r="13742" spans="1:2" x14ac:dyDescent="0.25">
      <c r="A13742" s="2">
        <v>18322518</v>
      </c>
      <c r="B13742" s="3"/>
    </row>
    <row r="13743" spans="1:2" x14ac:dyDescent="0.25">
      <c r="A13743" s="8" t="s">
        <v>2276</v>
      </c>
      <c r="B13743" s="3">
        <v>10.8</v>
      </c>
    </row>
    <row r="13744" spans="1:2" x14ac:dyDescent="0.25">
      <c r="A13744" s="2">
        <v>18322591</v>
      </c>
      <c r="B13744" s="3"/>
    </row>
    <row r="13745" spans="1:2" x14ac:dyDescent="0.25">
      <c r="A13745" s="8" t="s">
        <v>5407</v>
      </c>
      <c r="B13745" s="3">
        <v>3.6</v>
      </c>
    </row>
    <row r="13746" spans="1:2" x14ac:dyDescent="0.25">
      <c r="A13746" s="2">
        <v>18322599</v>
      </c>
      <c r="B13746" s="3"/>
    </row>
    <row r="13747" spans="1:2" x14ac:dyDescent="0.25">
      <c r="A13747" s="8" t="s">
        <v>5408</v>
      </c>
      <c r="B13747" s="3">
        <v>4.2</v>
      </c>
    </row>
    <row r="13748" spans="1:2" x14ac:dyDescent="0.25">
      <c r="A13748" s="2">
        <v>18322604</v>
      </c>
      <c r="B13748" s="3"/>
    </row>
    <row r="13749" spans="1:2" x14ac:dyDescent="0.25">
      <c r="A13749" s="8" t="s">
        <v>5409</v>
      </c>
      <c r="B13749" s="3">
        <v>6</v>
      </c>
    </row>
    <row r="13750" spans="1:2" x14ac:dyDescent="0.25">
      <c r="A13750" s="2">
        <v>18322609</v>
      </c>
      <c r="B13750" s="3"/>
    </row>
    <row r="13751" spans="1:2" x14ac:dyDescent="0.25">
      <c r="A13751" s="8" t="s">
        <v>5410</v>
      </c>
      <c r="B13751" s="3">
        <v>12</v>
      </c>
    </row>
    <row r="13752" spans="1:2" x14ac:dyDescent="0.25">
      <c r="A13752" s="2">
        <v>18322612</v>
      </c>
      <c r="B13752" s="3"/>
    </row>
    <row r="13753" spans="1:2" x14ac:dyDescent="0.25">
      <c r="A13753" s="8" t="s">
        <v>5411</v>
      </c>
      <c r="B13753" s="3">
        <v>6.6000000000000005</v>
      </c>
    </row>
    <row r="13754" spans="1:2" x14ac:dyDescent="0.25">
      <c r="A13754" s="2">
        <v>18322621</v>
      </c>
      <c r="B13754" s="3"/>
    </row>
    <row r="13755" spans="1:2" x14ac:dyDescent="0.25">
      <c r="A13755" s="8" t="s">
        <v>5412</v>
      </c>
      <c r="B13755" s="3">
        <v>15.6</v>
      </c>
    </row>
    <row r="13756" spans="1:2" x14ac:dyDescent="0.25">
      <c r="A13756" s="2">
        <v>18322638</v>
      </c>
      <c r="B13756" s="3"/>
    </row>
    <row r="13757" spans="1:2" x14ac:dyDescent="0.25">
      <c r="A13757" s="8" t="s">
        <v>5413</v>
      </c>
      <c r="B13757" s="3">
        <v>3.6</v>
      </c>
    </row>
    <row r="13758" spans="1:2" x14ac:dyDescent="0.25">
      <c r="A13758" s="2">
        <v>18322639</v>
      </c>
      <c r="B13758" s="3"/>
    </row>
    <row r="13759" spans="1:2" x14ac:dyDescent="0.25">
      <c r="A13759" s="8" t="s">
        <v>5414</v>
      </c>
      <c r="B13759" s="3">
        <v>3.6</v>
      </c>
    </row>
    <row r="13760" spans="1:2" x14ac:dyDescent="0.25">
      <c r="A13760" s="2">
        <v>18322641</v>
      </c>
      <c r="B13760" s="3"/>
    </row>
    <row r="13761" spans="1:2" x14ac:dyDescent="0.25">
      <c r="A13761" s="8" t="s">
        <v>5415</v>
      </c>
      <c r="B13761" s="3">
        <v>6</v>
      </c>
    </row>
    <row r="13762" spans="1:2" x14ac:dyDescent="0.25">
      <c r="A13762" s="2">
        <v>18322644</v>
      </c>
      <c r="B13762" s="3"/>
    </row>
    <row r="13763" spans="1:2" x14ac:dyDescent="0.25">
      <c r="A13763" s="8" t="s">
        <v>2223</v>
      </c>
      <c r="B13763" s="3">
        <v>8.4</v>
      </c>
    </row>
    <row r="13764" spans="1:2" x14ac:dyDescent="0.25">
      <c r="A13764" s="2">
        <v>18322646</v>
      </c>
      <c r="B13764" s="3"/>
    </row>
    <row r="13765" spans="1:2" x14ac:dyDescent="0.25">
      <c r="A13765" s="8" t="s">
        <v>5108</v>
      </c>
      <c r="B13765" s="3">
        <v>8.4</v>
      </c>
    </row>
    <row r="13766" spans="1:2" x14ac:dyDescent="0.25">
      <c r="A13766" s="2">
        <v>18322647</v>
      </c>
      <c r="B13766" s="3"/>
    </row>
    <row r="13767" spans="1:2" x14ac:dyDescent="0.25">
      <c r="A13767" s="8" t="s">
        <v>5416</v>
      </c>
      <c r="B13767" s="3">
        <v>9.6</v>
      </c>
    </row>
    <row r="13768" spans="1:2" x14ac:dyDescent="0.25">
      <c r="A13768" s="2">
        <v>18322648</v>
      </c>
      <c r="B13768" s="3"/>
    </row>
    <row r="13769" spans="1:2" x14ac:dyDescent="0.25">
      <c r="A13769" s="8" t="s">
        <v>5417</v>
      </c>
      <c r="B13769" s="3">
        <v>2.4</v>
      </c>
    </row>
    <row r="13770" spans="1:2" x14ac:dyDescent="0.25">
      <c r="A13770" s="2">
        <v>18322651</v>
      </c>
      <c r="B13770" s="3"/>
    </row>
    <row r="13771" spans="1:2" x14ac:dyDescent="0.25">
      <c r="A13771" s="8" t="s">
        <v>2301</v>
      </c>
      <c r="B13771" s="3">
        <v>12</v>
      </c>
    </row>
    <row r="13772" spans="1:2" x14ac:dyDescent="0.25">
      <c r="A13772" s="2">
        <v>18322653</v>
      </c>
      <c r="B13772" s="3"/>
    </row>
    <row r="13773" spans="1:2" x14ac:dyDescent="0.25">
      <c r="A13773" s="8" t="s">
        <v>5418</v>
      </c>
      <c r="B13773" s="3">
        <v>4.8</v>
      </c>
    </row>
    <row r="13774" spans="1:2" x14ac:dyDescent="0.25">
      <c r="A13774" s="2">
        <v>18322658</v>
      </c>
      <c r="B13774" s="3"/>
    </row>
    <row r="13775" spans="1:2" x14ac:dyDescent="0.25">
      <c r="A13775" s="8" t="s">
        <v>5419</v>
      </c>
      <c r="B13775" s="3">
        <v>9.6</v>
      </c>
    </row>
    <row r="13776" spans="1:2" x14ac:dyDescent="0.25">
      <c r="A13776" s="2">
        <v>18322661</v>
      </c>
      <c r="B13776" s="3"/>
    </row>
    <row r="13777" spans="1:2" x14ac:dyDescent="0.25">
      <c r="A13777" s="8" t="s">
        <v>5420</v>
      </c>
      <c r="B13777" s="3">
        <v>3.6</v>
      </c>
    </row>
    <row r="13778" spans="1:2" x14ac:dyDescent="0.25">
      <c r="A13778" s="2">
        <v>18322665</v>
      </c>
      <c r="B13778" s="3"/>
    </row>
    <row r="13779" spans="1:2" x14ac:dyDescent="0.25">
      <c r="A13779" s="8" t="s">
        <v>557</v>
      </c>
      <c r="B13779" s="3">
        <v>5.4</v>
      </c>
    </row>
    <row r="13780" spans="1:2" x14ac:dyDescent="0.25">
      <c r="A13780" s="2">
        <v>18322666</v>
      </c>
      <c r="B13780" s="3"/>
    </row>
    <row r="13781" spans="1:2" x14ac:dyDescent="0.25">
      <c r="A13781" s="8" t="s">
        <v>5421</v>
      </c>
      <c r="B13781" s="3">
        <v>4.8</v>
      </c>
    </row>
    <row r="13782" spans="1:2" x14ac:dyDescent="0.25">
      <c r="A13782" s="2">
        <v>18322667</v>
      </c>
      <c r="B13782" s="3"/>
    </row>
    <row r="13783" spans="1:2" x14ac:dyDescent="0.25">
      <c r="A13783" s="8" t="s">
        <v>5422</v>
      </c>
      <c r="B13783" s="3">
        <v>4.2</v>
      </c>
    </row>
    <row r="13784" spans="1:2" x14ac:dyDescent="0.25">
      <c r="A13784" s="2">
        <v>18322671</v>
      </c>
      <c r="B13784" s="3"/>
    </row>
    <row r="13785" spans="1:2" x14ac:dyDescent="0.25">
      <c r="A13785" s="8" t="s">
        <v>5423</v>
      </c>
      <c r="B13785" s="3">
        <v>7.2</v>
      </c>
    </row>
    <row r="13786" spans="1:2" x14ac:dyDescent="0.25">
      <c r="A13786" s="2">
        <v>18322672</v>
      </c>
      <c r="B13786" s="3"/>
    </row>
    <row r="13787" spans="1:2" x14ac:dyDescent="0.25">
      <c r="A13787" s="8" t="s">
        <v>5108</v>
      </c>
      <c r="B13787" s="3">
        <v>8.4</v>
      </c>
    </row>
    <row r="13788" spans="1:2" x14ac:dyDescent="0.25">
      <c r="A13788" s="2">
        <v>18322676</v>
      </c>
      <c r="B13788" s="3"/>
    </row>
    <row r="13789" spans="1:2" x14ac:dyDescent="0.25">
      <c r="A13789" s="8" t="s">
        <v>220</v>
      </c>
      <c r="B13789" s="3">
        <v>4.8</v>
      </c>
    </row>
    <row r="13790" spans="1:2" x14ac:dyDescent="0.25">
      <c r="A13790" s="2">
        <v>18322677</v>
      </c>
      <c r="B13790" s="3"/>
    </row>
    <row r="13791" spans="1:2" x14ac:dyDescent="0.25">
      <c r="A13791" s="8" t="s">
        <v>5424</v>
      </c>
      <c r="B13791" s="3">
        <v>4.8</v>
      </c>
    </row>
    <row r="13792" spans="1:2" x14ac:dyDescent="0.25">
      <c r="A13792" s="2">
        <v>18322684</v>
      </c>
      <c r="B13792" s="3"/>
    </row>
    <row r="13793" spans="1:2" x14ac:dyDescent="0.25">
      <c r="A13793" s="8" t="s">
        <v>5425</v>
      </c>
      <c r="B13793" s="3">
        <v>9</v>
      </c>
    </row>
    <row r="13794" spans="1:2" x14ac:dyDescent="0.25">
      <c r="A13794" s="2">
        <v>18322688</v>
      </c>
      <c r="B13794" s="3"/>
    </row>
    <row r="13795" spans="1:2" x14ac:dyDescent="0.25">
      <c r="A13795" s="8" t="s">
        <v>5426</v>
      </c>
      <c r="B13795" s="3">
        <v>1.8</v>
      </c>
    </row>
    <row r="13796" spans="1:2" x14ac:dyDescent="0.25">
      <c r="A13796" s="2">
        <v>18322937</v>
      </c>
      <c r="B13796" s="3"/>
    </row>
    <row r="13797" spans="1:2" x14ac:dyDescent="0.25">
      <c r="A13797" s="8" t="s">
        <v>5427</v>
      </c>
      <c r="B13797" s="3">
        <v>12</v>
      </c>
    </row>
    <row r="13798" spans="1:2" x14ac:dyDescent="0.25">
      <c r="A13798" s="2">
        <v>18323036</v>
      </c>
      <c r="B13798" s="3"/>
    </row>
    <row r="13799" spans="1:2" x14ac:dyDescent="0.25">
      <c r="A13799" s="8" t="s">
        <v>5428</v>
      </c>
      <c r="B13799" s="3">
        <v>2.4</v>
      </c>
    </row>
    <row r="13800" spans="1:2" x14ac:dyDescent="0.25">
      <c r="A13800" s="2">
        <v>18323144</v>
      </c>
      <c r="B13800" s="3"/>
    </row>
    <row r="13801" spans="1:2" x14ac:dyDescent="0.25">
      <c r="A13801" s="8" t="s">
        <v>5429</v>
      </c>
      <c r="B13801" s="3">
        <v>4.8</v>
      </c>
    </row>
    <row r="13802" spans="1:2" x14ac:dyDescent="0.25">
      <c r="A13802" s="2">
        <v>18323446</v>
      </c>
      <c r="B13802" s="3"/>
    </row>
    <row r="13803" spans="1:2" x14ac:dyDescent="0.25">
      <c r="A13803" s="8" t="s">
        <v>5430</v>
      </c>
      <c r="B13803" s="3">
        <v>4.8</v>
      </c>
    </row>
    <row r="13804" spans="1:2" x14ac:dyDescent="0.25">
      <c r="A13804" s="2">
        <v>18323461</v>
      </c>
      <c r="B13804" s="3"/>
    </row>
    <row r="13805" spans="1:2" x14ac:dyDescent="0.25">
      <c r="A13805" s="8" t="s">
        <v>5431</v>
      </c>
      <c r="B13805" s="3">
        <v>0.6</v>
      </c>
    </row>
    <row r="13806" spans="1:2" x14ac:dyDescent="0.25">
      <c r="A13806" s="2">
        <v>18323603</v>
      </c>
      <c r="B13806" s="3"/>
    </row>
    <row r="13807" spans="1:2" x14ac:dyDescent="0.25">
      <c r="A13807" s="8" t="s">
        <v>5432</v>
      </c>
      <c r="B13807" s="3">
        <v>3.6</v>
      </c>
    </row>
    <row r="13808" spans="1:2" x14ac:dyDescent="0.25">
      <c r="A13808" s="2">
        <v>18323684</v>
      </c>
      <c r="B13808" s="3"/>
    </row>
    <row r="13809" spans="1:2" x14ac:dyDescent="0.25">
      <c r="A13809" s="8" t="s">
        <v>5433</v>
      </c>
      <c r="B13809" s="3">
        <v>6</v>
      </c>
    </row>
    <row r="13810" spans="1:2" x14ac:dyDescent="0.25">
      <c r="A13810" s="2">
        <v>18323760</v>
      </c>
      <c r="B13810" s="3"/>
    </row>
    <row r="13811" spans="1:2" x14ac:dyDescent="0.25">
      <c r="A13811" s="8" t="s">
        <v>5434</v>
      </c>
      <c r="B13811" s="3">
        <v>6</v>
      </c>
    </row>
    <row r="13812" spans="1:2" x14ac:dyDescent="0.25">
      <c r="A13812" s="2">
        <v>18324432</v>
      </c>
      <c r="B13812" s="3"/>
    </row>
    <row r="13813" spans="1:2" x14ac:dyDescent="0.25">
      <c r="A13813" s="8" t="s">
        <v>5435</v>
      </c>
      <c r="B13813" s="3">
        <v>8.4</v>
      </c>
    </row>
    <row r="13814" spans="1:2" x14ac:dyDescent="0.25">
      <c r="A13814" s="2">
        <v>18324529</v>
      </c>
      <c r="B13814" s="3"/>
    </row>
    <row r="13815" spans="1:2" x14ac:dyDescent="0.25">
      <c r="A13815" s="8" t="s">
        <v>5436</v>
      </c>
      <c r="B13815" s="3">
        <v>4.2</v>
      </c>
    </row>
    <row r="13816" spans="1:2" x14ac:dyDescent="0.25">
      <c r="A13816" s="2">
        <v>18324806</v>
      </c>
      <c r="B13816" s="3"/>
    </row>
    <row r="13817" spans="1:2" x14ac:dyDescent="0.25">
      <c r="A13817" s="8" t="s">
        <v>5437</v>
      </c>
      <c r="B13817" s="3">
        <v>7.2</v>
      </c>
    </row>
    <row r="13818" spans="1:2" x14ac:dyDescent="0.25">
      <c r="A13818" s="2">
        <v>18324914</v>
      </c>
      <c r="B13818" s="3"/>
    </row>
    <row r="13819" spans="1:2" x14ac:dyDescent="0.25">
      <c r="A13819" s="8" t="s">
        <v>5438</v>
      </c>
      <c r="B13819" s="3">
        <v>4.8</v>
      </c>
    </row>
    <row r="13820" spans="1:2" x14ac:dyDescent="0.25">
      <c r="A13820" s="2">
        <v>18325165</v>
      </c>
      <c r="B13820" s="3"/>
    </row>
    <row r="13821" spans="1:2" x14ac:dyDescent="0.25">
      <c r="A13821" s="8" t="s">
        <v>5439</v>
      </c>
      <c r="B13821" s="3">
        <v>4.8</v>
      </c>
    </row>
    <row r="13822" spans="1:2" x14ac:dyDescent="0.25">
      <c r="A13822" s="2">
        <v>18325509</v>
      </c>
      <c r="B13822" s="3"/>
    </row>
    <row r="13823" spans="1:2" x14ac:dyDescent="0.25">
      <c r="A13823" s="8" t="s">
        <v>5440</v>
      </c>
      <c r="B13823" s="3">
        <v>7.8</v>
      </c>
    </row>
    <row r="13824" spans="1:2" x14ac:dyDescent="0.25">
      <c r="A13824" s="2">
        <v>18331053</v>
      </c>
      <c r="B13824" s="3"/>
    </row>
    <row r="13825" spans="1:2" x14ac:dyDescent="0.25">
      <c r="A13825" s="8" t="s">
        <v>5441</v>
      </c>
      <c r="B13825" s="3">
        <v>7.2</v>
      </c>
    </row>
    <row r="13826" spans="1:2" x14ac:dyDescent="0.25">
      <c r="A13826" s="2">
        <v>18331594</v>
      </c>
      <c r="B13826" s="3"/>
    </row>
    <row r="13827" spans="1:2" x14ac:dyDescent="0.25">
      <c r="A13827" s="8" t="s">
        <v>5442</v>
      </c>
      <c r="B13827" s="3">
        <v>7.2</v>
      </c>
    </row>
    <row r="13828" spans="1:2" x14ac:dyDescent="0.25">
      <c r="A13828" s="2">
        <v>18331598</v>
      </c>
      <c r="B13828" s="3"/>
    </row>
    <row r="13829" spans="1:2" x14ac:dyDescent="0.25">
      <c r="A13829" s="8" t="s">
        <v>1838</v>
      </c>
      <c r="B13829" s="3">
        <v>5.4</v>
      </c>
    </row>
    <row r="13830" spans="1:2" x14ac:dyDescent="0.25">
      <c r="A13830" s="2">
        <v>18331664</v>
      </c>
      <c r="B13830" s="3"/>
    </row>
    <row r="13831" spans="1:2" x14ac:dyDescent="0.25">
      <c r="A13831" s="8" t="s">
        <v>5443</v>
      </c>
      <c r="B13831" s="3">
        <v>4.2</v>
      </c>
    </row>
    <row r="13832" spans="1:2" x14ac:dyDescent="0.25">
      <c r="A13832" s="2">
        <v>18331809</v>
      </c>
      <c r="B13832" s="3"/>
    </row>
    <row r="13833" spans="1:2" x14ac:dyDescent="0.25">
      <c r="A13833" s="8" t="s">
        <v>5444</v>
      </c>
      <c r="B13833" s="3">
        <v>3.6</v>
      </c>
    </row>
    <row r="13834" spans="1:2" x14ac:dyDescent="0.25">
      <c r="A13834" s="2">
        <v>18332009</v>
      </c>
      <c r="B13834" s="3"/>
    </row>
    <row r="13835" spans="1:2" x14ac:dyDescent="0.25">
      <c r="A13835" s="8" t="s">
        <v>5445</v>
      </c>
      <c r="B13835" s="3">
        <v>14.4</v>
      </c>
    </row>
    <row r="13836" spans="1:2" x14ac:dyDescent="0.25">
      <c r="A13836" s="2">
        <v>18332018</v>
      </c>
      <c r="B13836" s="3"/>
    </row>
    <row r="13837" spans="1:2" x14ac:dyDescent="0.25">
      <c r="A13837" s="8" t="s">
        <v>5446</v>
      </c>
      <c r="B13837" s="3">
        <v>4.8</v>
      </c>
    </row>
    <row r="13838" spans="1:2" x14ac:dyDescent="0.25">
      <c r="A13838" s="2">
        <v>18332044</v>
      </c>
      <c r="B13838" s="3"/>
    </row>
    <row r="13839" spans="1:2" x14ac:dyDescent="0.25">
      <c r="A13839" s="8" t="s">
        <v>4737</v>
      </c>
      <c r="B13839" s="3">
        <v>6</v>
      </c>
    </row>
    <row r="13840" spans="1:2" x14ac:dyDescent="0.25">
      <c r="A13840" s="2">
        <v>18332051</v>
      </c>
      <c r="B13840" s="3"/>
    </row>
    <row r="13841" spans="1:2" x14ac:dyDescent="0.25">
      <c r="A13841" s="8" t="s">
        <v>472</v>
      </c>
      <c r="B13841" s="3">
        <v>8.4</v>
      </c>
    </row>
    <row r="13842" spans="1:2" x14ac:dyDescent="0.25">
      <c r="A13842" s="2">
        <v>18332053</v>
      </c>
      <c r="B13842" s="3"/>
    </row>
    <row r="13843" spans="1:2" x14ac:dyDescent="0.25">
      <c r="A13843" s="8" t="s">
        <v>5447</v>
      </c>
      <c r="B13843" s="3">
        <v>6</v>
      </c>
    </row>
    <row r="13844" spans="1:2" x14ac:dyDescent="0.25">
      <c r="A13844" s="2">
        <v>18332058</v>
      </c>
      <c r="B13844" s="3"/>
    </row>
    <row r="13845" spans="1:2" x14ac:dyDescent="0.25">
      <c r="A13845" s="8" t="s">
        <v>5448</v>
      </c>
      <c r="B13845" s="3">
        <v>6</v>
      </c>
    </row>
    <row r="13846" spans="1:2" x14ac:dyDescent="0.25">
      <c r="A13846" s="2">
        <v>18332062</v>
      </c>
      <c r="B13846" s="3"/>
    </row>
    <row r="13847" spans="1:2" x14ac:dyDescent="0.25">
      <c r="A13847" s="8" t="s">
        <v>5449</v>
      </c>
      <c r="B13847" s="3">
        <v>3</v>
      </c>
    </row>
    <row r="13848" spans="1:2" x14ac:dyDescent="0.25">
      <c r="A13848" s="2">
        <v>18332063</v>
      </c>
      <c r="B13848" s="3"/>
    </row>
    <row r="13849" spans="1:2" x14ac:dyDescent="0.25">
      <c r="A13849" s="8" t="s">
        <v>5450</v>
      </c>
      <c r="B13849" s="3">
        <v>9.6</v>
      </c>
    </row>
    <row r="13850" spans="1:2" x14ac:dyDescent="0.25">
      <c r="A13850" s="2">
        <v>18332064</v>
      </c>
      <c r="B13850" s="3"/>
    </row>
    <row r="13851" spans="1:2" x14ac:dyDescent="0.25">
      <c r="A13851" s="8" t="s">
        <v>5451</v>
      </c>
      <c r="B13851" s="3">
        <v>6.6000000000000005</v>
      </c>
    </row>
    <row r="13852" spans="1:2" x14ac:dyDescent="0.25">
      <c r="A13852" s="2">
        <v>18332076</v>
      </c>
      <c r="B13852" s="3"/>
    </row>
    <row r="13853" spans="1:2" x14ac:dyDescent="0.25">
      <c r="A13853" s="8" t="s">
        <v>5452</v>
      </c>
      <c r="B13853" s="3">
        <v>3.6</v>
      </c>
    </row>
    <row r="13854" spans="1:2" x14ac:dyDescent="0.25">
      <c r="A13854" s="2">
        <v>18332077</v>
      </c>
      <c r="B13854" s="3"/>
    </row>
    <row r="13855" spans="1:2" x14ac:dyDescent="0.25">
      <c r="A13855" s="8" t="s">
        <v>5453</v>
      </c>
      <c r="B13855" s="3">
        <v>4.2</v>
      </c>
    </row>
    <row r="13856" spans="1:2" x14ac:dyDescent="0.25">
      <c r="A13856" s="2">
        <v>18332083</v>
      </c>
      <c r="B13856" s="3"/>
    </row>
    <row r="13857" spans="1:2" x14ac:dyDescent="0.25">
      <c r="A13857" s="8" t="s">
        <v>5454</v>
      </c>
      <c r="B13857" s="3">
        <v>2.4</v>
      </c>
    </row>
    <row r="13858" spans="1:2" x14ac:dyDescent="0.25">
      <c r="A13858" s="2">
        <v>18332086</v>
      </c>
      <c r="B13858" s="3"/>
    </row>
    <row r="13859" spans="1:2" x14ac:dyDescent="0.25">
      <c r="A13859" s="8" t="s">
        <v>5455</v>
      </c>
      <c r="B13859" s="3">
        <v>5.4</v>
      </c>
    </row>
    <row r="13860" spans="1:2" x14ac:dyDescent="0.25">
      <c r="A13860" s="2">
        <v>18332442</v>
      </c>
      <c r="B13860" s="3"/>
    </row>
    <row r="13861" spans="1:2" x14ac:dyDescent="0.25">
      <c r="A13861" s="8" t="s">
        <v>5456</v>
      </c>
      <c r="B13861" s="3">
        <v>6.6000000000000005</v>
      </c>
    </row>
    <row r="13862" spans="1:2" x14ac:dyDescent="0.25">
      <c r="A13862" s="2">
        <v>18332475</v>
      </c>
      <c r="B13862" s="3"/>
    </row>
    <row r="13863" spans="1:2" x14ac:dyDescent="0.25">
      <c r="A13863" s="8" t="s">
        <v>5457</v>
      </c>
      <c r="B13863" s="3">
        <v>9.6</v>
      </c>
    </row>
    <row r="13864" spans="1:2" x14ac:dyDescent="0.25">
      <c r="A13864" s="2">
        <v>18332478</v>
      </c>
      <c r="B13864" s="3"/>
    </row>
    <row r="13865" spans="1:2" x14ac:dyDescent="0.25">
      <c r="A13865" s="8" t="s">
        <v>198</v>
      </c>
      <c r="B13865" s="3">
        <v>4.8</v>
      </c>
    </row>
    <row r="13866" spans="1:2" x14ac:dyDescent="0.25">
      <c r="A13866" s="2">
        <v>18332527</v>
      </c>
      <c r="B13866" s="3"/>
    </row>
    <row r="13867" spans="1:2" x14ac:dyDescent="0.25">
      <c r="A13867" s="8" t="s">
        <v>5458</v>
      </c>
      <c r="B13867" s="3">
        <v>7.2</v>
      </c>
    </row>
    <row r="13868" spans="1:2" x14ac:dyDescent="0.25">
      <c r="A13868" s="2">
        <v>18332676</v>
      </c>
      <c r="B13868" s="3"/>
    </row>
    <row r="13869" spans="1:2" x14ac:dyDescent="0.25">
      <c r="A13869" s="8" t="s">
        <v>5459</v>
      </c>
      <c r="B13869" s="3">
        <v>3.6</v>
      </c>
    </row>
    <row r="13870" spans="1:2" x14ac:dyDescent="0.25">
      <c r="A13870" s="2">
        <v>18332869</v>
      </c>
      <c r="B13870" s="3"/>
    </row>
    <row r="13871" spans="1:2" x14ac:dyDescent="0.25">
      <c r="A13871" s="8" t="s">
        <v>5460</v>
      </c>
      <c r="B13871" s="3">
        <v>7.2</v>
      </c>
    </row>
    <row r="13872" spans="1:2" x14ac:dyDescent="0.25">
      <c r="A13872" s="2">
        <v>18332976</v>
      </c>
      <c r="B13872" s="3"/>
    </row>
    <row r="13873" spans="1:2" x14ac:dyDescent="0.25">
      <c r="A13873" s="8" t="s">
        <v>4671</v>
      </c>
      <c r="B13873" s="3">
        <v>5.4</v>
      </c>
    </row>
    <row r="13874" spans="1:2" x14ac:dyDescent="0.25">
      <c r="A13874" s="2">
        <v>18333392</v>
      </c>
      <c r="B13874" s="3"/>
    </row>
    <row r="13875" spans="1:2" x14ac:dyDescent="0.25">
      <c r="A13875" s="8" t="s">
        <v>5461</v>
      </c>
      <c r="B13875" s="3">
        <v>4.8</v>
      </c>
    </row>
    <row r="13876" spans="1:2" x14ac:dyDescent="0.25">
      <c r="A13876" s="2">
        <v>18333396</v>
      </c>
      <c r="B13876" s="3"/>
    </row>
    <row r="13877" spans="1:2" x14ac:dyDescent="0.25">
      <c r="A13877" s="8" t="s">
        <v>557</v>
      </c>
      <c r="B13877" s="3">
        <v>5.4</v>
      </c>
    </row>
    <row r="13878" spans="1:2" x14ac:dyDescent="0.25">
      <c r="A13878" s="2">
        <v>18333489</v>
      </c>
      <c r="B13878" s="3"/>
    </row>
    <row r="13879" spans="1:2" x14ac:dyDescent="0.25">
      <c r="A13879" s="8" t="s">
        <v>5462</v>
      </c>
      <c r="B13879" s="3">
        <v>2.4</v>
      </c>
    </row>
    <row r="13880" spans="1:2" x14ac:dyDescent="0.25">
      <c r="A13880" s="2">
        <v>18334400</v>
      </c>
      <c r="B13880" s="3"/>
    </row>
    <row r="13881" spans="1:2" x14ac:dyDescent="0.25">
      <c r="A13881" s="8" t="s">
        <v>5463</v>
      </c>
      <c r="B13881" s="3">
        <v>7.2</v>
      </c>
    </row>
    <row r="13882" spans="1:2" x14ac:dyDescent="0.25">
      <c r="A13882" s="2">
        <v>18334422</v>
      </c>
      <c r="B13882" s="3"/>
    </row>
    <row r="13883" spans="1:2" x14ac:dyDescent="0.25">
      <c r="A13883" s="8" t="s">
        <v>126</v>
      </c>
      <c r="B13883" s="3">
        <v>3.6</v>
      </c>
    </row>
    <row r="13884" spans="1:2" x14ac:dyDescent="0.25">
      <c r="A13884" s="2">
        <v>18334423</v>
      </c>
      <c r="B13884" s="3"/>
    </row>
    <row r="13885" spans="1:2" x14ac:dyDescent="0.25">
      <c r="A13885" s="8" t="s">
        <v>5464</v>
      </c>
      <c r="B13885" s="3">
        <v>4.2</v>
      </c>
    </row>
    <row r="13886" spans="1:2" x14ac:dyDescent="0.25">
      <c r="A13886" s="2">
        <v>18334427</v>
      </c>
      <c r="B13886" s="3"/>
    </row>
    <row r="13887" spans="1:2" x14ac:dyDescent="0.25">
      <c r="A13887" s="8" t="s">
        <v>2964</v>
      </c>
      <c r="B13887" s="3">
        <v>4.8</v>
      </c>
    </row>
    <row r="13888" spans="1:2" x14ac:dyDescent="0.25">
      <c r="A13888" s="2">
        <v>18334429</v>
      </c>
      <c r="B13888" s="3"/>
    </row>
    <row r="13889" spans="1:2" x14ac:dyDescent="0.25">
      <c r="A13889" s="8" t="s">
        <v>5465</v>
      </c>
      <c r="B13889" s="3">
        <v>4.8</v>
      </c>
    </row>
    <row r="13890" spans="1:2" x14ac:dyDescent="0.25">
      <c r="A13890" s="2">
        <v>18334432</v>
      </c>
      <c r="B13890" s="3"/>
    </row>
    <row r="13891" spans="1:2" x14ac:dyDescent="0.25">
      <c r="A13891" s="8" t="s">
        <v>5045</v>
      </c>
      <c r="B13891" s="3">
        <v>3.6</v>
      </c>
    </row>
    <row r="13892" spans="1:2" x14ac:dyDescent="0.25">
      <c r="A13892" s="2">
        <v>18334443</v>
      </c>
      <c r="B13892" s="3"/>
    </row>
    <row r="13893" spans="1:2" x14ac:dyDescent="0.25">
      <c r="A13893" s="8" t="s">
        <v>5466</v>
      </c>
      <c r="B13893" s="3">
        <v>7.2</v>
      </c>
    </row>
    <row r="13894" spans="1:2" x14ac:dyDescent="0.25">
      <c r="A13894" s="2">
        <v>18334445</v>
      </c>
      <c r="B13894" s="3"/>
    </row>
    <row r="13895" spans="1:2" x14ac:dyDescent="0.25">
      <c r="A13895" s="8" t="s">
        <v>5467</v>
      </c>
      <c r="B13895" s="3">
        <v>3.6</v>
      </c>
    </row>
    <row r="13896" spans="1:2" x14ac:dyDescent="0.25">
      <c r="A13896" s="2">
        <v>18334452</v>
      </c>
      <c r="B13896" s="3"/>
    </row>
    <row r="13897" spans="1:2" x14ac:dyDescent="0.25">
      <c r="A13897" s="8" t="s">
        <v>5468</v>
      </c>
      <c r="B13897" s="3">
        <v>6</v>
      </c>
    </row>
    <row r="13898" spans="1:2" x14ac:dyDescent="0.25">
      <c r="A13898" s="2">
        <v>18334458</v>
      </c>
      <c r="B13898" s="3"/>
    </row>
    <row r="13899" spans="1:2" x14ac:dyDescent="0.25">
      <c r="A13899" s="8" t="s">
        <v>154</v>
      </c>
      <c r="B13899" s="3">
        <v>7.8</v>
      </c>
    </row>
    <row r="13900" spans="1:2" x14ac:dyDescent="0.25">
      <c r="A13900" s="2">
        <v>18334465</v>
      </c>
      <c r="B13900" s="3"/>
    </row>
    <row r="13901" spans="1:2" x14ac:dyDescent="0.25">
      <c r="A13901" s="8" t="s">
        <v>5469</v>
      </c>
      <c r="B13901" s="3">
        <v>12</v>
      </c>
    </row>
    <row r="13902" spans="1:2" x14ac:dyDescent="0.25">
      <c r="A13902" s="2">
        <v>18334635</v>
      </c>
      <c r="B13902" s="3"/>
    </row>
    <row r="13903" spans="1:2" x14ac:dyDescent="0.25">
      <c r="A13903" s="8" t="s">
        <v>5470</v>
      </c>
      <c r="B13903" s="3">
        <v>6</v>
      </c>
    </row>
    <row r="13904" spans="1:2" x14ac:dyDescent="0.25">
      <c r="A13904" s="2">
        <v>18335583</v>
      </c>
      <c r="B13904" s="3"/>
    </row>
    <row r="13905" spans="1:2" x14ac:dyDescent="0.25">
      <c r="A13905" s="8" t="s">
        <v>5471</v>
      </c>
      <c r="B13905" s="3">
        <v>10.8</v>
      </c>
    </row>
    <row r="13906" spans="1:2" x14ac:dyDescent="0.25">
      <c r="A13906" s="2">
        <v>18335682</v>
      </c>
      <c r="B13906" s="3"/>
    </row>
    <row r="13907" spans="1:2" x14ac:dyDescent="0.25">
      <c r="A13907" s="8" t="s">
        <v>5472</v>
      </c>
      <c r="B13907" s="3">
        <v>7.2</v>
      </c>
    </row>
    <row r="13908" spans="1:2" x14ac:dyDescent="0.25">
      <c r="A13908" s="2">
        <v>18335692</v>
      </c>
      <c r="B13908" s="3"/>
    </row>
    <row r="13909" spans="1:2" x14ac:dyDescent="0.25">
      <c r="A13909" s="8" t="s">
        <v>5473</v>
      </c>
      <c r="B13909" s="3">
        <v>3</v>
      </c>
    </row>
    <row r="13910" spans="1:2" x14ac:dyDescent="0.25">
      <c r="A13910" s="2">
        <v>18335816</v>
      </c>
      <c r="B13910" s="3"/>
    </row>
    <row r="13911" spans="1:2" x14ac:dyDescent="0.25">
      <c r="A13911" s="8" t="s">
        <v>5474</v>
      </c>
      <c r="B13911" s="3">
        <v>2.4</v>
      </c>
    </row>
    <row r="13912" spans="1:2" x14ac:dyDescent="0.25">
      <c r="A13912" s="2">
        <v>18335834</v>
      </c>
      <c r="B13912" s="3"/>
    </row>
    <row r="13913" spans="1:2" x14ac:dyDescent="0.25">
      <c r="A13913" s="8" t="s">
        <v>5475</v>
      </c>
      <c r="B13913" s="3">
        <v>6</v>
      </c>
    </row>
    <row r="13914" spans="1:2" x14ac:dyDescent="0.25">
      <c r="A13914" s="2">
        <v>18335897</v>
      </c>
      <c r="B13914" s="3"/>
    </row>
    <row r="13915" spans="1:2" x14ac:dyDescent="0.25">
      <c r="A13915" s="8" t="s">
        <v>5476</v>
      </c>
      <c r="B13915" s="3">
        <v>6</v>
      </c>
    </row>
    <row r="13916" spans="1:2" x14ac:dyDescent="0.25">
      <c r="A13916" s="2">
        <v>18336176</v>
      </c>
      <c r="B13916" s="3"/>
    </row>
    <row r="13917" spans="1:2" x14ac:dyDescent="0.25">
      <c r="A13917" s="8" t="s">
        <v>5477</v>
      </c>
      <c r="B13917" s="3">
        <v>20.400000000000002</v>
      </c>
    </row>
    <row r="13918" spans="1:2" x14ac:dyDescent="0.25">
      <c r="A13918" s="2">
        <v>18336178</v>
      </c>
      <c r="B13918" s="3"/>
    </row>
    <row r="13919" spans="1:2" x14ac:dyDescent="0.25">
      <c r="A13919" s="8" t="s">
        <v>5478</v>
      </c>
      <c r="B13919" s="3">
        <v>1.8</v>
      </c>
    </row>
    <row r="13920" spans="1:2" x14ac:dyDescent="0.25">
      <c r="A13920" s="2">
        <v>18336180</v>
      </c>
      <c r="B13920" s="3"/>
    </row>
    <row r="13921" spans="1:2" x14ac:dyDescent="0.25">
      <c r="A13921" s="8" t="s">
        <v>153</v>
      </c>
      <c r="B13921" s="3">
        <v>9.6</v>
      </c>
    </row>
    <row r="13922" spans="1:2" x14ac:dyDescent="0.25">
      <c r="A13922" s="2">
        <v>18336183</v>
      </c>
      <c r="B13922" s="3"/>
    </row>
    <row r="13923" spans="1:2" x14ac:dyDescent="0.25">
      <c r="A13923" s="8" t="s">
        <v>5479</v>
      </c>
      <c r="B13923" s="3">
        <v>4.8</v>
      </c>
    </row>
    <row r="13924" spans="1:2" x14ac:dyDescent="0.25">
      <c r="A13924" s="2">
        <v>18336192</v>
      </c>
      <c r="B13924" s="3"/>
    </row>
    <row r="13925" spans="1:2" x14ac:dyDescent="0.25">
      <c r="A13925" s="8" t="s">
        <v>5480</v>
      </c>
      <c r="B13925" s="3">
        <v>18</v>
      </c>
    </row>
    <row r="13926" spans="1:2" x14ac:dyDescent="0.25">
      <c r="A13926" s="2">
        <v>18336204</v>
      </c>
      <c r="B13926" s="3"/>
    </row>
    <row r="13927" spans="1:2" x14ac:dyDescent="0.25">
      <c r="A13927" s="8" t="s">
        <v>5481</v>
      </c>
      <c r="B13927" s="3">
        <v>6.6000000000000005</v>
      </c>
    </row>
    <row r="13928" spans="1:2" x14ac:dyDescent="0.25">
      <c r="A13928" s="2">
        <v>18336206</v>
      </c>
      <c r="B13928" s="3"/>
    </row>
    <row r="13929" spans="1:2" x14ac:dyDescent="0.25">
      <c r="A13929" s="8" t="s">
        <v>5482</v>
      </c>
      <c r="B13929" s="3">
        <v>4.8</v>
      </c>
    </row>
    <row r="13930" spans="1:2" x14ac:dyDescent="0.25">
      <c r="A13930" s="2">
        <v>18336207</v>
      </c>
      <c r="B13930" s="3"/>
    </row>
    <row r="13931" spans="1:2" x14ac:dyDescent="0.25">
      <c r="A13931" s="8" t="s">
        <v>5483</v>
      </c>
      <c r="B13931" s="3">
        <v>6</v>
      </c>
    </row>
    <row r="13932" spans="1:2" x14ac:dyDescent="0.25">
      <c r="A13932" s="2">
        <v>18336208</v>
      </c>
      <c r="B13932" s="3"/>
    </row>
    <row r="13933" spans="1:2" x14ac:dyDescent="0.25">
      <c r="A13933" s="8" t="s">
        <v>2964</v>
      </c>
      <c r="B13933" s="3">
        <v>4.8</v>
      </c>
    </row>
    <row r="13934" spans="1:2" x14ac:dyDescent="0.25">
      <c r="A13934" s="2">
        <v>18336212</v>
      </c>
      <c r="B13934" s="3"/>
    </row>
    <row r="13935" spans="1:2" x14ac:dyDescent="0.25">
      <c r="A13935" s="8" t="s">
        <v>2621</v>
      </c>
      <c r="B13935" s="3">
        <v>19.2</v>
      </c>
    </row>
    <row r="13936" spans="1:2" x14ac:dyDescent="0.25">
      <c r="A13936" s="2">
        <v>18336213</v>
      </c>
      <c r="B13936" s="3"/>
    </row>
    <row r="13937" spans="1:2" x14ac:dyDescent="0.25">
      <c r="A13937" s="8" t="s">
        <v>1445</v>
      </c>
      <c r="B13937" s="3">
        <v>14.4</v>
      </c>
    </row>
    <row r="13938" spans="1:2" x14ac:dyDescent="0.25">
      <c r="A13938" s="2">
        <v>18336214</v>
      </c>
      <c r="B13938" s="3"/>
    </row>
    <row r="13939" spans="1:2" x14ac:dyDescent="0.25">
      <c r="A13939" s="8" t="s">
        <v>403</v>
      </c>
      <c r="B13939" s="3">
        <v>6.6000000000000005</v>
      </c>
    </row>
    <row r="13940" spans="1:2" x14ac:dyDescent="0.25">
      <c r="A13940" s="2">
        <v>18336220</v>
      </c>
      <c r="B13940" s="3"/>
    </row>
    <row r="13941" spans="1:2" x14ac:dyDescent="0.25">
      <c r="A13941" s="8" t="s">
        <v>5346</v>
      </c>
      <c r="B13941" s="3">
        <v>7.2</v>
      </c>
    </row>
    <row r="13942" spans="1:2" x14ac:dyDescent="0.25">
      <c r="A13942" s="2">
        <v>18336259</v>
      </c>
      <c r="B13942" s="3"/>
    </row>
    <row r="13943" spans="1:2" x14ac:dyDescent="0.25">
      <c r="A13943" s="8" t="s">
        <v>5484</v>
      </c>
      <c r="B13943" s="3">
        <v>1.2</v>
      </c>
    </row>
    <row r="13944" spans="1:2" x14ac:dyDescent="0.25">
      <c r="A13944" s="2">
        <v>18336472</v>
      </c>
      <c r="B13944" s="3"/>
    </row>
    <row r="13945" spans="1:2" x14ac:dyDescent="0.25">
      <c r="A13945" s="8" t="s">
        <v>5485</v>
      </c>
      <c r="B13945" s="3">
        <v>3</v>
      </c>
    </row>
    <row r="13946" spans="1:2" x14ac:dyDescent="0.25">
      <c r="A13946" s="2">
        <v>18336474</v>
      </c>
      <c r="B13946" s="3"/>
    </row>
    <row r="13947" spans="1:2" x14ac:dyDescent="0.25">
      <c r="A13947" s="8" t="s">
        <v>5486</v>
      </c>
      <c r="B13947" s="3">
        <v>3.6</v>
      </c>
    </row>
    <row r="13948" spans="1:2" x14ac:dyDescent="0.25">
      <c r="A13948" s="2">
        <v>18336477</v>
      </c>
      <c r="B13948" s="3"/>
    </row>
    <row r="13949" spans="1:2" x14ac:dyDescent="0.25">
      <c r="A13949" s="8" t="s">
        <v>5487</v>
      </c>
      <c r="B13949" s="3">
        <v>5.4</v>
      </c>
    </row>
    <row r="13950" spans="1:2" x14ac:dyDescent="0.25">
      <c r="A13950" s="2">
        <v>18336478</v>
      </c>
      <c r="B13950" s="3"/>
    </row>
    <row r="13951" spans="1:2" x14ac:dyDescent="0.25">
      <c r="A13951" s="8" t="s">
        <v>5488</v>
      </c>
      <c r="B13951" s="3">
        <v>12</v>
      </c>
    </row>
    <row r="13952" spans="1:2" x14ac:dyDescent="0.25">
      <c r="A13952" s="2">
        <v>18336481</v>
      </c>
      <c r="B13952" s="3"/>
    </row>
    <row r="13953" spans="1:2" x14ac:dyDescent="0.25">
      <c r="A13953" s="8" t="s">
        <v>4948</v>
      </c>
      <c r="B13953" s="3">
        <v>10.200000000000001</v>
      </c>
    </row>
    <row r="13954" spans="1:2" x14ac:dyDescent="0.25">
      <c r="A13954" s="2">
        <v>18336483</v>
      </c>
      <c r="B13954" s="3"/>
    </row>
    <row r="13955" spans="1:2" x14ac:dyDescent="0.25">
      <c r="A13955" s="8" t="s">
        <v>5489</v>
      </c>
      <c r="B13955" s="3">
        <v>16.8</v>
      </c>
    </row>
    <row r="13956" spans="1:2" x14ac:dyDescent="0.25">
      <c r="A13956" s="2">
        <v>18336484</v>
      </c>
      <c r="B13956" s="3"/>
    </row>
    <row r="13957" spans="1:2" x14ac:dyDescent="0.25">
      <c r="A13957" s="8" t="s">
        <v>5490</v>
      </c>
      <c r="B13957" s="3">
        <v>5.4</v>
      </c>
    </row>
    <row r="13958" spans="1:2" x14ac:dyDescent="0.25">
      <c r="A13958" s="2">
        <v>18336488</v>
      </c>
      <c r="B13958" s="3"/>
    </row>
    <row r="13959" spans="1:2" x14ac:dyDescent="0.25">
      <c r="A13959" s="8" t="s">
        <v>5491</v>
      </c>
      <c r="B13959" s="3">
        <v>4.8</v>
      </c>
    </row>
    <row r="13960" spans="1:2" x14ac:dyDescent="0.25">
      <c r="A13960" s="2">
        <v>18336489</v>
      </c>
      <c r="B13960" s="3"/>
    </row>
    <row r="13961" spans="1:2" x14ac:dyDescent="0.25">
      <c r="A13961" s="8" t="s">
        <v>5492</v>
      </c>
      <c r="B13961" s="3">
        <v>9.6</v>
      </c>
    </row>
    <row r="13962" spans="1:2" x14ac:dyDescent="0.25">
      <c r="A13962" s="2">
        <v>18336491</v>
      </c>
      <c r="B13962" s="3"/>
    </row>
    <row r="13963" spans="1:2" x14ac:dyDescent="0.25">
      <c r="A13963" s="8" t="s">
        <v>4461</v>
      </c>
      <c r="B13963" s="3">
        <v>4.2</v>
      </c>
    </row>
    <row r="13964" spans="1:2" x14ac:dyDescent="0.25">
      <c r="A13964" s="2">
        <v>18336494</v>
      </c>
      <c r="B13964" s="3"/>
    </row>
    <row r="13965" spans="1:2" x14ac:dyDescent="0.25">
      <c r="A13965" s="8" t="s">
        <v>5493</v>
      </c>
      <c r="B13965" s="3">
        <v>2.4</v>
      </c>
    </row>
    <row r="13966" spans="1:2" x14ac:dyDescent="0.25">
      <c r="A13966" s="2">
        <v>18336495</v>
      </c>
      <c r="B13966" s="3"/>
    </row>
    <row r="13967" spans="1:2" x14ac:dyDescent="0.25">
      <c r="A13967" s="8" t="s">
        <v>5494</v>
      </c>
      <c r="B13967" s="3">
        <v>12</v>
      </c>
    </row>
    <row r="13968" spans="1:2" x14ac:dyDescent="0.25">
      <c r="A13968" s="2">
        <v>18336496</v>
      </c>
      <c r="B13968" s="3"/>
    </row>
    <row r="13969" spans="1:2" x14ac:dyDescent="0.25">
      <c r="A13969" s="8" t="s">
        <v>5495</v>
      </c>
      <c r="B13969" s="3">
        <v>3.6</v>
      </c>
    </row>
    <row r="13970" spans="1:2" x14ac:dyDescent="0.25">
      <c r="A13970" s="2">
        <v>18336504</v>
      </c>
      <c r="B13970" s="3"/>
    </row>
    <row r="13971" spans="1:2" x14ac:dyDescent="0.25">
      <c r="A13971" s="8" t="s">
        <v>2259</v>
      </c>
      <c r="B13971" s="3">
        <v>2.4</v>
      </c>
    </row>
    <row r="13972" spans="1:2" x14ac:dyDescent="0.25">
      <c r="A13972" s="2">
        <v>18336506</v>
      </c>
      <c r="B13972" s="3"/>
    </row>
    <row r="13973" spans="1:2" x14ac:dyDescent="0.25">
      <c r="A13973" s="8" t="s">
        <v>5496</v>
      </c>
      <c r="B13973" s="3">
        <v>2.4</v>
      </c>
    </row>
    <row r="13974" spans="1:2" x14ac:dyDescent="0.25">
      <c r="A13974" s="2">
        <v>18336509</v>
      </c>
      <c r="B13974" s="3"/>
    </row>
    <row r="13975" spans="1:2" x14ac:dyDescent="0.25">
      <c r="A13975" s="8" t="s">
        <v>1561</v>
      </c>
      <c r="B13975" s="3">
        <v>6.6000000000000005</v>
      </c>
    </row>
    <row r="13976" spans="1:2" x14ac:dyDescent="0.25">
      <c r="A13976" s="2">
        <v>18336529</v>
      </c>
      <c r="B13976" s="3"/>
    </row>
    <row r="13977" spans="1:2" x14ac:dyDescent="0.25">
      <c r="A13977" s="8" t="s">
        <v>5497</v>
      </c>
      <c r="B13977" s="3">
        <v>6</v>
      </c>
    </row>
    <row r="13978" spans="1:2" x14ac:dyDescent="0.25">
      <c r="A13978" s="2">
        <v>18336543</v>
      </c>
      <c r="B13978" s="3"/>
    </row>
    <row r="13979" spans="1:2" x14ac:dyDescent="0.25">
      <c r="A13979" s="8" t="s">
        <v>5498</v>
      </c>
      <c r="B13979" s="3">
        <v>3.6</v>
      </c>
    </row>
    <row r="13980" spans="1:2" x14ac:dyDescent="0.25">
      <c r="A13980" s="2">
        <v>18337490</v>
      </c>
      <c r="B13980" s="3"/>
    </row>
    <row r="13981" spans="1:2" x14ac:dyDescent="0.25">
      <c r="A13981" s="8" t="s">
        <v>5499</v>
      </c>
      <c r="B13981" s="3">
        <v>2.4</v>
      </c>
    </row>
    <row r="13982" spans="1:2" x14ac:dyDescent="0.25">
      <c r="A13982" s="2">
        <v>18337744</v>
      </c>
      <c r="B13982" s="3"/>
    </row>
    <row r="13983" spans="1:2" x14ac:dyDescent="0.25">
      <c r="A13983" s="8" t="s">
        <v>2964</v>
      </c>
      <c r="B13983" s="3">
        <v>3</v>
      </c>
    </row>
    <row r="13984" spans="1:2" x14ac:dyDescent="0.25">
      <c r="A13984" s="2">
        <v>18337747</v>
      </c>
      <c r="B13984" s="3"/>
    </row>
    <row r="13985" spans="1:2" x14ac:dyDescent="0.25">
      <c r="A13985" s="8" t="s">
        <v>5500</v>
      </c>
      <c r="B13985" s="3">
        <v>4.2</v>
      </c>
    </row>
    <row r="13986" spans="1:2" x14ac:dyDescent="0.25">
      <c r="A13986" s="2">
        <v>18337757</v>
      </c>
      <c r="B13986" s="3"/>
    </row>
    <row r="13987" spans="1:2" x14ac:dyDescent="0.25">
      <c r="A13987" s="8" t="s">
        <v>5501</v>
      </c>
      <c r="B13987" s="3">
        <v>7.2</v>
      </c>
    </row>
    <row r="13988" spans="1:2" x14ac:dyDescent="0.25">
      <c r="A13988" s="2">
        <v>18337762</v>
      </c>
      <c r="B13988" s="3"/>
    </row>
    <row r="13989" spans="1:2" x14ac:dyDescent="0.25">
      <c r="A13989" s="8" t="s">
        <v>5502</v>
      </c>
      <c r="B13989" s="3">
        <v>2.4</v>
      </c>
    </row>
    <row r="13990" spans="1:2" x14ac:dyDescent="0.25">
      <c r="A13990" s="2">
        <v>18337772</v>
      </c>
      <c r="B13990" s="3"/>
    </row>
    <row r="13991" spans="1:2" x14ac:dyDescent="0.25">
      <c r="A13991" s="8" t="s">
        <v>263</v>
      </c>
      <c r="B13991" s="3">
        <v>7.2</v>
      </c>
    </row>
    <row r="13992" spans="1:2" x14ac:dyDescent="0.25">
      <c r="A13992" s="2">
        <v>18337775</v>
      </c>
      <c r="B13992" s="3"/>
    </row>
    <row r="13993" spans="1:2" x14ac:dyDescent="0.25">
      <c r="A13993" s="8" t="s">
        <v>4681</v>
      </c>
      <c r="B13993" s="3">
        <v>1.8</v>
      </c>
    </row>
    <row r="13994" spans="1:2" x14ac:dyDescent="0.25">
      <c r="A13994" s="2">
        <v>18337779</v>
      </c>
      <c r="B13994" s="3"/>
    </row>
    <row r="13995" spans="1:2" x14ac:dyDescent="0.25">
      <c r="A13995" s="8" t="s">
        <v>5503</v>
      </c>
      <c r="B13995" s="3">
        <v>7.2</v>
      </c>
    </row>
    <row r="13996" spans="1:2" x14ac:dyDescent="0.25">
      <c r="A13996" s="2">
        <v>18337782</v>
      </c>
      <c r="B13996" s="3"/>
    </row>
    <row r="13997" spans="1:2" x14ac:dyDescent="0.25">
      <c r="A13997" s="8" t="s">
        <v>5504</v>
      </c>
      <c r="B13997" s="3">
        <v>6</v>
      </c>
    </row>
    <row r="13998" spans="1:2" x14ac:dyDescent="0.25">
      <c r="A13998" s="2">
        <v>18337788</v>
      </c>
      <c r="B13998" s="3"/>
    </row>
    <row r="13999" spans="1:2" x14ac:dyDescent="0.25">
      <c r="A13999" s="8" t="s">
        <v>5505</v>
      </c>
      <c r="B13999" s="3">
        <v>11.4</v>
      </c>
    </row>
    <row r="14000" spans="1:2" x14ac:dyDescent="0.25">
      <c r="A14000" s="2">
        <v>18337789</v>
      </c>
      <c r="B14000" s="3"/>
    </row>
    <row r="14001" spans="1:2" x14ac:dyDescent="0.25">
      <c r="A14001" s="8" t="s">
        <v>5506</v>
      </c>
      <c r="B14001" s="3">
        <v>2.4</v>
      </c>
    </row>
    <row r="14002" spans="1:2" x14ac:dyDescent="0.25">
      <c r="A14002" s="2">
        <v>18337845</v>
      </c>
      <c r="B14002" s="3"/>
    </row>
    <row r="14003" spans="1:2" x14ac:dyDescent="0.25">
      <c r="A14003" s="8" t="s">
        <v>5507</v>
      </c>
      <c r="B14003" s="3">
        <v>15.299999999999999</v>
      </c>
    </row>
    <row r="14004" spans="1:2" x14ac:dyDescent="0.25">
      <c r="A14004" s="2">
        <v>18337880</v>
      </c>
      <c r="B14004" s="3"/>
    </row>
    <row r="14005" spans="1:2" x14ac:dyDescent="0.25">
      <c r="A14005" s="8" t="s">
        <v>4492</v>
      </c>
      <c r="B14005" s="3">
        <v>4.8</v>
      </c>
    </row>
    <row r="14006" spans="1:2" x14ac:dyDescent="0.25">
      <c r="A14006" s="2">
        <v>18337882</v>
      </c>
      <c r="B14006" s="3"/>
    </row>
    <row r="14007" spans="1:2" x14ac:dyDescent="0.25">
      <c r="A14007" s="8" t="s">
        <v>4425</v>
      </c>
      <c r="B14007" s="3">
        <v>9.6</v>
      </c>
    </row>
    <row r="14008" spans="1:2" x14ac:dyDescent="0.25">
      <c r="A14008" s="2">
        <v>18337883</v>
      </c>
      <c r="B14008" s="3"/>
    </row>
    <row r="14009" spans="1:2" x14ac:dyDescent="0.25">
      <c r="A14009" s="8" t="s">
        <v>4425</v>
      </c>
      <c r="B14009" s="3">
        <v>4.8</v>
      </c>
    </row>
    <row r="14010" spans="1:2" x14ac:dyDescent="0.25">
      <c r="A14010" s="2">
        <v>18337885</v>
      </c>
      <c r="B14010" s="3"/>
    </row>
    <row r="14011" spans="1:2" x14ac:dyDescent="0.25">
      <c r="A14011" s="8" t="s">
        <v>4425</v>
      </c>
      <c r="B14011" s="3">
        <v>9.6</v>
      </c>
    </row>
    <row r="14012" spans="1:2" x14ac:dyDescent="0.25">
      <c r="A14012" s="2">
        <v>18337891</v>
      </c>
      <c r="B14012" s="3"/>
    </row>
    <row r="14013" spans="1:2" x14ac:dyDescent="0.25">
      <c r="A14013" s="8" t="s">
        <v>5508</v>
      </c>
      <c r="B14013" s="3">
        <v>6</v>
      </c>
    </row>
    <row r="14014" spans="1:2" x14ac:dyDescent="0.25">
      <c r="A14014" s="2">
        <v>18337892</v>
      </c>
      <c r="B14014" s="3"/>
    </row>
    <row r="14015" spans="1:2" x14ac:dyDescent="0.25">
      <c r="A14015" s="8" t="s">
        <v>5509</v>
      </c>
      <c r="B14015" s="3">
        <v>8.4</v>
      </c>
    </row>
    <row r="14016" spans="1:2" x14ac:dyDescent="0.25">
      <c r="A14016" s="2">
        <v>18337893</v>
      </c>
      <c r="B14016" s="3"/>
    </row>
    <row r="14017" spans="1:2" x14ac:dyDescent="0.25">
      <c r="A14017" s="8" t="s">
        <v>5510</v>
      </c>
      <c r="B14017" s="3">
        <v>16.8</v>
      </c>
    </row>
    <row r="14018" spans="1:2" x14ac:dyDescent="0.25">
      <c r="A14018" s="2">
        <v>18337894</v>
      </c>
      <c r="B14018" s="3"/>
    </row>
    <row r="14019" spans="1:2" x14ac:dyDescent="0.25">
      <c r="A14019" s="8" t="s">
        <v>5511</v>
      </c>
      <c r="B14019" s="3">
        <v>18</v>
      </c>
    </row>
    <row r="14020" spans="1:2" x14ac:dyDescent="0.25">
      <c r="A14020" s="2">
        <v>18337895</v>
      </c>
      <c r="B14020" s="3"/>
    </row>
    <row r="14021" spans="1:2" x14ac:dyDescent="0.25">
      <c r="A14021" s="8" t="s">
        <v>5365</v>
      </c>
      <c r="B14021" s="3">
        <v>3.6</v>
      </c>
    </row>
    <row r="14022" spans="1:2" x14ac:dyDescent="0.25">
      <c r="A14022" s="2">
        <v>18337896</v>
      </c>
      <c r="B14022" s="3"/>
    </row>
    <row r="14023" spans="1:2" x14ac:dyDescent="0.25">
      <c r="A14023" s="8" t="s">
        <v>5512</v>
      </c>
      <c r="B14023" s="3">
        <v>6.6000000000000005</v>
      </c>
    </row>
    <row r="14024" spans="1:2" x14ac:dyDescent="0.25">
      <c r="A14024" s="2">
        <v>18337898</v>
      </c>
      <c r="B14024" s="3"/>
    </row>
    <row r="14025" spans="1:2" x14ac:dyDescent="0.25">
      <c r="A14025" s="8" t="s">
        <v>5513</v>
      </c>
      <c r="B14025" s="3">
        <v>1.8</v>
      </c>
    </row>
    <row r="14026" spans="1:2" x14ac:dyDescent="0.25">
      <c r="A14026" s="2">
        <v>18337904</v>
      </c>
      <c r="B14026" s="3"/>
    </row>
    <row r="14027" spans="1:2" x14ac:dyDescent="0.25">
      <c r="A14027" s="8" t="s">
        <v>2964</v>
      </c>
      <c r="B14027" s="3">
        <v>3</v>
      </c>
    </row>
    <row r="14028" spans="1:2" x14ac:dyDescent="0.25">
      <c r="A14028" s="2">
        <v>18337905</v>
      </c>
      <c r="B14028" s="3"/>
    </row>
    <row r="14029" spans="1:2" x14ac:dyDescent="0.25">
      <c r="A14029" s="8" t="s">
        <v>2964</v>
      </c>
      <c r="B14029" s="3">
        <v>4.8</v>
      </c>
    </row>
    <row r="14030" spans="1:2" x14ac:dyDescent="0.25">
      <c r="A14030" s="2">
        <v>18337906</v>
      </c>
      <c r="B14030" s="3"/>
    </row>
    <row r="14031" spans="1:2" x14ac:dyDescent="0.25">
      <c r="A14031" s="8" t="s">
        <v>5514</v>
      </c>
      <c r="B14031" s="3">
        <v>3.6</v>
      </c>
    </row>
    <row r="14032" spans="1:2" x14ac:dyDescent="0.25">
      <c r="A14032" s="2">
        <v>18337907</v>
      </c>
      <c r="B14032" s="3"/>
    </row>
    <row r="14033" spans="1:2" x14ac:dyDescent="0.25">
      <c r="A14033" s="8" t="s">
        <v>5515</v>
      </c>
      <c r="B14033" s="3">
        <v>3.6</v>
      </c>
    </row>
    <row r="14034" spans="1:2" x14ac:dyDescent="0.25">
      <c r="A14034" s="2">
        <v>18337908</v>
      </c>
      <c r="B14034" s="3"/>
    </row>
    <row r="14035" spans="1:2" x14ac:dyDescent="0.25">
      <c r="A14035" s="8" t="s">
        <v>5516</v>
      </c>
      <c r="B14035" s="3">
        <v>14.4</v>
      </c>
    </row>
    <row r="14036" spans="1:2" x14ac:dyDescent="0.25">
      <c r="A14036" s="2">
        <v>18337913</v>
      </c>
      <c r="B14036" s="3"/>
    </row>
    <row r="14037" spans="1:2" x14ac:dyDescent="0.25">
      <c r="A14037" s="8" t="s">
        <v>5517</v>
      </c>
      <c r="B14037" s="3">
        <v>7.2</v>
      </c>
    </row>
    <row r="14038" spans="1:2" x14ac:dyDescent="0.25">
      <c r="A14038" s="2">
        <v>18337917</v>
      </c>
      <c r="B14038" s="3"/>
    </row>
    <row r="14039" spans="1:2" x14ac:dyDescent="0.25">
      <c r="A14039" s="8" t="s">
        <v>5518</v>
      </c>
      <c r="B14039" s="3">
        <v>10.8</v>
      </c>
    </row>
    <row r="14040" spans="1:2" x14ac:dyDescent="0.25">
      <c r="A14040" s="2">
        <v>18337920</v>
      </c>
      <c r="B14040" s="3"/>
    </row>
    <row r="14041" spans="1:2" x14ac:dyDescent="0.25">
      <c r="A14041" s="8" t="s">
        <v>5519</v>
      </c>
      <c r="B14041" s="3">
        <v>7.2</v>
      </c>
    </row>
    <row r="14042" spans="1:2" x14ac:dyDescent="0.25">
      <c r="A14042" s="2">
        <v>18337921</v>
      </c>
      <c r="B14042" s="3"/>
    </row>
    <row r="14043" spans="1:2" x14ac:dyDescent="0.25">
      <c r="A14043" s="8" t="s">
        <v>5520</v>
      </c>
      <c r="B14043" s="3">
        <v>9.6</v>
      </c>
    </row>
    <row r="14044" spans="1:2" x14ac:dyDescent="0.25">
      <c r="A14044" s="2">
        <v>18337922</v>
      </c>
      <c r="B14044" s="3"/>
    </row>
    <row r="14045" spans="1:2" x14ac:dyDescent="0.25">
      <c r="A14045" s="8" t="s">
        <v>5521</v>
      </c>
      <c r="B14045" s="3">
        <v>4.8</v>
      </c>
    </row>
    <row r="14046" spans="1:2" x14ac:dyDescent="0.25">
      <c r="A14046" s="2">
        <v>18337924</v>
      </c>
      <c r="B14046" s="3"/>
    </row>
    <row r="14047" spans="1:2" x14ac:dyDescent="0.25">
      <c r="A14047" s="8" t="s">
        <v>5522</v>
      </c>
      <c r="B14047" s="3">
        <v>7.8</v>
      </c>
    </row>
    <row r="14048" spans="1:2" x14ac:dyDescent="0.25">
      <c r="A14048" s="2">
        <v>18337925</v>
      </c>
      <c r="B14048" s="3"/>
    </row>
    <row r="14049" spans="1:2" x14ac:dyDescent="0.25">
      <c r="A14049" s="8" t="s">
        <v>1716</v>
      </c>
      <c r="B14049" s="3">
        <v>4.8</v>
      </c>
    </row>
    <row r="14050" spans="1:2" x14ac:dyDescent="0.25">
      <c r="A14050" s="2">
        <v>18337927</v>
      </c>
      <c r="B14050" s="3"/>
    </row>
    <row r="14051" spans="1:2" x14ac:dyDescent="0.25">
      <c r="A14051" s="8" t="s">
        <v>1716</v>
      </c>
      <c r="B14051" s="3">
        <v>4.8</v>
      </c>
    </row>
    <row r="14052" spans="1:2" x14ac:dyDescent="0.25">
      <c r="A14052" s="2">
        <v>18337929</v>
      </c>
      <c r="B14052" s="3"/>
    </row>
    <row r="14053" spans="1:2" x14ac:dyDescent="0.25">
      <c r="A14053" s="8" t="s">
        <v>5523</v>
      </c>
      <c r="B14053" s="3">
        <v>21.6</v>
      </c>
    </row>
    <row r="14054" spans="1:2" x14ac:dyDescent="0.25">
      <c r="A14054" s="2">
        <v>18337965</v>
      </c>
      <c r="B14054" s="3"/>
    </row>
    <row r="14055" spans="1:2" x14ac:dyDescent="0.25">
      <c r="A14055" s="8" t="s">
        <v>565</v>
      </c>
      <c r="B14055" s="3">
        <v>4.8</v>
      </c>
    </row>
    <row r="14056" spans="1:2" x14ac:dyDescent="0.25">
      <c r="A14056" s="2">
        <v>18337975</v>
      </c>
      <c r="B14056" s="3"/>
    </row>
    <row r="14057" spans="1:2" x14ac:dyDescent="0.25">
      <c r="A14057" s="8" t="s">
        <v>5524</v>
      </c>
      <c r="B14057" s="3">
        <v>7.2</v>
      </c>
    </row>
    <row r="14058" spans="1:2" x14ac:dyDescent="0.25">
      <c r="A14058" s="2">
        <v>18339049</v>
      </c>
      <c r="B14058" s="3"/>
    </row>
    <row r="14059" spans="1:2" x14ac:dyDescent="0.25">
      <c r="A14059" s="8" t="s">
        <v>5525</v>
      </c>
      <c r="B14059" s="3">
        <v>7.2</v>
      </c>
    </row>
    <row r="14060" spans="1:2" x14ac:dyDescent="0.25">
      <c r="A14060" s="2">
        <v>18339329</v>
      </c>
      <c r="B14060" s="3"/>
    </row>
    <row r="14061" spans="1:2" x14ac:dyDescent="0.25">
      <c r="A14061" s="8" t="s">
        <v>5526</v>
      </c>
      <c r="B14061" s="3">
        <v>6.6000000000000005</v>
      </c>
    </row>
    <row r="14062" spans="1:2" x14ac:dyDescent="0.25">
      <c r="A14062" s="2">
        <v>18339370</v>
      </c>
      <c r="B14062" s="3"/>
    </row>
    <row r="14063" spans="1:2" x14ac:dyDescent="0.25">
      <c r="A14063" s="8" t="s">
        <v>5527</v>
      </c>
      <c r="B14063" s="3">
        <v>6</v>
      </c>
    </row>
    <row r="14064" spans="1:2" x14ac:dyDescent="0.25">
      <c r="A14064" s="2">
        <v>18339373</v>
      </c>
      <c r="B14064" s="3"/>
    </row>
    <row r="14065" spans="1:2" x14ac:dyDescent="0.25">
      <c r="A14065" s="8" t="s">
        <v>5528</v>
      </c>
      <c r="B14065" s="3">
        <v>35.699999999999996</v>
      </c>
    </row>
    <row r="14066" spans="1:2" x14ac:dyDescent="0.25">
      <c r="A14066" s="2">
        <v>18339800</v>
      </c>
      <c r="B14066" s="3"/>
    </row>
    <row r="14067" spans="1:2" x14ac:dyDescent="0.25">
      <c r="A14067" s="8" t="s">
        <v>5529</v>
      </c>
      <c r="B14067" s="3">
        <v>8.4</v>
      </c>
    </row>
    <row r="14068" spans="1:2" x14ac:dyDescent="0.25">
      <c r="A14068" s="2">
        <v>18339874</v>
      </c>
      <c r="B14068" s="3"/>
    </row>
    <row r="14069" spans="1:2" x14ac:dyDescent="0.25">
      <c r="A14069" s="8" t="s">
        <v>2473</v>
      </c>
      <c r="B14069" s="3">
        <v>18</v>
      </c>
    </row>
    <row r="14070" spans="1:2" x14ac:dyDescent="0.25">
      <c r="A14070" s="2">
        <v>18340217</v>
      </c>
      <c r="B14070" s="3"/>
    </row>
    <row r="14071" spans="1:2" x14ac:dyDescent="0.25">
      <c r="A14071" s="8" t="s">
        <v>5530</v>
      </c>
      <c r="B14071" s="3">
        <v>7.2</v>
      </c>
    </row>
    <row r="14072" spans="1:2" x14ac:dyDescent="0.25">
      <c r="A14072" s="2">
        <v>18340302</v>
      </c>
      <c r="B14072" s="3"/>
    </row>
    <row r="14073" spans="1:2" x14ac:dyDescent="0.25">
      <c r="A14073" s="8" t="s">
        <v>2712</v>
      </c>
      <c r="B14073" s="3">
        <v>7.2</v>
      </c>
    </row>
    <row r="14074" spans="1:2" x14ac:dyDescent="0.25">
      <c r="A14074" s="2">
        <v>18340727</v>
      </c>
      <c r="B14074" s="3"/>
    </row>
    <row r="14075" spans="1:2" x14ac:dyDescent="0.25">
      <c r="A14075" s="8" t="s">
        <v>5531</v>
      </c>
      <c r="B14075" s="3">
        <v>3.6</v>
      </c>
    </row>
    <row r="14076" spans="1:2" x14ac:dyDescent="0.25">
      <c r="A14076" s="2">
        <v>18340881</v>
      </c>
      <c r="B14076" s="3"/>
    </row>
    <row r="14077" spans="1:2" x14ac:dyDescent="0.25">
      <c r="A14077" s="8" t="s">
        <v>1254</v>
      </c>
      <c r="B14077" s="3">
        <v>40.5</v>
      </c>
    </row>
    <row r="14078" spans="1:2" x14ac:dyDescent="0.25">
      <c r="A14078" s="2">
        <v>18340903</v>
      </c>
      <c r="B14078" s="3"/>
    </row>
    <row r="14079" spans="1:2" x14ac:dyDescent="0.25">
      <c r="A14079" s="8" t="s">
        <v>5532</v>
      </c>
      <c r="B14079" s="3">
        <v>3.6</v>
      </c>
    </row>
    <row r="14080" spans="1:2" x14ac:dyDescent="0.25">
      <c r="A14080" s="2">
        <v>18341082</v>
      </c>
      <c r="B14080" s="3"/>
    </row>
    <row r="14081" spans="1:2" x14ac:dyDescent="0.25">
      <c r="A14081" s="8" t="s">
        <v>5533</v>
      </c>
      <c r="B14081" s="3">
        <v>5.4</v>
      </c>
    </row>
    <row r="14082" spans="1:2" x14ac:dyDescent="0.25">
      <c r="A14082" s="2">
        <v>18341806</v>
      </c>
      <c r="B14082" s="3"/>
    </row>
    <row r="14083" spans="1:2" x14ac:dyDescent="0.25">
      <c r="A14083" s="8" t="s">
        <v>5534</v>
      </c>
      <c r="B14083" s="3">
        <v>9.6</v>
      </c>
    </row>
    <row r="14084" spans="1:2" x14ac:dyDescent="0.25">
      <c r="A14084" s="2">
        <v>18341926</v>
      </c>
      <c r="B14084" s="3"/>
    </row>
    <row r="14085" spans="1:2" x14ac:dyDescent="0.25">
      <c r="A14085" s="8" t="s">
        <v>5535</v>
      </c>
      <c r="B14085" s="3">
        <v>16.8</v>
      </c>
    </row>
    <row r="14086" spans="1:2" x14ac:dyDescent="0.25">
      <c r="A14086" s="2">
        <v>18342098</v>
      </c>
      <c r="B14086" s="3"/>
    </row>
    <row r="14087" spans="1:2" x14ac:dyDescent="0.25">
      <c r="A14087" s="8" t="s">
        <v>5536</v>
      </c>
      <c r="B14087" s="3">
        <v>4.8</v>
      </c>
    </row>
    <row r="14088" spans="1:2" x14ac:dyDescent="0.25">
      <c r="A14088" s="2">
        <v>18342132</v>
      </c>
      <c r="B14088" s="3"/>
    </row>
    <row r="14089" spans="1:2" x14ac:dyDescent="0.25">
      <c r="A14089" s="8" t="s">
        <v>5537</v>
      </c>
      <c r="B14089" s="3">
        <v>1.2</v>
      </c>
    </row>
    <row r="14090" spans="1:2" x14ac:dyDescent="0.25">
      <c r="A14090" s="2">
        <v>18342375</v>
      </c>
      <c r="B14090" s="3"/>
    </row>
    <row r="14091" spans="1:2" x14ac:dyDescent="0.25">
      <c r="A14091" s="8" t="s">
        <v>5538</v>
      </c>
      <c r="B14091" s="3">
        <v>4.8</v>
      </c>
    </row>
    <row r="14092" spans="1:2" x14ac:dyDescent="0.25">
      <c r="A14092" s="2">
        <v>18342574</v>
      </c>
      <c r="B14092" s="3"/>
    </row>
    <row r="14093" spans="1:2" x14ac:dyDescent="0.25">
      <c r="A14093" s="8" t="s">
        <v>198</v>
      </c>
      <c r="B14093" s="3">
        <v>6</v>
      </c>
    </row>
    <row r="14094" spans="1:2" x14ac:dyDescent="0.25">
      <c r="A14094" s="2">
        <v>18342940</v>
      </c>
      <c r="B14094" s="3"/>
    </row>
    <row r="14095" spans="1:2" x14ac:dyDescent="0.25">
      <c r="A14095" s="8" t="s">
        <v>5539</v>
      </c>
      <c r="B14095" s="3">
        <v>4.8</v>
      </c>
    </row>
    <row r="14096" spans="1:2" x14ac:dyDescent="0.25">
      <c r="A14096" s="2">
        <v>18343001</v>
      </c>
      <c r="B14096" s="3"/>
    </row>
    <row r="14097" spans="1:2" x14ac:dyDescent="0.25">
      <c r="A14097" s="8" t="s">
        <v>5540</v>
      </c>
      <c r="B14097" s="3">
        <v>13.200000000000001</v>
      </c>
    </row>
    <row r="14098" spans="1:2" x14ac:dyDescent="0.25">
      <c r="A14098" s="2">
        <v>18343124</v>
      </c>
      <c r="B14098" s="3"/>
    </row>
    <row r="14099" spans="1:2" x14ac:dyDescent="0.25">
      <c r="A14099" s="8" t="s">
        <v>5541</v>
      </c>
      <c r="B14099" s="3">
        <v>8.4</v>
      </c>
    </row>
    <row r="14100" spans="1:2" x14ac:dyDescent="0.25">
      <c r="A14100" s="2">
        <v>18343731</v>
      </c>
      <c r="B14100" s="3"/>
    </row>
    <row r="14101" spans="1:2" x14ac:dyDescent="0.25">
      <c r="A14101" s="8" t="s">
        <v>5542</v>
      </c>
      <c r="B14101" s="3">
        <v>14.4</v>
      </c>
    </row>
    <row r="14102" spans="1:2" x14ac:dyDescent="0.25">
      <c r="A14102" s="2">
        <v>18343904</v>
      </c>
      <c r="B14102" s="3"/>
    </row>
    <row r="14103" spans="1:2" x14ac:dyDescent="0.25">
      <c r="A14103" s="8" t="s">
        <v>5543</v>
      </c>
      <c r="B14103" s="3">
        <v>5.4</v>
      </c>
    </row>
    <row r="14104" spans="1:2" x14ac:dyDescent="0.25">
      <c r="A14104" s="2">
        <v>18344478</v>
      </c>
      <c r="B14104" s="3"/>
    </row>
    <row r="14105" spans="1:2" x14ac:dyDescent="0.25">
      <c r="A14105" s="8" t="s">
        <v>5544</v>
      </c>
      <c r="B14105" s="3">
        <v>7.2</v>
      </c>
    </row>
    <row r="14106" spans="1:2" x14ac:dyDescent="0.25">
      <c r="A14106" s="2">
        <v>18344490</v>
      </c>
      <c r="B14106" s="3"/>
    </row>
    <row r="14107" spans="1:2" x14ac:dyDescent="0.25">
      <c r="A14107" s="8" t="s">
        <v>58</v>
      </c>
      <c r="B14107" s="3">
        <v>7.2</v>
      </c>
    </row>
    <row r="14108" spans="1:2" x14ac:dyDescent="0.25">
      <c r="A14108" s="2">
        <v>18344518</v>
      </c>
      <c r="B14108" s="3"/>
    </row>
    <row r="14109" spans="1:2" x14ac:dyDescent="0.25">
      <c r="A14109" s="8" t="s">
        <v>5545</v>
      </c>
      <c r="B14109" s="3">
        <v>1.2</v>
      </c>
    </row>
    <row r="14110" spans="1:2" x14ac:dyDescent="0.25">
      <c r="A14110" s="2">
        <v>18345109</v>
      </c>
      <c r="B14110" s="3"/>
    </row>
    <row r="14111" spans="1:2" x14ac:dyDescent="0.25">
      <c r="A14111" s="8" t="s">
        <v>5546</v>
      </c>
      <c r="B14111" s="3">
        <v>3</v>
      </c>
    </row>
    <row r="14112" spans="1:2" x14ac:dyDescent="0.25">
      <c r="A14112" s="2">
        <v>18345380</v>
      </c>
      <c r="B14112" s="3"/>
    </row>
    <row r="14113" spans="1:2" x14ac:dyDescent="0.25">
      <c r="A14113" s="8" t="s">
        <v>5547</v>
      </c>
      <c r="B14113" s="3">
        <v>6</v>
      </c>
    </row>
    <row r="14114" spans="1:2" x14ac:dyDescent="0.25">
      <c r="A14114" s="2">
        <v>18345461</v>
      </c>
      <c r="B14114" s="3"/>
    </row>
    <row r="14115" spans="1:2" x14ac:dyDescent="0.25">
      <c r="A14115" s="8" t="s">
        <v>5548</v>
      </c>
      <c r="B14115" s="3">
        <v>6</v>
      </c>
    </row>
    <row r="14116" spans="1:2" x14ac:dyDescent="0.25">
      <c r="A14116" s="2">
        <v>18345506</v>
      </c>
      <c r="B14116" s="3"/>
    </row>
    <row r="14117" spans="1:2" x14ac:dyDescent="0.25">
      <c r="A14117" s="8" t="s">
        <v>5549</v>
      </c>
      <c r="B14117" s="3">
        <v>4.8</v>
      </c>
    </row>
    <row r="14118" spans="1:2" x14ac:dyDescent="0.25">
      <c r="A14118" s="2">
        <v>18345519</v>
      </c>
      <c r="B14118" s="3"/>
    </row>
    <row r="14119" spans="1:2" x14ac:dyDescent="0.25">
      <c r="A14119" s="8" t="s">
        <v>5550</v>
      </c>
      <c r="B14119" s="3">
        <v>4.8</v>
      </c>
    </row>
    <row r="14120" spans="1:2" x14ac:dyDescent="0.25">
      <c r="A14120" s="2">
        <v>18345728</v>
      </c>
      <c r="B14120" s="3"/>
    </row>
    <row r="14121" spans="1:2" x14ac:dyDescent="0.25">
      <c r="A14121" s="8" t="s">
        <v>5551</v>
      </c>
      <c r="B14121" s="3">
        <v>60</v>
      </c>
    </row>
    <row r="14122" spans="1:2" x14ac:dyDescent="0.25">
      <c r="A14122" s="2">
        <v>18345730</v>
      </c>
      <c r="B14122" s="3"/>
    </row>
    <row r="14123" spans="1:2" x14ac:dyDescent="0.25">
      <c r="A14123" s="8" t="s">
        <v>5344</v>
      </c>
      <c r="B14123" s="3">
        <v>9.6</v>
      </c>
    </row>
    <row r="14124" spans="1:2" x14ac:dyDescent="0.25">
      <c r="A14124" s="2">
        <v>18345739</v>
      </c>
      <c r="B14124" s="3"/>
    </row>
    <row r="14125" spans="1:2" x14ac:dyDescent="0.25">
      <c r="A14125" s="8" t="s">
        <v>5466</v>
      </c>
      <c r="B14125" s="3">
        <v>7.2</v>
      </c>
    </row>
    <row r="14126" spans="1:2" x14ac:dyDescent="0.25">
      <c r="A14126" s="2">
        <v>18345740</v>
      </c>
      <c r="B14126" s="3"/>
    </row>
    <row r="14127" spans="1:2" x14ac:dyDescent="0.25">
      <c r="A14127" s="8" t="s">
        <v>5552</v>
      </c>
      <c r="B14127" s="3">
        <v>4.8</v>
      </c>
    </row>
    <row r="14128" spans="1:2" x14ac:dyDescent="0.25">
      <c r="A14128" s="2">
        <v>18345747</v>
      </c>
      <c r="B14128" s="3"/>
    </row>
    <row r="14129" spans="1:2" x14ac:dyDescent="0.25">
      <c r="A14129" s="8" t="s">
        <v>5553</v>
      </c>
      <c r="B14129" s="3">
        <v>4.8</v>
      </c>
    </row>
    <row r="14130" spans="1:2" x14ac:dyDescent="0.25">
      <c r="A14130" s="2">
        <v>18345751</v>
      </c>
      <c r="B14130" s="3"/>
    </row>
    <row r="14131" spans="1:2" x14ac:dyDescent="0.25">
      <c r="A14131" s="8" t="s">
        <v>5554</v>
      </c>
      <c r="B14131" s="3">
        <v>9.6</v>
      </c>
    </row>
    <row r="14132" spans="1:2" x14ac:dyDescent="0.25">
      <c r="A14132" s="2">
        <v>18345755</v>
      </c>
      <c r="B14132" s="3"/>
    </row>
    <row r="14133" spans="1:2" x14ac:dyDescent="0.25">
      <c r="A14133" s="8" t="s">
        <v>5555</v>
      </c>
      <c r="B14133" s="3">
        <v>18</v>
      </c>
    </row>
    <row r="14134" spans="1:2" x14ac:dyDescent="0.25">
      <c r="A14134" s="2">
        <v>18345759</v>
      </c>
      <c r="B14134" s="3"/>
    </row>
    <row r="14135" spans="1:2" x14ac:dyDescent="0.25">
      <c r="A14135" s="8" t="s">
        <v>5556</v>
      </c>
      <c r="B14135" s="3">
        <v>4.2</v>
      </c>
    </row>
    <row r="14136" spans="1:2" x14ac:dyDescent="0.25">
      <c r="A14136" s="2">
        <v>18345767</v>
      </c>
      <c r="B14136" s="3"/>
    </row>
    <row r="14137" spans="1:2" x14ac:dyDescent="0.25">
      <c r="A14137" s="8" t="s">
        <v>5557</v>
      </c>
      <c r="B14137" s="3">
        <v>2.4</v>
      </c>
    </row>
    <row r="14138" spans="1:2" x14ac:dyDescent="0.25">
      <c r="A14138" s="2">
        <v>18345770</v>
      </c>
      <c r="B14138" s="3"/>
    </row>
    <row r="14139" spans="1:2" x14ac:dyDescent="0.25">
      <c r="A14139" s="8" t="s">
        <v>5558</v>
      </c>
      <c r="B14139" s="3">
        <v>3</v>
      </c>
    </row>
    <row r="14140" spans="1:2" x14ac:dyDescent="0.25">
      <c r="A14140" s="2">
        <v>18345771</v>
      </c>
      <c r="B14140" s="3"/>
    </row>
    <row r="14141" spans="1:2" x14ac:dyDescent="0.25">
      <c r="A14141" s="8" t="s">
        <v>5559</v>
      </c>
      <c r="B14141" s="3">
        <v>2.4</v>
      </c>
    </row>
    <row r="14142" spans="1:2" x14ac:dyDescent="0.25">
      <c r="A14142" s="2">
        <v>18345778</v>
      </c>
      <c r="B14142" s="3"/>
    </row>
    <row r="14143" spans="1:2" x14ac:dyDescent="0.25">
      <c r="A14143" s="8" t="s">
        <v>5560</v>
      </c>
      <c r="B14143" s="3">
        <v>8.4</v>
      </c>
    </row>
    <row r="14144" spans="1:2" x14ac:dyDescent="0.25">
      <c r="A14144" s="2">
        <v>18345780</v>
      </c>
      <c r="B14144" s="3"/>
    </row>
    <row r="14145" spans="1:2" x14ac:dyDescent="0.25">
      <c r="A14145" s="8" t="s">
        <v>5561</v>
      </c>
      <c r="B14145" s="3">
        <v>6</v>
      </c>
    </row>
    <row r="14146" spans="1:2" x14ac:dyDescent="0.25">
      <c r="A14146" s="2">
        <v>18345810</v>
      </c>
      <c r="B14146" s="3"/>
    </row>
    <row r="14147" spans="1:2" x14ac:dyDescent="0.25">
      <c r="A14147" s="8" t="s">
        <v>5562</v>
      </c>
      <c r="B14147" s="3">
        <v>12</v>
      </c>
    </row>
    <row r="14148" spans="1:2" x14ac:dyDescent="0.25">
      <c r="A14148" s="2">
        <v>18346730</v>
      </c>
      <c r="B14148" s="3"/>
    </row>
    <row r="14149" spans="1:2" x14ac:dyDescent="0.25">
      <c r="A14149" s="8" t="s">
        <v>2592</v>
      </c>
      <c r="B14149" s="3">
        <v>7.2</v>
      </c>
    </row>
    <row r="14150" spans="1:2" x14ac:dyDescent="0.25">
      <c r="A14150" s="2">
        <v>18346735</v>
      </c>
      <c r="B14150" s="3"/>
    </row>
    <row r="14151" spans="1:2" x14ac:dyDescent="0.25">
      <c r="A14151" s="8" t="s">
        <v>5563</v>
      </c>
      <c r="B14151" s="3">
        <v>7.2</v>
      </c>
    </row>
    <row r="14152" spans="1:2" x14ac:dyDescent="0.25">
      <c r="A14152" s="2">
        <v>18346857</v>
      </c>
      <c r="B14152" s="3"/>
    </row>
    <row r="14153" spans="1:2" x14ac:dyDescent="0.25">
      <c r="A14153" s="8" t="s">
        <v>5564</v>
      </c>
      <c r="B14153" s="3">
        <v>2.4</v>
      </c>
    </row>
    <row r="14154" spans="1:2" x14ac:dyDescent="0.25">
      <c r="A14154" s="2">
        <v>18346996</v>
      </c>
      <c r="B14154" s="3"/>
    </row>
    <row r="14155" spans="1:2" x14ac:dyDescent="0.25">
      <c r="A14155" s="8" t="s">
        <v>5565</v>
      </c>
      <c r="B14155" s="3">
        <v>6</v>
      </c>
    </row>
    <row r="14156" spans="1:2" x14ac:dyDescent="0.25">
      <c r="A14156" s="2">
        <v>18346998</v>
      </c>
      <c r="B14156" s="3"/>
    </row>
    <row r="14157" spans="1:2" x14ac:dyDescent="0.25">
      <c r="A14157" s="8" t="s">
        <v>5566</v>
      </c>
      <c r="B14157" s="3">
        <v>3.6</v>
      </c>
    </row>
    <row r="14158" spans="1:2" x14ac:dyDescent="0.25">
      <c r="A14158" s="2">
        <v>18347548</v>
      </c>
      <c r="B14158" s="3"/>
    </row>
    <row r="14159" spans="1:2" x14ac:dyDescent="0.25">
      <c r="A14159" s="8" t="s">
        <v>5567</v>
      </c>
      <c r="B14159" s="3">
        <v>8.4</v>
      </c>
    </row>
    <row r="14160" spans="1:2" x14ac:dyDescent="0.25">
      <c r="A14160" s="2">
        <v>18347812</v>
      </c>
      <c r="B14160" s="3"/>
    </row>
    <row r="14161" spans="1:2" x14ac:dyDescent="0.25">
      <c r="A14161" s="8" t="s">
        <v>5568</v>
      </c>
      <c r="B14161" s="3">
        <v>6</v>
      </c>
    </row>
    <row r="14162" spans="1:2" x14ac:dyDescent="0.25">
      <c r="A14162" s="2">
        <v>18348609</v>
      </c>
      <c r="B14162" s="3"/>
    </row>
    <row r="14163" spans="1:2" x14ac:dyDescent="0.25">
      <c r="A14163" s="8" t="s">
        <v>5569</v>
      </c>
      <c r="B14163" s="3">
        <v>2.4</v>
      </c>
    </row>
    <row r="14164" spans="1:2" x14ac:dyDescent="0.25">
      <c r="A14164" s="2">
        <v>18348614</v>
      </c>
      <c r="B14164" s="3"/>
    </row>
    <row r="14165" spans="1:2" x14ac:dyDescent="0.25">
      <c r="A14165" s="8" t="s">
        <v>5570</v>
      </c>
      <c r="B14165" s="3">
        <v>7.2</v>
      </c>
    </row>
    <row r="14166" spans="1:2" x14ac:dyDescent="0.25">
      <c r="A14166" s="2">
        <v>18348790</v>
      </c>
      <c r="B14166" s="3"/>
    </row>
    <row r="14167" spans="1:2" x14ac:dyDescent="0.25">
      <c r="A14167" s="8" t="s">
        <v>5571</v>
      </c>
      <c r="B14167" s="3">
        <v>3.6</v>
      </c>
    </row>
    <row r="14168" spans="1:2" x14ac:dyDescent="0.25">
      <c r="A14168" s="2">
        <v>18348970</v>
      </c>
      <c r="B14168" s="3"/>
    </row>
    <row r="14169" spans="1:2" x14ac:dyDescent="0.25">
      <c r="A14169" s="8" t="s">
        <v>5572</v>
      </c>
      <c r="B14169" s="3">
        <v>3.6</v>
      </c>
    </row>
    <row r="14170" spans="1:2" x14ac:dyDescent="0.25">
      <c r="A14170" s="2">
        <v>18349241</v>
      </c>
      <c r="B14170" s="3"/>
    </row>
    <row r="14171" spans="1:2" x14ac:dyDescent="0.25">
      <c r="A14171" s="8" t="s">
        <v>5573</v>
      </c>
      <c r="B14171" s="3">
        <v>2.4</v>
      </c>
    </row>
    <row r="14172" spans="1:2" x14ac:dyDescent="0.25">
      <c r="A14172" s="2">
        <v>18349251</v>
      </c>
      <c r="B14172" s="3"/>
    </row>
    <row r="14173" spans="1:2" x14ac:dyDescent="0.25">
      <c r="A14173" s="8" t="s">
        <v>5574</v>
      </c>
      <c r="B14173" s="3">
        <v>4.8</v>
      </c>
    </row>
    <row r="14174" spans="1:2" x14ac:dyDescent="0.25">
      <c r="A14174" s="2">
        <v>18349508</v>
      </c>
      <c r="B14174" s="3"/>
    </row>
    <row r="14175" spans="1:2" x14ac:dyDescent="0.25">
      <c r="A14175" s="8" t="s">
        <v>5575</v>
      </c>
      <c r="B14175" s="3">
        <v>3</v>
      </c>
    </row>
    <row r="14176" spans="1:2" x14ac:dyDescent="0.25">
      <c r="A14176" s="2">
        <v>18349733</v>
      </c>
      <c r="B14176" s="3"/>
    </row>
    <row r="14177" spans="1:2" x14ac:dyDescent="0.25">
      <c r="A14177" s="8" t="s">
        <v>5576</v>
      </c>
      <c r="B14177" s="3">
        <v>4.8</v>
      </c>
    </row>
    <row r="14178" spans="1:2" x14ac:dyDescent="0.25">
      <c r="A14178" s="2">
        <v>18349764</v>
      </c>
      <c r="B14178" s="3"/>
    </row>
    <row r="14179" spans="1:2" x14ac:dyDescent="0.25">
      <c r="A14179" s="8" t="s">
        <v>5577</v>
      </c>
      <c r="B14179" s="3">
        <v>7.2</v>
      </c>
    </row>
    <row r="14180" spans="1:2" x14ac:dyDescent="0.25">
      <c r="A14180" s="2">
        <v>18349796</v>
      </c>
      <c r="B14180" s="3"/>
    </row>
    <row r="14181" spans="1:2" x14ac:dyDescent="0.25">
      <c r="A14181" s="8" t="s">
        <v>5578</v>
      </c>
      <c r="B14181" s="3">
        <v>10.8</v>
      </c>
    </row>
    <row r="14182" spans="1:2" x14ac:dyDescent="0.25">
      <c r="A14182" s="2">
        <v>18349808</v>
      </c>
      <c r="B14182" s="3"/>
    </row>
    <row r="14183" spans="1:2" x14ac:dyDescent="0.25">
      <c r="A14183" s="8" t="s">
        <v>5579</v>
      </c>
      <c r="B14183" s="3">
        <v>3</v>
      </c>
    </row>
    <row r="14184" spans="1:2" x14ac:dyDescent="0.25">
      <c r="A14184" s="2">
        <v>18349892</v>
      </c>
      <c r="B14184" s="3"/>
    </row>
    <row r="14185" spans="1:2" x14ac:dyDescent="0.25">
      <c r="A14185" s="8" t="s">
        <v>5580</v>
      </c>
      <c r="B14185" s="3">
        <v>7.2</v>
      </c>
    </row>
    <row r="14186" spans="1:2" x14ac:dyDescent="0.25">
      <c r="A14186" s="2">
        <v>18349894</v>
      </c>
      <c r="B14186" s="3"/>
    </row>
    <row r="14187" spans="1:2" x14ac:dyDescent="0.25">
      <c r="A14187" s="8" t="s">
        <v>5581</v>
      </c>
      <c r="B14187" s="3">
        <v>4.8</v>
      </c>
    </row>
    <row r="14188" spans="1:2" x14ac:dyDescent="0.25">
      <c r="A14188" s="2">
        <v>18349895</v>
      </c>
      <c r="B14188" s="3"/>
    </row>
    <row r="14189" spans="1:2" x14ac:dyDescent="0.25">
      <c r="A14189" s="8" t="s">
        <v>5582</v>
      </c>
      <c r="B14189" s="3">
        <v>16.8</v>
      </c>
    </row>
    <row r="14190" spans="1:2" x14ac:dyDescent="0.25">
      <c r="A14190" s="2">
        <v>18349897</v>
      </c>
      <c r="B14190" s="3"/>
    </row>
    <row r="14191" spans="1:2" x14ac:dyDescent="0.25">
      <c r="A14191" s="8" t="s">
        <v>5583</v>
      </c>
      <c r="B14191" s="3">
        <v>1.2</v>
      </c>
    </row>
    <row r="14192" spans="1:2" x14ac:dyDescent="0.25">
      <c r="A14192" s="2">
        <v>18349898</v>
      </c>
      <c r="B14192" s="3"/>
    </row>
    <row r="14193" spans="1:2" x14ac:dyDescent="0.25">
      <c r="A14193" s="8" t="s">
        <v>5584</v>
      </c>
      <c r="B14193" s="3">
        <v>16.8</v>
      </c>
    </row>
    <row r="14194" spans="1:2" x14ac:dyDescent="0.25">
      <c r="A14194" s="2">
        <v>18349901</v>
      </c>
      <c r="B14194" s="3"/>
    </row>
    <row r="14195" spans="1:2" x14ac:dyDescent="0.25">
      <c r="A14195" s="8" t="s">
        <v>5585</v>
      </c>
      <c r="B14195" s="3">
        <v>4.8</v>
      </c>
    </row>
    <row r="14196" spans="1:2" x14ac:dyDescent="0.25">
      <c r="A14196" s="2">
        <v>18349905</v>
      </c>
      <c r="B14196" s="3"/>
    </row>
    <row r="14197" spans="1:2" x14ac:dyDescent="0.25">
      <c r="A14197" s="8" t="s">
        <v>1794</v>
      </c>
      <c r="B14197" s="3">
        <v>7.2</v>
      </c>
    </row>
    <row r="14198" spans="1:2" x14ac:dyDescent="0.25">
      <c r="A14198" s="2">
        <v>18349910</v>
      </c>
      <c r="B14198" s="3"/>
    </row>
    <row r="14199" spans="1:2" x14ac:dyDescent="0.25">
      <c r="A14199" s="8" t="s">
        <v>5586</v>
      </c>
      <c r="B14199" s="3">
        <v>2.4</v>
      </c>
    </row>
    <row r="14200" spans="1:2" x14ac:dyDescent="0.25">
      <c r="A14200" s="2">
        <v>18349911</v>
      </c>
      <c r="B14200" s="3"/>
    </row>
    <row r="14201" spans="1:2" x14ac:dyDescent="0.25">
      <c r="A14201" s="8" t="s">
        <v>5587</v>
      </c>
      <c r="B14201" s="3">
        <v>6</v>
      </c>
    </row>
    <row r="14202" spans="1:2" x14ac:dyDescent="0.25">
      <c r="A14202" s="2">
        <v>18349914</v>
      </c>
      <c r="B14202" s="3"/>
    </row>
    <row r="14203" spans="1:2" x14ac:dyDescent="0.25">
      <c r="A14203" s="8" t="s">
        <v>5588</v>
      </c>
      <c r="B14203" s="3">
        <v>2.4</v>
      </c>
    </row>
    <row r="14204" spans="1:2" x14ac:dyDescent="0.25">
      <c r="A14204" s="2">
        <v>18349915</v>
      </c>
      <c r="B14204" s="3"/>
    </row>
    <row r="14205" spans="1:2" x14ac:dyDescent="0.25">
      <c r="A14205" s="8" t="s">
        <v>5589</v>
      </c>
      <c r="B14205" s="3">
        <v>4.8</v>
      </c>
    </row>
    <row r="14206" spans="1:2" x14ac:dyDescent="0.25">
      <c r="A14206" s="2">
        <v>18349916</v>
      </c>
      <c r="B14206" s="3"/>
    </row>
    <row r="14207" spans="1:2" x14ac:dyDescent="0.25">
      <c r="A14207" s="8" t="s">
        <v>5590</v>
      </c>
      <c r="B14207" s="3">
        <v>7.2</v>
      </c>
    </row>
    <row r="14208" spans="1:2" x14ac:dyDescent="0.25">
      <c r="A14208" s="2">
        <v>18349919</v>
      </c>
      <c r="B14208" s="3"/>
    </row>
    <row r="14209" spans="1:2" x14ac:dyDescent="0.25">
      <c r="A14209" s="8" t="s">
        <v>2735</v>
      </c>
      <c r="B14209" s="3">
        <v>1.8</v>
      </c>
    </row>
    <row r="14210" spans="1:2" x14ac:dyDescent="0.25">
      <c r="A14210" s="2">
        <v>18349921</v>
      </c>
      <c r="B14210" s="3"/>
    </row>
    <row r="14211" spans="1:2" x14ac:dyDescent="0.25">
      <c r="A14211" s="8" t="s">
        <v>5591</v>
      </c>
      <c r="B14211" s="3">
        <v>12</v>
      </c>
    </row>
    <row r="14212" spans="1:2" x14ac:dyDescent="0.25">
      <c r="A14212" s="2">
        <v>18349922</v>
      </c>
      <c r="B14212" s="3"/>
    </row>
    <row r="14213" spans="1:2" x14ac:dyDescent="0.25">
      <c r="A14213" s="8" t="s">
        <v>5592</v>
      </c>
      <c r="B14213" s="3">
        <v>4.8</v>
      </c>
    </row>
    <row r="14214" spans="1:2" x14ac:dyDescent="0.25">
      <c r="A14214" s="2">
        <v>18349923</v>
      </c>
      <c r="B14214" s="3"/>
    </row>
    <row r="14215" spans="1:2" x14ac:dyDescent="0.25">
      <c r="A14215" s="8" t="s">
        <v>5593</v>
      </c>
      <c r="B14215" s="3">
        <v>14.4</v>
      </c>
    </row>
    <row r="14216" spans="1:2" x14ac:dyDescent="0.25">
      <c r="A14216" s="2">
        <v>18349925</v>
      </c>
      <c r="B14216" s="3"/>
    </row>
    <row r="14217" spans="1:2" x14ac:dyDescent="0.25">
      <c r="A14217" s="8" t="s">
        <v>5594</v>
      </c>
      <c r="B14217" s="3">
        <v>2.4</v>
      </c>
    </row>
    <row r="14218" spans="1:2" x14ac:dyDescent="0.25">
      <c r="A14218" s="2">
        <v>18349929</v>
      </c>
      <c r="B14218" s="3"/>
    </row>
    <row r="14219" spans="1:2" x14ac:dyDescent="0.25">
      <c r="A14219" s="8" t="s">
        <v>2964</v>
      </c>
      <c r="B14219" s="3">
        <v>4.8</v>
      </c>
    </row>
    <row r="14220" spans="1:2" x14ac:dyDescent="0.25">
      <c r="A14220" s="2">
        <v>18349930</v>
      </c>
      <c r="B14220" s="3"/>
    </row>
    <row r="14221" spans="1:2" x14ac:dyDescent="0.25">
      <c r="A14221" s="8" t="s">
        <v>5595</v>
      </c>
      <c r="B14221" s="3">
        <v>7.2</v>
      </c>
    </row>
    <row r="14222" spans="1:2" x14ac:dyDescent="0.25">
      <c r="A14222" s="2">
        <v>18349937</v>
      </c>
      <c r="B14222" s="3"/>
    </row>
    <row r="14223" spans="1:2" x14ac:dyDescent="0.25">
      <c r="A14223" s="8" t="s">
        <v>2964</v>
      </c>
      <c r="B14223" s="3">
        <v>4.8</v>
      </c>
    </row>
    <row r="14224" spans="1:2" x14ac:dyDescent="0.25">
      <c r="A14224" s="2">
        <v>18349974</v>
      </c>
      <c r="B14224" s="3"/>
    </row>
    <row r="14225" spans="1:2" x14ac:dyDescent="0.25">
      <c r="A14225" s="8" t="s">
        <v>5596</v>
      </c>
      <c r="B14225" s="3">
        <v>3</v>
      </c>
    </row>
    <row r="14226" spans="1:2" x14ac:dyDescent="0.25">
      <c r="A14226" s="2">
        <v>18350020</v>
      </c>
      <c r="B14226" s="3"/>
    </row>
    <row r="14227" spans="1:2" x14ac:dyDescent="0.25">
      <c r="A14227" s="8" t="s">
        <v>5597</v>
      </c>
      <c r="B14227" s="3">
        <v>10.8</v>
      </c>
    </row>
    <row r="14228" spans="1:2" x14ac:dyDescent="0.25">
      <c r="A14228" s="2">
        <v>18350101</v>
      </c>
      <c r="B14228" s="3"/>
    </row>
    <row r="14229" spans="1:2" x14ac:dyDescent="0.25">
      <c r="A14229" s="8" t="s">
        <v>5598</v>
      </c>
      <c r="B14229" s="3">
        <v>6</v>
      </c>
    </row>
    <row r="14230" spans="1:2" x14ac:dyDescent="0.25">
      <c r="A14230" s="2">
        <v>18350112</v>
      </c>
      <c r="B14230" s="3"/>
    </row>
    <row r="14231" spans="1:2" x14ac:dyDescent="0.25">
      <c r="A14231" s="8" t="s">
        <v>5599</v>
      </c>
      <c r="B14231" s="3">
        <v>4.2</v>
      </c>
    </row>
    <row r="14232" spans="1:2" x14ac:dyDescent="0.25">
      <c r="A14232" s="2">
        <v>18350118</v>
      </c>
      <c r="B14232" s="3"/>
    </row>
    <row r="14233" spans="1:2" x14ac:dyDescent="0.25">
      <c r="A14233" s="8" t="s">
        <v>5600</v>
      </c>
      <c r="B14233" s="3">
        <v>9</v>
      </c>
    </row>
    <row r="14234" spans="1:2" x14ac:dyDescent="0.25">
      <c r="A14234" s="2">
        <v>18350120</v>
      </c>
      <c r="B14234" s="3"/>
    </row>
    <row r="14235" spans="1:2" x14ac:dyDescent="0.25">
      <c r="A14235" s="8" t="s">
        <v>5601</v>
      </c>
      <c r="B14235" s="3">
        <v>5.4</v>
      </c>
    </row>
    <row r="14236" spans="1:2" x14ac:dyDescent="0.25">
      <c r="A14236" s="2">
        <v>18350121</v>
      </c>
      <c r="B14236" s="3"/>
    </row>
    <row r="14237" spans="1:2" x14ac:dyDescent="0.25">
      <c r="A14237" s="8" t="s">
        <v>4702</v>
      </c>
      <c r="B14237" s="3">
        <v>9</v>
      </c>
    </row>
    <row r="14238" spans="1:2" x14ac:dyDescent="0.25">
      <c r="A14238" s="2">
        <v>18350125</v>
      </c>
      <c r="B14238" s="3"/>
    </row>
    <row r="14239" spans="1:2" x14ac:dyDescent="0.25">
      <c r="A14239" s="8" t="s">
        <v>899</v>
      </c>
      <c r="B14239" s="3">
        <v>3.6</v>
      </c>
    </row>
    <row r="14240" spans="1:2" x14ac:dyDescent="0.25">
      <c r="A14240" s="2">
        <v>18350136</v>
      </c>
      <c r="B14240" s="3"/>
    </row>
    <row r="14241" spans="1:2" x14ac:dyDescent="0.25">
      <c r="A14241" s="8" t="s">
        <v>5602</v>
      </c>
      <c r="B14241" s="3">
        <v>2.4</v>
      </c>
    </row>
    <row r="14242" spans="1:2" x14ac:dyDescent="0.25">
      <c r="A14242" s="2">
        <v>18350138</v>
      </c>
      <c r="B14242" s="3"/>
    </row>
    <row r="14243" spans="1:2" x14ac:dyDescent="0.25">
      <c r="A14243" s="8" t="s">
        <v>5603</v>
      </c>
      <c r="B14243" s="3">
        <v>2.4</v>
      </c>
    </row>
    <row r="14244" spans="1:2" x14ac:dyDescent="0.25">
      <c r="A14244" s="2">
        <v>18350142</v>
      </c>
      <c r="B14244" s="3"/>
    </row>
    <row r="14245" spans="1:2" x14ac:dyDescent="0.25">
      <c r="A14245" s="8" t="s">
        <v>5604</v>
      </c>
      <c r="B14245" s="3">
        <v>1.8</v>
      </c>
    </row>
    <row r="14246" spans="1:2" x14ac:dyDescent="0.25">
      <c r="A14246" s="2">
        <v>18350143</v>
      </c>
      <c r="B14246" s="3"/>
    </row>
    <row r="14247" spans="1:2" x14ac:dyDescent="0.25">
      <c r="A14247" s="8" t="s">
        <v>106</v>
      </c>
      <c r="B14247" s="3">
        <v>18</v>
      </c>
    </row>
    <row r="14248" spans="1:2" x14ac:dyDescent="0.25">
      <c r="A14248" s="2">
        <v>18350144</v>
      </c>
      <c r="B14248" s="3"/>
    </row>
    <row r="14249" spans="1:2" x14ac:dyDescent="0.25">
      <c r="A14249" s="8" t="s">
        <v>1112</v>
      </c>
      <c r="B14249" s="3">
        <v>3.6</v>
      </c>
    </row>
    <row r="14250" spans="1:2" x14ac:dyDescent="0.25">
      <c r="A14250" s="2">
        <v>18350153</v>
      </c>
      <c r="B14250" s="3"/>
    </row>
    <row r="14251" spans="1:2" x14ac:dyDescent="0.25">
      <c r="A14251" s="8" t="s">
        <v>5605</v>
      </c>
      <c r="B14251" s="3">
        <v>7.2</v>
      </c>
    </row>
    <row r="14252" spans="1:2" x14ac:dyDescent="0.25">
      <c r="A14252" s="2">
        <v>18350159</v>
      </c>
      <c r="B14252" s="3"/>
    </row>
    <row r="14253" spans="1:2" x14ac:dyDescent="0.25">
      <c r="A14253" s="8" t="s">
        <v>2707</v>
      </c>
      <c r="B14253" s="3">
        <v>3.6</v>
      </c>
    </row>
    <row r="14254" spans="1:2" x14ac:dyDescent="0.25">
      <c r="A14254" s="2">
        <v>18350160</v>
      </c>
      <c r="B14254" s="3"/>
    </row>
    <row r="14255" spans="1:2" x14ac:dyDescent="0.25">
      <c r="A14255" s="8" t="s">
        <v>5606</v>
      </c>
      <c r="B14255" s="3">
        <v>3</v>
      </c>
    </row>
    <row r="14256" spans="1:2" x14ac:dyDescent="0.25">
      <c r="A14256" s="2">
        <v>18350231</v>
      </c>
      <c r="B14256" s="3"/>
    </row>
    <row r="14257" spans="1:2" x14ac:dyDescent="0.25">
      <c r="A14257" s="8" t="s">
        <v>2964</v>
      </c>
      <c r="B14257" s="3">
        <v>4.8</v>
      </c>
    </row>
    <row r="14258" spans="1:2" x14ac:dyDescent="0.25">
      <c r="A14258" s="2">
        <v>18350234</v>
      </c>
      <c r="B14258" s="3"/>
    </row>
    <row r="14259" spans="1:2" x14ac:dyDescent="0.25">
      <c r="A14259" s="8" t="s">
        <v>5607</v>
      </c>
      <c r="B14259" s="3">
        <v>2.4</v>
      </c>
    </row>
    <row r="14260" spans="1:2" x14ac:dyDescent="0.25">
      <c r="A14260" s="2">
        <v>18350499</v>
      </c>
      <c r="B14260" s="3"/>
    </row>
    <row r="14261" spans="1:2" x14ac:dyDescent="0.25">
      <c r="A14261" s="8" t="s">
        <v>5608</v>
      </c>
      <c r="B14261" s="3">
        <v>5.4</v>
      </c>
    </row>
    <row r="14262" spans="1:2" x14ac:dyDescent="0.25">
      <c r="A14262" s="2">
        <v>18350567</v>
      </c>
      <c r="B14262" s="3"/>
    </row>
    <row r="14263" spans="1:2" x14ac:dyDescent="0.25">
      <c r="A14263" s="8" t="s">
        <v>5609</v>
      </c>
      <c r="B14263" s="3">
        <v>6</v>
      </c>
    </row>
    <row r="14264" spans="1:2" x14ac:dyDescent="0.25">
      <c r="A14264" s="2">
        <v>18350870</v>
      </c>
      <c r="B14264" s="3"/>
    </row>
    <row r="14265" spans="1:2" x14ac:dyDescent="0.25">
      <c r="A14265" s="8" t="s">
        <v>5610</v>
      </c>
      <c r="B14265" s="3">
        <v>6</v>
      </c>
    </row>
    <row r="14266" spans="1:2" x14ac:dyDescent="0.25">
      <c r="A14266" s="2">
        <v>18351053</v>
      </c>
      <c r="B14266" s="3"/>
    </row>
    <row r="14267" spans="1:2" x14ac:dyDescent="0.25">
      <c r="A14267" s="8" t="s">
        <v>5611</v>
      </c>
      <c r="B14267" s="3">
        <v>1.8</v>
      </c>
    </row>
    <row r="14268" spans="1:2" x14ac:dyDescent="0.25">
      <c r="A14268" s="2">
        <v>18351422</v>
      </c>
      <c r="B14268" s="3"/>
    </row>
    <row r="14269" spans="1:2" x14ac:dyDescent="0.25">
      <c r="A14269" s="8" t="s">
        <v>5612</v>
      </c>
      <c r="B14269" s="3">
        <v>5.4</v>
      </c>
    </row>
    <row r="14270" spans="1:2" x14ac:dyDescent="0.25">
      <c r="A14270" s="2">
        <v>18351471</v>
      </c>
      <c r="B14270" s="3"/>
    </row>
    <row r="14271" spans="1:2" x14ac:dyDescent="0.25">
      <c r="A14271" s="8" t="s">
        <v>5613</v>
      </c>
      <c r="B14271" s="3">
        <v>4.8</v>
      </c>
    </row>
    <row r="14272" spans="1:2" x14ac:dyDescent="0.25">
      <c r="A14272" s="2">
        <v>18351495</v>
      </c>
      <c r="B14272" s="3"/>
    </row>
    <row r="14273" spans="1:2" x14ac:dyDescent="0.25">
      <c r="A14273" s="8" t="s">
        <v>5614</v>
      </c>
      <c r="B14273" s="3">
        <v>4.8</v>
      </c>
    </row>
    <row r="14274" spans="1:2" x14ac:dyDescent="0.25">
      <c r="A14274" s="2">
        <v>18351822</v>
      </c>
      <c r="B14274" s="3"/>
    </row>
    <row r="14275" spans="1:2" x14ac:dyDescent="0.25">
      <c r="A14275" s="8" t="s">
        <v>5615</v>
      </c>
      <c r="B14275" s="3">
        <v>1.44</v>
      </c>
    </row>
    <row r="14276" spans="1:2" x14ac:dyDescent="0.25">
      <c r="A14276" s="2">
        <v>18352161</v>
      </c>
      <c r="B14276" s="3"/>
    </row>
    <row r="14277" spans="1:2" x14ac:dyDescent="0.25">
      <c r="A14277" s="8" t="s">
        <v>5616</v>
      </c>
      <c r="B14277" s="3">
        <v>2.4</v>
      </c>
    </row>
    <row r="14278" spans="1:2" x14ac:dyDescent="0.25">
      <c r="A14278" s="2">
        <v>18352171</v>
      </c>
      <c r="B14278" s="3"/>
    </row>
    <row r="14279" spans="1:2" x14ac:dyDescent="0.25">
      <c r="A14279" s="8" t="s">
        <v>3217</v>
      </c>
      <c r="B14279" s="3">
        <v>2.4</v>
      </c>
    </row>
    <row r="14280" spans="1:2" x14ac:dyDescent="0.25">
      <c r="A14280" s="2">
        <v>18352172</v>
      </c>
      <c r="B14280" s="3"/>
    </row>
    <row r="14281" spans="1:2" x14ac:dyDescent="0.25">
      <c r="A14281" s="8" t="s">
        <v>5617</v>
      </c>
      <c r="B14281" s="3">
        <v>5.4</v>
      </c>
    </row>
    <row r="14282" spans="1:2" x14ac:dyDescent="0.25">
      <c r="A14282" s="2">
        <v>18352176</v>
      </c>
      <c r="B14282" s="3"/>
    </row>
    <row r="14283" spans="1:2" x14ac:dyDescent="0.25">
      <c r="A14283" s="8" t="s">
        <v>5618</v>
      </c>
      <c r="B14283" s="3">
        <v>2.4</v>
      </c>
    </row>
    <row r="14284" spans="1:2" x14ac:dyDescent="0.25">
      <c r="A14284" s="2">
        <v>18352179</v>
      </c>
      <c r="B14284" s="3"/>
    </row>
    <row r="14285" spans="1:2" x14ac:dyDescent="0.25">
      <c r="A14285" s="8" t="s">
        <v>274</v>
      </c>
      <c r="B14285" s="3">
        <v>7.2</v>
      </c>
    </row>
    <row r="14286" spans="1:2" x14ac:dyDescent="0.25">
      <c r="A14286" s="2">
        <v>18352180</v>
      </c>
      <c r="B14286" s="3"/>
    </row>
    <row r="14287" spans="1:2" x14ac:dyDescent="0.25">
      <c r="A14287" s="8" t="s">
        <v>5619</v>
      </c>
      <c r="B14287" s="3">
        <v>2.4</v>
      </c>
    </row>
    <row r="14288" spans="1:2" x14ac:dyDescent="0.25">
      <c r="A14288" s="2">
        <v>18352184</v>
      </c>
      <c r="B14288" s="3"/>
    </row>
    <row r="14289" spans="1:2" x14ac:dyDescent="0.25">
      <c r="A14289" s="8" t="s">
        <v>2964</v>
      </c>
      <c r="B14289" s="3">
        <v>4.8</v>
      </c>
    </row>
    <row r="14290" spans="1:2" x14ac:dyDescent="0.25">
      <c r="A14290" s="2">
        <v>18352186</v>
      </c>
      <c r="B14290" s="3"/>
    </row>
    <row r="14291" spans="1:2" x14ac:dyDescent="0.25">
      <c r="A14291" s="8" t="s">
        <v>2964</v>
      </c>
      <c r="B14291" s="3">
        <v>4.8</v>
      </c>
    </row>
    <row r="14292" spans="1:2" x14ac:dyDescent="0.25">
      <c r="A14292" s="2">
        <v>18352208</v>
      </c>
      <c r="B14292" s="3"/>
    </row>
    <row r="14293" spans="1:2" x14ac:dyDescent="0.25">
      <c r="A14293" s="8" t="s">
        <v>5620</v>
      </c>
      <c r="B14293" s="3">
        <v>2.4</v>
      </c>
    </row>
    <row r="14294" spans="1:2" x14ac:dyDescent="0.25">
      <c r="A14294" s="2">
        <v>18352209</v>
      </c>
      <c r="B14294" s="3"/>
    </row>
    <row r="14295" spans="1:2" x14ac:dyDescent="0.25">
      <c r="A14295" s="8" t="s">
        <v>5621</v>
      </c>
      <c r="B14295" s="3">
        <v>4.8</v>
      </c>
    </row>
    <row r="14296" spans="1:2" x14ac:dyDescent="0.25">
      <c r="A14296" s="2">
        <v>18352214</v>
      </c>
      <c r="B14296" s="3"/>
    </row>
    <row r="14297" spans="1:2" x14ac:dyDescent="0.25">
      <c r="A14297" s="8" t="s">
        <v>5622</v>
      </c>
      <c r="B14297" s="3">
        <v>10.8</v>
      </c>
    </row>
    <row r="14298" spans="1:2" x14ac:dyDescent="0.25">
      <c r="A14298" s="2">
        <v>18352220</v>
      </c>
      <c r="B14298" s="3"/>
    </row>
    <row r="14299" spans="1:2" x14ac:dyDescent="0.25">
      <c r="A14299" s="8" t="s">
        <v>5623</v>
      </c>
      <c r="B14299" s="3">
        <v>3.6</v>
      </c>
    </row>
    <row r="14300" spans="1:2" x14ac:dyDescent="0.25">
      <c r="A14300" s="2">
        <v>18352249</v>
      </c>
      <c r="B14300" s="3"/>
    </row>
    <row r="14301" spans="1:2" x14ac:dyDescent="0.25">
      <c r="A14301" s="8" t="s">
        <v>179</v>
      </c>
      <c r="B14301" s="3">
        <v>6</v>
      </c>
    </row>
    <row r="14302" spans="1:2" x14ac:dyDescent="0.25">
      <c r="A14302" s="2">
        <v>18352250</v>
      </c>
      <c r="B14302" s="3"/>
    </row>
    <row r="14303" spans="1:2" x14ac:dyDescent="0.25">
      <c r="A14303" s="8" t="s">
        <v>5624</v>
      </c>
      <c r="B14303" s="3">
        <v>6</v>
      </c>
    </row>
    <row r="14304" spans="1:2" x14ac:dyDescent="0.25">
      <c r="A14304" s="2">
        <v>18352256</v>
      </c>
      <c r="B14304" s="3"/>
    </row>
    <row r="14305" spans="1:2" x14ac:dyDescent="0.25">
      <c r="A14305" s="8" t="s">
        <v>5607</v>
      </c>
      <c r="B14305" s="3">
        <v>2.4</v>
      </c>
    </row>
    <row r="14306" spans="1:2" x14ac:dyDescent="0.25">
      <c r="A14306" s="2">
        <v>18352261</v>
      </c>
      <c r="B14306" s="3"/>
    </row>
    <row r="14307" spans="1:2" x14ac:dyDescent="0.25">
      <c r="A14307" s="8" t="s">
        <v>5625</v>
      </c>
      <c r="B14307" s="3">
        <v>1.8</v>
      </c>
    </row>
    <row r="14308" spans="1:2" x14ac:dyDescent="0.25">
      <c r="A14308" s="2">
        <v>18352262</v>
      </c>
      <c r="B14308" s="3"/>
    </row>
    <row r="14309" spans="1:2" x14ac:dyDescent="0.25">
      <c r="A14309" s="8" t="s">
        <v>4355</v>
      </c>
      <c r="B14309" s="3">
        <v>4.8</v>
      </c>
    </row>
    <row r="14310" spans="1:2" x14ac:dyDescent="0.25">
      <c r="A14310" s="2">
        <v>18352263</v>
      </c>
      <c r="B14310" s="3"/>
    </row>
    <row r="14311" spans="1:2" x14ac:dyDescent="0.25">
      <c r="A14311" s="8" t="s">
        <v>5346</v>
      </c>
      <c r="B14311" s="3">
        <v>7.2</v>
      </c>
    </row>
    <row r="14312" spans="1:2" x14ac:dyDescent="0.25">
      <c r="A14312" s="2">
        <v>18352264</v>
      </c>
      <c r="B14312" s="3"/>
    </row>
    <row r="14313" spans="1:2" x14ac:dyDescent="0.25">
      <c r="A14313" s="8" t="s">
        <v>5626</v>
      </c>
      <c r="B14313" s="3">
        <v>1.2</v>
      </c>
    </row>
    <row r="14314" spans="1:2" x14ac:dyDescent="0.25">
      <c r="A14314" s="2">
        <v>18352268</v>
      </c>
      <c r="B14314" s="3"/>
    </row>
    <row r="14315" spans="1:2" x14ac:dyDescent="0.25">
      <c r="A14315" s="8" t="s">
        <v>5627</v>
      </c>
      <c r="B14315" s="3">
        <v>6</v>
      </c>
    </row>
    <row r="14316" spans="1:2" x14ac:dyDescent="0.25">
      <c r="A14316" s="2">
        <v>18352271</v>
      </c>
      <c r="B14316" s="3"/>
    </row>
    <row r="14317" spans="1:2" x14ac:dyDescent="0.25">
      <c r="A14317" s="8" t="s">
        <v>5628</v>
      </c>
      <c r="B14317" s="3">
        <v>2.4</v>
      </c>
    </row>
    <row r="14318" spans="1:2" x14ac:dyDescent="0.25">
      <c r="A14318" s="2">
        <v>18352275</v>
      </c>
      <c r="B14318" s="3"/>
    </row>
    <row r="14319" spans="1:2" x14ac:dyDescent="0.25">
      <c r="A14319" s="8" t="s">
        <v>5629</v>
      </c>
      <c r="B14319" s="3">
        <v>3</v>
      </c>
    </row>
    <row r="14320" spans="1:2" x14ac:dyDescent="0.25">
      <c r="A14320" s="2">
        <v>18352277</v>
      </c>
      <c r="B14320" s="3"/>
    </row>
    <row r="14321" spans="1:2" x14ac:dyDescent="0.25">
      <c r="A14321" s="8" t="s">
        <v>153</v>
      </c>
      <c r="B14321" s="3">
        <v>12</v>
      </c>
    </row>
    <row r="14322" spans="1:2" x14ac:dyDescent="0.25">
      <c r="A14322" s="2">
        <v>18352278</v>
      </c>
      <c r="B14322" s="3"/>
    </row>
    <row r="14323" spans="1:2" x14ac:dyDescent="0.25">
      <c r="A14323" s="8" t="s">
        <v>3225</v>
      </c>
      <c r="B14323" s="3">
        <v>5.4</v>
      </c>
    </row>
    <row r="14324" spans="1:2" x14ac:dyDescent="0.25">
      <c r="A14324" s="2">
        <v>18352287</v>
      </c>
      <c r="B14324" s="3"/>
    </row>
    <row r="14325" spans="1:2" x14ac:dyDescent="0.25">
      <c r="A14325" s="8" t="s">
        <v>5630</v>
      </c>
      <c r="B14325" s="3">
        <v>3.6</v>
      </c>
    </row>
    <row r="14326" spans="1:2" x14ac:dyDescent="0.25">
      <c r="A14326" s="2">
        <v>18352288</v>
      </c>
      <c r="B14326" s="3"/>
    </row>
    <row r="14327" spans="1:2" x14ac:dyDescent="0.25">
      <c r="A14327" s="8" t="s">
        <v>5631</v>
      </c>
      <c r="B14327" s="3">
        <v>4.8</v>
      </c>
    </row>
    <row r="14328" spans="1:2" x14ac:dyDescent="0.25">
      <c r="A14328" s="2">
        <v>18352295</v>
      </c>
      <c r="B14328" s="3"/>
    </row>
    <row r="14329" spans="1:2" x14ac:dyDescent="0.25">
      <c r="A14329" s="8" t="s">
        <v>5632</v>
      </c>
      <c r="B14329" s="3">
        <v>3</v>
      </c>
    </row>
    <row r="14330" spans="1:2" x14ac:dyDescent="0.25">
      <c r="A14330" s="2">
        <v>18352452</v>
      </c>
      <c r="B14330" s="3"/>
    </row>
    <row r="14331" spans="1:2" x14ac:dyDescent="0.25">
      <c r="A14331" s="8" t="s">
        <v>5633</v>
      </c>
      <c r="B14331" s="3">
        <v>20.100000000000001</v>
      </c>
    </row>
    <row r="14332" spans="1:2" x14ac:dyDescent="0.25">
      <c r="A14332" s="2">
        <v>18352655</v>
      </c>
      <c r="B14332" s="3"/>
    </row>
    <row r="14333" spans="1:2" x14ac:dyDescent="0.25">
      <c r="A14333" s="8" t="s">
        <v>5634</v>
      </c>
      <c r="B14333" s="3">
        <v>2.4</v>
      </c>
    </row>
    <row r="14334" spans="1:2" x14ac:dyDescent="0.25">
      <c r="A14334" s="2">
        <v>18352657</v>
      </c>
      <c r="B14334" s="3"/>
    </row>
    <row r="14335" spans="1:2" x14ac:dyDescent="0.25">
      <c r="A14335" s="8" t="s">
        <v>5635</v>
      </c>
      <c r="B14335" s="3">
        <v>2.4</v>
      </c>
    </row>
    <row r="14336" spans="1:2" x14ac:dyDescent="0.25">
      <c r="A14336" s="2">
        <v>18352658</v>
      </c>
      <c r="B14336" s="3"/>
    </row>
    <row r="14337" spans="1:2" x14ac:dyDescent="0.25">
      <c r="A14337" s="8" t="s">
        <v>5636</v>
      </c>
      <c r="B14337" s="3">
        <v>4.2</v>
      </c>
    </row>
    <row r="14338" spans="1:2" x14ac:dyDescent="0.25">
      <c r="A14338" s="2">
        <v>18352672</v>
      </c>
      <c r="B14338" s="3"/>
    </row>
    <row r="14339" spans="1:2" x14ac:dyDescent="0.25">
      <c r="A14339" s="8" t="s">
        <v>5637</v>
      </c>
      <c r="B14339" s="3">
        <v>1.8</v>
      </c>
    </row>
    <row r="14340" spans="1:2" x14ac:dyDescent="0.25">
      <c r="A14340" s="2">
        <v>18352676</v>
      </c>
      <c r="B14340" s="3"/>
    </row>
    <row r="14341" spans="1:2" x14ac:dyDescent="0.25">
      <c r="A14341" s="8" t="s">
        <v>5638</v>
      </c>
      <c r="B14341" s="3">
        <v>3.6</v>
      </c>
    </row>
    <row r="14342" spans="1:2" x14ac:dyDescent="0.25">
      <c r="A14342" s="2">
        <v>18352678</v>
      </c>
      <c r="B14342" s="3"/>
    </row>
    <row r="14343" spans="1:2" x14ac:dyDescent="0.25">
      <c r="A14343" s="8" t="s">
        <v>4461</v>
      </c>
      <c r="B14343" s="3">
        <v>4.2</v>
      </c>
    </row>
    <row r="14344" spans="1:2" x14ac:dyDescent="0.25">
      <c r="A14344" s="2">
        <v>18352682</v>
      </c>
      <c r="B14344" s="3"/>
    </row>
    <row r="14345" spans="1:2" x14ac:dyDescent="0.25">
      <c r="A14345" s="8" t="s">
        <v>5639</v>
      </c>
      <c r="B14345" s="3">
        <v>4.8</v>
      </c>
    </row>
    <row r="14346" spans="1:2" x14ac:dyDescent="0.25">
      <c r="A14346" s="2">
        <v>18352684</v>
      </c>
      <c r="B14346" s="3"/>
    </row>
    <row r="14347" spans="1:2" x14ac:dyDescent="0.25">
      <c r="A14347" s="8" t="s">
        <v>5640</v>
      </c>
      <c r="B14347" s="3">
        <v>0.6</v>
      </c>
    </row>
    <row r="14348" spans="1:2" x14ac:dyDescent="0.25">
      <c r="A14348" s="2">
        <v>18353030</v>
      </c>
      <c r="B14348" s="3"/>
    </row>
    <row r="14349" spans="1:2" x14ac:dyDescent="0.25">
      <c r="A14349" s="8" t="s">
        <v>5641</v>
      </c>
      <c r="B14349" s="3">
        <v>3.6</v>
      </c>
    </row>
    <row r="14350" spans="1:2" x14ac:dyDescent="0.25">
      <c r="A14350" s="2">
        <v>18353121</v>
      </c>
      <c r="B14350" s="3"/>
    </row>
    <row r="14351" spans="1:2" x14ac:dyDescent="0.25">
      <c r="A14351" s="8" t="s">
        <v>5642</v>
      </c>
      <c r="B14351" s="3">
        <v>14.4</v>
      </c>
    </row>
    <row r="14352" spans="1:2" x14ac:dyDescent="0.25">
      <c r="A14352" s="2">
        <v>18353692</v>
      </c>
      <c r="B14352" s="3"/>
    </row>
    <row r="14353" spans="1:2" x14ac:dyDescent="0.25">
      <c r="A14353" s="8" t="s">
        <v>5643</v>
      </c>
      <c r="B14353" s="3">
        <v>4.2</v>
      </c>
    </row>
    <row r="14354" spans="1:2" x14ac:dyDescent="0.25">
      <c r="A14354" s="2">
        <v>18353710</v>
      </c>
      <c r="B14354" s="3"/>
    </row>
    <row r="14355" spans="1:2" x14ac:dyDescent="0.25">
      <c r="A14355" s="8" t="s">
        <v>5644</v>
      </c>
      <c r="B14355" s="3">
        <v>4.2</v>
      </c>
    </row>
    <row r="14356" spans="1:2" x14ac:dyDescent="0.25">
      <c r="A14356" s="2">
        <v>18353796</v>
      </c>
      <c r="B14356" s="3"/>
    </row>
    <row r="14357" spans="1:2" x14ac:dyDescent="0.25">
      <c r="A14357" s="8" t="s">
        <v>5645</v>
      </c>
      <c r="B14357" s="3">
        <v>4.8</v>
      </c>
    </row>
    <row r="14358" spans="1:2" x14ac:dyDescent="0.25">
      <c r="A14358" s="2">
        <v>18354257</v>
      </c>
      <c r="B14358" s="3"/>
    </row>
    <row r="14359" spans="1:2" x14ac:dyDescent="0.25">
      <c r="A14359" s="8" t="s">
        <v>5646</v>
      </c>
      <c r="B14359" s="3">
        <v>2.4</v>
      </c>
    </row>
    <row r="14360" spans="1:2" x14ac:dyDescent="0.25">
      <c r="A14360" s="2">
        <v>18354330</v>
      </c>
      <c r="B14360" s="3"/>
    </row>
    <row r="14361" spans="1:2" x14ac:dyDescent="0.25">
      <c r="A14361" s="8" t="s">
        <v>5647</v>
      </c>
      <c r="B14361" s="3">
        <v>2.4</v>
      </c>
    </row>
    <row r="14362" spans="1:2" x14ac:dyDescent="0.25">
      <c r="A14362" s="2">
        <v>18354483</v>
      </c>
      <c r="B14362" s="3"/>
    </row>
    <row r="14363" spans="1:2" x14ac:dyDescent="0.25">
      <c r="A14363" s="8" t="s">
        <v>2473</v>
      </c>
      <c r="B14363" s="3">
        <v>18</v>
      </c>
    </row>
    <row r="14364" spans="1:2" x14ac:dyDescent="0.25">
      <c r="A14364" s="2">
        <v>18354624</v>
      </c>
      <c r="B14364" s="3"/>
    </row>
    <row r="14365" spans="1:2" x14ac:dyDescent="0.25">
      <c r="A14365" s="8" t="s">
        <v>5648</v>
      </c>
      <c r="B14365" s="3">
        <v>3</v>
      </c>
    </row>
    <row r="14366" spans="1:2" x14ac:dyDescent="0.25">
      <c r="A14366" s="2">
        <v>18354627</v>
      </c>
      <c r="B14366" s="3"/>
    </row>
    <row r="14367" spans="1:2" x14ac:dyDescent="0.25">
      <c r="A14367" s="8" t="s">
        <v>5649</v>
      </c>
      <c r="B14367" s="3">
        <v>3.6</v>
      </c>
    </row>
    <row r="14368" spans="1:2" x14ac:dyDescent="0.25">
      <c r="A14368" s="2">
        <v>18354631</v>
      </c>
      <c r="B14368" s="3"/>
    </row>
    <row r="14369" spans="1:2" x14ac:dyDescent="0.25">
      <c r="A14369" s="8" t="s">
        <v>5650</v>
      </c>
      <c r="B14369" s="3">
        <v>3.6</v>
      </c>
    </row>
    <row r="14370" spans="1:2" x14ac:dyDescent="0.25">
      <c r="A14370" s="2">
        <v>18354634</v>
      </c>
      <c r="B14370" s="3"/>
    </row>
    <row r="14371" spans="1:2" x14ac:dyDescent="0.25">
      <c r="A14371" s="8" t="s">
        <v>5651</v>
      </c>
      <c r="B14371" s="3">
        <v>3</v>
      </c>
    </row>
    <row r="14372" spans="1:2" x14ac:dyDescent="0.25">
      <c r="A14372" s="2">
        <v>18354639</v>
      </c>
      <c r="B14372" s="3"/>
    </row>
    <row r="14373" spans="1:2" x14ac:dyDescent="0.25">
      <c r="A14373" s="8" t="s">
        <v>5652</v>
      </c>
      <c r="B14373" s="3">
        <v>3</v>
      </c>
    </row>
    <row r="14374" spans="1:2" x14ac:dyDescent="0.25">
      <c r="A14374" s="2">
        <v>18354644</v>
      </c>
      <c r="B14374" s="3"/>
    </row>
    <row r="14375" spans="1:2" x14ac:dyDescent="0.25">
      <c r="A14375" s="8" t="s">
        <v>5653</v>
      </c>
      <c r="B14375" s="3">
        <v>1.2</v>
      </c>
    </row>
    <row r="14376" spans="1:2" x14ac:dyDescent="0.25">
      <c r="A14376" s="2">
        <v>18354645</v>
      </c>
      <c r="B14376" s="3"/>
    </row>
    <row r="14377" spans="1:2" x14ac:dyDescent="0.25">
      <c r="A14377" s="8" t="s">
        <v>1676</v>
      </c>
      <c r="B14377" s="3">
        <v>4.8</v>
      </c>
    </row>
    <row r="14378" spans="1:2" x14ac:dyDescent="0.25">
      <c r="A14378" s="2">
        <v>18354650</v>
      </c>
      <c r="B14378" s="3"/>
    </row>
    <row r="14379" spans="1:2" x14ac:dyDescent="0.25">
      <c r="A14379" s="8" t="s">
        <v>5654</v>
      </c>
      <c r="B14379" s="3">
        <v>8.4</v>
      </c>
    </row>
    <row r="14380" spans="1:2" x14ac:dyDescent="0.25">
      <c r="A14380" s="2">
        <v>18354655</v>
      </c>
      <c r="B14380" s="3"/>
    </row>
    <row r="14381" spans="1:2" x14ac:dyDescent="0.25">
      <c r="A14381" s="8" t="s">
        <v>5655</v>
      </c>
      <c r="B14381" s="3">
        <v>4.2</v>
      </c>
    </row>
    <row r="14382" spans="1:2" x14ac:dyDescent="0.25">
      <c r="A14382" s="2">
        <v>18354658</v>
      </c>
      <c r="B14382" s="3"/>
    </row>
    <row r="14383" spans="1:2" x14ac:dyDescent="0.25">
      <c r="A14383" s="8" t="s">
        <v>1787</v>
      </c>
      <c r="B14383" s="3">
        <v>3</v>
      </c>
    </row>
    <row r="14384" spans="1:2" x14ac:dyDescent="0.25">
      <c r="A14384" s="2">
        <v>18354663</v>
      </c>
      <c r="B14384" s="3"/>
    </row>
    <row r="14385" spans="1:2" x14ac:dyDescent="0.25">
      <c r="A14385" s="8" t="s">
        <v>2667</v>
      </c>
      <c r="B14385" s="3">
        <v>3.6</v>
      </c>
    </row>
    <row r="14386" spans="1:2" x14ac:dyDescent="0.25">
      <c r="A14386" s="2">
        <v>18354665</v>
      </c>
      <c r="B14386" s="3"/>
    </row>
    <row r="14387" spans="1:2" x14ac:dyDescent="0.25">
      <c r="A14387" s="8" t="s">
        <v>1590</v>
      </c>
      <c r="B14387" s="3">
        <v>4.2</v>
      </c>
    </row>
    <row r="14388" spans="1:2" x14ac:dyDescent="0.25">
      <c r="A14388" s="2">
        <v>18354666</v>
      </c>
      <c r="B14388" s="3"/>
    </row>
    <row r="14389" spans="1:2" x14ac:dyDescent="0.25">
      <c r="A14389" s="8" t="s">
        <v>5656</v>
      </c>
      <c r="B14389" s="3">
        <v>7.2</v>
      </c>
    </row>
    <row r="14390" spans="1:2" x14ac:dyDescent="0.25">
      <c r="A14390" s="2">
        <v>18354667</v>
      </c>
      <c r="B14390" s="3"/>
    </row>
    <row r="14391" spans="1:2" x14ac:dyDescent="0.25">
      <c r="A14391" s="8" t="s">
        <v>5657</v>
      </c>
      <c r="B14391" s="3">
        <v>4.2</v>
      </c>
    </row>
    <row r="14392" spans="1:2" x14ac:dyDescent="0.25">
      <c r="A14392" s="2">
        <v>18354672</v>
      </c>
      <c r="B14392" s="3"/>
    </row>
    <row r="14393" spans="1:2" x14ac:dyDescent="0.25">
      <c r="A14393" s="8" t="s">
        <v>5658</v>
      </c>
      <c r="B14393" s="3">
        <v>1.8</v>
      </c>
    </row>
    <row r="14394" spans="1:2" x14ac:dyDescent="0.25">
      <c r="A14394" s="2">
        <v>18354968</v>
      </c>
      <c r="B14394" s="3"/>
    </row>
    <row r="14395" spans="1:2" x14ac:dyDescent="0.25">
      <c r="A14395" s="8" t="s">
        <v>5659</v>
      </c>
      <c r="B14395" s="3">
        <v>2.4</v>
      </c>
    </row>
    <row r="14396" spans="1:2" x14ac:dyDescent="0.25">
      <c r="A14396" s="2">
        <v>18354969</v>
      </c>
      <c r="B14396" s="3"/>
    </row>
    <row r="14397" spans="1:2" x14ac:dyDescent="0.25">
      <c r="A14397" s="8" t="s">
        <v>2378</v>
      </c>
      <c r="B14397" s="3">
        <v>5.4</v>
      </c>
    </row>
    <row r="14398" spans="1:2" x14ac:dyDescent="0.25">
      <c r="A14398" s="2">
        <v>18354972</v>
      </c>
      <c r="B14398" s="3"/>
    </row>
    <row r="14399" spans="1:2" x14ac:dyDescent="0.25">
      <c r="A14399" s="8" t="s">
        <v>5660</v>
      </c>
      <c r="B14399" s="3">
        <v>4.8</v>
      </c>
    </row>
    <row r="14400" spans="1:2" x14ac:dyDescent="0.25">
      <c r="A14400" s="2">
        <v>18354973</v>
      </c>
      <c r="B14400" s="3"/>
    </row>
    <row r="14401" spans="1:2" x14ac:dyDescent="0.25">
      <c r="A14401" s="8" t="s">
        <v>5661</v>
      </c>
      <c r="B14401" s="3">
        <v>10.200000000000001</v>
      </c>
    </row>
    <row r="14402" spans="1:2" x14ac:dyDescent="0.25">
      <c r="A14402" s="2">
        <v>18354978</v>
      </c>
      <c r="B14402" s="3"/>
    </row>
    <row r="14403" spans="1:2" x14ac:dyDescent="0.25">
      <c r="A14403" s="8" t="s">
        <v>72</v>
      </c>
      <c r="B14403" s="3">
        <v>8.4</v>
      </c>
    </row>
    <row r="14404" spans="1:2" x14ac:dyDescent="0.25">
      <c r="A14404" s="2">
        <v>18354984</v>
      </c>
      <c r="B14404" s="3"/>
    </row>
    <row r="14405" spans="1:2" x14ac:dyDescent="0.25">
      <c r="A14405" s="8" t="s">
        <v>1164</v>
      </c>
      <c r="B14405" s="3">
        <v>7.2</v>
      </c>
    </row>
    <row r="14406" spans="1:2" x14ac:dyDescent="0.25">
      <c r="A14406" s="2">
        <v>18354985</v>
      </c>
      <c r="B14406" s="3"/>
    </row>
    <row r="14407" spans="1:2" x14ac:dyDescent="0.25">
      <c r="A14407" s="8" t="s">
        <v>5474</v>
      </c>
      <c r="B14407" s="3">
        <v>2.4</v>
      </c>
    </row>
    <row r="14408" spans="1:2" x14ac:dyDescent="0.25">
      <c r="A14408" s="2">
        <v>18354987</v>
      </c>
      <c r="B14408" s="3"/>
    </row>
    <row r="14409" spans="1:2" x14ac:dyDescent="0.25">
      <c r="A14409" s="8" t="s">
        <v>5662</v>
      </c>
      <c r="B14409" s="3">
        <v>4.2</v>
      </c>
    </row>
    <row r="14410" spans="1:2" x14ac:dyDescent="0.25">
      <c r="A14410" s="2">
        <v>18354988</v>
      </c>
      <c r="B14410" s="3"/>
    </row>
    <row r="14411" spans="1:2" x14ac:dyDescent="0.25">
      <c r="A14411" s="8" t="s">
        <v>5663</v>
      </c>
      <c r="B14411" s="3">
        <v>3.6</v>
      </c>
    </row>
    <row r="14412" spans="1:2" x14ac:dyDescent="0.25">
      <c r="A14412" s="2">
        <v>18354992</v>
      </c>
      <c r="B14412" s="3"/>
    </row>
    <row r="14413" spans="1:2" x14ac:dyDescent="0.25">
      <c r="A14413" s="8" t="s">
        <v>5664</v>
      </c>
      <c r="B14413" s="3">
        <v>2.4</v>
      </c>
    </row>
    <row r="14414" spans="1:2" x14ac:dyDescent="0.25">
      <c r="A14414" s="2">
        <v>18354994</v>
      </c>
      <c r="B14414" s="3"/>
    </row>
    <row r="14415" spans="1:2" x14ac:dyDescent="0.25">
      <c r="A14415" s="8" t="s">
        <v>2093</v>
      </c>
      <c r="B14415" s="3">
        <v>4.8</v>
      </c>
    </row>
    <row r="14416" spans="1:2" x14ac:dyDescent="0.25">
      <c r="A14416" s="2">
        <v>18354996</v>
      </c>
      <c r="B14416" s="3"/>
    </row>
    <row r="14417" spans="1:2" x14ac:dyDescent="0.25">
      <c r="A14417" s="8" t="s">
        <v>5665</v>
      </c>
      <c r="B14417" s="3">
        <v>6</v>
      </c>
    </row>
    <row r="14418" spans="1:2" x14ac:dyDescent="0.25">
      <c r="A14418" s="2">
        <v>18354998</v>
      </c>
      <c r="B14418" s="3"/>
    </row>
    <row r="14419" spans="1:2" x14ac:dyDescent="0.25">
      <c r="A14419" s="8" t="s">
        <v>5666</v>
      </c>
      <c r="B14419" s="3">
        <v>1.2</v>
      </c>
    </row>
    <row r="14420" spans="1:2" x14ac:dyDescent="0.25">
      <c r="A14420" s="2">
        <v>18355004</v>
      </c>
      <c r="B14420" s="3"/>
    </row>
    <row r="14421" spans="1:2" x14ac:dyDescent="0.25">
      <c r="A14421" s="8" t="s">
        <v>5667</v>
      </c>
      <c r="B14421" s="3">
        <v>1.2</v>
      </c>
    </row>
    <row r="14422" spans="1:2" x14ac:dyDescent="0.25">
      <c r="A14422" s="2">
        <v>18355013</v>
      </c>
      <c r="B14422" s="3"/>
    </row>
    <row r="14423" spans="1:2" x14ac:dyDescent="0.25">
      <c r="A14423" s="8" t="s">
        <v>5668</v>
      </c>
      <c r="B14423" s="3">
        <v>7.2</v>
      </c>
    </row>
    <row r="14424" spans="1:2" x14ac:dyDescent="0.25">
      <c r="A14424" s="2">
        <v>18355037</v>
      </c>
      <c r="B14424" s="3"/>
    </row>
    <row r="14425" spans="1:2" x14ac:dyDescent="0.25">
      <c r="A14425" s="8" t="s">
        <v>5669</v>
      </c>
      <c r="B14425" s="3">
        <v>3</v>
      </c>
    </row>
    <row r="14426" spans="1:2" x14ac:dyDescent="0.25">
      <c r="A14426" s="2">
        <v>18355106</v>
      </c>
      <c r="B14426" s="3"/>
    </row>
    <row r="14427" spans="1:2" x14ac:dyDescent="0.25">
      <c r="A14427" s="8" t="s">
        <v>134</v>
      </c>
      <c r="B14427" s="3">
        <v>5.4</v>
      </c>
    </row>
    <row r="14428" spans="1:2" x14ac:dyDescent="0.25">
      <c r="A14428" s="2">
        <v>18355107</v>
      </c>
      <c r="B14428" s="3"/>
    </row>
    <row r="14429" spans="1:2" x14ac:dyDescent="0.25">
      <c r="A14429" s="8" t="s">
        <v>131</v>
      </c>
      <c r="B14429" s="3">
        <v>3</v>
      </c>
    </row>
    <row r="14430" spans="1:2" x14ac:dyDescent="0.25">
      <c r="A14430" s="2">
        <v>18355110</v>
      </c>
      <c r="B14430" s="3"/>
    </row>
    <row r="14431" spans="1:2" x14ac:dyDescent="0.25">
      <c r="A14431" s="8" t="s">
        <v>5670</v>
      </c>
      <c r="B14431" s="3">
        <v>6</v>
      </c>
    </row>
    <row r="14432" spans="1:2" x14ac:dyDescent="0.25">
      <c r="A14432" s="2">
        <v>18355111</v>
      </c>
      <c r="B14432" s="3"/>
    </row>
    <row r="14433" spans="1:2" x14ac:dyDescent="0.25">
      <c r="A14433" s="8" t="s">
        <v>5671</v>
      </c>
      <c r="B14433" s="3">
        <v>4.8</v>
      </c>
    </row>
    <row r="14434" spans="1:2" x14ac:dyDescent="0.25">
      <c r="A14434" s="2">
        <v>18355112</v>
      </c>
      <c r="B14434" s="3"/>
    </row>
    <row r="14435" spans="1:2" x14ac:dyDescent="0.25">
      <c r="A14435" s="8" t="s">
        <v>2650</v>
      </c>
      <c r="B14435" s="3">
        <v>3.6</v>
      </c>
    </row>
    <row r="14436" spans="1:2" x14ac:dyDescent="0.25">
      <c r="A14436" s="2">
        <v>18355115</v>
      </c>
      <c r="B14436" s="3"/>
    </row>
    <row r="14437" spans="1:2" x14ac:dyDescent="0.25">
      <c r="A14437" s="8" t="s">
        <v>5672</v>
      </c>
      <c r="B14437" s="3">
        <v>3.6</v>
      </c>
    </row>
    <row r="14438" spans="1:2" x14ac:dyDescent="0.25">
      <c r="A14438" s="2">
        <v>18355117</v>
      </c>
      <c r="B14438" s="3"/>
    </row>
    <row r="14439" spans="1:2" x14ac:dyDescent="0.25">
      <c r="A14439" s="8" t="s">
        <v>5673</v>
      </c>
      <c r="B14439" s="3">
        <v>6</v>
      </c>
    </row>
    <row r="14440" spans="1:2" x14ac:dyDescent="0.25">
      <c r="A14440" s="2">
        <v>18355119</v>
      </c>
      <c r="B14440" s="3"/>
    </row>
    <row r="14441" spans="1:2" x14ac:dyDescent="0.25">
      <c r="A14441" s="8" t="s">
        <v>5674</v>
      </c>
      <c r="B14441" s="3">
        <v>6</v>
      </c>
    </row>
    <row r="14442" spans="1:2" x14ac:dyDescent="0.25">
      <c r="A14442" s="2">
        <v>18355121</v>
      </c>
      <c r="B14442" s="3"/>
    </row>
    <row r="14443" spans="1:2" x14ac:dyDescent="0.25">
      <c r="A14443" s="8" t="s">
        <v>5675</v>
      </c>
      <c r="B14443" s="3">
        <v>4.8</v>
      </c>
    </row>
    <row r="14444" spans="1:2" x14ac:dyDescent="0.25">
      <c r="A14444" s="2">
        <v>18355123</v>
      </c>
      <c r="B14444" s="3"/>
    </row>
    <row r="14445" spans="1:2" x14ac:dyDescent="0.25">
      <c r="A14445" s="8" t="s">
        <v>5676</v>
      </c>
      <c r="B14445" s="3">
        <v>3.6</v>
      </c>
    </row>
    <row r="14446" spans="1:2" x14ac:dyDescent="0.25">
      <c r="A14446" s="2">
        <v>18355127</v>
      </c>
      <c r="B14446" s="3"/>
    </row>
    <row r="14447" spans="1:2" x14ac:dyDescent="0.25">
      <c r="A14447" s="8" t="s">
        <v>2703</v>
      </c>
      <c r="B14447" s="3">
        <v>4.8</v>
      </c>
    </row>
    <row r="14448" spans="1:2" x14ac:dyDescent="0.25">
      <c r="A14448" s="2">
        <v>18355137</v>
      </c>
      <c r="B14448" s="3"/>
    </row>
    <row r="14449" spans="1:2" x14ac:dyDescent="0.25">
      <c r="A14449" s="8" t="s">
        <v>5677</v>
      </c>
      <c r="B14449" s="3">
        <v>2.4</v>
      </c>
    </row>
    <row r="14450" spans="1:2" x14ac:dyDescent="0.25">
      <c r="A14450" s="2">
        <v>18355138</v>
      </c>
      <c r="B14450" s="3"/>
    </row>
    <row r="14451" spans="1:2" x14ac:dyDescent="0.25">
      <c r="A14451" s="8" t="s">
        <v>5678</v>
      </c>
      <c r="B14451" s="3">
        <v>3.6</v>
      </c>
    </row>
    <row r="14452" spans="1:2" x14ac:dyDescent="0.25">
      <c r="A14452" s="2">
        <v>18355141</v>
      </c>
      <c r="B14452" s="3"/>
    </row>
    <row r="14453" spans="1:2" x14ac:dyDescent="0.25">
      <c r="A14453" s="8" t="s">
        <v>5679</v>
      </c>
      <c r="B14453" s="3">
        <v>3.6</v>
      </c>
    </row>
    <row r="14454" spans="1:2" x14ac:dyDescent="0.25">
      <c r="A14454" s="2">
        <v>18355143</v>
      </c>
      <c r="B14454" s="3"/>
    </row>
    <row r="14455" spans="1:2" x14ac:dyDescent="0.25">
      <c r="A14455" s="8" t="s">
        <v>5680</v>
      </c>
      <c r="B14455" s="3">
        <v>1.2</v>
      </c>
    </row>
    <row r="14456" spans="1:2" x14ac:dyDescent="0.25">
      <c r="A14456" s="2">
        <v>18355145</v>
      </c>
      <c r="B14456" s="3"/>
    </row>
    <row r="14457" spans="1:2" x14ac:dyDescent="0.25">
      <c r="A14457" s="8" t="s">
        <v>5681</v>
      </c>
      <c r="B14457" s="3">
        <v>1.8</v>
      </c>
    </row>
    <row r="14458" spans="1:2" x14ac:dyDescent="0.25">
      <c r="A14458" s="2">
        <v>18355146</v>
      </c>
      <c r="B14458" s="3"/>
    </row>
    <row r="14459" spans="1:2" x14ac:dyDescent="0.25">
      <c r="A14459" s="8" t="s">
        <v>5682</v>
      </c>
      <c r="B14459" s="3">
        <v>8.4</v>
      </c>
    </row>
    <row r="14460" spans="1:2" x14ac:dyDescent="0.25">
      <c r="A14460" s="2">
        <v>18355147</v>
      </c>
      <c r="B14460" s="3"/>
    </row>
    <row r="14461" spans="1:2" x14ac:dyDescent="0.25">
      <c r="A14461" s="8" t="s">
        <v>5683</v>
      </c>
      <c r="B14461" s="3">
        <v>1.2</v>
      </c>
    </row>
    <row r="14462" spans="1:2" x14ac:dyDescent="0.25">
      <c r="A14462" s="2">
        <v>18355152</v>
      </c>
      <c r="B14462" s="3"/>
    </row>
    <row r="14463" spans="1:2" x14ac:dyDescent="0.25">
      <c r="A14463" s="8" t="s">
        <v>5684</v>
      </c>
      <c r="B14463" s="3">
        <v>8.4</v>
      </c>
    </row>
    <row r="14464" spans="1:2" x14ac:dyDescent="0.25">
      <c r="A14464" s="2">
        <v>18355275</v>
      </c>
      <c r="B14464" s="3"/>
    </row>
    <row r="14465" spans="1:2" x14ac:dyDescent="0.25">
      <c r="A14465" s="8" t="s">
        <v>5685</v>
      </c>
      <c r="B14465" s="3">
        <v>7.2</v>
      </c>
    </row>
    <row r="14466" spans="1:2" x14ac:dyDescent="0.25">
      <c r="A14466" s="2">
        <v>18355419</v>
      </c>
      <c r="B14466" s="3"/>
    </row>
    <row r="14467" spans="1:2" x14ac:dyDescent="0.25">
      <c r="A14467" s="8" t="s">
        <v>5686</v>
      </c>
      <c r="B14467" s="3">
        <v>8.4</v>
      </c>
    </row>
    <row r="14468" spans="1:2" x14ac:dyDescent="0.25">
      <c r="A14468" s="2">
        <v>18356019</v>
      </c>
      <c r="B14468" s="3"/>
    </row>
    <row r="14469" spans="1:2" x14ac:dyDescent="0.25">
      <c r="A14469" s="8" t="s">
        <v>5687</v>
      </c>
      <c r="B14469" s="3">
        <v>2.4</v>
      </c>
    </row>
    <row r="14470" spans="1:2" x14ac:dyDescent="0.25">
      <c r="A14470" s="2">
        <v>18356045</v>
      </c>
      <c r="B14470" s="3"/>
    </row>
    <row r="14471" spans="1:2" x14ac:dyDescent="0.25">
      <c r="A14471" s="8" t="s">
        <v>610</v>
      </c>
      <c r="B14471" s="3">
        <v>2.4</v>
      </c>
    </row>
    <row r="14472" spans="1:2" x14ac:dyDescent="0.25">
      <c r="A14472" s="2">
        <v>18356357</v>
      </c>
      <c r="B14472" s="3"/>
    </row>
    <row r="14473" spans="1:2" x14ac:dyDescent="0.25">
      <c r="A14473" s="8" t="s">
        <v>2968</v>
      </c>
      <c r="B14473" s="3">
        <v>7.8</v>
      </c>
    </row>
    <row r="14474" spans="1:2" x14ac:dyDescent="0.25">
      <c r="A14474" s="2">
        <v>18356469</v>
      </c>
      <c r="B14474" s="3"/>
    </row>
    <row r="14475" spans="1:2" x14ac:dyDescent="0.25">
      <c r="A14475" s="8" t="s">
        <v>5688</v>
      </c>
      <c r="B14475" s="3">
        <v>14.4</v>
      </c>
    </row>
    <row r="14476" spans="1:2" x14ac:dyDescent="0.25">
      <c r="A14476" s="2">
        <v>18356773</v>
      </c>
      <c r="B14476" s="3"/>
    </row>
    <row r="14477" spans="1:2" x14ac:dyDescent="0.25">
      <c r="A14477" s="8" t="s">
        <v>5689</v>
      </c>
      <c r="B14477" s="3">
        <v>1.2</v>
      </c>
    </row>
    <row r="14478" spans="1:2" x14ac:dyDescent="0.25">
      <c r="A14478" s="2">
        <v>18356776</v>
      </c>
      <c r="B14478" s="3"/>
    </row>
    <row r="14479" spans="1:2" x14ac:dyDescent="0.25">
      <c r="A14479" s="8" t="s">
        <v>5426</v>
      </c>
      <c r="B14479" s="3">
        <v>1.2</v>
      </c>
    </row>
    <row r="14480" spans="1:2" x14ac:dyDescent="0.25">
      <c r="A14480" s="2">
        <v>18356784</v>
      </c>
      <c r="B14480" s="3"/>
    </row>
    <row r="14481" spans="1:2" x14ac:dyDescent="0.25">
      <c r="A14481" s="8" t="s">
        <v>2964</v>
      </c>
      <c r="B14481" s="3">
        <v>4.8</v>
      </c>
    </row>
    <row r="14482" spans="1:2" x14ac:dyDescent="0.25">
      <c r="A14482" s="2">
        <v>18356794</v>
      </c>
      <c r="B14482" s="3"/>
    </row>
    <row r="14483" spans="1:2" x14ac:dyDescent="0.25">
      <c r="A14483" s="8" t="s">
        <v>5690</v>
      </c>
      <c r="B14483" s="3">
        <v>3</v>
      </c>
    </row>
    <row r="14484" spans="1:2" x14ac:dyDescent="0.25">
      <c r="A14484" s="2">
        <v>18356795</v>
      </c>
      <c r="B14484" s="3"/>
    </row>
    <row r="14485" spans="1:2" x14ac:dyDescent="0.25">
      <c r="A14485" s="8" t="s">
        <v>5691</v>
      </c>
      <c r="B14485" s="3">
        <v>6</v>
      </c>
    </row>
    <row r="14486" spans="1:2" x14ac:dyDescent="0.25">
      <c r="A14486" s="2">
        <v>18356797</v>
      </c>
      <c r="B14486" s="3"/>
    </row>
    <row r="14487" spans="1:2" x14ac:dyDescent="0.25">
      <c r="A14487" s="8" t="s">
        <v>5692</v>
      </c>
      <c r="B14487" s="3">
        <v>3.6</v>
      </c>
    </row>
    <row r="14488" spans="1:2" x14ac:dyDescent="0.25">
      <c r="A14488" s="2">
        <v>18356798</v>
      </c>
      <c r="B14488" s="3"/>
    </row>
    <row r="14489" spans="1:2" x14ac:dyDescent="0.25">
      <c r="A14489" s="8" t="s">
        <v>5693</v>
      </c>
      <c r="B14489" s="3">
        <v>3</v>
      </c>
    </row>
    <row r="14490" spans="1:2" x14ac:dyDescent="0.25">
      <c r="A14490" s="2">
        <v>18356800</v>
      </c>
      <c r="B14490" s="3"/>
    </row>
    <row r="14491" spans="1:2" x14ac:dyDescent="0.25">
      <c r="A14491" s="8" t="s">
        <v>5466</v>
      </c>
      <c r="B14491" s="3">
        <v>7.2</v>
      </c>
    </row>
    <row r="14492" spans="1:2" x14ac:dyDescent="0.25">
      <c r="A14492" s="2">
        <v>18356801</v>
      </c>
      <c r="B14492" s="3"/>
    </row>
    <row r="14493" spans="1:2" x14ac:dyDescent="0.25">
      <c r="A14493" s="8" t="s">
        <v>126</v>
      </c>
      <c r="B14493" s="3">
        <v>3.6</v>
      </c>
    </row>
    <row r="14494" spans="1:2" x14ac:dyDescent="0.25">
      <c r="A14494" s="2">
        <v>18356808</v>
      </c>
      <c r="B14494" s="3"/>
    </row>
    <row r="14495" spans="1:2" x14ac:dyDescent="0.25">
      <c r="A14495" s="8" t="s">
        <v>5694</v>
      </c>
      <c r="B14495" s="3">
        <v>9.6</v>
      </c>
    </row>
    <row r="14496" spans="1:2" x14ac:dyDescent="0.25">
      <c r="A14496" s="2">
        <v>18356811</v>
      </c>
      <c r="B14496" s="3"/>
    </row>
    <row r="14497" spans="1:2" x14ac:dyDescent="0.25">
      <c r="A14497" s="8" t="s">
        <v>5695</v>
      </c>
      <c r="B14497" s="3">
        <v>8.4</v>
      </c>
    </row>
    <row r="14498" spans="1:2" x14ac:dyDescent="0.25">
      <c r="A14498" s="2">
        <v>18356812</v>
      </c>
      <c r="B14498" s="3"/>
    </row>
    <row r="14499" spans="1:2" x14ac:dyDescent="0.25">
      <c r="A14499" s="8" t="s">
        <v>5696</v>
      </c>
      <c r="B14499" s="3">
        <v>7.2</v>
      </c>
    </row>
    <row r="14500" spans="1:2" x14ac:dyDescent="0.25">
      <c r="A14500" s="2">
        <v>18356817</v>
      </c>
      <c r="B14500" s="3"/>
    </row>
    <row r="14501" spans="1:2" x14ac:dyDescent="0.25">
      <c r="A14501" s="8" t="s">
        <v>5697</v>
      </c>
      <c r="B14501" s="3">
        <v>3.6</v>
      </c>
    </row>
    <row r="14502" spans="1:2" x14ac:dyDescent="0.25">
      <c r="A14502" s="2">
        <v>18356819</v>
      </c>
      <c r="B14502" s="3"/>
    </row>
    <row r="14503" spans="1:2" x14ac:dyDescent="0.25">
      <c r="A14503" s="8" t="s">
        <v>5698</v>
      </c>
      <c r="B14503" s="3">
        <v>3</v>
      </c>
    </row>
    <row r="14504" spans="1:2" x14ac:dyDescent="0.25">
      <c r="A14504" s="2">
        <v>18356840</v>
      </c>
      <c r="B14504" s="3"/>
    </row>
    <row r="14505" spans="1:2" x14ac:dyDescent="0.25">
      <c r="A14505" s="8" t="s">
        <v>5699</v>
      </c>
      <c r="B14505" s="3">
        <v>7.2</v>
      </c>
    </row>
    <row r="14506" spans="1:2" x14ac:dyDescent="0.25">
      <c r="A14506" s="2">
        <v>18357109</v>
      </c>
      <c r="B14506" s="3"/>
    </row>
    <row r="14507" spans="1:2" x14ac:dyDescent="0.25">
      <c r="A14507" s="8" t="s">
        <v>5700</v>
      </c>
      <c r="B14507" s="3">
        <v>6</v>
      </c>
    </row>
    <row r="14508" spans="1:2" x14ac:dyDescent="0.25">
      <c r="A14508" s="2">
        <v>18357525</v>
      </c>
      <c r="B14508" s="3"/>
    </row>
    <row r="14509" spans="1:2" x14ac:dyDescent="0.25">
      <c r="A14509" s="8" t="s">
        <v>2080</v>
      </c>
      <c r="B14509" s="3">
        <v>1.8</v>
      </c>
    </row>
    <row r="14510" spans="1:2" x14ac:dyDescent="0.25">
      <c r="A14510" s="2">
        <v>18357527</v>
      </c>
      <c r="B14510" s="3"/>
    </row>
    <row r="14511" spans="1:2" x14ac:dyDescent="0.25">
      <c r="A14511" s="8" t="s">
        <v>5701</v>
      </c>
      <c r="B14511" s="3">
        <v>6</v>
      </c>
    </row>
    <row r="14512" spans="1:2" x14ac:dyDescent="0.25">
      <c r="A14512" s="2">
        <v>18357529</v>
      </c>
      <c r="B14512" s="3"/>
    </row>
    <row r="14513" spans="1:2" x14ac:dyDescent="0.25">
      <c r="A14513" s="8" t="s">
        <v>5702</v>
      </c>
      <c r="B14513" s="3">
        <v>3</v>
      </c>
    </row>
    <row r="14514" spans="1:2" x14ac:dyDescent="0.25">
      <c r="A14514" s="2">
        <v>18357533</v>
      </c>
      <c r="B14514" s="3"/>
    </row>
    <row r="14515" spans="1:2" x14ac:dyDescent="0.25">
      <c r="A14515" s="8" t="s">
        <v>5703</v>
      </c>
      <c r="B14515" s="3">
        <v>3.6</v>
      </c>
    </row>
    <row r="14516" spans="1:2" x14ac:dyDescent="0.25">
      <c r="A14516" s="2">
        <v>18357534</v>
      </c>
      <c r="B14516" s="3"/>
    </row>
    <row r="14517" spans="1:2" x14ac:dyDescent="0.25">
      <c r="A14517" s="8" t="s">
        <v>5704</v>
      </c>
      <c r="B14517" s="3">
        <v>4.2</v>
      </c>
    </row>
    <row r="14518" spans="1:2" x14ac:dyDescent="0.25">
      <c r="A14518" s="2">
        <v>18357541</v>
      </c>
      <c r="B14518" s="3"/>
    </row>
    <row r="14519" spans="1:2" x14ac:dyDescent="0.25">
      <c r="A14519" s="8" t="s">
        <v>5705</v>
      </c>
      <c r="B14519" s="3">
        <v>3.6</v>
      </c>
    </row>
    <row r="14520" spans="1:2" x14ac:dyDescent="0.25">
      <c r="A14520" s="2">
        <v>18357542</v>
      </c>
      <c r="B14520" s="3"/>
    </row>
    <row r="14521" spans="1:2" x14ac:dyDescent="0.25">
      <c r="A14521" s="8" t="s">
        <v>5706</v>
      </c>
      <c r="B14521" s="3">
        <v>8.4</v>
      </c>
    </row>
    <row r="14522" spans="1:2" x14ac:dyDescent="0.25">
      <c r="A14522" s="2">
        <v>18357543</v>
      </c>
      <c r="B14522" s="3"/>
    </row>
    <row r="14523" spans="1:2" x14ac:dyDescent="0.25">
      <c r="A14523" s="8" t="s">
        <v>5707</v>
      </c>
      <c r="B14523" s="3">
        <v>7.8</v>
      </c>
    </row>
    <row r="14524" spans="1:2" x14ac:dyDescent="0.25">
      <c r="A14524" s="2">
        <v>18357544</v>
      </c>
      <c r="B14524" s="3"/>
    </row>
    <row r="14525" spans="1:2" x14ac:dyDescent="0.25">
      <c r="A14525" s="8" t="s">
        <v>5708</v>
      </c>
      <c r="B14525" s="3">
        <v>8.4</v>
      </c>
    </row>
    <row r="14526" spans="1:2" x14ac:dyDescent="0.25">
      <c r="A14526" s="2">
        <v>18357548</v>
      </c>
      <c r="B14526" s="3"/>
    </row>
    <row r="14527" spans="1:2" x14ac:dyDescent="0.25">
      <c r="A14527" s="8" t="s">
        <v>5709</v>
      </c>
      <c r="B14527" s="3">
        <v>4.8</v>
      </c>
    </row>
    <row r="14528" spans="1:2" x14ac:dyDescent="0.25">
      <c r="A14528" s="2">
        <v>18357551</v>
      </c>
      <c r="B14528" s="3"/>
    </row>
    <row r="14529" spans="1:2" x14ac:dyDescent="0.25">
      <c r="A14529" s="8" t="s">
        <v>351</v>
      </c>
      <c r="B14529" s="3">
        <v>3.6</v>
      </c>
    </row>
    <row r="14530" spans="1:2" x14ac:dyDescent="0.25">
      <c r="A14530" s="2">
        <v>18357554</v>
      </c>
      <c r="B14530" s="3"/>
    </row>
    <row r="14531" spans="1:2" x14ac:dyDescent="0.25">
      <c r="A14531" s="8" t="s">
        <v>5710</v>
      </c>
      <c r="B14531" s="3">
        <v>7.2</v>
      </c>
    </row>
    <row r="14532" spans="1:2" x14ac:dyDescent="0.25">
      <c r="A14532" s="2">
        <v>18357557</v>
      </c>
      <c r="B14532" s="3"/>
    </row>
    <row r="14533" spans="1:2" x14ac:dyDescent="0.25">
      <c r="A14533" s="8" t="s">
        <v>5711</v>
      </c>
      <c r="B14533" s="3">
        <v>3.6</v>
      </c>
    </row>
    <row r="14534" spans="1:2" x14ac:dyDescent="0.25">
      <c r="A14534" s="2">
        <v>18357558</v>
      </c>
      <c r="B14534" s="3"/>
    </row>
    <row r="14535" spans="1:2" x14ac:dyDescent="0.25">
      <c r="A14535" s="8" t="s">
        <v>5712</v>
      </c>
      <c r="B14535" s="3">
        <v>13.200000000000001</v>
      </c>
    </row>
    <row r="14536" spans="1:2" x14ac:dyDescent="0.25">
      <c r="A14536" s="2">
        <v>18357561</v>
      </c>
      <c r="B14536" s="3"/>
    </row>
    <row r="14537" spans="1:2" x14ac:dyDescent="0.25">
      <c r="A14537" s="8" t="s">
        <v>5713</v>
      </c>
      <c r="B14537" s="3">
        <v>1.2</v>
      </c>
    </row>
    <row r="14538" spans="1:2" x14ac:dyDescent="0.25">
      <c r="A14538" s="2">
        <v>18357562</v>
      </c>
      <c r="B14538" s="3"/>
    </row>
    <row r="14539" spans="1:2" x14ac:dyDescent="0.25">
      <c r="A14539" s="8" t="s">
        <v>5714</v>
      </c>
      <c r="B14539" s="3">
        <v>3</v>
      </c>
    </row>
    <row r="14540" spans="1:2" x14ac:dyDescent="0.25">
      <c r="A14540" s="2">
        <v>18357566</v>
      </c>
      <c r="B14540" s="3"/>
    </row>
    <row r="14541" spans="1:2" x14ac:dyDescent="0.25">
      <c r="A14541" s="8" t="s">
        <v>5715</v>
      </c>
      <c r="B14541" s="3">
        <v>2.4</v>
      </c>
    </row>
    <row r="14542" spans="1:2" x14ac:dyDescent="0.25">
      <c r="A14542" s="2">
        <v>18357568</v>
      </c>
      <c r="B14542" s="3"/>
    </row>
    <row r="14543" spans="1:2" x14ac:dyDescent="0.25">
      <c r="A14543" s="8" t="s">
        <v>5716</v>
      </c>
      <c r="B14543" s="3">
        <v>7.2</v>
      </c>
    </row>
    <row r="14544" spans="1:2" x14ac:dyDescent="0.25">
      <c r="A14544" s="2">
        <v>18357570</v>
      </c>
      <c r="B14544" s="3"/>
    </row>
    <row r="14545" spans="1:2" x14ac:dyDescent="0.25">
      <c r="A14545" s="8" t="s">
        <v>5717</v>
      </c>
      <c r="B14545" s="3">
        <v>6.6000000000000005</v>
      </c>
    </row>
    <row r="14546" spans="1:2" x14ac:dyDescent="0.25">
      <c r="A14546" s="2">
        <v>18357573</v>
      </c>
      <c r="B14546" s="3"/>
    </row>
    <row r="14547" spans="1:2" x14ac:dyDescent="0.25">
      <c r="A14547" s="8" t="s">
        <v>5718</v>
      </c>
      <c r="B14547" s="3">
        <v>6</v>
      </c>
    </row>
    <row r="14548" spans="1:2" x14ac:dyDescent="0.25">
      <c r="A14548" s="2">
        <v>18357819</v>
      </c>
      <c r="B14548" s="3"/>
    </row>
    <row r="14549" spans="1:2" x14ac:dyDescent="0.25">
      <c r="A14549" s="8" t="s">
        <v>5719</v>
      </c>
      <c r="B14549" s="3">
        <v>2.4</v>
      </c>
    </row>
    <row r="14550" spans="1:2" x14ac:dyDescent="0.25">
      <c r="A14550" s="2">
        <v>18357911</v>
      </c>
      <c r="B14550" s="3"/>
    </row>
    <row r="14551" spans="1:2" x14ac:dyDescent="0.25">
      <c r="A14551" s="8" t="s">
        <v>5720</v>
      </c>
      <c r="B14551" s="3">
        <v>24</v>
      </c>
    </row>
    <row r="14552" spans="1:2" x14ac:dyDescent="0.25">
      <c r="A14552" s="2">
        <v>18357912</v>
      </c>
      <c r="B14552" s="3"/>
    </row>
    <row r="14553" spans="1:2" x14ac:dyDescent="0.25">
      <c r="A14553" s="8" t="s">
        <v>5721</v>
      </c>
      <c r="B14553" s="3">
        <v>4.2</v>
      </c>
    </row>
    <row r="14554" spans="1:2" x14ac:dyDescent="0.25">
      <c r="A14554" s="2">
        <v>18357939</v>
      </c>
      <c r="B14554" s="3"/>
    </row>
    <row r="14555" spans="1:2" x14ac:dyDescent="0.25">
      <c r="A14555" s="8" t="s">
        <v>5722</v>
      </c>
      <c r="B14555" s="3">
        <v>2.4</v>
      </c>
    </row>
    <row r="14556" spans="1:2" x14ac:dyDescent="0.25">
      <c r="A14556" s="2">
        <v>18357940</v>
      </c>
      <c r="B14556" s="3"/>
    </row>
    <row r="14557" spans="1:2" x14ac:dyDescent="0.25">
      <c r="A14557" s="8" t="s">
        <v>5723</v>
      </c>
      <c r="B14557" s="3">
        <v>21.6</v>
      </c>
    </row>
    <row r="14558" spans="1:2" x14ac:dyDescent="0.25">
      <c r="A14558" s="2">
        <v>18357941</v>
      </c>
      <c r="B14558" s="3"/>
    </row>
    <row r="14559" spans="1:2" x14ac:dyDescent="0.25">
      <c r="A14559" s="8" t="s">
        <v>5724</v>
      </c>
      <c r="B14559" s="3">
        <v>9</v>
      </c>
    </row>
    <row r="14560" spans="1:2" x14ac:dyDescent="0.25">
      <c r="A14560" s="2">
        <v>18357943</v>
      </c>
      <c r="B14560" s="3"/>
    </row>
    <row r="14561" spans="1:2" x14ac:dyDescent="0.25">
      <c r="A14561" s="8" t="s">
        <v>5725</v>
      </c>
      <c r="B14561" s="3">
        <v>4.8</v>
      </c>
    </row>
    <row r="14562" spans="1:2" x14ac:dyDescent="0.25">
      <c r="A14562" s="2">
        <v>18357944</v>
      </c>
      <c r="B14562" s="3"/>
    </row>
    <row r="14563" spans="1:2" x14ac:dyDescent="0.25">
      <c r="A14563" s="8" t="s">
        <v>5726</v>
      </c>
      <c r="B14563" s="3">
        <v>4.8</v>
      </c>
    </row>
    <row r="14564" spans="1:2" x14ac:dyDescent="0.25">
      <c r="A14564" s="2">
        <v>18357945</v>
      </c>
      <c r="B14564" s="3"/>
    </row>
    <row r="14565" spans="1:2" x14ac:dyDescent="0.25">
      <c r="A14565" s="8" t="s">
        <v>5727</v>
      </c>
      <c r="B14565" s="3">
        <v>3.6</v>
      </c>
    </row>
    <row r="14566" spans="1:2" x14ac:dyDescent="0.25">
      <c r="A14566" s="2">
        <v>18357946</v>
      </c>
      <c r="B14566" s="3"/>
    </row>
    <row r="14567" spans="1:2" x14ac:dyDescent="0.25">
      <c r="A14567" s="8" t="s">
        <v>1164</v>
      </c>
      <c r="B14567" s="3">
        <v>7.2</v>
      </c>
    </row>
    <row r="14568" spans="1:2" x14ac:dyDescent="0.25">
      <c r="A14568" s="2">
        <v>18357948</v>
      </c>
      <c r="B14568" s="3"/>
    </row>
    <row r="14569" spans="1:2" x14ac:dyDescent="0.25">
      <c r="A14569" s="8" t="s">
        <v>5728</v>
      </c>
      <c r="B14569" s="3">
        <v>3.6</v>
      </c>
    </row>
    <row r="14570" spans="1:2" x14ac:dyDescent="0.25">
      <c r="A14570" s="2">
        <v>18357954</v>
      </c>
      <c r="B14570" s="3"/>
    </row>
    <row r="14571" spans="1:2" x14ac:dyDescent="0.25">
      <c r="A14571" s="8" t="s">
        <v>5729</v>
      </c>
      <c r="B14571" s="3">
        <v>3.6</v>
      </c>
    </row>
    <row r="14572" spans="1:2" x14ac:dyDescent="0.25">
      <c r="A14572" s="2">
        <v>18357956</v>
      </c>
      <c r="B14572" s="3"/>
    </row>
    <row r="14573" spans="1:2" x14ac:dyDescent="0.25">
      <c r="A14573" s="8" t="s">
        <v>5730</v>
      </c>
      <c r="B14573" s="3">
        <v>6</v>
      </c>
    </row>
    <row r="14574" spans="1:2" x14ac:dyDescent="0.25">
      <c r="A14574" s="2">
        <v>18357957</v>
      </c>
      <c r="B14574" s="3"/>
    </row>
    <row r="14575" spans="1:2" x14ac:dyDescent="0.25">
      <c r="A14575" s="8" t="s">
        <v>5731</v>
      </c>
      <c r="B14575" s="3">
        <v>6</v>
      </c>
    </row>
    <row r="14576" spans="1:2" x14ac:dyDescent="0.25">
      <c r="A14576" s="2">
        <v>18357958</v>
      </c>
      <c r="B14576" s="3"/>
    </row>
    <row r="14577" spans="1:2" x14ac:dyDescent="0.25">
      <c r="A14577" s="8" t="s">
        <v>5499</v>
      </c>
      <c r="B14577" s="3">
        <v>2.4</v>
      </c>
    </row>
    <row r="14578" spans="1:2" x14ac:dyDescent="0.25">
      <c r="A14578" s="2">
        <v>18357972</v>
      </c>
      <c r="B14578" s="3"/>
    </row>
    <row r="14579" spans="1:2" x14ac:dyDescent="0.25">
      <c r="A14579" s="8" t="s">
        <v>5732</v>
      </c>
      <c r="B14579" s="3">
        <v>3.6</v>
      </c>
    </row>
    <row r="14580" spans="1:2" x14ac:dyDescent="0.25">
      <c r="A14580" s="2">
        <v>18358157</v>
      </c>
      <c r="B14580" s="3"/>
    </row>
    <row r="14581" spans="1:2" x14ac:dyDescent="0.25">
      <c r="A14581" s="8" t="s">
        <v>5733</v>
      </c>
      <c r="B14581" s="3">
        <v>4.8</v>
      </c>
    </row>
    <row r="14582" spans="1:2" x14ac:dyDescent="0.25">
      <c r="A14582" s="2">
        <v>18358162</v>
      </c>
      <c r="B14582" s="3"/>
    </row>
    <row r="14583" spans="1:2" x14ac:dyDescent="0.25">
      <c r="A14583" s="8" t="s">
        <v>5734</v>
      </c>
      <c r="B14583" s="3">
        <v>3.6</v>
      </c>
    </row>
    <row r="14584" spans="1:2" x14ac:dyDescent="0.25">
      <c r="A14584" s="2">
        <v>18358164</v>
      </c>
      <c r="B14584" s="3"/>
    </row>
    <row r="14585" spans="1:2" x14ac:dyDescent="0.25">
      <c r="A14585" s="8" t="s">
        <v>5735</v>
      </c>
      <c r="B14585" s="3">
        <v>9.6</v>
      </c>
    </row>
    <row r="14586" spans="1:2" x14ac:dyDescent="0.25">
      <c r="A14586" s="2">
        <v>18358165</v>
      </c>
      <c r="B14586" s="3"/>
    </row>
    <row r="14587" spans="1:2" x14ac:dyDescent="0.25">
      <c r="A14587" s="8" t="s">
        <v>5736</v>
      </c>
      <c r="B14587" s="3">
        <v>5.4</v>
      </c>
    </row>
    <row r="14588" spans="1:2" x14ac:dyDescent="0.25">
      <c r="A14588" s="2">
        <v>18358168</v>
      </c>
      <c r="B14588" s="3"/>
    </row>
    <row r="14589" spans="1:2" x14ac:dyDescent="0.25">
      <c r="A14589" s="8" t="s">
        <v>5737</v>
      </c>
      <c r="B14589" s="3">
        <v>3</v>
      </c>
    </row>
    <row r="14590" spans="1:2" x14ac:dyDescent="0.25">
      <c r="A14590" s="2">
        <v>18358171</v>
      </c>
      <c r="B14590" s="3"/>
    </row>
    <row r="14591" spans="1:2" x14ac:dyDescent="0.25">
      <c r="A14591" s="8" t="s">
        <v>141</v>
      </c>
      <c r="B14591" s="3">
        <v>7.2</v>
      </c>
    </row>
    <row r="14592" spans="1:2" x14ac:dyDescent="0.25">
      <c r="A14592" s="2">
        <v>18358175</v>
      </c>
      <c r="B14592" s="3"/>
    </row>
    <row r="14593" spans="1:2" x14ac:dyDescent="0.25">
      <c r="A14593" s="8" t="s">
        <v>141</v>
      </c>
      <c r="B14593" s="3">
        <v>7.2</v>
      </c>
    </row>
    <row r="14594" spans="1:2" x14ac:dyDescent="0.25">
      <c r="A14594" s="2">
        <v>18358182</v>
      </c>
      <c r="B14594" s="3"/>
    </row>
    <row r="14595" spans="1:2" x14ac:dyDescent="0.25">
      <c r="A14595" s="8" t="s">
        <v>5738</v>
      </c>
      <c r="B14595" s="3">
        <v>2.4</v>
      </c>
    </row>
    <row r="14596" spans="1:2" x14ac:dyDescent="0.25">
      <c r="A14596" s="2">
        <v>18358183</v>
      </c>
      <c r="B14596" s="3"/>
    </row>
    <row r="14597" spans="1:2" x14ac:dyDescent="0.25">
      <c r="A14597" s="8" t="s">
        <v>5739</v>
      </c>
      <c r="B14597" s="3">
        <v>2.4</v>
      </c>
    </row>
    <row r="14598" spans="1:2" x14ac:dyDescent="0.25">
      <c r="A14598" s="2">
        <v>18358184</v>
      </c>
      <c r="B14598" s="3"/>
    </row>
    <row r="14599" spans="1:2" x14ac:dyDescent="0.25">
      <c r="A14599" s="8" t="s">
        <v>5740</v>
      </c>
      <c r="B14599" s="3">
        <v>6</v>
      </c>
    </row>
    <row r="14600" spans="1:2" x14ac:dyDescent="0.25">
      <c r="A14600" s="2">
        <v>18358189</v>
      </c>
      <c r="B14600" s="3"/>
    </row>
    <row r="14601" spans="1:2" x14ac:dyDescent="0.25">
      <c r="A14601" s="8" t="s">
        <v>778</v>
      </c>
      <c r="B14601" s="3">
        <v>1.8</v>
      </c>
    </row>
    <row r="14602" spans="1:2" x14ac:dyDescent="0.25">
      <c r="A14602" s="2">
        <v>18358190</v>
      </c>
      <c r="B14602" s="3"/>
    </row>
    <row r="14603" spans="1:2" x14ac:dyDescent="0.25">
      <c r="A14603" s="8" t="s">
        <v>120</v>
      </c>
      <c r="B14603" s="3">
        <v>5.4</v>
      </c>
    </row>
    <row r="14604" spans="1:2" x14ac:dyDescent="0.25">
      <c r="A14604" s="2">
        <v>18358191</v>
      </c>
      <c r="B14604" s="3"/>
    </row>
    <row r="14605" spans="1:2" x14ac:dyDescent="0.25">
      <c r="A14605" s="8" t="s">
        <v>5741</v>
      </c>
      <c r="B14605" s="3">
        <v>3.6</v>
      </c>
    </row>
    <row r="14606" spans="1:2" x14ac:dyDescent="0.25">
      <c r="A14606" s="2">
        <v>18358201</v>
      </c>
      <c r="B14606" s="3"/>
    </row>
    <row r="14607" spans="1:2" x14ac:dyDescent="0.25">
      <c r="A14607" s="8" t="s">
        <v>5742</v>
      </c>
      <c r="B14607" s="3">
        <v>7.2</v>
      </c>
    </row>
    <row r="14608" spans="1:2" x14ac:dyDescent="0.25">
      <c r="A14608" s="2">
        <v>18358206</v>
      </c>
      <c r="B14608" s="3"/>
    </row>
    <row r="14609" spans="1:2" x14ac:dyDescent="0.25">
      <c r="A14609" s="8" t="s">
        <v>101</v>
      </c>
      <c r="B14609" s="3">
        <v>2.4</v>
      </c>
    </row>
    <row r="14610" spans="1:2" x14ac:dyDescent="0.25">
      <c r="A14610" s="2">
        <v>18358207</v>
      </c>
      <c r="B14610" s="3"/>
    </row>
    <row r="14611" spans="1:2" x14ac:dyDescent="0.25">
      <c r="A14611" s="8" t="s">
        <v>5743</v>
      </c>
      <c r="B14611" s="3">
        <v>6</v>
      </c>
    </row>
    <row r="14612" spans="1:2" x14ac:dyDescent="0.25">
      <c r="A14612" s="2">
        <v>18358295</v>
      </c>
      <c r="B14612" s="3"/>
    </row>
    <row r="14613" spans="1:2" x14ac:dyDescent="0.25">
      <c r="A14613" s="8" t="s">
        <v>5744</v>
      </c>
      <c r="B14613" s="3">
        <v>3.6</v>
      </c>
    </row>
    <row r="14614" spans="1:2" x14ac:dyDescent="0.25">
      <c r="A14614" s="2">
        <v>18358654</v>
      </c>
      <c r="B14614" s="3"/>
    </row>
    <row r="14615" spans="1:2" x14ac:dyDescent="0.25">
      <c r="A14615" s="8" t="s">
        <v>5745</v>
      </c>
      <c r="B14615" s="3">
        <v>2.4</v>
      </c>
    </row>
    <row r="14616" spans="1:2" x14ac:dyDescent="0.25">
      <c r="A14616" s="2">
        <v>18358657</v>
      </c>
      <c r="B14616" s="3"/>
    </row>
    <row r="14617" spans="1:2" x14ac:dyDescent="0.25">
      <c r="A14617" s="8" t="s">
        <v>5746</v>
      </c>
      <c r="B14617" s="3">
        <v>3.6</v>
      </c>
    </row>
    <row r="14618" spans="1:2" x14ac:dyDescent="0.25">
      <c r="A14618" s="2">
        <v>18358661</v>
      </c>
      <c r="B14618" s="3"/>
    </row>
    <row r="14619" spans="1:2" x14ac:dyDescent="0.25">
      <c r="A14619" s="8" t="s">
        <v>5747</v>
      </c>
      <c r="B14619" s="3">
        <v>4.2</v>
      </c>
    </row>
    <row r="14620" spans="1:2" x14ac:dyDescent="0.25">
      <c r="A14620" s="2">
        <v>18358662</v>
      </c>
      <c r="B14620" s="3"/>
    </row>
    <row r="14621" spans="1:2" x14ac:dyDescent="0.25">
      <c r="A14621" s="8" t="s">
        <v>141</v>
      </c>
      <c r="B14621" s="3">
        <v>7.2</v>
      </c>
    </row>
    <row r="14622" spans="1:2" x14ac:dyDescent="0.25">
      <c r="A14622" s="2">
        <v>18358663</v>
      </c>
      <c r="B14622" s="3"/>
    </row>
    <row r="14623" spans="1:2" x14ac:dyDescent="0.25">
      <c r="A14623" s="8" t="s">
        <v>5748</v>
      </c>
      <c r="B14623" s="3">
        <v>1.8</v>
      </c>
    </row>
    <row r="14624" spans="1:2" x14ac:dyDescent="0.25">
      <c r="A14624" s="2">
        <v>18358665</v>
      </c>
      <c r="B14624" s="3"/>
    </row>
    <row r="14625" spans="1:2" x14ac:dyDescent="0.25">
      <c r="A14625" s="8" t="s">
        <v>5749</v>
      </c>
      <c r="B14625" s="3">
        <v>12</v>
      </c>
    </row>
    <row r="14626" spans="1:2" x14ac:dyDescent="0.25">
      <c r="A14626" s="2">
        <v>18358667</v>
      </c>
      <c r="B14626" s="3"/>
    </row>
    <row r="14627" spans="1:2" x14ac:dyDescent="0.25">
      <c r="A14627" s="8" t="s">
        <v>5750</v>
      </c>
      <c r="B14627" s="3">
        <v>2.4</v>
      </c>
    </row>
    <row r="14628" spans="1:2" x14ac:dyDescent="0.25">
      <c r="A14628" s="2">
        <v>18358668</v>
      </c>
      <c r="B14628" s="3"/>
    </row>
    <row r="14629" spans="1:2" x14ac:dyDescent="0.25">
      <c r="A14629" s="8" t="s">
        <v>1053</v>
      </c>
      <c r="B14629" s="3">
        <v>2.4</v>
      </c>
    </row>
    <row r="14630" spans="1:2" x14ac:dyDescent="0.25">
      <c r="A14630" s="2">
        <v>18358669</v>
      </c>
      <c r="B14630" s="3"/>
    </row>
    <row r="14631" spans="1:2" x14ac:dyDescent="0.25">
      <c r="A14631" s="8" t="s">
        <v>5449</v>
      </c>
      <c r="B14631" s="3">
        <v>3.6</v>
      </c>
    </row>
    <row r="14632" spans="1:2" x14ac:dyDescent="0.25">
      <c r="A14632" s="2">
        <v>18358675</v>
      </c>
      <c r="B14632" s="3"/>
    </row>
    <row r="14633" spans="1:2" x14ac:dyDescent="0.25">
      <c r="A14633" s="8" t="s">
        <v>5751</v>
      </c>
      <c r="B14633" s="3">
        <v>8.4</v>
      </c>
    </row>
    <row r="14634" spans="1:2" x14ac:dyDescent="0.25">
      <c r="A14634" s="2">
        <v>18358681</v>
      </c>
      <c r="B14634" s="3"/>
    </row>
    <row r="14635" spans="1:2" x14ac:dyDescent="0.25">
      <c r="A14635" s="8" t="s">
        <v>5752</v>
      </c>
      <c r="B14635" s="3">
        <v>14.4</v>
      </c>
    </row>
    <row r="14636" spans="1:2" x14ac:dyDescent="0.25">
      <c r="A14636" s="2">
        <v>18358682</v>
      </c>
      <c r="B14636" s="3"/>
    </row>
    <row r="14637" spans="1:2" x14ac:dyDescent="0.25">
      <c r="A14637" s="8" t="s">
        <v>5753</v>
      </c>
      <c r="B14637" s="3">
        <v>2.4</v>
      </c>
    </row>
    <row r="14638" spans="1:2" x14ac:dyDescent="0.25">
      <c r="A14638" s="2">
        <v>18358685</v>
      </c>
      <c r="B14638" s="3"/>
    </row>
    <row r="14639" spans="1:2" x14ac:dyDescent="0.25">
      <c r="A14639" s="8" t="s">
        <v>117</v>
      </c>
      <c r="B14639" s="3">
        <v>8.4</v>
      </c>
    </row>
    <row r="14640" spans="1:2" x14ac:dyDescent="0.25">
      <c r="A14640" s="2">
        <v>18358700</v>
      </c>
      <c r="B14640" s="3"/>
    </row>
    <row r="14641" spans="1:2" x14ac:dyDescent="0.25">
      <c r="A14641" s="8" t="s">
        <v>5754</v>
      </c>
      <c r="B14641" s="3">
        <v>7.2</v>
      </c>
    </row>
    <row r="14642" spans="1:2" x14ac:dyDescent="0.25">
      <c r="A14642" s="2">
        <v>18358841</v>
      </c>
      <c r="B14642" s="3"/>
    </row>
    <row r="14643" spans="1:2" x14ac:dyDescent="0.25">
      <c r="A14643" s="8" t="s">
        <v>5755</v>
      </c>
      <c r="B14643" s="3">
        <v>4.8</v>
      </c>
    </row>
    <row r="14644" spans="1:2" x14ac:dyDescent="0.25">
      <c r="A14644" s="2">
        <v>18359259</v>
      </c>
      <c r="B14644" s="3"/>
    </row>
    <row r="14645" spans="1:2" x14ac:dyDescent="0.25">
      <c r="A14645" s="8" t="s">
        <v>5756</v>
      </c>
      <c r="B14645" s="3">
        <v>2.4</v>
      </c>
    </row>
    <row r="14646" spans="1:2" x14ac:dyDescent="0.25">
      <c r="A14646" s="2">
        <v>18359262</v>
      </c>
      <c r="B14646" s="3"/>
    </row>
    <row r="14647" spans="1:2" x14ac:dyDescent="0.25">
      <c r="A14647" s="8" t="s">
        <v>5486</v>
      </c>
      <c r="B14647" s="3">
        <v>3.6</v>
      </c>
    </row>
    <row r="14648" spans="1:2" x14ac:dyDescent="0.25">
      <c r="A14648" s="2">
        <v>18359282</v>
      </c>
      <c r="B14648" s="3"/>
    </row>
    <row r="14649" spans="1:2" x14ac:dyDescent="0.25">
      <c r="A14649" s="8" t="s">
        <v>5757</v>
      </c>
      <c r="B14649" s="3">
        <v>3</v>
      </c>
    </row>
    <row r="14650" spans="1:2" x14ac:dyDescent="0.25">
      <c r="A14650" s="2">
        <v>18359285</v>
      </c>
      <c r="B14650" s="3"/>
    </row>
    <row r="14651" spans="1:2" x14ac:dyDescent="0.25">
      <c r="A14651" s="8" t="s">
        <v>5758</v>
      </c>
      <c r="B14651" s="3">
        <v>3</v>
      </c>
    </row>
    <row r="14652" spans="1:2" x14ac:dyDescent="0.25">
      <c r="A14652" s="2">
        <v>18359286</v>
      </c>
      <c r="B14652" s="3"/>
    </row>
    <row r="14653" spans="1:2" x14ac:dyDescent="0.25">
      <c r="A14653" s="8" t="s">
        <v>5759</v>
      </c>
      <c r="B14653" s="3">
        <v>6</v>
      </c>
    </row>
    <row r="14654" spans="1:2" x14ac:dyDescent="0.25">
      <c r="A14654" s="2">
        <v>18359287</v>
      </c>
      <c r="B14654" s="3"/>
    </row>
    <row r="14655" spans="1:2" x14ac:dyDescent="0.25">
      <c r="A14655" s="8" t="s">
        <v>5760</v>
      </c>
      <c r="B14655" s="3">
        <v>1.8</v>
      </c>
    </row>
    <row r="14656" spans="1:2" x14ac:dyDescent="0.25">
      <c r="A14656" s="2">
        <v>18359288</v>
      </c>
      <c r="B14656" s="3"/>
    </row>
    <row r="14657" spans="1:2" x14ac:dyDescent="0.25">
      <c r="A14657" s="8" t="s">
        <v>5761</v>
      </c>
      <c r="B14657" s="3">
        <v>1.8</v>
      </c>
    </row>
    <row r="14658" spans="1:2" x14ac:dyDescent="0.25">
      <c r="A14658" s="2">
        <v>18359289</v>
      </c>
      <c r="B14658" s="3"/>
    </row>
    <row r="14659" spans="1:2" x14ac:dyDescent="0.25">
      <c r="A14659" s="8" t="s">
        <v>5762</v>
      </c>
      <c r="B14659" s="3">
        <v>3</v>
      </c>
    </row>
    <row r="14660" spans="1:2" x14ac:dyDescent="0.25">
      <c r="A14660" s="2">
        <v>18359292</v>
      </c>
      <c r="B14660" s="3"/>
    </row>
    <row r="14661" spans="1:2" x14ac:dyDescent="0.25">
      <c r="A14661" s="8" t="s">
        <v>5662</v>
      </c>
      <c r="B14661" s="3">
        <v>3.6</v>
      </c>
    </row>
    <row r="14662" spans="1:2" x14ac:dyDescent="0.25">
      <c r="A14662" s="2">
        <v>18359294</v>
      </c>
      <c r="B14662" s="3"/>
    </row>
    <row r="14663" spans="1:2" x14ac:dyDescent="0.25">
      <c r="A14663" s="8" t="s">
        <v>5763</v>
      </c>
      <c r="B14663" s="3">
        <v>7.2</v>
      </c>
    </row>
    <row r="14664" spans="1:2" x14ac:dyDescent="0.25">
      <c r="A14664" s="2">
        <v>18359295</v>
      </c>
      <c r="B14664" s="3"/>
    </row>
    <row r="14665" spans="1:2" x14ac:dyDescent="0.25">
      <c r="A14665" s="8" t="s">
        <v>5764</v>
      </c>
      <c r="B14665" s="3">
        <v>4.8</v>
      </c>
    </row>
    <row r="14666" spans="1:2" x14ac:dyDescent="0.25">
      <c r="A14666" s="2">
        <v>18359296</v>
      </c>
      <c r="B14666" s="3"/>
    </row>
    <row r="14667" spans="1:2" x14ac:dyDescent="0.25">
      <c r="A14667" s="8" t="s">
        <v>5765</v>
      </c>
      <c r="B14667" s="3">
        <v>28.8</v>
      </c>
    </row>
    <row r="14668" spans="1:2" x14ac:dyDescent="0.25">
      <c r="A14668" s="2">
        <v>18359300</v>
      </c>
      <c r="B14668" s="3"/>
    </row>
    <row r="14669" spans="1:2" x14ac:dyDescent="0.25">
      <c r="A14669" s="8" t="s">
        <v>1285</v>
      </c>
      <c r="B14669" s="3">
        <v>2.4</v>
      </c>
    </row>
    <row r="14670" spans="1:2" x14ac:dyDescent="0.25">
      <c r="A14670" s="2">
        <v>18359302</v>
      </c>
      <c r="B14670" s="3"/>
    </row>
    <row r="14671" spans="1:2" x14ac:dyDescent="0.25">
      <c r="A14671" s="8" t="s">
        <v>5487</v>
      </c>
      <c r="B14671" s="3">
        <v>3</v>
      </c>
    </row>
    <row r="14672" spans="1:2" x14ac:dyDescent="0.25">
      <c r="A14672" s="2">
        <v>18359322</v>
      </c>
      <c r="B14672" s="3"/>
    </row>
    <row r="14673" spans="1:2" x14ac:dyDescent="0.25">
      <c r="A14673" s="8" t="s">
        <v>5766</v>
      </c>
      <c r="B14673" s="3">
        <v>1.2</v>
      </c>
    </row>
    <row r="14674" spans="1:2" x14ac:dyDescent="0.25">
      <c r="A14674" s="2">
        <v>18359331</v>
      </c>
      <c r="B14674" s="3"/>
    </row>
    <row r="14675" spans="1:2" x14ac:dyDescent="0.25">
      <c r="A14675" s="8" t="s">
        <v>5767</v>
      </c>
      <c r="B14675" s="3">
        <v>6</v>
      </c>
    </row>
    <row r="14676" spans="1:2" x14ac:dyDescent="0.25">
      <c r="A14676" s="2">
        <v>18359861</v>
      </c>
      <c r="B14676" s="3"/>
    </row>
    <row r="14677" spans="1:2" x14ac:dyDescent="0.25">
      <c r="A14677" s="8" t="s">
        <v>5768</v>
      </c>
      <c r="B14677" s="3">
        <v>2.4</v>
      </c>
    </row>
    <row r="14678" spans="1:2" x14ac:dyDescent="0.25">
      <c r="A14678" s="2">
        <v>18359919</v>
      </c>
      <c r="B14678" s="3"/>
    </row>
    <row r="14679" spans="1:2" x14ac:dyDescent="0.25">
      <c r="A14679" s="8" t="s">
        <v>4732</v>
      </c>
      <c r="B14679" s="3">
        <v>7.2</v>
      </c>
    </row>
    <row r="14680" spans="1:2" x14ac:dyDescent="0.25">
      <c r="A14680" s="2">
        <v>18360098</v>
      </c>
      <c r="B14680" s="3"/>
    </row>
    <row r="14681" spans="1:2" x14ac:dyDescent="0.25">
      <c r="A14681" s="8" t="s">
        <v>1592</v>
      </c>
      <c r="B14681" s="3">
        <v>1.8</v>
      </c>
    </row>
    <row r="14682" spans="1:2" x14ac:dyDescent="0.25">
      <c r="A14682" s="2">
        <v>18360143</v>
      </c>
      <c r="B14682" s="3"/>
    </row>
    <row r="14683" spans="1:2" x14ac:dyDescent="0.25">
      <c r="A14683" s="8" t="s">
        <v>5769</v>
      </c>
      <c r="B14683" s="3">
        <v>10.200000000000001</v>
      </c>
    </row>
    <row r="14684" spans="1:2" x14ac:dyDescent="0.25">
      <c r="A14684" s="2">
        <v>18360284</v>
      </c>
      <c r="B14684" s="3"/>
    </row>
    <row r="14685" spans="1:2" x14ac:dyDescent="0.25">
      <c r="A14685" s="8" t="s">
        <v>5770</v>
      </c>
      <c r="B14685" s="3">
        <v>4.2</v>
      </c>
    </row>
    <row r="14686" spans="1:2" x14ac:dyDescent="0.25">
      <c r="A14686" s="2">
        <v>18360900</v>
      </c>
      <c r="B14686" s="3"/>
    </row>
    <row r="14687" spans="1:2" x14ac:dyDescent="0.25">
      <c r="A14687" s="8" t="s">
        <v>5771</v>
      </c>
      <c r="B14687" s="3">
        <v>3.6</v>
      </c>
    </row>
    <row r="14688" spans="1:2" x14ac:dyDescent="0.25">
      <c r="A14688" s="2">
        <v>18360957</v>
      </c>
      <c r="B14688" s="3"/>
    </row>
    <row r="14689" spans="1:2" x14ac:dyDescent="0.25">
      <c r="A14689" s="8" t="s">
        <v>5772</v>
      </c>
      <c r="B14689" s="3">
        <v>3.6</v>
      </c>
    </row>
    <row r="14690" spans="1:2" x14ac:dyDescent="0.25">
      <c r="A14690" s="2">
        <v>18361198</v>
      </c>
      <c r="B14690" s="3"/>
    </row>
    <row r="14691" spans="1:2" x14ac:dyDescent="0.25">
      <c r="A14691" s="8" t="s">
        <v>5773</v>
      </c>
      <c r="B14691" s="3">
        <v>7.2</v>
      </c>
    </row>
    <row r="14692" spans="1:2" x14ac:dyDescent="0.25">
      <c r="A14692" s="2">
        <v>18361199</v>
      </c>
      <c r="B14692" s="3"/>
    </row>
    <row r="14693" spans="1:2" x14ac:dyDescent="0.25">
      <c r="A14693" s="8" t="s">
        <v>5243</v>
      </c>
      <c r="B14693" s="3">
        <v>2.4</v>
      </c>
    </row>
    <row r="14694" spans="1:2" x14ac:dyDescent="0.25">
      <c r="A14694" s="2">
        <v>18361200</v>
      </c>
      <c r="B14694" s="3"/>
    </row>
    <row r="14695" spans="1:2" x14ac:dyDescent="0.25">
      <c r="A14695" s="8" t="s">
        <v>4819</v>
      </c>
      <c r="B14695" s="3">
        <v>3.6</v>
      </c>
    </row>
    <row r="14696" spans="1:2" x14ac:dyDescent="0.25">
      <c r="A14696" s="2">
        <v>18361202</v>
      </c>
      <c r="B14696" s="3"/>
    </row>
    <row r="14697" spans="1:2" x14ac:dyDescent="0.25">
      <c r="A14697" s="8" t="s">
        <v>5774</v>
      </c>
      <c r="B14697" s="3">
        <v>3</v>
      </c>
    </row>
    <row r="14698" spans="1:2" x14ac:dyDescent="0.25">
      <c r="A14698" s="2">
        <v>18361206</v>
      </c>
      <c r="B14698" s="3"/>
    </row>
    <row r="14699" spans="1:2" x14ac:dyDescent="0.25">
      <c r="A14699" s="8" t="s">
        <v>5775</v>
      </c>
      <c r="B14699" s="3">
        <v>1.2</v>
      </c>
    </row>
    <row r="14700" spans="1:2" x14ac:dyDescent="0.25">
      <c r="A14700" s="2">
        <v>18361208</v>
      </c>
      <c r="B14700" s="3"/>
    </row>
    <row r="14701" spans="1:2" x14ac:dyDescent="0.25">
      <c r="A14701" s="8" t="s">
        <v>1637</v>
      </c>
      <c r="B14701" s="3">
        <v>3.6</v>
      </c>
    </row>
    <row r="14702" spans="1:2" x14ac:dyDescent="0.25">
      <c r="A14702" s="2">
        <v>18361211</v>
      </c>
      <c r="B14702" s="3"/>
    </row>
    <row r="14703" spans="1:2" x14ac:dyDescent="0.25">
      <c r="A14703" s="8" t="s">
        <v>5776</v>
      </c>
      <c r="B14703" s="3">
        <v>1.8</v>
      </c>
    </row>
    <row r="14704" spans="1:2" x14ac:dyDescent="0.25">
      <c r="A14704" s="2">
        <v>18361217</v>
      </c>
      <c r="B14704" s="3"/>
    </row>
    <row r="14705" spans="1:2" x14ac:dyDescent="0.25">
      <c r="A14705" s="8" t="s">
        <v>5777</v>
      </c>
      <c r="B14705" s="3">
        <v>3</v>
      </c>
    </row>
    <row r="14706" spans="1:2" x14ac:dyDescent="0.25">
      <c r="A14706" s="2">
        <v>18361220</v>
      </c>
      <c r="B14706" s="3"/>
    </row>
    <row r="14707" spans="1:2" x14ac:dyDescent="0.25">
      <c r="A14707" s="8" t="s">
        <v>2840</v>
      </c>
      <c r="B14707" s="3">
        <v>3</v>
      </c>
    </row>
    <row r="14708" spans="1:2" x14ac:dyDescent="0.25">
      <c r="A14708" s="2">
        <v>18361221</v>
      </c>
      <c r="B14708" s="3"/>
    </row>
    <row r="14709" spans="1:2" x14ac:dyDescent="0.25">
      <c r="A14709" s="8" t="s">
        <v>2227</v>
      </c>
      <c r="B14709" s="3">
        <v>7.2</v>
      </c>
    </row>
    <row r="14710" spans="1:2" x14ac:dyDescent="0.25">
      <c r="A14710" s="2">
        <v>18361222</v>
      </c>
      <c r="B14710" s="3"/>
    </row>
    <row r="14711" spans="1:2" x14ac:dyDescent="0.25">
      <c r="A14711" s="8" t="s">
        <v>5778</v>
      </c>
      <c r="B14711" s="3">
        <v>4.8</v>
      </c>
    </row>
    <row r="14712" spans="1:2" x14ac:dyDescent="0.25">
      <c r="A14712" s="2">
        <v>18361223</v>
      </c>
      <c r="B14712" s="3"/>
    </row>
    <row r="14713" spans="1:2" x14ac:dyDescent="0.25">
      <c r="A14713" s="8" t="s">
        <v>5779</v>
      </c>
      <c r="B14713" s="3">
        <v>2.4</v>
      </c>
    </row>
    <row r="14714" spans="1:2" x14ac:dyDescent="0.25">
      <c r="A14714" s="2">
        <v>18361241</v>
      </c>
      <c r="B14714" s="3"/>
    </row>
    <row r="14715" spans="1:2" x14ac:dyDescent="0.25">
      <c r="A14715" s="8" t="s">
        <v>5780</v>
      </c>
      <c r="B14715" s="3">
        <v>7.8</v>
      </c>
    </row>
    <row r="14716" spans="1:2" x14ac:dyDescent="0.25">
      <c r="A14716" s="2">
        <v>18361244</v>
      </c>
      <c r="B14716" s="3"/>
    </row>
    <row r="14717" spans="1:2" x14ac:dyDescent="0.25">
      <c r="A14717" s="8" t="s">
        <v>5781</v>
      </c>
      <c r="B14717" s="3">
        <v>3</v>
      </c>
    </row>
    <row r="14718" spans="1:2" x14ac:dyDescent="0.25">
      <c r="A14718" s="2">
        <v>18361271</v>
      </c>
      <c r="B14718" s="3"/>
    </row>
    <row r="14719" spans="1:2" x14ac:dyDescent="0.25">
      <c r="A14719" s="8" t="s">
        <v>5782</v>
      </c>
      <c r="B14719" s="3">
        <v>4.8</v>
      </c>
    </row>
    <row r="14720" spans="1:2" x14ac:dyDescent="0.25">
      <c r="A14720" s="2">
        <v>18361522</v>
      </c>
      <c r="B14720" s="3"/>
    </row>
    <row r="14721" spans="1:2" x14ac:dyDescent="0.25">
      <c r="A14721" s="8" t="s">
        <v>1787</v>
      </c>
      <c r="B14721" s="3">
        <v>4.8</v>
      </c>
    </row>
    <row r="14722" spans="1:2" x14ac:dyDescent="0.25">
      <c r="A14722" s="2">
        <v>18361580</v>
      </c>
      <c r="B14722" s="3"/>
    </row>
    <row r="14723" spans="1:2" x14ac:dyDescent="0.25">
      <c r="A14723" s="8" t="s">
        <v>5783</v>
      </c>
      <c r="B14723" s="3">
        <v>2.4</v>
      </c>
    </row>
    <row r="14724" spans="1:2" x14ac:dyDescent="0.25">
      <c r="A14724" s="2">
        <v>18361700</v>
      </c>
      <c r="B14724" s="3"/>
    </row>
    <row r="14725" spans="1:2" x14ac:dyDescent="0.25">
      <c r="A14725" s="8" t="s">
        <v>5784</v>
      </c>
      <c r="B14725" s="3">
        <v>6.6000000000000005</v>
      </c>
    </row>
    <row r="14726" spans="1:2" x14ac:dyDescent="0.25">
      <c r="A14726" s="2">
        <v>18361734</v>
      </c>
      <c r="B14726" s="3"/>
    </row>
    <row r="14727" spans="1:2" x14ac:dyDescent="0.25">
      <c r="A14727" s="8" t="s">
        <v>126</v>
      </c>
      <c r="B14727" s="3">
        <v>3.6</v>
      </c>
    </row>
    <row r="14728" spans="1:2" x14ac:dyDescent="0.25">
      <c r="A14728" s="2">
        <v>18361738</v>
      </c>
      <c r="B14728" s="3"/>
    </row>
    <row r="14729" spans="1:2" x14ac:dyDescent="0.25">
      <c r="A14729" s="8" t="s">
        <v>5785</v>
      </c>
      <c r="B14729" s="3">
        <v>5.4</v>
      </c>
    </row>
    <row r="14730" spans="1:2" x14ac:dyDescent="0.25">
      <c r="A14730" s="2">
        <v>18361739</v>
      </c>
      <c r="B14730" s="3"/>
    </row>
    <row r="14731" spans="1:2" x14ac:dyDescent="0.25">
      <c r="A14731" s="8" t="s">
        <v>1268</v>
      </c>
      <c r="B14731" s="3">
        <v>1.2</v>
      </c>
    </row>
    <row r="14732" spans="1:2" x14ac:dyDescent="0.25">
      <c r="A14732" s="2">
        <v>18361741</v>
      </c>
      <c r="B14732" s="3"/>
    </row>
    <row r="14733" spans="1:2" x14ac:dyDescent="0.25">
      <c r="A14733" s="8" t="s">
        <v>5786</v>
      </c>
      <c r="B14733" s="3">
        <v>1.2</v>
      </c>
    </row>
    <row r="14734" spans="1:2" x14ac:dyDescent="0.25">
      <c r="A14734" s="2">
        <v>18361742</v>
      </c>
      <c r="B14734" s="3"/>
    </row>
    <row r="14735" spans="1:2" x14ac:dyDescent="0.25">
      <c r="A14735" s="8" t="s">
        <v>5787</v>
      </c>
      <c r="B14735" s="3">
        <v>12</v>
      </c>
    </row>
    <row r="14736" spans="1:2" x14ac:dyDescent="0.25">
      <c r="A14736" s="2">
        <v>18361743</v>
      </c>
      <c r="B14736" s="3"/>
    </row>
    <row r="14737" spans="1:2" x14ac:dyDescent="0.25">
      <c r="A14737" s="8" t="s">
        <v>5474</v>
      </c>
      <c r="B14737" s="3">
        <v>2.4</v>
      </c>
    </row>
    <row r="14738" spans="1:2" x14ac:dyDescent="0.25">
      <c r="A14738" s="2">
        <v>18361745</v>
      </c>
      <c r="B14738" s="3"/>
    </row>
    <row r="14739" spans="1:2" x14ac:dyDescent="0.25">
      <c r="A14739" s="8" t="s">
        <v>214</v>
      </c>
      <c r="B14739" s="3">
        <v>4.8</v>
      </c>
    </row>
    <row r="14740" spans="1:2" x14ac:dyDescent="0.25">
      <c r="A14740" s="2">
        <v>18361747</v>
      </c>
      <c r="B14740" s="3"/>
    </row>
    <row r="14741" spans="1:2" x14ac:dyDescent="0.25">
      <c r="A14741" s="8" t="s">
        <v>5788</v>
      </c>
      <c r="B14741" s="3">
        <v>9.6</v>
      </c>
    </row>
    <row r="14742" spans="1:2" x14ac:dyDescent="0.25">
      <c r="A14742" s="2">
        <v>18361752</v>
      </c>
      <c r="B14742" s="3"/>
    </row>
    <row r="14743" spans="1:2" x14ac:dyDescent="0.25">
      <c r="A14743" s="8" t="s">
        <v>5789</v>
      </c>
      <c r="B14743" s="3">
        <v>3.12</v>
      </c>
    </row>
    <row r="14744" spans="1:2" x14ac:dyDescent="0.25">
      <c r="A14744" s="2">
        <v>18361754</v>
      </c>
      <c r="B14744" s="3"/>
    </row>
    <row r="14745" spans="1:2" x14ac:dyDescent="0.25">
      <c r="A14745" s="8" t="s">
        <v>5790</v>
      </c>
      <c r="B14745" s="3">
        <v>4.8</v>
      </c>
    </row>
    <row r="14746" spans="1:2" x14ac:dyDescent="0.25">
      <c r="A14746" s="2">
        <v>18361755</v>
      </c>
      <c r="B14746" s="3"/>
    </row>
    <row r="14747" spans="1:2" x14ac:dyDescent="0.25">
      <c r="A14747" s="8" t="s">
        <v>5791</v>
      </c>
      <c r="B14747" s="3">
        <v>2.4</v>
      </c>
    </row>
    <row r="14748" spans="1:2" x14ac:dyDescent="0.25">
      <c r="A14748" s="2">
        <v>18361757</v>
      </c>
      <c r="B14748" s="3"/>
    </row>
    <row r="14749" spans="1:2" x14ac:dyDescent="0.25">
      <c r="A14749" s="8" t="s">
        <v>5792</v>
      </c>
      <c r="B14749" s="3">
        <v>3.6</v>
      </c>
    </row>
    <row r="14750" spans="1:2" x14ac:dyDescent="0.25">
      <c r="A14750" s="2">
        <v>18361758</v>
      </c>
      <c r="B14750" s="3"/>
    </row>
    <row r="14751" spans="1:2" x14ac:dyDescent="0.25">
      <c r="A14751" s="8" t="s">
        <v>2964</v>
      </c>
      <c r="B14751" s="3">
        <v>4.8</v>
      </c>
    </row>
    <row r="14752" spans="1:2" x14ac:dyDescent="0.25">
      <c r="A14752" s="2">
        <v>18361762</v>
      </c>
      <c r="B14752" s="3"/>
    </row>
    <row r="14753" spans="1:2" x14ac:dyDescent="0.25">
      <c r="A14753" s="8" t="s">
        <v>5793</v>
      </c>
      <c r="B14753" s="3">
        <v>7.8</v>
      </c>
    </row>
    <row r="14754" spans="1:2" x14ac:dyDescent="0.25">
      <c r="A14754" s="2">
        <v>18361763</v>
      </c>
      <c r="B14754" s="3"/>
    </row>
    <row r="14755" spans="1:2" x14ac:dyDescent="0.25">
      <c r="A14755" s="8" t="s">
        <v>5794</v>
      </c>
      <c r="B14755" s="3">
        <v>4.2</v>
      </c>
    </row>
    <row r="14756" spans="1:2" x14ac:dyDescent="0.25">
      <c r="A14756" s="2">
        <v>18361764</v>
      </c>
      <c r="B14756" s="3"/>
    </row>
    <row r="14757" spans="1:2" x14ac:dyDescent="0.25">
      <c r="A14757" s="8" t="s">
        <v>5795</v>
      </c>
      <c r="B14757" s="3">
        <v>3.6</v>
      </c>
    </row>
    <row r="14758" spans="1:2" x14ac:dyDescent="0.25">
      <c r="A14758" s="2">
        <v>18361765</v>
      </c>
      <c r="B14758" s="3"/>
    </row>
    <row r="14759" spans="1:2" x14ac:dyDescent="0.25">
      <c r="A14759" s="8" t="s">
        <v>5796</v>
      </c>
      <c r="B14759" s="3">
        <v>2.4</v>
      </c>
    </row>
    <row r="14760" spans="1:2" x14ac:dyDescent="0.25">
      <c r="A14760" s="2">
        <v>18361767</v>
      </c>
      <c r="B14760" s="3"/>
    </row>
    <row r="14761" spans="1:2" x14ac:dyDescent="0.25">
      <c r="A14761" s="8" t="s">
        <v>5797</v>
      </c>
      <c r="B14761" s="3">
        <v>1.8</v>
      </c>
    </row>
    <row r="14762" spans="1:2" x14ac:dyDescent="0.25">
      <c r="A14762" s="2">
        <v>18361770</v>
      </c>
      <c r="B14762" s="3"/>
    </row>
    <row r="14763" spans="1:2" x14ac:dyDescent="0.25">
      <c r="A14763" s="8" t="s">
        <v>5798</v>
      </c>
      <c r="B14763" s="3">
        <v>3.6</v>
      </c>
    </row>
    <row r="14764" spans="1:2" x14ac:dyDescent="0.25">
      <c r="A14764" s="2">
        <v>18361771</v>
      </c>
      <c r="B14764" s="3"/>
    </row>
    <row r="14765" spans="1:2" x14ac:dyDescent="0.25">
      <c r="A14765" s="8" t="s">
        <v>5799</v>
      </c>
      <c r="B14765" s="3">
        <v>3.6</v>
      </c>
    </row>
    <row r="14766" spans="1:2" x14ac:dyDescent="0.25">
      <c r="A14766" s="2">
        <v>18361772</v>
      </c>
      <c r="B14766" s="3"/>
    </row>
    <row r="14767" spans="1:2" x14ac:dyDescent="0.25">
      <c r="A14767" s="8" t="s">
        <v>5800</v>
      </c>
      <c r="B14767" s="3">
        <v>9.6</v>
      </c>
    </row>
    <row r="14768" spans="1:2" x14ac:dyDescent="0.25">
      <c r="A14768" s="2">
        <v>18361778</v>
      </c>
      <c r="B14768" s="3"/>
    </row>
    <row r="14769" spans="1:2" x14ac:dyDescent="0.25">
      <c r="A14769" s="8" t="s">
        <v>5801</v>
      </c>
      <c r="B14769" s="3">
        <v>36</v>
      </c>
    </row>
    <row r="14770" spans="1:2" x14ac:dyDescent="0.25">
      <c r="A14770" s="2">
        <v>18361779</v>
      </c>
      <c r="B14770" s="3"/>
    </row>
    <row r="14771" spans="1:2" x14ac:dyDescent="0.25">
      <c r="A14771" s="8" t="s">
        <v>5802</v>
      </c>
      <c r="B14771" s="3">
        <v>1.2</v>
      </c>
    </row>
    <row r="14772" spans="1:2" x14ac:dyDescent="0.25">
      <c r="A14772" s="2">
        <v>18361780</v>
      </c>
      <c r="B14772" s="3"/>
    </row>
    <row r="14773" spans="1:2" x14ac:dyDescent="0.25">
      <c r="A14773" s="8" t="s">
        <v>5803</v>
      </c>
      <c r="B14773" s="3">
        <v>12</v>
      </c>
    </row>
    <row r="14774" spans="1:2" x14ac:dyDescent="0.25">
      <c r="A14774" s="2">
        <v>18361932</v>
      </c>
      <c r="B14774" s="3"/>
    </row>
    <row r="14775" spans="1:2" x14ac:dyDescent="0.25">
      <c r="A14775" s="8" t="s">
        <v>2712</v>
      </c>
      <c r="B14775" s="3">
        <v>7.2</v>
      </c>
    </row>
    <row r="14776" spans="1:2" x14ac:dyDescent="0.25">
      <c r="A14776" s="2">
        <v>18362165</v>
      </c>
      <c r="B14776" s="3"/>
    </row>
    <row r="14777" spans="1:2" x14ac:dyDescent="0.25">
      <c r="A14777" s="8" t="s">
        <v>5804</v>
      </c>
      <c r="B14777" s="3">
        <v>6</v>
      </c>
    </row>
    <row r="14778" spans="1:2" x14ac:dyDescent="0.25">
      <c r="A14778" s="2">
        <v>18362677</v>
      </c>
      <c r="B14778" s="3"/>
    </row>
    <row r="14779" spans="1:2" x14ac:dyDescent="0.25">
      <c r="A14779" s="8" t="s">
        <v>5805</v>
      </c>
      <c r="B14779" s="3">
        <v>10.200000000000001</v>
      </c>
    </row>
    <row r="14780" spans="1:2" x14ac:dyDescent="0.25">
      <c r="A14780" s="2">
        <v>18362795</v>
      </c>
      <c r="B14780" s="3"/>
    </row>
    <row r="14781" spans="1:2" x14ac:dyDescent="0.25">
      <c r="A14781" s="8" t="s">
        <v>5806</v>
      </c>
      <c r="B14781" s="3">
        <v>2.4</v>
      </c>
    </row>
    <row r="14782" spans="1:2" x14ac:dyDescent="0.25">
      <c r="A14782" s="2">
        <v>18363044</v>
      </c>
      <c r="B14782" s="3"/>
    </row>
    <row r="14783" spans="1:2" x14ac:dyDescent="0.25">
      <c r="A14783" s="8" t="s">
        <v>5807</v>
      </c>
      <c r="B14783" s="3">
        <v>1.2</v>
      </c>
    </row>
    <row r="14784" spans="1:2" x14ac:dyDescent="0.25">
      <c r="A14784" s="2">
        <v>18363048</v>
      </c>
      <c r="B14784" s="3"/>
    </row>
    <row r="14785" spans="1:2" x14ac:dyDescent="0.25">
      <c r="A14785" s="8" t="s">
        <v>468</v>
      </c>
      <c r="B14785" s="3">
        <v>2.4</v>
      </c>
    </row>
    <row r="14786" spans="1:2" x14ac:dyDescent="0.25">
      <c r="A14786" s="2">
        <v>18363051</v>
      </c>
      <c r="B14786" s="3"/>
    </row>
    <row r="14787" spans="1:2" x14ac:dyDescent="0.25">
      <c r="A14787" s="8" t="s">
        <v>5808</v>
      </c>
      <c r="B14787" s="3">
        <v>4.8</v>
      </c>
    </row>
    <row r="14788" spans="1:2" x14ac:dyDescent="0.25">
      <c r="A14788" s="2">
        <v>18363053</v>
      </c>
      <c r="B14788" s="3"/>
    </row>
    <row r="14789" spans="1:2" x14ac:dyDescent="0.25">
      <c r="A14789" s="8" t="s">
        <v>5809</v>
      </c>
      <c r="B14789" s="3">
        <v>4.8</v>
      </c>
    </row>
    <row r="14790" spans="1:2" x14ac:dyDescent="0.25">
      <c r="A14790" s="2">
        <v>18363058</v>
      </c>
      <c r="B14790" s="3"/>
    </row>
    <row r="14791" spans="1:2" x14ac:dyDescent="0.25">
      <c r="A14791" s="8" t="s">
        <v>5810</v>
      </c>
      <c r="B14791" s="3">
        <v>3.6</v>
      </c>
    </row>
    <row r="14792" spans="1:2" x14ac:dyDescent="0.25">
      <c r="A14792" s="2">
        <v>18363062</v>
      </c>
      <c r="B14792" s="3"/>
    </row>
    <row r="14793" spans="1:2" x14ac:dyDescent="0.25">
      <c r="A14793" s="8" t="s">
        <v>5811</v>
      </c>
      <c r="B14793" s="3">
        <v>6</v>
      </c>
    </row>
    <row r="14794" spans="1:2" x14ac:dyDescent="0.25">
      <c r="A14794" s="2">
        <v>18363067</v>
      </c>
      <c r="B14794" s="3"/>
    </row>
    <row r="14795" spans="1:2" x14ac:dyDescent="0.25">
      <c r="A14795" s="8" t="s">
        <v>2158</v>
      </c>
      <c r="B14795" s="3">
        <v>2.4</v>
      </c>
    </row>
    <row r="14796" spans="1:2" x14ac:dyDescent="0.25">
      <c r="A14796" s="2">
        <v>18363074</v>
      </c>
      <c r="B14796" s="3"/>
    </row>
    <row r="14797" spans="1:2" x14ac:dyDescent="0.25">
      <c r="A14797" s="8" t="s">
        <v>5812</v>
      </c>
      <c r="B14797" s="3">
        <v>1.2</v>
      </c>
    </row>
    <row r="14798" spans="1:2" x14ac:dyDescent="0.25">
      <c r="A14798" s="2">
        <v>18363078</v>
      </c>
      <c r="B14798" s="3"/>
    </row>
    <row r="14799" spans="1:2" x14ac:dyDescent="0.25">
      <c r="A14799" s="8" t="s">
        <v>5813</v>
      </c>
      <c r="B14799" s="3">
        <v>7.2</v>
      </c>
    </row>
    <row r="14800" spans="1:2" x14ac:dyDescent="0.25">
      <c r="A14800" s="2">
        <v>18363081</v>
      </c>
      <c r="B14800" s="3"/>
    </row>
    <row r="14801" spans="1:2" x14ac:dyDescent="0.25">
      <c r="A14801" s="8" t="s">
        <v>5814</v>
      </c>
      <c r="B14801" s="3">
        <v>5.4</v>
      </c>
    </row>
    <row r="14802" spans="1:2" x14ac:dyDescent="0.25">
      <c r="A14802" s="2">
        <v>18363088</v>
      </c>
      <c r="B14802" s="3"/>
    </row>
    <row r="14803" spans="1:2" x14ac:dyDescent="0.25">
      <c r="A14803" s="8" t="s">
        <v>5815</v>
      </c>
      <c r="B14803" s="3">
        <v>7.2</v>
      </c>
    </row>
    <row r="14804" spans="1:2" x14ac:dyDescent="0.25">
      <c r="A14804" s="2">
        <v>18363089</v>
      </c>
      <c r="B14804" s="3"/>
    </row>
    <row r="14805" spans="1:2" x14ac:dyDescent="0.25">
      <c r="A14805" s="8" t="s">
        <v>5816</v>
      </c>
      <c r="B14805" s="3">
        <v>2.4</v>
      </c>
    </row>
    <row r="14806" spans="1:2" x14ac:dyDescent="0.25">
      <c r="A14806" s="2">
        <v>18363093</v>
      </c>
      <c r="B14806" s="3"/>
    </row>
    <row r="14807" spans="1:2" x14ac:dyDescent="0.25">
      <c r="A14807" s="8" t="s">
        <v>5817</v>
      </c>
      <c r="B14807" s="3">
        <v>7.2</v>
      </c>
    </row>
    <row r="14808" spans="1:2" x14ac:dyDescent="0.25">
      <c r="A14808" s="2">
        <v>18363209</v>
      </c>
      <c r="B14808" s="3"/>
    </row>
    <row r="14809" spans="1:2" x14ac:dyDescent="0.25">
      <c r="A14809" s="8" t="s">
        <v>5818</v>
      </c>
      <c r="B14809" s="3">
        <v>6</v>
      </c>
    </row>
    <row r="14810" spans="1:2" x14ac:dyDescent="0.25">
      <c r="A14810" s="2">
        <v>18363216</v>
      </c>
      <c r="B14810" s="3"/>
    </row>
    <row r="14811" spans="1:2" x14ac:dyDescent="0.25">
      <c r="A14811" s="8" t="s">
        <v>5819</v>
      </c>
      <c r="B14811" s="3">
        <v>3.6</v>
      </c>
    </row>
    <row r="14812" spans="1:2" x14ac:dyDescent="0.25">
      <c r="A14812" s="2">
        <v>18363391</v>
      </c>
      <c r="B14812" s="3"/>
    </row>
    <row r="14813" spans="1:2" x14ac:dyDescent="0.25">
      <c r="A14813" s="8" t="s">
        <v>5820</v>
      </c>
      <c r="B14813" s="3">
        <v>21.6</v>
      </c>
    </row>
    <row r="14814" spans="1:2" x14ac:dyDescent="0.25">
      <c r="A14814" s="2">
        <v>18363405</v>
      </c>
      <c r="B14814" s="3"/>
    </row>
    <row r="14815" spans="1:2" x14ac:dyDescent="0.25">
      <c r="A14815" s="8" t="s">
        <v>5821</v>
      </c>
      <c r="B14815" s="3">
        <v>2.4</v>
      </c>
    </row>
    <row r="14816" spans="1:2" x14ac:dyDescent="0.25">
      <c r="A14816" s="2">
        <v>18363787</v>
      </c>
      <c r="B14816" s="3"/>
    </row>
    <row r="14817" spans="1:2" x14ac:dyDescent="0.25">
      <c r="A14817" s="8" t="s">
        <v>5822</v>
      </c>
      <c r="B14817" s="3">
        <v>10.8</v>
      </c>
    </row>
    <row r="14818" spans="1:2" x14ac:dyDescent="0.25">
      <c r="A14818" s="2">
        <v>18364239</v>
      </c>
      <c r="B14818" s="3"/>
    </row>
    <row r="14819" spans="1:2" x14ac:dyDescent="0.25">
      <c r="A14819" s="8" t="s">
        <v>5823</v>
      </c>
      <c r="B14819" s="3">
        <v>7.2</v>
      </c>
    </row>
    <row r="14820" spans="1:2" x14ac:dyDescent="0.25">
      <c r="A14820" s="2">
        <v>18364336</v>
      </c>
      <c r="B14820" s="3"/>
    </row>
    <row r="14821" spans="1:2" x14ac:dyDescent="0.25">
      <c r="A14821" s="8" t="s">
        <v>5824</v>
      </c>
      <c r="B14821" s="3">
        <v>2.4</v>
      </c>
    </row>
    <row r="14822" spans="1:2" x14ac:dyDescent="0.25">
      <c r="A14822" s="2">
        <v>18364351</v>
      </c>
      <c r="B14822" s="3"/>
    </row>
    <row r="14823" spans="1:2" x14ac:dyDescent="0.25">
      <c r="A14823" s="8" t="s">
        <v>5825</v>
      </c>
      <c r="B14823" s="3">
        <v>5.4</v>
      </c>
    </row>
    <row r="14824" spans="1:2" x14ac:dyDescent="0.25">
      <c r="A14824" s="2">
        <v>18364354</v>
      </c>
      <c r="B14824" s="3"/>
    </row>
    <row r="14825" spans="1:2" x14ac:dyDescent="0.25">
      <c r="A14825" s="8" t="s">
        <v>5826</v>
      </c>
      <c r="B14825" s="3">
        <v>9.6</v>
      </c>
    </row>
    <row r="14826" spans="1:2" x14ac:dyDescent="0.25">
      <c r="A14826" s="2">
        <v>18364414</v>
      </c>
      <c r="B14826" s="3"/>
    </row>
    <row r="14827" spans="1:2" x14ac:dyDescent="0.25">
      <c r="A14827" s="8" t="s">
        <v>5827</v>
      </c>
      <c r="B14827" s="3">
        <v>2.4</v>
      </c>
    </row>
    <row r="14828" spans="1:2" x14ac:dyDescent="0.25">
      <c r="A14828" s="2">
        <v>18364535</v>
      </c>
      <c r="B14828" s="3"/>
    </row>
    <row r="14829" spans="1:2" x14ac:dyDescent="0.25">
      <c r="A14829" s="8" t="s">
        <v>4352</v>
      </c>
      <c r="B14829" s="3">
        <v>4.8</v>
      </c>
    </row>
    <row r="14830" spans="1:2" x14ac:dyDescent="0.25">
      <c r="A14830" s="2">
        <v>18364846</v>
      </c>
      <c r="B14830" s="3"/>
    </row>
    <row r="14831" spans="1:2" x14ac:dyDescent="0.25">
      <c r="A14831" s="8" t="s">
        <v>5828</v>
      </c>
      <c r="B14831" s="3">
        <v>1.2</v>
      </c>
    </row>
    <row r="14832" spans="1:2" x14ac:dyDescent="0.25">
      <c r="A14832" s="2">
        <v>18365372</v>
      </c>
      <c r="B14832" s="3"/>
    </row>
    <row r="14833" spans="1:2" x14ac:dyDescent="0.25">
      <c r="A14833" s="8" t="s">
        <v>5815</v>
      </c>
      <c r="B14833" s="3">
        <v>7.2</v>
      </c>
    </row>
    <row r="14834" spans="1:2" x14ac:dyDescent="0.25">
      <c r="A14834" s="2">
        <v>18365385</v>
      </c>
      <c r="B14834" s="3"/>
    </row>
    <row r="14835" spans="1:2" x14ac:dyDescent="0.25">
      <c r="A14835" s="8" t="s">
        <v>5142</v>
      </c>
      <c r="B14835" s="3">
        <v>4.2</v>
      </c>
    </row>
    <row r="14836" spans="1:2" x14ac:dyDescent="0.25">
      <c r="A14836" s="2">
        <v>18365388</v>
      </c>
      <c r="B14836" s="3"/>
    </row>
    <row r="14837" spans="1:2" x14ac:dyDescent="0.25">
      <c r="A14837" s="8" t="s">
        <v>5815</v>
      </c>
      <c r="B14837" s="3">
        <v>7.2</v>
      </c>
    </row>
    <row r="14838" spans="1:2" x14ac:dyDescent="0.25">
      <c r="A14838" s="2">
        <v>18365391</v>
      </c>
      <c r="B14838" s="3"/>
    </row>
    <row r="14839" spans="1:2" x14ac:dyDescent="0.25">
      <c r="A14839" s="8" t="s">
        <v>5829</v>
      </c>
      <c r="B14839" s="3">
        <v>4.2</v>
      </c>
    </row>
    <row r="14840" spans="1:2" x14ac:dyDescent="0.25">
      <c r="A14840" s="2">
        <v>18365575</v>
      </c>
      <c r="B14840" s="3"/>
    </row>
    <row r="14841" spans="1:2" x14ac:dyDescent="0.25">
      <c r="A14841" s="8" t="s">
        <v>5830</v>
      </c>
      <c r="B14841" s="3">
        <v>12</v>
      </c>
    </row>
    <row r="14842" spans="1:2" x14ac:dyDescent="0.25">
      <c r="A14842" s="2">
        <v>18365588</v>
      </c>
      <c r="B14842" s="3"/>
    </row>
    <row r="14843" spans="1:2" x14ac:dyDescent="0.25">
      <c r="A14843" s="8" t="s">
        <v>5831</v>
      </c>
      <c r="B14843" s="3">
        <v>7.2</v>
      </c>
    </row>
    <row r="14844" spans="1:2" x14ac:dyDescent="0.25">
      <c r="A14844" s="2">
        <v>18365603</v>
      </c>
      <c r="B14844" s="3"/>
    </row>
    <row r="14845" spans="1:2" x14ac:dyDescent="0.25">
      <c r="A14845" s="8" t="s">
        <v>5832</v>
      </c>
      <c r="B14845" s="3">
        <v>2.4</v>
      </c>
    </row>
    <row r="14846" spans="1:2" x14ac:dyDescent="0.25">
      <c r="A14846" s="2">
        <v>18365849</v>
      </c>
      <c r="B14846" s="3"/>
    </row>
    <row r="14847" spans="1:2" x14ac:dyDescent="0.25">
      <c r="A14847" s="8" t="s">
        <v>5815</v>
      </c>
      <c r="B14847" s="3">
        <v>7.2</v>
      </c>
    </row>
    <row r="14848" spans="1:2" x14ac:dyDescent="0.25">
      <c r="A14848" s="2">
        <v>18365855</v>
      </c>
      <c r="B14848" s="3"/>
    </row>
    <row r="14849" spans="1:2" x14ac:dyDescent="0.25">
      <c r="A14849" s="8" t="s">
        <v>5815</v>
      </c>
      <c r="B14849" s="3">
        <v>7.2</v>
      </c>
    </row>
    <row r="14850" spans="1:2" x14ac:dyDescent="0.25">
      <c r="A14850" s="2">
        <v>18365861</v>
      </c>
      <c r="B14850" s="3"/>
    </row>
    <row r="14851" spans="1:2" x14ac:dyDescent="0.25">
      <c r="A14851" s="8" t="s">
        <v>5833</v>
      </c>
      <c r="B14851" s="3">
        <v>3</v>
      </c>
    </row>
    <row r="14852" spans="1:2" x14ac:dyDescent="0.25">
      <c r="A14852" s="2">
        <v>18365865</v>
      </c>
      <c r="B14852" s="3"/>
    </row>
    <row r="14853" spans="1:2" x14ac:dyDescent="0.25">
      <c r="A14853" s="8" t="s">
        <v>5834</v>
      </c>
      <c r="B14853" s="3">
        <v>4.8</v>
      </c>
    </row>
    <row r="14854" spans="1:2" x14ac:dyDescent="0.25">
      <c r="A14854" s="2">
        <v>18365871</v>
      </c>
      <c r="B14854" s="3"/>
    </row>
    <row r="14855" spans="1:2" x14ac:dyDescent="0.25">
      <c r="A14855" s="8" t="s">
        <v>5835</v>
      </c>
      <c r="B14855" s="3">
        <v>7.2</v>
      </c>
    </row>
    <row r="14856" spans="1:2" x14ac:dyDescent="0.25">
      <c r="A14856" s="2">
        <v>18365872</v>
      </c>
      <c r="B14856" s="3"/>
    </row>
    <row r="14857" spans="1:2" x14ac:dyDescent="0.25">
      <c r="A14857" s="8" t="s">
        <v>5836</v>
      </c>
      <c r="B14857" s="3">
        <v>7.2</v>
      </c>
    </row>
    <row r="14858" spans="1:2" x14ac:dyDescent="0.25">
      <c r="A14858" s="2">
        <v>18365877</v>
      </c>
      <c r="B14858" s="3"/>
    </row>
    <row r="14859" spans="1:2" x14ac:dyDescent="0.25">
      <c r="A14859" s="8" t="s">
        <v>5815</v>
      </c>
      <c r="B14859" s="3">
        <v>7.2</v>
      </c>
    </row>
    <row r="14860" spans="1:2" x14ac:dyDescent="0.25">
      <c r="A14860" s="2">
        <v>18365889</v>
      </c>
      <c r="B14860" s="3"/>
    </row>
    <row r="14861" spans="1:2" x14ac:dyDescent="0.25">
      <c r="A14861" s="8" t="s">
        <v>5837</v>
      </c>
      <c r="B14861" s="3">
        <v>2.4</v>
      </c>
    </row>
    <row r="14862" spans="1:2" x14ac:dyDescent="0.25">
      <c r="A14862" s="2">
        <v>18365890</v>
      </c>
      <c r="B14862" s="3"/>
    </row>
    <row r="14863" spans="1:2" x14ac:dyDescent="0.25">
      <c r="A14863" s="8" t="s">
        <v>5815</v>
      </c>
      <c r="B14863" s="3">
        <v>7.2</v>
      </c>
    </row>
    <row r="14864" spans="1:2" x14ac:dyDescent="0.25">
      <c r="A14864" s="2">
        <v>18365894</v>
      </c>
      <c r="B14864" s="3"/>
    </row>
    <row r="14865" spans="1:2" x14ac:dyDescent="0.25">
      <c r="A14865" s="8" t="s">
        <v>5815</v>
      </c>
      <c r="B14865" s="3">
        <v>7.2</v>
      </c>
    </row>
    <row r="14866" spans="1:2" x14ac:dyDescent="0.25">
      <c r="A14866" s="2">
        <v>18365895</v>
      </c>
      <c r="B14866" s="3"/>
    </row>
    <row r="14867" spans="1:2" x14ac:dyDescent="0.25">
      <c r="A14867" s="8" t="s">
        <v>5838</v>
      </c>
      <c r="B14867" s="3">
        <v>9.6</v>
      </c>
    </row>
    <row r="14868" spans="1:2" x14ac:dyDescent="0.25">
      <c r="A14868" s="2">
        <v>18365897</v>
      </c>
      <c r="B14868" s="3"/>
    </row>
    <row r="14869" spans="1:2" x14ac:dyDescent="0.25">
      <c r="A14869" s="8" t="s">
        <v>5815</v>
      </c>
      <c r="B14869" s="3">
        <v>7.2</v>
      </c>
    </row>
    <row r="14870" spans="1:2" x14ac:dyDescent="0.25">
      <c r="A14870" s="2">
        <v>18365984</v>
      </c>
      <c r="B14870" s="3"/>
    </row>
    <row r="14871" spans="1:2" x14ac:dyDescent="0.25">
      <c r="A14871" s="8" t="s">
        <v>5815</v>
      </c>
      <c r="B14871" s="3">
        <v>7.2</v>
      </c>
    </row>
    <row r="14872" spans="1:2" x14ac:dyDescent="0.25">
      <c r="A14872" s="2">
        <v>18365986</v>
      </c>
      <c r="B14872" s="3"/>
    </row>
    <row r="14873" spans="1:2" x14ac:dyDescent="0.25">
      <c r="A14873" s="8" t="s">
        <v>5839</v>
      </c>
      <c r="B14873" s="3">
        <v>3</v>
      </c>
    </row>
    <row r="14874" spans="1:2" x14ac:dyDescent="0.25">
      <c r="A14874" s="2">
        <v>18365987</v>
      </c>
      <c r="B14874" s="3"/>
    </row>
    <row r="14875" spans="1:2" x14ac:dyDescent="0.25">
      <c r="A14875" s="8" t="s">
        <v>2388</v>
      </c>
      <c r="B14875" s="3">
        <v>18</v>
      </c>
    </row>
    <row r="14876" spans="1:2" x14ac:dyDescent="0.25">
      <c r="A14876" s="2">
        <v>18365988</v>
      </c>
      <c r="B14876" s="3"/>
    </row>
    <row r="14877" spans="1:2" x14ac:dyDescent="0.25">
      <c r="A14877" s="8" t="s">
        <v>5815</v>
      </c>
      <c r="B14877" s="3">
        <v>7.2</v>
      </c>
    </row>
    <row r="14878" spans="1:2" x14ac:dyDescent="0.25">
      <c r="A14878" s="2">
        <v>18365991</v>
      </c>
      <c r="B14878" s="3"/>
    </row>
    <row r="14879" spans="1:2" x14ac:dyDescent="0.25">
      <c r="A14879" s="8" t="s">
        <v>5815</v>
      </c>
      <c r="B14879" s="3">
        <v>7.2</v>
      </c>
    </row>
    <row r="14880" spans="1:2" x14ac:dyDescent="0.25">
      <c r="A14880" s="2">
        <v>18365994</v>
      </c>
      <c r="B14880" s="3"/>
    </row>
    <row r="14881" spans="1:2" x14ac:dyDescent="0.25">
      <c r="A14881" s="8" t="s">
        <v>2919</v>
      </c>
      <c r="B14881" s="3">
        <v>7.2</v>
      </c>
    </row>
    <row r="14882" spans="1:2" x14ac:dyDescent="0.25">
      <c r="A14882" s="2">
        <v>18365996</v>
      </c>
      <c r="B14882" s="3"/>
    </row>
    <row r="14883" spans="1:2" x14ac:dyDescent="0.25">
      <c r="A14883" s="8" t="s">
        <v>5840</v>
      </c>
      <c r="B14883" s="3">
        <v>3</v>
      </c>
    </row>
    <row r="14884" spans="1:2" x14ac:dyDescent="0.25">
      <c r="A14884" s="2">
        <v>18365998</v>
      </c>
      <c r="B14884" s="3"/>
    </row>
    <row r="14885" spans="1:2" x14ac:dyDescent="0.25">
      <c r="A14885" s="8" t="s">
        <v>5841</v>
      </c>
      <c r="B14885" s="3">
        <v>6</v>
      </c>
    </row>
    <row r="14886" spans="1:2" x14ac:dyDescent="0.25">
      <c r="A14886" s="2">
        <v>18366001</v>
      </c>
      <c r="B14886" s="3"/>
    </row>
    <row r="14887" spans="1:2" x14ac:dyDescent="0.25">
      <c r="A14887" s="8" t="s">
        <v>5842</v>
      </c>
      <c r="B14887" s="3">
        <v>2.4</v>
      </c>
    </row>
    <row r="14888" spans="1:2" x14ac:dyDescent="0.25">
      <c r="A14888" s="2">
        <v>18366006</v>
      </c>
      <c r="B14888" s="3"/>
    </row>
    <row r="14889" spans="1:2" x14ac:dyDescent="0.25">
      <c r="A14889" s="8" t="s">
        <v>5843</v>
      </c>
      <c r="B14889" s="3">
        <v>2.4</v>
      </c>
    </row>
    <row r="14890" spans="1:2" x14ac:dyDescent="0.25">
      <c r="A14890" s="2">
        <v>18366008</v>
      </c>
      <c r="B14890" s="3"/>
    </row>
    <row r="14891" spans="1:2" x14ac:dyDescent="0.25">
      <c r="A14891" s="8" t="s">
        <v>5844</v>
      </c>
      <c r="B14891" s="3">
        <v>1.2</v>
      </c>
    </row>
    <row r="14892" spans="1:2" x14ac:dyDescent="0.25">
      <c r="A14892" s="2">
        <v>18366009</v>
      </c>
      <c r="B14892" s="3"/>
    </row>
    <row r="14893" spans="1:2" x14ac:dyDescent="0.25">
      <c r="A14893" s="8" t="s">
        <v>5845</v>
      </c>
      <c r="B14893" s="3">
        <v>3.6</v>
      </c>
    </row>
    <row r="14894" spans="1:2" x14ac:dyDescent="0.25">
      <c r="A14894" s="2">
        <v>18366011</v>
      </c>
      <c r="B14894" s="3"/>
    </row>
    <row r="14895" spans="1:2" x14ac:dyDescent="0.25">
      <c r="A14895" s="8" t="s">
        <v>5846</v>
      </c>
      <c r="B14895" s="3">
        <v>7.2</v>
      </c>
    </row>
    <row r="14896" spans="1:2" x14ac:dyDescent="0.25">
      <c r="A14896" s="2">
        <v>18366018</v>
      </c>
      <c r="B14896" s="3"/>
    </row>
    <row r="14897" spans="1:2" x14ac:dyDescent="0.25">
      <c r="A14897" s="8" t="s">
        <v>5142</v>
      </c>
      <c r="B14897" s="3">
        <v>4.2</v>
      </c>
    </row>
    <row r="14898" spans="1:2" x14ac:dyDescent="0.25">
      <c r="A14898" s="2">
        <v>18366022</v>
      </c>
      <c r="B14898" s="3"/>
    </row>
    <row r="14899" spans="1:2" x14ac:dyDescent="0.25">
      <c r="A14899" s="8" t="s">
        <v>5847</v>
      </c>
      <c r="B14899" s="3">
        <v>16.8</v>
      </c>
    </row>
    <row r="14900" spans="1:2" x14ac:dyDescent="0.25">
      <c r="A14900" s="2">
        <v>18366025</v>
      </c>
      <c r="B14900" s="3"/>
    </row>
    <row r="14901" spans="1:2" x14ac:dyDescent="0.25">
      <c r="A14901" s="8" t="s">
        <v>2923</v>
      </c>
      <c r="B14901" s="3">
        <v>4.2</v>
      </c>
    </row>
    <row r="14902" spans="1:2" x14ac:dyDescent="0.25">
      <c r="A14902" s="2">
        <v>18366026</v>
      </c>
      <c r="B14902" s="3"/>
    </row>
    <row r="14903" spans="1:2" x14ac:dyDescent="0.25">
      <c r="A14903" s="8" t="s">
        <v>5848</v>
      </c>
      <c r="B14903" s="3">
        <v>9.6</v>
      </c>
    </row>
    <row r="14904" spans="1:2" x14ac:dyDescent="0.25">
      <c r="A14904" s="2">
        <v>18366028</v>
      </c>
      <c r="B14904" s="3"/>
    </row>
    <row r="14905" spans="1:2" x14ac:dyDescent="0.25">
      <c r="A14905" s="8" t="s">
        <v>274</v>
      </c>
      <c r="B14905" s="3">
        <v>6</v>
      </c>
    </row>
    <row r="14906" spans="1:2" x14ac:dyDescent="0.25">
      <c r="A14906" s="2">
        <v>18366580</v>
      </c>
      <c r="B14906" s="3"/>
    </row>
    <row r="14907" spans="1:2" x14ac:dyDescent="0.25">
      <c r="A14907" s="8" t="s">
        <v>5849</v>
      </c>
      <c r="B14907" s="3">
        <v>25</v>
      </c>
    </row>
    <row r="14908" spans="1:2" x14ac:dyDescent="0.25">
      <c r="A14908" s="2">
        <v>18366586</v>
      </c>
      <c r="B14908" s="3"/>
    </row>
    <row r="14909" spans="1:2" x14ac:dyDescent="0.25">
      <c r="A14909" s="8" t="s">
        <v>5850</v>
      </c>
      <c r="B14909" s="3">
        <v>6</v>
      </c>
    </row>
    <row r="14910" spans="1:2" x14ac:dyDescent="0.25">
      <c r="A14910" s="2">
        <v>18366652</v>
      </c>
      <c r="B14910" s="3"/>
    </row>
    <row r="14911" spans="1:2" x14ac:dyDescent="0.25">
      <c r="A14911" s="8" t="s">
        <v>4732</v>
      </c>
      <c r="B14911" s="3">
        <v>7.2</v>
      </c>
    </row>
    <row r="14912" spans="1:2" x14ac:dyDescent="0.25">
      <c r="A14912" s="2">
        <v>18367078</v>
      </c>
      <c r="B14912" s="3"/>
    </row>
    <row r="14913" spans="1:2" x14ac:dyDescent="0.25">
      <c r="A14913" s="8" t="s">
        <v>5851</v>
      </c>
      <c r="B14913" s="3">
        <v>4.2</v>
      </c>
    </row>
    <row r="14914" spans="1:2" x14ac:dyDescent="0.25">
      <c r="A14914" s="2">
        <v>18367316</v>
      </c>
      <c r="B14914" s="3"/>
    </row>
    <row r="14915" spans="1:2" x14ac:dyDescent="0.25">
      <c r="A14915" s="8" t="s">
        <v>5852</v>
      </c>
      <c r="B14915" s="3">
        <v>4.8</v>
      </c>
    </row>
    <row r="14916" spans="1:2" x14ac:dyDescent="0.25">
      <c r="A14916" s="2">
        <v>18367364</v>
      </c>
      <c r="B14916" s="3"/>
    </row>
    <row r="14917" spans="1:2" x14ac:dyDescent="0.25">
      <c r="A14917" s="8" t="s">
        <v>5853</v>
      </c>
      <c r="B14917" s="3">
        <v>4.8</v>
      </c>
    </row>
    <row r="14918" spans="1:2" x14ac:dyDescent="0.25">
      <c r="A14918" s="2">
        <v>18367402</v>
      </c>
      <c r="B14918" s="3"/>
    </row>
    <row r="14919" spans="1:2" x14ac:dyDescent="0.25">
      <c r="A14919" s="8" t="s">
        <v>5854</v>
      </c>
      <c r="B14919" s="3">
        <v>10.8</v>
      </c>
    </row>
    <row r="14920" spans="1:2" x14ac:dyDescent="0.25">
      <c r="A14920" s="2">
        <v>18367439</v>
      </c>
      <c r="B14920" s="3"/>
    </row>
    <row r="14921" spans="1:2" x14ac:dyDescent="0.25">
      <c r="A14921" s="8" t="s">
        <v>5855</v>
      </c>
      <c r="B14921" s="3">
        <v>3.6</v>
      </c>
    </row>
    <row r="14922" spans="1:2" x14ac:dyDescent="0.25">
      <c r="A14922" s="2">
        <v>18367977</v>
      </c>
      <c r="B14922" s="3"/>
    </row>
    <row r="14923" spans="1:2" x14ac:dyDescent="0.25">
      <c r="A14923" s="8" t="s">
        <v>5856</v>
      </c>
      <c r="B14923" s="3">
        <v>7.2</v>
      </c>
    </row>
    <row r="14924" spans="1:2" x14ac:dyDescent="0.25">
      <c r="A14924" s="2">
        <v>18367978</v>
      </c>
      <c r="B14924" s="3"/>
    </row>
    <row r="14925" spans="1:2" x14ac:dyDescent="0.25">
      <c r="A14925" s="8" t="s">
        <v>3227</v>
      </c>
      <c r="B14925" s="3">
        <v>4.2</v>
      </c>
    </row>
    <row r="14926" spans="1:2" x14ac:dyDescent="0.25">
      <c r="A14926" s="2">
        <v>18367979</v>
      </c>
      <c r="B14926" s="3"/>
    </row>
    <row r="14927" spans="1:2" x14ac:dyDescent="0.25">
      <c r="A14927" s="8" t="s">
        <v>5857</v>
      </c>
      <c r="B14927" s="3">
        <v>2.4</v>
      </c>
    </row>
    <row r="14928" spans="1:2" x14ac:dyDescent="0.25">
      <c r="A14928" s="2">
        <v>18367984</v>
      </c>
      <c r="B14928" s="3"/>
    </row>
    <row r="14929" spans="1:2" x14ac:dyDescent="0.25">
      <c r="A14929" s="8" t="s">
        <v>4587</v>
      </c>
      <c r="B14929" s="3">
        <v>4.8</v>
      </c>
    </row>
    <row r="14930" spans="1:2" x14ac:dyDescent="0.25">
      <c r="A14930" s="2">
        <v>18368002</v>
      </c>
      <c r="B14930" s="3"/>
    </row>
    <row r="14931" spans="1:2" x14ac:dyDescent="0.25">
      <c r="A14931" s="8" t="s">
        <v>5858</v>
      </c>
      <c r="B14931" s="3">
        <v>7.2</v>
      </c>
    </row>
    <row r="14932" spans="1:2" x14ac:dyDescent="0.25">
      <c r="A14932" s="2">
        <v>18368003</v>
      </c>
      <c r="B14932" s="3"/>
    </row>
    <row r="14933" spans="1:2" x14ac:dyDescent="0.25">
      <c r="A14933" s="8" t="s">
        <v>5859</v>
      </c>
      <c r="B14933" s="3">
        <v>1.2</v>
      </c>
    </row>
    <row r="14934" spans="1:2" x14ac:dyDescent="0.25">
      <c r="A14934" s="2">
        <v>18368005</v>
      </c>
      <c r="B14934" s="3"/>
    </row>
    <row r="14935" spans="1:2" x14ac:dyDescent="0.25">
      <c r="A14935" s="8" t="s">
        <v>5860</v>
      </c>
      <c r="B14935" s="3">
        <v>7.2</v>
      </c>
    </row>
    <row r="14936" spans="1:2" x14ac:dyDescent="0.25">
      <c r="A14936" s="2">
        <v>18368006</v>
      </c>
      <c r="B14936" s="3"/>
    </row>
    <row r="14937" spans="1:2" x14ac:dyDescent="0.25">
      <c r="A14937" s="8" t="s">
        <v>5861</v>
      </c>
      <c r="B14937" s="3">
        <v>3.6</v>
      </c>
    </row>
    <row r="14938" spans="1:2" x14ac:dyDescent="0.25">
      <c r="A14938" s="2">
        <v>18368007</v>
      </c>
      <c r="B14938" s="3"/>
    </row>
    <row r="14939" spans="1:2" x14ac:dyDescent="0.25">
      <c r="A14939" s="8" t="s">
        <v>5862</v>
      </c>
      <c r="B14939" s="3">
        <v>6</v>
      </c>
    </row>
    <row r="14940" spans="1:2" x14ac:dyDescent="0.25">
      <c r="A14940" s="2">
        <v>18368009</v>
      </c>
      <c r="B14940" s="3"/>
    </row>
    <row r="14941" spans="1:2" x14ac:dyDescent="0.25">
      <c r="A14941" s="8" t="s">
        <v>5863</v>
      </c>
      <c r="B14941" s="3">
        <v>2.4</v>
      </c>
    </row>
    <row r="14942" spans="1:2" x14ac:dyDescent="0.25">
      <c r="A14942" s="2">
        <v>18368012</v>
      </c>
      <c r="B14942" s="3"/>
    </row>
    <row r="14943" spans="1:2" x14ac:dyDescent="0.25">
      <c r="A14943" s="8" t="s">
        <v>5864</v>
      </c>
      <c r="B14943" s="3">
        <v>5.4</v>
      </c>
    </row>
    <row r="14944" spans="1:2" x14ac:dyDescent="0.25">
      <c r="A14944" s="2">
        <v>18368015</v>
      </c>
      <c r="B14944" s="3"/>
    </row>
    <row r="14945" spans="1:2" x14ac:dyDescent="0.25">
      <c r="A14945" s="8" t="s">
        <v>5865</v>
      </c>
      <c r="B14945" s="3">
        <v>2.4</v>
      </c>
    </row>
    <row r="14946" spans="1:2" x14ac:dyDescent="0.25">
      <c r="A14946" s="2">
        <v>18368020</v>
      </c>
      <c r="B14946" s="3"/>
    </row>
    <row r="14947" spans="1:2" x14ac:dyDescent="0.25">
      <c r="A14947" s="8" t="s">
        <v>5866</v>
      </c>
      <c r="B14947" s="3">
        <v>2.4</v>
      </c>
    </row>
    <row r="14948" spans="1:2" x14ac:dyDescent="0.25">
      <c r="A14948" s="2">
        <v>18368021</v>
      </c>
      <c r="B14948" s="3"/>
    </row>
    <row r="14949" spans="1:2" x14ac:dyDescent="0.25">
      <c r="A14949" s="8" t="s">
        <v>5867</v>
      </c>
      <c r="B14949" s="3">
        <v>3.6</v>
      </c>
    </row>
    <row r="14950" spans="1:2" x14ac:dyDescent="0.25">
      <c r="A14950" s="2">
        <v>18368023</v>
      </c>
      <c r="B14950" s="3"/>
    </row>
    <row r="14951" spans="1:2" x14ac:dyDescent="0.25">
      <c r="A14951" s="8" t="s">
        <v>5868</v>
      </c>
      <c r="B14951" s="3">
        <v>4.8</v>
      </c>
    </row>
    <row r="14952" spans="1:2" x14ac:dyDescent="0.25">
      <c r="A14952" s="2">
        <v>18368024</v>
      </c>
      <c r="B14952" s="3"/>
    </row>
    <row r="14953" spans="1:2" x14ac:dyDescent="0.25">
      <c r="A14953" s="8" t="s">
        <v>5869</v>
      </c>
      <c r="B14953" s="3">
        <v>3</v>
      </c>
    </row>
    <row r="14954" spans="1:2" x14ac:dyDescent="0.25">
      <c r="A14954" s="2">
        <v>18368025</v>
      </c>
      <c r="B14954" s="3"/>
    </row>
    <row r="14955" spans="1:2" x14ac:dyDescent="0.25">
      <c r="A14955" s="8" t="s">
        <v>5870</v>
      </c>
      <c r="B14955" s="3">
        <v>3.6</v>
      </c>
    </row>
    <row r="14956" spans="1:2" x14ac:dyDescent="0.25">
      <c r="A14956" s="2">
        <v>18368602</v>
      </c>
      <c r="B14956" s="3"/>
    </row>
    <row r="14957" spans="1:2" x14ac:dyDescent="0.25">
      <c r="A14957" s="8" t="s">
        <v>5871</v>
      </c>
      <c r="B14957" s="3">
        <v>3.6</v>
      </c>
    </row>
    <row r="14958" spans="1:2" x14ac:dyDescent="0.25">
      <c r="A14958" s="2">
        <v>18368621</v>
      </c>
      <c r="B14958" s="3"/>
    </row>
    <row r="14959" spans="1:2" x14ac:dyDescent="0.25">
      <c r="A14959" s="8" t="s">
        <v>5872</v>
      </c>
      <c r="B14959" s="3">
        <v>3</v>
      </c>
    </row>
    <row r="14960" spans="1:2" x14ac:dyDescent="0.25">
      <c r="A14960" s="2">
        <v>18368771</v>
      </c>
      <c r="B14960" s="3"/>
    </row>
    <row r="14961" spans="1:2" x14ac:dyDescent="0.25">
      <c r="A14961" s="8" t="s">
        <v>5873</v>
      </c>
      <c r="B14961" s="3">
        <v>2.4</v>
      </c>
    </row>
    <row r="14962" spans="1:2" x14ac:dyDescent="0.25">
      <c r="A14962" s="2">
        <v>18368943</v>
      </c>
      <c r="B14962" s="3"/>
    </row>
    <row r="14963" spans="1:2" x14ac:dyDescent="0.25">
      <c r="A14963" s="8" t="s">
        <v>5874</v>
      </c>
      <c r="B14963" s="3">
        <v>7.2</v>
      </c>
    </row>
    <row r="14964" spans="1:2" x14ac:dyDescent="0.25">
      <c r="A14964" s="2">
        <v>18369105</v>
      </c>
      <c r="B14964" s="3"/>
    </row>
    <row r="14965" spans="1:2" x14ac:dyDescent="0.25">
      <c r="A14965" s="8" t="s">
        <v>5875</v>
      </c>
      <c r="B14965" s="3">
        <v>7.8</v>
      </c>
    </row>
    <row r="14966" spans="1:2" x14ac:dyDescent="0.25">
      <c r="A14966" s="2">
        <v>18369301</v>
      </c>
      <c r="B14966" s="3"/>
    </row>
    <row r="14967" spans="1:2" x14ac:dyDescent="0.25">
      <c r="A14967" s="8" t="s">
        <v>5876</v>
      </c>
      <c r="B14967" s="3">
        <v>3</v>
      </c>
    </row>
    <row r="14968" spans="1:2" x14ac:dyDescent="0.25">
      <c r="A14968" s="2">
        <v>18369321</v>
      </c>
      <c r="B14968" s="3"/>
    </row>
    <row r="14969" spans="1:2" x14ac:dyDescent="0.25">
      <c r="A14969" s="8" t="s">
        <v>5877</v>
      </c>
      <c r="B14969" s="3">
        <v>18</v>
      </c>
    </row>
    <row r="14970" spans="1:2" x14ac:dyDescent="0.25">
      <c r="A14970" s="2">
        <v>18369743</v>
      </c>
      <c r="B14970" s="3"/>
    </row>
    <row r="14971" spans="1:2" x14ac:dyDescent="0.25">
      <c r="A14971" s="8" t="s">
        <v>5878</v>
      </c>
      <c r="B14971" s="3">
        <v>48</v>
      </c>
    </row>
    <row r="14972" spans="1:2" x14ac:dyDescent="0.25">
      <c r="A14972" s="2">
        <v>18369751</v>
      </c>
      <c r="B14972" s="3"/>
    </row>
    <row r="14973" spans="1:2" x14ac:dyDescent="0.25">
      <c r="A14973" s="8" t="s">
        <v>5879</v>
      </c>
      <c r="B14973" s="3">
        <v>2.4</v>
      </c>
    </row>
    <row r="14974" spans="1:2" x14ac:dyDescent="0.25">
      <c r="A14974" s="2">
        <v>18369756</v>
      </c>
      <c r="B14974" s="3"/>
    </row>
    <row r="14975" spans="1:2" x14ac:dyDescent="0.25">
      <c r="A14975" s="8" t="s">
        <v>5066</v>
      </c>
      <c r="B14975" s="3">
        <v>10.200000000000001</v>
      </c>
    </row>
    <row r="14976" spans="1:2" x14ac:dyDescent="0.25">
      <c r="A14976" s="2">
        <v>18369763</v>
      </c>
      <c r="B14976" s="3"/>
    </row>
    <row r="14977" spans="1:2" x14ac:dyDescent="0.25">
      <c r="A14977" s="8" t="s">
        <v>2665</v>
      </c>
      <c r="B14977" s="3">
        <v>10.8</v>
      </c>
    </row>
    <row r="14978" spans="1:2" x14ac:dyDescent="0.25">
      <c r="A14978" s="2">
        <v>18369764</v>
      </c>
      <c r="B14978" s="3"/>
    </row>
    <row r="14979" spans="1:2" x14ac:dyDescent="0.25">
      <c r="A14979" s="8" t="s">
        <v>5880</v>
      </c>
      <c r="B14979" s="3">
        <v>6.6000000000000005</v>
      </c>
    </row>
    <row r="14980" spans="1:2" x14ac:dyDescent="0.25">
      <c r="A14980" s="2">
        <v>18369767</v>
      </c>
      <c r="B14980" s="3"/>
    </row>
    <row r="14981" spans="1:2" x14ac:dyDescent="0.25">
      <c r="A14981" s="8" t="s">
        <v>5142</v>
      </c>
      <c r="B14981" s="3">
        <v>4.2</v>
      </c>
    </row>
    <row r="14982" spans="1:2" x14ac:dyDescent="0.25">
      <c r="A14982" s="2">
        <v>18369770</v>
      </c>
      <c r="B14982" s="3"/>
    </row>
    <row r="14983" spans="1:2" x14ac:dyDescent="0.25">
      <c r="A14983" s="8" t="s">
        <v>5881</v>
      </c>
      <c r="B14983" s="3">
        <v>1.8</v>
      </c>
    </row>
    <row r="14984" spans="1:2" x14ac:dyDescent="0.25">
      <c r="A14984" s="2">
        <v>18369771</v>
      </c>
      <c r="B14984" s="3"/>
    </row>
    <row r="14985" spans="1:2" x14ac:dyDescent="0.25">
      <c r="A14985" s="8" t="s">
        <v>5882</v>
      </c>
      <c r="B14985" s="3">
        <v>6</v>
      </c>
    </row>
    <row r="14986" spans="1:2" x14ac:dyDescent="0.25">
      <c r="A14986" s="2">
        <v>18369772</v>
      </c>
      <c r="B14986" s="3"/>
    </row>
    <row r="14987" spans="1:2" x14ac:dyDescent="0.25">
      <c r="A14987" s="8" t="s">
        <v>5883</v>
      </c>
      <c r="B14987" s="3">
        <v>9.6</v>
      </c>
    </row>
    <row r="14988" spans="1:2" x14ac:dyDescent="0.25">
      <c r="A14988" s="2">
        <v>18369780</v>
      </c>
      <c r="B14988" s="3"/>
    </row>
    <row r="14989" spans="1:2" x14ac:dyDescent="0.25">
      <c r="A14989" s="8" t="s">
        <v>5884</v>
      </c>
      <c r="B14989" s="3">
        <v>18</v>
      </c>
    </row>
    <row r="14990" spans="1:2" x14ac:dyDescent="0.25">
      <c r="A14990" s="2">
        <v>18369872</v>
      </c>
      <c r="B14990" s="3"/>
    </row>
    <row r="14991" spans="1:2" x14ac:dyDescent="0.25">
      <c r="A14991" s="8" t="s">
        <v>5885</v>
      </c>
      <c r="B14991" s="3">
        <v>3.6</v>
      </c>
    </row>
    <row r="14992" spans="1:2" x14ac:dyDescent="0.25">
      <c r="A14992" s="2">
        <v>18370372</v>
      </c>
      <c r="B14992" s="3"/>
    </row>
    <row r="14993" spans="1:2" x14ac:dyDescent="0.25">
      <c r="A14993" s="8" t="s">
        <v>5886</v>
      </c>
      <c r="B14993" s="3">
        <v>6</v>
      </c>
    </row>
    <row r="14994" spans="1:2" x14ac:dyDescent="0.25">
      <c r="A14994" s="2">
        <v>18370499</v>
      </c>
      <c r="B14994" s="3"/>
    </row>
    <row r="14995" spans="1:2" x14ac:dyDescent="0.25">
      <c r="A14995" s="8" t="s">
        <v>5887</v>
      </c>
      <c r="B14995" s="3">
        <v>2.4</v>
      </c>
    </row>
    <row r="14996" spans="1:2" x14ac:dyDescent="0.25">
      <c r="A14996" s="2">
        <v>18370535</v>
      </c>
      <c r="B14996" s="3"/>
    </row>
    <row r="14997" spans="1:2" x14ac:dyDescent="0.25">
      <c r="A14997" s="8" t="s">
        <v>5888</v>
      </c>
      <c r="B14997" s="3">
        <v>3.6</v>
      </c>
    </row>
    <row r="14998" spans="1:2" x14ac:dyDescent="0.25">
      <c r="A14998" s="2">
        <v>18370586</v>
      </c>
      <c r="B14998" s="3"/>
    </row>
    <row r="14999" spans="1:2" x14ac:dyDescent="0.25">
      <c r="A14999" s="8" t="s">
        <v>5889</v>
      </c>
      <c r="B14999" s="3">
        <v>3.6</v>
      </c>
    </row>
    <row r="15000" spans="1:2" x14ac:dyDescent="0.25">
      <c r="A15000" s="2">
        <v>18370659</v>
      </c>
      <c r="B15000" s="3"/>
    </row>
    <row r="15001" spans="1:2" x14ac:dyDescent="0.25">
      <c r="A15001" s="8" t="s">
        <v>5890</v>
      </c>
      <c r="B15001" s="3">
        <v>8.0400000000000009</v>
      </c>
    </row>
    <row r="15002" spans="1:2" x14ac:dyDescent="0.25">
      <c r="A15002" s="2">
        <v>18370702</v>
      </c>
      <c r="B15002" s="3"/>
    </row>
    <row r="15003" spans="1:2" x14ac:dyDescent="0.25">
      <c r="A15003" s="8" t="s">
        <v>5891</v>
      </c>
      <c r="B15003" s="3">
        <v>7.2</v>
      </c>
    </row>
    <row r="15004" spans="1:2" x14ac:dyDescent="0.25">
      <c r="A15004" s="2">
        <v>18370704</v>
      </c>
      <c r="B15004" s="3"/>
    </row>
    <row r="15005" spans="1:2" x14ac:dyDescent="0.25">
      <c r="A15005" s="8" t="s">
        <v>5892</v>
      </c>
      <c r="B15005" s="3">
        <v>48.704999999999998</v>
      </c>
    </row>
    <row r="15006" spans="1:2" x14ac:dyDescent="0.25">
      <c r="A15006" s="2">
        <v>18371289</v>
      </c>
      <c r="B15006" s="3"/>
    </row>
    <row r="15007" spans="1:2" x14ac:dyDescent="0.25">
      <c r="A15007" s="8" t="s">
        <v>5893</v>
      </c>
      <c r="B15007" s="3">
        <v>1.8</v>
      </c>
    </row>
    <row r="15008" spans="1:2" x14ac:dyDescent="0.25">
      <c r="A15008" s="2">
        <v>18371341</v>
      </c>
      <c r="B15008" s="3"/>
    </row>
    <row r="15009" spans="1:2" x14ac:dyDescent="0.25">
      <c r="A15009" s="8" t="s">
        <v>5894</v>
      </c>
      <c r="B15009" s="3">
        <v>6.6000000000000005</v>
      </c>
    </row>
    <row r="15010" spans="1:2" x14ac:dyDescent="0.25">
      <c r="A15010" s="2">
        <v>18371391</v>
      </c>
      <c r="B15010" s="3"/>
    </row>
    <row r="15011" spans="1:2" x14ac:dyDescent="0.25">
      <c r="A15011" s="8" t="s">
        <v>5895</v>
      </c>
      <c r="B15011" s="3">
        <v>1.2</v>
      </c>
    </row>
    <row r="15012" spans="1:2" x14ac:dyDescent="0.25">
      <c r="A15012" s="2">
        <v>18371395</v>
      </c>
      <c r="B15012" s="3"/>
    </row>
    <row r="15013" spans="1:2" x14ac:dyDescent="0.25">
      <c r="A15013" s="8" t="s">
        <v>5896</v>
      </c>
      <c r="B15013" s="3">
        <v>6.6000000000000005</v>
      </c>
    </row>
    <row r="15014" spans="1:2" x14ac:dyDescent="0.25">
      <c r="A15014" s="2">
        <v>18371396</v>
      </c>
      <c r="B15014" s="3"/>
    </row>
    <row r="15015" spans="1:2" x14ac:dyDescent="0.25">
      <c r="A15015" s="8" t="s">
        <v>120</v>
      </c>
      <c r="B15015" s="3">
        <v>5.4</v>
      </c>
    </row>
    <row r="15016" spans="1:2" x14ac:dyDescent="0.25">
      <c r="A15016" s="2">
        <v>18371398</v>
      </c>
      <c r="B15016" s="3"/>
    </row>
    <row r="15017" spans="1:2" x14ac:dyDescent="0.25">
      <c r="A15017" s="8" t="s">
        <v>5897</v>
      </c>
      <c r="B15017" s="3">
        <v>1.2</v>
      </c>
    </row>
    <row r="15018" spans="1:2" x14ac:dyDescent="0.25">
      <c r="A15018" s="2">
        <v>18371399</v>
      </c>
      <c r="B15018" s="3"/>
    </row>
    <row r="15019" spans="1:2" x14ac:dyDescent="0.25">
      <c r="A15019" s="8" t="s">
        <v>5898</v>
      </c>
      <c r="B15019" s="3">
        <v>1.8</v>
      </c>
    </row>
    <row r="15020" spans="1:2" x14ac:dyDescent="0.25">
      <c r="A15020" s="2">
        <v>18371401</v>
      </c>
      <c r="B15020" s="3"/>
    </row>
    <row r="15021" spans="1:2" x14ac:dyDescent="0.25">
      <c r="A15021" s="8" t="s">
        <v>5899</v>
      </c>
      <c r="B15021" s="3">
        <v>6</v>
      </c>
    </row>
    <row r="15022" spans="1:2" x14ac:dyDescent="0.25">
      <c r="A15022" s="2">
        <v>18371402</v>
      </c>
      <c r="B15022" s="3"/>
    </row>
    <row r="15023" spans="1:2" x14ac:dyDescent="0.25">
      <c r="A15023" s="8" t="s">
        <v>5900</v>
      </c>
      <c r="B15023" s="3">
        <v>6</v>
      </c>
    </row>
    <row r="15024" spans="1:2" x14ac:dyDescent="0.25">
      <c r="A15024" s="2">
        <v>18371404</v>
      </c>
      <c r="B15024" s="3"/>
    </row>
    <row r="15025" spans="1:2" x14ac:dyDescent="0.25">
      <c r="A15025" s="8" t="s">
        <v>2956</v>
      </c>
      <c r="B15025" s="3">
        <v>12</v>
      </c>
    </row>
    <row r="15026" spans="1:2" x14ac:dyDescent="0.25">
      <c r="A15026" s="2">
        <v>18371405</v>
      </c>
      <c r="B15026" s="3"/>
    </row>
    <row r="15027" spans="1:2" x14ac:dyDescent="0.25">
      <c r="A15027" s="8" t="s">
        <v>5901</v>
      </c>
      <c r="B15027" s="3">
        <v>1.8</v>
      </c>
    </row>
    <row r="15028" spans="1:2" x14ac:dyDescent="0.25">
      <c r="A15028" s="2">
        <v>18371408</v>
      </c>
      <c r="B15028" s="3"/>
    </row>
    <row r="15029" spans="1:2" x14ac:dyDescent="0.25">
      <c r="A15029" s="8" t="s">
        <v>5902</v>
      </c>
      <c r="B15029" s="3">
        <v>10.8</v>
      </c>
    </row>
    <row r="15030" spans="1:2" x14ac:dyDescent="0.25">
      <c r="A15030" s="2">
        <v>18371413</v>
      </c>
      <c r="B15030" s="3"/>
    </row>
    <row r="15031" spans="1:2" x14ac:dyDescent="0.25">
      <c r="A15031" s="8" t="s">
        <v>5903</v>
      </c>
      <c r="B15031" s="3">
        <v>8.4</v>
      </c>
    </row>
    <row r="15032" spans="1:2" x14ac:dyDescent="0.25">
      <c r="A15032" s="2">
        <v>18371414</v>
      </c>
      <c r="B15032" s="3"/>
    </row>
    <row r="15033" spans="1:2" x14ac:dyDescent="0.25">
      <c r="A15033" s="8" t="s">
        <v>198</v>
      </c>
      <c r="B15033" s="3">
        <v>3.6</v>
      </c>
    </row>
    <row r="15034" spans="1:2" x14ac:dyDescent="0.25">
      <c r="A15034" s="2">
        <v>18371415</v>
      </c>
      <c r="B15034" s="3"/>
    </row>
    <row r="15035" spans="1:2" x14ac:dyDescent="0.25">
      <c r="A15035" s="8" t="s">
        <v>4960</v>
      </c>
      <c r="B15035" s="3">
        <v>7.2</v>
      </c>
    </row>
    <row r="15036" spans="1:2" x14ac:dyDescent="0.25">
      <c r="A15036" s="2">
        <v>18371416</v>
      </c>
      <c r="B15036" s="3"/>
    </row>
    <row r="15037" spans="1:2" x14ac:dyDescent="0.25">
      <c r="A15037" s="8" t="s">
        <v>5904</v>
      </c>
      <c r="B15037" s="3">
        <v>2.4</v>
      </c>
    </row>
    <row r="15038" spans="1:2" x14ac:dyDescent="0.25">
      <c r="A15038" s="2">
        <v>18371420</v>
      </c>
      <c r="B15038" s="3"/>
    </row>
    <row r="15039" spans="1:2" x14ac:dyDescent="0.25">
      <c r="A15039" s="8" t="s">
        <v>5905</v>
      </c>
      <c r="B15039" s="3">
        <v>7.2</v>
      </c>
    </row>
    <row r="15040" spans="1:2" x14ac:dyDescent="0.25">
      <c r="A15040" s="2">
        <v>18371421</v>
      </c>
      <c r="B15040" s="3"/>
    </row>
    <row r="15041" spans="1:2" x14ac:dyDescent="0.25">
      <c r="A15041" s="8" t="s">
        <v>5906</v>
      </c>
      <c r="B15041" s="3">
        <v>1.8</v>
      </c>
    </row>
    <row r="15042" spans="1:2" x14ac:dyDescent="0.25">
      <c r="A15042" s="2">
        <v>18371426</v>
      </c>
      <c r="B15042" s="3"/>
    </row>
    <row r="15043" spans="1:2" x14ac:dyDescent="0.25">
      <c r="A15043" s="8" t="s">
        <v>5064</v>
      </c>
      <c r="B15043" s="3">
        <v>4.2</v>
      </c>
    </row>
    <row r="15044" spans="1:2" x14ac:dyDescent="0.25">
      <c r="A15044" s="2">
        <v>18371428</v>
      </c>
      <c r="B15044" s="3"/>
    </row>
    <row r="15045" spans="1:2" x14ac:dyDescent="0.25">
      <c r="A15045" s="8" t="s">
        <v>5907</v>
      </c>
      <c r="B15045" s="3">
        <v>9.6</v>
      </c>
    </row>
    <row r="15046" spans="1:2" x14ac:dyDescent="0.25">
      <c r="A15046" s="2">
        <v>18371430</v>
      </c>
      <c r="B15046" s="3"/>
    </row>
    <row r="15047" spans="1:2" x14ac:dyDescent="0.25">
      <c r="A15047" s="8" t="s">
        <v>5908</v>
      </c>
      <c r="B15047" s="3">
        <v>4.8</v>
      </c>
    </row>
    <row r="15048" spans="1:2" x14ac:dyDescent="0.25">
      <c r="A15048" s="2">
        <v>18371433</v>
      </c>
      <c r="B15048" s="3"/>
    </row>
    <row r="15049" spans="1:2" x14ac:dyDescent="0.25">
      <c r="A15049" s="8" t="s">
        <v>5411</v>
      </c>
      <c r="B15049" s="3">
        <v>7.2</v>
      </c>
    </row>
    <row r="15050" spans="1:2" x14ac:dyDescent="0.25">
      <c r="A15050" s="2">
        <v>18371434</v>
      </c>
      <c r="B15050" s="3"/>
    </row>
    <row r="15051" spans="1:2" x14ac:dyDescent="0.25">
      <c r="A15051" s="8" t="s">
        <v>2800</v>
      </c>
      <c r="B15051" s="3">
        <v>6</v>
      </c>
    </row>
    <row r="15052" spans="1:2" x14ac:dyDescent="0.25">
      <c r="A15052" s="2">
        <v>18371438</v>
      </c>
      <c r="B15052" s="3"/>
    </row>
    <row r="15053" spans="1:2" x14ac:dyDescent="0.25">
      <c r="A15053" s="8" t="s">
        <v>5909</v>
      </c>
      <c r="B15053" s="3">
        <v>21.6</v>
      </c>
    </row>
    <row r="15054" spans="1:2" x14ac:dyDescent="0.25">
      <c r="A15054" s="2">
        <v>18372251</v>
      </c>
      <c r="B15054" s="3"/>
    </row>
    <row r="15055" spans="1:2" x14ac:dyDescent="0.25">
      <c r="A15055" s="8" t="s">
        <v>5910</v>
      </c>
      <c r="B15055" s="3">
        <v>9.6</v>
      </c>
    </row>
    <row r="15056" spans="1:2" x14ac:dyDescent="0.25">
      <c r="A15056" s="2">
        <v>18372279</v>
      </c>
      <c r="B15056" s="3"/>
    </row>
    <row r="15057" spans="1:2" x14ac:dyDescent="0.25">
      <c r="A15057" s="8" t="s">
        <v>5911</v>
      </c>
      <c r="B15057" s="3">
        <v>4.8</v>
      </c>
    </row>
    <row r="15058" spans="1:2" x14ac:dyDescent="0.25">
      <c r="A15058" s="2">
        <v>18372287</v>
      </c>
      <c r="B15058" s="3"/>
    </row>
    <row r="15059" spans="1:2" x14ac:dyDescent="0.25">
      <c r="A15059" s="8" t="s">
        <v>900</v>
      </c>
      <c r="B15059" s="3">
        <v>5.4</v>
      </c>
    </row>
    <row r="15060" spans="1:2" x14ac:dyDescent="0.25">
      <c r="A15060" s="2">
        <v>18372294</v>
      </c>
      <c r="B15060" s="3"/>
    </row>
    <row r="15061" spans="1:2" x14ac:dyDescent="0.25">
      <c r="A15061" s="8" t="s">
        <v>586</v>
      </c>
      <c r="B15061" s="3">
        <v>4.2</v>
      </c>
    </row>
    <row r="15062" spans="1:2" x14ac:dyDescent="0.25">
      <c r="A15062" s="2">
        <v>18372299</v>
      </c>
      <c r="B15062" s="3"/>
    </row>
    <row r="15063" spans="1:2" x14ac:dyDescent="0.25">
      <c r="A15063" s="8" t="s">
        <v>5912</v>
      </c>
      <c r="B15063" s="3">
        <v>7.2</v>
      </c>
    </row>
    <row r="15064" spans="1:2" x14ac:dyDescent="0.25">
      <c r="A15064" s="2">
        <v>18372311</v>
      </c>
      <c r="B15064" s="3"/>
    </row>
    <row r="15065" spans="1:2" x14ac:dyDescent="0.25">
      <c r="A15065" s="8" t="s">
        <v>5913</v>
      </c>
      <c r="B15065" s="3">
        <v>6</v>
      </c>
    </row>
    <row r="15066" spans="1:2" x14ac:dyDescent="0.25">
      <c r="A15066" s="2">
        <v>18372314</v>
      </c>
      <c r="B15066" s="3"/>
    </row>
    <row r="15067" spans="1:2" x14ac:dyDescent="0.25">
      <c r="A15067" s="8" t="s">
        <v>5914</v>
      </c>
      <c r="B15067" s="3">
        <v>4.2</v>
      </c>
    </row>
    <row r="15068" spans="1:2" x14ac:dyDescent="0.25">
      <c r="A15068" s="2">
        <v>18372315</v>
      </c>
      <c r="B15068" s="3"/>
    </row>
    <row r="15069" spans="1:2" x14ac:dyDescent="0.25">
      <c r="A15069" s="8" t="s">
        <v>5915</v>
      </c>
      <c r="B15069" s="3">
        <v>10.200000000000001</v>
      </c>
    </row>
    <row r="15070" spans="1:2" x14ac:dyDescent="0.25">
      <c r="A15070" s="2">
        <v>18372324</v>
      </c>
      <c r="B15070" s="3"/>
    </row>
    <row r="15071" spans="1:2" x14ac:dyDescent="0.25">
      <c r="A15071" s="8" t="s">
        <v>5916</v>
      </c>
      <c r="B15071" s="3">
        <v>3</v>
      </c>
    </row>
    <row r="15072" spans="1:2" x14ac:dyDescent="0.25">
      <c r="A15072" s="2">
        <v>18372325</v>
      </c>
      <c r="B15072" s="3"/>
    </row>
    <row r="15073" spans="1:2" x14ac:dyDescent="0.25">
      <c r="A15073" s="8" t="s">
        <v>4425</v>
      </c>
      <c r="B15073" s="3">
        <v>9.6</v>
      </c>
    </row>
    <row r="15074" spans="1:2" x14ac:dyDescent="0.25">
      <c r="A15074" s="2">
        <v>18372397</v>
      </c>
      <c r="B15074" s="3"/>
    </row>
    <row r="15075" spans="1:2" x14ac:dyDescent="0.25">
      <c r="A15075" s="8" t="s">
        <v>5917</v>
      </c>
      <c r="B15075" s="3">
        <v>9.6</v>
      </c>
    </row>
    <row r="15076" spans="1:2" x14ac:dyDescent="0.25">
      <c r="A15076" s="2">
        <v>18372578</v>
      </c>
      <c r="B15076" s="3"/>
    </row>
    <row r="15077" spans="1:2" x14ac:dyDescent="0.25">
      <c r="A15077" s="8" t="s">
        <v>5918</v>
      </c>
      <c r="B15077" s="3">
        <v>36</v>
      </c>
    </row>
    <row r="15078" spans="1:2" x14ac:dyDescent="0.25">
      <c r="A15078" s="2">
        <v>18372661</v>
      </c>
      <c r="B15078" s="3"/>
    </row>
    <row r="15079" spans="1:2" x14ac:dyDescent="0.25">
      <c r="A15079" s="8" t="s">
        <v>5919</v>
      </c>
      <c r="B15079" s="3">
        <v>3.6</v>
      </c>
    </row>
    <row r="15080" spans="1:2" x14ac:dyDescent="0.25">
      <c r="A15080" s="2">
        <v>18372662</v>
      </c>
      <c r="B15080" s="3"/>
    </row>
    <row r="15081" spans="1:2" x14ac:dyDescent="0.25">
      <c r="A15081" s="8" t="s">
        <v>5920</v>
      </c>
      <c r="B15081" s="3">
        <v>6</v>
      </c>
    </row>
    <row r="15082" spans="1:2" x14ac:dyDescent="0.25">
      <c r="A15082" s="2">
        <v>18372666</v>
      </c>
      <c r="B15082" s="3"/>
    </row>
    <row r="15083" spans="1:2" x14ac:dyDescent="0.25">
      <c r="A15083" s="8" t="s">
        <v>5921</v>
      </c>
      <c r="B15083" s="3">
        <v>1.2</v>
      </c>
    </row>
    <row r="15084" spans="1:2" x14ac:dyDescent="0.25">
      <c r="A15084" s="2">
        <v>18372667</v>
      </c>
      <c r="B15084" s="3"/>
    </row>
    <row r="15085" spans="1:2" x14ac:dyDescent="0.25">
      <c r="A15085" s="8" t="s">
        <v>5922</v>
      </c>
      <c r="B15085" s="3">
        <v>1.8</v>
      </c>
    </row>
    <row r="15086" spans="1:2" x14ac:dyDescent="0.25">
      <c r="A15086" s="2">
        <v>18372668</v>
      </c>
      <c r="B15086" s="3"/>
    </row>
    <row r="15087" spans="1:2" x14ac:dyDescent="0.25">
      <c r="A15087" s="8" t="s">
        <v>5923</v>
      </c>
      <c r="B15087" s="3">
        <v>6</v>
      </c>
    </row>
    <row r="15088" spans="1:2" x14ac:dyDescent="0.25">
      <c r="A15088" s="2">
        <v>18372669</v>
      </c>
      <c r="B15088" s="3"/>
    </row>
    <row r="15089" spans="1:2" x14ac:dyDescent="0.25">
      <c r="A15089" s="8" t="s">
        <v>5924</v>
      </c>
      <c r="B15089" s="3">
        <v>3.6</v>
      </c>
    </row>
    <row r="15090" spans="1:2" x14ac:dyDescent="0.25">
      <c r="A15090" s="2">
        <v>18372672</v>
      </c>
      <c r="B15090" s="3"/>
    </row>
    <row r="15091" spans="1:2" x14ac:dyDescent="0.25">
      <c r="A15091" s="8" t="s">
        <v>4668</v>
      </c>
      <c r="B15091" s="3">
        <v>3</v>
      </c>
    </row>
    <row r="15092" spans="1:2" x14ac:dyDescent="0.25">
      <c r="A15092" s="2">
        <v>18372674</v>
      </c>
      <c r="B15092" s="3"/>
    </row>
    <row r="15093" spans="1:2" x14ac:dyDescent="0.25">
      <c r="A15093" s="8" t="s">
        <v>5925</v>
      </c>
      <c r="B15093" s="3">
        <v>7.2</v>
      </c>
    </row>
    <row r="15094" spans="1:2" x14ac:dyDescent="0.25">
      <c r="A15094" s="2">
        <v>18372686</v>
      </c>
      <c r="B15094" s="3"/>
    </row>
    <row r="15095" spans="1:2" x14ac:dyDescent="0.25">
      <c r="A15095" s="8" t="s">
        <v>4361</v>
      </c>
      <c r="B15095" s="3">
        <v>7.2</v>
      </c>
    </row>
    <row r="15096" spans="1:2" x14ac:dyDescent="0.25">
      <c r="A15096" s="2">
        <v>18372688</v>
      </c>
      <c r="B15096" s="3"/>
    </row>
    <row r="15097" spans="1:2" x14ac:dyDescent="0.25">
      <c r="A15097" s="8" t="s">
        <v>5926</v>
      </c>
      <c r="B15097" s="3">
        <v>15.6</v>
      </c>
    </row>
    <row r="15098" spans="1:2" x14ac:dyDescent="0.25">
      <c r="A15098" s="2">
        <v>18372694</v>
      </c>
      <c r="B15098" s="3"/>
    </row>
    <row r="15099" spans="1:2" x14ac:dyDescent="0.25">
      <c r="A15099" s="8" t="s">
        <v>5927</v>
      </c>
      <c r="B15099" s="3">
        <v>0.6</v>
      </c>
    </row>
    <row r="15100" spans="1:2" x14ac:dyDescent="0.25">
      <c r="A15100" s="2">
        <v>18372695</v>
      </c>
      <c r="B15100" s="3"/>
    </row>
    <row r="15101" spans="1:2" x14ac:dyDescent="0.25">
      <c r="A15101" s="8" t="s">
        <v>5928</v>
      </c>
      <c r="B15101" s="3">
        <v>18</v>
      </c>
    </row>
    <row r="15102" spans="1:2" x14ac:dyDescent="0.25">
      <c r="A15102" s="2">
        <v>18372696</v>
      </c>
      <c r="B15102" s="3"/>
    </row>
    <row r="15103" spans="1:2" x14ac:dyDescent="0.25">
      <c r="A15103" s="8" t="s">
        <v>5929</v>
      </c>
      <c r="B15103" s="3">
        <v>10.8</v>
      </c>
    </row>
    <row r="15104" spans="1:2" x14ac:dyDescent="0.25">
      <c r="A15104" s="2">
        <v>18372705</v>
      </c>
      <c r="B15104" s="3"/>
    </row>
    <row r="15105" spans="1:2" x14ac:dyDescent="0.25">
      <c r="A15105" s="8" t="s">
        <v>5930</v>
      </c>
      <c r="B15105" s="3">
        <v>8.4</v>
      </c>
    </row>
    <row r="15106" spans="1:2" x14ac:dyDescent="0.25">
      <c r="A15106" s="2">
        <v>18373071</v>
      </c>
      <c r="B15106" s="3"/>
    </row>
    <row r="15107" spans="1:2" x14ac:dyDescent="0.25">
      <c r="A15107" s="8" t="s">
        <v>5931</v>
      </c>
      <c r="B15107" s="3">
        <v>2.4</v>
      </c>
    </row>
    <row r="15108" spans="1:2" x14ac:dyDescent="0.25">
      <c r="A15108" s="2">
        <v>18373560</v>
      </c>
      <c r="B15108" s="3"/>
    </row>
    <row r="15109" spans="1:2" x14ac:dyDescent="0.25">
      <c r="A15109" s="8" t="s">
        <v>5932</v>
      </c>
      <c r="B15109" s="3">
        <v>6</v>
      </c>
    </row>
    <row r="15110" spans="1:2" x14ac:dyDescent="0.25">
      <c r="A15110" s="2">
        <v>18373691</v>
      </c>
      <c r="B15110" s="3"/>
    </row>
    <row r="15111" spans="1:2" x14ac:dyDescent="0.25">
      <c r="A15111" s="8" t="s">
        <v>5933</v>
      </c>
      <c r="B15111" s="3">
        <v>7.2</v>
      </c>
    </row>
    <row r="15112" spans="1:2" x14ac:dyDescent="0.25">
      <c r="A15112" s="2">
        <v>18373737</v>
      </c>
      <c r="B15112" s="3"/>
    </row>
    <row r="15113" spans="1:2" x14ac:dyDescent="0.25">
      <c r="A15113" s="8" t="s">
        <v>5934</v>
      </c>
      <c r="B15113" s="3">
        <v>9.6</v>
      </c>
    </row>
    <row r="15114" spans="1:2" x14ac:dyDescent="0.25">
      <c r="A15114" s="2">
        <v>18373828</v>
      </c>
      <c r="B15114" s="3"/>
    </row>
    <row r="15115" spans="1:2" x14ac:dyDescent="0.25">
      <c r="A15115" s="8" t="s">
        <v>5935</v>
      </c>
      <c r="B15115" s="3">
        <v>5.4</v>
      </c>
    </row>
    <row r="15116" spans="1:2" x14ac:dyDescent="0.25">
      <c r="A15116" s="2">
        <v>18374418</v>
      </c>
      <c r="B15116" s="3"/>
    </row>
    <row r="15117" spans="1:2" x14ac:dyDescent="0.25">
      <c r="A15117" s="8" t="s">
        <v>5936</v>
      </c>
      <c r="B15117" s="3">
        <v>3</v>
      </c>
    </row>
    <row r="15118" spans="1:2" x14ac:dyDescent="0.25">
      <c r="A15118" s="2">
        <v>18374686</v>
      </c>
      <c r="B15118" s="3"/>
    </row>
    <row r="15119" spans="1:2" x14ac:dyDescent="0.25">
      <c r="A15119" s="8" t="s">
        <v>5937</v>
      </c>
      <c r="B15119" s="3">
        <v>9.6</v>
      </c>
    </row>
    <row r="15120" spans="1:2" x14ac:dyDescent="0.25">
      <c r="A15120" s="2">
        <v>18374707</v>
      </c>
      <c r="B15120" s="3"/>
    </row>
    <row r="15121" spans="1:2" x14ac:dyDescent="0.25">
      <c r="A15121" s="8" t="s">
        <v>5938</v>
      </c>
      <c r="B15121" s="3">
        <v>7.2</v>
      </c>
    </row>
    <row r="15122" spans="1:2" x14ac:dyDescent="0.25">
      <c r="A15122" s="2">
        <v>18375201</v>
      </c>
      <c r="B15122" s="3"/>
    </row>
    <row r="15123" spans="1:2" x14ac:dyDescent="0.25">
      <c r="A15123" s="8" t="s">
        <v>5939</v>
      </c>
      <c r="B15123" s="3">
        <v>8.4</v>
      </c>
    </row>
    <row r="15124" spans="1:2" x14ac:dyDescent="0.25">
      <c r="A15124" s="2">
        <v>18375372</v>
      </c>
      <c r="B15124" s="3"/>
    </row>
    <row r="15125" spans="1:2" x14ac:dyDescent="0.25">
      <c r="A15125" s="8" t="s">
        <v>1258</v>
      </c>
      <c r="B15125" s="3">
        <v>3</v>
      </c>
    </row>
    <row r="15126" spans="1:2" x14ac:dyDescent="0.25">
      <c r="A15126" s="2">
        <v>18375376</v>
      </c>
      <c r="B15126" s="3"/>
    </row>
    <row r="15127" spans="1:2" x14ac:dyDescent="0.25">
      <c r="A15127" s="8" t="s">
        <v>5940</v>
      </c>
      <c r="B15127" s="3">
        <v>6</v>
      </c>
    </row>
    <row r="15128" spans="1:2" x14ac:dyDescent="0.25">
      <c r="A15128" s="2">
        <v>18375378</v>
      </c>
      <c r="B15128" s="3"/>
    </row>
    <row r="15129" spans="1:2" x14ac:dyDescent="0.25">
      <c r="A15129" s="8" t="s">
        <v>5941</v>
      </c>
      <c r="B15129" s="3">
        <v>4.8</v>
      </c>
    </row>
    <row r="15130" spans="1:2" x14ac:dyDescent="0.25">
      <c r="A15130" s="2">
        <v>18375379</v>
      </c>
      <c r="B15130" s="3"/>
    </row>
    <row r="15131" spans="1:2" x14ac:dyDescent="0.25">
      <c r="A15131" s="8" t="s">
        <v>5942</v>
      </c>
      <c r="B15131" s="3">
        <v>12</v>
      </c>
    </row>
    <row r="15132" spans="1:2" x14ac:dyDescent="0.25">
      <c r="A15132" s="2">
        <v>18375382</v>
      </c>
      <c r="B15132" s="3"/>
    </row>
    <row r="15133" spans="1:2" x14ac:dyDescent="0.25">
      <c r="A15133" s="8" t="s">
        <v>5943</v>
      </c>
      <c r="B15133" s="3">
        <v>7.2</v>
      </c>
    </row>
    <row r="15134" spans="1:2" x14ac:dyDescent="0.25">
      <c r="A15134" s="2">
        <v>18375383</v>
      </c>
      <c r="B15134" s="3"/>
    </row>
    <row r="15135" spans="1:2" x14ac:dyDescent="0.25">
      <c r="A15135" s="8" t="s">
        <v>5944</v>
      </c>
      <c r="B15135" s="3">
        <v>6</v>
      </c>
    </row>
    <row r="15136" spans="1:2" x14ac:dyDescent="0.25">
      <c r="A15136" s="2">
        <v>18375387</v>
      </c>
      <c r="B15136" s="3"/>
    </row>
    <row r="15137" spans="1:2" x14ac:dyDescent="0.25">
      <c r="A15137" s="8" t="s">
        <v>5945</v>
      </c>
      <c r="B15137" s="3">
        <v>4.8</v>
      </c>
    </row>
    <row r="15138" spans="1:2" x14ac:dyDescent="0.25">
      <c r="A15138" s="2">
        <v>18375388</v>
      </c>
      <c r="B15138" s="3"/>
    </row>
    <row r="15139" spans="1:2" x14ac:dyDescent="0.25">
      <c r="A15139" s="8" t="s">
        <v>5096</v>
      </c>
      <c r="B15139" s="3">
        <v>3.6</v>
      </c>
    </row>
    <row r="15140" spans="1:2" x14ac:dyDescent="0.25">
      <c r="A15140" s="2">
        <v>18375389</v>
      </c>
      <c r="B15140" s="3"/>
    </row>
    <row r="15141" spans="1:2" x14ac:dyDescent="0.25">
      <c r="A15141" s="8" t="s">
        <v>5946</v>
      </c>
      <c r="B15141" s="3">
        <v>3.6</v>
      </c>
    </row>
    <row r="15142" spans="1:2" x14ac:dyDescent="0.25">
      <c r="A15142" s="2">
        <v>18375390</v>
      </c>
      <c r="B15142" s="3"/>
    </row>
    <row r="15143" spans="1:2" x14ac:dyDescent="0.25">
      <c r="A15143" s="8" t="s">
        <v>5947</v>
      </c>
      <c r="B15143" s="3">
        <v>1.2</v>
      </c>
    </row>
    <row r="15144" spans="1:2" x14ac:dyDescent="0.25">
      <c r="A15144" s="2">
        <v>18375391</v>
      </c>
      <c r="B15144" s="3"/>
    </row>
    <row r="15145" spans="1:2" x14ac:dyDescent="0.25">
      <c r="A15145" s="8" t="s">
        <v>354</v>
      </c>
      <c r="B15145" s="3">
        <v>3</v>
      </c>
    </row>
    <row r="15146" spans="1:2" x14ac:dyDescent="0.25">
      <c r="A15146" s="2">
        <v>18375392</v>
      </c>
      <c r="B15146" s="3"/>
    </row>
    <row r="15147" spans="1:2" x14ac:dyDescent="0.25">
      <c r="A15147" s="8" t="s">
        <v>4789</v>
      </c>
      <c r="B15147" s="3">
        <v>5.4</v>
      </c>
    </row>
    <row r="15148" spans="1:2" x14ac:dyDescent="0.25">
      <c r="A15148" s="2">
        <v>18375395</v>
      </c>
      <c r="B15148" s="3"/>
    </row>
    <row r="15149" spans="1:2" x14ac:dyDescent="0.25">
      <c r="A15149" s="8" t="s">
        <v>5948</v>
      </c>
      <c r="B15149" s="3">
        <v>3.6</v>
      </c>
    </row>
    <row r="15150" spans="1:2" x14ac:dyDescent="0.25">
      <c r="A15150" s="2">
        <v>18375397</v>
      </c>
      <c r="B15150" s="3"/>
    </row>
    <row r="15151" spans="1:2" x14ac:dyDescent="0.25">
      <c r="A15151" s="8" t="s">
        <v>1800</v>
      </c>
      <c r="B15151" s="3">
        <v>7.2</v>
      </c>
    </row>
    <row r="15152" spans="1:2" x14ac:dyDescent="0.25">
      <c r="A15152" s="2">
        <v>18375401</v>
      </c>
      <c r="B15152" s="3"/>
    </row>
    <row r="15153" spans="1:2" x14ac:dyDescent="0.25">
      <c r="A15153" s="8" t="s">
        <v>5949</v>
      </c>
      <c r="B15153" s="3">
        <v>4.8</v>
      </c>
    </row>
    <row r="15154" spans="1:2" x14ac:dyDescent="0.25">
      <c r="A15154" s="2">
        <v>18375406</v>
      </c>
      <c r="B15154" s="3"/>
    </row>
    <row r="15155" spans="1:2" x14ac:dyDescent="0.25">
      <c r="A15155" s="8" t="s">
        <v>5950</v>
      </c>
      <c r="B15155" s="3">
        <v>4.2</v>
      </c>
    </row>
    <row r="15156" spans="1:2" x14ac:dyDescent="0.25">
      <c r="A15156" s="2">
        <v>18375411</v>
      </c>
      <c r="B15156" s="3"/>
    </row>
    <row r="15157" spans="1:2" x14ac:dyDescent="0.25">
      <c r="A15157" s="8" t="s">
        <v>5951</v>
      </c>
      <c r="B15157" s="3">
        <v>3.6</v>
      </c>
    </row>
    <row r="15158" spans="1:2" x14ac:dyDescent="0.25">
      <c r="A15158" s="2">
        <v>18375413</v>
      </c>
      <c r="B15158" s="3"/>
    </row>
    <row r="15159" spans="1:2" x14ac:dyDescent="0.25">
      <c r="A15159" s="8" t="s">
        <v>5952</v>
      </c>
      <c r="B15159" s="3">
        <v>7.8</v>
      </c>
    </row>
    <row r="15160" spans="1:2" x14ac:dyDescent="0.25">
      <c r="A15160" s="2">
        <v>18375420</v>
      </c>
      <c r="B15160" s="3"/>
    </row>
    <row r="15161" spans="1:2" x14ac:dyDescent="0.25">
      <c r="A15161" s="8" t="s">
        <v>3092</v>
      </c>
      <c r="B15161" s="3">
        <v>4.2</v>
      </c>
    </row>
    <row r="15162" spans="1:2" x14ac:dyDescent="0.25">
      <c r="A15162" s="2">
        <v>18375421</v>
      </c>
      <c r="B15162" s="3"/>
    </row>
    <row r="15163" spans="1:2" x14ac:dyDescent="0.25">
      <c r="A15163" s="8" t="s">
        <v>5953</v>
      </c>
      <c r="B15163" s="3">
        <v>9.6</v>
      </c>
    </row>
    <row r="15164" spans="1:2" x14ac:dyDescent="0.25">
      <c r="A15164" s="2">
        <v>18375866</v>
      </c>
      <c r="B15164" s="3"/>
    </row>
    <row r="15165" spans="1:2" x14ac:dyDescent="0.25">
      <c r="A15165" s="8" t="s">
        <v>5954</v>
      </c>
      <c r="B15165" s="3">
        <v>5.4</v>
      </c>
    </row>
    <row r="15166" spans="1:2" x14ac:dyDescent="0.25">
      <c r="A15166" s="2">
        <v>18376068</v>
      </c>
      <c r="B15166" s="3"/>
    </row>
    <row r="15167" spans="1:2" x14ac:dyDescent="0.25">
      <c r="A15167" s="8" t="s">
        <v>5955</v>
      </c>
      <c r="B15167" s="3">
        <v>3.6</v>
      </c>
    </row>
    <row r="15168" spans="1:2" x14ac:dyDescent="0.25">
      <c r="A15168" s="2">
        <v>18376208</v>
      </c>
      <c r="B15168" s="3"/>
    </row>
    <row r="15169" spans="1:2" x14ac:dyDescent="0.25">
      <c r="A15169" s="8" t="s">
        <v>5956</v>
      </c>
      <c r="B15169" s="3">
        <v>10.8</v>
      </c>
    </row>
    <row r="15170" spans="1:2" x14ac:dyDescent="0.25">
      <c r="A15170" s="2">
        <v>18376469</v>
      </c>
      <c r="B15170" s="3"/>
    </row>
    <row r="15171" spans="1:2" x14ac:dyDescent="0.25">
      <c r="A15171" s="8" t="s">
        <v>5957</v>
      </c>
      <c r="B15171" s="3">
        <v>48</v>
      </c>
    </row>
    <row r="15172" spans="1:2" x14ac:dyDescent="0.25">
      <c r="A15172" s="2">
        <v>18376472</v>
      </c>
      <c r="B15172" s="3"/>
    </row>
    <row r="15173" spans="1:2" x14ac:dyDescent="0.25">
      <c r="A15173" s="8" t="s">
        <v>4702</v>
      </c>
      <c r="B15173" s="3">
        <v>12</v>
      </c>
    </row>
    <row r="15174" spans="1:2" x14ac:dyDescent="0.25">
      <c r="A15174" s="2">
        <v>18376475</v>
      </c>
      <c r="B15174" s="3"/>
    </row>
    <row r="15175" spans="1:2" x14ac:dyDescent="0.25">
      <c r="A15175" s="8" t="s">
        <v>5958</v>
      </c>
      <c r="B15175" s="3">
        <v>3.6</v>
      </c>
    </row>
    <row r="15176" spans="1:2" x14ac:dyDescent="0.25">
      <c r="A15176" s="2">
        <v>18376478</v>
      </c>
      <c r="B15176" s="3"/>
    </row>
    <row r="15177" spans="1:2" x14ac:dyDescent="0.25">
      <c r="A15177" s="8" t="s">
        <v>5959</v>
      </c>
      <c r="B15177" s="3">
        <v>6</v>
      </c>
    </row>
    <row r="15178" spans="1:2" x14ac:dyDescent="0.25">
      <c r="A15178" s="2">
        <v>18376484</v>
      </c>
      <c r="B15178" s="3"/>
    </row>
    <row r="15179" spans="1:2" x14ac:dyDescent="0.25">
      <c r="A15179" s="8" t="s">
        <v>472</v>
      </c>
      <c r="B15179" s="3">
        <v>7.2</v>
      </c>
    </row>
    <row r="15180" spans="1:2" x14ac:dyDescent="0.25">
      <c r="A15180" s="2">
        <v>18376487</v>
      </c>
      <c r="B15180" s="3"/>
    </row>
    <row r="15181" spans="1:2" x14ac:dyDescent="0.25">
      <c r="A15181" s="8" t="s">
        <v>2964</v>
      </c>
      <c r="B15181" s="3">
        <v>4.8</v>
      </c>
    </row>
    <row r="15182" spans="1:2" x14ac:dyDescent="0.25">
      <c r="A15182" s="2">
        <v>18376488</v>
      </c>
      <c r="B15182" s="3"/>
    </row>
    <row r="15183" spans="1:2" x14ac:dyDescent="0.25">
      <c r="A15183" s="8" t="s">
        <v>2964</v>
      </c>
      <c r="B15183" s="3">
        <v>4.8</v>
      </c>
    </row>
    <row r="15184" spans="1:2" x14ac:dyDescent="0.25">
      <c r="A15184" s="2">
        <v>18376492</v>
      </c>
      <c r="B15184" s="3"/>
    </row>
    <row r="15185" spans="1:2" x14ac:dyDescent="0.25">
      <c r="A15185" s="8" t="s">
        <v>5960</v>
      </c>
      <c r="B15185" s="3">
        <v>2.4</v>
      </c>
    </row>
    <row r="15186" spans="1:2" x14ac:dyDescent="0.25">
      <c r="A15186" s="2">
        <v>18376493</v>
      </c>
      <c r="B15186" s="3"/>
    </row>
    <row r="15187" spans="1:2" x14ac:dyDescent="0.25">
      <c r="A15187" s="8" t="s">
        <v>5961</v>
      </c>
      <c r="B15187" s="3">
        <v>4.2</v>
      </c>
    </row>
    <row r="15188" spans="1:2" x14ac:dyDescent="0.25">
      <c r="A15188" s="2">
        <v>18376494</v>
      </c>
      <c r="B15188" s="3"/>
    </row>
    <row r="15189" spans="1:2" x14ac:dyDescent="0.25">
      <c r="A15189" s="8" t="s">
        <v>5962</v>
      </c>
      <c r="B15189" s="3">
        <v>14.4</v>
      </c>
    </row>
    <row r="15190" spans="1:2" x14ac:dyDescent="0.25">
      <c r="A15190" s="2">
        <v>18376495</v>
      </c>
      <c r="B15190" s="3"/>
    </row>
    <row r="15191" spans="1:2" x14ac:dyDescent="0.25">
      <c r="A15191" s="8" t="s">
        <v>5486</v>
      </c>
      <c r="B15191" s="3">
        <v>1.8</v>
      </c>
    </row>
    <row r="15192" spans="1:2" x14ac:dyDescent="0.25">
      <c r="A15192" s="2">
        <v>18376497</v>
      </c>
      <c r="B15192" s="3"/>
    </row>
    <row r="15193" spans="1:2" x14ac:dyDescent="0.25">
      <c r="A15193" s="8" t="s">
        <v>5963</v>
      </c>
      <c r="B15193" s="3">
        <v>3.6</v>
      </c>
    </row>
    <row r="15194" spans="1:2" x14ac:dyDescent="0.25">
      <c r="A15194" s="2">
        <v>18376500</v>
      </c>
      <c r="B15194" s="3"/>
    </row>
    <row r="15195" spans="1:2" x14ac:dyDescent="0.25">
      <c r="A15195" s="8" t="s">
        <v>5964</v>
      </c>
      <c r="B15195" s="3">
        <v>4.8</v>
      </c>
    </row>
    <row r="15196" spans="1:2" x14ac:dyDescent="0.25">
      <c r="A15196" s="2">
        <v>18376508</v>
      </c>
      <c r="B15196" s="3"/>
    </row>
    <row r="15197" spans="1:2" x14ac:dyDescent="0.25">
      <c r="A15197" s="8" t="s">
        <v>5964</v>
      </c>
      <c r="B15197" s="3">
        <v>4.8</v>
      </c>
    </row>
    <row r="15198" spans="1:2" x14ac:dyDescent="0.25">
      <c r="A15198" s="2">
        <v>18376510</v>
      </c>
      <c r="B15198" s="3"/>
    </row>
    <row r="15199" spans="1:2" x14ac:dyDescent="0.25">
      <c r="A15199" s="8" t="s">
        <v>2964</v>
      </c>
      <c r="B15199" s="3">
        <v>4.8</v>
      </c>
    </row>
    <row r="15200" spans="1:2" x14ac:dyDescent="0.25">
      <c r="A15200" s="2">
        <v>18376513</v>
      </c>
      <c r="B15200" s="3"/>
    </row>
    <row r="15201" spans="1:2" x14ac:dyDescent="0.25">
      <c r="A15201" s="8" t="s">
        <v>5965</v>
      </c>
      <c r="B15201" s="3">
        <v>4.2</v>
      </c>
    </row>
    <row r="15202" spans="1:2" x14ac:dyDescent="0.25">
      <c r="A15202" s="2">
        <v>18376925</v>
      </c>
      <c r="B15202" s="3"/>
    </row>
    <row r="15203" spans="1:2" x14ac:dyDescent="0.25">
      <c r="A15203" s="8" t="s">
        <v>4656</v>
      </c>
      <c r="B15203" s="3">
        <v>6</v>
      </c>
    </row>
    <row r="15204" spans="1:2" x14ac:dyDescent="0.25">
      <c r="A15204" s="2">
        <v>18376948</v>
      </c>
      <c r="B15204" s="3"/>
    </row>
    <row r="15205" spans="1:2" x14ac:dyDescent="0.25">
      <c r="A15205" s="8" t="s">
        <v>5966</v>
      </c>
      <c r="B15205" s="3">
        <v>20.399999999999999</v>
      </c>
    </row>
    <row r="15206" spans="1:2" x14ac:dyDescent="0.25">
      <c r="A15206" s="2">
        <v>18377112</v>
      </c>
      <c r="B15206" s="3"/>
    </row>
    <row r="15207" spans="1:2" x14ac:dyDescent="0.25">
      <c r="A15207" s="8" t="s">
        <v>5967</v>
      </c>
      <c r="B15207" s="3">
        <v>12</v>
      </c>
    </row>
    <row r="15208" spans="1:2" x14ac:dyDescent="0.25">
      <c r="A15208" s="2">
        <v>18377283</v>
      </c>
      <c r="B15208" s="3"/>
    </row>
    <row r="15209" spans="1:2" x14ac:dyDescent="0.25">
      <c r="A15209" s="8" t="s">
        <v>5968</v>
      </c>
      <c r="B15209" s="3">
        <v>6</v>
      </c>
    </row>
    <row r="15210" spans="1:2" x14ac:dyDescent="0.25">
      <c r="A15210" s="2">
        <v>18377449</v>
      </c>
      <c r="B15210" s="3"/>
    </row>
    <row r="15211" spans="1:2" x14ac:dyDescent="0.25">
      <c r="A15211" s="8" t="s">
        <v>373</v>
      </c>
      <c r="B15211" s="3">
        <v>2.4</v>
      </c>
    </row>
    <row r="15212" spans="1:2" x14ac:dyDescent="0.25">
      <c r="A15212" s="2">
        <v>18377458</v>
      </c>
      <c r="B15212" s="3"/>
    </row>
    <row r="15213" spans="1:2" x14ac:dyDescent="0.25">
      <c r="A15213" s="8" t="s">
        <v>5969</v>
      </c>
      <c r="B15213" s="3">
        <v>1.2</v>
      </c>
    </row>
    <row r="15214" spans="1:2" x14ac:dyDescent="0.25">
      <c r="A15214" s="2">
        <v>18377587</v>
      </c>
      <c r="B15214" s="3"/>
    </row>
    <row r="15215" spans="1:2" x14ac:dyDescent="0.25">
      <c r="A15215" s="8" t="s">
        <v>5970</v>
      </c>
      <c r="B15215" s="3">
        <v>1.8</v>
      </c>
    </row>
    <row r="15216" spans="1:2" x14ac:dyDescent="0.25">
      <c r="A15216" s="2">
        <v>18377630</v>
      </c>
      <c r="B15216" s="3"/>
    </row>
    <row r="15217" spans="1:2" x14ac:dyDescent="0.25">
      <c r="A15217" s="8" t="s">
        <v>5756</v>
      </c>
      <c r="B15217" s="3">
        <v>2.4</v>
      </c>
    </row>
    <row r="15218" spans="1:2" x14ac:dyDescent="0.25">
      <c r="A15218" s="2">
        <v>18377880</v>
      </c>
      <c r="B15218" s="3"/>
    </row>
    <row r="15219" spans="1:2" x14ac:dyDescent="0.25">
      <c r="A15219" s="8" t="s">
        <v>5971</v>
      </c>
      <c r="B15219" s="3">
        <v>3.6</v>
      </c>
    </row>
    <row r="15220" spans="1:2" x14ac:dyDescent="0.25">
      <c r="A15220" s="2">
        <v>18377887</v>
      </c>
      <c r="B15220" s="3"/>
    </row>
    <row r="15221" spans="1:2" x14ac:dyDescent="0.25">
      <c r="A15221" s="8" t="s">
        <v>5972</v>
      </c>
      <c r="B15221" s="3">
        <v>6</v>
      </c>
    </row>
    <row r="15222" spans="1:2" x14ac:dyDescent="0.25">
      <c r="A15222" s="2">
        <v>18377888</v>
      </c>
      <c r="B15222" s="3"/>
    </row>
    <row r="15223" spans="1:2" x14ac:dyDescent="0.25">
      <c r="A15223" s="8" t="s">
        <v>5973</v>
      </c>
      <c r="B15223" s="3">
        <v>4.8</v>
      </c>
    </row>
    <row r="15224" spans="1:2" x14ac:dyDescent="0.25">
      <c r="A15224" s="2">
        <v>18377889</v>
      </c>
      <c r="B15224" s="3"/>
    </row>
    <row r="15225" spans="1:2" x14ac:dyDescent="0.25">
      <c r="A15225" s="8" t="s">
        <v>5974</v>
      </c>
      <c r="B15225" s="3">
        <v>3.6</v>
      </c>
    </row>
    <row r="15226" spans="1:2" x14ac:dyDescent="0.25">
      <c r="A15226" s="2">
        <v>18377891</v>
      </c>
      <c r="B15226" s="3"/>
    </row>
    <row r="15227" spans="1:2" x14ac:dyDescent="0.25">
      <c r="A15227" s="8" t="s">
        <v>5975</v>
      </c>
      <c r="B15227" s="3">
        <v>7.2</v>
      </c>
    </row>
    <row r="15228" spans="1:2" x14ac:dyDescent="0.25">
      <c r="A15228" s="2">
        <v>18377895</v>
      </c>
      <c r="B15228" s="3"/>
    </row>
    <row r="15229" spans="1:2" x14ac:dyDescent="0.25">
      <c r="A15229" s="8" t="s">
        <v>5976</v>
      </c>
      <c r="B15229" s="3">
        <v>2.4</v>
      </c>
    </row>
    <row r="15230" spans="1:2" x14ac:dyDescent="0.25">
      <c r="A15230" s="2">
        <v>18377897</v>
      </c>
      <c r="B15230" s="3"/>
    </row>
    <row r="15231" spans="1:2" x14ac:dyDescent="0.25">
      <c r="A15231" s="8" t="s">
        <v>5977</v>
      </c>
      <c r="B15231" s="3">
        <v>3.6</v>
      </c>
    </row>
    <row r="15232" spans="1:2" x14ac:dyDescent="0.25">
      <c r="A15232" s="2">
        <v>18377898</v>
      </c>
      <c r="B15232" s="3"/>
    </row>
    <row r="15233" spans="1:2" x14ac:dyDescent="0.25">
      <c r="A15233" s="8" t="s">
        <v>5978</v>
      </c>
      <c r="B15233" s="3">
        <v>2.4</v>
      </c>
    </row>
    <row r="15234" spans="1:2" x14ac:dyDescent="0.25">
      <c r="A15234" s="2">
        <v>18377900</v>
      </c>
      <c r="B15234" s="3"/>
    </row>
    <row r="15235" spans="1:2" x14ac:dyDescent="0.25">
      <c r="A15235" s="8" t="s">
        <v>5979</v>
      </c>
      <c r="B15235" s="3">
        <v>4.8</v>
      </c>
    </row>
    <row r="15236" spans="1:2" x14ac:dyDescent="0.25">
      <c r="A15236" s="2">
        <v>18377901</v>
      </c>
      <c r="B15236" s="3"/>
    </row>
    <row r="15237" spans="1:2" x14ac:dyDescent="0.25">
      <c r="A15237" s="8" t="s">
        <v>930</v>
      </c>
      <c r="B15237" s="3">
        <v>3.6</v>
      </c>
    </row>
    <row r="15238" spans="1:2" x14ac:dyDescent="0.25">
      <c r="A15238" s="2">
        <v>18377902</v>
      </c>
      <c r="B15238" s="3"/>
    </row>
    <row r="15239" spans="1:2" x14ac:dyDescent="0.25">
      <c r="A15239" s="8" t="s">
        <v>5980</v>
      </c>
      <c r="B15239" s="3">
        <v>4.2</v>
      </c>
    </row>
    <row r="15240" spans="1:2" x14ac:dyDescent="0.25">
      <c r="A15240" s="2">
        <v>18377903</v>
      </c>
      <c r="B15240" s="3"/>
    </row>
    <row r="15241" spans="1:2" x14ac:dyDescent="0.25">
      <c r="A15241" s="8" t="s">
        <v>473</v>
      </c>
      <c r="B15241" s="3">
        <v>3</v>
      </c>
    </row>
    <row r="15242" spans="1:2" x14ac:dyDescent="0.25">
      <c r="A15242" s="2">
        <v>18377904</v>
      </c>
      <c r="B15242" s="3"/>
    </row>
    <row r="15243" spans="1:2" x14ac:dyDescent="0.25">
      <c r="A15243" s="8" t="s">
        <v>5981</v>
      </c>
      <c r="B15243" s="3">
        <v>2.4</v>
      </c>
    </row>
    <row r="15244" spans="1:2" x14ac:dyDescent="0.25">
      <c r="A15244" s="2">
        <v>18377905</v>
      </c>
      <c r="B15244" s="3"/>
    </row>
    <row r="15245" spans="1:2" x14ac:dyDescent="0.25">
      <c r="A15245" s="8" t="s">
        <v>5982</v>
      </c>
      <c r="B15245" s="3">
        <v>18</v>
      </c>
    </row>
    <row r="15246" spans="1:2" x14ac:dyDescent="0.25">
      <c r="A15246" s="2">
        <v>18377907</v>
      </c>
      <c r="B15246" s="3"/>
    </row>
    <row r="15247" spans="1:2" x14ac:dyDescent="0.25">
      <c r="A15247" s="8" t="s">
        <v>5983</v>
      </c>
      <c r="B15247" s="3">
        <v>2.4</v>
      </c>
    </row>
    <row r="15248" spans="1:2" x14ac:dyDescent="0.25">
      <c r="A15248" s="2">
        <v>18377909</v>
      </c>
      <c r="B15248" s="3"/>
    </row>
    <row r="15249" spans="1:2" x14ac:dyDescent="0.25">
      <c r="A15249" s="8" t="s">
        <v>1021</v>
      </c>
      <c r="B15249" s="3">
        <v>3</v>
      </c>
    </row>
    <row r="15250" spans="1:2" x14ac:dyDescent="0.25">
      <c r="A15250" s="2">
        <v>18377910</v>
      </c>
      <c r="B15250" s="3"/>
    </row>
    <row r="15251" spans="1:2" x14ac:dyDescent="0.25">
      <c r="A15251" s="8" t="s">
        <v>5984</v>
      </c>
      <c r="B15251" s="3">
        <v>3</v>
      </c>
    </row>
    <row r="15252" spans="1:2" x14ac:dyDescent="0.25">
      <c r="A15252" s="2">
        <v>18377912</v>
      </c>
      <c r="B15252" s="3"/>
    </row>
    <row r="15253" spans="1:2" x14ac:dyDescent="0.25">
      <c r="A15253" s="8" t="s">
        <v>5985</v>
      </c>
      <c r="B15253" s="3">
        <v>3.6</v>
      </c>
    </row>
    <row r="15254" spans="1:2" x14ac:dyDescent="0.25">
      <c r="A15254" s="2">
        <v>18377915</v>
      </c>
      <c r="B15254" s="3"/>
    </row>
    <row r="15255" spans="1:2" x14ac:dyDescent="0.25">
      <c r="A15255" s="8" t="s">
        <v>5986</v>
      </c>
      <c r="B15255" s="3">
        <v>2.4</v>
      </c>
    </row>
    <row r="15256" spans="1:2" x14ac:dyDescent="0.25">
      <c r="A15256" s="2">
        <v>18377919</v>
      </c>
      <c r="B15256" s="3"/>
    </row>
    <row r="15257" spans="1:2" x14ac:dyDescent="0.25">
      <c r="A15257" s="8" t="s">
        <v>5243</v>
      </c>
      <c r="B15257" s="3">
        <v>3.6</v>
      </c>
    </row>
    <row r="15258" spans="1:2" x14ac:dyDescent="0.25">
      <c r="A15258" s="2">
        <v>18377920</v>
      </c>
      <c r="B15258" s="3"/>
    </row>
    <row r="15259" spans="1:2" x14ac:dyDescent="0.25">
      <c r="A15259" s="8" t="s">
        <v>5987</v>
      </c>
      <c r="B15259" s="3">
        <v>4.8</v>
      </c>
    </row>
    <row r="15260" spans="1:2" x14ac:dyDescent="0.25">
      <c r="A15260" s="2">
        <v>18377922</v>
      </c>
      <c r="B15260" s="3"/>
    </row>
    <row r="15261" spans="1:2" x14ac:dyDescent="0.25">
      <c r="A15261" s="8" t="s">
        <v>5988</v>
      </c>
      <c r="B15261" s="3">
        <v>4.8</v>
      </c>
    </row>
    <row r="15262" spans="1:2" x14ac:dyDescent="0.25">
      <c r="A15262" s="2">
        <v>18377924</v>
      </c>
      <c r="B15262" s="3"/>
    </row>
    <row r="15263" spans="1:2" x14ac:dyDescent="0.25">
      <c r="A15263" s="8" t="s">
        <v>5989</v>
      </c>
      <c r="B15263" s="3">
        <v>12</v>
      </c>
    </row>
    <row r="15264" spans="1:2" x14ac:dyDescent="0.25">
      <c r="A15264" s="2">
        <v>18377925</v>
      </c>
      <c r="B15264" s="3"/>
    </row>
    <row r="15265" spans="1:2" x14ac:dyDescent="0.25">
      <c r="A15265" s="8" t="s">
        <v>5990</v>
      </c>
      <c r="B15265" s="3">
        <v>6</v>
      </c>
    </row>
    <row r="15266" spans="1:2" x14ac:dyDescent="0.25">
      <c r="A15266" s="2">
        <v>18377926</v>
      </c>
      <c r="B15266" s="3"/>
    </row>
    <row r="15267" spans="1:2" x14ac:dyDescent="0.25">
      <c r="A15267" s="8" t="s">
        <v>5991</v>
      </c>
      <c r="B15267" s="3">
        <v>7.2</v>
      </c>
    </row>
    <row r="15268" spans="1:2" x14ac:dyDescent="0.25">
      <c r="A15268" s="2">
        <v>18377927</v>
      </c>
      <c r="B15268" s="3"/>
    </row>
    <row r="15269" spans="1:2" x14ac:dyDescent="0.25">
      <c r="A15269" s="8" t="s">
        <v>5992</v>
      </c>
      <c r="B15269" s="3">
        <v>4.2</v>
      </c>
    </row>
    <row r="15270" spans="1:2" x14ac:dyDescent="0.25">
      <c r="A15270" s="2">
        <v>18377928</v>
      </c>
      <c r="B15270" s="3"/>
    </row>
    <row r="15271" spans="1:2" x14ac:dyDescent="0.25">
      <c r="A15271" s="8" t="s">
        <v>5993</v>
      </c>
      <c r="B15271" s="3">
        <v>4.8</v>
      </c>
    </row>
    <row r="15272" spans="1:2" x14ac:dyDescent="0.25">
      <c r="A15272" s="2">
        <v>18377929</v>
      </c>
      <c r="B15272" s="3"/>
    </row>
    <row r="15273" spans="1:2" x14ac:dyDescent="0.25">
      <c r="A15273" s="8" t="s">
        <v>5994</v>
      </c>
      <c r="B15273" s="3">
        <v>2.4</v>
      </c>
    </row>
    <row r="15274" spans="1:2" x14ac:dyDescent="0.25">
      <c r="A15274" s="2">
        <v>18377936</v>
      </c>
      <c r="B15274" s="3"/>
    </row>
    <row r="15275" spans="1:2" x14ac:dyDescent="0.25">
      <c r="A15275" s="8" t="s">
        <v>5765</v>
      </c>
      <c r="B15275" s="3">
        <v>12</v>
      </c>
    </row>
    <row r="15276" spans="1:2" x14ac:dyDescent="0.25">
      <c r="A15276" s="2">
        <v>18378014</v>
      </c>
      <c r="B15276" s="3"/>
    </row>
    <row r="15277" spans="1:2" x14ac:dyDescent="0.25">
      <c r="A15277" s="8" t="s">
        <v>5995</v>
      </c>
      <c r="B15277" s="3">
        <v>4.8</v>
      </c>
    </row>
    <row r="15278" spans="1:2" x14ac:dyDescent="0.25">
      <c r="A15278" s="2">
        <v>18378015</v>
      </c>
      <c r="B15278" s="3"/>
    </row>
    <row r="15279" spans="1:2" x14ac:dyDescent="0.25">
      <c r="A15279" s="8" t="s">
        <v>5996</v>
      </c>
      <c r="B15279" s="3">
        <v>2.4</v>
      </c>
    </row>
    <row r="15280" spans="1:2" x14ac:dyDescent="0.25">
      <c r="A15280" s="2">
        <v>18378016</v>
      </c>
      <c r="B15280" s="3"/>
    </row>
    <row r="15281" spans="1:2" x14ac:dyDescent="0.25">
      <c r="A15281" s="8" t="s">
        <v>4749</v>
      </c>
      <c r="B15281" s="3">
        <v>3.6</v>
      </c>
    </row>
    <row r="15282" spans="1:2" x14ac:dyDescent="0.25">
      <c r="A15282" s="2">
        <v>18378017</v>
      </c>
      <c r="B15282" s="3"/>
    </row>
    <row r="15283" spans="1:2" x14ac:dyDescent="0.25">
      <c r="A15283" s="8" t="s">
        <v>586</v>
      </c>
      <c r="B15283" s="3">
        <v>4.2</v>
      </c>
    </row>
    <row r="15284" spans="1:2" x14ac:dyDescent="0.25">
      <c r="A15284" s="2">
        <v>18378019</v>
      </c>
      <c r="B15284" s="3"/>
    </row>
    <row r="15285" spans="1:2" x14ac:dyDescent="0.25">
      <c r="A15285" s="8" t="s">
        <v>5997</v>
      </c>
      <c r="B15285" s="3">
        <v>7.2</v>
      </c>
    </row>
    <row r="15286" spans="1:2" x14ac:dyDescent="0.25">
      <c r="A15286" s="2">
        <v>18378022</v>
      </c>
      <c r="B15286" s="3"/>
    </row>
    <row r="15287" spans="1:2" x14ac:dyDescent="0.25">
      <c r="A15287" s="8" t="s">
        <v>5998</v>
      </c>
      <c r="B15287" s="3">
        <v>3.6</v>
      </c>
    </row>
    <row r="15288" spans="1:2" x14ac:dyDescent="0.25">
      <c r="A15288" s="2">
        <v>18378023</v>
      </c>
      <c r="B15288" s="3"/>
    </row>
    <row r="15289" spans="1:2" x14ac:dyDescent="0.25">
      <c r="A15289" s="8" t="s">
        <v>5999</v>
      </c>
      <c r="B15289" s="3">
        <v>2.4</v>
      </c>
    </row>
    <row r="15290" spans="1:2" x14ac:dyDescent="0.25">
      <c r="A15290" s="2">
        <v>18378024</v>
      </c>
      <c r="B15290" s="3"/>
    </row>
    <row r="15291" spans="1:2" x14ac:dyDescent="0.25">
      <c r="A15291" s="8" t="s">
        <v>4473</v>
      </c>
      <c r="B15291" s="3">
        <v>6</v>
      </c>
    </row>
    <row r="15292" spans="1:2" x14ac:dyDescent="0.25">
      <c r="A15292" s="2">
        <v>18378025</v>
      </c>
      <c r="B15292" s="3"/>
    </row>
    <row r="15293" spans="1:2" x14ac:dyDescent="0.25">
      <c r="A15293" s="8" t="s">
        <v>6000</v>
      </c>
      <c r="B15293" s="3">
        <v>6</v>
      </c>
    </row>
    <row r="15294" spans="1:2" x14ac:dyDescent="0.25">
      <c r="A15294" s="2">
        <v>18378026</v>
      </c>
      <c r="B15294" s="3"/>
    </row>
    <row r="15295" spans="1:2" x14ac:dyDescent="0.25">
      <c r="A15295" s="8" t="s">
        <v>6001</v>
      </c>
      <c r="B15295" s="3">
        <v>2.4</v>
      </c>
    </row>
    <row r="15296" spans="1:2" x14ac:dyDescent="0.25">
      <c r="A15296" s="2">
        <v>18378030</v>
      </c>
      <c r="B15296" s="3"/>
    </row>
    <row r="15297" spans="1:2" x14ac:dyDescent="0.25">
      <c r="A15297" s="8" t="s">
        <v>6002</v>
      </c>
      <c r="B15297" s="3">
        <v>3.6</v>
      </c>
    </row>
    <row r="15298" spans="1:2" x14ac:dyDescent="0.25">
      <c r="A15298" s="2">
        <v>18378032</v>
      </c>
      <c r="B15298" s="3"/>
    </row>
    <row r="15299" spans="1:2" x14ac:dyDescent="0.25">
      <c r="A15299" s="8" t="s">
        <v>6003</v>
      </c>
      <c r="B15299" s="3">
        <v>6</v>
      </c>
    </row>
    <row r="15300" spans="1:2" x14ac:dyDescent="0.25">
      <c r="A15300" s="2">
        <v>18378033</v>
      </c>
      <c r="B15300" s="3"/>
    </row>
    <row r="15301" spans="1:2" x14ac:dyDescent="0.25">
      <c r="A15301" s="8" t="s">
        <v>6004</v>
      </c>
      <c r="B15301" s="3">
        <v>3.6</v>
      </c>
    </row>
    <row r="15302" spans="1:2" x14ac:dyDescent="0.25">
      <c r="A15302" s="2">
        <v>18378035</v>
      </c>
      <c r="B15302" s="3"/>
    </row>
    <row r="15303" spans="1:2" x14ac:dyDescent="0.25">
      <c r="A15303" s="8" t="s">
        <v>6005</v>
      </c>
      <c r="B15303" s="3">
        <v>4.8</v>
      </c>
    </row>
    <row r="15304" spans="1:2" x14ac:dyDescent="0.25">
      <c r="A15304" s="2">
        <v>18378036</v>
      </c>
      <c r="B15304" s="3"/>
    </row>
    <row r="15305" spans="1:2" x14ac:dyDescent="0.25">
      <c r="A15305" s="8" t="s">
        <v>6006</v>
      </c>
      <c r="B15305" s="3">
        <v>2.4</v>
      </c>
    </row>
    <row r="15306" spans="1:2" x14ac:dyDescent="0.25">
      <c r="A15306" s="2">
        <v>18378037</v>
      </c>
      <c r="B15306" s="3"/>
    </row>
    <row r="15307" spans="1:2" x14ac:dyDescent="0.25">
      <c r="A15307" s="8" t="s">
        <v>6007</v>
      </c>
      <c r="B15307" s="3">
        <v>4.8</v>
      </c>
    </row>
    <row r="15308" spans="1:2" x14ac:dyDescent="0.25">
      <c r="A15308" s="2">
        <v>18378039</v>
      </c>
      <c r="B15308" s="3"/>
    </row>
    <row r="15309" spans="1:2" x14ac:dyDescent="0.25">
      <c r="A15309" s="8" t="s">
        <v>4508</v>
      </c>
      <c r="B15309" s="3">
        <v>4.2</v>
      </c>
    </row>
    <row r="15310" spans="1:2" x14ac:dyDescent="0.25">
      <c r="A15310" s="2">
        <v>18378040</v>
      </c>
      <c r="B15310" s="3"/>
    </row>
    <row r="15311" spans="1:2" x14ac:dyDescent="0.25">
      <c r="A15311" s="8" t="s">
        <v>6008</v>
      </c>
      <c r="B15311" s="3">
        <v>4.8</v>
      </c>
    </row>
    <row r="15312" spans="1:2" x14ac:dyDescent="0.25">
      <c r="A15312" s="2">
        <v>18378042</v>
      </c>
      <c r="B15312" s="3"/>
    </row>
    <row r="15313" spans="1:2" x14ac:dyDescent="0.25">
      <c r="A15313" s="8" t="s">
        <v>4508</v>
      </c>
      <c r="B15313" s="3">
        <v>3</v>
      </c>
    </row>
    <row r="15314" spans="1:2" x14ac:dyDescent="0.25">
      <c r="A15314" s="2">
        <v>18378043</v>
      </c>
      <c r="B15314" s="3"/>
    </row>
    <row r="15315" spans="1:2" x14ac:dyDescent="0.25">
      <c r="A15315" s="8" t="s">
        <v>6009</v>
      </c>
      <c r="B15315" s="3">
        <v>4.8</v>
      </c>
    </row>
    <row r="15316" spans="1:2" x14ac:dyDescent="0.25">
      <c r="A15316" s="2">
        <v>18378048</v>
      </c>
      <c r="B15316" s="3"/>
    </row>
    <row r="15317" spans="1:2" x14ac:dyDescent="0.25">
      <c r="A15317" s="8" t="s">
        <v>71</v>
      </c>
      <c r="B15317" s="3">
        <v>12</v>
      </c>
    </row>
    <row r="15318" spans="1:2" x14ac:dyDescent="0.25">
      <c r="A15318" s="2">
        <v>18378050</v>
      </c>
      <c r="B15318" s="3"/>
    </row>
    <row r="15319" spans="1:2" x14ac:dyDescent="0.25">
      <c r="A15319" s="8" t="s">
        <v>6010</v>
      </c>
      <c r="B15319" s="3">
        <v>19.2</v>
      </c>
    </row>
    <row r="15320" spans="1:2" x14ac:dyDescent="0.25">
      <c r="A15320" s="2">
        <v>18378051</v>
      </c>
      <c r="B15320" s="3"/>
    </row>
    <row r="15321" spans="1:2" x14ac:dyDescent="0.25">
      <c r="A15321" s="8" t="s">
        <v>6011</v>
      </c>
      <c r="B15321" s="3">
        <v>4.2</v>
      </c>
    </row>
    <row r="15322" spans="1:2" x14ac:dyDescent="0.25">
      <c r="A15322" s="2">
        <v>18378056</v>
      </c>
      <c r="B15322" s="3"/>
    </row>
    <row r="15323" spans="1:2" x14ac:dyDescent="0.25">
      <c r="A15323" s="8" t="s">
        <v>6012</v>
      </c>
      <c r="B15323" s="3">
        <v>14.4</v>
      </c>
    </row>
    <row r="15324" spans="1:2" x14ac:dyDescent="0.25">
      <c r="A15324" s="2">
        <v>18378062</v>
      </c>
      <c r="B15324" s="3"/>
    </row>
    <row r="15325" spans="1:2" x14ac:dyDescent="0.25">
      <c r="A15325" s="8" t="s">
        <v>6013</v>
      </c>
      <c r="B15325" s="3">
        <v>4.8</v>
      </c>
    </row>
    <row r="15326" spans="1:2" x14ac:dyDescent="0.25">
      <c r="A15326" s="2">
        <v>18378580</v>
      </c>
      <c r="B15326" s="3"/>
    </row>
    <row r="15327" spans="1:2" x14ac:dyDescent="0.25">
      <c r="A15327" s="8" t="s">
        <v>6014</v>
      </c>
      <c r="B15327" s="3">
        <v>4.2</v>
      </c>
    </row>
    <row r="15328" spans="1:2" x14ac:dyDescent="0.25">
      <c r="A15328" s="2">
        <v>18378581</v>
      </c>
      <c r="B15328" s="3"/>
    </row>
    <row r="15329" spans="1:2" x14ac:dyDescent="0.25">
      <c r="A15329" s="8" t="s">
        <v>3080</v>
      </c>
      <c r="B15329" s="3">
        <v>4.2</v>
      </c>
    </row>
    <row r="15330" spans="1:2" x14ac:dyDescent="0.25">
      <c r="A15330" s="2">
        <v>18378765</v>
      </c>
      <c r="B15330" s="3"/>
    </row>
    <row r="15331" spans="1:2" x14ac:dyDescent="0.25">
      <c r="A15331" s="8" t="s">
        <v>6015</v>
      </c>
      <c r="B15331" s="3">
        <v>4.8</v>
      </c>
    </row>
    <row r="15332" spans="1:2" x14ac:dyDescent="0.25">
      <c r="A15332" s="2">
        <v>18378803</v>
      </c>
      <c r="B15332" s="3"/>
    </row>
    <row r="15333" spans="1:2" x14ac:dyDescent="0.25">
      <c r="A15333" s="8" t="s">
        <v>6016</v>
      </c>
      <c r="B15333" s="3">
        <v>9.6</v>
      </c>
    </row>
    <row r="15334" spans="1:2" x14ac:dyDescent="0.25">
      <c r="A15334" s="2">
        <v>18378807</v>
      </c>
      <c r="B15334" s="3"/>
    </row>
    <row r="15335" spans="1:2" x14ac:dyDescent="0.25">
      <c r="A15335" s="8" t="s">
        <v>6017</v>
      </c>
      <c r="B15335" s="3">
        <v>7.2</v>
      </c>
    </row>
    <row r="15336" spans="1:2" x14ac:dyDescent="0.25">
      <c r="A15336" s="2">
        <v>18378852</v>
      </c>
      <c r="B15336" s="3"/>
    </row>
    <row r="15337" spans="1:2" x14ac:dyDescent="0.25">
      <c r="A15337" s="8" t="s">
        <v>3725</v>
      </c>
      <c r="B15337" s="3">
        <v>24</v>
      </c>
    </row>
    <row r="15338" spans="1:2" x14ac:dyDescent="0.25">
      <c r="A15338" s="2">
        <v>18378861</v>
      </c>
      <c r="B15338" s="3"/>
    </row>
    <row r="15339" spans="1:2" x14ac:dyDescent="0.25">
      <c r="A15339" s="8" t="s">
        <v>6018</v>
      </c>
      <c r="B15339" s="3">
        <v>4.8</v>
      </c>
    </row>
    <row r="15340" spans="1:2" x14ac:dyDescent="0.25">
      <c r="A15340" s="2">
        <v>18379056</v>
      </c>
      <c r="B15340" s="3"/>
    </row>
    <row r="15341" spans="1:2" x14ac:dyDescent="0.25">
      <c r="A15341" s="8" t="s">
        <v>6019</v>
      </c>
      <c r="B15341" s="3">
        <v>3.6</v>
      </c>
    </row>
    <row r="15342" spans="1:2" x14ac:dyDescent="0.25">
      <c r="A15342" s="2">
        <v>18379474</v>
      </c>
      <c r="B15342" s="3"/>
    </row>
    <row r="15343" spans="1:2" x14ac:dyDescent="0.25">
      <c r="A15343" s="8" t="s">
        <v>472</v>
      </c>
      <c r="B15343" s="3">
        <v>7.2</v>
      </c>
    </row>
    <row r="15344" spans="1:2" x14ac:dyDescent="0.25">
      <c r="A15344" s="2">
        <v>18380141</v>
      </c>
      <c r="B15344" s="3"/>
    </row>
    <row r="15345" spans="1:2" x14ac:dyDescent="0.25">
      <c r="A15345" s="8" t="s">
        <v>4566</v>
      </c>
      <c r="B15345" s="3">
        <v>2.4</v>
      </c>
    </row>
    <row r="15346" spans="1:2" x14ac:dyDescent="0.25">
      <c r="A15346" s="2">
        <v>18380143</v>
      </c>
      <c r="B15346" s="3"/>
    </row>
    <row r="15347" spans="1:2" x14ac:dyDescent="0.25">
      <c r="A15347" s="8" t="s">
        <v>6020</v>
      </c>
      <c r="B15347" s="3">
        <v>7.2</v>
      </c>
    </row>
    <row r="15348" spans="1:2" x14ac:dyDescent="0.25">
      <c r="A15348" s="2">
        <v>18380146</v>
      </c>
      <c r="B15348" s="3"/>
    </row>
    <row r="15349" spans="1:2" x14ac:dyDescent="0.25">
      <c r="A15349" s="8" t="s">
        <v>6021</v>
      </c>
      <c r="B15349" s="3">
        <v>3</v>
      </c>
    </row>
    <row r="15350" spans="1:2" x14ac:dyDescent="0.25">
      <c r="A15350" s="2">
        <v>18380149</v>
      </c>
      <c r="B15350" s="3"/>
    </row>
    <row r="15351" spans="1:2" x14ac:dyDescent="0.25">
      <c r="A15351" s="8" t="s">
        <v>6022</v>
      </c>
      <c r="B15351" s="3">
        <v>10.8</v>
      </c>
    </row>
    <row r="15352" spans="1:2" x14ac:dyDescent="0.25">
      <c r="A15352" s="2">
        <v>18380150</v>
      </c>
      <c r="B15352" s="3"/>
    </row>
    <row r="15353" spans="1:2" x14ac:dyDescent="0.25">
      <c r="A15353" s="8" t="s">
        <v>3138</v>
      </c>
      <c r="B15353" s="3">
        <v>6</v>
      </c>
    </row>
    <row r="15354" spans="1:2" x14ac:dyDescent="0.25">
      <c r="A15354" s="2">
        <v>18380155</v>
      </c>
      <c r="B15354" s="3"/>
    </row>
    <row r="15355" spans="1:2" x14ac:dyDescent="0.25">
      <c r="A15355" s="8" t="s">
        <v>6023</v>
      </c>
      <c r="B15355" s="3">
        <v>9.6</v>
      </c>
    </row>
    <row r="15356" spans="1:2" x14ac:dyDescent="0.25">
      <c r="A15356" s="2">
        <v>18380159</v>
      </c>
      <c r="B15356" s="3"/>
    </row>
    <row r="15357" spans="1:2" x14ac:dyDescent="0.25">
      <c r="A15357" s="8" t="s">
        <v>2299</v>
      </c>
      <c r="B15357" s="3">
        <v>1.2</v>
      </c>
    </row>
    <row r="15358" spans="1:2" x14ac:dyDescent="0.25">
      <c r="A15358" s="2">
        <v>18380171</v>
      </c>
      <c r="B15358" s="3"/>
    </row>
    <row r="15359" spans="1:2" x14ac:dyDescent="0.25">
      <c r="A15359" s="8" t="s">
        <v>6024</v>
      </c>
      <c r="B15359" s="3">
        <v>4.8</v>
      </c>
    </row>
    <row r="15360" spans="1:2" x14ac:dyDescent="0.25">
      <c r="A15360" s="2">
        <v>18380175</v>
      </c>
      <c r="B15360" s="3"/>
    </row>
    <row r="15361" spans="1:2" x14ac:dyDescent="0.25">
      <c r="A15361" s="8" t="s">
        <v>6025</v>
      </c>
      <c r="B15361" s="3">
        <v>7.2</v>
      </c>
    </row>
    <row r="15362" spans="1:2" x14ac:dyDescent="0.25">
      <c r="A15362" s="2">
        <v>18380180</v>
      </c>
      <c r="B15362" s="3"/>
    </row>
    <row r="15363" spans="1:2" x14ac:dyDescent="0.25">
      <c r="A15363" s="8" t="s">
        <v>6026</v>
      </c>
      <c r="B15363" s="3">
        <v>4.8</v>
      </c>
    </row>
    <row r="15364" spans="1:2" x14ac:dyDescent="0.25">
      <c r="A15364" s="2">
        <v>18380197</v>
      </c>
      <c r="B15364" s="3"/>
    </row>
    <row r="15365" spans="1:2" x14ac:dyDescent="0.25">
      <c r="A15365" s="8" t="s">
        <v>6027</v>
      </c>
      <c r="B15365" s="3">
        <v>7.2</v>
      </c>
    </row>
    <row r="15366" spans="1:2" x14ac:dyDescent="0.25">
      <c r="A15366" s="2">
        <v>18380219</v>
      </c>
      <c r="B15366" s="3"/>
    </row>
    <row r="15367" spans="1:2" x14ac:dyDescent="0.25">
      <c r="A15367" s="8" t="s">
        <v>6028</v>
      </c>
      <c r="B15367" s="3">
        <v>8.4</v>
      </c>
    </row>
    <row r="15368" spans="1:2" x14ac:dyDescent="0.25">
      <c r="A15368" s="2">
        <v>18380262</v>
      </c>
      <c r="B15368" s="3"/>
    </row>
    <row r="15369" spans="1:2" x14ac:dyDescent="0.25">
      <c r="A15369" s="8" t="s">
        <v>6029</v>
      </c>
      <c r="B15369" s="3">
        <v>4.8</v>
      </c>
    </row>
    <row r="15370" spans="1:2" x14ac:dyDescent="0.25">
      <c r="A15370" s="2">
        <v>18380284</v>
      </c>
      <c r="B15370" s="3"/>
    </row>
    <row r="15371" spans="1:2" x14ac:dyDescent="0.25">
      <c r="A15371" s="8" t="s">
        <v>6030</v>
      </c>
      <c r="B15371" s="3">
        <v>4.2</v>
      </c>
    </row>
    <row r="15372" spans="1:2" x14ac:dyDescent="0.25">
      <c r="A15372" s="2">
        <v>18380361</v>
      </c>
      <c r="B15372" s="3"/>
    </row>
    <row r="15373" spans="1:2" x14ac:dyDescent="0.25">
      <c r="A15373" s="8" t="s">
        <v>6031</v>
      </c>
      <c r="B15373" s="3">
        <v>2.4</v>
      </c>
    </row>
    <row r="15374" spans="1:2" x14ac:dyDescent="0.25">
      <c r="A15374" s="2">
        <v>18380379</v>
      </c>
      <c r="B15374" s="3"/>
    </row>
    <row r="15375" spans="1:2" x14ac:dyDescent="0.25">
      <c r="A15375" s="8" t="s">
        <v>6032</v>
      </c>
      <c r="B15375" s="3">
        <v>6</v>
      </c>
    </row>
    <row r="15376" spans="1:2" x14ac:dyDescent="0.25">
      <c r="A15376" s="2">
        <v>18380392</v>
      </c>
      <c r="B15376" s="3"/>
    </row>
    <row r="15377" spans="1:2" x14ac:dyDescent="0.25">
      <c r="A15377" s="8" t="s">
        <v>6033</v>
      </c>
      <c r="B15377" s="3">
        <v>3</v>
      </c>
    </row>
    <row r="15378" spans="1:2" x14ac:dyDescent="0.25">
      <c r="A15378" s="2">
        <v>18380639</v>
      </c>
      <c r="B15378" s="3"/>
    </row>
    <row r="15379" spans="1:2" x14ac:dyDescent="0.25">
      <c r="A15379" s="8" t="s">
        <v>6034</v>
      </c>
      <c r="B15379" s="3">
        <v>5.4</v>
      </c>
    </row>
    <row r="15380" spans="1:2" x14ac:dyDescent="0.25">
      <c r="A15380" s="2">
        <v>18380891</v>
      </c>
      <c r="B15380" s="3"/>
    </row>
    <row r="15381" spans="1:2" x14ac:dyDescent="0.25">
      <c r="A15381" s="8" t="s">
        <v>6035</v>
      </c>
      <c r="B15381" s="3">
        <v>3.6</v>
      </c>
    </row>
    <row r="15382" spans="1:2" x14ac:dyDescent="0.25">
      <c r="A15382" s="2">
        <v>18381220</v>
      </c>
      <c r="B15382" s="3"/>
    </row>
    <row r="15383" spans="1:2" x14ac:dyDescent="0.25">
      <c r="A15383" s="8" t="s">
        <v>6036</v>
      </c>
      <c r="B15383" s="3">
        <v>4.8</v>
      </c>
    </row>
    <row r="15384" spans="1:2" x14ac:dyDescent="0.25">
      <c r="A15384" s="2">
        <v>18381223</v>
      </c>
      <c r="B15384" s="3"/>
    </row>
    <row r="15385" spans="1:2" x14ac:dyDescent="0.25">
      <c r="A15385" s="8" t="s">
        <v>6037</v>
      </c>
      <c r="B15385" s="3">
        <v>6</v>
      </c>
    </row>
    <row r="15386" spans="1:2" x14ac:dyDescent="0.25">
      <c r="A15386" s="2">
        <v>18381224</v>
      </c>
      <c r="B15386" s="3"/>
    </row>
    <row r="15387" spans="1:2" x14ac:dyDescent="0.25">
      <c r="A15387" s="8" t="s">
        <v>6038</v>
      </c>
      <c r="B15387" s="3">
        <v>8.4</v>
      </c>
    </row>
    <row r="15388" spans="1:2" x14ac:dyDescent="0.25">
      <c r="A15388" s="2">
        <v>18381226</v>
      </c>
      <c r="B15388" s="3"/>
    </row>
    <row r="15389" spans="1:2" x14ac:dyDescent="0.25">
      <c r="A15389" s="8" t="s">
        <v>6039</v>
      </c>
      <c r="B15389" s="3">
        <v>18</v>
      </c>
    </row>
    <row r="15390" spans="1:2" x14ac:dyDescent="0.25">
      <c r="A15390" s="2">
        <v>18381230</v>
      </c>
      <c r="B15390" s="3"/>
    </row>
    <row r="15391" spans="1:2" x14ac:dyDescent="0.25">
      <c r="A15391" s="8" t="s">
        <v>5217</v>
      </c>
      <c r="B15391" s="3">
        <v>4.8</v>
      </c>
    </row>
    <row r="15392" spans="1:2" x14ac:dyDescent="0.25">
      <c r="A15392" s="2">
        <v>18381233</v>
      </c>
      <c r="B15392" s="3"/>
    </row>
    <row r="15393" spans="1:2" x14ac:dyDescent="0.25">
      <c r="A15393" s="8" t="s">
        <v>6040</v>
      </c>
      <c r="B15393" s="3">
        <v>4.8</v>
      </c>
    </row>
    <row r="15394" spans="1:2" x14ac:dyDescent="0.25">
      <c r="A15394" s="2">
        <v>18381235</v>
      </c>
      <c r="B15394" s="3"/>
    </row>
    <row r="15395" spans="1:2" x14ac:dyDescent="0.25">
      <c r="A15395" s="8" t="s">
        <v>2864</v>
      </c>
      <c r="B15395" s="3">
        <v>15</v>
      </c>
    </row>
    <row r="15396" spans="1:2" x14ac:dyDescent="0.25">
      <c r="A15396" s="2">
        <v>18381236</v>
      </c>
      <c r="B15396" s="3"/>
    </row>
    <row r="15397" spans="1:2" x14ac:dyDescent="0.25">
      <c r="A15397" s="8" t="s">
        <v>6041</v>
      </c>
      <c r="B15397" s="3">
        <v>9.6</v>
      </c>
    </row>
    <row r="15398" spans="1:2" x14ac:dyDescent="0.25">
      <c r="A15398" s="2">
        <v>18381237</v>
      </c>
      <c r="B15398" s="3"/>
    </row>
    <row r="15399" spans="1:2" x14ac:dyDescent="0.25">
      <c r="A15399" s="8" t="s">
        <v>6042</v>
      </c>
      <c r="B15399" s="3">
        <v>4.8</v>
      </c>
    </row>
    <row r="15400" spans="1:2" x14ac:dyDescent="0.25">
      <c r="A15400" s="2">
        <v>18381244</v>
      </c>
      <c r="B15400" s="3"/>
    </row>
    <row r="15401" spans="1:2" x14ac:dyDescent="0.25">
      <c r="A15401" s="8" t="s">
        <v>6043</v>
      </c>
      <c r="B15401" s="3">
        <v>2.4</v>
      </c>
    </row>
    <row r="15402" spans="1:2" x14ac:dyDescent="0.25">
      <c r="A15402" s="2">
        <v>18381249</v>
      </c>
      <c r="B15402" s="3"/>
    </row>
    <row r="15403" spans="1:2" x14ac:dyDescent="0.25">
      <c r="A15403" s="8" t="s">
        <v>5964</v>
      </c>
      <c r="B15403" s="3">
        <v>4.8</v>
      </c>
    </row>
    <row r="15404" spans="1:2" x14ac:dyDescent="0.25">
      <c r="A15404" s="2">
        <v>18381258</v>
      </c>
      <c r="B15404" s="3"/>
    </row>
    <row r="15405" spans="1:2" x14ac:dyDescent="0.25">
      <c r="A15405" s="8" t="s">
        <v>6044</v>
      </c>
      <c r="B15405" s="3">
        <v>6</v>
      </c>
    </row>
    <row r="15406" spans="1:2" x14ac:dyDescent="0.25">
      <c r="A15406" s="2">
        <v>18381259</v>
      </c>
      <c r="B15406" s="3"/>
    </row>
    <row r="15407" spans="1:2" x14ac:dyDescent="0.25">
      <c r="A15407" s="8" t="s">
        <v>6045</v>
      </c>
      <c r="B15407" s="3">
        <v>14.4</v>
      </c>
    </row>
    <row r="15408" spans="1:2" x14ac:dyDescent="0.25">
      <c r="A15408" s="2">
        <v>18381262</v>
      </c>
      <c r="B15408" s="3"/>
    </row>
    <row r="15409" spans="1:2" x14ac:dyDescent="0.25">
      <c r="A15409" s="8" t="s">
        <v>6046</v>
      </c>
      <c r="B15409" s="3">
        <v>3.6</v>
      </c>
    </row>
    <row r="15410" spans="1:2" x14ac:dyDescent="0.25">
      <c r="A15410" s="2">
        <v>18381265</v>
      </c>
      <c r="B15410" s="3"/>
    </row>
    <row r="15411" spans="1:2" x14ac:dyDescent="0.25">
      <c r="A15411" s="8" t="s">
        <v>6047</v>
      </c>
      <c r="B15411" s="3">
        <v>3</v>
      </c>
    </row>
    <row r="15412" spans="1:2" x14ac:dyDescent="0.25">
      <c r="A15412" s="2">
        <v>18381626</v>
      </c>
      <c r="B15412" s="3"/>
    </row>
    <row r="15413" spans="1:2" x14ac:dyDescent="0.25">
      <c r="A15413" s="8" t="s">
        <v>6048</v>
      </c>
      <c r="B15413" s="3">
        <v>14.4</v>
      </c>
    </row>
    <row r="15414" spans="1:2" x14ac:dyDescent="0.25">
      <c r="A15414" s="2">
        <v>18381639</v>
      </c>
      <c r="B15414" s="3"/>
    </row>
    <row r="15415" spans="1:2" x14ac:dyDescent="0.25">
      <c r="A15415" s="8" t="s">
        <v>6049</v>
      </c>
      <c r="B15415" s="3">
        <v>3.6</v>
      </c>
    </row>
    <row r="15416" spans="1:2" x14ac:dyDescent="0.25">
      <c r="A15416" s="2">
        <v>18381642</v>
      </c>
      <c r="B15416" s="3"/>
    </row>
    <row r="15417" spans="1:2" x14ac:dyDescent="0.25">
      <c r="A15417" s="8" t="s">
        <v>6050</v>
      </c>
      <c r="B15417" s="3">
        <v>18</v>
      </c>
    </row>
    <row r="15418" spans="1:2" x14ac:dyDescent="0.25">
      <c r="A15418" s="2">
        <v>18381643</v>
      </c>
      <c r="B15418" s="3"/>
    </row>
    <row r="15419" spans="1:2" x14ac:dyDescent="0.25">
      <c r="A15419" s="8" t="s">
        <v>6051</v>
      </c>
      <c r="B15419" s="3">
        <v>1.2</v>
      </c>
    </row>
    <row r="15420" spans="1:2" x14ac:dyDescent="0.25">
      <c r="A15420" s="2">
        <v>18381646</v>
      </c>
      <c r="B15420" s="3"/>
    </row>
    <row r="15421" spans="1:2" x14ac:dyDescent="0.25">
      <c r="A15421" s="8" t="s">
        <v>6052</v>
      </c>
      <c r="B15421" s="3">
        <v>4.8</v>
      </c>
    </row>
    <row r="15422" spans="1:2" x14ac:dyDescent="0.25">
      <c r="A15422" s="2">
        <v>18381647</v>
      </c>
      <c r="B15422" s="3"/>
    </row>
    <row r="15423" spans="1:2" x14ac:dyDescent="0.25">
      <c r="A15423" s="8" t="s">
        <v>894</v>
      </c>
      <c r="B15423" s="3">
        <v>2.4</v>
      </c>
    </row>
    <row r="15424" spans="1:2" x14ac:dyDescent="0.25">
      <c r="A15424" s="2">
        <v>18381652</v>
      </c>
      <c r="B15424" s="3"/>
    </row>
    <row r="15425" spans="1:2" x14ac:dyDescent="0.25">
      <c r="A15425" s="8" t="s">
        <v>1984</v>
      </c>
      <c r="B15425" s="3">
        <v>6</v>
      </c>
    </row>
    <row r="15426" spans="1:2" x14ac:dyDescent="0.25">
      <c r="A15426" s="2">
        <v>18381663</v>
      </c>
      <c r="B15426" s="3"/>
    </row>
    <row r="15427" spans="1:2" x14ac:dyDescent="0.25">
      <c r="A15427" s="8" t="s">
        <v>154</v>
      </c>
      <c r="B15427" s="3">
        <v>7.8</v>
      </c>
    </row>
    <row r="15428" spans="1:2" x14ac:dyDescent="0.25">
      <c r="A15428" s="2">
        <v>18381664</v>
      </c>
      <c r="B15428" s="3"/>
    </row>
    <row r="15429" spans="1:2" x14ac:dyDescent="0.25">
      <c r="A15429" s="8" t="s">
        <v>6053</v>
      </c>
      <c r="B15429" s="3">
        <v>3.6</v>
      </c>
    </row>
    <row r="15430" spans="1:2" x14ac:dyDescent="0.25">
      <c r="A15430" s="2">
        <v>18381667</v>
      </c>
      <c r="B15430" s="3"/>
    </row>
    <row r="15431" spans="1:2" x14ac:dyDescent="0.25">
      <c r="A15431" s="8" t="s">
        <v>6054</v>
      </c>
      <c r="B15431" s="3">
        <v>4.2</v>
      </c>
    </row>
    <row r="15432" spans="1:2" x14ac:dyDescent="0.25">
      <c r="A15432" s="2">
        <v>18381668</v>
      </c>
      <c r="B15432" s="3"/>
    </row>
    <row r="15433" spans="1:2" x14ac:dyDescent="0.25">
      <c r="A15433" s="8" t="s">
        <v>6055</v>
      </c>
      <c r="B15433" s="3">
        <v>3.6</v>
      </c>
    </row>
    <row r="15434" spans="1:2" x14ac:dyDescent="0.25">
      <c r="A15434" s="2">
        <v>18381669</v>
      </c>
      <c r="B15434" s="3"/>
    </row>
    <row r="15435" spans="1:2" x14ac:dyDescent="0.25">
      <c r="A15435" s="8" t="s">
        <v>6056</v>
      </c>
      <c r="B15435" s="3">
        <v>12</v>
      </c>
    </row>
    <row r="15436" spans="1:2" x14ac:dyDescent="0.25">
      <c r="A15436" s="2">
        <v>18381672</v>
      </c>
      <c r="B15436" s="3"/>
    </row>
    <row r="15437" spans="1:2" x14ac:dyDescent="0.25">
      <c r="A15437" s="8" t="s">
        <v>120</v>
      </c>
      <c r="B15437" s="3">
        <v>5.4</v>
      </c>
    </row>
    <row r="15438" spans="1:2" x14ac:dyDescent="0.25">
      <c r="A15438" s="2">
        <v>18381674</v>
      </c>
      <c r="B15438" s="3"/>
    </row>
    <row r="15439" spans="1:2" x14ac:dyDescent="0.25">
      <c r="A15439" s="8" t="s">
        <v>6057</v>
      </c>
      <c r="B15439" s="3">
        <v>7.2</v>
      </c>
    </row>
    <row r="15440" spans="1:2" x14ac:dyDescent="0.25">
      <c r="A15440" s="2">
        <v>18381675</v>
      </c>
      <c r="B15440" s="3"/>
    </row>
    <row r="15441" spans="1:2" x14ac:dyDescent="0.25">
      <c r="A15441" s="8" t="s">
        <v>77</v>
      </c>
      <c r="B15441" s="3">
        <v>12</v>
      </c>
    </row>
    <row r="15442" spans="1:2" x14ac:dyDescent="0.25">
      <c r="A15442" s="2">
        <v>18381676</v>
      </c>
      <c r="B15442" s="3"/>
    </row>
    <row r="15443" spans="1:2" x14ac:dyDescent="0.25">
      <c r="A15443" s="8" t="s">
        <v>6058</v>
      </c>
      <c r="B15443" s="3">
        <v>5.4</v>
      </c>
    </row>
    <row r="15444" spans="1:2" x14ac:dyDescent="0.25">
      <c r="A15444" s="2">
        <v>18381837</v>
      </c>
      <c r="B15444" s="3"/>
    </row>
    <row r="15445" spans="1:2" x14ac:dyDescent="0.25">
      <c r="A15445" s="8" t="s">
        <v>1468</v>
      </c>
      <c r="B15445" s="3">
        <v>40.5</v>
      </c>
    </row>
    <row r="15446" spans="1:2" x14ac:dyDescent="0.25">
      <c r="A15446" s="2">
        <v>18381932</v>
      </c>
      <c r="B15446" s="3"/>
    </row>
    <row r="15447" spans="1:2" x14ac:dyDescent="0.25">
      <c r="A15447" s="8" t="s">
        <v>6059</v>
      </c>
      <c r="B15447" s="3">
        <v>6</v>
      </c>
    </row>
    <row r="15448" spans="1:2" x14ac:dyDescent="0.25">
      <c r="A15448" s="2">
        <v>18382047</v>
      </c>
      <c r="B15448" s="3"/>
    </row>
    <row r="15449" spans="1:2" x14ac:dyDescent="0.25">
      <c r="A15449" s="8" t="s">
        <v>6060</v>
      </c>
      <c r="B15449" s="3">
        <v>4.8</v>
      </c>
    </row>
    <row r="15450" spans="1:2" x14ac:dyDescent="0.25">
      <c r="A15450" s="2">
        <v>18382055</v>
      </c>
      <c r="B15450" s="3"/>
    </row>
    <row r="15451" spans="1:2" x14ac:dyDescent="0.25">
      <c r="A15451" s="8" t="s">
        <v>6061</v>
      </c>
      <c r="B15451" s="3">
        <v>3.6</v>
      </c>
    </row>
    <row r="15452" spans="1:2" x14ac:dyDescent="0.25">
      <c r="A15452" s="2">
        <v>18382113</v>
      </c>
      <c r="B15452" s="3"/>
    </row>
    <row r="15453" spans="1:2" x14ac:dyDescent="0.25">
      <c r="A15453" s="8" t="s">
        <v>6062</v>
      </c>
      <c r="B15453" s="3">
        <v>6</v>
      </c>
    </row>
    <row r="15454" spans="1:2" x14ac:dyDescent="0.25">
      <c r="A15454" s="2">
        <v>18382335</v>
      </c>
      <c r="B15454" s="3"/>
    </row>
    <row r="15455" spans="1:2" x14ac:dyDescent="0.25">
      <c r="A15455" s="8" t="s">
        <v>6063</v>
      </c>
      <c r="B15455" s="3">
        <v>4.2</v>
      </c>
    </row>
    <row r="15456" spans="1:2" x14ac:dyDescent="0.25">
      <c r="A15456" s="2">
        <v>18382336</v>
      </c>
      <c r="B15456" s="3"/>
    </row>
    <row r="15457" spans="1:2" x14ac:dyDescent="0.25">
      <c r="A15457" s="8" t="s">
        <v>3179</v>
      </c>
      <c r="B15457" s="3">
        <v>3.6</v>
      </c>
    </row>
    <row r="15458" spans="1:2" x14ac:dyDescent="0.25">
      <c r="A15458" s="2">
        <v>18382337</v>
      </c>
      <c r="B15458" s="3"/>
    </row>
    <row r="15459" spans="1:2" x14ac:dyDescent="0.25">
      <c r="A15459" s="8" t="s">
        <v>6064</v>
      </c>
      <c r="B15459" s="3">
        <v>2.4</v>
      </c>
    </row>
    <row r="15460" spans="1:2" x14ac:dyDescent="0.25">
      <c r="A15460" s="2">
        <v>18382338</v>
      </c>
      <c r="B15460" s="3"/>
    </row>
    <row r="15461" spans="1:2" x14ac:dyDescent="0.25">
      <c r="A15461" s="8" t="s">
        <v>290</v>
      </c>
      <c r="B15461" s="3">
        <v>4.8</v>
      </c>
    </row>
    <row r="15462" spans="1:2" x14ac:dyDescent="0.25">
      <c r="A15462" s="2">
        <v>18382342</v>
      </c>
      <c r="B15462" s="3"/>
    </row>
    <row r="15463" spans="1:2" x14ac:dyDescent="0.25">
      <c r="A15463" s="8" t="s">
        <v>6065</v>
      </c>
      <c r="B15463" s="3">
        <v>12</v>
      </c>
    </row>
    <row r="15464" spans="1:2" x14ac:dyDescent="0.25">
      <c r="A15464" s="2">
        <v>18382344</v>
      </c>
      <c r="B15464" s="3"/>
    </row>
    <row r="15465" spans="1:2" x14ac:dyDescent="0.25">
      <c r="A15465" s="8" t="s">
        <v>6066</v>
      </c>
      <c r="B15465" s="3">
        <v>18</v>
      </c>
    </row>
    <row r="15466" spans="1:2" x14ac:dyDescent="0.25">
      <c r="A15466" s="2">
        <v>18382345</v>
      </c>
      <c r="B15466" s="3"/>
    </row>
    <row r="15467" spans="1:2" x14ac:dyDescent="0.25">
      <c r="A15467" s="8" t="s">
        <v>894</v>
      </c>
      <c r="B15467" s="3">
        <v>2.4</v>
      </c>
    </row>
    <row r="15468" spans="1:2" x14ac:dyDescent="0.25">
      <c r="A15468" s="2">
        <v>18382347</v>
      </c>
      <c r="B15468" s="3"/>
    </row>
    <row r="15469" spans="1:2" x14ac:dyDescent="0.25">
      <c r="A15469" s="8" t="s">
        <v>6067</v>
      </c>
      <c r="B15469" s="3">
        <v>1.2</v>
      </c>
    </row>
    <row r="15470" spans="1:2" x14ac:dyDescent="0.25">
      <c r="A15470" s="2">
        <v>18382348</v>
      </c>
      <c r="B15470" s="3"/>
    </row>
    <row r="15471" spans="1:2" x14ac:dyDescent="0.25">
      <c r="A15471" s="8" t="s">
        <v>6068</v>
      </c>
      <c r="B15471" s="3">
        <v>6.6000000000000005</v>
      </c>
    </row>
    <row r="15472" spans="1:2" x14ac:dyDescent="0.25">
      <c r="A15472" s="2">
        <v>18382349</v>
      </c>
      <c r="B15472" s="3"/>
    </row>
    <row r="15473" spans="1:2" x14ac:dyDescent="0.25">
      <c r="A15473" s="8" t="s">
        <v>6069</v>
      </c>
      <c r="B15473" s="3">
        <v>3.6</v>
      </c>
    </row>
    <row r="15474" spans="1:2" x14ac:dyDescent="0.25">
      <c r="A15474" s="2">
        <v>18382353</v>
      </c>
      <c r="B15474" s="3"/>
    </row>
    <row r="15475" spans="1:2" x14ac:dyDescent="0.25">
      <c r="A15475" s="8" t="s">
        <v>6070</v>
      </c>
      <c r="B15475" s="3">
        <v>36</v>
      </c>
    </row>
    <row r="15476" spans="1:2" x14ac:dyDescent="0.25">
      <c r="A15476" s="2">
        <v>18382355</v>
      </c>
      <c r="B15476" s="3"/>
    </row>
    <row r="15477" spans="1:2" x14ac:dyDescent="0.25">
      <c r="A15477" s="8" t="s">
        <v>6071</v>
      </c>
      <c r="B15477" s="3">
        <v>4.8</v>
      </c>
    </row>
    <row r="15478" spans="1:2" x14ac:dyDescent="0.25">
      <c r="A15478" s="2">
        <v>18382356</v>
      </c>
      <c r="B15478" s="3"/>
    </row>
    <row r="15479" spans="1:2" x14ac:dyDescent="0.25">
      <c r="A15479" s="8" t="s">
        <v>6072</v>
      </c>
      <c r="B15479" s="3">
        <v>4.8</v>
      </c>
    </row>
    <row r="15480" spans="1:2" x14ac:dyDescent="0.25">
      <c r="A15480" s="2">
        <v>18382359</v>
      </c>
      <c r="B15480" s="3"/>
    </row>
    <row r="15481" spans="1:2" x14ac:dyDescent="0.25">
      <c r="A15481" s="8" t="s">
        <v>6073</v>
      </c>
      <c r="B15481" s="3">
        <v>4.2</v>
      </c>
    </row>
    <row r="15482" spans="1:2" x14ac:dyDescent="0.25">
      <c r="A15482" s="2">
        <v>18382362</v>
      </c>
      <c r="B15482" s="3"/>
    </row>
    <row r="15483" spans="1:2" x14ac:dyDescent="0.25">
      <c r="A15483" s="8" t="s">
        <v>6074</v>
      </c>
      <c r="B15483" s="3">
        <v>4.8</v>
      </c>
    </row>
    <row r="15484" spans="1:2" x14ac:dyDescent="0.25">
      <c r="A15484" s="2">
        <v>18382363</v>
      </c>
      <c r="B15484" s="3"/>
    </row>
    <row r="15485" spans="1:2" x14ac:dyDescent="0.25">
      <c r="A15485" s="8" t="s">
        <v>6075</v>
      </c>
      <c r="B15485" s="3">
        <v>10.8</v>
      </c>
    </row>
    <row r="15486" spans="1:2" x14ac:dyDescent="0.25">
      <c r="A15486" s="2">
        <v>18382366</v>
      </c>
      <c r="B15486" s="3"/>
    </row>
    <row r="15487" spans="1:2" x14ac:dyDescent="0.25">
      <c r="A15487" s="8" t="s">
        <v>6076</v>
      </c>
      <c r="B15487" s="3">
        <v>5.4</v>
      </c>
    </row>
    <row r="15488" spans="1:2" x14ac:dyDescent="0.25">
      <c r="A15488" s="2">
        <v>18382368</v>
      </c>
      <c r="B15488" s="3"/>
    </row>
    <row r="15489" spans="1:2" x14ac:dyDescent="0.25">
      <c r="A15489" s="8" t="s">
        <v>6077</v>
      </c>
      <c r="B15489" s="3">
        <v>5.4</v>
      </c>
    </row>
    <row r="15490" spans="1:2" x14ac:dyDescent="0.25">
      <c r="A15490" s="2">
        <v>18382370</v>
      </c>
      <c r="B15490" s="3"/>
    </row>
    <row r="15491" spans="1:2" x14ac:dyDescent="0.25">
      <c r="A15491" s="8" t="s">
        <v>6078</v>
      </c>
      <c r="B15491" s="3">
        <v>7.8</v>
      </c>
    </row>
    <row r="15492" spans="1:2" x14ac:dyDescent="0.25">
      <c r="A15492" s="2">
        <v>18382371</v>
      </c>
      <c r="B15492" s="3"/>
    </row>
    <row r="15493" spans="1:2" x14ac:dyDescent="0.25">
      <c r="A15493" s="8" t="s">
        <v>6079</v>
      </c>
      <c r="B15493" s="3">
        <v>3.6</v>
      </c>
    </row>
    <row r="15494" spans="1:2" x14ac:dyDescent="0.25">
      <c r="A15494" s="2">
        <v>18382372</v>
      </c>
      <c r="B15494" s="3"/>
    </row>
    <row r="15495" spans="1:2" x14ac:dyDescent="0.25">
      <c r="A15495" s="8" t="s">
        <v>6080</v>
      </c>
      <c r="B15495" s="3">
        <v>3.6</v>
      </c>
    </row>
    <row r="15496" spans="1:2" x14ac:dyDescent="0.25">
      <c r="A15496" s="2">
        <v>18382373</v>
      </c>
      <c r="B15496" s="3"/>
    </row>
    <row r="15497" spans="1:2" x14ac:dyDescent="0.25">
      <c r="A15497" s="8" t="s">
        <v>6081</v>
      </c>
      <c r="B15497" s="3">
        <v>3.6</v>
      </c>
    </row>
    <row r="15498" spans="1:2" x14ac:dyDescent="0.25">
      <c r="A15498" s="2">
        <v>18382377</v>
      </c>
      <c r="B15498" s="3"/>
    </row>
    <row r="15499" spans="1:2" x14ac:dyDescent="0.25">
      <c r="A15499" s="8" t="s">
        <v>5192</v>
      </c>
      <c r="B15499" s="3">
        <v>3</v>
      </c>
    </row>
    <row r="15500" spans="1:2" x14ac:dyDescent="0.25">
      <c r="A15500" s="2">
        <v>18382382</v>
      </c>
      <c r="B15500" s="3"/>
    </row>
    <row r="15501" spans="1:2" x14ac:dyDescent="0.25">
      <c r="A15501" s="8" t="s">
        <v>2296</v>
      </c>
      <c r="B15501" s="3">
        <v>2.4</v>
      </c>
    </row>
    <row r="15502" spans="1:2" x14ac:dyDescent="0.25">
      <c r="A15502" s="2">
        <v>18382564</v>
      </c>
      <c r="B15502" s="3"/>
    </row>
    <row r="15503" spans="1:2" x14ac:dyDescent="0.25">
      <c r="A15503" s="8" t="s">
        <v>6082</v>
      </c>
      <c r="B15503" s="3">
        <v>4.8</v>
      </c>
    </row>
    <row r="15504" spans="1:2" x14ac:dyDescent="0.25">
      <c r="A15504" s="2">
        <v>18382583</v>
      </c>
      <c r="B15504" s="3"/>
    </row>
    <row r="15505" spans="1:2" x14ac:dyDescent="0.25">
      <c r="A15505" s="8" t="s">
        <v>6083</v>
      </c>
      <c r="B15505" s="3">
        <v>4.2</v>
      </c>
    </row>
    <row r="15506" spans="1:2" x14ac:dyDescent="0.25">
      <c r="A15506" s="2">
        <v>18382626</v>
      </c>
      <c r="B15506" s="3"/>
    </row>
    <row r="15507" spans="1:2" x14ac:dyDescent="0.25">
      <c r="A15507" s="8" t="s">
        <v>6084</v>
      </c>
      <c r="B15507" s="3">
        <v>1.8</v>
      </c>
    </row>
    <row r="15508" spans="1:2" x14ac:dyDescent="0.25">
      <c r="A15508" s="2">
        <v>18382697</v>
      </c>
      <c r="B15508" s="3"/>
    </row>
    <row r="15509" spans="1:2" x14ac:dyDescent="0.25">
      <c r="A15509" s="8" t="s">
        <v>6085</v>
      </c>
      <c r="B15509" s="3">
        <v>3</v>
      </c>
    </row>
    <row r="15510" spans="1:2" x14ac:dyDescent="0.25">
      <c r="A15510" s="2">
        <v>18382755</v>
      </c>
      <c r="B15510" s="3"/>
    </row>
    <row r="15511" spans="1:2" x14ac:dyDescent="0.25">
      <c r="A15511" s="8" t="s">
        <v>6086</v>
      </c>
      <c r="B15511" s="3">
        <v>2.4</v>
      </c>
    </row>
    <row r="15512" spans="1:2" x14ac:dyDescent="0.25">
      <c r="A15512" s="2">
        <v>18383031</v>
      </c>
      <c r="B15512" s="3"/>
    </row>
    <row r="15513" spans="1:2" x14ac:dyDescent="0.25">
      <c r="A15513" s="8" t="s">
        <v>6087</v>
      </c>
      <c r="B15513" s="3">
        <v>6</v>
      </c>
    </row>
    <row r="15514" spans="1:2" x14ac:dyDescent="0.25">
      <c r="A15514" s="2">
        <v>18383076</v>
      </c>
      <c r="B15514" s="3"/>
    </row>
    <row r="15515" spans="1:2" x14ac:dyDescent="0.25">
      <c r="A15515" s="8" t="s">
        <v>6088</v>
      </c>
      <c r="B15515" s="3">
        <v>16.8</v>
      </c>
    </row>
    <row r="15516" spans="1:2" x14ac:dyDescent="0.25">
      <c r="A15516" s="2">
        <v>18383095</v>
      </c>
      <c r="B15516" s="3"/>
    </row>
    <row r="15517" spans="1:2" x14ac:dyDescent="0.25">
      <c r="A15517" s="8" t="s">
        <v>5171</v>
      </c>
      <c r="B15517" s="3">
        <v>14.4</v>
      </c>
    </row>
    <row r="15518" spans="1:2" x14ac:dyDescent="0.25">
      <c r="A15518" s="2">
        <v>18383350</v>
      </c>
      <c r="B15518" s="3"/>
    </row>
    <row r="15519" spans="1:2" x14ac:dyDescent="0.25">
      <c r="A15519" s="8" t="s">
        <v>6089</v>
      </c>
      <c r="B15519" s="3">
        <v>42</v>
      </c>
    </row>
    <row r="15520" spans="1:2" x14ac:dyDescent="0.25">
      <c r="A15520" s="2">
        <v>18383432</v>
      </c>
      <c r="B15520" s="3"/>
    </row>
    <row r="15521" spans="1:2" x14ac:dyDescent="0.25">
      <c r="A15521" s="8" t="s">
        <v>6090</v>
      </c>
      <c r="B15521" s="3">
        <v>4.2</v>
      </c>
    </row>
    <row r="15522" spans="1:2" x14ac:dyDescent="0.25">
      <c r="A15522" s="2">
        <v>18383434</v>
      </c>
      <c r="B15522" s="3"/>
    </row>
    <row r="15523" spans="1:2" x14ac:dyDescent="0.25">
      <c r="A15523" s="8" t="s">
        <v>6091</v>
      </c>
      <c r="B15523" s="3">
        <v>3</v>
      </c>
    </row>
    <row r="15524" spans="1:2" x14ac:dyDescent="0.25">
      <c r="A15524" s="2">
        <v>18383442</v>
      </c>
      <c r="B15524" s="3"/>
    </row>
    <row r="15525" spans="1:2" x14ac:dyDescent="0.25">
      <c r="A15525" s="8" t="s">
        <v>6092</v>
      </c>
      <c r="B15525" s="3">
        <v>4.8</v>
      </c>
    </row>
    <row r="15526" spans="1:2" x14ac:dyDescent="0.25">
      <c r="A15526" s="2">
        <v>18383444</v>
      </c>
      <c r="B15526" s="3"/>
    </row>
    <row r="15527" spans="1:2" x14ac:dyDescent="0.25">
      <c r="A15527" s="8" t="s">
        <v>141</v>
      </c>
      <c r="B15527" s="3">
        <v>7.2</v>
      </c>
    </row>
    <row r="15528" spans="1:2" x14ac:dyDescent="0.25">
      <c r="A15528" s="2">
        <v>18383447</v>
      </c>
      <c r="B15528" s="3"/>
    </row>
    <row r="15529" spans="1:2" x14ac:dyDescent="0.25">
      <c r="A15529" s="8" t="s">
        <v>4436</v>
      </c>
      <c r="B15529" s="3">
        <v>4.8</v>
      </c>
    </row>
    <row r="15530" spans="1:2" x14ac:dyDescent="0.25">
      <c r="A15530" s="2">
        <v>18383448</v>
      </c>
      <c r="B15530" s="3"/>
    </row>
    <row r="15531" spans="1:2" x14ac:dyDescent="0.25">
      <c r="A15531" s="8" t="s">
        <v>6093</v>
      </c>
      <c r="B15531" s="3">
        <v>3.6</v>
      </c>
    </row>
    <row r="15532" spans="1:2" x14ac:dyDescent="0.25">
      <c r="A15532" s="2">
        <v>18383453</v>
      </c>
      <c r="B15532" s="3"/>
    </row>
    <row r="15533" spans="1:2" x14ac:dyDescent="0.25">
      <c r="A15533" s="8" t="s">
        <v>5317</v>
      </c>
      <c r="B15533" s="3">
        <v>15</v>
      </c>
    </row>
    <row r="15534" spans="1:2" x14ac:dyDescent="0.25">
      <c r="A15534" s="2">
        <v>18383456</v>
      </c>
      <c r="B15534" s="3"/>
    </row>
    <row r="15535" spans="1:2" x14ac:dyDescent="0.25">
      <c r="A15535" s="8" t="s">
        <v>404</v>
      </c>
      <c r="B15535" s="3">
        <v>4.8</v>
      </c>
    </row>
    <row r="15536" spans="1:2" x14ac:dyDescent="0.25">
      <c r="A15536" s="2">
        <v>18383458</v>
      </c>
      <c r="B15536" s="3"/>
    </row>
    <row r="15537" spans="1:2" x14ac:dyDescent="0.25">
      <c r="A15537" s="8" t="s">
        <v>6094</v>
      </c>
      <c r="B15537" s="3">
        <v>1.2</v>
      </c>
    </row>
    <row r="15538" spans="1:2" x14ac:dyDescent="0.25">
      <c r="A15538" s="2">
        <v>18383460</v>
      </c>
      <c r="B15538" s="3"/>
    </row>
    <row r="15539" spans="1:2" x14ac:dyDescent="0.25">
      <c r="A15539" s="8" t="s">
        <v>77</v>
      </c>
      <c r="B15539" s="3">
        <v>12</v>
      </c>
    </row>
    <row r="15540" spans="1:2" x14ac:dyDescent="0.25">
      <c r="A15540" s="2">
        <v>18383462</v>
      </c>
      <c r="B15540" s="3"/>
    </row>
    <row r="15541" spans="1:2" x14ac:dyDescent="0.25">
      <c r="A15541" s="8" t="s">
        <v>6095</v>
      </c>
      <c r="B15541" s="3">
        <v>1.8</v>
      </c>
    </row>
    <row r="15542" spans="1:2" x14ac:dyDescent="0.25">
      <c r="A15542" s="2">
        <v>18383464</v>
      </c>
      <c r="B15542" s="3"/>
    </row>
    <row r="15543" spans="1:2" x14ac:dyDescent="0.25">
      <c r="A15543" s="8" t="s">
        <v>6096</v>
      </c>
      <c r="B15543" s="3">
        <v>3</v>
      </c>
    </row>
    <row r="15544" spans="1:2" x14ac:dyDescent="0.25">
      <c r="A15544" s="2">
        <v>18383466</v>
      </c>
      <c r="B15544" s="3"/>
    </row>
    <row r="15545" spans="1:2" x14ac:dyDescent="0.25">
      <c r="A15545" s="8" t="s">
        <v>6097</v>
      </c>
      <c r="B15545" s="3">
        <v>5.4</v>
      </c>
    </row>
    <row r="15546" spans="1:2" x14ac:dyDescent="0.25">
      <c r="A15546" s="2">
        <v>18383468</v>
      </c>
      <c r="B15546" s="3"/>
    </row>
    <row r="15547" spans="1:2" x14ac:dyDescent="0.25">
      <c r="A15547" s="8" t="s">
        <v>6098</v>
      </c>
      <c r="B15547" s="3">
        <v>4.2</v>
      </c>
    </row>
    <row r="15548" spans="1:2" x14ac:dyDescent="0.25">
      <c r="A15548" s="2">
        <v>18383469</v>
      </c>
      <c r="B15548" s="3"/>
    </row>
    <row r="15549" spans="1:2" x14ac:dyDescent="0.25">
      <c r="A15549" s="8" t="s">
        <v>887</v>
      </c>
      <c r="B15549" s="3">
        <v>7.2</v>
      </c>
    </row>
    <row r="15550" spans="1:2" x14ac:dyDescent="0.25">
      <c r="A15550" s="2">
        <v>18383470</v>
      </c>
      <c r="B15550" s="3"/>
    </row>
    <row r="15551" spans="1:2" x14ac:dyDescent="0.25">
      <c r="A15551" s="8" t="s">
        <v>6099</v>
      </c>
      <c r="B15551" s="3">
        <v>8.4</v>
      </c>
    </row>
    <row r="15552" spans="1:2" x14ac:dyDescent="0.25">
      <c r="A15552" s="2">
        <v>18383472</v>
      </c>
      <c r="B15552" s="3"/>
    </row>
    <row r="15553" spans="1:2" x14ac:dyDescent="0.25">
      <c r="A15553" s="8" t="s">
        <v>6100</v>
      </c>
      <c r="B15553" s="3">
        <v>7.2</v>
      </c>
    </row>
    <row r="15554" spans="1:2" x14ac:dyDescent="0.25">
      <c r="A15554" s="2">
        <v>18383473</v>
      </c>
      <c r="B15554" s="3"/>
    </row>
    <row r="15555" spans="1:2" x14ac:dyDescent="0.25">
      <c r="A15555" s="8" t="s">
        <v>6101</v>
      </c>
      <c r="B15555" s="3">
        <v>8.4</v>
      </c>
    </row>
    <row r="15556" spans="1:2" x14ac:dyDescent="0.25">
      <c r="A15556" s="2">
        <v>18383477</v>
      </c>
      <c r="B15556" s="3"/>
    </row>
    <row r="15557" spans="1:2" x14ac:dyDescent="0.25">
      <c r="A15557" s="8" t="s">
        <v>4730</v>
      </c>
      <c r="B15557" s="3">
        <v>4.2</v>
      </c>
    </row>
    <row r="15558" spans="1:2" x14ac:dyDescent="0.25">
      <c r="A15558" s="2">
        <v>18383479</v>
      </c>
      <c r="B15558" s="3"/>
    </row>
    <row r="15559" spans="1:2" x14ac:dyDescent="0.25">
      <c r="A15559" s="8" t="s">
        <v>608</v>
      </c>
      <c r="B15559" s="3">
        <v>5.4</v>
      </c>
    </row>
    <row r="15560" spans="1:2" x14ac:dyDescent="0.25">
      <c r="A15560" s="2">
        <v>18383481</v>
      </c>
      <c r="B15560" s="3"/>
    </row>
    <row r="15561" spans="1:2" x14ac:dyDescent="0.25">
      <c r="A15561" s="8" t="s">
        <v>4456</v>
      </c>
      <c r="B15561" s="3">
        <v>3.6</v>
      </c>
    </row>
    <row r="15562" spans="1:2" x14ac:dyDescent="0.25">
      <c r="A15562" s="2">
        <v>18383483</v>
      </c>
      <c r="B15562" s="3"/>
    </row>
    <row r="15563" spans="1:2" x14ac:dyDescent="0.25">
      <c r="A15563" s="8" t="s">
        <v>6102</v>
      </c>
      <c r="B15563" s="3">
        <v>8.4</v>
      </c>
    </row>
    <row r="15564" spans="1:2" x14ac:dyDescent="0.25">
      <c r="A15564" s="2">
        <v>18383484</v>
      </c>
      <c r="B15564" s="3"/>
    </row>
    <row r="15565" spans="1:2" x14ac:dyDescent="0.25">
      <c r="A15565" s="8" t="s">
        <v>126</v>
      </c>
      <c r="B15565" s="3">
        <v>3.6</v>
      </c>
    </row>
    <row r="15566" spans="1:2" x14ac:dyDescent="0.25">
      <c r="A15566" s="2">
        <v>18383486</v>
      </c>
      <c r="B15566" s="3"/>
    </row>
    <row r="15567" spans="1:2" x14ac:dyDescent="0.25">
      <c r="A15567" s="8" t="s">
        <v>6103</v>
      </c>
      <c r="B15567" s="3">
        <v>7.8</v>
      </c>
    </row>
    <row r="15568" spans="1:2" x14ac:dyDescent="0.25">
      <c r="A15568" s="2">
        <v>18383488</v>
      </c>
      <c r="B15568" s="3"/>
    </row>
    <row r="15569" spans="1:2" x14ac:dyDescent="0.25">
      <c r="A15569" s="8" t="s">
        <v>5041</v>
      </c>
      <c r="B15569" s="3">
        <v>7.8</v>
      </c>
    </row>
    <row r="15570" spans="1:2" x14ac:dyDescent="0.25">
      <c r="A15570" s="2">
        <v>18383489</v>
      </c>
      <c r="B15570" s="3"/>
    </row>
    <row r="15571" spans="1:2" x14ac:dyDescent="0.25">
      <c r="A15571" s="8" t="s">
        <v>6104</v>
      </c>
      <c r="B15571" s="3">
        <v>3.6</v>
      </c>
    </row>
    <row r="15572" spans="1:2" x14ac:dyDescent="0.25">
      <c r="A15572" s="2">
        <v>18383490</v>
      </c>
      <c r="B15572" s="3"/>
    </row>
    <row r="15573" spans="1:2" x14ac:dyDescent="0.25">
      <c r="A15573" s="8" t="s">
        <v>274</v>
      </c>
      <c r="B15573" s="3">
        <v>7.2</v>
      </c>
    </row>
    <row r="15574" spans="1:2" x14ac:dyDescent="0.25">
      <c r="A15574" s="2">
        <v>18383503</v>
      </c>
      <c r="B15574" s="3"/>
    </row>
    <row r="15575" spans="1:2" x14ac:dyDescent="0.25">
      <c r="A15575" s="8" t="s">
        <v>6105</v>
      </c>
      <c r="B15575" s="3">
        <v>4.8</v>
      </c>
    </row>
    <row r="15576" spans="1:2" x14ac:dyDescent="0.25">
      <c r="A15576" s="2">
        <v>18383504</v>
      </c>
      <c r="B15576" s="3"/>
    </row>
    <row r="15577" spans="1:2" x14ac:dyDescent="0.25">
      <c r="A15577" s="8" t="s">
        <v>6106</v>
      </c>
      <c r="B15577" s="3">
        <v>19.2</v>
      </c>
    </row>
    <row r="15578" spans="1:2" x14ac:dyDescent="0.25">
      <c r="A15578" s="2">
        <v>18383509</v>
      </c>
      <c r="B15578" s="3"/>
    </row>
    <row r="15579" spans="1:2" x14ac:dyDescent="0.25">
      <c r="A15579" s="8" t="s">
        <v>342</v>
      </c>
      <c r="B15579" s="3">
        <v>3.6</v>
      </c>
    </row>
    <row r="15580" spans="1:2" x14ac:dyDescent="0.25">
      <c r="A15580" s="2">
        <v>18383511</v>
      </c>
      <c r="B15580" s="3"/>
    </row>
    <row r="15581" spans="1:2" x14ac:dyDescent="0.25">
      <c r="A15581" s="8" t="s">
        <v>6107</v>
      </c>
      <c r="B15581" s="3">
        <v>3.6</v>
      </c>
    </row>
    <row r="15582" spans="1:2" x14ac:dyDescent="0.25">
      <c r="A15582" s="2">
        <v>18383512</v>
      </c>
      <c r="B15582" s="3"/>
    </row>
    <row r="15583" spans="1:2" x14ac:dyDescent="0.25">
      <c r="A15583" s="8" t="s">
        <v>2379</v>
      </c>
      <c r="B15583" s="3">
        <v>7.8</v>
      </c>
    </row>
    <row r="15584" spans="1:2" x14ac:dyDescent="0.25">
      <c r="A15584" s="2">
        <v>18383513</v>
      </c>
      <c r="B15584" s="3"/>
    </row>
    <row r="15585" spans="1:2" x14ac:dyDescent="0.25">
      <c r="A15585" s="8" t="s">
        <v>6108</v>
      </c>
      <c r="B15585" s="3">
        <v>12</v>
      </c>
    </row>
    <row r="15586" spans="1:2" x14ac:dyDescent="0.25">
      <c r="A15586" s="2">
        <v>18383521</v>
      </c>
      <c r="B15586" s="3"/>
    </row>
    <row r="15587" spans="1:2" x14ac:dyDescent="0.25">
      <c r="A15587" s="8" t="s">
        <v>6109</v>
      </c>
      <c r="B15587" s="3">
        <v>4.8</v>
      </c>
    </row>
    <row r="15588" spans="1:2" x14ac:dyDescent="0.25">
      <c r="A15588" s="2">
        <v>18383522</v>
      </c>
      <c r="B15588" s="3"/>
    </row>
    <row r="15589" spans="1:2" x14ac:dyDescent="0.25">
      <c r="A15589" s="8" t="s">
        <v>5078</v>
      </c>
      <c r="B15589" s="3">
        <v>6.6000000000000005</v>
      </c>
    </row>
    <row r="15590" spans="1:2" x14ac:dyDescent="0.25">
      <c r="A15590" s="2">
        <v>18383525</v>
      </c>
      <c r="B15590" s="3"/>
    </row>
    <row r="15591" spans="1:2" x14ac:dyDescent="0.25">
      <c r="A15591" s="8" t="s">
        <v>153</v>
      </c>
      <c r="B15591" s="3">
        <v>9.6</v>
      </c>
    </row>
    <row r="15592" spans="1:2" x14ac:dyDescent="0.25">
      <c r="A15592" s="2">
        <v>18383527</v>
      </c>
      <c r="B15592" s="3"/>
    </row>
    <row r="15593" spans="1:2" x14ac:dyDescent="0.25">
      <c r="A15593" s="8" t="s">
        <v>6110</v>
      </c>
      <c r="B15593" s="3">
        <v>7.2</v>
      </c>
    </row>
    <row r="15594" spans="1:2" x14ac:dyDescent="0.25">
      <c r="A15594" s="2">
        <v>18383529</v>
      </c>
      <c r="B15594" s="3"/>
    </row>
    <row r="15595" spans="1:2" x14ac:dyDescent="0.25">
      <c r="A15595" s="8" t="s">
        <v>2964</v>
      </c>
      <c r="B15595" s="3">
        <v>4.8</v>
      </c>
    </row>
    <row r="15596" spans="1:2" x14ac:dyDescent="0.25">
      <c r="A15596" s="2">
        <v>18383531</v>
      </c>
      <c r="B15596" s="3"/>
    </row>
    <row r="15597" spans="1:2" x14ac:dyDescent="0.25">
      <c r="A15597" s="8" t="s">
        <v>6111</v>
      </c>
      <c r="B15597" s="3">
        <v>15.6</v>
      </c>
    </row>
    <row r="15598" spans="1:2" x14ac:dyDescent="0.25">
      <c r="A15598" s="2">
        <v>18383535</v>
      </c>
      <c r="B15598" s="3"/>
    </row>
    <row r="15599" spans="1:2" x14ac:dyDescent="0.25">
      <c r="A15599" s="8" t="s">
        <v>6112</v>
      </c>
      <c r="B15599" s="3">
        <v>4.2</v>
      </c>
    </row>
    <row r="15600" spans="1:2" x14ac:dyDescent="0.25">
      <c r="A15600" s="2">
        <v>18383541</v>
      </c>
      <c r="B15600" s="3"/>
    </row>
    <row r="15601" spans="1:2" x14ac:dyDescent="0.25">
      <c r="A15601" s="8" t="s">
        <v>2964</v>
      </c>
      <c r="B15601" s="3">
        <v>4.8</v>
      </c>
    </row>
    <row r="15602" spans="1:2" x14ac:dyDescent="0.25">
      <c r="A15602" s="2">
        <v>18383549</v>
      </c>
      <c r="B15602" s="3"/>
    </row>
    <row r="15603" spans="1:2" x14ac:dyDescent="0.25">
      <c r="A15603" s="8" t="s">
        <v>2964</v>
      </c>
      <c r="B15603" s="3">
        <v>4.8</v>
      </c>
    </row>
    <row r="15604" spans="1:2" x14ac:dyDescent="0.25">
      <c r="A15604" s="2">
        <v>18383550</v>
      </c>
      <c r="B15604" s="3"/>
    </row>
    <row r="15605" spans="1:2" x14ac:dyDescent="0.25">
      <c r="A15605" s="8" t="s">
        <v>2514</v>
      </c>
      <c r="B15605" s="3">
        <v>7.2</v>
      </c>
    </row>
    <row r="15606" spans="1:2" x14ac:dyDescent="0.25">
      <c r="A15606" s="2">
        <v>18383610</v>
      </c>
      <c r="B15606" s="3"/>
    </row>
    <row r="15607" spans="1:2" x14ac:dyDescent="0.25">
      <c r="A15607" s="8" t="s">
        <v>6113</v>
      </c>
      <c r="B15607" s="3">
        <v>2.4</v>
      </c>
    </row>
    <row r="15608" spans="1:2" x14ac:dyDescent="0.25">
      <c r="A15608" s="2">
        <v>18384109</v>
      </c>
      <c r="B15608" s="3"/>
    </row>
    <row r="15609" spans="1:2" x14ac:dyDescent="0.25">
      <c r="A15609" s="8" t="s">
        <v>6114</v>
      </c>
      <c r="B15609" s="3">
        <v>1.2</v>
      </c>
    </row>
    <row r="15610" spans="1:2" x14ac:dyDescent="0.25">
      <c r="A15610" s="2">
        <v>18384112</v>
      </c>
      <c r="B15610" s="3"/>
    </row>
    <row r="15611" spans="1:2" x14ac:dyDescent="0.25">
      <c r="A15611" s="8" t="s">
        <v>5913</v>
      </c>
      <c r="B15611" s="3">
        <v>6</v>
      </c>
    </row>
    <row r="15612" spans="1:2" x14ac:dyDescent="0.25">
      <c r="A15612" s="2">
        <v>18384115</v>
      </c>
      <c r="B15612" s="3"/>
    </row>
    <row r="15613" spans="1:2" x14ac:dyDescent="0.25">
      <c r="A15613" s="8" t="s">
        <v>6115</v>
      </c>
      <c r="B15613" s="3">
        <v>6</v>
      </c>
    </row>
    <row r="15614" spans="1:2" x14ac:dyDescent="0.25">
      <c r="A15614" s="2">
        <v>18384121</v>
      </c>
      <c r="B15614" s="3"/>
    </row>
    <row r="15615" spans="1:2" x14ac:dyDescent="0.25">
      <c r="A15615" s="8" t="s">
        <v>6116</v>
      </c>
      <c r="B15615" s="3">
        <v>6</v>
      </c>
    </row>
    <row r="15616" spans="1:2" x14ac:dyDescent="0.25">
      <c r="A15616" s="2">
        <v>18384123</v>
      </c>
      <c r="B15616" s="3"/>
    </row>
    <row r="15617" spans="1:2" x14ac:dyDescent="0.25">
      <c r="A15617" s="8" t="s">
        <v>2964</v>
      </c>
      <c r="B15617" s="3">
        <v>4.8</v>
      </c>
    </row>
    <row r="15618" spans="1:2" x14ac:dyDescent="0.25">
      <c r="A15618" s="2">
        <v>18384127</v>
      </c>
      <c r="B15618" s="3"/>
    </row>
    <row r="15619" spans="1:2" x14ac:dyDescent="0.25">
      <c r="A15619" s="8" t="s">
        <v>6117</v>
      </c>
      <c r="B15619" s="3">
        <v>6</v>
      </c>
    </row>
    <row r="15620" spans="1:2" x14ac:dyDescent="0.25">
      <c r="A15620" s="2">
        <v>18384132</v>
      </c>
      <c r="B15620" s="3"/>
    </row>
    <row r="15621" spans="1:2" x14ac:dyDescent="0.25">
      <c r="A15621" s="8" t="s">
        <v>6118</v>
      </c>
      <c r="B15621" s="3">
        <v>2.4</v>
      </c>
    </row>
    <row r="15622" spans="1:2" x14ac:dyDescent="0.25">
      <c r="A15622" s="2">
        <v>18384134</v>
      </c>
      <c r="B15622" s="3"/>
    </row>
    <row r="15623" spans="1:2" x14ac:dyDescent="0.25">
      <c r="A15623" s="8" t="s">
        <v>6119</v>
      </c>
      <c r="B15623" s="3">
        <v>4.8</v>
      </c>
    </row>
    <row r="15624" spans="1:2" x14ac:dyDescent="0.25">
      <c r="A15624" s="2">
        <v>18384135</v>
      </c>
      <c r="B15624" s="3"/>
    </row>
    <row r="15625" spans="1:2" x14ac:dyDescent="0.25">
      <c r="A15625" s="8" t="s">
        <v>2964</v>
      </c>
      <c r="B15625" s="3">
        <v>4.8</v>
      </c>
    </row>
    <row r="15626" spans="1:2" x14ac:dyDescent="0.25">
      <c r="A15626" s="2">
        <v>18384137</v>
      </c>
      <c r="B15626" s="3"/>
    </row>
    <row r="15627" spans="1:2" x14ac:dyDescent="0.25">
      <c r="A15627" s="8" t="s">
        <v>6120</v>
      </c>
      <c r="B15627" s="3">
        <v>3.6</v>
      </c>
    </row>
    <row r="15628" spans="1:2" x14ac:dyDescent="0.25">
      <c r="A15628" s="2">
        <v>18384138</v>
      </c>
      <c r="B15628" s="3"/>
    </row>
    <row r="15629" spans="1:2" x14ac:dyDescent="0.25">
      <c r="A15629" s="8" t="s">
        <v>6121</v>
      </c>
      <c r="B15629" s="3">
        <v>7.8</v>
      </c>
    </row>
    <row r="15630" spans="1:2" x14ac:dyDescent="0.25">
      <c r="A15630" s="2">
        <v>18384142</v>
      </c>
      <c r="B15630" s="3"/>
    </row>
    <row r="15631" spans="1:2" x14ac:dyDescent="0.25">
      <c r="A15631" s="8" t="s">
        <v>5421</v>
      </c>
      <c r="B15631" s="3">
        <v>4.8</v>
      </c>
    </row>
    <row r="15632" spans="1:2" x14ac:dyDescent="0.25">
      <c r="A15632" s="2">
        <v>18384143</v>
      </c>
      <c r="B15632" s="3"/>
    </row>
    <row r="15633" spans="1:2" x14ac:dyDescent="0.25">
      <c r="A15633" s="8" t="s">
        <v>6122</v>
      </c>
      <c r="B15633" s="3">
        <v>4.2</v>
      </c>
    </row>
    <row r="15634" spans="1:2" x14ac:dyDescent="0.25">
      <c r="A15634" s="2">
        <v>18384149</v>
      </c>
      <c r="B15634" s="3"/>
    </row>
    <row r="15635" spans="1:2" x14ac:dyDescent="0.25">
      <c r="A15635" s="8" t="s">
        <v>2659</v>
      </c>
      <c r="B15635" s="3">
        <v>18</v>
      </c>
    </row>
    <row r="15636" spans="1:2" x14ac:dyDescent="0.25">
      <c r="A15636" s="2">
        <v>18384151</v>
      </c>
      <c r="B15636" s="3"/>
    </row>
    <row r="15637" spans="1:2" x14ac:dyDescent="0.25">
      <c r="A15637" s="8" t="s">
        <v>6123</v>
      </c>
      <c r="B15637" s="3">
        <v>4.8</v>
      </c>
    </row>
    <row r="15638" spans="1:2" x14ac:dyDescent="0.25">
      <c r="A15638" s="2">
        <v>18384227</v>
      </c>
      <c r="B15638" s="3"/>
    </row>
    <row r="15639" spans="1:2" x14ac:dyDescent="0.25">
      <c r="A15639" s="8" t="s">
        <v>1474</v>
      </c>
      <c r="B15639" s="3">
        <v>19.2</v>
      </c>
    </row>
    <row r="15640" spans="1:2" x14ac:dyDescent="0.25">
      <c r="A15640" s="2">
        <v>18384506</v>
      </c>
      <c r="B15640" s="3"/>
    </row>
    <row r="15641" spans="1:2" x14ac:dyDescent="0.25">
      <c r="A15641" s="8" t="s">
        <v>6124</v>
      </c>
      <c r="B15641" s="3">
        <v>7.2</v>
      </c>
    </row>
    <row r="15642" spans="1:2" x14ac:dyDescent="0.25">
      <c r="A15642" s="2">
        <v>18384879</v>
      </c>
      <c r="B15642" s="3"/>
    </row>
    <row r="15643" spans="1:2" x14ac:dyDescent="0.25">
      <c r="A15643" s="8" t="s">
        <v>6125</v>
      </c>
      <c r="B15643" s="3">
        <v>2.4</v>
      </c>
    </row>
    <row r="15644" spans="1:2" x14ac:dyDescent="0.25">
      <c r="A15644" s="2">
        <v>18385021</v>
      </c>
      <c r="B15644" s="3"/>
    </row>
    <row r="15645" spans="1:2" x14ac:dyDescent="0.25">
      <c r="A15645" s="8" t="s">
        <v>6126</v>
      </c>
      <c r="B15645" s="3">
        <v>12</v>
      </c>
    </row>
    <row r="15646" spans="1:2" x14ac:dyDescent="0.25">
      <c r="A15646" s="2">
        <v>18385186</v>
      </c>
      <c r="B15646" s="3"/>
    </row>
    <row r="15647" spans="1:2" x14ac:dyDescent="0.25">
      <c r="A15647" s="8" t="s">
        <v>6127</v>
      </c>
      <c r="B15647" s="3">
        <v>7.2</v>
      </c>
    </row>
    <row r="15648" spans="1:2" x14ac:dyDescent="0.25">
      <c r="A15648" s="2">
        <v>18385201</v>
      </c>
      <c r="B15648" s="3"/>
    </row>
    <row r="15649" spans="1:2" x14ac:dyDescent="0.25">
      <c r="A15649" s="8" t="s">
        <v>6128</v>
      </c>
      <c r="B15649" s="3">
        <v>4.2</v>
      </c>
    </row>
    <row r="15650" spans="1:2" x14ac:dyDescent="0.25">
      <c r="A15650" s="2">
        <v>18385443</v>
      </c>
      <c r="B15650" s="3"/>
    </row>
    <row r="15651" spans="1:2" x14ac:dyDescent="0.25">
      <c r="A15651" s="8" t="s">
        <v>6129</v>
      </c>
      <c r="B15651" s="3">
        <v>18</v>
      </c>
    </row>
    <row r="15652" spans="1:2" x14ac:dyDescent="0.25">
      <c r="A15652" s="2">
        <v>18385532</v>
      </c>
      <c r="B15652" s="3"/>
    </row>
    <row r="15653" spans="1:2" x14ac:dyDescent="0.25">
      <c r="A15653" s="8" t="s">
        <v>6130</v>
      </c>
      <c r="B15653" s="3">
        <v>3.6</v>
      </c>
    </row>
    <row r="15654" spans="1:2" x14ac:dyDescent="0.25">
      <c r="A15654" s="2">
        <v>18385727</v>
      </c>
      <c r="B15654" s="3"/>
    </row>
    <row r="15655" spans="1:2" x14ac:dyDescent="0.25">
      <c r="A15655" s="8" t="s">
        <v>6131</v>
      </c>
      <c r="B15655" s="3">
        <v>2.4</v>
      </c>
    </row>
    <row r="15656" spans="1:2" x14ac:dyDescent="0.25">
      <c r="A15656" s="2">
        <v>18385781</v>
      </c>
      <c r="B15656" s="3"/>
    </row>
    <row r="15657" spans="1:2" x14ac:dyDescent="0.25">
      <c r="A15657" s="8" t="s">
        <v>3242</v>
      </c>
      <c r="B15657" s="3">
        <v>2.4</v>
      </c>
    </row>
    <row r="15658" spans="1:2" x14ac:dyDescent="0.25">
      <c r="A15658" s="2">
        <v>18385889</v>
      </c>
      <c r="B15658" s="3"/>
    </row>
    <row r="15659" spans="1:2" x14ac:dyDescent="0.25">
      <c r="A15659" s="8" t="s">
        <v>6132</v>
      </c>
      <c r="B15659" s="3">
        <v>4.8</v>
      </c>
    </row>
    <row r="15660" spans="1:2" x14ac:dyDescent="0.25">
      <c r="A15660" s="2">
        <v>18386078</v>
      </c>
      <c r="B15660" s="3"/>
    </row>
    <row r="15661" spans="1:2" x14ac:dyDescent="0.25">
      <c r="A15661" s="8" t="s">
        <v>6133</v>
      </c>
      <c r="B15661" s="3">
        <v>3.6</v>
      </c>
    </row>
    <row r="15662" spans="1:2" x14ac:dyDescent="0.25">
      <c r="A15662" s="2">
        <v>18386203</v>
      </c>
      <c r="B15662" s="3"/>
    </row>
    <row r="15663" spans="1:2" x14ac:dyDescent="0.25">
      <c r="A15663" s="8" t="s">
        <v>6134</v>
      </c>
      <c r="B15663" s="3">
        <v>3.6</v>
      </c>
    </row>
    <row r="15664" spans="1:2" x14ac:dyDescent="0.25">
      <c r="A15664" s="2">
        <v>18386266</v>
      </c>
      <c r="B15664" s="3"/>
    </row>
    <row r="15665" spans="1:2" x14ac:dyDescent="0.25">
      <c r="A15665" s="8" t="s">
        <v>6135</v>
      </c>
      <c r="B15665" s="3">
        <v>2.4</v>
      </c>
    </row>
    <row r="15666" spans="1:2" x14ac:dyDescent="0.25">
      <c r="A15666" s="2">
        <v>18386419</v>
      </c>
      <c r="B15666" s="3"/>
    </row>
    <row r="15667" spans="1:2" x14ac:dyDescent="0.25">
      <c r="A15667" s="8" t="s">
        <v>6136</v>
      </c>
      <c r="B15667" s="3">
        <v>6</v>
      </c>
    </row>
    <row r="15668" spans="1:2" x14ac:dyDescent="0.25">
      <c r="A15668" s="2">
        <v>18386707</v>
      </c>
      <c r="B15668" s="3"/>
    </row>
    <row r="15669" spans="1:2" x14ac:dyDescent="0.25">
      <c r="A15669" s="8" t="s">
        <v>6137</v>
      </c>
      <c r="B15669" s="3">
        <v>7.2</v>
      </c>
    </row>
    <row r="15670" spans="1:2" x14ac:dyDescent="0.25">
      <c r="A15670" s="2">
        <v>18386746</v>
      </c>
      <c r="B15670" s="3"/>
    </row>
    <row r="15671" spans="1:2" x14ac:dyDescent="0.25">
      <c r="A15671" s="8" t="s">
        <v>6138</v>
      </c>
      <c r="B15671" s="3">
        <v>7.2</v>
      </c>
    </row>
    <row r="15672" spans="1:2" x14ac:dyDescent="0.25">
      <c r="A15672" s="2">
        <v>18386761</v>
      </c>
      <c r="B15672" s="3"/>
    </row>
    <row r="15673" spans="1:2" x14ac:dyDescent="0.25">
      <c r="A15673" s="8" t="s">
        <v>6139</v>
      </c>
      <c r="B15673" s="3">
        <v>16.8</v>
      </c>
    </row>
    <row r="15674" spans="1:2" x14ac:dyDescent="0.25">
      <c r="A15674" s="2">
        <v>18386856</v>
      </c>
      <c r="B15674" s="3"/>
    </row>
    <row r="15675" spans="1:2" x14ac:dyDescent="0.25">
      <c r="A15675" s="8" t="s">
        <v>6140</v>
      </c>
      <c r="B15675" s="3">
        <v>20.100000000000001</v>
      </c>
    </row>
    <row r="15676" spans="1:2" x14ac:dyDescent="0.25">
      <c r="A15676" s="2">
        <v>18387105</v>
      </c>
      <c r="B15676" s="3"/>
    </row>
    <row r="15677" spans="1:2" x14ac:dyDescent="0.25">
      <c r="A15677" s="8" t="s">
        <v>6141</v>
      </c>
      <c r="B15677" s="3">
        <v>3.6</v>
      </c>
    </row>
    <row r="15678" spans="1:2" x14ac:dyDescent="0.25">
      <c r="A15678" s="2">
        <v>18387305</v>
      </c>
      <c r="B15678" s="3"/>
    </row>
    <row r="15679" spans="1:2" x14ac:dyDescent="0.25">
      <c r="A15679" s="8" t="s">
        <v>6142</v>
      </c>
      <c r="B15679" s="3">
        <v>1.2</v>
      </c>
    </row>
    <row r="15680" spans="1:2" x14ac:dyDescent="0.25">
      <c r="A15680" s="2">
        <v>18387753</v>
      </c>
      <c r="B15680" s="3"/>
    </row>
    <row r="15681" spans="1:2" x14ac:dyDescent="0.25">
      <c r="A15681" s="8" t="s">
        <v>6143</v>
      </c>
      <c r="B15681" s="3">
        <v>12</v>
      </c>
    </row>
    <row r="15682" spans="1:2" x14ac:dyDescent="0.25">
      <c r="A15682" s="2">
        <v>18387990</v>
      </c>
      <c r="B15682" s="3"/>
    </row>
    <row r="15683" spans="1:2" x14ac:dyDescent="0.25">
      <c r="A15683" s="8" t="s">
        <v>6144</v>
      </c>
      <c r="B15683" s="3">
        <v>7.8</v>
      </c>
    </row>
    <row r="15684" spans="1:2" x14ac:dyDescent="0.25">
      <c r="A15684" s="2">
        <v>18388008</v>
      </c>
      <c r="B15684" s="3"/>
    </row>
    <row r="15685" spans="1:2" x14ac:dyDescent="0.25">
      <c r="A15685" s="8" t="s">
        <v>6145</v>
      </c>
      <c r="B15685" s="3">
        <v>1.8</v>
      </c>
    </row>
    <row r="15686" spans="1:2" x14ac:dyDescent="0.25">
      <c r="A15686" s="2">
        <v>18388032</v>
      </c>
      <c r="B15686" s="3"/>
    </row>
    <row r="15687" spans="1:2" x14ac:dyDescent="0.25">
      <c r="A15687" s="8" t="s">
        <v>6146</v>
      </c>
      <c r="B15687" s="3">
        <v>4.8</v>
      </c>
    </row>
    <row r="15688" spans="1:2" x14ac:dyDescent="0.25">
      <c r="A15688" s="2">
        <v>18388039</v>
      </c>
      <c r="B15688" s="3"/>
    </row>
    <row r="15689" spans="1:2" x14ac:dyDescent="0.25">
      <c r="A15689" s="8" t="s">
        <v>6147</v>
      </c>
      <c r="B15689" s="3">
        <v>1.2</v>
      </c>
    </row>
    <row r="15690" spans="1:2" x14ac:dyDescent="0.25">
      <c r="A15690" s="2">
        <v>18388053</v>
      </c>
      <c r="B15690" s="3"/>
    </row>
    <row r="15691" spans="1:2" x14ac:dyDescent="0.25">
      <c r="A15691" s="8" t="s">
        <v>6148</v>
      </c>
      <c r="B15691" s="3">
        <v>4.8</v>
      </c>
    </row>
    <row r="15692" spans="1:2" x14ac:dyDescent="0.25">
      <c r="A15692" s="2">
        <v>18388132</v>
      </c>
      <c r="B15692" s="3"/>
    </row>
    <row r="15693" spans="1:2" x14ac:dyDescent="0.25">
      <c r="A15693" s="8" t="s">
        <v>6149</v>
      </c>
      <c r="B15693" s="3">
        <v>2.4</v>
      </c>
    </row>
    <row r="15694" spans="1:2" x14ac:dyDescent="0.25">
      <c r="A15694" s="2">
        <v>18388133</v>
      </c>
      <c r="B15694" s="3"/>
    </row>
    <row r="15695" spans="1:2" x14ac:dyDescent="0.25">
      <c r="A15695" s="8" t="s">
        <v>6150</v>
      </c>
      <c r="B15695" s="3">
        <v>6</v>
      </c>
    </row>
    <row r="15696" spans="1:2" x14ac:dyDescent="0.25">
      <c r="A15696" s="2">
        <v>18388148</v>
      </c>
      <c r="B15696" s="3"/>
    </row>
    <row r="15697" spans="1:2" x14ac:dyDescent="0.25">
      <c r="A15697" s="8" t="s">
        <v>6151</v>
      </c>
      <c r="B15697" s="3">
        <v>2.4</v>
      </c>
    </row>
    <row r="15698" spans="1:2" x14ac:dyDescent="0.25">
      <c r="A15698" s="2">
        <v>18388168</v>
      </c>
      <c r="B15698" s="3"/>
    </row>
    <row r="15699" spans="1:2" x14ac:dyDescent="0.25">
      <c r="A15699" s="8" t="s">
        <v>6152</v>
      </c>
      <c r="B15699" s="3">
        <v>4.8</v>
      </c>
    </row>
    <row r="15700" spans="1:2" x14ac:dyDescent="0.25">
      <c r="A15700" s="2">
        <v>18388642</v>
      </c>
      <c r="B15700" s="3"/>
    </row>
    <row r="15701" spans="1:2" x14ac:dyDescent="0.25">
      <c r="A15701" s="8" t="s">
        <v>6153</v>
      </c>
      <c r="B15701" s="3">
        <v>13.200000000000001</v>
      </c>
    </row>
    <row r="15702" spans="1:2" x14ac:dyDescent="0.25">
      <c r="A15702" s="2">
        <v>18390082</v>
      </c>
      <c r="B15702" s="3"/>
    </row>
    <row r="15703" spans="1:2" x14ac:dyDescent="0.25">
      <c r="A15703" s="8" t="s">
        <v>6154</v>
      </c>
      <c r="B15703" s="3">
        <v>1.2</v>
      </c>
    </row>
    <row r="15704" spans="1:2" x14ac:dyDescent="0.25">
      <c r="A15704" s="2">
        <v>18390095</v>
      </c>
      <c r="B15704" s="3"/>
    </row>
    <row r="15705" spans="1:2" x14ac:dyDescent="0.25">
      <c r="A15705" s="8" t="s">
        <v>6155</v>
      </c>
      <c r="B15705" s="3">
        <v>1.8</v>
      </c>
    </row>
    <row r="15706" spans="1:2" x14ac:dyDescent="0.25">
      <c r="A15706" s="2">
        <v>18390309</v>
      </c>
      <c r="B15706" s="3"/>
    </row>
    <row r="15707" spans="1:2" x14ac:dyDescent="0.25">
      <c r="A15707" s="8" t="s">
        <v>6156</v>
      </c>
      <c r="B15707" s="3">
        <v>1.8</v>
      </c>
    </row>
    <row r="15708" spans="1:2" x14ac:dyDescent="0.25">
      <c r="A15708" s="2">
        <v>18390311</v>
      </c>
      <c r="B15708" s="3"/>
    </row>
    <row r="15709" spans="1:2" x14ac:dyDescent="0.25">
      <c r="A15709" s="8" t="s">
        <v>6157</v>
      </c>
      <c r="B15709" s="3">
        <v>6</v>
      </c>
    </row>
    <row r="15710" spans="1:2" x14ac:dyDescent="0.25">
      <c r="A15710" s="2">
        <v>18390678</v>
      </c>
      <c r="B15710" s="3"/>
    </row>
    <row r="15711" spans="1:2" x14ac:dyDescent="0.25">
      <c r="A15711" s="8" t="s">
        <v>6158</v>
      </c>
      <c r="B15711" s="3">
        <v>14.4</v>
      </c>
    </row>
    <row r="15712" spans="1:2" x14ac:dyDescent="0.25">
      <c r="A15712" s="2">
        <v>18390891</v>
      </c>
      <c r="B15712" s="3"/>
    </row>
    <row r="15713" spans="1:2" x14ac:dyDescent="0.25">
      <c r="A15713" s="8" t="s">
        <v>6159</v>
      </c>
      <c r="B15713" s="3">
        <v>2.4</v>
      </c>
    </row>
    <row r="15714" spans="1:2" x14ac:dyDescent="0.25">
      <c r="A15714" s="2">
        <v>18391059</v>
      </c>
      <c r="B15714" s="3"/>
    </row>
    <row r="15715" spans="1:2" x14ac:dyDescent="0.25">
      <c r="A15715" s="8" t="s">
        <v>6160</v>
      </c>
      <c r="B15715" s="3">
        <v>2.4</v>
      </c>
    </row>
    <row r="15716" spans="1:2" x14ac:dyDescent="0.25">
      <c r="A15716" s="2">
        <v>18391065</v>
      </c>
      <c r="B15716" s="3"/>
    </row>
    <row r="15717" spans="1:2" x14ac:dyDescent="0.25">
      <c r="A15717" s="8" t="s">
        <v>6161</v>
      </c>
      <c r="B15717" s="3">
        <v>6</v>
      </c>
    </row>
    <row r="15718" spans="1:2" x14ac:dyDescent="0.25">
      <c r="A15718" s="2">
        <v>18391128</v>
      </c>
      <c r="B15718" s="3"/>
    </row>
    <row r="15719" spans="1:2" x14ac:dyDescent="0.25">
      <c r="A15719" s="8" t="s">
        <v>6162</v>
      </c>
      <c r="B15719" s="3">
        <v>7.2</v>
      </c>
    </row>
    <row r="15720" spans="1:2" x14ac:dyDescent="0.25">
      <c r="A15720" s="2">
        <v>18391132</v>
      </c>
      <c r="B15720" s="3"/>
    </row>
    <row r="15721" spans="1:2" x14ac:dyDescent="0.25">
      <c r="A15721" s="8" t="s">
        <v>6163</v>
      </c>
      <c r="B15721" s="3">
        <v>18</v>
      </c>
    </row>
    <row r="15722" spans="1:2" x14ac:dyDescent="0.25">
      <c r="A15722" s="2">
        <v>18391133</v>
      </c>
      <c r="B15722" s="3"/>
    </row>
    <row r="15723" spans="1:2" x14ac:dyDescent="0.25">
      <c r="A15723" s="8" t="s">
        <v>2082</v>
      </c>
      <c r="B15723" s="3">
        <v>2.4</v>
      </c>
    </row>
    <row r="15724" spans="1:2" x14ac:dyDescent="0.25">
      <c r="A15724" s="2">
        <v>18391137</v>
      </c>
      <c r="B15724" s="3"/>
    </row>
    <row r="15725" spans="1:2" x14ac:dyDescent="0.25">
      <c r="A15725" s="8" t="s">
        <v>6164</v>
      </c>
      <c r="B15725" s="3">
        <v>9</v>
      </c>
    </row>
    <row r="15726" spans="1:2" x14ac:dyDescent="0.25">
      <c r="A15726" s="2">
        <v>18391140</v>
      </c>
      <c r="B15726" s="3"/>
    </row>
    <row r="15727" spans="1:2" x14ac:dyDescent="0.25">
      <c r="A15727" s="8" t="s">
        <v>6165</v>
      </c>
      <c r="B15727" s="3">
        <v>4.2</v>
      </c>
    </row>
    <row r="15728" spans="1:2" x14ac:dyDescent="0.25">
      <c r="A15728" s="2">
        <v>18391141</v>
      </c>
      <c r="B15728" s="3"/>
    </row>
    <row r="15729" spans="1:2" x14ac:dyDescent="0.25">
      <c r="A15729" s="8" t="s">
        <v>2618</v>
      </c>
      <c r="B15729" s="3">
        <v>3.6</v>
      </c>
    </row>
    <row r="15730" spans="1:2" x14ac:dyDescent="0.25">
      <c r="A15730" s="2">
        <v>18391145</v>
      </c>
      <c r="B15730" s="3"/>
    </row>
    <row r="15731" spans="1:2" x14ac:dyDescent="0.25">
      <c r="A15731" s="8" t="s">
        <v>6166</v>
      </c>
      <c r="B15731" s="3">
        <v>2.4</v>
      </c>
    </row>
    <row r="15732" spans="1:2" x14ac:dyDescent="0.25">
      <c r="A15732" s="2">
        <v>18391147</v>
      </c>
      <c r="B15732" s="3"/>
    </row>
    <row r="15733" spans="1:2" x14ac:dyDescent="0.25">
      <c r="A15733" s="8" t="s">
        <v>1716</v>
      </c>
      <c r="B15733" s="3">
        <v>3.6</v>
      </c>
    </row>
    <row r="15734" spans="1:2" x14ac:dyDescent="0.25">
      <c r="A15734" s="2">
        <v>18391155</v>
      </c>
      <c r="B15734" s="3"/>
    </row>
    <row r="15735" spans="1:2" x14ac:dyDescent="0.25">
      <c r="A15735" s="8" t="s">
        <v>6167</v>
      </c>
      <c r="B15735" s="3">
        <v>21.6</v>
      </c>
    </row>
    <row r="15736" spans="1:2" x14ac:dyDescent="0.25">
      <c r="A15736" s="2">
        <v>18391156</v>
      </c>
      <c r="B15736" s="3"/>
    </row>
    <row r="15737" spans="1:2" x14ac:dyDescent="0.25">
      <c r="A15737" s="8" t="s">
        <v>2474</v>
      </c>
      <c r="B15737" s="3">
        <v>3.6</v>
      </c>
    </row>
    <row r="15738" spans="1:2" x14ac:dyDescent="0.25">
      <c r="A15738" s="2">
        <v>18391158</v>
      </c>
      <c r="B15738" s="3"/>
    </row>
    <row r="15739" spans="1:2" x14ac:dyDescent="0.25">
      <c r="A15739" s="8" t="s">
        <v>6168</v>
      </c>
      <c r="B15739" s="3">
        <v>4.8</v>
      </c>
    </row>
    <row r="15740" spans="1:2" x14ac:dyDescent="0.25">
      <c r="A15740" s="2">
        <v>18391159</v>
      </c>
      <c r="B15740" s="3"/>
    </row>
    <row r="15741" spans="1:2" x14ac:dyDescent="0.25">
      <c r="A15741" s="8" t="s">
        <v>4893</v>
      </c>
      <c r="B15741" s="3">
        <v>7.2</v>
      </c>
    </row>
    <row r="15742" spans="1:2" x14ac:dyDescent="0.25">
      <c r="A15742" s="2">
        <v>18391164</v>
      </c>
      <c r="B15742" s="3"/>
    </row>
    <row r="15743" spans="1:2" x14ac:dyDescent="0.25">
      <c r="A15743" s="8" t="s">
        <v>6169</v>
      </c>
      <c r="B15743" s="3">
        <v>4.8</v>
      </c>
    </row>
    <row r="15744" spans="1:2" x14ac:dyDescent="0.25">
      <c r="A15744" s="2">
        <v>18391166</v>
      </c>
      <c r="B15744" s="3"/>
    </row>
    <row r="15745" spans="1:2" x14ac:dyDescent="0.25">
      <c r="A15745" s="8" t="s">
        <v>255</v>
      </c>
      <c r="B15745" s="3">
        <v>7.2</v>
      </c>
    </row>
    <row r="15746" spans="1:2" x14ac:dyDescent="0.25">
      <c r="A15746" s="2">
        <v>18391167</v>
      </c>
      <c r="B15746" s="3"/>
    </row>
    <row r="15747" spans="1:2" x14ac:dyDescent="0.25">
      <c r="A15747" s="8" t="s">
        <v>2964</v>
      </c>
      <c r="B15747" s="3">
        <v>4.8</v>
      </c>
    </row>
    <row r="15748" spans="1:2" x14ac:dyDescent="0.25">
      <c r="A15748" s="2">
        <v>18391171</v>
      </c>
      <c r="B15748" s="3"/>
    </row>
    <row r="15749" spans="1:2" x14ac:dyDescent="0.25">
      <c r="A15749" s="8" t="s">
        <v>6170</v>
      </c>
      <c r="B15749" s="3">
        <v>7.2</v>
      </c>
    </row>
    <row r="15750" spans="1:2" x14ac:dyDescent="0.25">
      <c r="A15750" s="2">
        <v>18391172</v>
      </c>
      <c r="B15750" s="3"/>
    </row>
    <row r="15751" spans="1:2" x14ac:dyDescent="0.25">
      <c r="A15751" s="8" t="s">
        <v>6171</v>
      </c>
      <c r="B15751" s="3">
        <v>7.2</v>
      </c>
    </row>
    <row r="15752" spans="1:2" x14ac:dyDescent="0.25">
      <c r="A15752" s="2">
        <v>18391176</v>
      </c>
      <c r="B15752" s="3"/>
    </row>
    <row r="15753" spans="1:2" x14ac:dyDescent="0.25">
      <c r="A15753" s="8" t="s">
        <v>6172</v>
      </c>
      <c r="B15753" s="3">
        <v>6</v>
      </c>
    </row>
    <row r="15754" spans="1:2" x14ac:dyDescent="0.25">
      <c r="A15754" s="2">
        <v>18391189</v>
      </c>
      <c r="B15754" s="3"/>
    </row>
    <row r="15755" spans="1:2" x14ac:dyDescent="0.25">
      <c r="A15755" s="8" t="s">
        <v>6173</v>
      </c>
      <c r="B15755" s="3">
        <v>12</v>
      </c>
    </row>
    <row r="15756" spans="1:2" x14ac:dyDescent="0.25">
      <c r="A15756" s="2">
        <v>18391256</v>
      </c>
      <c r="B15756" s="3"/>
    </row>
    <row r="15757" spans="1:2" x14ac:dyDescent="0.25">
      <c r="A15757" s="8" t="s">
        <v>6174</v>
      </c>
      <c r="B15757" s="3">
        <v>16.75</v>
      </c>
    </row>
    <row r="15758" spans="1:2" x14ac:dyDescent="0.25">
      <c r="A15758" s="2">
        <v>18391309</v>
      </c>
      <c r="B15758" s="3"/>
    </row>
    <row r="15759" spans="1:2" x14ac:dyDescent="0.25">
      <c r="A15759" s="8" t="s">
        <v>6175</v>
      </c>
      <c r="B15759" s="3">
        <v>7.2</v>
      </c>
    </row>
    <row r="15760" spans="1:2" x14ac:dyDescent="0.25">
      <c r="A15760" s="2">
        <v>18391320</v>
      </c>
      <c r="B15760" s="3"/>
    </row>
    <row r="15761" spans="1:2" x14ac:dyDescent="0.25">
      <c r="A15761" s="8" t="s">
        <v>6176</v>
      </c>
      <c r="B15761" s="3">
        <v>3</v>
      </c>
    </row>
    <row r="15762" spans="1:2" x14ac:dyDescent="0.25">
      <c r="A15762" s="2">
        <v>18391458</v>
      </c>
      <c r="B15762" s="3"/>
    </row>
    <row r="15763" spans="1:2" x14ac:dyDescent="0.25">
      <c r="A15763" s="8" t="s">
        <v>6177</v>
      </c>
      <c r="B15763" s="3">
        <v>7.2</v>
      </c>
    </row>
    <row r="15764" spans="1:2" x14ac:dyDescent="0.25">
      <c r="A15764" s="2">
        <v>18391581</v>
      </c>
      <c r="B15764" s="3"/>
    </row>
    <row r="15765" spans="1:2" x14ac:dyDescent="0.25">
      <c r="A15765" s="8" t="s">
        <v>6178</v>
      </c>
      <c r="B15765" s="3">
        <v>2.4</v>
      </c>
    </row>
    <row r="15766" spans="1:2" x14ac:dyDescent="0.25">
      <c r="A15766" s="2">
        <v>18391601</v>
      </c>
      <c r="B15766" s="3"/>
    </row>
    <row r="15767" spans="1:2" x14ac:dyDescent="0.25">
      <c r="A15767" s="8" t="s">
        <v>1254</v>
      </c>
      <c r="B15767" s="3">
        <v>16.8</v>
      </c>
    </row>
    <row r="15768" spans="1:2" x14ac:dyDescent="0.25">
      <c r="A15768" s="2">
        <v>18391689</v>
      </c>
      <c r="B15768" s="3"/>
    </row>
    <row r="15769" spans="1:2" x14ac:dyDescent="0.25">
      <c r="A15769" s="8" t="s">
        <v>6179</v>
      </c>
      <c r="B15769" s="3">
        <v>3</v>
      </c>
    </row>
    <row r="15770" spans="1:2" x14ac:dyDescent="0.25">
      <c r="A15770" s="2">
        <v>18391691</v>
      </c>
      <c r="B15770" s="3"/>
    </row>
    <row r="15771" spans="1:2" x14ac:dyDescent="0.25">
      <c r="A15771" s="8" t="s">
        <v>6180</v>
      </c>
      <c r="B15771" s="3">
        <v>3.6</v>
      </c>
    </row>
    <row r="15772" spans="1:2" x14ac:dyDescent="0.25">
      <c r="A15772" s="2">
        <v>18391757</v>
      </c>
      <c r="B15772" s="3"/>
    </row>
    <row r="15773" spans="1:2" x14ac:dyDescent="0.25">
      <c r="A15773" s="8" t="s">
        <v>6181</v>
      </c>
      <c r="B15773" s="3">
        <v>3</v>
      </c>
    </row>
    <row r="15774" spans="1:2" x14ac:dyDescent="0.25">
      <c r="A15774" s="2">
        <v>18391937</v>
      </c>
      <c r="B15774" s="3"/>
    </row>
    <row r="15775" spans="1:2" x14ac:dyDescent="0.25">
      <c r="A15775" s="8" t="s">
        <v>6182</v>
      </c>
      <c r="B15775" s="3">
        <v>4.8</v>
      </c>
    </row>
    <row r="15776" spans="1:2" x14ac:dyDescent="0.25">
      <c r="A15776" s="2">
        <v>18392211</v>
      </c>
      <c r="B15776" s="3"/>
    </row>
    <row r="15777" spans="1:2" x14ac:dyDescent="0.25">
      <c r="A15777" s="8" t="s">
        <v>6183</v>
      </c>
      <c r="B15777" s="3">
        <v>3.6</v>
      </c>
    </row>
    <row r="15778" spans="1:2" x14ac:dyDescent="0.25">
      <c r="A15778" s="2">
        <v>18392883</v>
      </c>
      <c r="B15778" s="3"/>
    </row>
    <row r="15779" spans="1:2" x14ac:dyDescent="0.25">
      <c r="A15779" s="8" t="s">
        <v>6184</v>
      </c>
      <c r="B15779" s="3">
        <v>3</v>
      </c>
    </row>
    <row r="15780" spans="1:2" x14ac:dyDescent="0.25">
      <c r="A15780" s="2">
        <v>18393213</v>
      </c>
      <c r="B15780" s="3"/>
    </row>
    <row r="15781" spans="1:2" x14ac:dyDescent="0.25">
      <c r="A15781" s="8" t="s">
        <v>311</v>
      </c>
      <c r="B15781" s="3">
        <v>5.4</v>
      </c>
    </row>
    <row r="15782" spans="1:2" x14ac:dyDescent="0.25">
      <c r="A15782" s="2">
        <v>18393288</v>
      </c>
      <c r="B15782" s="3"/>
    </row>
    <row r="15783" spans="1:2" x14ac:dyDescent="0.25">
      <c r="A15783" s="8" t="s">
        <v>3193</v>
      </c>
      <c r="B15783" s="3">
        <v>3.6</v>
      </c>
    </row>
    <row r="15784" spans="1:2" x14ac:dyDescent="0.25">
      <c r="A15784" s="2">
        <v>18393406</v>
      </c>
      <c r="B15784" s="3"/>
    </row>
    <row r="15785" spans="1:2" x14ac:dyDescent="0.25">
      <c r="A15785" s="8" t="s">
        <v>6185</v>
      </c>
      <c r="B15785" s="3">
        <v>2.4</v>
      </c>
    </row>
    <row r="15786" spans="1:2" x14ac:dyDescent="0.25">
      <c r="A15786" s="2">
        <v>18393436</v>
      </c>
      <c r="B15786" s="3"/>
    </row>
    <row r="15787" spans="1:2" x14ac:dyDescent="0.25">
      <c r="A15787" s="8" t="s">
        <v>6186</v>
      </c>
      <c r="B15787" s="3">
        <v>4.8</v>
      </c>
    </row>
    <row r="15788" spans="1:2" x14ac:dyDescent="0.25">
      <c r="A15788" s="2">
        <v>18393448</v>
      </c>
      <c r="B15788" s="3"/>
    </row>
    <row r="15789" spans="1:2" x14ac:dyDescent="0.25">
      <c r="A15789" s="8" t="s">
        <v>6187</v>
      </c>
      <c r="B15789" s="3">
        <v>3</v>
      </c>
    </row>
    <row r="15790" spans="1:2" x14ac:dyDescent="0.25">
      <c r="A15790" s="2">
        <v>18393697</v>
      </c>
      <c r="B15790" s="3"/>
    </row>
    <row r="15791" spans="1:2" x14ac:dyDescent="0.25">
      <c r="A15791" s="8" t="s">
        <v>6188</v>
      </c>
      <c r="B15791" s="3">
        <v>6</v>
      </c>
    </row>
    <row r="15792" spans="1:2" x14ac:dyDescent="0.25">
      <c r="A15792" s="2">
        <v>18393700</v>
      </c>
      <c r="B15792" s="3"/>
    </row>
    <row r="15793" spans="1:2" x14ac:dyDescent="0.25">
      <c r="A15793" s="8" t="s">
        <v>6189</v>
      </c>
      <c r="B15793" s="3">
        <v>3.6</v>
      </c>
    </row>
    <row r="15794" spans="1:2" x14ac:dyDescent="0.25">
      <c r="A15794" s="2">
        <v>18393702</v>
      </c>
      <c r="B15794" s="3"/>
    </row>
    <row r="15795" spans="1:2" x14ac:dyDescent="0.25">
      <c r="A15795" s="8" t="s">
        <v>126</v>
      </c>
      <c r="B15795" s="3">
        <v>3.6</v>
      </c>
    </row>
    <row r="15796" spans="1:2" x14ac:dyDescent="0.25">
      <c r="A15796" s="2">
        <v>18393708</v>
      </c>
      <c r="B15796" s="3"/>
    </row>
    <row r="15797" spans="1:2" x14ac:dyDescent="0.25">
      <c r="A15797" s="8" t="s">
        <v>557</v>
      </c>
      <c r="B15797" s="3">
        <v>4.8</v>
      </c>
    </row>
    <row r="15798" spans="1:2" x14ac:dyDescent="0.25">
      <c r="A15798" s="2">
        <v>18393709</v>
      </c>
      <c r="B15798" s="3"/>
    </row>
    <row r="15799" spans="1:2" x14ac:dyDescent="0.25">
      <c r="A15799" s="8" t="s">
        <v>198</v>
      </c>
      <c r="B15799" s="3">
        <v>1.8</v>
      </c>
    </row>
    <row r="15800" spans="1:2" x14ac:dyDescent="0.25">
      <c r="A15800" s="2">
        <v>18393717</v>
      </c>
      <c r="B15800" s="3"/>
    </row>
    <row r="15801" spans="1:2" x14ac:dyDescent="0.25">
      <c r="A15801" s="8" t="s">
        <v>126</v>
      </c>
      <c r="B15801" s="3">
        <v>3.6</v>
      </c>
    </row>
    <row r="15802" spans="1:2" x14ac:dyDescent="0.25">
      <c r="A15802" s="2">
        <v>18393725</v>
      </c>
      <c r="B15802" s="3"/>
    </row>
    <row r="15803" spans="1:2" x14ac:dyDescent="0.25">
      <c r="A15803" s="8" t="s">
        <v>6190</v>
      </c>
      <c r="B15803" s="3">
        <v>4.2</v>
      </c>
    </row>
    <row r="15804" spans="1:2" x14ac:dyDescent="0.25">
      <c r="A15804" s="2">
        <v>18393815</v>
      </c>
      <c r="B15804" s="3"/>
    </row>
    <row r="15805" spans="1:2" x14ac:dyDescent="0.25">
      <c r="A15805" s="8" t="s">
        <v>6191</v>
      </c>
      <c r="B15805" s="3">
        <v>8.4</v>
      </c>
    </row>
    <row r="15806" spans="1:2" x14ac:dyDescent="0.25">
      <c r="A15806" s="2">
        <v>18393840</v>
      </c>
      <c r="B15806" s="3"/>
    </row>
    <row r="15807" spans="1:2" x14ac:dyDescent="0.25">
      <c r="A15807" s="8" t="s">
        <v>6192</v>
      </c>
      <c r="B15807" s="3">
        <v>16.8</v>
      </c>
    </row>
    <row r="15808" spans="1:2" x14ac:dyDescent="0.25">
      <c r="A15808" s="2">
        <v>18394362</v>
      </c>
      <c r="B15808" s="3"/>
    </row>
    <row r="15809" spans="1:2" x14ac:dyDescent="0.25">
      <c r="A15809" s="8" t="s">
        <v>6193</v>
      </c>
      <c r="B15809" s="3">
        <v>4.8</v>
      </c>
    </row>
    <row r="15810" spans="1:2" x14ac:dyDescent="0.25">
      <c r="A15810" s="2">
        <v>18394366</v>
      </c>
      <c r="B15810" s="3"/>
    </row>
    <row r="15811" spans="1:2" x14ac:dyDescent="0.25">
      <c r="A15811" s="8" t="s">
        <v>6194</v>
      </c>
      <c r="B15811" s="3">
        <v>3.6</v>
      </c>
    </row>
    <row r="15812" spans="1:2" x14ac:dyDescent="0.25">
      <c r="A15812" s="2">
        <v>18394367</v>
      </c>
      <c r="B15812" s="3"/>
    </row>
    <row r="15813" spans="1:2" x14ac:dyDescent="0.25">
      <c r="A15813" s="8" t="s">
        <v>5514</v>
      </c>
      <c r="B15813" s="3">
        <v>5.4</v>
      </c>
    </row>
    <row r="15814" spans="1:2" x14ac:dyDescent="0.25">
      <c r="A15814" s="2">
        <v>18394443</v>
      </c>
      <c r="B15814" s="3"/>
    </row>
    <row r="15815" spans="1:2" x14ac:dyDescent="0.25">
      <c r="A15815" s="8" t="s">
        <v>6195</v>
      </c>
      <c r="B15815" s="3">
        <v>4.8</v>
      </c>
    </row>
    <row r="15816" spans="1:2" x14ac:dyDescent="0.25">
      <c r="A15816" s="2">
        <v>18395106</v>
      </c>
      <c r="B15816" s="3"/>
    </row>
    <row r="15817" spans="1:2" x14ac:dyDescent="0.25">
      <c r="A15817" s="8" t="s">
        <v>6196</v>
      </c>
      <c r="B15817" s="3">
        <v>7.2</v>
      </c>
    </row>
    <row r="15818" spans="1:2" x14ac:dyDescent="0.25">
      <c r="A15818" s="2">
        <v>18395137</v>
      </c>
      <c r="B15818" s="3"/>
    </row>
    <row r="15819" spans="1:2" x14ac:dyDescent="0.25">
      <c r="A15819" s="8" t="s">
        <v>6197</v>
      </c>
      <c r="B15819" s="3">
        <v>6</v>
      </c>
    </row>
    <row r="15820" spans="1:2" x14ac:dyDescent="0.25">
      <c r="A15820" s="2">
        <v>18395381</v>
      </c>
      <c r="B15820" s="3"/>
    </row>
    <row r="15821" spans="1:2" x14ac:dyDescent="0.25">
      <c r="A15821" s="8" t="s">
        <v>6198</v>
      </c>
      <c r="B15821" s="3">
        <v>16.8</v>
      </c>
    </row>
    <row r="15822" spans="1:2" x14ac:dyDescent="0.25">
      <c r="A15822" s="2">
        <v>18395392</v>
      </c>
      <c r="B15822" s="3"/>
    </row>
    <row r="15823" spans="1:2" x14ac:dyDescent="0.25">
      <c r="A15823" s="8" t="s">
        <v>901</v>
      </c>
      <c r="B15823" s="3">
        <v>3</v>
      </c>
    </row>
    <row r="15824" spans="1:2" x14ac:dyDescent="0.25">
      <c r="A15824" s="2">
        <v>18395463</v>
      </c>
      <c r="B15824" s="3"/>
    </row>
    <row r="15825" spans="1:2" x14ac:dyDescent="0.25">
      <c r="A15825" s="8" t="s">
        <v>6199</v>
      </c>
      <c r="B15825" s="3">
        <v>14.994</v>
      </c>
    </row>
    <row r="15826" spans="1:2" x14ac:dyDescent="0.25">
      <c r="A15826" s="2">
        <v>18395538</v>
      </c>
      <c r="B15826" s="3"/>
    </row>
    <row r="15827" spans="1:2" x14ac:dyDescent="0.25">
      <c r="A15827" s="8" t="s">
        <v>6200</v>
      </c>
      <c r="B15827" s="3">
        <v>1.8</v>
      </c>
    </row>
    <row r="15828" spans="1:2" x14ac:dyDescent="0.25">
      <c r="A15828" s="2">
        <v>18396054</v>
      </c>
      <c r="B15828" s="3"/>
    </row>
    <row r="15829" spans="1:2" x14ac:dyDescent="0.25">
      <c r="A15829" s="8" t="s">
        <v>6201</v>
      </c>
      <c r="B15829" s="3">
        <v>14.4</v>
      </c>
    </row>
    <row r="15830" spans="1:2" x14ac:dyDescent="0.25">
      <c r="A15830" s="2">
        <v>18396151</v>
      </c>
      <c r="B15830" s="3"/>
    </row>
    <row r="15831" spans="1:2" x14ac:dyDescent="0.25">
      <c r="A15831" s="8" t="s">
        <v>123</v>
      </c>
      <c r="B15831" s="3">
        <v>3.6</v>
      </c>
    </row>
    <row r="15832" spans="1:2" x14ac:dyDescent="0.25">
      <c r="A15832" s="2">
        <v>18396157</v>
      </c>
      <c r="B15832" s="3"/>
    </row>
    <row r="15833" spans="1:2" x14ac:dyDescent="0.25">
      <c r="A15833" s="8" t="s">
        <v>6202</v>
      </c>
      <c r="B15833" s="3">
        <v>3.6</v>
      </c>
    </row>
    <row r="15834" spans="1:2" x14ac:dyDescent="0.25">
      <c r="A15834" s="2">
        <v>18396161</v>
      </c>
      <c r="B15834" s="3"/>
    </row>
    <row r="15835" spans="1:2" x14ac:dyDescent="0.25">
      <c r="A15835" s="8" t="s">
        <v>6203</v>
      </c>
      <c r="B15835" s="3">
        <v>4.8</v>
      </c>
    </row>
    <row r="15836" spans="1:2" x14ac:dyDescent="0.25">
      <c r="A15836" s="2">
        <v>18396163</v>
      </c>
      <c r="B15836" s="3"/>
    </row>
    <row r="15837" spans="1:2" x14ac:dyDescent="0.25">
      <c r="A15837" s="8" t="s">
        <v>6204</v>
      </c>
      <c r="B15837" s="3">
        <v>4.8</v>
      </c>
    </row>
    <row r="15838" spans="1:2" x14ac:dyDescent="0.25">
      <c r="A15838" s="2">
        <v>18396171</v>
      </c>
      <c r="B15838" s="3"/>
    </row>
    <row r="15839" spans="1:2" x14ac:dyDescent="0.25">
      <c r="A15839" s="8" t="s">
        <v>6205</v>
      </c>
      <c r="B15839" s="3">
        <v>4.8</v>
      </c>
    </row>
    <row r="15840" spans="1:2" x14ac:dyDescent="0.25">
      <c r="A15840" s="2">
        <v>18396177</v>
      </c>
      <c r="B15840" s="3"/>
    </row>
    <row r="15841" spans="1:2" x14ac:dyDescent="0.25">
      <c r="A15841" s="8" t="s">
        <v>6206</v>
      </c>
      <c r="B15841" s="3">
        <v>4.2</v>
      </c>
    </row>
    <row r="15842" spans="1:2" x14ac:dyDescent="0.25">
      <c r="A15842" s="2">
        <v>18396178</v>
      </c>
      <c r="B15842" s="3"/>
    </row>
    <row r="15843" spans="1:2" x14ac:dyDescent="0.25">
      <c r="A15843" s="8" t="s">
        <v>6207</v>
      </c>
      <c r="B15843" s="3">
        <v>4.8</v>
      </c>
    </row>
    <row r="15844" spans="1:2" x14ac:dyDescent="0.25">
      <c r="A15844" s="2">
        <v>18396179</v>
      </c>
      <c r="B15844" s="3"/>
    </row>
    <row r="15845" spans="1:2" x14ac:dyDescent="0.25">
      <c r="A15845" s="8" t="s">
        <v>4702</v>
      </c>
      <c r="B15845" s="3">
        <v>12</v>
      </c>
    </row>
    <row r="15846" spans="1:2" x14ac:dyDescent="0.25">
      <c r="A15846" s="2">
        <v>18396180</v>
      </c>
      <c r="B15846" s="3"/>
    </row>
    <row r="15847" spans="1:2" x14ac:dyDescent="0.25">
      <c r="A15847" s="8" t="s">
        <v>6208</v>
      </c>
      <c r="B15847" s="3">
        <v>4.8</v>
      </c>
    </row>
    <row r="15848" spans="1:2" x14ac:dyDescent="0.25">
      <c r="A15848" s="2">
        <v>18396184</v>
      </c>
      <c r="B15848" s="3"/>
    </row>
    <row r="15849" spans="1:2" x14ac:dyDescent="0.25">
      <c r="A15849" s="8" t="s">
        <v>6209</v>
      </c>
      <c r="B15849" s="3">
        <v>6</v>
      </c>
    </row>
    <row r="15850" spans="1:2" x14ac:dyDescent="0.25">
      <c r="A15850" s="2">
        <v>18396187</v>
      </c>
      <c r="B15850" s="3"/>
    </row>
    <row r="15851" spans="1:2" x14ac:dyDescent="0.25">
      <c r="A15851" s="8" t="s">
        <v>6210</v>
      </c>
      <c r="B15851" s="3">
        <v>3.6</v>
      </c>
    </row>
    <row r="15852" spans="1:2" x14ac:dyDescent="0.25">
      <c r="A15852" s="2">
        <v>18396189</v>
      </c>
      <c r="B15852" s="3"/>
    </row>
    <row r="15853" spans="1:2" x14ac:dyDescent="0.25">
      <c r="A15853" s="8" t="s">
        <v>4425</v>
      </c>
      <c r="B15853" s="3">
        <v>4.8</v>
      </c>
    </row>
    <row r="15854" spans="1:2" x14ac:dyDescent="0.25">
      <c r="A15854" s="2">
        <v>18396190</v>
      </c>
      <c r="B15854" s="3"/>
    </row>
    <row r="15855" spans="1:2" x14ac:dyDescent="0.25">
      <c r="A15855" s="8" t="s">
        <v>6211</v>
      </c>
      <c r="B15855" s="3">
        <v>4.8</v>
      </c>
    </row>
    <row r="15856" spans="1:2" x14ac:dyDescent="0.25">
      <c r="A15856" s="2">
        <v>18396191</v>
      </c>
      <c r="B15856" s="3"/>
    </row>
    <row r="15857" spans="1:2" x14ac:dyDescent="0.25">
      <c r="A15857" s="8" t="s">
        <v>6212</v>
      </c>
      <c r="B15857" s="3">
        <v>4.8</v>
      </c>
    </row>
    <row r="15858" spans="1:2" x14ac:dyDescent="0.25">
      <c r="A15858" s="2">
        <v>18396192</v>
      </c>
      <c r="B15858" s="3"/>
    </row>
    <row r="15859" spans="1:2" x14ac:dyDescent="0.25">
      <c r="A15859" s="8" t="s">
        <v>6213</v>
      </c>
      <c r="B15859" s="3">
        <v>2.4</v>
      </c>
    </row>
    <row r="15860" spans="1:2" x14ac:dyDescent="0.25">
      <c r="A15860" s="2">
        <v>18396200</v>
      </c>
      <c r="B15860" s="3"/>
    </row>
    <row r="15861" spans="1:2" x14ac:dyDescent="0.25">
      <c r="A15861" s="8" t="s">
        <v>6214</v>
      </c>
      <c r="B15861" s="3">
        <v>7.2</v>
      </c>
    </row>
    <row r="15862" spans="1:2" x14ac:dyDescent="0.25">
      <c r="A15862" s="2">
        <v>18396250</v>
      </c>
      <c r="B15862" s="3"/>
    </row>
    <row r="15863" spans="1:2" x14ac:dyDescent="0.25">
      <c r="A15863" s="8" t="s">
        <v>6215</v>
      </c>
      <c r="B15863" s="3">
        <v>3.6</v>
      </c>
    </row>
    <row r="15864" spans="1:2" x14ac:dyDescent="0.25">
      <c r="A15864" s="2">
        <v>18396341</v>
      </c>
      <c r="B15864" s="3"/>
    </row>
    <row r="15865" spans="1:2" x14ac:dyDescent="0.25">
      <c r="A15865" s="8" t="s">
        <v>6216</v>
      </c>
      <c r="B15865" s="3">
        <v>4.8</v>
      </c>
    </row>
    <row r="15866" spans="1:2" x14ac:dyDescent="0.25">
      <c r="A15866" s="2">
        <v>18396358</v>
      </c>
      <c r="B15866" s="3"/>
    </row>
    <row r="15867" spans="1:2" x14ac:dyDescent="0.25">
      <c r="A15867" s="8" t="s">
        <v>404</v>
      </c>
      <c r="B15867" s="3">
        <v>4.8</v>
      </c>
    </row>
    <row r="15868" spans="1:2" x14ac:dyDescent="0.25">
      <c r="A15868" s="2">
        <v>18396391</v>
      </c>
      <c r="B15868" s="3"/>
    </row>
    <row r="15869" spans="1:2" x14ac:dyDescent="0.25">
      <c r="A15869" s="8" t="s">
        <v>4389</v>
      </c>
      <c r="B15869" s="3">
        <v>1.8</v>
      </c>
    </row>
    <row r="15870" spans="1:2" x14ac:dyDescent="0.25">
      <c r="A15870" s="2">
        <v>18396396</v>
      </c>
      <c r="B15870" s="3"/>
    </row>
    <row r="15871" spans="1:2" x14ac:dyDescent="0.25">
      <c r="A15871" s="8" t="s">
        <v>6217</v>
      </c>
      <c r="B15871" s="3">
        <v>2.4</v>
      </c>
    </row>
    <row r="15872" spans="1:2" x14ac:dyDescent="0.25">
      <c r="A15872" s="2">
        <v>18396397</v>
      </c>
      <c r="B15872" s="3"/>
    </row>
    <row r="15873" spans="1:2" x14ac:dyDescent="0.25">
      <c r="A15873" s="8" t="s">
        <v>6218</v>
      </c>
      <c r="B15873" s="3">
        <v>1.8</v>
      </c>
    </row>
    <row r="15874" spans="1:2" x14ac:dyDescent="0.25">
      <c r="A15874" s="2">
        <v>18396398</v>
      </c>
      <c r="B15874" s="3"/>
    </row>
    <row r="15875" spans="1:2" x14ac:dyDescent="0.25">
      <c r="A15875" s="8" t="s">
        <v>6219</v>
      </c>
      <c r="B15875" s="3">
        <v>4.8</v>
      </c>
    </row>
    <row r="15876" spans="1:2" x14ac:dyDescent="0.25">
      <c r="A15876" s="2">
        <v>18396399</v>
      </c>
      <c r="B15876" s="3"/>
    </row>
    <row r="15877" spans="1:2" x14ac:dyDescent="0.25">
      <c r="A15877" s="8" t="s">
        <v>6220</v>
      </c>
      <c r="B15877" s="3">
        <v>1.2</v>
      </c>
    </row>
    <row r="15878" spans="1:2" x14ac:dyDescent="0.25">
      <c r="A15878" s="2">
        <v>18396409</v>
      </c>
      <c r="B15878" s="3"/>
    </row>
    <row r="15879" spans="1:2" x14ac:dyDescent="0.25">
      <c r="A15879" s="8" t="s">
        <v>5572</v>
      </c>
      <c r="B15879" s="3">
        <v>5.4</v>
      </c>
    </row>
    <row r="15880" spans="1:2" x14ac:dyDescent="0.25">
      <c r="A15880" s="2">
        <v>18396412</v>
      </c>
      <c r="B15880" s="3"/>
    </row>
    <row r="15881" spans="1:2" x14ac:dyDescent="0.25">
      <c r="A15881" s="8" t="s">
        <v>6221</v>
      </c>
      <c r="B15881" s="3">
        <v>2.4</v>
      </c>
    </row>
    <row r="15882" spans="1:2" x14ac:dyDescent="0.25">
      <c r="A15882" s="2">
        <v>18396418</v>
      </c>
      <c r="B15882" s="3"/>
    </row>
    <row r="15883" spans="1:2" x14ac:dyDescent="0.25">
      <c r="A15883" s="8" t="s">
        <v>6222</v>
      </c>
      <c r="B15883" s="3">
        <v>4.8</v>
      </c>
    </row>
    <row r="15884" spans="1:2" x14ac:dyDescent="0.25">
      <c r="A15884" s="2">
        <v>18396424</v>
      </c>
      <c r="B15884" s="3"/>
    </row>
    <row r="15885" spans="1:2" x14ac:dyDescent="0.25">
      <c r="A15885" s="8" t="s">
        <v>6114</v>
      </c>
      <c r="B15885" s="3">
        <v>3.6</v>
      </c>
    </row>
    <row r="15886" spans="1:2" x14ac:dyDescent="0.25">
      <c r="A15886" s="2">
        <v>18396425</v>
      </c>
      <c r="B15886" s="3"/>
    </row>
    <row r="15887" spans="1:2" x14ac:dyDescent="0.25">
      <c r="A15887" s="8" t="s">
        <v>6223</v>
      </c>
      <c r="B15887" s="3">
        <v>7.2</v>
      </c>
    </row>
    <row r="15888" spans="1:2" x14ac:dyDescent="0.25">
      <c r="A15888" s="2">
        <v>18396426</v>
      </c>
      <c r="B15888" s="3"/>
    </row>
    <row r="15889" spans="1:2" x14ac:dyDescent="0.25">
      <c r="A15889" s="8" t="s">
        <v>6224</v>
      </c>
      <c r="B15889" s="3">
        <v>3</v>
      </c>
    </row>
    <row r="15890" spans="1:2" x14ac:dyDescent="0.25">
      <c r="A15890" s="2">
        <v>18396428</v>
      </c>
      <c r="B15890" s="3"/>
    </row>
    <row r="15891" spans="1:2" x14ac:dyDescent="0.25">
      <c r="A15891" s="8" t="s">
        <v>6225</v>
      </c>
      <c r="B15891" s="3">
        <v>3</v>
      </c>
    </row>
    <row r="15892" spans="1:2" x14ac:dyDescent="0.25">
      <c r="A15892" s="2">
        <v>18396431</v>
      </c>
      <c r="B15892" s="3"/>
    </row>
    <row r="15893" spans="1:2" x14ac:dyDescent="0.25">
      <c r="A15893" s="8" t="s">
        <v>6226</v>
      </c>
      <c r="B15893" s="3">
        <v>4.8</v>
      </c>
    </row>
    <row r="15894" spans="1:2" x14ac:dyDescent="0.25">
      <c r="A15894" s="2">
        <v>18396437</v>
      </c>
      <c r="B15894" s="3"/>
    </row>
    <row r="15895" spans="1:2" x14ac:dyDescent="0.25">
      <c r="A15895" s="8" t="s">
        <v>6227</v>
      </c>
      <c r="B15895" s="3">
        <v>6</v>
      </c>
    </row>
    <row r="15896" spans="1:2" x14ac:dyDescent="0.25">
      <c r="A15896" s="2">
        <v>18396440</v>
      </c>
      <c r="B15896" s="3"/>
    </row>
    <row r="15897" spans="1:2" x14ac:dyDescent="0.25">
      <c r="A15897" s="8" t="s">
        <v>6228</v>
      </c>
      <c r="B15897" s="3">
        <v>6</v>
      </c>
    </row>
    <row r="15898" spans="1:2" x14ac:dyDescent="0.25">
      <c r="A15898" s="2">
        <v>18396451</v>
      </c>
      <c r="B15898" s="3"/>
    </row>
    <row r="15899" spans="1:2" x14ac:dyDescent="0.25">
      <c r="A15899" s="8" t="s">
        <v>6229</v>
      </c>
      <c r="B15899" s="3">
        <v>4.2</v>
      </c>
    </row>
    <row r="15900" spans="1:2" x14ac:dyDescent="0.25">
      <c r="A15900" s="2">
        <v>18396545</v>
      </c>
      <c r="B15900" s="3"/>
    </row>
    <row r="15901" spans="1:2" x14ac:dyDescent="0.25">
      <c r="A15901" s="8" t="s">
        <v>901</v>
      </c>
      <c r="B15901" s="3">
        <v>3</v>
      </c>
    </row>
    <row r="15902" spans="1:2" x14ac:dyDescent="0.25">
      <c r="A15902" s="2">
        <v>18396610</v>
      </c>
      <c r="B15902" s="3"/>
    </row>
    <row r="15903" spans="1:2" x14ac:dyDescent="0.25">
      <c r="A15903" s="8" t="s">
        <v>6230</v>
      </c>
      <c r="B15903" s="3">
        <v>6</v>
      </c>
    </row>
    <row r="15904" spans="1:2" x14ac:dyDescent="0.25">
      <c r="A15904" s="2">
        <v>18396684</v>
      </c>
      <c r="B15904" s="3"/>
    </row>
    <row r="15905" spans="1:2" x14ac:dyDescent="0.25">
      <c r="A15905" s="8" t="s">
        <v>6231</v>
      </c>
      <c r="B15905" s="3">
        <v>2.4</v>
      </c>
    </row>
    <row r="15906" spans="1:2" x14ac:dyDescent="0.25">
      <c r="A15906" s="2">
        <v>18396855</v>
      </c>
      <c r="B15906" s="3"/>
    </row>
    <row r="15907" spans="1:2" x14ac:dyDescent="0.25">
      <c r="A15907" s="8" t="s">
        <v>6232</v>
      </c>
      <c r="B15907" s="3">
        <v>8.4</v>
      </c>
    </row>
    <row r="15908" spans="1:2" x14ac:dyDescent="0.25">
      <c r="A15908" s="2">
        <v>18396942</v>
      </c>
      <c r="B15908" s="3"/>
    </row>
    <row r="15909" spans="1:2" x14ac:dyDescent="0.25">
      <c r="A15909" s="8" t="s">
        <v>6233</v>
      </c>
      <c r="B15909" s="3">
        <v>3.6</v>
      </c>
    </row>
    <row r="15910" spans="1:2" x14ac:dyDescent="0.25">
      <c r="A15910" s="2">
        <v>18396955</v>
      </c>
      <c r="B15910" s="3"/>
    </row>
    <row r="15911" spans="1:2" x14ac:dyDescent="0.25">
      <c r="A15911" s="8" t="s">
        <v>6234</v>
      </c>
      <c r="B15911" s="3">
        <v>3.6</v>
      </c>
    </row>
    <row r="15912" spans="1:2" x14ac:dyDescent="0.25">
      <c r="A15912" s="2">
        <v>18397140</v>
      </c>
      <c r="B15912" s="3"/>
    </row>
    <row r="15913" spans="1:2" x14ac:dyDescent="0.25">
      <c r="A15913" s="8" t="s">
        <v>6235</v>
      </c>
      <c r="B15913" s="3">
        <v>6</v>
      </c>
    </row>
    <row r="15914" spans="1:2" x14ac:dyDescent="0.25">
      <c r="A15914" s="2">
        <v>18397469</v>
      </c>
      <c r="B15914" s="3"/>
    </row>
    <row r="15915" spans="1:2" x14ac:dyDescent="0.25">
      <c r="A15915" s="8" t="s">
        <v>6236</v>
      </c>
      <c r="B15915" s="3">
        <v>2.4</v>
      </c>
    </row>
    <row r="15916" spans="1:2" x14ac:dyDescent="0.25">
      <c r="A15916" s="2">
        <v>18397621</v>
      </c>
      <c r="B15916" s="3"/>
    </row>
    <row r="15917" spans="1:2" x14ac:dyDescent="0.25">
      <c r="A15917" s="8" t="s">
        <v>6237</v>
      </c>
      <c r="B15917" s="3">
        <v>6</v>
      </c>
    </row>
    <row r="15918" spans="1:2" x14ac:dyDescent="0.25">
      <c r="A15918" s="2">
        <v>18397698</v>
      </c>
      <c r="B15918" s="3"/>
    </row>
    <row r="15919" spans="1:2" x14ac:dyDescent="0.25">
      <c r="A15919" s="8" t="s">
        <v>6238</v>
      </c>
      <c r="B15919" s="3">
        <v>7.2</v>
      </c>
    </row>
    <row r="15920" spans="1:2" x14ac:dyDescent="0.25">
      <c r="A15920" s="2">
        <v>18397709</v>
      </c>
      <c r="B15920" s="3"/>
    </row>
    <row r="15921" spans="1:2" x14ac:dyDescent="0.25">
      <c r="A15921" s="8" t="s">
        <v>6239</v>
      </c>
      <c r="B15921" s="3">
        <v>6</v>
      </c>
    </row>
    <row r="15922" spans="1:2" x14ac:dyDescent="0.25">
      <c r="A15922" s="2">
        <v>18397908</v>
      </c>
      <c r="B15922" s="3"/>
    </row>
    <row r="15923" spans="1:2" x14ac:dyDescent="0.25">
      <c r="A15923" s="8" t="s">
        <v>6240</v>
      </c>
      <c r="B15923" s="3">
        <v>12</v>
      </c>
    </row>
    <row r="15924" spans="1:2" x14ac:dyDescent="0.25">
      <c r="A15924" s="2">
        <v>18397909</v>
      </c>
      <c r="B15924" s="3"/>
    </row>
    <row r="15925" spans="1:2" x14ac:dyDescent="0.25">
      <c r="A15925" s="8" t="s">
        <v>6241</v>
      </c>
      <c r="B15925" s="3">
        <v>6</v>
      </c>
    </row>
    <row r="15926" spans="1:2" x14ac:dyDescent="0.25">
      <c r="A15926" s="2">
        <v>18398459</v>
      </c>
      <c r="B15926" s="3"/>
    </row>
    <row r="15927" spans="1:2" x14ac:dyDescent="0.25">
      <c r="A15927" s="8" t="s">
        <v>6242</v>
      </c>
      <c r="B15927" s="3">
        <v>6</v>
      </c>
    </row>
    <row r="15928" spans="1:2" x14ac:dyDescent="0.25">
      <c r="A15928" s="2">
        <v>18398504</v>
      </c>
      <c r="B15928" s="3"/>
    </row>
    <row r="15929" spans="1:2" x14ac:dyDescent="0.25">
      <c r="A15929" s="8" t="s">
        <v>1939</v>
      </c>
      <c r="B15929" s="3">
        <v>1.2</v>
      </c>
    </row>
    <row r="15930" spans="1:2" x14ac:dyDescent="0.25">
      <c r="A15930" s="2">
        <v>18398506</v>
      </c>
      <c r="B15930" s="3"/>
    </row>
    <row r="15931" spans="1:2" x14ac:dyDescent="0.25">
      <c r="A15931" s="8" t="s">
        <v>6243</v>
      </c>
      <c r="B15931" s="3">
        <v>9.6</v>
      </c>
    </row>
    <row r="15932" spans="1:2" x14ac:dyDescent="0.25">
      <c r="A15932" s="2">
        <v>18398571</v>
      </c>
      <c r="B15932" s="3"/>
    </row>
    <row r="15933" spans="1:2" x14ac:dyDescent="0.25">
      <c r="A15933" s="8" t="s">
        <v>5013</v>
      </c>
      <c r="B15933" s="3">
        <v>3.6</v>
      </c>
    </row>
    <row r="15934" spans="1:2" x14ac:dyDescent="0.25">
      <c r="A15934" s="2">
        <v>18398575</v>
      </c>
      <c r="B15934" s="3"/>
    </row>
    <row r="15935" spans="1:2" x14ac:dyDescent="0.25">
      <c r="A15935" s="8" t="s">
        <v>6244</v>
      </c>
      <c r="B15935" s="3">
        <v>2.4</v>
      </c>
    </row>
    <row r="15936" spans="1:2" x14ac:dyDescent="0.25">
      <c r="A15936" s="2">
        <v>18398577</v>
      </c>
      <c r="B15936" s="3"/>
    </row>
    <row r="15937" spans="1:2" x14ac:dyDescent="0.25">
      <c r="A15937" s="8" t="s">
        <v>5083</v>
      </c>
      <c r="B15937" s="3">
        <v>5.4</v>
      </c>
    </row>
    <row r="15938" spans="1:2" x14ac:dyDescent="0.25">
      <c r="A15938" s="2">
        <v>18398580</v>
      </c>
      <c r="B15938" s="3"/>
    </row>
    <row r="15939" spans="1:2" x14ac:dyDescent="0.25">
      <c r="A15939" s="8" t="s">
        <v>5608</v>
      </c>
      <c r="B15939" s="3">
        <v>5.4</v>
      </c>
    </row>
    <row r="15940" spans="1:2" x14ac:dyDescent="0.25">
      <c r="A15940" s="2">
        <v>18398590</v>
      </c>
      <c r="B15940" s="3"/>
    </row>
    <row r="15941" spans="1:2" x14ac:dyDescent="0.25">
      <c r="A15941" s="8" t="s">
        <v>6245</v>
      </c>
      <c r="B15941" s="3">
        <v>3.6</v>
      </c>
    </row>
    <row r="15942" spans="1:2" x14ac:dyDescent="0.25">
      <c r="A15942" s="2">
        <v>18398592</v>
      </c>
      <c r="B15942" s="3"/>
    </row>
    <row r="15943" spans="1:2" x14ac:dyDescent="0.25">
      <c r="A15943" s="8" t="s">
        <v>6246</v>
      </c>
      <c r="B15943" s="3">
        <v>3.6</v>
      </c>
    </row>
    <row r="15944" spans="1:2" x14ac:dyDescent="0.25">
      <c r="A15944" s="2">
        <v>18398593</v>
      </c>
      <c r="B15944" s="3"/>
    </row>
    <row r="15945" spans="1:2" x14ac:dyDescent="0.25">
      <c r="A15945" s="8" t="s">
        <v>6247</v>
      </c>
      <c r="B15945" s="3">
        <v>6</v>
      </c>
    </row>
    <row r="15946" spans="1:2" x14ac:dyDescent="0.25">
      <c r="A15946" s="2">
        <v>18398598</v>
      </c>
      <c r="B15946" s="3"/>
    </row>
    <row r="15947" spans="1:2" x14ac:dyDescent="0.25">
      <c r="A15947" s="8" t="s">
        <v>6248</v>
      </c>
      <c r="B15947" s="3">
        <v>18</v>
      </c>
    </row>
    <row r="15948" spans="1:2" x14ac:dyDescent="0.25">
      <c r="A15948" s="2">
        <v>18398602</v>
      </c>
      <c r="B15948" s="3"/>
    </row>
    <row r="15949" spans="1:2" x14ac:dyDescent="0.25">
      <c r="A15949" s="8" t="s">
        <v>6249</v>
      </c>
      <c r="B15949" s="3">
        <v>6</v>
      </c>
    </row>
    <row r="15950" spans="1:2" x14ac:dyDescent="0.25">
      <c r="A15950" s="2">
        <v>18398604</v>
      </c>
      <c r="B15950" s="3"/>
    </row>
    <row r="15951" spans="1:2" x14ac:dyDescent="0.25">
      <c r="A15951" s="8" t="s">
        <v>6250</v>
      </c>
      <c r="B15951" s="3">
        <v>4.8</v>
      </c>
    </row>
    <row r="15952" spans="1:2" x14ac:dyDescent="0.25">
      <c r="A15952" s="2">
        <v>18398605</v>
      </c>
      <c r="B15952" s="3"/>
    </row>
    <row r="15953" spans="1:2" x14ac:dyDescent="0.25">
      <c r="A15953" s="8" t="s">
        <v>3153</v>
      </c>
      <c r="B15953" s="3">
        <v>8.4</v>
      </c>
    </row>
    <row r="15954" spans="1:2" x14ac:dyDescent="0.25">
      <c r="A15954" s="2">
        <v>18398606</v>
      </c>
      <c r="B15954" s="3"/>
    </row>
    <row r="15955" spans="1:2" x14ac:dyDescent="0.25">
      <c r="A15955" s="8" t="s">
        <v>2800</v>
      </c>
      <c r="B15955" s="3">
        <v>6</v>
      </c>
    </row>
    <row r="15956" spans="1:2" x14ac:dyDescent="0.25">
      <c r="A15956" s="2">
        <v>18398610</v>
      </c>
      <c r="B15956" s="3"/>
    </row>
    <row r="15957" spans="1:2" x14ac:dyDescent="0.25">
      <c r="A15957" s="8" t="s">
        <v>6251</v>
      </c>
      <c r="B15957" s="3">
        <v>6.6000000000000005</v>
      </c>
    </row>
    <row r="15958" spans="1:2" x14ac:dyDescent="0.25">
      <c r="A15958" s="2">
        <v>18398614</v>
      </c>
      <c r="B15958" s="3"/>
    </row>
    <row r="15959" spans="1:2" x14ac:dyDescent="0.25">
      <c r="A15959" s="8" t="s">
        <v>6252</v>
      </c>
      <c r="B15959" s="3">
        <v>4.8</v>
      </c>
    </row>
    <row r="15960" spans="1:2" x14ac:dyDescent="0.25">
      <c r="A15960" s="2">
        <v>18398616</v>
      </c>
      <c r="B15960" s="3"/>
    </row>
    <row r="15961" spans="1:2" x14ac:dyDescent="0.25">
      <c r="A15961" s="8" t="s">
        <v>6253</v>
      </c>
      <c r="B15961" s="3">
        <v>3.6</v>
      </c>
    </row>
    <row r="15962" spans="1:2" x14ac:dyDescent="0.25">
      <c r="A15962" s="2">
        <v>18398618</v>
      </c>
      <c r="B15962" s="3"/>
    </row>
    <row r="15963" spans="1:2" x14ac:dyDescent="0.25">
      <c r="A15963" s="8" t="s">
        <v>6254</v>
      </c>
      <c r="B15963" s="3">
        <v>9.6</v>
      </c>
    </row>
    <row r="15964" spans="1:2" x14ac:dyDescent="0.25">
      <c r="A15964" s="2">
        <v>18398753</v>
      </c>
      <c r="B15964" s="3"/>
    </row>
    <row r="15965" spans="1:2" x14ac:dyDescent="0.25">
      <c r="A15965" s="8" t="s">
        <v>6255</v>
      </c>
      <c r="B15965" s="3">
        <v>3.6</v>
      </c>
    </row>
    <row r="15966" spans="1:2" x14ac:dyDescent="0.25">
      <c r="A15966" s="2">
        <v>18398839</v>
      </c>
      <c r="B15966" s="3"/>
    </row>
    <row r="15967" spans="1:2" x14ac:dyDescent="0.25">
      <c r="A15967" s="8" t="s">
        <v>6256</v>
      </c>
      <c r="B15967" s="3">
        <v>3</v>
      </c>
    </row>
    <row r="15968" spans="1:2" x14ac:dyDescent="0.25">
      <c r="A15968" s="2">
        <v>18399220</v>
      </c>
      <c r="B15968" s="3"/>
    </row>
    <row r="15969" spans="1:2" x14ac:dyDescent="0.25">
      <c r="A15969" s="8" t="s">
        <v>6257</v>
      </c>
      <c r="B15969" s="3">
        <v>6</v>
      </c>
    </row>
    <row r="15970" spans="1:2" x14ac:dyDescent="0.25">
      <c r="A15970" s="2">
        <v>18399250</v>
      </c>
      <c r="B15970" s="3"/>
    </row>
    <row r="15971" spans="1:2" x14ac:dyDescent="0.25">
      <c r="A15971" s="8" t="s">
        <v>6258</v>
      </c>
      <c r="B15971" s="3">
        <v>4.8</v>
      </c>
    </row>
    <row r="15972" spans="1:2" x14ac:dyDescent="0.25">
      <c r="A15972" s="2">
        <v>18399818</v>
      </c>
      <c r="B15972" s="3"/>
    </row>
    <row r="15973" spans="1:2" x14ac:dyDescent="0.25">
      <c r="A15973" s="8" t="s">
        <v>6259</v>
      </c>
      <c r="B15973" s="3">
        <v>3.6</v>
      </c>
    </row>
    <row r="15974" spans="1:2" x14ac:dyDescent="0.25">
      <c r="A15974" s="2">
        <v>18400368</v>
      </c>
      <c r="B15974" s="3"/>
    </row>
    <row r="15975" spans="1:2" x14ac:dyDescent="0.25">
      <c r="A15975" s="8" t="s">
        <v>495</v>
      </c>
      <c r="B15975" s="3">
        <v>15.6</v>
      </c>
    </row>
    <row r="15976" spans="1:2" x14ac:dyDescent="0.25">
      <c r="A15976" s="2">
        <v>18400489</v>
      </c>
      <c r="B15976" s="3"/>
    </row>
    <row r="15977" spans="1:2" x14ac:dyDescent="0.25">
      <c r="A15977" s="8" t="s">
        <v>6260</v>
      </c>
      <c r="B15977" s="3">
        <v>9.6</v>
      </c>
    </row>
    <row r="15978" spans="1:2" x14ac:dyDescent="0.25">
      <c r="A15978" s="2">
        <v>18400530</v>
      </c>
      <c r="B15978" s="3"/>
    </row>
    <row r="15979" spans="1:2" x14ac:dyDescent="0.25">
      <c r="A15979" s="8" t="s">
        <v>6261</v>
      </c>
      <c r="B15979" s="3">
        <v>10.050000000000001</v>
      </c>
    </row>
    <row r="15980" spans="1:2" x14ac:dyDescent="0.25">
      <c r="A15980" s="2">
        <v>18400720</v>
      </c>
      <c r="B15980" s="3"/>
    </row>
    <row r="15981" spans="1:2" x14ac:dyDescent="0.25">
      <c r="A15981" s="8" t="s">
        <v>6262</v>
      </c>
      <c r="B15981" s="3">
        <v>12</v>
      </c>
    </row>
    <row r="15982" spans="1:2" x14ac:dyDescent="0.25">
      <c r="A15982" s="2">
        <v>18400723</v>
      </c>
      <c r="B15982" s="3"/>
    </row>
    <row r="15983" spans="1:2" x14ac:dyDescent="0.25">
      <c r="A15983" s="8" t="s">
        <v>6263</v>
      </c>
      <c r="B15983" s="3">
        <v>7.2</v>
      </c>
    </row>
    <row r="15984" spans="1:2" x14ac:dyDescent="0.25">
      <c r="A15984" s="2">
        <v>18400724</v>
      </c>
      <c r="B15984" s="3"/>
    </row>
    <row r="15985" spans="1:2" x14ac:dyDescent="0.25">
      <c r="A15985" s="8" t="s">
        <v>881</v>
      </c>
      <c r="B15985" s="3">
        <v>1.8</v>
      </c>
    </row>
    <row r="15986" spans="1:2" x14ac:dyDescent="0.25">
      <c r="A15986" s="2">
        <v>18400728</v>
      </c>
      <c r="B15986" s="3"/>
    </row>
    <row r="15987" spans="1:2" x14ac:dyDescent="0.25">
      <c r="A15987" s="8" t="s">
        <v>2800</v>
      </c>
      <c r="B15987" s="3">
        <v>6</v>
      </c>
    </row>
    <row r="15988" spans="1:2" x14ac:dyDescent="0.25">
      <c r="A15988" s="2">
        <v>18400732</v>
      </c>
      <c r="B15988" s="3"/>
    </row>
    <row r="15989" spans="1:2" x14ac:dyDescent="0.25">
      <c r="A15989" s="8" t="s">
        <v>6264</v>
      </c>
      <c r="B15989" s="3">
        <v>9.6</v>
      </c>
    </row>
    <row r="15990" spans="1:2" x14ac:dyDescent="0.25">
      <c r="A15990" s="2">
        <v>18400733</v>
      </c>
      <c r="B15990" s="3"/>
    </row>
    <row r="15991" spans="1:2" x14ac:dyDescent="0.25">
      <c r="A15991" s="8" t="s">
        <v>899</v>
      </c>
      <c r="B15991" s="3">
        <v>3.6</v>
      </c>
    </row>
    <row r="15992" spans="1:2" x14ac:dyDescent="0.25">
      <c r="A15992" s="2">
        <v>18400736</v>
      </c>
      <c r="B15992" s="3"/>
    </row>
    <row r="15993" spans="1:2" x14ac:dyDescent="0.25">
      <c r="A15993" s="8" t="s">
        <v>6265</v>
      </c>
      <c r="B15993" s="3">
        <v>12</v>
      </c>
    </row>
    <row r="15994" spans="1:2" x14ac:dyDescent="0.25">
      <c r="A15994" s="2">
        <v>18400737</v>
      </c>
      <c r="B15994" s="3"/>
    </row>
    <row r="15995" spans="1:2" x14ac:dyDescent="0.25">
      <c r="A15995" s="8" t="s">
        <v>6266</v>
      </c>
      <c r="B15995" s="3">
        <v>2.4</v>
      </c>
    </row>
    <row r="15996" spans="1:2" x14ac:dyDescent="0.25">
      <c r="A15996" s="2">
        <v>18400738</v>
      </c>
      <c r="B15996" s="3"/>
    </row>
    <row r="15997" spans="1:2" x14ac:dyDescent="0.25">
      <c r="A15997" s="8" t="s">
        <v>6267</v>
      </c>
      <c r="B15997" s="3">
        <v>14.4</v>
      </c>
    </row>
    <row r="15998" spans="1:2" x14ac:dyDescent="0.25">
      <c r="A15998" s="2">
        <v>18400739</v>
      </c>
      <c r="B15998" s="3"/>
    </row>
    <row r="15999" spans="1:2" x14ac:dyDescent="0.25">
      <c r="A15999" s="8" t="s">
        <v>583</v>
      </c>
      <c r="B15999" s="3">
        <v>2.4</v>
      </c>
    </row>
    <row r="16000" spans="1:2" x14ac:dyDescent="0.25">
      <c r="A16000" s="2">
        <v>18400744</v>
      </c>
      <c r="B16000" s="3"/>
    </row>
    <row r="16001" spans="1:2" x14ac:dyDescent="0.25">
      <c r="A16001" s="8" t="s">
        <v>6268</v>
      </c>
      <c r="B16001" s="3">
        <v>19.2</v>
      </c>
    </row>
    <row r="16002" spans="1:2" x14ac:dyDescent="0.25">
      <c r="A16002" s="2">
        <v>18400746</v>
      </c>
      <c r="B16002" s="3"/>
    </row>
    <row r="16003" spans="1:2" x14ac:dyDescent="0.25">
      <c r="A16003" s="8" t="s">
        <v>6269</v>
      </c>
      <c r="B16003" s="3">
        <v>9</v>
      </c>
    </row>
    <row r="16004" spans="1:2" x14ac:dyDescent="0.25">
      <c r="A16004" s="2">
        <v>18400756</v>
      </c>
      <c r="B16004" s="3"/>
    </row>
    <row r="16005" spans="1:2" x14ac:dyDescent="0.25">
      <c r="A16005" s="8" t="s">
        <v>6270</v>
      </c>
      <c r="B16005" s="3">
        <v>9</v>
      </c>
    </row>
    <row r="16006" spans="1:2" x14ac:dyDescent="0.25">
      <c r="A16006" s="2">
        <v>18400759</v>
      </c>
      <c r="B16006" s="3"/>
    </row>
    <row r="16007" spans="1:2" x14ac:dyDescent="0.25">
      <c r="A16007" s="8" t="s">
        <v>6271</v>
      </c>
      <c r="B16007" s="3">
        <v>7.2</v>
      </c>
    </row>
    <row r="16008" spans="1:2" x14ac:dyDescent="0.25">
      <c r="A16008" s="2">
        <v>18400760</v>
      </c>
      <c r="B16008" s="3"/>
    </row>
    <row r="16009" spans="1:2" x14ac:dyDescent="0.25">
      <c r="A16009" s="8" t="s">
        <v>6272</v>
      </c>
      <c r="B16009" s="3">
        <v>7.2</v>
      </c>
    </row>
    <row r="16010" spans="1:2" x14ac:dyDescent="0.25">
      <c r="A16010" s="2">
        <v>18400762</v>
      </c>
      <c r="B16010" s="3"/>
    </row>
    <row r="16011" spans="1:2" x14ac:dyDescent="0.25">
      <c r="A16011" s="8" t="s">
        <v>6273</v>
      </c>
      <c r="B16011" s="3">
        <v>2.4</v>
      </c>
    </row>
    <row r="16012" spans="1:2" x14ac:dyDescent="0.25">
      <c r="A16012" s="2">
        <v>18400768</v>
      </c>
      <c r="B16012" s="3"/>
    </row>
    <row r="16013" spans="1:2" x14ac:dyDescent="0.25">
      <c r="A16013" s="8" t="s">
        <v>6274</v>
      </c>
      <c r="B16013" s="3">
        <v>3</v>
      </c>
    </row>
    <row r="16014" spans="1:2" x14ac:dyDescent="0.25">
      <c r="A16014" s="2">
        <v>18400770</v>
      </c>
      <c r="B16014" s="3"/>
    </row>
    <row r="16015" spans="1:2" x14ac:dyDescent="0.25">
      <c r="A16015" s="8" t="s">
        <v>6275</v>
      </c>
      <c r="B16015" s="3">
        <v>24</v>
      </c>
    </row>
    <row r="16016" spans="1:2" x14ac:dyDescent="0.25">
      <c r="A16016" s="2">
        <v>18401128</v>
      </c>
      <c r="B16016" s="3"/>
    </row>
    <row r="16017" spans="1:2" x14ac:dyDescent="0.25">
      <c r="A16017" s="8" t="s">
        <v>6276</v>
      </c>
      <c r="B16017" s="3">
        <v>4.8</v>
      </c>
    </row>
    <row r="16018" spans="1:2" x14ac:dyDescent="0.25">
      <c r="A16018" s="2">
        <v>18401212</v>
      </c>
      <c r="B16018" s="3"/>
    </row>
    <row r="16019" spans="1:2" x14ac:dyDescent="0.25">
      <c r="A16019" s="8" t="s">
        <v>6277</v>
      </c>
      <c r="B16019" s="3">
        <v>3</v>
      </c>
    </row>
    <row r="16020" spans="1:2" x14ac:dyDescent="0.25">
      <c r="A16020" s="2">
        <v>18402768</v>
      </c>
      <c r="B16020" s="3"/>
    </row>
    <row r="16021" spans="1:2" x14ac:dyDescent="0.25">
      <c r="A16021" s="8" t="s">
        <v>6278</v>
      </c>
      <c r="B16021" s="3">
        <v>9.6</v>
      </c>
    </row>
    <row r="16022" spans="1:2" x14ac:dyDescent="0.25">
      <c r="A16022" s="2">
        <v>18403003</v>
      </c>
      <c r="B16022" s="3"/>
    </row>
    <row r="16023" spans="1:2" x14ac:dyDescent="0.25">
      <c r="A16023" s="8" t="s">
        <v>6279</v>
      </c>
      <c r="B16023" s="3">
        <v>3.6</v>
      </c>
    </row>
    <row r="16024" spans="1:2" x14ac:dyDescent="0.25">
      <c r="A16024" s="2">
        <v>18403465</v>
      </c>
      <c r="B16024" s="3"/>
    </row>
    <row r="16025" spans="1:2" x14ac:dyDescent="0.25">
      <c r="A16025" s="8" t="s">
        <v>6280</v>
      </c>
      <c r="B16025" s="3">
        <v>6</v>
      </c>
    </row>
    <row r="16026" spans="1:2" x14ac:dyDescent="0.25">
      <c r="A16026" s="2">
        <v>18403469</v>
      </c>
      <c r="B16026" s="3"/>
    </row>
    <row r="16027" spans="1:2" x14ac:dyDescent="0.25">
      <c r="A16027" s="8" t="s">
        <v>6281</v>
      </c>
      <c r="B16027" s="3">
        <v>6</v>
      </c>
    </row>
    <row r="16028" spans="1:2" x14ac:dyDescent="0.25">
      <c r="A16028" s="2">
        <v>18406140</v>
      </c>
      <c r="B16028" s="3"/>
    </row>
    <row r="16029" spans="1:2" x14ac:dyDescent="0.25">
      <c r="A16029" s="8" t="s">
        <v>6282</v>
      </c>
      <c r="B16029" s="3">
        <v>7.2</v>
      </c>
    </row>
    <row r="16030" spans="1:2" x14ac:dyDescent="0.25">
      <c r="A16030" s="2">
        <v>18406823</v>
      </c>
      <c r="B16030" s="3"/>
    </row>
    <row r="16031" spans="1:2" x14ac:dyDescent="0.25">
      <c r="A16031" s="8" t="s">
        <v>6283</v>
      </c>
      <c r="B16031" s="3">
        <v>1.8</v>
      </c>
    </row>
    <row r="16032" spans="1:2" x14ac:dyDescent="0.25">
      <c r="A16032" s="2">
        <v>18407105</v>
      </c>
      <c r="B16032" s="3"/>
    </row>
    <row r="16033" spans="1:2" x14ac:dyDescent="0.25">
      <c r="A16033" s="8" t="s">
        <v>6284</v>
      </c>
      <c r="B16033" s="3">
        <v>7.2</v>
      </c>
    </row>
    <row r="16034" spans="1:2" x14ac:dyDescent="0.25">
      <c r="A16034" s="2">
        <v>18407293</v>
      </c>
      <c r="B16034" s="3"/>
    </row>
    <row r="16035" spans="1:2" x14ac:dyDescent="0.25">
      <c r="A16035" s="8" t="s">
        <v>6285</v>
      </c>
      <c r="B16035" s="3">
        <v>3.6</v>
      </c>
    </row>
    <row r="16036" spans="1:2" x14ac:dyDescent="0.25">
      <c r="A16036" s="2">
        <v>18407918</v>
      </c>
      <c r="B16036" s="3"/>
    </row>
    <row r="16037" spans="1:2" x14ac:dyDescent="0.25">
      <c r="A16037" s="8" t="s">
        <v>1482</v>
      </c>
      <c r="B16037" s="3">
        <v>18</v>
      </c>
    </row>
    <row r="16038" spans="1:2" x14ac:dyDescent="0.25">
      <c r="A16038" s="2">
        <v>18408031</v>
      </c>
      <c r="B16038" s="3"/>
    </row>
    <row r="16039" spans="1:2" x14ac:dyDescent="0.25">
      <c r="A16039" s="8" t="s">
        <v>6286</v>
      </c>
      <c r="B16039" s="3">
        <v>6.6000000000000005</v>
      </c>
    </row>
    <row r="16040" spans="1:2" x14ac:dyDescent="0.25">
      <c r="A16040" s="2">
        <v>18408033</v>
      </c>
      <c r="B16040" s="3"/>
    </row>
    <row r="16041" spans="1:2" x14ac:dyDescent="0.25">
      <c r="A16041" s="8" t="s">
        <v>2458</v>
      </c>
      <c r="B16041" s="3">
        <v>1.8</v>
      </c>
    </row>
    <row r="16042" spans="1:2" x14ac:dyDescent="0.25">
      <c r="A16042" s="2">
        <v>18408034</v>
      </c>
      <c r="B16042" s="3"/>
    </row>
    <row r="16043" spans="1:2" x14ac:dyDescent="0.25">
      <c r="A16043" s="8" t="s">
        <v>901</v>
      </c>
      <c r="B16043" s="3">
        <v>3</v>
      </c>
    </row>
    <row r="16044" spans="1:2" x14ac:dyDescent="0.25">
      <c r="A16044" s="2">
        <v>18408037</v>
      </c>
      <c r="B16044" s="3"/>
    </row>
    <row r="16045" spans="1:2" x14ac:dyDescent="0.25">
      <c r="A16045" s="8" t="s">
        <v>6287</v>
      </c>
      <c r="B16045" s="3">
        <v>2.4</v>
      </c>
    </row>
    <row r="16046" spans="1:2" x14ac:dyDescent="0.25">
      <c r="A16046" s="2">
        <v>18408040</v>
      </c>
      <c r="B16046" s="3"/>
    </row>
    <row r="16047" spans="1:2" x14ac:dyDescent="0.25">
      <c r="A16047" s="8" t="s">
        <v>6288</v>
      </c>
      <c r="B16047" s="3">
        <v>26.400000000000002</v>
      </c>
    </row>
    <row r="16048" spans="1:2" x14ac:dyDescent="0.25">
      <c r="A16048" s="2">
        <v>18408041</v>
      </c>
      <c r="B16048" s="3"/>
    </row>
    <row r="16049" spans="1:2" x14ac:dyDescent="0.25">
      <c r="A16049" s="8" t="s">
        <v>73</v>
      </c>
      <c r="B16049" s="3">
        <v>6</v>
      </c>
    </row>
    <row r="16050" spans="1:2" x14ac:dyDescent="0.25">
      <c r="A16050" s="2">
        <v>18408045</v>
      </c>
      <c r="B16050" s="3"/>
    </row>
    <row r="16051" spans="1:2" x14ac:dyDescent="0.25">
      <c r="A16051" s="8" t="s">
        <v>6289</v>
      </c>
      <c r="B16051" s="3">
        <v>9.6</v>
      </c>
    </row>
    <row r="16052" spans="1:2" x14ac:dyDescent="0.25">
      <c r="A16052" s="2">
        <v>18408048</v>
      </c>
      <c r="B16052" s="3"/>
    </row>
    <row r="16053" spans="1:2" x14ac:dyDescent="0.25">
      <c r="A16053" s="8" t="s">
        <v>6290</v>
      </c>
      <c r="B16053" s="3">
        <v>15.6</v>
      </c>
    </row>
    <row r="16054" spans="1:2" x14ac:dyDescent="0.25">
      <c r="A16054" s="2">
        <v>18408050</v>
      </c>
      <c r="B16054" s="3"/>
    </row>
    <row r="16055" spans="1:2" x14ac:dyDescent="0.25">
      <c r="A16055" s="8" t="s">
        <v>6291</v>
      </c>
      <c r="B16055" s="3">
        <v>2.4</v>
      </c>
    </row>
    <row r="16056" spans="1:2" x14ac:dyDescent="0.25">
      <c r="A16056" s="2">
        <v>18408051</v>
      </c>
      <c r="B16056" s="3"/>
    </row>
    <row r="16057" spans="1:2" x14ac:dyDescent="0.25">
      <c r="A16057" s="8" t="s">
        <v>6292</v>
      </c>
      <c r="B16057" s="3">
        <v>3.6</v>
      </c>
    </row>
    <row r="16058" spans="1:2" x14ac:dyDescent="0.25">
      <c r="A16058" s="2">
        <v>18408052</v>
      </c>
      <c r="B16058" s="3"/>
    </row>
    <row r="16059" spans="1:2" x14ac:dyDescent="0.25">
      <c r="A16059" s="8" t="s">
        <v>6293</v>
      </c>
      <c r="B16059" s="3">
        <v>1.2</v>
      </c>
    </row>
    <row r="16060" spans="1:2" x14ac:dyDescent="0.25">
      <c r="A16060" s="2">
        <v>18408054</v>
      </c>
      <c r="B16060" s="3"/>
    </row>
    <row r="16061" spans="1:2" x14ac:dyDescent="0.25">
      <c r="A16061" s="8" t="s">
        <v>6294</v>
      </c>
      <c r="B16061" s="3">
        <v>8.4</v>
      </c>
    </row>
    <row r="16062" spans="1:2" x14ac:dyDescent="0.25">
      <c r="A16062" s="2">
        <v>18408058</v>
      </c>
      <c r="B16062" s="3"/>
    </row>
    <row r="16063" spans="1:2" x14ac:dyDescent="0.25">
      <c r="A16063" s="8" t="s">
        <v>2336</v>
      </c>
      <c r="B16063" s="3">
        <v>16.8</v>
      </c>
    </row>
    <row r="16064" spans="1:2" x14ac:dyDescent="0.25">
      <c r="A16064" s="2">
        <v>18408059</v>
      </c>
      <c r="B16064" s="3"/>
    </row>
    <row r="16065" spans="1:2" x14ac:dyDescent="0.25">
      <c r="A16065" s="8" t="s">
        <v>6295</v>
      </c>
      <c r="B16065" s="3">
        <v>7.2</v>
      </c>
    </row>
    <row r="16066" spans="1:2" x14ac:dyDescent="0.25">
      <c r="A16066" s="2">
        <v>18408062</v>
      </c>
      <c r="B16066" s="3"/>
    </row>
    <row r="16067" spans="1:2" x14ac:dyDescent="0.25">
      <c r="A16067" s="8" t="s">
        <v>6296</v>
      </c>
      <c r="B16067" s="3">
        <v>30</v>
      </c>
    </row>
    <row r="16068" spans="1:2" x14ac:dyDescent="0.25">
      <c r="A16068" s="2">
        <v>18408063</v>
      </c>
      <c r="B16068" s="3"/>
    </row>
    <row r="16069" spans="1:2" x14ac:dyDescent="0.25">
      <c r="A16069" s="8" t="s">
        <v>6297</v>
      </c>
      <c r="B16069" s="3">
        <v>10.8</v>
      </c>
    </row>
    <row r="16070" spans="1:2" x14ac:dyDescent="0.25">
      <c r="A16070" s="2">
        <v>18408066</v>
      </c>
      <c r="B16070" s="3"/>
    </row>
    <row r="16071" spans="1:2" x14ac:dyDescent="0.25">
      <c r="A16071" s="8" t="s">
        <v>5888</v>
      </c>
      <c r="B16071" s="3">
        <v>3.6</v>
      </c>
    </row>
    <row r="16072" spans="1:2" x14ac:dyDescent="0.25">
      <c r="A16072" s="2">
        <v>18408079</v>
      </c>
      <c r="B16072" s="3"/>
    </row>
    <row r="16073" spans="1:2" x14ac:dyDescent="0.25">
      <c r="A16073" s="8" t="s">
        <v>6298</v>
      </c>
      <c r="B16073" s="3">
        <v>6</v>
      </c>
    </row>
    <row r="16074" spans="1:2" x14ac:dyDescent="0.25">
      <c r="A16074" s="2">
        <v>18408212</v>
      </c>
      <c r="B16074" s="3"/>
    </row>
    <row r="16075" spans="1:2" x14ac:dyDescent="0.25">
      <c r="A16075" s="8" t="s">
        <v>6299</v>
      </c>
      <c r="B16075" s="3">
        <v>7.2</v>
      </c>
    </row>
    <row r="16076" spans="1:2" x14ac:dyDescent="0.25">
      <c r="A16076" s="2">
        <v>18408295</v>
      </c>
      <c r="B16076" s="3"/>
    </row>
    <row r="16077" spans="1:2" x14ac:dyDescent="0.25">
      <c r="A16077" s="8" t="s">
        <v>6300</v>
      </c>
      <c r="B16077" s="3">
        <v>6</v>
      </c>
    </row>
    <row r="16078" spans="1:2" x14ac:dyDescent="0.25">
      <c r="A16078" s="2">
        <v>18408381</v>
      </c>
      <c r="B16078" s="3"/>
    </row>
    <row r="16079" spans="1:2" x14ac:dyDescent="0.25">
      <c r="A16079" s="8" t="s">
        <v>6301</v>
      </c>
      <c r="B16079" s="3">
        <v>6.7</v>
      </c>
    </row>
    <row r="16080" spans="1:2" x14ac:dyDescent="0.25">
      <c r="A16080" s="2">
        <v>18408585</v>
      </c>
      <c r="B16080" s="3"/>
    </row>
    <row r="16081" spans="1:2" x14ac:dyDescent="0.25">
      <c r="A16081" s="8" t="s">
        <v>461</v>
      </c>
      <c r="B16081" s="3">
        <v>15</v>
      </c>
    </row>
    <row r="16082" spans="1:2" x14ac:dyDescent="0.25">
      <c r="A16082" s="2">
        <v>18408600</v>
      </c>
      <c r="B16082" s="3"/>
    </row>
    <row r="16083" spans="1:2" x14ac:dyDescent="0.25">
      <c r="A16083" s="8" t="s">
        <v>6302</v>
      </c>
      <c r="B16083" s="3">
        <v>10.8</v>
      </c>
    </row>
    <row r="16084" spans="1:2" x14ac:dyDescent="0.25">
      <c r="A16084" s="2">
        <v>18408676</v>
      </c>
      <c r="B16084" s="3"/>
    </row>
    <row r="16085" spans="1:2" x14ac:dyDescent="0.25">
      <c r="A16085" s="8" t="s">
        <v>6303</v>
      </c>
      <c r="B16085" s="3">
        <v>7.2</v>
      </c>
    </row>
    <row r="16086" spans="1:2" x14ac:dyDescent="0.25">
      <c r="A16086" s="2">
        <v>18409146</v>
      </c>
      <c r="B16086" s="3"/>
    </row>
    <row r="16087" spans="1:2" x14ac:dyDescent="0.25">
      <c r="A16087" s="8" t="s">
        <v>6301</v>
      </c>
      <c r="B16087" s="3">
        <v>6.7</v>
      </c>
    </row>
    <row r="16088" spans="1:2" x14ac:dyDescent="0.25">
      <c r="A16088" s="2">
        <v>18409175</v>
      </c>
      <c r="B16088" s="3"/>
    </row>
    <row r="16089" spans="1:2" x14ac:dyDescent="0.25">
      <c r="A16089" s="8" t="s">
        <v>2723</v>
      </c>
      <c r="B16089" s="3">
        <v>6</v>
      </c>
    </row>
    <row r="16090" spans="1:2" x14ac:dyDescent="0.25">
      <c r="A16090" s="2">
        <v>18409180</v>
      </c>
      <c r="B16090" s="3"/>
    </row>
    <row r="16091" spans="1:2" x14ac:dyDescent="0.25">
      <c r="A16091" s="8" t="s">
        <v>1961</v>
      </c>
      <c r="B16091" s="3">
        <v>3.6</v>
      </c>
    </row>
    <row r="16092" spans="1:2" x14ac:dyDescent="0.25">
      <c r="A16092" s="2">
        <v>18409182</v>
      </c>
      <c r="B16092" s="3"/>
    </row>
    <row r="16093" spans="1:2" x14ac:dyDescent="0.25">
      <c r="A16093" s="8" t="s">
        <v>1961</v>
      </c>
      <c r="B16093" s="3">
        <v>3</v>
      </c>
    </row>
    <row r="16094" spans="1:2" x14ac:dyDescent="0.25">
      <c r="A16094" s="2">
        <v>18409187</v>
      </c>
      <c r="B16094" s="3"/>
    </row>
    <row r="16095" spans="1:2" x14ac:dyDescent="0.25">
      <c r="A16095" s="8" t="s">
        <v>6304</v>
      </c>
      <c r="B16095" s="3">
        <v>2.4</v>
      </c>
    </row>
    <row r="16096" spans="1:2" x14ac:dyDescent="0.25">
      <c r="A16096" s="2">
        <v>18409188</v>
      </c>
      <c r="B16096" s="3"/>
    </row>
    <row r="16097" spans="1:2" x14ac:dyDescent="0.25">
      <c r="A16097" s="8" t="s">
        <v>334</v>
      </c>
      <c r="B16097" s="3">
        <v>4.8</v>
      </c>
    </row>
    <row r="16098" spans="1:2" x14ac:dyDescent="0.25">
      <c r="A16098" s="2">
        <v>18409189</v>
      </c>
      <c r="B16098" s="3"/>
    </row>
    <row r="16099" spans="1:2" x14ac:dyDescent="0.25">
      <c r="A16099" s="8" t="s">
        <v>6305</v>
      </c>
      <c r="B16099" s="3">
        <v>2.4</v>
      </c>
    </row>
    <row r="16100" spans="1:2" x14ac:dyDescent="0.25">
      <c r="A16100" s="2">
        <v>18409190</v>
      </c>
      <c r="B16100" s="3"/>
    </row>
    <row r="16101" spans="1:2" x14ac:dyDescent="0.25">
      <c r="A16101" s="8" t="s">
        <v>6306</v>
      </c>
      <c r="B16101" s="3">
        <v>1.2</v>
      </c>
    </row>
    <row r="16102" spans="1:2" x14ac:dyDescent="0.25">
      <c r="A16102" s="2">
        <v>18409196</v>
      </c>
      <c r="B16102" s="3"/>
    </row>
    <row r="16103" spans="1:2" x14ac:dyDescent="0.25">
      <c r="A16103" s="8" t="s">
        <v>1961</v>
      </c>
      <c r="B16103" s="3">
        <v>3.6</v>
      </c>
    </row>
    <row r="16104" spans="1:2" x14ac:dyDescent="0.25">
      <c r="A16104" s="2">
        <v>18409199</v>
      </c>
      <c r="B16104" s="3"/>
    </row>
    <row r="16105" spans="1:2" x14ac:dyDescent="0.25">
      <c r="A16105" s="8" t="s">
        <v>154</v>
      </c>
      <c r="B16105" s="3">
        <v>7.8</v>
      </c>
    </row>
    <row r="16106" spans="1:2" x14ac:dyDescent="0.25">
      <c r="A16106" s="2">
        <v>18409201</v>
      </c>
      <c r="B16106" s="3"/>
    </row>
    <row r="16107" spans="1:2" x14ac:dyDescent="0.25">
      <c r="A16107" s="8" t="s">
        <v>6307</v>
      </c>
      <c r="B16107" s="3">
        <v>6.6000000000000005</v>
      </c>
    </row>
    <row r="16108" spans="1:2" x14ac:dyDescent="0.25">
      <c r="A16108" s="2">
        <v>18409206</v>
      </c>
      <c r="B16108" s="3"/>
    </row>
    <row r="16109" spans="1:2" x14ac:dyDescent="0.25">
      <c r="A16109" s="8" t="s">
        <v>1961</v>
      </c>
      <c r="B16109" s="3">
        <v>3.6</v>
      </c>
    </row>
    <row r="16110" spans="1:2" x14ac:dyDescent="0.25">
      <c r="A16110" s="2">
        <v>18409207</v>
      </c>
      <c r="B16110" s="3"/>
    </row>
    <row r="16111" spans="1:2" x14ac:dyDescent="0.25">
      <c r="A16111" s="8" t="s">
        <v>1961</v>
      </c>
      <c r="B16111" s="3">
        <v>3.6</v>
      </c>
    </row>
    <row r="16112" spans="1:2" x14ac:dyDescent="0.25">
      <c r="A16112" s="2">
        <v>18409211</v>
      </c>
      <c r="B16112" s="3"/>
    </row>
    <row r="16113" spans="1:2" x14ac:dyDescent="0.25">
      <c r="A16113" s="8" t="s">
        <v>1961</v>
      </c>
      <c r="B16113" s="3">
        <v>3.6</v>
      </c>
    </row>
    <row r="16114" spans="1:2" x14ac:dyDescent="0.25">
      <c r="A16114" s="2">
        <v>18409212</v>
      </c>
      <c r="B16114" s="3"/>
    </row>
    <row r="16115" spans="1:2" x14ac:dyDescent="0.25">
      <c r="A16115" s="8" t="s">
        <v>2915</v>
      </c>
      <c r="B16115" s="3">
        <v>8.4</v>
      </c>
    </row>
    <row r="16116" spans="1:2" x14ac:dyDescent="0.25">
      <c r="A16116" s="2">
        <v>18409216</v>
      </c>
      <c r="B16116" s="3"/>
    </row>
    <row r="16117" spans="1:2" x14ac:dyDescent="0.25">
      <c r="A16117" s="8" t="s">
        <v>2650</v>
      </c>
      <c r="B16117" s="3">
        <v>3.6</v>
      </c>
    </row>
    <row r="16118" spans="1:2" x14ac:dyDescent="0.25">
      <c r="A16118" s="2">
        <v>18409218</v>
      </c>
      <c r="B16118" s="3"/>
    </row>
    <row r="16119" spans="1:2" x14ac:dyDescent="0.25">
      <c r="A16119" s="8" t="s">
        <v>5346</v>
      </c>
      <c r="B16119" s="3">
        <v>7.2</v>
      </c>
    </row>
    <row r="16120" spans="1:2" x14ac:dyDescent="0.25">
      <c r="A16120" s="2">
        <v>18409224</v>
      </c>
      <c r="B16120" s="3"/>
    </row>
    <row r="16121" spans="1:2" x14ac:dyDescent="0.25">
      <c r="A16121" s="8" t="s">
        <v>6308</v>
      </c>
      <c r="B16121" s="3">
        <v>14.4</v>
      </c>
    </row>
    <row r="16122" spans="1:2" x14ac:dyDescent="0.25">
      <c r="A16122" s="2">
        <v>18409725</v>
      </c>
      <c r="B16122" s="3"/>
    </row>
    <row r="16123" spans="1:2" x14ac:dyDescent="0.25">
      <c r="A16123" s="8" t="s">
        <v>6309</v>
      </c>
      <c r="B16123" s="3">
        <v>4.8</v>
      </c>
    </row>
    <row r="16124" spans="1:2" x14ac:dyDescent="0.25">
      <c r="A16124" s="2">
        <v>18409730</v>
      </c>
      <c r="B16124" s="3"/>
    </row>
    <row r="16125" spans="1:2" x14ac:dyDescent="0.25">
      <c r="A16125" s="8" t="s">
        <v>6310</v>
      </c>
      <c r="B16125" s="3">
        <v>6</v>
      </c>
    </row>
    <row r="16126" spans="1:2" x14ac:dyDescent="0.25">
      <c r="A16126" s="2">
        <v>18410302</v>
      </c>
      <c r="B16126" s="3"/>
    </row>
    <row r="16127" spans="1:2" x14ac:dyDescent="0.25">
      <c r="A16127" s="8" t="s">
        <v>6311</v>
      </c>
      <c r="B16127" s="3">
        <v>6</v>
      </c>
    </row>
    <row r="16128" spans="1:2" x14ac:dyDescent="0.25">
      <c r="A16128" s="2">
        <v>18410370</v>
      </c>
      <c r="B16128" s="3"/>
    </row>
    <row r="16129" spans="1:2" x14ac:dyDescent="0.25">
      <c r="A16129" s="8" t="s">
        <v>6312</v>
      </c>
      <c r="B16129" s="3">
        <v>1.2</v>
      </c>
    </row>
    <row r="16130" spans="1:2" x14ac:dyDescent="0.25">
      <c r="A16130" s="2">
        <v>18410380</v>
      </c>
      <c r="B16130" s="3"/>
    </row>
    <row r="16131" spans="1:2" x14ac:dyDescent="0.25">
      <c r="A16131" s="8" t="s">
        <v>6313</v>
      </c>
      <c r="B16131" s="3">
        <v>7.8</v>
      </c>
    </row>
    <row r="16132" spans="1:2" x14ac:dyDescent="0.25">
      <c r="A16132" s="2">
        <v>18410770</v>
      </c>
      <c r="B16132" s="3"/>
    </row>
    <row r="16133" spans="1:2" x14ac:dyDescent="0.25">
      <c r="A16133" s="8" t="s">
        <v>4354</v>
      </c>
      <c r="B16133" s="3">
        <v>5.4</v>
      </c>
    </row>
    <row r="16134" spans="1:2" x14ac:dyDescent="0.25">
      <c r="A16134" s="2">
        <v>18410832</v>
      </c>
      <c r="B16134" s="3"/>
    </row>
    <row r="16135" spans="1:2" x14ac:dyDescent="0.25">
      <c r="A16135" s="8" t="s">
        <v>6314</v>
      </c>
      <c r="B16135" s="3">
        <v>4.8</v>
      </c>
    </row>
    <row r="16136" spans="1:2" x14ac:dyDescent="0.25">
      <c r="A16136" s="2">
        <v>18411585</v>
      </c>
      <c r="B16136" s="3"/>
    </row>
    <row r="16137" spans="1:2" x14ac:dyDescent="0.25">
      <c r="A16137" s="8" t="s">
        <v>6315</v>
      </c>
      <c r="B16137" s="3">
        <v>7.2</v>
      </c>
    </row>
    <row r="16138" spans="1:2" x14ac:dyDescent="0.25">
      <c r="A16138" s="2">
        <v>18411599</v>
      </c>
      <c r="B16138" s="3"/>
    </row>
    <row r="16139" spans="1:2" x14ac:dyDescent="0.25">
      <c r="A16139" s="8" t="s">
        <v>6316</v>
      </c>
      <c r="B16139" s="3">
        <v>3</v>
      </c>
    </row>
    <row r="16140" spans="1:2" x14ac:dyDescent="0.25">
      <c r="A16140" s="2">
        <v>18411846</v>
      </c>
      <c r="B16140" s="3"/>
    </row>
    <row r="16141" spans="1:2" x14ac:dyDescent="0.25">
      <c r="A16141" s="8" t="s">
        <v>6317</v>
      </c>
      <c r="B16141" s="3">
        <v>4.8</v>
      </c>
    </row>
    <row r="16142" spans="1:2" x14ac:dyDescent="0.25">
      <c r="A16142" s="2">
        <v>18412603</v>
      </c>
      <c r="B16142" s="3"/>
    </row>
    <row r="16143" spans="1:2" x14ac:dyDescent="0.25">
      <c r="A16143" s="8" t="s">
        <v>6318</v>
      </c>
      <c r="B16143" s="3">
        <v>7.2</v>
      </c>
    </row>
    <row r="16144" spans="1:2" x14ac:dyDescent="0.25">
      <c r="A16144" s="2">
        <v>18412860</v>
      </c>
      <c r="B16144" s="3"/>
    </row>
    <row r="16145" spans="1:2" x14ac:dyDescent="0.25">
      <c r="A16145" s="8" t="s">
        <v>1676</v>
      </c>
      <c r="B16145" s="3">
        <v>4.8</v>
      </c>
    </row>
    <row r="16146" spans="1:2" x14ac:dyDescent="0.25">
      <c r="A16146" s="2">
        <v>18412866</v>
      </c>
      <c r="B16146" s="3"/>
    </row>
    <row r="16147" spans="1:2" x14ac:dyDescent="0.25">
      <c r="A16147" s="8" t="s">
        <v>6319</v>
      </c>
      <c r="B16147" s="3">
        <v>6</v>
      </c>
    </row>
    <row r="16148" spans="1:2" x14ac:dyDescent="0.25">
      <c r="A16148" s="2">
        <v>18412868</v>
      </c>
      <c r="B16148" s="3"/>
    </row>
    <row r="16149" spans="1:2" x14ac:dyDescent="0.25">
      <c r="A16149" s="8" t="s">
        <v>6320</v>
      </c>
      <c r="B16149" s="3">
        <v>8.4</v>
      </c>
    </row>
    <row r="16150" spans="1:2" x14ac:dyDescent="0.25">
      <c r="A16150" s="2">
        <v>18412870</v>
      </c>
      <c r="B16150" s="3"/>
    </row>
    <row r="16151" spans="1:2" x14ac:dyDescent="0.25">
      <c r="A16151" s="8" t="s">
        <v>6321</v>
      </c>
      <c r="B16151" s="3">
        <v>6</v>
      </c>
    </row>
    <row r="16152" spans="1:2" x14ac:dyDescent="0.25">
      <c r="A16152" s="2">
        <v>18412874</v>
      </c>
      <c r="B16152" s="3"/>
    </row>
    <row r="16153" spans="1:2" x14ac:dyDescent="0.25">
      <c r="A16153" s="8" t="s">
        <v>6322</v>
      </c>
      <c r="B16153" s="3">
        <v>4.8</v>
      </c>
    </row>
    <row r="16154" spans="1:2" x14ac:dyDescent="0.25">
      <c r="A16154" s="2">
        <v>18412876</v>
      </c>
      <c r="B16154" s="3"/>
    </row>
    <row r="16155" spans="1:2" x14ac:dyDescent="0.25">
      <c r="A16155" s="8" t="s">
        <v>6323</v>
      </c>
      <c r="B16155" s="3">
        <v>7.2</v>
      </c>
    </row>
    <row r="16156" spans="1:2" x14ac:dyDescent="0.25">
      <c r="A16156" s="2">
        <v>18412878</v>
      </c>
      <c r="B16156" s="3"/>
    </row>
    <row r="16157" spans="1:2" x14ac:dyDescent="0.25">
      <c r="A16157" s="8" t="s">
        <v>6323</v>
      </c>
      <c r="B16157" s="3">
        <v>7.2</v>
      </c>
    </row>
    <row r="16158" spans="1:2" x14ac:dyDescent="0.25">
      <c r="A16158" s="2">
        <v>18412880</v>
      </c>
      <c r="B16158" s="3"/>
    </row>
    <row r="16159" spans="1:2" x14ac:dyDescent="0.25">
      <c r="A16159" s="8" t="s">
        <v>6324</v>
      </c>
      <c r="B16159" s="3">
        <v>14.4</v>
      </c>
    </row>
    <row r="16160" spans="1:2" x14ac:dyDescent="0.25">
      <c r="A16160" s="2">
        <v>18412886</v>
      </c>
      <c r="B16160" s="3"/>
    </row>
    <row r="16161" spans="1:2" x14ac:dyDescent="0.25">
      <c r="A16161" s="8" t="s">
        <v>6323</v>
      </c>
      <c r="B16161" s="3">
        <v>7.2</v>
      </c>
    </row>
    <row r="16162" spans="1:2" x14ac:dyDescent="0.25">
      <c r="A16162" s="2">
        <v>18412887</v>
      </c>
      <c r="B16162" s="3"/>
    </row>
    <row r="16163" spans="1:2" x14ac:dyDescent="0.25">
      <c r="A16163" s="8" t="s">
        <v>6323</v>
      </c>
      <c r="B16163" s="3">
        <v>7.2</v>
      </c>
    </row>
    <row r="16164" spans="1:2" x14ac:dyDescent="0.25">
      <c r="A16164" s="2">
        <v>18412888</v>
      </c>
      <c r="B16164" s="3"/>
    </row>
    <row r="16165" spans="1:2" x14ac:dyDescent="0.25">
      <c r="A16165" s="8" t="s">
        <v>6325</v>
      </c>
      <c r="B16165" s="3">
        <v>12</v>
      </c>
    </row>
    <row r="16166" spans="1:2" x14ac:dyDescent="0.25">
      <c r="A16166" s="2">
        <v>18412894</v>
      </c>
      <c r="B16166" s="3"/>
    </row>
    <row r="16167" spans="1:2" x14ac:dyDescent="0.25">
      <c r="A16167" s="8" t="s">
        <v>6326</v>
      </c>
      <c r="B16167" s="3">
        <v>1.2</v>
      </c>
    </row>
    <row r="16168" spans="1:2" x14ac:dyDescent="0.25">
      <c r="A16168" s="2">
        <v>18412897</v>
      </c>
      <c r="B16168" s="3"/>
    </row>
    <row r="16169" spans="1:2" x14ac:dyDescent="0.25">
      <c r="A16169" s="8" t="s">
        <v>6304</v>
      </c>
      <c r="B16169" s="3">
        <v>2.4</v>
      </c>
    </row>
    <row r="16170" spans="1:2" x14ac:dyDescent="0.25">
      <c r="A16170" s="2">
        <v>18412898</v>
      </c>
      <c r="B16170" s="3"/>
    </row>
    <row r="16171" spans="1:2" x14ac:dyDescent="0.25">
      <c r="A16171" s="8" t="s">
        <v>6327</v>
      </c>
      <c r="B16171" s="3">
        <v>3</v>
      </c>
    </row>
    <row r="16172" spans="1:2" x14ac:dyDescent="0.25">
      <c r="A16172" s="2">
        <v>18412904</v>
      </c>
      <c r="B16172" s="3"/>
    </row>
    <row r="16173" spans="1:2" x14ac:dyDescent="0.25">
      <c r="A16173" s="8" t="s">
        <v>6304</v>
      </c>
      <c r="B16173" s="3">
        <v>2.4</v>
      </c>
    </row>
    <row r="16174" spans="1:2" x14ac:dyDescent="0.25">
      <c r="A16174" s="2">
        <v>18412952</v>
      </c>
      <c r="B16174" s="3"/>
    </row>
    <row r="16175" spans="1:2" x14ac:dyDescent="0.25">
      <c r="A16175" s="8" t="s">
        <v>6328</v>
      </c>
      <c r="B16175" s="3">
        <v>4.8</v>
      </c>
    </row>
    <row r="16176" spans="1:2" x14ac:dyDescent="0.25">
      <c r="A16176" s="2">
        <v>18413250</v>
      </c>
      <c r="B16176" s="3"/>
    </row>
    <row r="16177" spans="1:2" x14ac:dyDescent="0.25">
      <c r="A16177" s="8" t="s">
        <v>6329</v>
      </c>
      <c r="B16177" s="3">
        <v>19.8</v>
      </c>
    </row>
    <row r="16178" spans="1:2" x14ac:dyDescent="0.25">
      <c r="A16178" s="2">
        <v>18413811</v>
      </c>
      <c r="B16178" s="3"/>
    </row>
    <row r="16179" spans="1:2" x14ac:dyDescent="0.25">
      <c r="A16179" s="8" t="s">
        <v>1752</v>
      </c>
      <c r="B16179" s="3">
        <v>4.8</v>
      </c>
    </row>
    <row r="16180" spans="1:2" x14ac:dyDescent="0.25">
      <c r="A16180" s="2">
        <v>18413814</v>
      </c>
      <c r="B16180" s="3"/>
    </row>
    <row r="16181" spans="1:2" x14ac:dyDescent="0.25">
      <c r="A16181" s="8" t="s">
        <v>6330</v>
      </c>
      <c r="B16181" s="3">
        <v>10.8</v>
      </c>
    </row>
    <row r="16182" spans="1:2" x14ac:dyDescent="0.25">
      <c r="A16182" s="2">
        <v>18414465</v>
      </c>
      <c r="B16182" s="3"/>
    </row>
    <row r="16183" spans="1:2" x14ac:dyDescent="0.25">
      <c r="A16183" s="8" t="s">
        <v>6331</v>
      </c>
      <c r="B16183" s="3">
        <v>4.8</v>
      </c>
    </row>
    <row r="16184" spans="1:2" x14ac:dyDescent="0.25">
      <c r="A16184" s="2">
        <v>18414467</v>
      </c>
      <c r="B16184" s="3"/>
    </row>
    <row r="16185" spans="1:2" x14ac:dyDescent="0.25">
      <c r="A16185" s="8" t="s">
        <v>6332</v>
      </c>
      <c r="B16185" s="3">
        <v>1.2</v>
      </c>
    </row>
    <row r="16186" spans="1:2" x14ac:dyDescent="0.25">
      <c r="A16186" s="2">
        <v>18414468</v>
      </c>
      <c r="B16186" s="3"/>
    </row>
    <row r="16187" spans="1:2" x14ac:dyDescent="0.25">
      <c r="A16187" s="8" t="s">
        <v>4669</v>
      </c>
      <c r="B16187" s="3">
        <v>7.8</v>
      </c>
    </row>
    <row r="16188" spans="1:2" x14ac:dyDescent="0.25">
      <c r="A16188" s="2">
        <v>18414469</v>
      </c>
      <c r="B16188" s="3"/>
    </row>
    <row r="16189" spans="1:2" x14ac:dyDescent="0.25">
      <c r="A16189" s="8" t="s">
        <v>6333</v>
      </c>
      <c r="B16189" s="3">
        <v>6</v>
      </c>
    </row>
    <row r="16190" spans="1:2" x14ac:dyDescent="0.25">
      <c r="A16190" s="2">
        <v>18414470</v>
      </c>
      <c r="B16190" s="3"/>
    </row>
    <row r="16191" spans="1:2" x14ac:dyDescent="0.25">
      <c r="A16191" s="8" t="s">
        <v>6323</v>
      </c>
      <c r="B16191" s="3">
        <v>7.2</v>
      </c>
    </row>
    <row r="16192" spans="1:2" x14ac:dyDescent="0.25">
      <c r="A16192" s="2">
        <v>18414475</v>
      </c>
      <c r="B16192" s="3"/>
    </row>
    <row r="16193" spans="1:2" x14ac:dyDescent="0.25">
      <c r="A16193" s="8" t="s">
        <v>6323</v>
      </c>
      <c r="B16193" s="3">
        <v>7.2</v>
      </c>
    </row>
    <row r="16194" spans="1:2" x14ac:dyDescent="0.25">
      <c r="A16194" s="2">
        <v>18414477</v>
      </c>
      <c r="B16194" s="3"/>
    </row>
    <row r="16195" spans="1:2" x14ac:dyDescent="0.25">
      <c r="A16195" s="8" t="s">
        <v>6323</v>
      </c>
      <c r="B16195" s="3">
        <v>7.2</v>
      </c>
    </row>
    <row r="16196" spans="1:2" x14ac:dyDescent="0.25">
      <c r="A16196" s="2">
        <v>18414479</v>
      </c>
      <c r="B16196" s="3"/>
    </row>
    <row r="16197" spans="1:2" x14ac:dyDescent="0.25">
      <c r="A16197" s="8" t="s">
        <v>6323</v>
      </c>
      <c r="B16197" s="3">
        <v>7.2</v>
      </c>
    </row>
    <row r="16198" spans="1:2" x14ac:dyDescent="0.25">
      <c r="A16198" s="2">
        <v>18414481</v>
      </c>
      <c r="B16198" s="3"/>
    </row>
    <row r="16199" spans="1:2" x14ac:dyDescent="0.25">
      <c r="A16199" s="8" t="s">
        <v>6304</v>
      </c>
      <c r="B16199" s="3">
        <v>2.4</v>
      </c>
    </row>
    <row r="16200" spans="1:2" x14ac:dyDescent="0.25">
      <c r="A16200" s="2">
        <v>18414487</v>
      </c>
      <c r="B16200" s="3"/>
    </row>
    <row r="16201" spans="1:2" x14ac:dyDescent="0.25">
      <c r="A16201" s="8" t="s">
        <v>6304</v>
      </c>
      <c r="B16201" s="3">
        <v>2.4</v>
      </c>
    </row>
    <row r="16202" spans="1:2" x14ac:dyDescent="0.25">
      <c r="A16202" s="2">
        <v>18414494</v>
      </c>
      <c r="B16202" s="3"/>
    </row>
    <row r="16203" spans="1:2" x14ac:dyDescent="0.25">
      <c r="A16203" s="8" t="s">
        <v>6334</v>
      </c>
      <c r="B16203" s="3">
        <v>4.8</v>
      </c>
    </row>
    <row r="16204" spans="1:2" x14ac:dyDescent="0.25">
      <c r="A16204" s="2">
        <v>18414495</v>
      </c>
      <c r="B16204" s="3"/>
    </row>
    <row r="16205" spans="1:2" x14ac:dyDescent="0.25">
      <c r="A16205" s="8" t="s">
        <v>6335</v>
      </c>
      <c r="B16205" s="3">
        <v>6.6000000000000005</v>
      </c>
    </row>
    <row r="16206" spans="1:2" x14ac:dyDescent="0.25">
      <c r="A16206" s="2">
        <v>18414496</v>
      </c>
      <c r="B16206" s="3"/>
    </row>
    <row r="16207" spans="1:2" x14ac:dyDescent="0.25">
      <c r="A16207" s="8" t="s">
        <v>6336</v>
      </c>
      <c r="B16207" s="3">
        <v>4.8</v>
      </c>
    </row>
    <row r="16208" spans="1:2" x14ac:dyDescent="0.25">
      <c r="A16208" s="2">
        <v>18414497</v>
      </c>
      <c r="B16208" s="3"/>
    </row>
    <row r="16209" spans="1:2" x14ac:dyDescent="0.25">
      <c r="A16209" s="8" t="s">
        <v>6337</v>
      </c>
      <c r="B16209" s="3">
        <v>1.8</v>
      </c>
    </row>
    <row r="16210" spans="1:2" x14ac:dyDescent="0.25">
      <c r="A16210" s="2">
        <v>18414499</v>
      </c>
      <c r="B16210" s="3"/>
    </row>
    <row r="16211" spans="1:2" x14ac:dyDescent="0.25">
      <c r="A16211" s="8" t="s">
        <v>6338</v>
      </c>
      <c r="B16211" s="3">
        <v>18</v>
      </c>
    </row>
    <row r="16212" spans="1:2" x14ac:dyDescent="0.25">
      <c r="A16212" s="2">
        <v>18414500</v>
      </c>
      <c r="B16212" s="3"/>
    </row>
    <row r="16213" spans="1:2" x14ac:dyDescent="0.25">
      <c r="A16213" s="8" t="s">
        <v>6339</v>
      </c>
      <c r="B16213" s="3">
        <v>3.6</v>
      </c>
    </row>
    <row r="16214" spans="1:2" x14ac:dyDescent="0.25">
      <c r="A16214" s="2">
        <v>18414502</v>
      </c>
      <c r="B16214" s="3"/>
    </row>
    <row r="16215" spans="1:2" x14ac:dyDescent="0.25">
      <c r="A16215" s="8" t="s">
        <v>6340</v>
      </c>
      <c r="B16215" s="3">
        <v>4.8</v>
      </c>
    </row>
    <row r="16216" spans="1:2" x14ac:dyDescent="0.25">
      <c r="A16216" s="2">
        <v>18414503</v>
      </c>
      <c r="B16216" s="3"/>
    </row>
    <row r="16217" spans="1:2" x14ac:dyDescent="0.25">
      <c r="A16217" s="8" t="s">
        <v>6341</v>
      </c>
      <c r="B16217" s="3">
        <v>4.8</v>
      </c>
    </row>
    <row r="16218" spans="1:2" x14ac:dyDescent="0.25">
      <c r="A16218" s="2">
        <v>18414506</v>
      </c>
      <c r="B16218" s="3"/>
    </row>
    <row r="16219" spans="1:2" x14ac:dyDescent="0.25">
      <c r="A16219" s="8" t="s">
        <v>6342</v>
      </c>
      <c r="B16219" s="3">
        <v>7.2</v>
      </c>
    </row>
    <row r="16220" spans="1:2" x14ac:dyDescent="0.25">
      <c r="A16220" s="2">
        <v>18414508</v>
      </c>
      <c r="B16220" s="3"/>
    </row>
    <row r="16221" spans="1:2" x14ac:dyDescent="0.25">
      <c r="A16221" s="8" t="s">
        <v>1882</v>
      </c>
      <c r="B16221" s="3">
        <v>3.6</v>
      </c>
    </row>
    <row r="16222" spans="1:2" x14ac:dyDescent="0.25">
      <c r="A16222" s="2">
        <v>18414511</v>
      </c>
      <c r="B16222" s="3"/>
    </row>
    <row r="16223" spans="1:2" x14ac:dyDescent="0.25">
      <c r="A16223" s="8" t="s">
        <v>6343</v>
      </c>
      <c r="B16223" s="3">
        <v>4.2</v>
      </c>
    </row>
    <row r="16224" spans="1:2" x14ac:dyDescent="0.25">
      <c r="A16224" s="2">
        <v>18415338</v>
      </c>
      <c r="B16224" s="3"/>
    </row>
    <row r="16225" spans="1:2" x14ac:dyDescent="0.25">
      <c r="A16225" s="8" t="s">
        <v>6344</v>
      </c>
      <c r="B16225" s="3">
        <v>2.4</v>
      </c>
    </row>
    <row r="16226" spans="1:2" x14ac:dyDescent="0.25">
      <c r="A16226" s="2">
        <v>18415339</v>
      </c>
      <c r="B16226" s="3"/>
    </row>
    <row r="16227" spans="1:2" x14ac:dyDescent="0.25">
      <c r="A16227" s="8" t="s">
        <v>6345</v>
      </c>
      <c r="B16227" s="3">
        <v>6</v>
      </c>
    </row>
    <row r="16228" spans="1:2" x14ac:dyDescent="0.25">
      <c r="A16228" s="2">
        <v>18415343</v>
      </c>
      <c r="B16228" s="3"/>
    </row>
    <row r="16229" spans="1:2" x14ac:dyDescent="0.25">
      <c r="A16229" s="8" t="s">
        <v>153</v>
      </c>
      <c r="B16229" s="3">
        <v>12</v>
      </c>
    </row>
    <row r="16230" spans="1:2" x14ac:dyDescent="0.25">
      <c r="A16230" s="2">
        <v>18415346</v>
      </c>
      <c r="B16230" s="3"/>
    </row>
    <row r="16231" spans="1:2" x14ac:dyDescent="0.25">
      <c r="A16231" s="8" t="s">
        <v>6346</v>
      </c>
      <c r="B16231" s="3">
        <v>12</v>
      </c>
    </row>
    <row r="16232" spans="1:2" x14ac:dyDescent="0.25">
      <c r="A16232" s="2">
        <v>18415352</v>
      </c>
      <c r="B16232" s="3"/>
    </row>
    <row r="16233" spans="1:2" x14ac:dyDescent="0.25">
      <c r="A16233" s="8" t="s">
        <v>6347</v>
      </c>
      <c r="B16233" s="3">
        <v>12</v>
      </c>
    </row>
    <row r="16234" spans="1:2" x14ac:dyDescent="0.25">
      <c r="A16234" s="2">
        <v>18415355</v>
      </c>
      <c r="B16234" s="3"/>
    </row>
    <row r="16235" spans="1:2" x14ac:dyDescent="0.25">
      <c r="A16235" s="8" t="s">
        <v>179</v>
      </c>
      <c r="B16235" s="3">
        <v>6</v>
      </c>
    </row>
    <row r="16236" spans="1:2" x14ac:dyDescent="0.25">
      <c r="A16236" s="2">
        <v>18415357</v>
      </c>
      <c r="B16236" s="3"/>
    </row>
    <row r="16237" spans="1:2" x14ac:dyDescent="0.25">
      <c r="A16237" s="8" t="s">
        <v>5109</v>
      </c>
      <c r="B16237" s="3">
        <v>2.4</v>
      </c>
    </row>
    <row r="16238" spans="1:2" x14ac:dyDescent="0.25">
      <c r="A16238" s="2">
        <v>18415359</v>
      </c>
      <c r="B16238" s="3"/>
    </row>
    <row r="16239" spans="1:2" x14ac:dyDescent="0.25">
      <c r="A16239" s="8" t="s">
        <v>4621</v>
      </c>
      <c r="B16239" s="3">
        <v>3.6</v>
      </c>
    </row>
    <row r="16240" spans="1:2" x14ac:dyDescent="0.25">
      <c r="A16240" s="2">
        <v>18415363</v>
      </c>
      <c r="B16240" s="3"/>
    </row>
    <row r="16241" spans="1:2" x14ac:dyDescent="0.25">
      <c r="A16241" s="8" t="s">
        <v>6348</v>
      </c>
      <c r="B16241" s="3">
        <v>2.4</v>
      </c>
    </row>
    <row r="16242" spans="1:2" x14ac:dyDescent="0.25">
      <c r="A16242" s="2">
        <v>18415367</v>
      </c>
      <c r="B16242" s="3"/>
    </row>
    <row r="16243" spans="1:2" x14ac:dyDescent="0.25">
      <c r="A16243" s="8" t="s">
        <v>2800</v>
      </c>
      <c r="B16243" s="3">
        <v>6</v>
      </c>
    </row>
    <row r="16244" spans="1:2" x14ac:dyDescent="0.25">
      <c r="A16244" s="2">
        <v>18415370</v>
      </c>
      <c r="B16244" s="3"/>
    </row>
    <row r="16245" spans="1:2" x14ac:dyDescent="0.25">
      <c r="A16245" s="8" t="s">
        <v>6349</v>
      </c>
      <c r="B16245" s="3">
        <v>7.2</v>
      </c>
    </row>
    <row r="16246" spans="1:2" x14ac:dyDescent="0.25">
      <c r="A16246" s="2">
        <v>18415376</v>
      </c>
      <c r="B16246" s="3"/>
    </row>
    <row r="16247" spans="1:2" x14ac:dyDescent="0.25">
      <c r="A16247" s="8" t="s">
        <v>4893</v>
      </c>
      <c r="B16247" s="3">
        <v>7.2</v>
      </c>
    </row>
    <row r="16248" spans="1:2" x14ac:dyDescent="0.25">
      <c r="A16248" s="2">
        <v>18415377</v>
      </c>
      <c r="B16248" s="3"/>
    </row>
    <row r="16249" spans="1:2" x14ac:dyDescent="0.25">
      <c r="A16249" s="8" t="s">
        <v>6350</v>
      </c>
      <c r="B16249" s="3">
        <v>1.8</v>
      </c>
    </row>
    <row r="16250" spans="1:2" x14ac:dyDescent="0.25">
      <c r="A16250" s="2">
        <v>18415381</v>
      </c>
      <c r="B16250" s="3"/>
    </row>
    <row r="16251" spans="1:2" x14ac:dyDescent="0.25">
      <c r="A16251" s="8" t="s">
        <v>6351</v>
      </c>
      <c r="B16251" s="3">
        <v>3.6</v>
      </c>
    </row>
    <row r="16252" spans="1:2" x14ac:dyDescent="0.25">
      <c r="A16252" s="2">
        <v>18415385</v>
      </c>
      <c r="B16252" s="3"/>
    </row>
    <row r="16253" spans="1:2" x14ac:dyDescent="0.25">
      <c r="A16253" s="8" t="s">
        <v>6352</v>
      </c>
      <c r="B16253" s="3">
        <v>13.200000000000001</v>
      </c>
    </row>
    <row r="16254" spans="1:2" x14ac:dyDescent="0.25">
      <c r="A16254" s="2">
        <v>18415386</v>
      </c>
      <c r="B16254" s="3"/>
    </row>
    <row r="16255" spans="1:2" x14ac:dyDescent="0.25">
      <c r="A16255" s="8" t="s">
        <v>6353</v>
      </c>
      <c r="B16255" s="3">
        <v>36</v>
      </c>
    </row>
    <row r="16256" spans="1:2" x14ac:dyDescent="0.25">
      <c r="A16256" s="2">
        <v>18415387</v>
      </c>
      <c r="B16256" s="3"/>
    </row>
    <row r="16257" spans="1:2" x14ac:dyDescent="0.25">
      <c r="A16257" s="8" t="s">
        <v>6354</v>
      </c>
      <c r="B16257" s="3">
        <v>12</v>
      </c>
    </row>
    <row r="16258" spans="1:2" x14ac:dyDescent="0.25">
      <c r="A16258" s="2">
        <v>18415664</v>
      </c>
      <c r="B16258" s="3"/>
    </row>
    <row r="16259" spans="1:2" x14ac:dyDescent="0.25">
      <c r="A16259" s="8" t="s">
        <v>6355</v>
      </c>
      <c r="B16259" s="3">
        <v>3</v>
      </c>
    </row>
    <row r="16260" spans="1:2" x14ac:dyDescent="0.25">
      <c r="A16260" s="2">
        <v>18415977</v>
      </c>
      <c r="B16260" s="3"/>
    </row>
    <row r="16261" spans="1:2" x14ac:dyDescent="0.25">
      <c r="A16261" s="8" t="s">
        <v>6356</v>
      </c>
      <c r="B16261" s="3">
        <v>4.2</v>
      </c>
    </row>
    <row r="16262" spans="1:2" x14ac:dyDescent="0.25">
      <c r="A16262" s="2">
        <v>18416310</v>
      </c>
      <c r="B16262" s="3"/>
    </row>
    <row r="16263" spans="1:2" x14ac:dyDescent="0.25">
      <c r="A16263" s="8" t="s">
        <v>5447</v>
      </c>
      <c r="B16263" s="3">
        <v>6</v>
      </c>
    </row>
    <row r="16264" spans="1:2" x14ac:dyDescent="0.25">
      <c r="A16264" s="2">
        <v>18416369</v>
      </c>
      <c r="B16264" s="3"/>
    </row>
    <row r="16265" spans="1:2" x14ac:dyDescent="0.25">
      <c r="A16265" s="8" t="s">
        <v>6357</v>
      </c>
      <c r="B16265" s="3">
        <v>4.8</v>
      </c>
    </row>
    <row r="16266" spans="1:2" x14ac:dyDescent="0.25">
      <c r="A16266" s="2">
        <v>18416632</v>
      </c>
      <c r="B16266" s="3"/>
    </row>
    <row r="16267" spans="1:2" x14ac:dyDescent="0.25">
      <c r="A16267" s="8" t="s">
        <v>6358</v>
      </c>
      <c r="B16267" s="3">
        <v>18</v>
      </c>
    </row>
    <row r="16268" spans="1:2" x14ac:dyDescent="0.25">
      <c r="A16268" s="2">
        <v>18416741</v>
      </c>
      <c r="B16268" s="3"/>
    </row>
    <row r="16269" spans="1:2" x14ac:dyDescent="0.25">
      <c r="A16269" s="8" t="s">
        <v>6359</v>
      </c>
      <c r="B16269" s="3">
        <v>3.6</v>
      </c>
    </row>
    <row r="16270" spans="1:2" x14ac:dyDescent="0.25">
      <c r="A16270" s="2">
        <v>18416747</v>
      </c>
      <c r="B16270" s="3"/>
    </row>
    <row r="16271" spans="1:2" x14ac:dyDescent="0.25">
      <c r="A16271" s="8" t="s">
        <v>3179</v>
      </c>
      <c r="B16271" s="3">
        <v>3.6</v>
      </c>
    </row>
    <row r="16272" spans="1:2" x14ac:dyDescent="0.25">
      <c r="A16272" s="2">
        <v>18416753</v>
      </c>
      <c r="B16272" s="3"/>
    </row>
    <row r="16273" spans="1:2" x14ac:dyDescent="0.25">
      <c r="A16273" s="8" t="s">
        <v>3179</v>
      </c>
      <c r="B16273" s="3">
        <v>3.6</v>
      </c>
    </row>
    <row r="16274" spans="1:2" x14ac:dyDescent="0.25">
      <c r="A16274" s="2">
        <v>18416829</v>
      </c>
      <c r="B16274" s="3"/>
    </row>
    <row r="16275" spans="1:2" x14ac:dyDescent="0.25">
      <c r="A16275" s="8" t="s">
        <v>2964</v>
      </c>
      <c r="B16275" s="3">
        <v>4.8</v>
      </c>
    </row>
    <row r="16276" spans="1:2" x14ac:dyDescent="0.25">
      <c r="A16276" s="2">
        <v>18416830</v>
      </c>
      <c r="B16276" s="3"/>
    </row>
    <row r="16277" spans="1:2" x14ac:dyDescent="0.25">
      <c r="A16277" s="8" t="s">
        <v>6360</v>
      </c>
      <c r="B16277" s="3">
        <v>5.4</v>
      </c>
    </row>
    <row r="16278" spans="1:2" x14ac:dyDescent="0.25">
      <c r="A16278" s="2">
        <v>18416831</v>
      </c>
      <c r="B16278" s="3"/>
    </row>
    <row r="16279" spans="1:2" x14ac:dyDescent="0.25">
      <c r="A16279" s="8" t="s">
        <v>6361</v>
      </c>
      <c r="B16279" s="3">
        <v>5.4</v>
      </c>
    </row>
    <row r="16280" spans="1:2" x14ac:dyDescent="0.25">
      <c r="A16280" s="2">
        <v>18416840</v>
      </c>
      <c r="B16280" s="3"/>
    </row>
    <row r="16281" spans="1:2" x14ac:dyDescent="0.25">
      <c r="A16281" s="8" t="s">
        <v>6362</v>
      </c>
      <c r="B16281" s="3">
        <v>3.6</v>
      </c>
    </row>
    <row r="16282" spans="1:2" x14ac:dyDescent="0.25">
      <c r="A16282" s="2">
        <v>18416842</v>
      </c>
      <c r="B16282" s="3"/>
    </row>
    <row r="16283" spans="1:2" x14ac:dyDescent="0.25">
      <c r="A16283" s="8" t="s">
        <v>6363</v>
      </c>
      <c r="B16283" s="3">
        <v>4.2</v>
      </c>
    </row>
    <row r="16284" spans="1:2" x14ac:dyDescent="0.25">
      <c r="A16284" s="2">
        <v>18416845</v>
      </c>
      <c r="B16284" s="3"/>
    </row>
    <row r="16285" spans="1:2" x14ac:dyDescent="0.25">
      <c r="A16285" s="8" t="s">
        <v>6364</v>
      </c>
      <c r="B16285" s="3">
        <v>4.2</v>
      </c>
    </row>
    <row r="16286" spans="1:2" x14ac:dyDescent="0.25">
      <c r="A16286" s="2">
        <v>18416856</v>
      </c>
      <c r="B16286" s="3"/>
    </row>
    <row r="16287" spans="1:2" x14ac:dyDescent="0.25">
      <c r="A16287" s="8" t="s">
        <v>6365</v>
      </c>
      <c r="B16287" s="3">
        <v>12</v>
      </c>
    </row>
    <row r="16288" spans="1:2" x14ac:dyDescent="0.25">
      <c r="A16288" s="2">
        <v>18416859</v>
      </c>
      <c r="B16288" s="3"/>
    </row>
    <row r="16289" spans="1:2" x14ac:dyDescent="0.25">
      <c r="A16289" s="8" t="s">
        <v>6366</v>
      </c>
      <c r="B16289" s="3">
        <v>4.8</v>
      </c>
    </row>
    <row r="16290" spans="1:2" x14ac:dyDescent="0.25">
      <c r="A16290" s="2">
        <v>18416860</v>
      </c>
      <c r="B16290" s="3"/>
    </row>
    <row r="16291" spans="1:2" x14ac:dyDescent="0.25">
      <c r="A16291" s="8" t="s">
        <v>565</v>
      </c>
      <c r="B16291" s="3">
        <v>4.8</v>
      </c>
    </row>
    <row r="16292" spans="1:2" x14ac:dyDescent="0.25">
      <c r="A16292" s="2">
        <v>18416867</v>
      </c>
      <c r="B16292" s="3"/>
    </row>
    <row r="16293" spans="1:2" x14ac:dyDescent="0.25">
      <c r="A16293" s="8" t="s">
        <v>4964</v>
      </c>
      <c r="B16293" s="3">
        <v>6</v>
      </c>
    </row>
    <row r="16294" spans="1:2" x14ac:dyDescent="0.25">
      <c r="A16294" s="2">
        <v>18416877</v>
      </c>
      <c r="B16294" s="3"/>
    </row>
    <row r="16295" spans="1:2" x14ac:dyDescent="0.25">
      <c r="A16295" s="8" t="s">
        <v>6367</v>
      </c>
      <c r="B16295" s="3">
        <v>6</v>
      </c>
    </row>
    <row r="16296" spans="1:2" x14ac:dyDescent="0.25">
      <c r="A16296" s="2">
        <v>18417487</v>
      </c>
      <c r="B16296" s="3"/>
    </row>
    <row r="16297" spans="1:2" x14ac:dyDescent="0.25">
      <c r="A16297" s="8" t="s">
        <v>6368</v>
      </c>
      <c r="B16297" s="3">
        <v>2.4</v>
      </c>
    </row>
    <row r="16298" spans="1:2" x14ac:dyDescent="0.25">
      <c r="A16298" s="2">
        <v>18417576</v>
      </c>
      <c r="B16298" s="3"/>
    </row>
    <row r="16299" spans="1:2" x14ac:dyDescent="0.25">
      <c r="A16299" s="8" t="s">
        <v>6369</v>
      </c>
      <c r="B16299" s="3">
        <v>3.6</v>
      </c>
    </row>
    <row r="16300" spans="1:2" x14ac:dyDescent="0.25">
      <c r="A16300" s="2">
        <v>18417624</v>
      </c>
      <c r="B16300" s="3"/>
    </row>
    <row r="16301" spans="1:2" x14ac:dyDescent="0.25">
      <c r="A16301" s="8" t="s">
        <v>6370</v>
      </c>
      <c r="B16301" s="3">
        <v>18</v>
      </c>
    </row>
    <row r="16302" spans="1:2" x14ac:dyDescent="0.25">
      <c r="A16302" s="2">
        <v>18418205</v>
      </c>
      <c r="B16302" s="3"/>
    </row>
    <row r="16303" spans="1:2" x14ac:dyDescent="0.25">
      <c r="A16303" s="8" t="s">
        <v>6371</v>
      </c>
      <c r="B16303" s="3">
        <v>6</v>
      </c>
    </row>
    <row r="16304" spans="1:2" x14ac:dyDescent="0.25">
      <c r="A16304" s="2">
        <v>18418209</v>
      </c>
      <c r="B16304" s="3"/>
    </row>
    <row r="16305" spans="1:2" x14ac:dyDescent="0.25">
      <c r="A16305" s="8" t="s">
        <v>6372</v>
      </c>
      <c r="B16305" s="3">
        <v>9</v>
      </c>
    </row>
    <row r="16306" spans="1:2" x14ac:dyDescent="0.25">
      <c r="A16306" s="2">
        <v>18418229</v>
      </c>
      <c r="B16306" s="3"/>
    </row>
    <row r="16307" spans="1:2" x14ac:dyDescent="0.25">
      <c r="A16307" s="8" t="s">
        <v>6373</v>
      </c>
      <c r="B16307" s="3">
        <v>12</v>
      </c>
    </row>
    <row r="16308" spans="1:2" x14ac:dyDescent="0.25">
      <c r="A16308" s="2">
        <v>18418232</v>
      </c>
      <c r="B16308" s="3"/>
    </row>
    <row r="16309" spans="1:2" x14ac:dyDescent="0.25">
      <c r="A16309" s="8" t="s">
        <v>6374</v>
      </c>
      <c r="B16309" s="3">
        <v>1.2</v>
      </c>
    </row>
    <row r="16310" spans="1:2" x14ac:dyDescent="0.25">
      <c r="A16310" s="2">
        <v>18418234</v>
      </c>
      <c r="B16310" s="3"/>
    </row>
    <row r="16311" spans="1:2" x14ac:dyDescent="0.25">
      <c r="A16311" s="8" t="s">
        <v>6375</v>
      </c>
      <c r="B16311" s="3">
        <v>3.6</v>
      </c>
    </row>
    <row r="16312" spans="1:2" x14ac:dyDescent="0.25">
      <c r="A16312" s="2">
        <v>18418237</v>
      </c>
      <c r="B16312" s="3"/>
    </row>
    <row r="16313" spans="1:2" x14ac:dyDescent="0.25">
      <c r="A16313" s="8" t="s">
        <v>6376</v>
      </c>
      <c r="B16313" s="3">
        <v>18</v>
      </c>
    </row>
    <row r="16314" spans="1:2" x14ac:dyDescent="0.25">
      <c r="A16314" s="2">
        <v>18418239</v>
      </c>
      <c r="B16314" s="3"/>
    </row>
    <row r="16315" spans="1:2" x14ac:dyDescent="0.25">
      <c r="A16315" s="8" t="s">
        <v>1560</v>
      </c>
      <c r="B16315" s="3">
        <v>5.4</v>
      </c>
    </row>
    <row r="16316" spans="1:2" x14ac:dyDescent="0.25">
      <c r="A16316" s="2">
        <v>18418240</v>
      </c>
      <c r="B16316" s="3"/>
    </row>
    <row r="16317" spans="1:2" x14ac:dyDescent="0.25">
      <c r="A16317" s="8" t="s">
        <v>6377</v>
      </c>
      <c r="B16317" s="3">
        <v>4.8</v>
      </c>
    </row>
    <row r="16318" spans="1:2" x14ac:dyDescent="0.25">
      <c r="A16318" s="2">
        <v>18418242</v>
      </c>
      <c r="B16318" s="3"/>
    </row>
    <row r="16319" spans="1:2" x14ac:dyDescent="0.25">
      <c r="A16319" s="8" t="s">
        <v>6378</v>
      </c>
      <c r="B16319" s="3">
        <v>3</v>
      </c>
    </row>
    <row r="16320" spans="1:2" x14ac:dyDescent="0.25">
      <c r="A16320" s="2">
        <v>18418243</v>
      </c>
      <c r="B16320" s="3"/>
    </row>
    <row r="16321" spans="1:2" x14ac:dyDescent="0.25">
      <c r="A16321" s="8" t="s">
        <v>6379</v>
      </c>
      <c r="B16321" s="3">
        <v>2.4</v>
      </c>
    </row>
    <row r="16322" spans="1:2" x14ac:dyDescent="0.25">
      <c r="A16322" s="2">
        <v>18418247</v>
      </c>
      <c r="B16322" s="3"/>
    </row>
    <row r="16323" spans="1:2" x14ac:dyDescent="0.25">
      <c r="A16323" s="8" t="s">
        <v>6380</v>
      </c>
      <c r="B16323" s="3">
        <v>14.4</v>
      </c>
    </row>
    <row r="16324" spans="1:2" x14ac:dyDescent="0.25">
      <c r="A16324" s="2">
        <v>18418248</v>
      </c>
      <c r="B16324" s="3"/>
    </row>
    <row r="16325" spans="1:2" x14ac:dyDescent="0.25">
      <c r="A16325" s="8" t="s">
        <v>6381</v>
      </c>
      <c r="B16325" s="3">
        <v>5.4</v>
      </c>
    </row>
    <row r="16326" spans="1:2" x14ac:dyDescent="0.25">
      <c r="A16326" s="2">
        <v>18418250</v>
      </c>
      <c r="B16326" s="3"/>
    </row>
    <row r="16327" spans="1:2" x14ac:dyDescent="0.25">
      <c r="A16327" s="8" t="s">
        <v>4549</v>
      </c>
      <c r="B16327" s="3">
        <v>9.6</v>
      </c>
    </row>
    <row r="16328" spans="1:2" x14ac:dyDescent="0.25">
      <c r="A16328" s="2">
        <v>18418252</v>
      </c>
      <c r="B16328" s="3"/>
    </row>
    <row r="16329" spans="1:2" x14ac:dyDescent="0.25">
      <c r="A16329" s="8" t="s">
        <v>5243</v>
      </c>
      <c r="B16329" s="3">
        <v>3</v>
      </c>
    </row>
    <row r="16330" spans="1:2" x14ac:dyDescent="0.25">
      <c r="A16330" s="2">
        <v>18418258</v>
      </c>
      <c r="B16330" s="3"/>
    </row>
    <row r="16331" spans="1:2" x14ac:dyDescent="0.25">
      <c r="A16331" s="8" t="s">
        <v>6382</v>
      </c>
      <c r="B16331" s="3">
        <v>14.4</v>
      </c>
    </row>
    <row r="16332" spans="1:2" x14ac:dyDescent="0.25">
      <c r="A16332" s="2">
        <v>18418262</v>
      </c>
      <c r="B16332" s="3"/>
    </row>
    <row r="16333" spans="1:2" x14ac:dyDescent="0.25">
      <c r="A16333" s="8" t="s">
        <v>6383</v>
      </c>
      <c r="B16333" s="3">
        <v>1.8</v>
      </c>
    </row>
    <row r="16334" spans="1:2" x14ac:dyDescent="0.25">
      <c r="A16334" s="2">
        <v>18418263</v>
      </c>
      <c r="B16334" s="3"/>
    </row>
    <row r="16335" spans="1:2" x14ac:dyDescent="0.25">
      <c r="A16335" s="8" t="s">
        <v>6384</v>
      </c>
      <c r="B16335" s="3">
        <v>3.6</v>
      </c>
    </row>
    <row r="16336" spans="1:2" x14ac:dyDescent="0.25">
      <c r="A16336" s="2">
        <v>18418268</v>
      </c>
      <c r="B16336" s="3"/>
    </row>
    <row r="16337" spans="1:2" x14ac:dyDescent="0.25">
      <c r="A16337" s="8" t="s">
        <v>6385</v>
      </c>
      <c r="B16337" s="3">
        <v>1.2</v>
      </c>
    </row>
    <row r="16338" spans="1:2" x14ac:dyDescent="0.25">
      <c r="A16338" s="2">
        <v>18418273</v>
      </c>
      <c r="B16338" s="3"/>
    </row>
    <row r="16339" spans="1:2" x14ac:dyDescent="0.25">
      <c r="A16339" s="8" t="s">
        <v>6386</v>
      </c>
      <c r="B16339" s="3">
        <v>4.8</v>
      </c>
    </row>
    <row r="16340" spans="1:2" x14ac:dyDescent="0.25">
      <c r="A16340" s="2">
        <v>18418274</v>
      </c>
      <c r="B16340" s="3"/>
    </row>
    <row r="16341" spans="1:2" x14ac:dyDescent="0.25">
      <c r="A16341" s="8" t="s">
        <v>6387</v>
      </c>
      <c r="B16341" s="3">
        <v>7.2</v>
      </c>
    </row>
    <row r="16342" spans="1:2" x14ac:dyDescent="0.25">
      <c r="A16342" s="2">
        <v>18418276</v>
      </c>
      <c r="B16342" s="3"/>
    </row>
    <row r="16343" spans="1:2" x14ac:dyDescent="0.25">
      <c r="A16343" s="8" t="s">
        <v>6388</v>
      </c>
      <c r="B16343" s="3">
        <v>6</v>
      </c>
    </row>
    <row r="16344" spans="1:2" x14ac:dyDescent="0.25">
      <c r="A16344" s="2">
        <v>18418277</v>
      </c>
      <c r="B16344" s="3"/>
    </row>
    <row r="16345" spans="1:2" x14ac:dyDescent="0.25">
      <c r="A16345" s="8" t="s">
        <v>6389</v>
      </c>
      <c r="B16345" s="3">
        <v>18</v>
      </c>
    </row>
    <row r="16346" spans="1:2" x14ac:dyDescent="0.25">
      <c r="A16346" s="2">
        <v>18418278</v>
      </c>
      <c r="B16346" s="3"/>
    </row>
    <row r="16347" spans="1:2" x14ac:dyDescent="0.25">
      <c r="A16347" s="8" t="s">
        <v>6390</v>
      </c>
      <c r="B16347" s="3">
        <v>1.2</v>
      </c>
    </row>
    <row r="16348" spans="1:2" x14ac:dyDescent="0.25">
      <c r="A16348" s="2">
        <v>18418358</v>
      </c>
      <c r="B16348" s="3"/>
    </row>
    <row r="16349" spans="1:2" x14ac:dyDescent="0.25">
      <c r="A16349" s="8" t="s">
        <v>6391</v>
      </c>
      <c r="B16349" s="3">
        <v>9.6</v>
      </c>
    </row>
    <row r="16350" spans="1:2" x14ac:dyDescent="0.25">
      <c r="A16350" s="2">
        <v>18418649</v>
      </c>
      <c r="B16350" s="3"/>
    </row>
    <row r="16351" spans="1:2" x14ac:dyDescent="0.25">
      <c r="A16351" s="8" t="s">
        <v>6392</v>
      </c>
      <c r="B16351" s="3">
        <v>3.6</v>
      </c>
    </row>
    <row r="16352" spans="1:2" x14ac:dyDescent="0.25">
      <c r="A16352" s="2">
        <v>18418730</v>
      </c>
      <c r="B16352" s="3"/>
    </row>
    <row r="16353" spans="1:2" x14ac:dyDescent="0.25">
      <c r="A16353" s="8" t="s">
        <v>6393</v>
      </c>
      <c r="B16353" s="3">
        <v>14.4</v>
      </c>
    </row>
    <row r="16354" spans="1:2" x14ac:dyDescent="0.25">
      <c r="A16354" s="2">
        <v>18418733</v>
      </c>
      <c r="B16354" s="3"/>
    </row>
    <row r="16355" spans="1:2" x14ac:dyDescent="0.25">
      <c r="A16355" s="8" t="s">
        <v>6394</v>
      </c>
      <c r="B16355" s="3">
        <v>16.8</v>
      </c>
    </row>
    <row r="16356" spans="1:2" x14ac:dyDescent="0.25">
      <c r="A16356" s="2">
        <v>18419011</v>
      </c>
      <c r="B16356" s="3"/>
    </row>
    <row r="16357" spans="1:2" x14ac:dyDescent="0.25">
      <c r="A16357" s="8" t="s">
        <v>6395</v>
      </c>
      <c r="B16357" s="3">
        <v>54</v>
      </c>
    </row>
    <row r="16358" spans="1:2" x14ac:dyDescent="0.25">
      <c r="A16358" s="2">
        <v>18419113</v>
      </c>
      <c r="B16358" s="3"/>
    </row>
    <row r="16359" spans="1:2" x14ac:dyDescent="0.25">
      <c r="A16359" s="8" t="s">
        <v>6396</v>
      </c>
      <c r="B16359" s="3">
        <v>3.6</v>
      </c>
    </row>
    <row r="16360" spans="1:2" x14ac:dyDescent="0.25">
      <c r="A16360" s="2">
        <v>18419424</v>
      </c>
      <c r="B16360" s="3"/>
    </row>
    <row r="16361" spans="1:2" x14ac:dyDescent="0.25">
      <c r="A16361" s="8" t="s">
        <v>6397</v>
      </c>
      <c r="B16361" s="3">
        <v>6</v>
      </c>
    </row>
    <row r="16362" spans="1:2" x14ac:dyDescent="0.25">
      <c r="A16362" s="2">
        <v>18419501</v>
      </c>
      <c r="B16362" s="3"/>
    </row>
    <row r="16363" spans="1:2" x14ac:dyDescent="0.25">
      <c r="A16363" s="8" t="s">
        <v>6398</v>
      </c>
      <c r="B16363" s="3">
        <v>2.4</v>
      </c>
    </row>
    <row r="16364" spans="1:2" x14ac:dyDescent="0.25">
      <c r="A16364" s="2">
        <v>18419649</v>
      </c>
      <c r="B16364" s="3"/>
    </row>
    <row r="16365" spans="1:2" x14ac:dyDescent="0.25">
      <c r="A16365" s="8" t="s">
        <v>6399</v>
      </c>
      <c r="B16365" s="3">
        <v>2.4</v>
      </c>
    </row>
    <row r="16366" spans="1:2" x14ac:dyDescent="0.25">
      <c r="A16366" s="2">
        <v>18419654</v>
      </c>
      <c r="B16366" s="3"/>
    </row>
    <row r="16367" spans="1:2" x14ac:dyDescent="0.25">
      <c r="A16367" s="8" t="s">
        <v>6400</v>
      </c>
      <c r="B16367" s="3">
        <v>3</v>
      </c>
    </row>
    <row r="16368" spans="1:2" x14ac:dyDescent="0.25">
      <c r="A16368" s="2">
        <v>18419682</v>
      </c>
      <c r="B16368" s="3"/>
    </row>
    <row r="16369" spans="1:2" x14ac:dyDescent="0.25">
      <c r="A16369" s="8" t="s">
        <v>6401</v>
      </c>
      <c r="B16369" s="3">
        <v>3.6</v>
      </c>
    </row>
    <row r="16370" spans="1:2" x14ac:dyDescent="0.25">
      <c r="A16370" s="2">
        <v>18419871</v>
      </c>
      <c r="B16370" s="3"/>
    </row>
    <row r="16371" spans="1:2" x14ac:dyDescent="0.25">
      <c r="A16371" s="8" t="s">
        <v>6402</v>
      </c>
      <c r="B16371" s="3">
        <v>2.4</v>
      </c>
    </row>
    <row r="16372" spans="1:2" x14ac:dyDescent="0.25">
      <c r="A16372" s="2">
        <v>18419875</v>
      </c>
      <c r="B16372" s="3"/>
    </row>
    <row r="16373" spans="1:2" x14ac:dyDescent="0.25">
      <c r="A16373" s="8" t="s">
        <v>6403</v>
      </c>
      <c r="B16373" s="3">
        <v>6</v>
      </c>
    </row>
    <row r="16374" spans="1:2" x14ac:dyDescent="0.25">
      <c r="A16374" s="2">
        <v>18419879</v>
      </c>
      <c r="B16374" s="3"/>
    </row>
    <row r="16375" spans="1:2" x14ac:dyDescent="0.25">
      <c r="A16375" s="8" t="s">
        <v>6404</v>
      </c>
      <c r="B16375" s="3">
        <v>6</v>
      </c>
    </row>
    <row r="16376" spans="1:2" x14ac:dyDescent="0.25">
      <c r="A16376" s="2">
        <v>18419884</v>
      </c>
      <c r="B16376" s="3"/>
    </row>
    <row r="16377" spans="1:2" x14ac:dyDescent="0.25">
      <c r="A16377" s="8" t="s">
        <v>6405</v>
      </c>
      <c r="B16377" s="3">
        <v>9.6</v>
      </c>
    </row>
    <row r="16378" spans="1:2" x14ac:dyDescent="0.25">
      <c r="A16378" s="2">
        <v>18419886</v>
      </c>
      <c r="B16378" s="3"/>
    </row>
    <row r="16379" spans="1:2" x14ac:dyDescent="0.25">
      <c r="A16379" s="8" t="s">
        <v>6406</v>
      </c>
      <c r="B16379" s="3">
        <v>2.4</v>
      </c>
    </row>
    <row r="16380" spans="1:2" x14ac:dyDescent="0.25">
      <c r="A16380" s="2">
        <v>18419892</v>
      </c>
      <c r="B16380" s="3"/>
    </row>
    <row r="16381" spans="1:2" x14ac:dyDescent="0.25">
      <c r="A16381" s="8" t="s">
        <v>6407</v>
      </c>
      <c r="B16381" s="3">
        <v>24</v>
      </c>
    </row>
    <row r="16382" spans="1:2" x14ac:dyDescent="0.25">
      <c r="A16382" s="2">
        <v>18419893</v>
      </c>
      <c r="B16382" s="3"/>
    </row>
    <row r="16383" spans="1:2" x14ac:dyDescent="0.25">
      <c r="A16383" s="8" t="s">
        <v>6408</v>
      </c>
      <c r="B16383" s="3">
        <v>15.6</v>
      </c>
    </row>
    <row r="16384" spans="1:2" x14ac:dyDescent="0.25">
      <c r="A16384" s="2">
        <v>18419894</v>
      </c>
      <c r="B16384" s="3"/>
    </row>
    <row r="16385" spans="1:2" x14ac:dyDescent="0.25">
      <c r="A16385" s="8" t="s">
        <v>6409</v>
      </c>
      <c r="B16385" s="3">
        <v>4.2</v>
      </c>
    </row>
    <row r="16386" spans="1:2" x14ac:dyDescent="0.25">
      <c r="A16386" s="2">
        <v>18419896</v>
      </c>
      <c r="B16386" s="3"/>
    </row>
    <row r="16387" spans="1:2" x14ac:dyDescent="0.25">
      <c r="A16387" s="8" t="s">
        <v>3227</v>
      </c>
      <c r="B16387" s="3">
        <v>4.2</v>
      </c>
    </row>
    <row r="16388" spans="1:2" x14ac:dyDescent="0.25">
      <c r="A16388" s="2">
        <v>18419897</v>
      </c>
      <c r="B16388" s="3"/>
    </row>
    <row r="16389" spans="1:2" x14ac:dyDescent="0.25">
      <c r="A16389" s="8" t="s">
        <v>6410</v>
      </c>
      <c r="B16389" s="3">
        <v>2.4</v>
      </c>
    </row>
    <row r="16390" spans="1:2" x14ac:dyDescent="0.25">
      <c r="A16390" s="2">
        <v>18419901</v>
      </c>
      <c r="B16390" s="3"/>
    </row>
    <row r="16391" spans="1:2" x14ac:dyDescent="0.25">
      <c r="A16391" s="8" t="s">
        <v>6411</v>
      </c>
      <c r="B16391" s="3">
        <v>3.6</v>
      </c>
    </row>
    <row r="16392" spans="1:2" x14ac:dyDescent="0.25">
      <c r="A16392" s="2">
        <v>18419902</v>
      </c>
      <c r="B16392" s="3"/>
    </row>
    <row r="16393" spans="1:2" x14ac:dyDescent="0.25">
      <c r="A16393" s="8" t="s">
        <v>6412</v>
      </c>
      <c r="B16393" s="3">
        <v>3.6</v>
      </c>
    </row>
    <row r="16394" spans="1:2" x14ac:dyDescent="0.25">
      <c r="A16394" s="2">
        <v>18419906</v>
      </c>
      <c r="B16394" s="3"/>
    </row>
    <row r="16395" spans="1:2" x14ac:dyDescent="0.25">
      <c r="A16395" s="8" t="s">
        <v>6413</v>
      </c>
      <c r="B16395" s="3">
        <v>3</v>
      </c>
    </row>
    <row r="16396" spans="1:2" x14ac:dyDescent="0.25">
      <c r="A16396" s="2">
        <v>18419910</v>
      </c>
      <c r="B16396" s="3"/>
    </row>
    <row r="16397" spans="1:2" x14ac:dyDescent="0.25">
      <c r="A16397" s="8" t="s">
        <v>6414</v>
      </c>
      <c r="B16397" s="3">
        <v>20.400000000000002</v>
      </c>
    </row>
    <row r="16398" spans="1:2" x14ac:dyDescent="0.25">
      <c r="A16398" s="2">
        <v>18419911</v>
      </c>
      <c r="B16398" s="3"/>
    </row>
    <row r="16399" spans="1:2" x14ac:dyDescent="0.25">
      <c r="A16399" s="8" t="s">
        <v>6415</v>
      </c>
      <c r="B16399" s="3">
        <v>3</v>
      </c>
    </row>
    <row r="16400" spans="1:2" x14ac:dyDescent="0.25">
      <c r="A16400" s="2">
        <v>18419914</v>
      </c>
      <c r="B16400" s="3"/>
    </row>
    <row r="16401" spans="1:2" x14ac:dyDescent="0.25">
      <c r="A16401" s="8" t="s">
        <v>6416</v>
      </c>
      <c r="B16401" s="3">
        <v>6</v>
      </c>
    </row>
    <row r="16402" spans="1:2" x14ac:dyDescent="0.25">
      <c r="A16402" s="2">
        <v>18419915</v>
      </c>
      <c r="B16402" s="3"/>
    </row>
    <row r="16403" spans="1:2" x14ac:dyDescent="0.25">
      <c r="A16403" s="8" t="s">
        <v>6417</v>
      </c>
      <c r="B16403" s="3">
        <v>4.2</v>
      </c>
    </row>
    <row r="16404" spans="1:2" x14ac:dyDescent="0.25">
      <c r="A16404" s="2">
        <v>18419917</v>
      </c>
      <c r="B16404" s="3"/>
    </row>
    <row r="16405" spans="1:2" x14ac:dyDescent="0.25">
      <c r="A16405" s="8" t="s">
        <v>6418</v>
      </c>
      <c r="B16405" s="3">
        <v>4.8</v>
      </c>
    </row>
    <row r="16406" spans="1:2" x14ac:dyDescent="0.25">
      <c r="A16406" s="2">
        <v>18419919</v>
      </c>
      <c r="B16406" s="3"/>
    </row>
    <row r="16407" spans="1:2" x14ac:dyDescent="0.25">
      <c r="A16407" s="8" t="s">
        <v>6419</v>
      </c>
      <c r="B16407" s="3">
        <v>1.2</v>
      </c>
    </row>
    <row r="16408" spans="1:2" x14ac:dyDescent="0.25">
      <c r="A16408" s="2">
        <v>18420420</v>
      </c>
      <c r="B16408" s="3"/>
    </row>
    <row r="16409" spans="1:2" x14ac:dyDescent="0.25">
      <c r="A16409" s="8" t="s">
        <v>6420</v>
      </c>
      <c r="B16409" s="3">
        <v>3.6</v>
      </c>
    </row>
    <row r="16410" spans="1:2" x14ac:dyDescent="0.25">
      <c r="A16410" s="2">
        <v>18420424</v>
      </c>
      <c r="B16410" s="3"/>
    </row>
    <row r="16411" spans="1:2" x14ac:dyDescent="0.25">
      <c r="A16411" s="8" t="s">
        <v>6421</v>
      </c>
      <c r="B16411" s="3">
        <v>3</v>
      </c>
    </row>
    <row r="16412" spans="1:2" x14ac:dyDescent="0.25">
      <c r="A16412" s="2">
        <v>18420426</v>
      </c>
      <c r="B16412" s="3"/>
    </row>
    <row r="16413" spans="1:2" x14ac:dyDescent="0.25">
      <c r="A16413" s="8" t="s">
        <v>6422</v>
      </c>
      <c r="B16413" s="3">
        <v>4.8</v>
      </c>
    </row>
    <row r="16414" spans="1:2" x14ac:dyDescent="0.25">
      <c r="A16414" s="2">
        <v>18420427</v>
      </c>
      <c r="B16414" s="3"/>
    </row>
    <row r="16415" spans="1:2" x14ac:dyDescent="0.25">
      <c r="A16415" s="8" t="s">
        <v>6423</v>
      </c>
      <c r="B16415" s="3">
        <v>7.8</v>
      </c>
    </row>
    <row r="16416" spans="1:2" x14ac:dyDescent="0.25">
      <c r="A16416" s="2">
        <v>18420428</v>
      </c>
      <c r="B16416" s="3"/>
    </row>
    <row r="16417" spans="1:2" x14ac:dyDescent="0.25">
      <c r="A16417" s="8" t="s">
        <v>6424</v>
      </c>
      <c r="B16417" s="3">
        <v>2.4</v>
      </c>
    </row>
    <row r="16418" spans="1:2" x14ac:dyDescent="0.25">
      <c r="A16418" s="2">
        <v>18420432</v>
      </c>
      <c r="B16418" s="3"/>
    </row>
    <row r="16419" spans="1:2" x14ac:dyDescent="0.25">
      <c r="A16419" s="8" t="s">
        <v>6425</v>
      </c>
      <c r="B16419" s="3">
        <v>2.4</v>
      </c>
    </row>
    <row r="16420" spans="1:2" x14ac:dyDescent="0.25">
      <c r="A16420" s="2">
        <v>18420433</v>
      </c>
      <c r="B16420" s="3"/>
    </row>
    <row r="16421" spans="1:2" x14ac:dyDescent="0.25">
      <c r="A16421" s="8" t="s">
        <v>6426</v>
      </c>
      <c r="B16421" s="3">
        <v>4.8</v>
      </c>
    </row>
    <row r="16422" spans="1:2" x14ac:dyDescent="0.25">
      <c r="A16422" s="2">
        <v>18420444</v>
      </c>
      <c r="B16422" s="3"/>
    </row>
    <row r="16423" spans="1:2" x14ac:dyDescent="0.25">
      <c r="A16423" s="8" t="s">
        <v>1637</v>
      </c>
      <c r="B16423" s="3">
        <v>3.6</v>
      </c>
    </row>
    <row r="16424" spans="1:2" x14ac:dyDescent="0.25">
      <c r="A16424" s="2">
        <v>18420450</v>
      </c>
      <c r="B16424" s="3"/>
    </row>
    <row r="16425" spans="1:2" x14ac:dyDescent="0.25">
      <c r="A16425" s="8" t="s">
        <v>6427</v>
      </c>
      <c r="B16425" s="3">
        <v>3.6</v>
      </c>
    </row>
    <row r="16426" spans="1:2" x14ac:dyDescent="0.25">
      <c r="A16426" s="2">
        <v>18420452</v>
      </c>
      <c r="B16426" s="3"/>
    </row>
    <row r="16427" spans="1:2" x14ac:dyDescent="0.25">
      <c r="A16427" s="8" t="s">
        <v>5560</v>
      </c>
      <c r="B16427" s="3">
        <v>8.4</v>
      </c>
    </row>
    <row r="16428" spans="1:2" x14ac:dyDescent="0.25">
      <c r="A16428" s="2">
        <v>18420454</v>
      </c>
      <c r="B16428" s="3"/>
    </row>
    <row r="16429" spans="1:2" x14ac:dyDescent="0.25">
      <c r="A16429" s="8" t="s">
        <v>6428</v>
      </c>
      <c r="B16429" s="3">
        <v>8.4</v>
      </c>
    </row>
    <row r="16430" spans="1:2" x14ac:dyDescent="0.25">
      <c r="A16430" s="2">
        <v>18420456</v>
      </c>
      <c r="B16430" s="3"/>
    </row>
    <row r="16431" spans="1:2" x14ac:dyDescent="0.25">
      <c r="A16431" s="8" t="s">
        <v>6429</v>
      </c>
      <c r="B16431" s="3">
        <v>15.6</v>
      </c>
    </row>
    <row r="16432" spans="1:2" x14ac:dyDescent="0.25">
      <c r="A16432" s="2">
        <v>18420465</v>
      </c>
      <c r="B16432" s="3"/>
    </row>
    <row r="16433" spans="1:2" x14ac:dyDescent="0.25">
      <c r="A16433" s="8" t="s">
        <v>6430</v>
      </c>
      <c r="B16433" s="3">
        <v>8.4</v>
      </c>
    </row>
    <row r="16434" spans="1:2" x14ac:dyDescent="0.25">
      <c r="A16434" s="2">
        <v>18420467</v>
      </c>
      <c r="B16434" s="3"/>
    </row>
    <row r="16435" spans="1:2" x14ac:dyDescent="0.25">
      <c r="A16435" s="8" t="s">
        <v>6431</v>
      </c>
      <c r="B16435" s="3">
        <v>9</v>
      </c>
    </row>
    <row r="16436" spans="1:2" x14ac:dyDescent="0.25">
      <c r="A16436" s="2">
        <v>18420653</v>
      </c>
      <c r="B16436" s="3"/>
    </row>
    <row r="16437" spans="1:2" x14ac:dyDescent="0.25">
      <c r="A16437" s="8" t="s">
        <v>6432</v>
      </c>
      <c r="B16437" s="3">
        <v>4.2</v>
      </c>
    </row>
    <row r="16438" spans="1:2" x14ac:dyDescent="0.25">
      <c r="A16438" s="2">
        <v>18420675</v>
      </c>
      <c r="B16438" s="3"/>
    </row>
    <row r="16439" spans="1:2" x14ac:dyDescent="0.25">
      <c r="A16439" s="8" t="s">
        <v>6433</v>
      </c>
      <c r="B16439" s="3">
        <v>1.2</v>
      </c>
    </row>
    <row r="16440" spans="1:2" x14ac:dyDescent="0.25">
      <c r="A16440" s="2">
        <v>18420679</v>
      </c>
      <c r="B16440" s="3"/>
    </row>
    <row r="16441" spans="1:2" x14ac:dyDescent="0.25">
      <c r="A16441" s="8" t="s">
        <v>6434</v>
      </c>
      <c r="B16441" s="3">
        <v>1.8</v>
      </c>
    </row>
    <row r="16442" spans="1:2" x14ac:dyDescent="0.25">
      <c r="A16442" s="2">
        <v>18420694</v>
      </c>
      <c r="B16442" s="3"/>
    </row>
    <row r="16443" spans="1:2" x14ac:dyDescent="0.25">
      <c r="A16443" s="8" t="s">
        <v>2670</v>
      </c>
      <c r="B16443" s="3">
        <v>6</v>
      </c>
    </row>
    <row r="16444" spans="1:2" x14ac:dyDescent="0.25">
      <c r="A16444" s="2">
        <v>18420697</v>
      </c>
      <c r="B16444" s="3"/>
    </row>
    <row r="16445" spans="1:2" x14ac:dyDescent="0.25">
      <c r="A16445" s="8" t="s">
        <v>1053</v>
      </c>
      <c r="B16445" s="3">
        <v>1.8</v>
      </c>
    </row>
    <row r="16446" spans="1:2" x14ac:dyDescent="0.25">
      <c r="A16446" s="2">
        <v>18420881</v>
      </c>
      <c r="B16446" s="3"/>
    </row>
    <row r="16447" spans="1:2" x14ac:dyDescent="0.25">
      <c r="A16447" s="8" t="s">
        <v>6435</v>
      </c>
      <c r="B16447" s="3">
        <v>4.8</v>
      </c>
    </row>
    <row r="16448" spans="1:2" x14ac:dyDescent="0.25">
      <c r="A16448" s="2">
        <v>18421019</v>
      </c>
      <c r="B16448" s="3"/>
    </row>
    <row r="16449" spans="1:2" x14ac:dyDescent="0.25">
      <c r="A16449" s="8" t="s">
        <v>2487</v>
      </c>
      <c r="B16449" s="3">
        <v>9</v>
      </c>
    </row>
    <row r="16450" spans="1:2" x14ac:dyDescent="0.25">
      <c r="A16450" s="2">
        <v>18421020</v>
      </c>
      <c r="B16450" s="3"/>
    </row>
    <row r="16451" spans="1:2" x14ac:dyDescent="0.25">
      <c r="A16451" s="8" t="s">
        <v>6436</v>
      </c>
      <c r="B16451" s="3">
        <v>12</v>
      </c>
    </row>
    <row r="16452" spans="1:2" x14ac:dyDescent="0.25">
      <c r="A16452" s="2">
        <v>18421024</v>
      </c>
      <c r="B16452" s="3"/>
    </row>
    <row r="16453" spans="1:2" x14ac:dyDescent="0.25">
      <c r="A16453" s="8" t="s">
        <v>6437</v>
      </c>
      <c r="B16453" s="3">
        <v>9.6</v>
      </c>
    </row>
    <row r="16454" spans="1:2" x14ac:dyDescent="0.25">
      <c r="A16454" s="2">
        <v>18421026</v>
      </c>
      <c r="B16454" s="3"/>
    </row>
    <row r="16455" spans="1:2" x14ac:dyDescent="0.25">
      <c r="A16455" s="8" t="s">
        <v>6438</v>
      </c>
      <c r="B16455" s="3">
        <v>10.8</v>
      </c>
    </row>
    <row r="16456" spans="1:2" x14ac:dyDescent="0.25">
      <c r="A16456" s="2">
        <v>18421027</v>
      </c>
      <c r="B16456" s="3"/>
    </row>
    <row r="16457" spans="1:2" x14ac:dyDescent="0.25">
      <c r="A16457" s="8" t="s">
        <v>6439</v>
      </c>
      <c r="B16457" s="3">
        <v>2.4</v>
      </c>
    </row>
    <row r="16458" spans="1:2" x14ac:dyDescent="0.25">
      <c r="A16458" s="2">
        <v>18421029</v>
      </c>
      <c r="B16458" s="3"/>
    </row>
    <row r="16459" spans="1:2" x14ac:dyDescent="0.25">
      <c r="A16459" s="8" t="s">
        <v>6440</v>
      </c>
      <c r="B16459" s="3">
        <v>4.8</v>
      </c>
    </row>
    <row r="16460" spans="1:2" x14ac:dyDescent="0.25">
      <c r="A16460" s="2">
        <v>18421030</v>
      </c>
      <c r="B16460" s="3"/>
    </row>
    <row r="16461" spans="1:2" x14ac:dyDescent="0.25">
      <c r="A16461" s="8" t="s">
        <v>2056</v>
      </c>
      <c r="B16461" s="3">
        <v>3.6</v>
      </c>
    </row>
    <row r="16462" spans="1:2" x14ac:dyDescent="0.25">
      <c r="A16462" s="2">
        <v>18421038</v>
      </c>
      <c r="B16462" s="3"/>
    </row>
    <row r="16463" spans="1:2" x14ac:dyDescent="0.25">
      <c r="A16463" s="8" t="s">
        <v>120</v>
      </c>
      <c r="B16463" s="3">
        <v>5.4</v>
      </c>
    </row>
    <row r="16464" spans="1:2" x14ac:dyDescent="0.25">
      <c r="A16464" s="2">
        <v>18421042</v>
      </c>
      <c r="B16464" s="3"/>
    </row>
    <row r="16465" spans="1:2" x14ac:dyDescent="0.25">
      <c r="A16465" s="8" t="s">
        <v>6441</v>
      </c>
      <c r="B16465" s="3">
        <v>19.2</v>
      </c>
    </row>
    <row r="16466" spans="1:2" x14ac:dyDescent="0.25">
      <c r="A16466" s="2">
        <v>18421044</v>
      </c>
      <c r="B16466" s="3"/>
    </row>
    <row r="16467" spans="1:2" x14ac:dyDescent="0.25">
      <c r="A16467" s="8" t="s">
        <v>6442</v>
      </c>
      <c r="B16467" s="3">
        <v>9.6</v>
      </c>
    </row>
    <row r="16468" spans="1:2" x14ac:dyDescent="0.25">
      <c r="A16468" s="2">
        <v>18421049</v>
      </c>
      <c r="B16468" s="3"/>
    </row>
    <row r="16469" spans="1:2" x14ac:dyDescent="0.25">
      <c r="A16469" s="8" t="s">
        <v>6442</v>
      </c>
      <c r="B16469" s="3">
        <v>9.6</v>
      </c>
    </row>
    <row r="16470" spans="1:2" x14ac:dyDescent="0.25">
      <c r="A16470" s="2">
        <v>18421050</v>
      </c>
      <c r="B16470" s="3"/>
    </row>
    <row r="16471" spans="1:2" x14ac:dyDescent="0.25">
      <c r="A16471" s="8" t="s">
        <v>6443</v>
      </c>
      <c r="B16471" s="3">
        <v>4.2</v>
      </c>
    </row>
    <row r="16472" spans="1:2" x14ac:dyDescent="0.25">
      <c r="A16472" s="2">
        <v>18421051</v>
      </c>
      <c r="B16472" s="3"/>
    </row>
    <row r="16473" spans="1:2" x14ac:dyDescent="0.25">
      <c r="A16473" s="8" t="s">
        <v>6444</v>
      </c>
      <c r="B16473" s="3">
        <v>19.2</v>
      </c>
    </row>
    <row r="16474" spans="1:2" x14ac:dyDescent="0.25">
      <c r="A16474" s="2">
        <v>18421057</v>
      </c>
      <c r="B16474" s="3"/>
    </row>
    <row r="16475" spans="1:2" x14ac:dyDescent="0.25">
      <c r="A16475" s="8" t="s">
        <v>1772</v>
      </c>
      <c r="B16475" s="3">
        <v>21.6</v>
      </c>
    </row>
    <row r="16476" spans="1:2" x14ac:dyDescent="0.25">
      <c r="A16476" s="2">
        <v>18421058</v>
      </c>
      <c r="B16476" s="3"/>
    </row>
    <row r="16477" spans="1:2" x14ac:dyDescent="0.25">
      <c r="A16477" s="8" t="s">
        <v>6445</v>
      </c>
      <c r="B16477" s="3">
        <v>7.2</v>
      </c>
    </row>
    <row r="16478" spans="1:2" x14ac:dyDescent="0.25">
      <c r="A16478" s="2">
        <v>18421059</v>
      </c>
      <c r="B16478" s="3"/>
    </row>
    <row r="16479" spans="1:2" x14ac:dyDescent="0.25">
      <c r="A16479" s="8" t="s">
        <v>6446</v>
      </c>
      <c r="B16479" s="3">
        <v>2.4</v>
      </c>
    </row>
    <row r="16480" spans="1:2" x14ac:dyDescent="0.25">
      <c r="A16480" s="2">
        <v>18421232</v>
      </c>
      <c r="B16480" s="3"/>
    </row>
    <row r="16481" spans="1:2" x14ac:dyDescent="0.25">
      <c r="A16481" s="8" t="s">
        <v>6447</v>
      </c>
      <c r="B16481" s="3">
        <v>6</v>
      </c>
    </row>
    <row r="16482" spans="1:2" x14ac:dyDescent="0.25">
      <c r="A16482" s="2">
        <v>18421451</v>
      </c>
      <c r="B16482" s="3"/>
    </row>
    <row r="16483" spans="1:2" x14ac:dyDescent="0.25">
      <c r="A16483" s="8" t="s">
        <v>6448</v>
      </c>
      <c r="B16483" s="3">
        <v>2.4</v>
      </c>
    </row>
    <row r="16484" spans="1:2" x14ac:dyDescent="0.25">
      <c r="A16484" s="2">
        <v>18421457</v>
      </c>
      <c r="B16484" s="3"/>
    </row>
    <row r="16485" spans="1:2" x14ac:dyDescent="0.25">
      <c r="A16485" s="8" t="s">
        <v>6449</v>
      </c>
      <c r="B16485" s="3">
        <v>1.2</v>
      </c>
    </row>
    <row r="16486" spans="1:2" x14ac:dyDescent="0.25">
      <c r="A16486" s="2">
        <v>18421459</v>
      </c>
      <c r="B16486" s="3"/>
    </row>
    <row r="16487" spans="1:2" x14ac:dyDescent="0.25">
      <c r="A16487" s="8" t="s">
        <v>101</v>
      </c>
      <c r="B16487" s="3">
        <v>2.4</v>
      </c>
    </row>
    <row r="16488" spans="1:2" x14ac:dyDescent="0.25">
      <c r="A16488" s="2">
        <v>18421461</v>
      </c>
      <c r="B16488" s="3"/>
    </row>
    <row r="16489" spans="1:2" x14ac:dyDescent="0.25">
      <c r="A16489" s="8" t="s">
        <v>6450</v>
      </c>
      <c r="B16489" s="3">
        <v>1.2</v>
      </c>
    </row>
    <row r="16490" spans="1:2" x14ac:dyDescent="0.25">
      <c r="A16490" s="2">
        <v>18421462</v>
      </c>
      <c r="B16490" s="3"/>
    </row>
    <row r="16491" spans="1:2" x14ac:dyDescent="0.25">
      <c r="A16491" s="8" t="s">
        <v>6451</v>
      </c>
      <c r="B16491" s="3">
        <v>3</v>
      </c>
    </row>
    <row r="16492" spans="1:2" x14ac:dyDescent="0.25">
      <c r="A16492" s="2">
        <v>18421463</v>
      </c>
      <c r="B16492" s="3"/>
    </row>
    <row r="16493" spans="1:2" x14ac:dyDescent="0.25">
      <c r="A16493" s="8" t="s">
        <v>6452</v>
      </c>
      <c r="B16493" s="3">
        <v>1.8</v>
      </c>
    </row>
    <row r="16494" spans="1:2" x14ac:dyDescent="0.25">
      <c r="A16494" s="2">
        <v>18421464</v>
      </c>
      <c r="B16494" s="3"/>
    </row>
    <row r="16495" spans="1:2" x14ac:dyDescent="0.25">
      <c r="A16495" s="8" t="s">
        <v>6453</v>
      </c>
      <c r="B16495" s="3">
        <v>4.2</v>
      </c>
    </row>
    <row r="16496" spans="1:2" x14ac:dyDescent="0.25">
      <c r="A16496" s="2">
        <v>18421467</v>
      </c>
      <c r="B16496" s="3"/>
    </row>
    <row r="16497" spans="1:2" x14ac:dyDescent="0.25">
      <c r="A16497" s="8" t="s">
        <v>6454</v>
      </c>
      <c r="B16497" s="3">
        <v>1.8</v>
      </c>
    </row>
    <row r="16498" spans="1:2" x14ac:dyDescent="0.25">
      <c r="A16498" s="2">
        <v>18421469</v>
      </c>
      <c r="B16498" s="3"/>
    </row>
    <row r="16499" spans="1:2" x14ac:dyDescent="0.25">
      <c r="A16499" s="8" t="s">
        <v>1339</v>
      </c>
      <c r="B16499" s="3">
        <v>3.6</v>
      </c>
    </row>
    <row r="16500" spans="1:2" x14ac:dyDescent="0.25">
      <c r="A16500" s="2">
        <v>18421470</v>
      </c>
      <c r="B16500" s="3"/>
    </row>
    <row r="16501" spans="1:2" x14ac:dyDescent="0.25">
      <c r="A16501" s="8" t="s">
        <v>6455</v>
      </c>
      <c r="B16501" s="3">
        <v>4.2</v>
      </c>
    </row>
    <row r="16502" spans="1:2" x14ac:dyDescent="0.25">
      <c r="A16502" s="2">
        <v>18421471</v>
      </c>
      <c r="B16502" s="3"/>
    </row>
    <row r="16503" spans="1:2" x14ac:dyDescent="0.25">
      <c r="A16503" s="8" t="s">
        <v>6456</v>
      </c>
      <c r="B16503" s="3">
        <v>3.6</v>
      </c>
    </row>
    <row r="16504" spans="1:2" x14ac:dyDescent="0.25">
      <c r="A16504" s="2">
        <v>18421473</v>
      </c>
      <c r="B16504" s="3"/>
    </row>
    <row r="16505" spans="1:2" x14ac:dyDescent="0.25">
      <c r="A16505" s="8" t="s">
        <v>2874</v>
      </c>
      <c r="B16505" s="3">
        <v>3.6</v>
      </c>
    </row>
    <row r="16506" spans="1:2" x14ac:dyDescent="0.25">
      <c r="A16506" s="2">
        <v>18421474</v>
      </c>
      <c r="B16506" s="3"/>
    </row>
    <row r="16507" spans="1:2" x14ac:dyDescent="0.25">
      <c r="A16507" s="8" t="s">
        <v>6457</v>
      </c>
      <c r="B16507" s="3">
        <v>2.4</v>
      </c>
    </row>
    <row r="16508" spans="1:2" x14ac:dyDescent="0.25">
      <c r="A16508" s="2">
        <v>18421475</v>
      </c>
      <c r="B16508" s="3"/>
    </row>
    <row r="16509" spans="1:2" x14ac:dyDescent="0.25">
      <c r="A16509" s="8" t="s">
        <v>6458</v>
      </c>
      <c r="B16509" s="3">
        <v>1.8</v>
      </c>
    </row>
    <row r="16510" spans="1:2" x14ac:dyDescent="0.25">
      <c r="A16510" s="2">
        <v>18421476</v>
      </c>
      <c r="B16510" s="3"/>
    </row>
    <row r="16511" spans="1:2" x14ac:dyDescent="0.25">
      <c r="A16511" s="8" t="s">
        <v>6459</v>
      </c>
      <c r="B16511" s="3">
        <v>1.8</v>
      </c>
    </row>
    <row r="16512" spans="1:2" x14ac:dyDescent="0.25">
      <c r="A16512" s="2">
        <v>18421481</v>
      </c>
      <c r="B16512" s="3"/>
    </row>
    <row r="16513" spans="1:2" x14ac:dyDescent="0.25">
      <c r="A16513" s="8" t="s">
        <v>6460</v>
      </c>
      <c r="B16513" s="3">
        <v>6</v>
      </c>
    </row>
    <row r="16514" spans="1:2" x14ac:dyDescent="0.25">
      <c r="A16514" s="2">
        <v>18421482</v>
      </c>
      <c r="B16514" s="3"/>
    </row>
    <row r="16515" spans="1:2" x14ac:dyDescent="0.25">
      <c r="A16515" s="8" t="s">
        <v>6461</v>
      </c>
      <c r="B16515" s="3">
        <v>2.4</v>
      </c>
    </row>
    <row r="16516" spans="1:2" x14ac:dyDescent="0.25">
      <c r="A16516" s="2">
        <v>18421485</v>
      </c>
      <c r="B16516" s="3"/>
    </row>
    <row r="16517" spans="1:2" x14ac:dyDescent="0.25">
      <c r="A16517" s="8" t="s">
        <v>6462</v>
      </c>
      <c r="B16517" s="3">
        <v>1.2</v>
      </c>
    </row>
    <row r="16518" spans="1:2" x14ac:dyDescent="0.25">
      <c r="A16518" s="2">
        <v>18421487</v>
      </c>
      <c r="B16518" s="3"/>
    </row>
    <row r="16519" spans="1:2" x14ac:dyDescent="0.25">
      <c r="A16519" s="8" t="s">
        <v>6463</v>
      </c>
      <c r="B16519" s="3">
        <v>4.8</v>
      </c>
    </row>
    <row r="16520" spans="1:2" x14ac:dyDescent="0.25">
      <c r="A16520" s="2">
        <v>18421488</v>
      </c>
      <c r="B16520" s="3"/>
    </row>
    <row r="16521" spans="1:2" x14ac:dyDescent="0.25">
      <c r="A16521" s="8" t="s">
        <v>6464</v>
      </c>
      <c r="B16521" s="3">
        <v>3</v>
      </c>
    </row>
    <row r="16522" spans="1:2" x14ac:dyDescent="0.25">
      <c r="A16522" s="2">
        <v>18421492</v>
      </c>
      <c r="B16522" s="3"/>
    </row>
    <row r="16523" spans="1:2" x14ac:dyDescent="0.25">
      <c r="A16523" s="8" t="s">
        <v>6465</v>
      </c>
      <c r="B16523" s="3">
        <v>3.6</v>
      </c>
    </row>
    <row r="16524" spans="1:2" x14ac:dyDescent="0.25">
      <c r="A16524" s="2">
        <v>18421493</v>
      </c>
      <c r="B16524" s="3"/>
    </row>
    <row r="16525" spans="1:2" x14ac:dyDescent="0.25">
      <c r="A16525" s="8" t="s">
        <v>6466</v>
      </c>
      <c r="B16525" s="3">
        <v>1.2</v>
      </c>
    </row>
    <row r="16526" spans="1:2" x14ac:dyDescent="0.25">
      <c r="A16526" s="2">
        <v>18421494</v>
      </c>
      <c r="B16526" s="3"/>
    </row>
    <row r="16527" spans="1:2" x14ac:dyDescent="0.25">
      <c r="A16527" s="8" t="s">
        <v>6467</v>
      </c>
      <c r="B16527" s="3">
        <v>1.8</v>
      </c>
    </row>
    <row r="16528" spans="1:2" x14ac:dyDescent="0.25">
      <c r="A16528" s="2">
        <v>18421495</v>
      </c>
      <c r="B16528" s="3"/>
    </row>
    <row r="16529" spans="1:2" x14ac:dyDescent="0.25">
      <c r="A16529" s="8" t="s">
        <v>6468</v>
      </c>
      <c r="B16529" s="3">
        <v>7.2</v>
      </c>
    </row>
    <row r="16530" spans="1:2" x14ac:dyDescent="0.25">
      <c r="A16530" s="2">
        <v>18421499</v>
      </c>
      <c r="B16530" s="3"/>
    </row>
    <row r="16531" spans="1:2" x14ac:dyDescent="0.25">
      <c r="A16531" s="8" t="s">
        <v>6469</v>
      </c>
      <c r="B16531" s="3">
        <v>7.2</v>
      </c>
    </row>
    <row r="16532" spans="1:2" x14ac:dyDescent="0.25">
      <c r="A16532" s="2">
        <v>18421502</v>
      </c>
      <c r="B16532" s="3"/>
    </row>
    <row r="16533" spans="1:2" x14ac:dyDescent="0.25">
      <c r="A16533" s="8" t="s">
        <v>802</v>
      </c>
      <c r="B16533" s="3">
        <v>1.8</v>
      </c>
    </row>
    <row r="16534" spans="1:2" x14ac:dyDescent="0.25">
      <c r="A16534" s="2">
        <v>18421504</v>
      </c>
      <c r="B16534" s="3"/>
    </row>
    <row r="16535" spans="1:2" x14ac:dyDescent="0.25">
      <c r="A16535" s="8" t="s">
        <v>6470</v>
      </c>
      <c r="B16535" s="3">
        <v>4.8</v>
      </c>
    </row>
    <row r="16536" spans="1:2" x14ac:dyDescent="0.25">
      <c r="A16536" s="2">
        <v>18421515</v>
      </c>
      <c r="B16536" s="3"/>
    </row>
    <row r="16537" spans="1:2" x14ac:dyDescent="0.25">
      <c r="A16537" s="8" t="s">
        <v>6471</v>
      </c>
      <c r="B16537" s="3">
        <v>2.4</v>
      </c>
    </row>
    <row r="16538" spans="1:2" x14ac:dyDescent="0.25">
      <c r="A16538" s="2">
        <v>18421693</v>
      </c>
      <c r="B16538" s="3"/>
    </row>
    <row r="16539" spans="1:2" x14ac:dyDescent="0.25">
      <c r="A16539" s="8" t="s">
        <v>6472</v>
      </c>
      <c r="B16539" s="3">
        <v>1.2</v>
      </c>
    </row>
    <row r="16540" spans="1:2" x14ac:dyDescent="0.25">
      <c r="A16540" s="2">
        <v>18421938</v>
      </c>
      <c r="B16540" s="3"/>
    </row>
    <row r="16541" spans="1:2" x14ac:dyDescent="0.25">
      <c r="A16541" s="8" t="s">
        <v>6473</v>
      </c>
      <c r="B16541" s="3">
        <v>10.8</v>
      </c>
    </row>
    <row r="16542" spans="1:2" x14ac:dyDescent="0.25">
      <c r="A16542" s="2">
        <v>18421965</v>
      </c>
      <c r="B16542" s="3"/>
    </row>
    <row r="16543" spans="1:2" x14ac:dyDescent="0.25">
      <c r="A16543" s="8" t="s">
        <v>6474</v>
      </c>
      <c r="B16543" s="3">
        <v>7.2</v>
      </c>
    </row>
    <row r="16544" spans="1:2" x14ac:dyDescent="0.25">
      <c r="A16544" s="2">
        <v>18422475</v>
      </c>
      <c r="B16544" s="3"/>
    </row>
    <row r="16545" spans="1:2" x14ac:dyDescent="0.25">
      <c r="A16545" s="8" t="s">
        <v>6475</v>
      </c>
      <c r="B16545" s="3">
        <v>39.6</v>
      </c>
    </row>
    <row r="16546" spans="1:2" x14ac:dyDescent="0.25">
      <c r="A16546" s="2">
        <v>18422652</v>
      </c>
      <c r="B16546" s="3"/>
    </row>
    <row r="16547" spans="1:2" x14ac:dyDescent="0.25">
      <c r="A16547" s="8" t="s">
        <v>6476</v>
      </c>
      <c r="B16547" s="3">
        <v>6.6000000000000005</v>
      </c>
    </row>
    <row r="16548" spans="1:2" x14ac:dyDescent="0.25">
      <c r="A16548" s="2">
        <v>18422748</v>
      </c>
      <c r="B16548" s="3"/>
    </row>
    <row r="16549" spans="1:2" x14ac:dyDescent="0.25">
      <c r="A16549" s="8" t="s">
        <v>6477</v>
      </c>
      <c r="B16549" s="3">
        <v>4.8</v>
      </c>
    </row>
    <row r="16550" spans="1:2" x14ac:dyDescent="0.25">
      <c r="A16550" s="2">
        <v>18422898</v>
      </c>
      <c r="B16550" s="3"/>
    </row>
    <row r="16551" spans="1:2" x14ac:dyDescent="0.25">
      <c r="A16551" s="8" t="s">
        <v>6478</v>
      </c>
      <c r="B16551" s="3">
        <v>16.8</v>
      </c>
    </row>
    <row r="16552" spans="1:2" x14ac:dyDescent="0.25">
      <c r="A16552" s="2">
        <v>18423075</v>
      </c>
      <c r="B16552" s="3"/>
    </row>
    <row r="16553" spans="1:2" x14ac:dyDescent="0.25">
      <c r="A16553" s="8" t="s">
        <v>6479</v>
      </c>
      <c r="B16553" s="3">
        <v>5.4</v>
      </c>
    </row>
    <row r="16554" spans="1:2" x14ac:dyDescent="0.25">
      <c r="A16554" s="2">
        <v>18423095</v>
      </c>
      <c r="B16554" s="3"/>
    </row>
    <row r="16555" spans="1:2" x14ac:dyDescent="0.25">
      <c r="A16555" s="8" t="s">
        <v>3082</v>
      </c>
      <c r="B16555" s="3">
        <v>3.6</v>
      </c>
    </row>
    <row r="16556" spans="1:2" x14ac:dyDescent="0.25">
      <c r="A16556" s="2">
        <v>18423098</v>
      </c>
      <c r="B16556" s="3"/>
    </row>
    <row r="16557" spans="1:2" x14ac:dyDescent="0.25">
      <c r="A16557" s="8" t="s">
        <v>6480</v>
      </c>
      <c r="B16557" s="3">
        <v>2.4</v>
      </c>
    </row>
    <row r="16558" spans="1:2" x14ac:dyDescent="0.25">
      <c r="A16558" s="2">
        <v>18423101</v>
      </c>
      <c r="B16558" s="3"/>
    </row>
    <row r="16559" spans="1:2" x14ac:dyDescent="0.25">
      <c r="A16559" s="8" t="s">
        <v>6481</v>
      </c>
      <c r="B16559" s="3">
        <v>6.6000000000000005</v>
      </c>
    </row>
    <row r="16560" spans="1:2" x14ac:dyDescent="0.25">
      <c r="A16560" s="2">
        <v>18423103</v>
      </c>
      <c r="B16560" s="3"/>
    </row>
    <row r="16561" spans="1:2" x14ac:dyDescent="0.25">
      <c r="A16561" s="8" t="s">
        <v>6482</v>
      </c>
      <c r="B16561" s="3">
        <v>1.2</v>
      </c>
    </row>
    <row r="16562" spans="1:2" x14ac:dyDescent="0.25">
      <c r="A16562" s="2">
        <v>18423106</v>
      </c>
      <c r="B16562" s="3"/>
    </row>
    <row r="16563" spans="1:2" x14ac:dyDescent="0.25">
      <c r="A16563" s="8" t="s">
        <v>6483</v>
      </c>
      <c r="B16563" s="3">
        <v>9.6</v>
      </c>
    </row>
    <row r="16564" spans="1:2" x14ac:dyDescent="0.25">
      <c r="A16564" s="2">
        <v>18423107</v>
      </c>
      <c r="B16564" s="3"/>
    </row>
    <row r="16565" spans="1:2" x14ac:dyDescent="0.25">
      <c r="A16565" s="8" t="s">
        <v>6319</v>
      </c>
      <c r="B16565" s="3">
        <v>6</v>
      </c>
    </row>
    <row r="16566" spans="1:2" x14ac:dyDescent="0.25">
      <c r="A16566" s="2">
        <v>18423108</v>
      </c>
      <c r="B16566" s="3"/>
    </row>
    <row r="16567" spans="1:2" x14ac:dyDescent="0.25">
      <c r="A16567" s="8" t="s">
        <v>6484</v>
      </c>
      <c r="B16567" s="3">
        <v>12</v>
      </c>
    </row>
    <row r="16568" spans="1:2" x14ac:dyDescent="0.25">
      <c r="A16568" s="2">
        <v>18423111</v>
      </c>
      <c r="B16568" s="3"/>
    </row>
    <row r="16569" spans="1:2" x14ac:dyDescent="0.25">
      <c r="A16569" s="8" t="s">
        <v>2800</v>
      </c>
      <c r="B16569" s="3">
        <v>6</v>
      </c>
    </row>
    <row r="16570" spans="1:2" x14ac:dyDescent="0.25">
      <c r="A16570" s="2">
        <v>18423112</v>
      </c>
      <c r="B16570" s="3"/>
    </row>
    <row r="16571" spans="1:2" x14ac:dyDescent="0.25">
      <c r="A16571" s="8" t="s">
        <v>6485</v>
      </c>
      <c r="B16571" s="3">
        <v>1.8</v>
      </c>
    </row>
    <row r="16572" spans="1:2" x14ac:dyDescent="0.25">
      <c r="A16572" s="2">
        <v>18423116</v>
      </c>
      <c r="B16572" s="3"/>
    </row>
    <row r="16573" spans="1:2" x14ac:dyDescent="0.25">
      <c r="A16573" s="8" t="s">
        <v>6486</v>
      </c>
      <c r="B16573" s="3">
        <v>3.6</v>
      </c>
    </row>
    <row r="16574" spans="1:2" x14ac:dyDescent="0.25">
      <c r="A16574" s="2">
        <v>18423118</v>
      </c>
      <c r="B16574" s="3"/>
    </row>
    <row r="16575" spans="1:2" x14ac:dyDescent="0.25">
      <c r="A16575" s="8" t="s">
        <v>6487</v>
      </c>
      <c r="B16575" s="3">
        <v>4.8</v>
      </c>
    </row>
    <row r="16576" spans="1:2" x14ac:dyDescent="0.25">
      <c r="A16576" s="2">
        <v>18423119</v>
      </c>
      <c r="B16576" s="3"/>
    </row>
    <row r="16577" spans="1:2" x14ac:dyDescent="0.25">
      <c r="A16577" s="8" t="s">
        <v>6488</v>
      </c>
      <c r="B16577" s="3">
        <v>13.200000000000001</v>
      </c>
    </row>
    <row r="16578" spans="1:2" x14ac:dyDescent="0.25">
      <c r="A16578" s="2">
        <v>18423121</v>
      </c>
      <c r="B16578" s="3"/>
    </row>
    <row r="16579" spans="1:2" x14ac:dyDescent="0.25">
      <c r="A16579" s="8" t="s">
        <v>6489</v>
      </c>
      <c r="B16579" s="3">
        <v>1.2</v>
      </c>
    </row>
    <row r="16580" spans="1:2" x14ac:dyDescent="0.25">
      <c r="A16580" s="2">
        <v>18423122</v>
      </c>
      <c r="B16580" s="3"/>
    </row>
    <row r="16581" spans="1:2" x14ac:dyDescent="0.25">
      <c r="A16581" s="8" t="s">
        <v>6490</v>
      </c>
      <c r="B16581" s="3">
        <v>3.6</v>
      </c>
    </row>
    <row r="16582" spans="1:2" x14ac:dyDescent="0.25">
      <c r="A16582" s="2">
        <v>18423125</v>
      </c>
      <c r="B16582" s="3"/>
    </row>
    <row r="16583" spans="1:2" x14ac:dyDescent="0.25">
      <c r="A16583" s="8" t="s">
        <v>6491</v>
      </c>
      <c r="B16583" s="3">
        <v>14.4</v>
      </c>
    </row>
    <row r="16584" spans="1:2" x14ac:dyDescent="0.25">
      <c r="A16584" s="2">
        <v>18423127</v>
      </c>
      <c r="B16584" s="3"/>
    </row>
    <row r="16585" spans="1:2" x14ac:dyDescent="0.25">
      <c r="A16585" s="8" t="s">
        <v>6492</v>
      </c>
      <c r="B16585" s="3">
        <v>6</v>
      </c>
    </row>
    <row r="16586" spans="1:2" x14ac:dyDescent="0.25">
      <c r="A16586" s="2">
        <v>18423129</v>
      </c>
      <c r="B16586" s="3"/>
    </row>
    <row r="16587" spans="1:2" x14ac:dyDescent="0.25">
      <c r="A16587" s="8" t="s">
        <v>5142</v>
      </c>
      <c r="B16587" s="3">
        <v>4.2</v>
      </c>
    </row>
    <row r="16588" spans="1:2" x14ac:dyDescent="0.25">
      <c r="A16588" s="2">
        <v>18423131</v>
      </c>
      <c r="B16588" s="3"/>
    </row>
    <row r="16589" spans="1:2" x14ac:dyDescent="0.25">
      <c r="A16589" s="8" t="s">
        <v>6493</v>
      </c>
      <c r="B16589" s="3">
        <v>7.8</v>
      </c>
    </row>
    <row r="16590" spans="1:2" x14ac:dyDescent="0.25">
      <c r="A16590" s="2">
        <v>18423135</v>
      </c>
      <c r="B16590" s="3"/>
    </row>
    <row r="16591" spans="1:2" x14ac:dyDescent="0.25">
      <c r="A16591" s="8" t="s">
        <v>6494</v>
      </c>
      <c r="B16591" s="3">
        <v>6</v>
      </c>
    </row>
    <row r="16592" spans="1:2" x14ac:dyDescent="0.25">
      <c r="A16592" s="2">
        <v>18423139</v>
      </c>
      <c r="B16592" s="3"/>
    </row>
    <row r="16593" spans="1:2" x14ac:dyDescent="0.25">
      <c r="A16593" s="8" t="s">
        <v>631</v>
      </c>
      <c r="B16593" s="3">
        <v>4.2</v>
      </c>
    </row>
    <row r="16594" spans="1:2" x14ac:dyDescent="0.25">
      <c r="A16594" s="2">
        <v>18423140</v>
      </c>
      <c r="B16594" s="3"/>
    </row>
    <row r="16595" spans="1:2" x14ac:dyDescent="0.25">
      <c r="A16595" s="8" t="s">
        <v>6495</v>
      </c>
      <c r="B16595" s="3">
        <v>1.8</v>
      </c>
    </row>
    <row r="16596" spans="1:2" x14ac:dyDescent="0.25">
      <c r="A16596" s="2">
        <v>18423145</v>
      </c>
      <c r="B16596" s="3"/>
    </row>
    <row r="16597" spans="1:2" x14ac:dyDescent="0.25">
      <c r="A16597" s="8" t="s">
        <v>6496</v>
      </c>
      <c r="B16597" s="3">
        <v>4.8</v>
      </c>
    </row>
    <row r="16598" spans="1:2" x14ac:dyDescent="0.25">
      <c r="A16598" s="2">
        <v>18423151</v>
      </c>
      <c r="B16598" s="3"/>
    </row>
    <row r="16599" spans="1:2" x14ac:dyDescent="0.25">
      <c r="A16599" s="8" t="s">
        <v>6497</v>
      </c>
      <c r="B16599" s="3">
        <v>18</v>
      </c>
    </row>
    <row r="16600" spans="1:2" x14ac:dyDescent="0.25">
      <c r="A16600" s="2">
        <v>18423797</v>
      </c>
      <c r="B16600" s="3"/>
    </row>
    <row r="16601" spans="1:2" x14ac:dyDescent="0.25">
      <c r="A16601" s="8" t="s">
        <v>6498</v>
      </c>
      <c r="B16601" s="3">
        <v>3.6</v>
      </c>
    </row>
    <row r="16602" spans="1:2" x14ac:dyDescent="0.25">
      <c r="A16602" s="2">
        <v>18423807</v>
      </c>
      <c r="B16602" s="3"/>
    </row>
    <row r="16603" spans="1:2" x14ac:dyDescent="0.25">
      <c r="A16603" s="8" t="s">
        <v>6499</v>
      </c>
      <c r="B16603" s="3">
        <v>5.4</v>
      </c>
    </row>
    <row r="16604" spans="1:2" x14ac:dyDescent="0.25">
      <c r="A16604" s="2">
        <v>18423857</v>
      </c>
      <c r="B16604" s="3"/>
    </row>
    <row r="16605" spans="1:2" x14ac:dyDescent="0.25">
      <c r="A16605" s="8" t="s">
        <v>6500</v>
      </c>
      <c r="B16605" s="3">
        <v>1.8</v>
      </c>
    </row>
    <row r="16606" spans="1:2" x14ac:dyDescent="0.25">
      <c r="A16606" s="2">
        <v>18423859</v>
      </c>
      <c r="B16606" s="3"/>
    </row>
    <row r="16607" spans="1:2" x14ac:dyDescent="0.25">
      <c r="A16607" s="8" t="s">
        <v>6501</v>
      </c>
      <c r="B16607" s="3">
        <v>1.2</v>
      </c>
    </row>
    <row r="16608" spans="1:2" x14ac:dyDescent="0.25">
      <c r="A16608" s="2">
        <v>18423860</v>
      </c>
      <c r="B16608" s="3"/>
    </row>
    <row r="16609" spans="1:2" x14ac:dyDescent="0.25">
      <c r="A16609" s="8" t="s">
        <v>6502</v>
      </c>
      <c r="B16609" s="3">
        <v>4.8</v>
      </c>
    </row>
    <row r="16610" spans="1:2" x14ac:dyDescent="0.25">
      <c r="A16610" s="2">
        <v>18423861</v>
      </c>
      <c r="B16610" s="3"/>
    </row>
    <row r="16611" spans="1:2" x14ac:dyDescent="0.25">
      <c r="A16611" s="8" t="s">
        <v>557</v>
      </c>
      <c r="B16611" s="3">
        <v>4.8</v>
      </c>
    </row>
    <row r="16612" spans="1:2" x14ac:dyDescent="0.25">
      <c r="A16612" s="2">
        <v>18423863</v>
      </c>
      <c r="B16612" s="3"/>
    </row>
    <row r="16613" spans="1:2" x14ac:dyDescent="0.25">
      <c r="A16613" s="8" t="s">
        <v>6503</v>
      </c>
      <c r="B16613" s="3">
        <v>1.8</v>
      </c>
    </row>
    <row r="16614" spans="1:2" x14ac:dyDescent="0.25">
      <c r="A16614" s="2">
        <v>18423865</v>
      </c>
      <c r="B16614" s="3"/>
    </row>
    <row r="16615" spans="1:2" x14ac:dyDescent="0.25">
      <c r="A16615" s="8" t="s">
        <v>1191</v>
      </c>
      <c r="B16615" s="3">
        <v>6</v>
      </c>
    </row>
    <row r="16616" spans="1:2" x14ac:dyDescent="0.25">
      <c r="A16616" s="2">
        <v>18423867</v>
      </c>
      <c r="B16616" s="3"/>
    </row>
    <row r="16617" spans="1:2" x14ac:dyDescent="0.25">
      <c r="A16617" s="8" t="s">
        <v>964</v>
      </c>
      <c r="B16617" s="3">
        <v>3.6</v>
      </c>
    </row>
    <row r="16618" spans="1:2" x14ac:dyDescent="0.25">
      <c r="A16618" s="2">
        <v>18423869</v>
      </c>
      <c r="B16618" s="3"/>
    </row>
    <row r="16619" spans="1:2" x14ac:dyDescent="0.25">
      <c r="A16619" s="8" t="s">
        <v>6504</v>
      </c>
      <c r="B16619" s="3">
        <v>2.4</v>
      </c>
    </row>
    <row r="16620" spans="1:2" x14ac:dyDescent="0.25">
      <c r="A16620" s="2">
        <v>18423870</v>
      </c>
      <c r="B16620" s="3"/>
    </row>
    <row r="16621" spans="1:2" x14ac:dyDescent="0.25">
      <c r="A16621" s="8" t="s">
        <v>798</v>
      </c>
      <c r="B16621" s="3">
        <v>2.4</v>
      </c>
    </row>
    <row r="16622" spans="1:2" x14ac:dyDescent="0.25">
      <c r="A16622" s="2">
        <v>18423871</v>
      </c>
      <c r="B16622" s="3"/>
    </row>
    <row r="16623" spans="1:2" x14ac:dyDescent="0.25">
      <c r="A16623" s="8" t="s">
        <v>6505</v>
      </c>
      <c r="B16623" s="3">
        <v>3.6</v>
      </c>
    </row>
    <row r="16624" spans="1:2" x14ac:dyDescent="0.25">
      <c r="A16624" s="2">
        <v>18423872</v>
      </c>
      <c r="B16624" s="3"/>
    </row>
    <row r="16625" spans="1:2" x14ac:dyDescent="0.25">
      <c r="A16625" s="8" t="s">
        <v>1053</v>
      </c>
      <c r="B16625" s="3">
        <v>1.8</v>
      </c>
    </row>
    <row r="16626" spans="1:2" x14ac:dyDescent="0.25">
      <c r="A16626" s="2">
        <v>18423876</v>
      </c>
      <c r="B16626" s="3"/>
    </row>
    <row r="16627" spans="1:2" x14ac:dyDescent="0.25">
      <c r="A16627" s="8" t="s">
        <v>101</v>
      </c>
      <c r="B16627" s="3">
        <v>6</v>
      </c>
    </row>
    <row r="16628" spans="1:2" x14ac:dyDescent="0.25">
      <c r="A16628" s="2">
        <v>18423877</v>
      </c>
      <c r="B16628" s="3"/>
    </row>
    <row r="16629" spans="1:2" x14ac:dyDescent="0.25">
      <c r="A16629" s="8" t="s">
        <v>1637</v>
      </c>
      <c r="B16629" s="3">
        <v>6</v>
      </c>
    </row>
    <row r="16630" spans="1:2" x14ac:dyDescent="0.25">
      <c r="A16630" s="2">
        <v>18423878</v>
      </c>
      <c r="B16630" s="3"/>
    </row>
    <row r="16631" spans="1:2" x14ac:dyDescent="0.25">
      <c r="A16631" s="8" t="s">
        <v>6506</v>
      </c>
      <c r="B16631" s="3">
        <v>2.4</v>
      </c>
    </row>
    <row r="16632" spans="1:2" x14ac:dyDescent="0.25">
      <c r="A16632" s="2">
        <v>18423885</v>
      </c>
      <c r="B16632" s="3"/>
    </row>
    <row r="16633" spans="1:2" x14ac:dyDescent="0.25">
      <c r="A16633" s="8" t="s">
        <v>3179</v>
      </c>
      <c r="B16633" s="3">
        <v>3.6</v>
      </c>
    </row>
    <row r="16634" spans="1:2" x14ac:dyDescent="0.25">
      <c r="A16634" s="2">
        <v>18423889</v>
      </c>
      <c r="B16634" s="3"/>
    </row>
    <row r="16635" spans="1:2" x14ac:dyDescent="0.25">
      <c r="A16635" s="8" t="s">
        <v>6507</v>
      </c>
      <c r="B16635" s="3">
        <v>1.2</v>
      </c>
    </row>
    <row r="16636" spans="1:2" x14ac:dyDescent="0.25">
      <c r="A16636" s="2">
        <v>18423890</v>
      </c>
      <c r="B16636" s="3"/>
    </row>
    <row r="16637" spans="1:2" x14ac:dyDescent="0.25">
      <c r="A16637" s="8" t="s">
        <v>6508</v>
      </c>
      <c r="B16637" s="3">
        <v>7.8</v>
      </c>
    </row>
    <row r="16638" spans="1:2" x14ac:dyDescent="0.25">
      <c r="A16638" s="2">
        <v>18423892</v>
      </c>
      <c r="B16638" s="3"/>
    </row>
    <row r="16639" spans="1:2" x14ac:dyDescent="0.25">
      <c r="A16639" s="8" t="s">
        <v>6509</v>
      </c>
      <c r="B16639" s="3">
        <v>4.2</v>
      </c>
    </row>
    <row r="16640" spans="1:2" x14ac:dyDescent="0.25">
      <c r="A16640" s="2">
        <v>18423894</v>
      </c>
      <c r="B16640" s="3"/>
    </row>
    <row r="16641" spans="1:2" x14ac:dyDescent="0.25">
      <c r="A16641" s="8" t="s">
        <v>1592</v>
      </c>
      <c r="B16641" s="3">
        <v>1.2</v>
      </c>
    </row>
    <row r="16642" spans="1:2" x14ac:dyDescent="0.25">
      <c r="A16642" s="2">
        <v>18423896</v>
      </c>
      <c r="B16642" s="3"/>
    </row>
    <row r="16643" spans="1:2" x14ac:dyDescent="0.25">
      <c r="A16643" s="8" t="s">
        <v>6087</v>
      </c>
      <c r="B16643" s="3">
        <v>7.2</v>
      </c>
    </row>
    <row r="16644" spans="1:2" x14ac:dyDescent="0.25">
      <c r="A16644" s="2">
        <v>18423898</v>
      </c>
      <c r="B16644" s="3"/>
    </row>
    <row r="16645" spans="1:2" x14ac:dyDescent="0.25">
      <c r="A16645" s="8" t="s">
        <v>4008</v>
      </c>
      <c r="B16645" s="3">
        <v>12</v>
      </c>
    </row>
    <row r="16646" spans="1:2" x14ac:dyDescent="0.25">
      <c r="A16646" s="2">
        <v>18423900</v>
      </c>
      <c r="B16646" s="3"/>
    </row>
    <row r="16647" spans="1:2" x14ac:dyDescent="0.25">
      <c r="A16647" s="8" t="s">
        <v>6510</v>
      </c>
      <c r="B16647" s="3">
        <v>6</v>
      </c>
    </row>
    <row r="16648" spans="1:2" x14ac:dyDescent="0.25">
      <c r="A16648" s="2">
        <v>18423901</v>
      </c>
      <c r="B16648" s="3"/>
    </row>
    <row r="16649" spans="1:2" x14ac:dyDescent="0.25">
      <c r="A16649" s="8" t="s">
        <v>6511</v>
      </c>
      <c r="B16649" s="3">
        <v>2.4</v>
      </c>
    </row>
    <row r="16650" spans="1:2" x14ac:dyDescent="0.25">
      <c r="A16650" s="2">
        <v>18423904</v>
      </c>
      <c r="B16650" s="3"/>
    </row>
    <row r="16651" spans="1:2" x14ac:dyDescent="0.25">
      <c r="A16651" s="8" t="s">
        <v>6512</v>
      </c>
      <c r="B16651" s="3">
        <v>5.4</v>
      </c>
    </row>
    <row r="16652" spans="1:2" x14ac:dyDescent="0.25">
      <c r="A16652" s="2">
        <v>18423905</v>
      </c>
      <c r="B16652" s="3"/>
    </row>
    <row r="16653" spans="1:2" x14ac:dyDescent="0.25">
      <c r="A16653" s="8" t="s">
        <v>6513</v>
      </c>
      <c r="B16653" s="3">
        <v>2.4</v>
      </c>
    </row>
    <row r="16654" spans="1:2" x14ac:dyDescent="0.25">
      <c r="A16654" s="2">
        <v>18424018</v>
      </c>
      <c r="B16654" s="3"/>
    </row>
    <row r="16655" spans="1:2" x14ac:dyDescent="0.25">
      <c r="A16655" s="8" t="s">
        <v>6514</v>
      </c>
      <c r="B16655" s="3">
        <v>6.6000000000000005</v>
      </c>
    </row>
    <row r="16656" spans="1:2" x14ac:dyDescent="0.25">
      <c r="A16656" s="2">
        <v>18424169</v>
      </c>
      <c r="B16656" s="3"/>
    </row>
    <row r="16657" spans="1:2" x14ac:dyDescent="0.25">
      <c r="A16657" s="8" t="s">
        <v>5743</v>
      </c>
      <c r="B16657" s="3">
        <v>8.4</v>
      </c>
    </row>
    <row r="16658" spans="1:2" x14ac:dyDescent="0.25">
      <c r="A16658" s="2">
        <v>18424170</v>
      </c>
      <c r="B16658" s="3"/>
    </row>
    <row r="16659" spans="1:2" x14ac:dyDescent="0.25">
      <c r="A16659" s="8" t="s">
        <v>6515</v>
      </c>
      <c r="B16659" s="3">
        <v>3.6</v>
      </c>
    </row>
    <row r="16660" spans="1:2" x14ac:dyDescent="0.25">
      <c r="A16660" s="2">
        <v>18424171</v>
      </c>
      <c r="B16660" s="3"/>
    </row>
    <row r="16661" spans="1:2" x14ac:dyDescent="0.25">
      <c r="A16661" s="8" t="s">
        <v>6516</v>
      </c>
      <c r="B16661" s="3">
        <v>3.6</v>
      </c>
    </row>
    <row r="16662" spans="1:2" x14ac:dyDescent="0.25">
      <c r="A16662" s="2">
        <v>18424173</v>
      </c>
      <c r="B16662" s="3"/>
    </row>
    <row r="16663" spans="1:2" x14ac:dyDescent="0.25">
      <c r="A16663" s="8" t="s">
        <v>6517</v>
      </c>
      <c r="B16663" s="3">
        <v>2.4</v>
      </c>
    </row>
    <row r="16664" spans="1:2" x14ac:dyDescent="0.25">
      <c r="A16664" s="2">
        <v>18424175</v>
      </c>
      <c r="B16664" s="3"/>
    </row>
    <row r="16665" spans="1:2" x14ac:dyDescent="0.25">
      <c r="A16665" s="8" t="s">
        <v>6518</v>
      </c>
      <c r="B16665" s="3">
        <v>1.2</v>
      </c>
    </row>
    <row r="16666" spans="1:2" x14ac:dyDescent="0.25">
      <c r="A16666" s="2">
        <v>18424179</v>
      </c>
      <c r="B16666" s="3"/>
    </row>
    <row r="16667" spans="1:2" x14ac:dyDescent="0.25">
      <c r="A16667" s="8" t="s">
        <v>2557</v>
      </c>
      <c r="B16667" s="3">
        <v>3.6</v>
      </c>
    </row>
    <row r="16668" spans="1:2" x14ac:dyDescent="0.25">
      <c r="A16668" s="2">
        <v>18424188</v>
      </c>
      <c r="B16668" s="3"/>
    </row>
    <row r="16669" spans="1:2" x14ac:dyDescent="0.25">
      <c r="A16669" s="8" t="s">
        <v>6515</v>
      </c>
      <c r="B16669" s="3">
        <v>1.2</v>
      </c>
    </row>
    <row r="16670" spans="1:2" x14ac:dyDescent="0.25">
      <c r="A16670" s="2">
        <v>18424189</v>
      </c>
      <c r="B16670" s="3"/>
    </row>
    <row r="16671" spans="1:2" x14ac:dyDescent="0.25">
      <c r="A16671" s="8" t="s">
        <v>6519</v>
      </c>
      <c r="B16671" s="3">
        <v>16.2</v>
      </c>
    </row>
    <row r="16672" spans="1:2" x14ac:dyDescent="0.25">
      <c r="A16672" s="2">
        <v>18424192</v>
      </c>
      <c r="B16672" s="3"/>
    </row>
    <row r="16673" spans="1:2" x14ac:dyDescent="0.25">
      <c r="A16673" s="8" t="s">
        <v>6520</v>
      </c>
      <c r="B16673" s="3">
        <v>1.8</v>
      </c>
    </row>
    <row r="16674" spans="1:2" x14ac:dyDescent="0.25">
      <c r="A16674" s="2">
        <v>18424195</v>
      </c>
      <c r="B16674" s="3"/>
    </row>
    <row r="16675" spans="1:2" x14ac:dyDescent="0.25">
      <c r="A16675" s="8" t="s">
        <v>6521</v>
      </c>
      <c r="B16675" s="3">
        <v>2.4</v>
      </c>
    </row>
    <row r="16676" spans="1:2" x14ac:dyDescent="0.25">
      <c r="A16676" s="2">
        <v>18424200</v>
      </c>
      <c r="B16676" s="3"/>
    </row>
    <row r="16677" spans="1:2" x14ac:dyDescent="0.25">
      <c r="A16677" s="8" t="s">
        <v>6522</v>
      </c>
      <c r="B16677" s="3">
        <v>1.8</v>
      </c>
    </row>
    <row r="16678" spans="1:2" x14ac:dyDescent="0.25">
      <c r="A16678" s="2">
        <v>18424201</v>
      </c>
      <c r="B16678" s="3"/>
    </row>
    <row r="16679" spans="1:2" x14ac:dyDescent="0.25">
      <c r="A16679" s="8" t="s">
        <v>6523</v>
      </c>
      <c r="B16679" s="3">
        <v>6</v>
      </c>
    </row>
    <row r="16680" spans="1:2" x14ac:dyDescent="0.25">
      <c r="A16680" s="2">
        <v>18424202</v>
      </c>
      <c r="B16680" s="3"/>
    </row>
    <row r="16681" spans="1:2" x14ac:dyDescent="0.25">
      <c r="A16681" s="8" t="s">
        <v>6524</v>
      </c>
      <c r="B16681" s="3">
        <v>0.6</v>
      </c>
    </row>
    <row r="16682" spans="1:2" x14ac:dyDescent="0.25">
      <c r="A16682" s="2">
        <v>18424204</v>
      </c>
      <c r="B16682" s="3"/>
    </row>
    <row r="16683" spans="1:2" x14ac:dyDescent="0.25">
      <c r="A16683" s="8" t="s">
        <v>153</v>
      </c>
      <c r="B16683" s="3">
        <v>10.8</v>
      </c>
    </row>
    <row r="16684" spans="1:2" x14ac:dyDescent="0.25">
      <c r="A16684" s="2">
        <v>18424206</v>
      </c>
      <c r="B16684" s="3"/>
    </row>
    <row r="16685" spans="1:2" x14ac:dyDescent="0.25">
      <c r="A16685" s="8" t="s">
        <v>6525</v>
      </c>
      <c r="B16685" s="3">
        <v>2.4</v>
      </c>
    </row>
    <row r="16686" spans="1:2" x14ac:dyDescent="0.25">
      <c r="A16686" s="2">
        <v>18424207</v>
      </c>
      <c r="B16686" s="3"/>
    </row>
    <row r="16687" spans="1:2" x14ac:dyDescent="0.25">
      <c r="A16687" s="8" t="s">
        <v>1726</v>
      </c>
      <c r="B16687" s="3">
        <v>1.8</v>
      </c>
    </row>
    <row r="16688" spans="1:2" x14ac:dyDescent="0.25">
      <c r="A16688" s="2">
        <v>18424208</v>
      </c>
      <c r="B16688" s="3"/>
    </row>
    <row r="16689" spans="1:2" x14ac:dyDescent="0.25">
      <c r="A16689" s="8" t="s">
        <v>5045</v>
      </c>
      <c r="B16689" s="3">
        <v>1.8</v>
      </c>
    </row>
    <row r="16690" spans="1:2" x14ac:dyDescent="0.25">
      <c r="A16690" s="2">
        <v>18424209</v>
      </c>
      <c r="B16690" s="3"/>
    </row>
    <row r="16691" spans="1:2" x14ac:dyDescent="0.25">
      <c r="A16691" s="8" t="s">
        <v>6526</v>
      </c>
      <c r="B16691" s="3">
        <v>3</v>
      </c>
    </row>
    <row r="16692" spans="1:2" x14ac:dyDescent="0.25">
      <c r="A16692" s="2">
        <v>18424575</v>
      </c>
      <c r="B16692" s="3"/>
    </row>
    <row r="16693" spans="1:2" x14ac:dyDescent="0.25">
      <c r="A16693" s="8" t="s">
        <v>5519</v>
      </c>
      <c r="B16693" s="3">
        <v>7.2</v>
      </c>
    </row>
    <row r="16694" spans="1:2" x14ac:dyDescent="0.25">
      <c r="A16694" s="2">
        <v>18424577</v>
      </c>
      <c r="B16694" s="3"/>
    </row>
    <row r="16695" spans="1:2" x14ac:dyDescent="0.25">
      <c r="A16695" s="8" t="s">
        <v>6527</v>
      </c>
      <c r="B16695" s="3">
        <v>3</v>
      </c>
    </row>
    <row r="16696" spans="1:2" x14ac:dyDescent="0.25">
      <c r="A16696" s="2">
        <v>18424579</v>
      </c>
      <c r="B16696" s="3"/>
    </row>
    <row r="16697" spans="1:2" x14ac:dyDescent="0.25">
      <c r="A16697" s="8" t="s">
        <v>6528</v>
      </c>
      <c r="B16697" s="3">
        <v>2.4</v>
      </c>
    </row>
    <row r="16698" spans="1:2" x14ac:dyDescent="0.25">
      <c r="A16698" s="2">
        <v>18424581</v>
      </c>
      <c r="B16698" s="3"/>
    </row>
    <row r="16699" spans="1:2" x14ac:dyDescent="0.25">
      <c r="A16699" s="8" t="s">
        <v>6529</v>
      </c>
      <c r="B16699" s="3">
        <v>7.2</v>
      </c>
    </row>
    <row r="16700" spans="1:2" x14ac:dyDescent="0.25">
      <c r="A16700" s="2">
        <v>18424582</v>
      </c>
      <c r="B16700" s="3"/>
    </row>
    <row r="16701" spans="1:2" x14ac:dyDescent="0.25">
      <c r="A16701" s="8" t="s">
        <v>5888</v>
      </c>
      <c r="B16701" s="3">
        <v>1.8</v>
      </c>
    </row>
    <row r="16702" spans="1:2" x14ac:dyDescent="0.25">
      <c r="A16702" s="2">
        <v>18424584</v>
      </c>
      <c r="B16702" s="3"/>
    </row>
    <row r="16703" spans="1:2" x14ac:dyDescent="0.25">
      <c r="A16703" s="8" t="s">
        <v>6530</v>
      </c>
      <c r="B16703" s="3">
        <v>2.4</v>
      </c>
    </row>
    <row r="16704" spans="1:2" x14ac:dyDescent="0.25">
      <c r="A16704" s="2">
        <v>18424588</v>
      </c>
      <c r="B16704" s="3"/>
    </row>
    <row r="16705" spans="1:2" x14ac:dyDescent="0.25">
      <c r="A16705" s="8" t="s">
        <v>6531</v>
      </c>
      <c r="B16705" s="3">
        <v>2.4</v>
      </c>
    </row>
    <row r="16706" spans="1:2" x14ac:dyDescent="0.25">
      <c r="A16706" s="2">
        <v>18424593</v>
      </c>
      <c r="B16706" s="3"/>
    </row>
    <row r="16707" spans="1:2" x14ac:dyDescent="0.25">
      <c r="A16707" s="8" t="s">
        <v>6532</v>
      </c>
      <c r="B16707" s="3">
        <v>2.4</v>
      </c>
    </row>
    <row r="16708" spans="1:2" x14ac:dyDescent="0.25">
      <c r="A16708" s="2">
        <v>18424598</v>
      </c>
      <c r="B16708" s="3"/>
    </row>
    <row r="16709" spans="1:2" x14ac:dyDescent="0.25">
      <c r="A16709" s="8" t="s">
        <v>586</v>
      </c>
      <c r="B16709" s="3">
        <v>4.2</v>
      </c>
    </row>
    <row r="16710" spans="1:2" x14ac:dyDescent="0.25">
      <c r="A16710" s="2">
        <v>18424602</v>
      </c>
      <c r="B16710" s="3"/>
    </row>
    <row r="16711" spans="1:2" x14ac:dyDescent="0.25">
      <c r="A16711" s="8" t="s">
        <v>6533</v>
      </c>
      <c r="B16711" s="3">
        <v>9.6</v>
      </c>
    </row>
    <row r="16712" spans="1:2" x14ac:dyDescent="0.25">
      <c r="A16712" s="2">
        <v>18424615</v>
      </c>
      <c r="B16712" s="3"/>
    </row>
    <row r="16713" spans="1:2" x14ac:dyDescent="0.25">
      <c r="A16713" s="8" t="s">
        <v>1053</v>
      </c>
      <c r="B16713" s="3">
        <v>1.2</v>
      </c>
    </row>
    <row r="16714" spans="1:2" x14ac:dyDescent="0.25">
      <c r="A16714" s="2">
        <v>18424619</v>
      </c>
      <c r="B16714" s="3"/>
    </row>
    <row r="16715" spans="1:2" x14ac:dyDescent="0.25">
      <c r="A16715" s="8" t="s">
        <v>6534</v>
      </c>
      <c r="B16715" s="3">
        <v>2.4</v>
      </c>
    </row>
    <row r="16716" spans="1:2" x14ac:dyDescent="0.25">
      <c r="A16716" s="2">
        <v>18424625</v>
      </c>
      <c r="B16716" s="3"/>
    </row>
    <row r="16717" spans="1:2" x14ac:dyDescent="0.25">
      <c r="A16717" s="8" t="s">
        <v>2296</v>
      </c>
      <c r="B16717" s="3">
        <v>3</v>
      </c>
    </row>
    <row r="16718" spans="1:2" x14ac:dyDescent="0.25">
      <c r="A16718" s="2">
        <v>18424627</v>
      </c>
      <c r="B16718" s="3"/>
    </row>
    <row r="16719" spans="1:2" x14ac:dyDescent="0.25">
      <c r="A16719" s="8" t="s">
        <v>6535</v>
      </c>
      <c r="B16719" s="3">
        <v>8.4</v>
      </c>
    </row>
    <row r="16720" spans="1:2" x14ac:dyDescent="0.25">
      <c r="A16720" s="2">
        <v>18424631</v>
      </c>
      <c r="B16720" s="3"/>
    </row>
    <row r="16721" spans="1:2" x14ac:dyDescent="0.25">
      <c r="A16721" s="8" t="s">
        <v>3137</v>
      </c>
      <c r="B16721" s="3">
        <v>2.4</v>
      </c>
    </row>
    <row r="16722" spans="1:2" x14ac:dyDescent="0.25">
      <c r="A16722" s="2">
        <v>18424632</v>
      </c>
      <c r="B16722" s="3"/>
    </row>
    <row r="16723" spans="1:2" x14ac:dyDescent="0.25">
      <c r="A16723" s="8" t="s">
        <v>6536</v>
      </c>
      <c r="B16723" s="3">
        <v>2.4</v>
      </c>
    </row>
    <row r="16724" spans="1:2" x14ac:dyDescent="0.25">
      <c r="A16724" s="2">
        <v>18424635</v>
      </c>
      <c r="B16724" s="3"/>
    </row>
    <row r="16725" spans="1:2" x14ac:dyDescent="0.25">
      <c r="A16725" s="8" t="s">
        <v>6537</v>
      </c>
      <c r="B16725" s="3">
        <v>6</v>
      </c>
    </row>
    <row r="16726" spans="1:2" x14ac:dyDescent="0.25">
      <c r="A16726" s="2">
        <v>18424636</v>
      </c>
      <c r="B16726" s="3"/>
    </row>
    <row r="16727" spans="1:2" x14ac:dyDescent="0.25">
      <c r="A16727" s="8" t="s">
        <v>6538</v>
      </c>
      <c r="B16727" s="3">
        <v>4.8</v>
      </c>
    </row>
    <row r="16728" spans="1:2" x14ac:dyDescent="0.25">
      <c r="A16728" s="2">
        <v>18424638</v>
      </c>
      <c r="B16728" s="3"/>
    </row>
    <row r="16729" spans="1:2" x14ac:dyDescent="0.25">
      <c r="A16729" s="8" t="s">
        <v>6539</v>
      </c>
      <c r="B16729" s="3">
        <v>1.8</v>
      </c>
    </row>
    <row r="16730" spans="1:2" x14ac:dyDescent="0.25">
      <c r="A16730" s="2">
        <v>18424639</v>
      </c>
      <c r="B16730" s="3"/>
    </row>
    <row r="16731" spans="1:2" x14ac:dyDescent="0.25">
      <c r="A16731" s="8" t="s">
        <v>6540</v>
      </c>
      <c r="B16731" s="3">
        <v>3.6</v>
      </c>
    </row>
    <row r="16732" spans="1:2" x14ac:dyDescent="0.25">
      <c r="A16732" s="2">
        <v>18424640</v>
      </c>
      <c r="B16732" s="3"/>
    </row>
    <row r="16733" spans="1:2" x14ac:dyDescent="0.25">
      <c r="A16733" s="8" t="s">
        <v>6541</v>
      </c>
      <c r="B16733" s="3">
        <v>1.8</v>
      </c>
    </row>
    <row r="16734" spans="1:2" x14ac:dyDescent="0.25">
      <c r="A16734" s="2">
        <v>18424642</v>
      </c>
      <c r="B16734" s="3"/>
    </row>
    <row r="16735" spans="1:2" x14ac:dyDescent="0.25">
      <c r="A16735" s="8" t="s">
        <v>6542</v>
      </c>
      <c r="B16735" s="3">
        <v>6</v>
      </c>
    </row>
    <row r="16736" spans="1:2" x14ac:dyDescent="0.25">
      <c r="A16736" s="2">
        <v>18424643</v>
      </c>
      <c r="B16736" s="3"/>
    </row>
    <row r="16737" spans="1:2" x14ac:dyDescent="0.25">
      <c r="A16737" s="8" t="s">
        <v>6543</v>
      </c>
      <c r="B16737" s="3">
        <v>4.8</v>
      </c>
    </row>
    <row r="16738" spans="1:2" x14ac:dyDescent="0.25">
      <c r="A16738" s="2">
        <v>18424646</v>
      </c>
      <c r="B16738" s="3"/>
    </row>
    <row r="16739" spans="1:2" x14ac:dyDescent="0.25">
      <c r="A16739" s="8" t="s">
        <v>6544</v>
      </c>
      <c r="B16739" s="3">
        <v>3.6</v>
      </c>
    </row>
    <row r="16740" spans="1:2" x14ac:dyDescent="0.25">
      <c r="A16740" s="2">
        <v>18424648</v>
      </c>
      <c r="B16740" s="3"/>
    </row>
    <row r="16741" spans="1:2" x14ac:dyDescent="0.25">
      <c r="A16741" s="8" t="s">
        <v>1053</v>
      </c>
      <c r="B16741" s="3">
        <v>1.2</v>
      </c>
    </row>
    <row r="16742" spans="1:2" x14ac:dyDescent="0.25">
      <c r="A16742" s="2">
        <v>18424650</v>
      </c>
      <c r="B16742" s="3"/>
    </row>
    <row r="16743" spans="1:2" x14ac:dyDescent="0.25">
      <c r="A16743" s="8" t="s">
        <v>6545</v>
      </c>
      <c r="B16743" s="3">
        <v>6</v>
      </c>
    </row>
    <row r="16744" spans="1:2" x14ac:dyDescent="0.25">
      <c r="A16744" s="2">
        <v>18424654</v>
      </c>
      <c r="B16744" s="3"/>
    </row>
    <row r="16745" spans="1:2" x14ac:dyDescent="0.25">
      <c r="A16745" s="8" t="s">
        <v>6546</v>
      </c>
      <c r="B16745" s="3">
        <v>1.8</v>
      </c>
    </row>
    <row r="16746" spans="1:2" x14ac:dyDescent="0.25">
      <c r="A16746" s="2">
        <v>18424656</v>
      </c>
      <c r="B16746" s="3"/>
    </row>
    <row r="16747" spans="1:2" x14ac:dyDescent="0.25">
      <c r="A16747" s="8" t="s">
        <v>6547</v>
      </c>
      <c r="B16747" s="3">
        <v>2.4</v>
      </c>
    </row>
    <row r="16748" spans="1:2" x14ac:dyDescent="0.25">
      <c r="A16748" s="2">
        <v>18424661</v>
      </c>
      <c r="B16748" s="3"/>
    </row>
    <row r="16749" spans="1:2" x14ac:dyDescent="0.25">
      <c r="A16749" s="8" t="s">
        <v>6005</v>
      </c>
      <c r="B16749" s="3">
        <v>3</v>
      </c>
    </row>
    <row r="16750" spans="1:2" x14ac:dyDescent="0.25">
      <c r="A16750" s="2">
        <v>18424675</v>
      </c>
      <c r="B16750" s="3"/>
    </row>
    <row r="16751" spans="1:2" x14ac:dyDescent="0.25">
      <c r="A16751" s="8" t="s">
        <v>6548</v>
      </c>
      <c r="B16751" s="3">
        <v>6</v>
      </c>
    </row>
    <row r="16752" spans="1:2" x14ac:dyDescent="0.25">
      <c r="A16752" s="2">
        <v>18424863</v>
      </c>
      <c r="B16752" s="3"/>
    </row>
    <row r="16753" spans="1:2" x14ac:dyDescent="0.25">
      <c r="A16753" s="8" t="s">
        <v>6549</v>
      </c>
      <c r="B16753" s="3">
        <v>3.6</v>
      </c>
    </row>
    <row r="16754" spans="1:2" x14ac:dyDescent="0.25">
      <c r="A16754" s="2">
        <v>18424867</v>
      </c>
      <c r="B16754" s="3"/>
    </row>
    <row r="16755" spans="1:2" x14ac:dyDescent="0.25">
      <c r="A16755" s="8" t="s">
        <v>203</v>
      </c>
      <c r="B16755" s="3">
        <v>1.8</v>
      </c>
    </row>
    <row r="16756" spans="1:2" x14ac:dyDescent="0.25">
      <c r="A16756" s="2">
        <v>18424868</v>
      </c>
      <c r="B16756" s="3"/>
    </row>
    <row r="16757" spans="1:2" x14ac:dyDescent="0.25">
      <c r="A16757" s="8" t="s">
        <v>6550</v>
      </c>
      <c r="B16757" s="3">
        <v>3</v>
      </c>
    </row>
    <row r="16758" spans="1:2" x14ac:dyDescent="0.25">
      <c r="A16758" s="2">
        <v>18424869</v>
      </c>
      <c r="B16758" s="3"/>
    </row>
    <row r="16759" spans="1:2" x14ac:dyDescent="0.25">
      <c r="A16759" s="8" t="s">
        <v>6551</v>
      </c>
      <c r="B16759" s="3">
        <v>6</v>
      </c>
    </row>
    <row r="16760" spans="1:2" x14ac:dyDescent="0.25">
      <c r="A16760" s="2">
        <v>18424871</v>
      </c>
      <c r="B16760" s="3"/>
    </row>
    <row r="16761" spans="1:2" x14ac:dyDescent="0.25">
      <c r="A16761" s="8" t="s">
        <v>6552</v>
      </c>
      <c r="B16761" s="3">
        <v>1.8</v>
      </c>
    </row>
    <row r="16762" spans="1:2" x14ac:dyDescent="0.25">
      <c r="A16762" s="2">
        <v>18424872</v>
      </c>
      <c r="B16762" s="3"/>
    </row>
    <row r="16763" spans="1:2" x14ac:dyDescent="0.25">
      <c r="A16763" s="8" t="s">
        <v>5676</v>
      </c>
      <c r="B16763" s="3">
        <v>3.6</v>
      </c>
    </row>
    <row r="16764" spans="1:2" x14ac:dyDescent="0.25">
      <c r="A16764" s="2">
        <v>18424873</v>
      </c>
      <c r="B16764" s="3"/>
    </row>
    <row r="16765" spans="1:2" x14ac:dyDescent="0.25">
      <c r="A16765" s="8" t="s">
        <v>126</v>
      </c>
      <c r="B16765" s="3">
        <v>3.6</v>
      </c>
    </row>
    <row r="16766" spans="1:2" x14ac:dyDescent="0.25">
      <c r="A16766" s="2">
        <v>18424874</v>
      </c>
      <c r="B16766" s="3"/>
    </row>
    <row r="16767" spans="1:2" x14ac:dyDescent="0.25">
      <c r="A16767" s="8" t="s">
        <v>1164</v>
      </c>
      <c r="B16767" s="3">
        <v>7.2</v>
      </c>
    </row>
    <row r="16768" spans="1:2" x14ac:dyDescent="0.25">
      <c r="A16768" s="2">
        <v>18424879</v>
      </c>
      <c r="B16768" s="3"/>
    </row>
    <row r="16769" spans="1:2" x14ac:dyDescent="0.25">
      <c r="A16769" s="8" t="s">
        <v>6553</v>
      </c>
      <c r="B16769" s="3">
        <v>3.6</v>
      </c>
    </row>
    <row r="16770" spans="1:2" x14ac:dyDescent="0.25">
      <c r="A16770" s="2">
        <v>18424880</v>
      </c>
      <c r="B16770" s="3"/>
    </row>
    <row r="16771" spans="1:2" x14ac:dyDescent="0.25">
      <c r="A16771" s="8" t="s">
        <v>179</v>
      </c>
      <c r="B16771" s="3">
        <v>6</v>
      </c>
    </row>
    <row r="16772" spans="1:2" x14ac:dyDescent="0.25">
      <c r="A16772" s="2">
        <v>18424883</v>
      </c>
      <c r="B16772" s="3"/>
    </row>
    <row r="16773" spans="1:2" x14ac:dyDescent="0.25">
      <c r="A16773" s="8" t="s">
        <v>6554</v>
      </c>
      <c r="B16773" s="3">
        <v>3</v>
      </c>
    </row>
    <row r="16774" spans="1:2" x14ac:dyDescent="0.25">
      <c r="A16774" s="2">
        <v>18424893</v>
      </c>
      <c r="B16774" s="3"/>
    </row>
    <row r="16775" spans="1:2" x14ac:dyDescent="0.25">
      <c r="A16775" s="8" t="s">
        <v>5344</v>
      </c>
      <c r="B16775" s="3">
        <v>9.6</v>
      </c>
    </row>
    <row r="16776" spans="1:2" x14ac:dyDescent="0.25">
      <c r="A16776" s="2">
        <v>18424895</v>
      </c>
      <c r="B16776" s="3"/>
    </row>
    <row r="16777" spans="1:2" x14ac:dyDescent="0.25">
      <c r="A16777" s="8" t="s">
        <v>6555</v>
      </c>
      <c r="B16777" s="3">
        <v>3.6</v>
      </c>
    </row>
    <row r="16778" spans="1:2" x14ac:dyDescent="0.25">
      <c r="A16778" s="2">
        <v>18424902</v>
      </c>
      <c r="B16778" s="3"/>
    </row>
    <row r="16779" spans="1:2" x14ac:dyDescent="0.25">
      <c r="A16779" s="8" t="s">
        <v>3203</v>
      </c>
      <c r="B16779" s="3">
        <v>1.2</v>
      </c>
    </row>
    <row r="16780" spans="1:2" x14ac:dyDescent="0.25">
      <c r="A16780" s="2">
        <v>18424903</v>
      </c>
      <c r="B16780" s="3"/>
    </row>
    <row r="16781" spans="1:2" x14ac:dyDescent="0.25">
      <c r="A16781" s="8" t="s">
        <v>6556</v>
      </c>
      <c r="B16781" s="3">
        <v>24</v>
      </c>
    </row>
    <row r="16782" spans="1:2" x14ac:dyDescent="0.25">
      <c r="A16782" s="2">
        <v>18424905</v>
      </c>
      <c r="B16782" s="3"/>
    </row>
    <row r="16783" spans="1:2" x14ac:dyDescent="0.25">
      <c r="A16783" s="8" t="s">
        <v>6557</v>
      </c>
      <c r="B16783" s="3">
        <v>4.8</v>
      </c>
    </row>
    <row r="16784" spans="1:2" x14ac:dyDescent="0.25">
      <c r="A16784" s="2">
        <v>18424971</v>
      </c>
      <c r="B16784" s="3"/>
    </row>
    <row r="16785" spans="1:2" x14ac:dyDescent="0.25">
      <c r="A16785" s="8" t="s">
        <v>6558</v>
      </c>
      <c r="B16785" s="3">
        <v>4.8</v>
      </c>
    </row>
    <row r="16786" spans="1:2" x14ac:dyDescent="0.25">
      <c r="A16786" s="2">
        <v>18425140</v>
      </c>
      <c r="B16786" s="3"/>
    </row>
    <row r="16787" spans="1:2" x14ac:dyDescent="0.25">
      <c r="A16787" s="8" t="s">
        <v>5066</v>
      </c>
      <c r="B16787" s="3">
        <v>10.200000000000001</v>
      </c>
    </row>
    <row r="16788" spans="1:2" x14ac:dyDescent="0.25">
      <c r="A16788" s="2">
        <v>18425148</v>
      </c>
      <c r="B16788" s="3"/>
    </row>
    <row r="16789" spans="1:2" x14ac:dyDescent="0.25">
      <c r="A16789" s="8" t="s">
        <v>6559</v>
      </c>
      <c r="B16789" s="3">
        <v>2.4</v>
      </c>
    </row>
    <row r="16790" spans="1:2" x14ac:dyDescent="0.25">
      <c r="A16790" s="2">
        <v>18425149</v>
      </c>
      <c r="B16790" s="3"/>
    </row>
    <row r="16791" spans="1:2" x14ac:dyDescent="0.25">
      <c r="A16791" s="8" t="s">
        <v>6560</v>
      </c>
      <c r="B16791" s="3">
        <v>3.6</v>
      </c>
    </row>
    <row r="16792" spans="1:2" x14ac:dyDescent="0.25">
      <c r="A16792" s="2">
        <v>18425151</v>
      </c>
      <c r="B16792" s="3"/>
    </row>
    <row r="16793" spans="1:2" x14ac:dyDescent="0.25">
      <c r="A16793" s="8" t="s">
        <v>6561</v>
      </c>
      <c r="B16793" s="3">
        <v>4.8</v>
      </c>
    </row>
    <row r="16794" spans="1:2" x14ac:dyDescent="0.25">
      <c r="A16794" s="2">
        <v>18425152</v>
      </c>
      <c r="B16794" s="3"/>
    </row>
    <row r="16795" spans="1:2" x14ac:dyDescent="0.25">
      <c r="A16795" s="8" t="s">
        <v>6562</v>
      </c>
      <c r="B16795" s="3">
        <v>3.6</v>
      </c>
    </row>
    <row r="16796" spans="1:2" x14ac:dyDescent="0.25">
      <c r="A16796" s="2">
        <v>18425157</v>
      </c>
      <c r="B16796" s="3"/>
    </row>
    <row r="16797" spans="1:2" x14ac:dyDescent="0.25">
      <c r="A16797" s="8" t="s">
        <v>6563</v>
      </c>
      <c r="B16797" s="3">
        <v>12</v>
      </c>
    </row>
    <row r="16798" spans="1:2" x14ac:dyDescent="0.25">
      <c r="A16798" s="2">
        <v>18425158</v>
      </c>
      <c r="B16798" s="3"/>
    </row>
    <row r="16799" spans="1:2" x14ac:dyDescent="0.25">
      <c r="A16799" s="8" t="s">
        <v>2041</v>
      </c>
      <c r="B16799" s="3">
        <v>3</v>
      </c>
    </row>
    <row r="16800" spans="1:2" x14ac:dyDescent="0.25">
      <c r="A16800" s="2">
        <v>18425159</v>
      </c>
      <c r="B16800" s="3"/>
    </row>
    <row r="16801" spans="1:2" x14ac:dyDescent="0.25">
      <c r="A16801" s="8" t="s">
        <v>6564</v>
      </c>
      <c r="B16801" s="3">
        <v>14.4</v>
      </c>
    </row>
    <row r="16802" spans="1:2" x14ac:dyDescent="0.25">
      <c r="A16802" s="2">
        <v>18425161</v>
      </c>
      <c r="B16802" s="3"/>
    </row>
    <row r="16803" spans="1:2" x14ac:dyDescent="0.25">
      <c r="A16803" s="8" t="s">
        <v>6565</v>
      </c>
      <c r="B16803" s="3">
        <v>3.6</v>
      </c>
    </row>
    <row r="16804" spans="1:2" x14ac:dyDescent="0.25">
      <c r="A16804" s="2">
        <v>18425175</v>
      </c>
      <c r="B16804" s="3"/>
    </row>
    <row r="16805" spans="1:2" x14ac:dyDescent="0.25">
      <c r="A16805" s="8" t="s">
        <v>6566</v>
      </c>
      <c r="B16805" s="3">
        <v>3.6</v>
      </c>
    </row>
    <row r="16806" spans="1:2" x14ac:dyDescent="0.25">
      <c r="A16806" s="2">
        <v>18425177</v>
      </c>
      <c r="B16806" s="3"/>
    </row>
    <row r="16807" spans="1:2" x14ac:dyDescent="0.25">
      <c r="A16807" s="8" t="s">
        <v>6567</v>
      </c>
      <c r="B16807" s="3">
        <v>2.4</v>
      </c>
    </row>
    <row r="16808" spans="1:2" x14ac:dyDescent="0.25">
      <c r="A16808" s="2">
        <v>18425178</v>
      </c>
      <c r="B16808" s="3"/>
    </row>
    <row r="16809" spans="1:2" x14ac:dyDescent="0.25">
      <c r="A16809" s="8" t="s">
        <v>6568</v>
      </c>
      <c r="B16809" s="3">
        <v>1.2</v>
      </c>
    </row>
    <row r="16810" spans="1:2" x14ac:dyDescent="0.25">
      <c r="A16810" s="2">
        <v>18425179</v>
      </c>
      <c r="B16810" s="3"/>
    </row>
    <row r="16811" spans="1:2" x14ac:dyDescent="0.25">
      <c r="A16811" s="8" t="s">
        <v>6569</v>
      </c>
      <c r="B16811" s="3">
        <v>4.2</v>
      </c>
    </row>
    <row r="16812" spans="1:2" x14ac:dyDescent="0.25">
      <c r="A16812" s="2">
        <v>18425182</v>
      </c>
      <c r="B16812" s="3"/>
    </row>
    <row r="16813" spans="1:2" x14ac:dyDescent="0.25">
      <c r="A16813" s="8" t="s">
        <v>2386</v>
      </c>
      <c r="B16813" s="3">
        <v>4.2</v>
      </c>
    </row>
    <row r="16814" spans="1:2" x14ac:dyDescent="0.25">
      <c r="A16814" s="2">
        <v>18425186</v>
      </c>
      <c r="B16814" s="3"/>
    </row>
    <row r="16815" spans="1:2" x14ac:dyDescent="0.25">
      <c r="A16815" s="8" t="s">
        <v>6570</v>
      </c>
      <c r="B16815" s="3">
        <v>9.6</v>
      </c>
    </row>
    <row r="16816" spans="1:2" x14ac:dyDescent="0.25">
      <c r="A16816" s="2">
        <v>18425318</v>
      </c>
      <c r="B16816" s="3"/>
    </row>
    <row r="16817" spans="1:2" x14ac:dyDescent="0.25">
      <c r="A16817" s="8" t="s">
        <v>6571</v>
      </c>
      <c r="B16817" s="3">
        <v>3.6</v>
      </c>
    </row>
    <row r="16818" spans="1:2" x14ac:dyDescent="0.25">
      <c r="A16818" s="2">
        <v>18425711</v>
      </c>
      <c r="B16818" s="3"/>
    </row>
    <row r="16819" spans="1:2" x14ac:dyDescent="0.25">
      <c r="A16819" s="8" t="s">
        <v>6572</v>
      </c>
      <c r="B16819" s="3">
        <v>0.6</v>
      </c>
    </row>
    <row r="16820" spans="1:2" x14ac:dyDescent="0.25">
      <c r="A16820" s="2">
        <v>18425735</v>
      </c>
      <c r="B16820" s="3"/>
    </row>
    <row r="16821" spans="1:2" x14ac:dyDescent="0.25">
      <c r="A16821" s="8" t="s">
        <v>2064</v>
      </c>
      <c r="B16821" s="3">
        <v>18</v>
      </c>
    </row>
    <row r="16822" spans="1:2" x14ac:dyDescent="0.25">
      <c r="A16822" s="2">
        <v>18425738</v>
      </c>
      <c r="B16822" s="3"/>
    </row>
    <row r="16823" spans="1:2" x14ac:dyDescent="0.25">
      <c r="A16823" s="8" t="s">
        <v>6573</v>
      </c>
      <c r="B16823" s="3">
        <v>4.2</v>
      </c>
    </row>
    <row r="16824" spans="1:2" x14ac:dyDescent="0.25">
      <c r="A16824" s="2">
        <v>18425739</v>
      </c>
      <c r="B16824" s="3"/>
    </row>
    <row r="16825" spans="1:2" x14ac:dyDescent="0.25">
      <c r="A16825" s="8" t="s">
        <v>6574</v>
      </c>
      <c r="B16825" s="3">
        <v>1.2</v>
      </c>
    </row>
    <row r="16826" spans="1:2" x14ac:dyDescent="0.25">
      <c r="A16826" s="2">
        <v>18425740</v>
      </c>
      <c r="B16826" s="3"/>
    </row>
    <row r="16827" spans="1:2" x14ac:dyDescent="0.25">
      <c r="A16827" s="8" t="s">
        <v>6575</v>
      </c>
      <c r="B16827" s="3">
        <v>1.2</v>
      </c>
    </row>
    <row r="16828" spans="1:2" x14ac:dyDescent="0.25">
      <c r="A16828" s="2">
        <v>18425747</v>
      </c>
      <c r="B16828" s="3"/>
    </row>
    <row r="16829" spans="1:2" x14ac:dyDescent="0.25">
      <c r="A16829" s="8" t="s">
        <v>6576</v>
      </c>
      <c r="B16829" s="3">
        <v>7.2</v>
      </c>
    </row>
    <row r="16830" spans="1:2" x14ac:dyDescent="0.25">
      <c r="A16830" s="2">
        <v>18425748</v>
      </c>
      <c r="B16830" s="3"/>
    </row>
    <row r="16831" spans="1:2" x14ac:dyDescent="0.25">
      <c r="A16831" s="8" t="s">
        <v>391</v>
      </c>
      <c r="B16831" s="3">
        <v>3.6</v>
      </c>
    </row>
    <row r="16832" spans="1:2" x14ac:dyDescent="0.25">
      <c r="A16832" s="2">
        <v>18425750</v>
      </c>
      <c r="B16832" s="3"/>
    </row>
    <row r="16833" spans="1:2" x14ac:dyDescent="0.25">
      <c r="A16833" s="8" t="s">
        <v>6577</v>
      </c>
      <c r="B16833" s="3">
        <v>6</v>
      </c>
    </row>
    <row r="16834" spans="1:2" x14ac:dyDescent="0.25">
      <c r="A16834" s="2">
        <v>18425751</v>
      </c>
      <c r="B16834" s="3"/>
    </row>
    <row r="16835" spans="1:2" x14ac:dyDescent="0.25">
      <c r="A16835" s="8" t="s">
        <v>6578</v>
      </c>
      <c r="B16835" s="3">
        <v>4.2</v>
      </c>
    </row>
    <row r="16836" spans="1:2" x14ac:dyDescent="0.25">
      <c r="A16836" s="2">
        <v>18425752</v>
      </c>
      <c r="B16836" s="3"/>
    </row>
    <row r="16837" spans="1:2" x14ac:dyDescent="0.25">
      <c r="A16837" s="8" t="s">
        <v>1676</v>
      </c>
      <c r="B16837" s="3">
        <v>4.8</v>
      </c>
    </row>
    <row r="16838" spans="1:2" x14ac:dyDescent="0.25">
      <c r="A16838" s="2">
        <v>18425757</v>
      </c>
      <c r="B16838" s="3"/>
    </row>
    <row r="16839" spans="1:2" x14ac:dyDescent="0.25">
      <c r="A16839" s="8" t="s">
        <v>4658</v>
      </c>
      <c r="B16839" s="3">
        <v>2.4</v>
      </c>
    </row>
    <row r="16840" spans="1:2" x14ac:dyDescent="0.25">
      <c r="A16840" s="2">
        <v>18425758</v>
      </c>
      <c r="B16840" s="3"/>
    </row>
    <row r="16841" spans="1:2" x14ac:dyDescent="0.25">
      <c r="A16841" s="8" t="s">
        <v>1053</v>
      </c>
      <c r="B16841" s="3">
        <v>1.8</v>
      </c>
    </row>
    <row r="16842" spans="1:2" x14ac:dyDescent="0.25">
      <c r="A16842" s="2">
        <v>18425760</v>
      </c>
      <c r="B16842" s="3"/>
    </row>
    <row r="16843" spans="1:2" x14ac:dyDescent="0.25">
      <c r="A16843" s="8" t="s">
        <v>6579</v>
      </c>
      <c r="B16843" s="3">
        <v>12</v>
      </c>
    </row>
    <row r="16844" spans="1:2" x14ac:dyDescent="0.25">
      <c r="A16844" s="2">
        <v>18425764</v>
      </c>
      <c r="B16844" s="3"/>
    </row>
    <row r="16845" spans="1:2" x14ac:dyDescent="0.25">
      <c r="A16845" s="8" t="s">
        <v>6580</v>
      </c>
      <c r="B16845" s="3">
        <v>7.8</v>
      </c>
    </row>
    <row r="16846" spans="1:2" x14ac:dyDescent="0.25">
      <c r="A16846" s="2">
        <v>18425765</v>
      </c>
      <c r="B16846" s="3"/>
    </row>
    <row r="16847" spans="1:2" x14ac:dyDescent="0.25">
      <c r="A16847" s="8" t="s">
        <v>2945</v>
      </c>
      <c r="B16847" s="3">
        <v>6.6000000000000005</v>
      </c>
    </row>
    <row r="16848" spans="1:2" x14ac:dyDescent="0.25">
      <c r="A16848" s="2">
        <v>18425766</v>
      </c>
      <c r="B16848" s="3"/>
    </row>
    <row r="16849" spans="1:2" x14ac:dyDescent="0.25">
      <c r="A16849" s="8" t="s">
        <v>6581</v>
      </c>
      <c r="B16849" s="3">
        <v>44.4</v>
      </c>
    </row>
    <row r="16850" spans="1:2" x14ac:dyDescent="0.25">
      <c r="A16850" s="2">
        <v>18425767</v>
      </c>
      <c r="B16850" s="3"/>
    </row>
    <row r="16851" spans="1:2" x14ac:dyDescent="0.25">
      <c r="A16851" s="8" t="s">
        <v>6582</v>
      </c>
      <c r="B16851" s="3">
        <v>7.2</v>
      </c>
    </row>
    <row r="16852" spans="1:2" x14ac:dyDescent="0.25">
      <c r="A16852" s="2">
        <v>18425768</v>
      </c>
      <c r="B16852" s="3"/>
    </row>
    <row r="16853" spans="1:2" x14ac:dyDescent="0.25">
      <c r="A16853" s="8" t="s">
        <v>6583</v>
      </c>
      <c r="B16853" s="3">
        <v>1.2</v>
      </c>
    </row>
    <row r="16854" spans="1:2" x14ac:dyDescent="0.25">
      <c r="A16854" s="2">
        <v>18425771</v>
      </c>
      <c r="B16854" s="3"/>
    </row>
    <row r="16855" spans="1:2" x14ac:dyDescent="0.25">
      <c r="A16855" s="8" t="s">
        <v>6584</v>
      </c>
      <c r="B16855" s="3">
        <v>3</v>
      </c>
    </row>
    <row r="16856" spans="1:2" x14ac:dyDescent="0.25">
      <c r="A16856" s="2">
        <v>18425772</v>
      </c>
      <c r="B16856" s="3"/>
    </row>
    <row r="16857" spans="1:2" x14ac:dyDescent="0.25">
      <c r="A16857" s="8" t="s">
        <v>6585</v>
      </c>
      <c r="B16857" s="3">
        <v>1.2</v>
      </c>
    </row>
    <row r="16858" spans="1:2" x14ac:dyDescent="0.25">
      <c r="A16858" s="2">
        <v>18425773</v>
      </c>
      <c r="B16858" s="3"/>
    </row>
    <row r="16859" spans="1:2" x14ac:dyDescent="0.25">
      <c r="A16859" s="8" t="s">
        <v>6586</v>
      </c>
      <c r="B16859" s="3">
        <v>3.6</v>
      </c>
    </row>
    <row r="16860" spans="1:2" x14ac:dyDescent="0.25">
      <c r="A16860" s="2">
        <v>18425777</v>
      </c>
      <c r="B16860" s="3"/>
    </row>
    <row r="16861" spans="1:2" x14ac:dyDescent="0.25">
      <c r="A16861" s="8" t="s">
        <v>6587</v>
      </c>
      <c r="B16861" s="3">
        <v>3.6</v>
      </c>
    </row>
    <row r="16862" spans="1:2" x14ac:dyDescent="0.25">
      <c r="A16862" s="2">
        <v>18425780</v>
      </c>
      <c r="B16862" s="3"/>
    </row>
    <row r="16863" spans="1:2" x14ac:dyDescent="0.25">
      <c r="A16863" s="8" t="s">
        <v>6588</v>
      </c>
      <c r="B16863" s="3">
        <v>7.2</v>
      </c>
    </row>
    <row r="16864" spans="1:2" x14ac:dyDescent="0.25">
      <c r="A16864" s="2">
        <v>18425781</v>
      </c>
      <c r="B16864" s="3"/>
    </row>
    <row r="16865" spans="1:2" x14ac:dyDescent="0.25">
      <c r="A16865" s="8" t="s">
        <v>6589</v>
      </c>
      <c r="B16865" s="3">
        <v>1.2</v>
      </c>
    </row>
    <row r="16866" spans="1:2" x14ac:dyDescent="0.25">
      <c r="A16866" s="2">
        <v>18425782</v>
      </c>
      <c r="B16866" s="3"/>
    </row>
    <row r="16867" spans="1:2" x14ac:dyDescent="0.25">
      <c r="A16867" s="8" t="s">
        <v>105</v>
      </c>
      <c r="B16867" s="3">
        <v>13.200000000000001</v>
      </c>
    </row>
    <row r="16868" spans="1:2" x14ac:dyDescent="0.25">
      <c r="A16868" s="2">
        <v>18425821</v>
      </c>
      <c r="B16868" s="3"/>
    </row>
    <row r="16869" spans="1:2" x14ac:dyDescent="0.25">
      <c r="A16869" s="8" t="s">
        <v>6590</v>
      </c>
      <c r="B16869" s="3">
        <v>13.4</v>
      </c>
    </row>
    <row r="16870" spans="1:2" x14ac:dyDescent="0.25">
      <c r="A16870" s="2">
        <v>18425976</v>
      </c>
      <c r="B16870" s="3"/>
    </row>
    <row r="16871" spans="1:2" x14ac:dyDescent="0.25">
      <c r="A16871" s="8" t="s">
        <v>6591</v>
      </c>
      <c r="B16871" s="3">
        <v>2.4</v>
      </c>
    </row>
    <row r="16872" spans="1:2" x14ac:dyDescent="0.25">
      <c r="A16872" s="2">
        <v>18425995</v>
      </c>
      <c r="B16872" s="3"/>
    </row>
    <row r="16873" spans="1:2" x14ac:dyDescent="0.25">
      <c r="A16873" s="8" t="s">
        <v>4082</v>
      </c>
      <c r="B16873" s="3">
        <v>67.5</v>
      </c>
    </row>
    <row r="16874" spans="1:2" x14ac:dyDescent="0.25">
      <c r="A16874" s="2">
        <v>18426112</v>
      </c>
      <c r="B16874" s="3"/>
    </row>
    <row r="16875" spans="1:2" x14ac:dyDescent="0.25">
      <c r="A16875" s="8" t="s">
        <v>6592</v>
      </c>
      <c r="B16875" s="3">
        <v>2.4</v>
      </c>
    </row>
    <row r="16876" spans="1:2" x14ac:dyDescent="0.25">
      <c r="A16876" s="2">
        <v>18426285</v>
      </c>
      <c r="B16876" s="3"/>
    </row>
    <row r="16877" spans="1:2" x14ac:dyDescent="0.25">
      <c r="A16877" s="8" t="s">
        <v>6593</v>
      </c>
      <c r="B16877" s="3">
        <v>6</v>
      </c>
    </row>
    <row r="16878" spans="1:2" x14ac:dyDescent="0.25">
      <c r="A16878" s="2">
        <v>18426586</v>
      </c>
      <c r="B16878" s="3"/>
    </row>
    <row r="16879" spans="1:2" x14ac:dyDescent="0.25">
      <c r="A16879" s="8" t="s">
        <v>6594</v>
      </c>
      <c r="B16879" s="3">
        <v>40.5</v>
      </c>
    </row>
    <row r="16880" spans="1:2" x14ac:dyDescent="0.25">
      <c r="A16880" s="2">
        <v>18426782</v>
      </c>
      <c r="B16880" s="3"/>
    </row>
    <row r="16881" spans="1:2" x14ac:dyDescent="0.25">
      <c r="A16881" s="8" t="s">
        <v>6595</v>
      </c>
      <c r="B16881" s="3">
        <v>6</v>
      </c>
    </row>
    <row r="16882" spans="1:2" x14ac:dyDescent="0.25">
      <c r="A16882" s="2">
        <v>18426904</v>
      </c>
      <c r="B16882" s="3"/>
    </row>
    <row r="16883" spans="1:2" x14ac:dyDescent="0.25">
      <c r="A16883" s="8" t="s">
        <v>6596</v>
      </c>
      <c r="B16883" s="3">
        <v>0.6</v>
      </c>
    </row>
    <row r="16884" spans="1:2" x14ac:dyDescent="0.25">
      <c r="A16884" s="2">
        <v>18427200</v>
      </c>
      <c r="B16884" s="3"/>
    </row>
    <row r="16885" spans="1:2" x14ac:dyDescent="0.25">
      <c r="A16885" s="8" t="s">
        <v>6580</v>
      </c>
      <c r="B16885" s="3">
        <v>7.8</v>
      </c>
    </row>
    <row r="16886" spans="1:2" x14ac:dyDescent="0.25">
      <c r="A16886" s="2">
        <v>18427201</v>
      </c>
      <c r="B16886" s="3"/>
    </row>
    <row r="16887" spans="1:2" x14ac:dyDescent="0.25">
      <c r="A16887" s="8" t="s">
        <v>6597</v>
      </c>
      <c r="B16887" s="3">
        <v>24</v>
      </c>
    </row>
    <row r="16888" spans="1:2" x14ac:dyDescent="0.25">
      <c r="A16888" s="2">
        <v>18427203</v>
      </c>
      <c r="B16888" s="3"/>
    </row>
    <row r="16889" spans="1:2" x14ac:dyDescent="0.25">
      <c r="A16889" s="8" t="s">
        <v>6598</v>
      </c>
      <c r="B16889" s="3">
        <v>7.2</v>
      </c>
    </row>
    <row r="16890" spans="1:2" x14ac:dyDescent="0.25">
      <c r="A16890" s="2">
        <v>18427204</v>
      </c>
      <c r="B16890" s="3"/>
    </row>
    <row r="16891" spans="1:2" x14ac:dyDescent="0.25">
      <c r="A16891" s="8" t="s">
        <v>6599</v>
      </c>
      <c r="B16891" s="3">
        <v>3</v>
      </c>
    </row>
    <row r="16892" spans="1:2" x14ac:dyDescent="0.25">
      <c r="A16892" s="2">
        <v>18427205</v>
      </c>
      <c r="B16892" s="3"/>
    </row>
    <row r="16893" spans="1:2" x14ac:dyDescent="0.25">
      <c r="A16893" s="8" t="s">
        <v>6600</v>
      </c>
      <c r="B16893" s="3">
        <v>2.4</v>
      </c>
    </row>
    <row r="16894" spans="1:2" x14ac:dyDescent="0.25">
      <c r="A16894" s="2">
        <v>18427209</v>
      </c>
      <c r="B16894" s="3"/>
    </row>
    <row r="16895" spans="1:2" x14ac:dyDescent="0.25">
      <c r="A16895" s="8" t="s">
        <v>6601</v>
      </c>
      <c r="B16895" s="3">
        <v>2.4</v>
      </c>
    </row>
    <row r="16896" spans="1:2" x14ac:dyDescent="0.25">
      <c r="A16896" s="2">
        <v>18427212</v>
      </c>
      <c r="B16896" s="3"/>
    </row>
    <row r="16897" spans="1:2" x14ac:dyDescent="0.25">
      <c r="A16897" s="8" t="s">
        <v>85</v>
      </c>
      <c r="B16897" s="3">
        <v>4.2</v>
      </c>
    </row>
    <row r="16898" spans="1:2" x14ac:dyDescent="0.25">
      <c r="A16898" s="2">
        <v>18427216</v>
      </c>
      <c r="B16898" s="3"/>
    </row>
    <row r="16899" spans="1:2" x14ac:dyDescent="0.25">
      <c r="A16899" s="8" t="s">
        <v>6602</v>
      </c>
      <c r="B16899" s="3">
        <v>6.6000000000000005</v>
      </c>
    </row>
    <row r="16900" spans="1:2" x14ac:dyDescent="0.25">
      <c r="A16900" s="2">
        <v>18427218</v>
      </c>
      <c r="B16900" s="3"/>
    </row>
    <row r="16901" spans="1:2" x14ac:dyDescent="0.25">
      <c r="A16901" s="8" t="s">
        <v>6603</v>
      </c>
      <c r="B16901" s="3">
        <v>3.6</v>
      </c>
    </row>
    <row r="16902" spans="1:2" x14ac:dyDescent="0.25">
      <c r="A16902" s="2">
        <v>18427222</v>
      </c>
      <c r="B16902" s="3"/>
    </row>
    <row r="16903" spans="1:2" x14ac:dyDescent="0.25">
      <c r="A16903" s="8" t="s">
        <v>6604</v>
      </c>
      <c r="B16903" s="3">
        <v>3.6</v>
      </c>
    </row>
    <row r="16904" spans="1:2" x14ac:dyDescent="0.25">
      <c r="A16904" s="2">
        <v>18427226</v>
      </c>
      <c r="B16904" s="3"/>
    </row>
    <row r="16905" spans="1:2" x14ac:dyDescent="0.25">
      <c r="A16905" s="8" t="s">
        <v>6605</v>
      </c>
      <c r="B16905" s="3">
        <v>3.6</v>
      </c>
    </row>
    <row r="16906" spans="1:2" x14ac:dyDescent="0.25">
      <c r="A16906" s="2">
        <v>18427229</v>
      </c>
      <c r="B16906" s="3"/>
    </row>
    <row r="16907" spans="1:2" x14ac:dyDescent="0.25">
      <c r="A16907" s="8" t="s">
        <v>6606</v>
      </c>
      <c r="B16907" s="3">
        <v>4.2</v>
      </c>
    </row>
    <row r="16908" spans="1:2" x14ac:dyDescent="0.25">
      <c r="A16908" s="2">
        <v>18427230</v>
      </c>
      <c r="B16908" s="3"/>
    </row>
    <row r="16909" spans="1:2" x14ac:dyDescent="0.25">
      <c r="A16909" s="8" t="s">
        <v>6607</v>
      </c>
      <c r="B16909" s="3">
        <v>4.8</v>
      </c>
    </row>
    <row r="16910" spans="1:2" x14ac:dyDescent="0.25">
      <c r="A16910" s="2">
        <v>18427231</v>
      </c>
      <c r="B16910" s="3"/>
    </row>
    <row r="16911" spans="1:2" x14ac:dyDescent="0.25">
      <c r="A16911" s="8" t="s">
        <v>6608</v>
      </c>
      <c r="B16911" s="3">
        <v>3.6</v>
      </c>
    </row>
    <row r="16912" spans="1:2" x14ac:dyDescent="0.25">
      <c r="A16912" s="2">
        <v>18427234</v>
      </c>
      <c r="B16912" s="3"/>
    </row>
    <row r="16913" spans="1:2" x14ac:dyDescent="0.25">
      <c r="A16913" s="8" t="s">
        <v>6609</v>
      </c>
      <c r="B16913" s="3">
        <v>6</v>
      </c>
    </row>
    <row r="16914" spans="1:2" x14ac:dyDescent="0.25">
      <c r="A16914" s="2">
        <v>18427235</v>
      </c>
      <c r="B16914" s="3"/>
    </row>
    <row r="16915" spans="1:2" x14ac:dyDescent="0.25">
      <c r="A16915" s="8" t="s">
        <v>6205</v>
      </c>
      <c r="B16915" s="3">
        <v>3.6</v>
      </c>
    </row>
    <row r="16916" spans="1:2" x14ac:dyDescent="0.25">
      <c r="A16916" s="2">
        <v>18427236</v>
      </c>
      <c r="B16916" s="3"/>
    </row>
    <row r="16917" spans="1:2" x14ac:dyDescent="0.25">
      <c r="A16917" s="8" t="s">
        <v>3082</v>
      </c>
      <c r="B16917" s="3">
        <v>3.6</v>
      </c>
    </row>
    <row r="16918" spans="1:2" x14ac:dyDescent="0.25">
      <c r="A16918" s="2">
        <v>18427237</v>
      </c>
      <c r="B16918" s="3"/>
    </row>
    <row r="16919" spans="1:2" x14ac:dyDescent="0.25">
      <c r="A16919" s="8" t="s">
        <v>6610</v>
      </c>
      <c r="B16919" s="3">
        <v>3.6</v>
      </c>
    </row>
    <row r="16920" spans="1:2" x14ac:dyDescent="0.25">
      <c r="A16920" s="2">
        <v>18427249</v>
      </c>
      <c r="B16920" s="3"/>
    </row>
    <row r="16921" spans="1:2" x14ac:dyDescent="0.25">
      <c r="A16921" s="8" t="s">
        <v>6611</v>
      </c>
      <c r="B16921" s="3">
        <v>6</v>
      </c>
    </row>
    <row r="16922" spans="1:2" x14ac:dyDescent="0.25">
      <c r="A16922" s="2">
        <v>18427467</v>
      </c>
      <c r="B16922" s="3"/>
    </row>
    <row r="16923" spans="1:2" x14ac:dyDescent="0.25">
      <c r="A16923" s="8" t="s">
        <v>6612</v>
      </c>
      <c r="B16923" s="3">
        <v>3</v>
      </c>
    </row>
    <row r="16924" spans="1:2" x14ac:dyDescent="0.25">
      <c r="A16924" s="2">
        <v>18427565</v>
      </c>
      <c r="B16924" s="3"/>
    </row>
    <row r="16925" spans="1:2" x14ac:dyDescent="0.25">
      <c r="A16925" s="8" t="s">
        <v>6613</v>
      </c>
      <c r="B16925" s="3">
        <v>18</v>
      </c>
    </row>
    <row r="16926" spans="1:2" x14ac:dyDescent="0.25">
      <c r="A16926" s="2">
        <v>18427868</v>
      </c>
      <c r="B16926" s="3"/>
    </row>
    <row r="16927" spans="1:2" x14ac:dyDescent="0.25">
      <c r="A16927" s="8" t="s">
        <v>6614</v>
      </c>
      <c r="B16927" s="3">
        <v>12</v>
      </c>
    </row>
    <row r="16928" spans="1:2" x14ac:dyDescent="0.25">
      <c r="A16928" s="2">
        <v>18427869</v>
      </c>
      <c r="B16928" s="3"/>
    </row>
    <row r="16929" spans="1:2" x14ac:dyDescent="0.25">
      <c r="A16929" s="8" t="s">
        <v>2667</v>
      </c>
      <c r="B16929" s="3">
        <v>1.8</v>
      </c>
    </row>
    <row r="16930" spans="1:2" x14ac:dyDescent="0.25">
      <c r="A16930" s="2">
        <v>18428200</v>
      </c>
      <c r="B16930" s="3"/>
    </row>
    <row r="16931" spans="1:2" x14ac:dyDescent="0.25">
      <c r="A16931" s="8" t="s">
        <v>6615</v>
      </c>
      <c r="B16931" s="3">
        <v>7.2</v>
      </c>
    </row>
    <row r="16932" spans="1:2" x14ac:dyDescent="0.25">
      <c r="A16932" s="2">
        <v>18428201</v>
      </c>
      <c r="B16932" s="3"/>
    </row>
    <row r="16933" spans="1:2" x14ac:dyDescent="0.25">
      <c r="A16933" s="8" t="s">
        <v>6616</v>
      </c>
      <c r="B16933" s="3">
        <v>3.6</v>
      </c>
    </row>
    <row r="16934" spans="1:2" x14ac:dyDescent="0.25">
      <c r="A16934" s="2">
        <v>18428215</v>
      </c>
      <c r="B16934" s="3"/>
    </row>
    <row r="16935" spans="1:2" x14ac:dyDescent="0.25">
      <c r="A16935" s="8" t="s">
        <v>6617</v>
      </c>
      <c r="B16935" s="3">
        <v>3</v>
      </c>
    </row>
    <row r="16936" spans="1:2" x14ac:dyDescent="0.25">
      <c r="A16936" s="2">
        <v>18428216</v>
      </c>
      <c r="B16936" s="3"/>
    </row>
    <row r="16937" spans="1:2" x14ac:dyDescent="0.25">
      <c r="A16937" s="8" t="s">
        <v>4867</v>
      </c>
      <c r="B16937" s="3">
        <v>6</v>
      </c>
    </row>
    <row r="16938" spans="1:2" x14ac:dyDescent="0.25">
      <c r="A16938" s="2">
        <v>18428394</v>
      </c>
      <c r="B16938" s="3"/>
    </row>
    <row r="16939" spans="1:2" x14ac:dyDescent="0.25">
      <c r="A16939" s="8" t="s">
        <v>6618</v>
      </c>
      <c r="B16939" s="3">
        <v>5.4</v>
      </c>
    </row>
    <row r="16940" spans="1:2" x14ac:dyDescent="0.25">
      <c r="A16940" s="2">
        <v>18428504</v>
      </c>
      <c r="B16940" s="3"/>
    </row>
    <row r="16941" spans="1:2" x14ac:dyDescent="0.25">
      <c r="A16941" s="8" t="s">
        <v>6619</v>
      </c>
      <c r="B16941" s="3">
        <v>12</v>
      </c>
    </row>
    <row r="16942" spans="1:2" x14ac:dyDescent="0.25">
      <c r="A16942" s="2">
        <v>18428536</v>
      </c>
      <c r="B16942" s="3"/>
    </row>
    <row r="16943" spans="1:2" x14ac:dyDescent="0.25">
      <c r="A16943" s="8" t="s">
        <v>6620</v>
      </c>
      <c r="B16943" s="3">
        <v>2.4</v>
      </c>
    </row>
    <row r="16944" spans="1:2" x14ac:dyDescent="0.25">
      <c r="A16944" s="2">
        <v>18428614</v>
      </c>
      <c r="B16944" s="3"/>
    </row>
    <row r="16945" spans="1:2" x14ac:dyDescent="0.25">
      <c r="A16945" s="8" t="s">
        <v>6621</v>
      </c>
      <c r="B16945" s="3">
        <v>3</v>
      </c>
    </row>
    <row r="16946" spans="1:2" x14ac:dyDescent="0.25">
      <c r="A16946" s="2">
        <v>18428622</v>
      </c>
      <c r="B16946" s="3"/>
    </row>
    <row r="16947" spans="1:2" x14ac:dyDescent="0.25">
      <c r="A16947" s="8" t="s">
        <v>6622</v>
      </c>
      <c r="B16947" s="3">
        <v>3.6</v>
      </c>
    </row>
    <row r="16948" spans="1:2" x14ac:dyDescent="0.25">
      <c r="A16948" s="2">
        <v>18428721</v>
      </c>
      <c r="B16948" s="3"/>
    </row>
    <row r="16949" spans="1:2" x14ac:dyDescent="0.25">
      <c r="A16949" s="8" t="s">
        <v>6623</v>
      </c>
      <c r="B16949" s="3">
        <v>3.6</v>
      </c>
    </row>
    <row r="16950" spans="1:2" x14ac:dyDescent="0.25">
      <c r="A16950" s="2">
        <v>18428880</v>
      </c>
      <c r="B16950" s="3"/>
    </row>
    <row r="16951" spans="1:2" x14ac:dyDescent="0.25">
      <c r="A16951" s="8" t="s">
        <v>6624</v>
      </c>
      <c r="B16951" s="3">
        <v>4.8</v>
      </c>
    </row>
    <row r="16952" spans="1:2" x14ac:dyDescent="0.25">
      <c r="A16952" s="2">
        <v>18429148</v>
      </c>
      <c r="B16952" s="3"/>
    </row>
    <row r="16953" spans="1:2" x14ac:dyDescent="0.25">
      <c r="A16953" s="8" t="s">
        <v>6625</v>
      </c>
      <c r="B16953" s="3">
        <v>24</v>
      </c>
    </row>
    <row r="16954" spans="1:2" x14ac:dyDescent="0.25">
      <c r="A16954" s="2">
        <v>18429149</v>
      </c>
      <c r="B16954" s="3"/>
    </row>
    <row r="16955" spans="1:2" x14ac:dyDescent="0.25">
      <c r="A16955" s="8" t="s">
        <v>6626</v>
      </c>
      <c r="B16955" s="3">
        <v>2.4</v>
      </c>
    </row>
    <row r="16956" spans="1:2" x14ac:dyDescent="0.25">
      <c r="A16956" s="2">
        <v>18429151</v>
      </c>
      <c r="B16956" s="3"/>
    </row>
    <row r="16957" spans="1:2" x14ac:dyDescent="0.25">
      <c r="A16957" s="8" t="s">
        <v>6627</v>
      </c>
      <c r="B16957" s="3">
        <v>3.6</v>
      </c>
    </row>
    <row r="16958" spans="1:2" x14ac:dyDescent="0.25">
      <c r="A16958" s="2">
        <v>18429154</v>
      </c>
      <c r="B16958" s="3"/>
    </row>
    <row r="16959" spans="1:2" x14ac:dyDescent="0.25">
      <c r="A16959" s="8" t="s">
        <v>6628</v>
      </c>
      <c r="B16959" s="3">
        <v>9.6</v>
      </c>
    </row>
    <row r="16960" spans="1:2" x14ac:dyDescent="0.25">
      <c r="A16960" s="2">
        <v>18429155</v>
      </c>
      <c r="B16960" s="3"/>
    </row>
    <row r="16961" spans="1:2" x14ac:dyDescent="0.25">
      <c r="A16961" s="8" t="s">
        <v>586</v>
      </c>
      <c r="B16961" s="3">
        <v>4.2</v>
      </c>
    </row>
    <row r="16962" spans="1:2" x14ac:dyDescent="0.25">
      <c r="A16962" s="2">
        <v>18429157</v>
      </c>
      <c r="B16962" s="3"/>
    </row>
    <row r="16963" spans="1:2" x14ac:dyDescent="0.25">
      <c r="A16963" s="8" t="s">
        <v>6629</v>
      </c>
      <c r="B16963" s="3">
        <v>3</v>
      </c>
    </row>
    <row r="16964" spans="1:2" x14ac:dyDescent="0.25">
      <c r="A16964" s="2">
        <v>18429161</v>
      </c>
      <c r="B16964" s="3"/>
    </row>
    <row r="16965" spans="1:2" x14ac:dyDescent="0.25">
      <c r="A16965" s="8" t="s">
        <v>6630</v>
      </c>
      <c r="B16965" s="3">
        <v>1.8</v>
      </c>
    </row>
    <row r="16966" spans="1:2" x14ac:dyDescent="0.25">
      <c r="A16966" s="2">
        <v>18429166</v>
      </c>
      <c r="B16966" s="3"/>
    </row>
    <row r="16967" spans="1:2" x14ac:dyDescent="0.25">
      <c r="A16967" s="8" t="s">
        <v>6631</v>
      </c>
      <c r="B16967" s="3">
        <v>14.4</v>
      </c>
    </row>
    <row r="16968" spans="1:2" x14ac:dyDescent="0.25">
      <c r="A16968" s="2">
        <v>18429180</v>
      </c>
      <c r="B16968" s="3"/>
    </row>
    <row r="16969" spans="1:2" x14ac:dyDescent="0.25">
      <c r="A16969" s="8" t="s">
        <v>6632</v>
      </c>
      <c r="B16969" s="3">
        <v>4.8</v>
      </c>
    </row>
    <row r="16970" spans="1:2" x14ac:dyDescent="0.25">
      <c r="A16970" s="2">
        <v>18429186</v>
      </c>
      <c r="B16970" s="3"/>
    </row>
    <row r="16971" spans="1:2" x14ac:dyDescent="0.25">
      <c r="A16971" s="8" t="s">
        <v>6633</v>
      </c>
      <c r="B16971" s="3">
        <v>3</v>
      </c>
    </row>
    <row r="16972" spans="1:2" x14ac:dyDescent="0.25">
      <c r="A16972" s="2">
        <v>18429188</v>
      </c>
      <c r="B16972" s="3"/>
    </row>
    <row r="16973" spans="1:2" x14ac:dyDescent="0.25">
      <c r="A16973" s="8" t="s">
        <v>6634</v>
      </c>
      <c r="B16973" s="3">
        <v>3.6</v>
      </c>
    </row>
    <row r="16974" spans="1:2" x14ac:dyDescent="0.25">
      <c r="A16974" s="2">
        <v>18429374</v>
      </c>
      <c r="B16974" s="3"/>
    </row>
    <row r="16975" spans="1:2" x14ac:dyDescent="0.25">
      <c r="A16975" s="8" t="s">
        <v>6635</v>
      </c>
      <c r="B16975" s="3">
        <v>6</v>
      </c>
    </row>
    <row r="16976" spans="1:2" x14ac:dyDescent="0.25">
      <c r="A16976" s="2">
        <v>18429375</v>
      </c>
      <c r="B16976" s="3"/>
    </row>
    <row r="16977" spans="1:2" x14ac:dyDescent="0.25">
      <c r="A16977" s="8" t="s">
        <v>6636</v>
      </c>
      <c r="B16977" s="3">
        <v>3</v>
      </c>
    </row>
    <row r="16978" spans="1:2" x14ac:dyDescent="0.25">
      <c r="A16978" s="2">
        <v>18429376</v>
      </c>
      <c r="B16978" s="3"/>
    </row>
    <row r="16979" spans="1:2" x14ac:dyDescent="0.25">
      <c r="A16979" s="8" t="s">
        <v>6637</v>
      </c>
      <c r="B16979" s="3">
        <v>7.2</v>
      </c>
    </row>
    <row r="16980" spans="1:2" x14ac:dyDescent="0.25">
      <c r="A16980" s="2">
        <v>18429378</v>
      </c>
      <c r="B16980" s="3"/>
    </row>
    <row r="16981" spans="1:2" x14ac:dyDescent="0.25">
      <c r="A16981" s="8" t="s">
        <v>6319</v>
      </c>
      <c r="B16981" s="3">
        <v>6</v>
      </c>
    </row>
    <row r="16982" spans="1:2" x14ac:dyDescent="0.25">
      <c r="A16982" s="2">
        <v>18429379</v>
      </c>
      <c r="B16982" s="3"/>
    </row>
    <row r="16983" spans="1:2" x14ac:dyDescent="0.25">
      <c r="A16983" s="8" t="s">
        <v>6638</v>
      </c>
      <c r="B16983" s="3">
        <v>2.4</v>
      </c>
    </row>
    <row r="16984" spans="1:2" x14ac:dyDescent="0.25">
      <c r="A16984" s="2">
        <v>18429381</v>
      </c>
      <c r="B16984" s="3"/>
    </row>
    <row r="16985" spans="1:2" x14ac:dyDescent="0.25">
      <c r="A16985" s="8" t="s">
        <v>557</v>
      </c>
      <c r="B16985" s="3">
        <v>5.4</v>
      </c>
    </row>
    <row r="16986" spans="1:2" x14ac:dyDescent="0.25">
      <c r="A16986" s="2">
        <v>18429386</v>
      </c>
      <c r="B16986" s="3"/>
    </row>
    <row r="16987" spans="1:2" x14ac:dyDescent="0.25">
      <c r="A16987" s="8" t="s">
        <v>6639</v>
      </c>
      <c r="B16987" s="3">
        <v>1.2</v>
      </c>
    </row>
    <row r="16988" spans="1:2" x14ac:dyDescent="0.25">
      <c r="A16988" s="2">
        <v>18429387</v>
      </c>
      <c r="B16988" s="3"/>
    </row>
    <row r="16989" spans="1:2" x14ac:dyDescent="0.25">
      <c r="A16989" s="8" t="s">
        <v>5822</v>
      </c>
      <c r="B16989" s="3">
        <v>10.8</v>
      </c>
    </row>
    <row r="16990" spans="1:2" x14ac:dyDescent="0.25">
      <c r="A16990" s="2">
        <v>18429388</v>
      </c>
      <c r="B16990" s="3"/>
    </row>
    <row r="16991" spans="1:2" x14ac:dyDescent="0.25">
      <c r="A16991" s="8" t="s">
        <v>4509</v>
      </c>
      <c r="B16991" s="3">
        <v>2.4</v>
      </c>
    </row>
    <row r="16992" spans="1:2" x14ac:dyDescent="0.25">
      <c r="A16992" s="2">
        <v>18429391</v>
      </c>
      <c r="B16992" s="3"/>
    </row>
    <row r="16993" spans="1:2" x14ac:dyDescent="0.25">
      <c r="A16993" s="8" t="s">
        <v>2964</v>
      </c>
      <c r="B16993" s="3">
        <v>4.8</v>
      </c>
    </row>
    <row r="16994" spans="1:2" x14ac:dyDescent="0.25">
      <c r="A16994" s="2">
        <v>18429392</v>
      </c>
      <c r="B16994" s="3"/>
    </row>
    <row r="16995" spans="1:2" x14ac:dyDescent="0.25">
      <c r="A16995" s="8" t="s">
        <v>6640</v>
      </c>
      <c r="B16995" s="3">
        <v>11.4</v>
      </c>
    </row>
    <row r="16996" spans="1:2" x14ac:dyDescent="0.25">
      <c r="A16996" s="2">
        <v>18429393</v>
      </c>
      <c r="B16996" s="3"/>
    </row>
    <row r="16997" spans="1:2" x14ac:dyDescent="0.25">
      <c r="A16997" s="8" t="s">
        <v>6641</v>
      </c>
      <c r="B16997" s="3">
        <v>6</v>
      </c>
    </row>
    <row r="16998" spans="1:2" x14ac:dyDescent="0.25">
      <c r="A16998" s="2">
        <v>18429394</v>
      </c>
      <c r="B16998" s="3"/>
    </row>
    <row r="16999" spans="1:2" x14ac:dyDescent="0.25">
      <c r="A16999" s="8" t="s">
        <v>6642</v>
      </c>
      <c r="B16999" s="3">
        <v>9.6</v>
      </c>
    </row>
    <row r="17000" spans="1:2" x14ac:dyDescent="0.25">
      <c r="A17000" s="2">
        <v>18429395</v>
      </c>
      <c r="B17000" s="3"/>
    </row>
    <row r="17001" spans="1:2" x14ac:dyDescent="0.25">
      <c r="A17001" s="8" t="s">
        <v>6643</v>
      </c>
      <c r="B17001" s="3">
        <v>4.8</v>
      </c>
    </row>
    <row r="17002" spans="1:2" x14ac:dyDescent="0.25">
      <c r="A17002" s="2">
        <v>18429396</v>
      </c>
      <c r="B17002" s="3"/>
    </row>
    <row r="17003" spans="1:2" x14ac:dyDescent="0.25">
      <c r="A17003" s="8" t="s">
        <v>6644</v>
      </c>
      <c r="B17003" s="3">
        <v>18</v>
      </c>
    </row>
    <row r="17004" spans="1:2" x14ac:dyDescent="0.25">
      <c r="A17004" s="2">
        <v>18429401</v>
      </c>
      <c r="B17004" s="3"/>
    </row>
    <row r="17005" spans="1:2" x14ac:dyDescent="0.25">
      <c r="A17005" s="8" t="s">
        <v>6645</v>
      </c>
      <c r="B17005" s="3">
        <v>4.2</v>
      </c>
    </row>
    <row r="17006" spans="1:2" x14ac:dyDescent="0.25">
      <c r="A17006" s="2">
        <v>18429417</v>
      </c>
      <c r="B17006" s="3"/>
    </row>
    <row r="17007" spans="1:2" x14ac:dyDescent="0.25">
      <c r="A17007" s="8" t="s">
        <v>6646</v>
      </c>
      <c r="B17007" s="3">
        <v>4.2</v>
      </c>
    </row>
    <row r="17008" spans="1:2" x14ac:dyDescent="0.25">
      <c r="A17008" s="2">
        <v>18429423</v>
      </c>
      <c r="B17008" s="3"/>
    </row>
    <row r="17009" spans="1:2" x14ac:dyDescent="0.25">
      <c r="A17009" s="8" t="s">
        <v>6647</v>
      </c>
      <c r="B17009" s="3">
        <v>3.6</v>
      </c>
    </row>
    <row r="17010" spans="1:2" x14ac:dyDescent="0.25">
      <c r="A17010" s="2">
        <v>18429577</v>
      </c>
      <c r="B17010" s="3"/>
    </row>
    <row r="17011" spans="1:2" x14ac:dyDescent="0.25">
      <c r="A17011" s="8" t="s">
        <v>6648</v>
      </c>
      <c r="B17011" s="3">
        <v>2.4</v>
      </c>
    </row>
    <row r="17012" spans="1:2" x14ac:dyDescent="0.25">
      <c r="A17012" s="2">
        <v>18429644</v>
      </c>
      <c r="B17012" s="3"/>
    </row>
    <row r="17013" spans="1:2" x14ac:dyDescent="0.25">
      <c r="A17013" s="8" t="s">
        <v>6649</v>
      </c>
      <c r="B17013" s="3">
        <v>2.4</v>
      </c>
    </row>
    <row r="17014" spans="1:2" x14ac:dyDescent="0.25">
      <c r="A17014" s="2">
        <v>18429842</v>
      </c>
      <c r="B17014" s="3"/>
    </row>
    <row r="17015" spans="1:2" x14ac:dyDescent="0.25">
      <c r="A17015" s="8" t="s">
        <v>6650</v>
      </c>
      <c r="B17015" s="3">
        <v>4.2</v>
      </c>
    </row>
    <row r="17016" spans="1:2" x14ac:dyDescent="0.25">
      <c r="A17016" s="2">
        <v>18430246</v>
      </c>
      <c r="B17016" s="3"/>
    </row>
    <row r="17017" spans="1:2" x14ac:dyDescent="0.25">
      <c r="A17017" s="8" t="s">
        <v>6651</v>
      </c>
      <c r="B17017" s="3">
        <v>4.2</v>
      </c>
    </row>
    <row r="17018" spans="1:2" x14ac:dyDescent="0.25">
      <c r="A17018" s="2">
        <v>18430557</v>
      </c>
      <c r="B17018" s="3"/>
    </row>
    <row r="17019" spans="1:2" x14ac:dyDescent="0.25">
      <c r="A17019" s="8" t="s">
        <v>6652</v>
      </c>
      <c r="B17019" s="3">
        <v>20.400000000000002</v>
      </c>
    </row>
    <row r="17020" spans="1:2" x14ac:dyDescent="0.25">
      <c r="A17020" s="2">
        <v>18430561</v>
      </c>
      <c r="B17020" s="3"/>
    </row>
    <row r="17021" spans="1:2" x14ac:dyDescent="0.25">
      <c r="A17021" s="8" t="s">
        <v>6653</v>
      </c>
      <c r="B17021" s="3">
        <v>3.6</v>
      </c>
    </row>
    <row r="17022" spans="1:2" x14ac:dyDescent="0.25">
      <c r="A17022" s="2">
        <v>18430569</v>
      </c>
      <c r="B17022" s="3"/>
    </row>
    <row r="17023" spans="1:2" x14ac:dyDescent="0.25">
      <c r="A17023" s="8" t="s">
        <v>153</v>
      </c>
      <c r="B17023" s="3">
        <v>9.6</v>
      </c>
    </row>
    <row r="17024" spans="1:2" x14ac:dyDescent="0.25">
      <c r="A17024" s="2">
        <v>18430570</v>
      </c>
      <c r="B17024" s="3"/>
    </row>
    <row r="17025" spans="1:2" x14ac:dyDescent="0.25">
      <c r="A17025" s="8" t="s">
        <v>6654</v>
      </c>
      <c r="B17025" s="3">
        <v>1.8</v>
      </c>
    </row>
    <row r="17026" spans="1:2" x14ac:dyDescent="0.25">
      <c r="A17026" s="2">
        <v>18430576</v>
      </c>
      <c r="B17026" s="3"/>
    </row>
    <row r="17027" spans="1:2" x14ac:dyDescent="0.25">
      <c r="A17027" s="8" t="s">
        <v>6655</v>
      </c>
      <c r="B17027" s="3">
        <v>2.4</v>
      </c>
    </row>
    <row r="17028" spans="1:2" x14ac:dyDescent="0.25">
      <c r="A17028" s="2">
        <v>18430577</v>
      </c>
      <c r="B17028" s="3"/>
    </row>
    <row r="17029" spans="1:2" x14ac:dyDescent="0.25">
      <c r="A17029" s="8" t="s">
        <v>6656</v>
      </c>
      <c r="B17029" s="3">
        <v>6</v>
      </c>
    </row>
    <row r="17030" spans="1:2" x14ac:dyDescent="0.25">
      <c r="A17030" s="2">
        <v>18430579</v>
      </c>
      <c r="B17030" s="3"/>
    </row>
    <row r="17031" spans="1:2" x14ac:dyDescent="0.25">
      <c r="A17031" s="8" t="s">
        <v>6657</v>
      </c>
      <c r="B17031" s="3">
        <v>3.6</v>
      </c>
    </row>
    <row r="17032" spans="1:2" x14ac:dyDescent="0.25">
      <c r="A17032" s="2">
        <v>18430582</v>
      </c>
      <c r="B17032" s="3"/>
    </row>
    <row r="17033" spans="1:2" x14ac:dyDescent="0.25">
      <c r="A17033" s="8" t="s">
        <v>5566</v>
      </c>
      <c r="B17033" s="3">
        <v>3.6</v>
      </c>
    </row>
    <row r="17034" spans="1:2" x14ac:dyDescent="0.25">
      <c r="A17034" s="2">
        <v>18430587</v>
      </c>
      <c r="B17034" s="3"/>
    </row>
    <row r="17035" spans="1:2" x14ac:dyDescent="0.25">
      <c r="A17035" s="8" t="s">
        <v>6658</v>
      </c>
      <c r="B17035" s="3">
        <v>24</v>
      </c>
    </row>
    <row r="17036" spans="1:2" x14ac:dyDescent="0.25">
      <c r="A17036" s="2">
        <v>18430590</v>
      </c>
      <c r="B17036" s="3"/>
    </row>
    <row r="17037" spans="1:2" x14ac:dyDescent="0.25">
      <c r="A17037" s="8" t="s">
        <v>1676</v>
      </c>
      <c r="B17037" s="3">
        <v>4.8</v>
      </c>
    </row>
    <row r="17038" spans="1:2" x14ac:dyDescent="0.25">
      <c r="A17038" s="2">
        <v>18430593</v>
      </c>
      <c r="B17038" s="3"/>
    </row>
    <row r="17039" spans="1:2" x14ac:dyDescent="0.25">
      <c r="A17039" s="8" t="s">
        <v>2800</v>
      </c>
      <c r="B17039" s="3">
        <v>6</v>
      </c>
    </row>
    <row r="17040" spans="1:2" x14ac:dyDescent="0.25">
      <c r="A17040" s="2">
        <v>18430598</v>
      </c>
      <c r="B17040" s="3"/>
    </row>
    <row r="17041" spans="1:2" x14ac:dyDescent="0.25">
      <c r="A17041" s="8" t="s">
        <v>899</v>
      </c>
      <c r="B17041" s="3">
        <v>3.6</v>
      </c>
    </row>
    <row r="17042" spans="1:2" x14ac:dyDescent="0.25">
      <c r="A17042" s="2">
        <v>18430600</v>
      </c>
      <c r="B17042" s="3"/>
    </row>
    <row r="17043" spans="1:2" x14ac:dyDescent="0.25">
      <c r="A17043" s="8" t="s">
        <v>6659</v>
      </c>
      <c r="B17043" s="3">
        <v>5.4</v>
      </c>
    </row>
    <row r="17044" spans="1:2" x14ac:dyDescent="0.25">
      <c r="A17044" s="2">
        <v>18430602</v>
      </c>
      <c r="B17044" s="3"/>
    </row>
    <row r="17045" spans="1:2" x14ac:dyDescent="0.25">
      <c r="A17045" s="8" t="s">
        <v>5108</v>
      </c>
      <c r="B17045" s="3">
        <v>8.4</v>
      </c>
    </row>
    <row r="17046" spans="1:2" x14ac:dyDescent="0.25">
      <c r="A17046" s="2">
        <v>18430692</v>
      </c>
      <c r="B17046" s="3"/>
    </row>
    <row r="17047" spans="1:2" x14ac:dyDescent="0.25">
      <c r="A17047" s="8" t="s">
        <v>6660</v>
      </c>
      <c r="B17047" s="3">
        <v>6</v>
      </c>
    </row>
    <row r="17048" spans="1:2" x14ac:dyDescent="0.25">
      <c r="A17048" s="2">
        <v>18430785</v>
      </c>
      <c r="B17048" s="3"/>
    </row>
    <row r="17049" spans="1:2" x14ac:dyDescent="0.25">
      <c r="A17049" s="8" t="s">
        <v>6661</v>
      </c>
      <c r="B17049" s="3">
        <v>14.4</v>
      </c>
    </row>
    <row r="17050" spans="1:2" x14ac:dyDescent="0.25">
      <c r="A17050" s="2">
        <v>18430870</v>
      </c>
      <c r="B17050" s="3"/>
    </row>
    <row r="17051" spans="1:2" x14ac:dyDescent="0.25">
      <c r="A17051" s="8" t="s">
        <v>3402</v>
      </c>
      <c r="B17051" s="3">
        <v>10.200000000000001</v>
      </c>
    </row>
    <row r="17052" spans="1:2" x14ac:dyDescent="0.25">
      <c r="A17052" s="2">
        <v>18430872</v>
      </c>
      <c r="B17052" s="3"/>
    </row>
    <row r="17053" spans="1:2" x14ac:dyDescent="0.25">
      <c r="A17053" s="8" t="s">
        <v>6662</v>
      </c>
      <c r="B17053" s="3">
        <v>3</v>
      </c>
    </row>
    <row r="17054" spans="1:2" x14ac:dyDescent="0.25">
      <c r="A17054" s="2">
        <v>18430873</v>
      </c>
      <c r="B17054" s="3"/>
    </row>
    <row r="17055" spans="1:2" x14ac:dyDescent="0.25">
      <c r="A17055" s="8" t="s">
        <v>6663</v>
      </c>
      <c r="B17055" s="3">
        <v>3.6</v>
      </c>
    </row>
    <row r="17056" spans="1:2" x14ac:dyDescent="0.25">
      <c r="A17056" s="2">
        <v>18430874</v>
      </c>
      <c r="B17056" s="3"/>
    </row>
    <row r="17057" spans="1:2" x14ac:dyDescent="0.25">
      <c r="A17057" s="8" t="s">
        <v>6664</v>
      </c>
      <c r="B17057" s="3">
        <v>2.4</v>
      </c>
    </row>
    <row r="17058" spans="1:2" x14ac:dyDescent="0.25">
      <c r="A17058" s="2">
        <v>18430878</v>
      </c>
      <c r="B17058" s="3"/>
    </row>
    <row r="17059" spans="1:2" x14ac:dyDescent="0.25">
      <c r="A17059" s="8" t="s">
        <v>6665</v>
      </c>
      <c r="B17059" s="3">
        <v>10.8</v>
      </c>
    </row>
    <row r="17060" spans="1:2" x14ac:dyDescent="0.25">
      <c r="A17060" s="2">
        <v>18430882</v>
      </c>
      <c r="B17060" s="3"/>
    </row>
    <row r="17061" spans="1:2" x14ac:dyDescent="0.25">
      <c r="A17061" s="8" t="s">
        <v>6666</v>
      </c>
      <c r="B17061" s="3">
        <v>9.6</v>
      </c>
    </row>
    <row r="17062" spans="1:2" x14ac:dyDescent="0.25">
      <c r="A17062" s="2">
        <v>18430884</v>
      </c>
      <c r="B17062" s="3"/>
    </row>
    <row r="17063" spans="1:2" x14ac:dyDescent="0.25">
      <c r="A17063" s="8" t="s">
        <v>6667</v>
      </c>
      <c r="B17063" s="3">
        <v>9.6</v>
      </c>
    </row>
    <row r="17064" spans="1:2" x14ac:dyDescent="0.25">
      <c r="A17064" s="2">
        <v>18430892</v>
      </c>
      <c r="B17064" s="3"/>
    </row>
    <row r="17065" spans="1:2" x14ac:dyDescent="0.25">
      <c r="A17065" s="8" t="s">
        <v>75</v>
      </c>
      <c r="B17065" s="3">
        <v>1.8</v>
      </c>
    </row>
    <row r="17066" spans="1:2" x14ac:dyDescent="0.25">
      <c r="A17066" s="2">
        <v>18430894</v>
      </c>
      <c r="B17066" s="3"/>
    </row>
    <row r="17067" spans="1:2" x14ac:dyDescent="0.25">
      <c r="A17067" s="8" t="s">
        <v>6668</v>
      </c>
      <c r="B17067" s="3">
        <v>6.6000000000000005</v>
      </c>
    </row>
    <row r="17068" spans="1:2" x14ac:dyDescent="0.25">
      <c r="A17068" s="2">
        <v>18430895</v>
      </c>
      <c r="B17068" s="3"/>
    </row>
    <row r="17069" spans="1:2" x14ac:dyDescent="0.25">
      <c r="A17069" s="8" t="s">
        <v>6669</v>
      </c>
      <c r="B17069" s="3">
        <v>6</v>
      </c>
    </row>
    <row r="17070" spans="1:2" x14ac:dyDescent="0.25">
      <c r="A17070" s="2">
        <v>18430898</v>
      </c>
      <c r="B17070" s="3"/>
    </row>
    <row r="17071" spans="1:2" x14ac:dyDescent="0.25">
      <c r="A17071" s="8" t="s">
        <v>6670</v>
      </c>
      <c r="B17071" s="3">
        <v>6</v>
      </c>
    </row>
    <row r="17072" spans="1:2" x14ac:dyDescent="0.25">
      <c r="A17072" s="2">
        <v>18430900</v>
      </c>
      <c r="B17072" s="3"/>
    </row>
    <row r="17073" spans="1:2" x14ac:dyDescent="0.25">
      <c r="A17073" s="8" t="s">
        <v>6671</v>
      </c>
      <c r="B17073" s="3">
        <v>4.8</v>
      </c>
    </row>
    <row r="17074" spans="1:2" x14ac:dyDescent="0.25">
      <c r="A17074" s="2">
        <v>18430901</v>
      </c>
      <c r="B17074" s="3"/>
    </row>
    <row r="17075" spans="1:2" x14ac:dyDescent="0.25">
      <c r="A17075" s="8" t="s">
        <v>6672</v>
      </c>
      <c r="B17075" s="3">
        <v>9.6</v>
      </c>
    </row>
    <row r="17076" spans="1:2" x14ac:dyDescent="0.25">
      <c r="A17076" s="2">
        <v>18430902</v>
      </c>
      <c r="B17076" s="3"/>
    </row>
    <row r="17077" spans="1:2" x14ac:dyDescent="0.25">
      <c r="A17077" s="8" t="s">
        <v>6673</v>
      </c>
      <c r="B17077" s="3">
        <v>3.6</v>
      </c>
    </row>
    <row r="17078" spans="1:2" x14ac:dyDescent="0.25">
      <c r="A17078" s="2">
        <v>18430905</v>
      </c>
      <c r="B17078" s="3"/>
    </row>
    <row r="17079" spans="1:2" x14ac:dyDescent="0.25">
      <c r="A17079" s="8" t="s">
        <v>6674</v>
      </c>
      <c r="B17079" s="3">
        <v>0.6</v>
      </c>
    </row>
    <row r="17080" spans="1:2" x14ac:dyDescent="0.25">
      <c r="A17080" s="2">
        <v>18430907</v>
      </c>
      <c r="B17080" s="3"/>
    </row>
    <row r="17081" spans="1:2" x14ac:dyDescent="0.25">
      <c r="A17081" s="8" t="s">
        <v>6675</v>
      </c>
      <c r="B17081" s="3">
        <v>2.4</v>
      </c>
    </row>
    <row r="17082" spans="1:2" x14ac:dyDescent="0.25">
      <c r="A17082" s="2">
        <v>18430909</v>
      </c>
      <c r="B17082" s="3"/>
    </row>
    <row r="17083" spans="1:2" x14ac:dyDescent="0.25">
      <c r="A17083" s="8" t="s">
        <v>6676</v>
      </c>
      <c r="B17083" s="3">
        <v>1.2</v>
      </c>
    </row>
    <row r="17084" spans="1:2" x14ac:dyDescent="0.25">
      <c r="A17084" s="2">
        <v>18430911</v>
      </c>
      <c r="B17084" s="3"/>
    </row>
    <row r="17085" spans="1:2" x14ac:dyDescent="0.25">
      <c r="A17085" s="8" t="s">
        <v>6677</v>
      </c>
      <c r="B17085" s="3">
        <v>3.6</v>
      </c>
    </row>
    <row r="17086" spans="1:2" x14ac:dyDescent="0.25">
      <c r="A17086" s="2">
        <v>18430914</v>
      </c>
      <c r="B17086" s="3"/>
    </row>
    <row r="17087" spans="1:2" x14ac:dyDescent="0.25">
      <c r="A17087" s="8" t="s">
        <v>2964</v>
      </c>
      <c r="B17087" s="3">
        <v>4.8</v>
      </c>
    </row>
    <row r="17088" spans="1:2" x14ac:dyDescent="0.25">
      <c r="A17088" s="2">
        <v>18431105</v>
      </c>
      <c r="B17088" s="3"/>
    </row>
    <row r="17089" spans="1:2" x14ac:dyDescent="0.25">
      <c r="A17089" s="8" t="s">
        <v>6678</v>
      </c>
      <c r="B17089" s="3">
        <v>4.8</v>
      </c>
    </row>
    <row r="17090" spans="1:2" x14ac:dyDescent="0.25">
      <c r="A17090" s="2">
        <v>18431125</v>
      </c>
      <c r="B17090" s="3"/>
    </row>
    <row r="17091" spans="1:2" x14ac:dyDescent="0.25">
      <c r="A17091" s="8" t="s">
        <v>6679</v>
      </c>
      <c r="B17091" s="3">
        <v>7.2</v>
      </c>
    </row>
    <row r="17092" spans="1:2" x14ac:dyDescent="0.25">
      <c r="A17092" s="2">
        <v>18431145</v>
      </c>
      <c r="B17092" s="3"/>
    </row>
    <row r="17093" spans="1:2" x14ac:dyDescent="0.25">
      <c r="A17093" s="8" t="s">
        <v>6680</v>
      </c>
      <c r="B17093" s="3">
        <v>1.2</v>
      </c>
    </row>
    <row r="17094" spans="1:2" x14ac:dyDescent="0.25">
      <c r="A17094" s="2">
        <v>18431151</v>
      </c>
      <c r="B17094" s="3"/>
    </row>
    <row r="17095" spans="1:2" x14ac:dyDescent="0.25">
      <c r="A17095" s="8" t="s">
        <v>6681</v>
      </c>
      <c r="B17095" s="3">
        <v>4.2</v>
      </c>
    </row>
    <row r="17096" spans="1:2" x14ac:dyDescent="0.25">
      <c r="A17096" s="2">
        <v>18431152</v>
      </c>
      <c r="B17096" s="3"/>
    </row>
    <row r="17097" spans="1:2" x14ac:dyDescent="0.25">
      <c r="A17097" s="8" t="s">
        <v>6682</v>
      </c>
      <c r="B17097" s="3">
        <v>2.4</v>
      </c>
    </row>
    <row r="17098" spans="1:2" x14ac:dyDescent="0.25">
      <c r="A17098" s="2">
        <v>18431158</v>
      </c>
      <c r="B17098" s="3"/>
    </row>
    <row r="17099" spans="1:2" x14ac:dyDescent="0.25">
      <c r="A17099" s="8" t="s">
        <v>6683</v>
      </c>
      <c r="B17099" s="3">
        <v>1.8</v>
      </c>
    </row>
    <row r="17100" spans="1:2" x14ac:dyDescent="0.25">
      <c r="A17100" s="2">
        <v>18431159</v>
      </c>
      <c r="B17100" s="3"/>
    </row>
    <row r="17101" spans="1:2" x14ac:dyDescent="0.25">
      <c r="A17101" s="8" t="s">
        <v>6684</v>
      </c>
      <c r="B17101" s="3">
        <v>5.4</v>
      </c>
    </row>
    <row r="17102" spans="1:2" x14ac:dyDescent="0.25">
      <c r="A17102" s="2">
        <v>18431171</v>
      </c>
      <c r="B17102" s="3"/>
    </row>
    <row r="17103" spans="1:2" x14ac:dyDescent="0.25">
      <c r="A17103" s="8" t="s">
        <v>6685</v>
      </c>
      <c r="B17103" s="3">
        <v>7.2</v>
      </c>
    </row>
    <row r="17104" spans="1:2" x14ac:dyDescent="0.25">
      <c r="A17104" s="2">
        <v>18431173</v>
      </c>
      <c r="B17104" s="3"/>
    </row>
    <row r="17105" spans="1:2" x14ac:dyDescent="0.25">
      <c r="A17105" s="8" t="s">
        <v>6686</v>
      </c>
      <c r="B17105" s="3">
        <v>4.8</v>
      </c>
    </row>
    <row r="17106" spans="1:2" x14ac:dyDescent="0.25">
      <c r="A17106" s="2">
        <v>18431175</v>
      </c>
      <c r="B17106" s="3"/>
    </row>
    <row r="17107" spans="1:2" x14ac:dyDescent="0.25">
      <c r="A17107" s="8" t="s">
        <v>6687</v>
      </c>
      <c r="B17107" s="3">
        <v>2.4</v>
      </c>
    </row>
    <row r="17108" spans="1:2" x14ac:dyDescent="0.25">
      <c r="A17108" s="2">
        <v>18431176</v>
      </c>
      <c r="B17108" s="3"/>
    </row>
    <row r="17109" spans="1:2" x14ac:dyDescent="0.25">
      <c r="A17109" s="8" t="s">
        <v>6688</v>
      </c>
      <c r="B17109" s="3">
        <v>6</v>
      </c>
    </row>
    <row r="17110" spans="1:2" x14ac:dyDescent="0.25">
      <c r="A17110" s="2">
        <v>18431177</v>
      </c>
      <c r="B17110" s="3"/>
    </row>
    <row r="17111" spans="1:2" x14ac:dyDescent="0.25">
      <c r="A17111" s="8" t="s">
        <v>6245</v>
      </c>
      <c r="B17111" s="3">
        <v>2.4</v>
      </c>
    </row>
    <row r="17112" spans="1:2" x14ac:dyDescent="0.25">
      <c r="A17112" s="2">
        <v>18431179</v>
      </c>
      <c r="B17112" s="3"/>
    </row>
    <row r="17113" spans="1:2" x14ac:dyDescent="0.25">
      <c r="A17113" s="8" t="s">
        <v>6689</v>
      </c>
      <c r="B17113" s="3">
        <v>10.8</v>
      </c>
    </row>
    <row r="17114" spans="1:2" x14ac:dyDescent="0.25">
      <c r="A17114" s="2">
        <v>18431181</v>
      </c>
      <c r="B17114" s="3"/>
    </row>
    <row r="17115" spans="1:2" x14ac:dyDescent="0.25">
      <c r="A17115" s="8" t="s">
        <v>6690</v>
      </c>
      <c r="B17115" s="3">
        <v>3.6</v>
      </c>
    </row>
    <row r="17116" spans="1:2" x14ac:dyDescent="0.25">
      <c r="A17116" s="2">
        <v>18431183</v>
      </c>
      <c r="B17116" s="3"/>
    </row>
    <row r="17117" spans="1:2" x14ac:dyDescent="0.25">
      <c r="A17117" s="8" t="s">
        <v>6691</v>
      </c>
      <c r="B17117" s="3">
        <v>3</v>
      </c>
    </row>
    <row r="17118" spans="1:2" x14ac:dyDescent="0.25">
      <c r="A17118" s="2">
        <v>18431187</v>
      </c>
      <c r="B17118" s="3"/>
    </row>
    <row r="17119" spans="1:2" x14ac:dyDescent="0.25">
      <c r="A17119" s="8" t="s">
        <v>5662</v>
      </c>
      <c r="B17119" s="3">
        <v>4.8</v>
      </c>
    </row>
    <row r="17120" spans="1:2" x14ac:dyDescent="0.25">
      <c r="A17120" s="2">
        <v>18431190</v>
      </c>
      <c r="B17120" s="3"/>
    </row>
    <row r="17121" spans="1:2" x14ac:dyDescent="0.25">
      <c r="A17121" s="8" t="s">
        <v>6692</v>
      </c>
      <c r="B17121" s="3">
        <v>3.6</v>
      </c>
    </row>
    <row r="17122" spans="1:2" x14ac:dyDescent="0.25">
      <c r="A17122" s="2">
        <v>18431191</v>
      </c>
      <c r="B17122" s="3"/>
    </row>
    <row r="17123" spans="1:2" x14ac:dyDescent="0.25">
      <c r="A17123" s="8" t="s">
        <v>6693</v>
      </c>
      <c r="B17123" s="3">
        <v>3</v>
      </c>
    </row>
    <row r="17124" spans="1:2" x14ac:dyDescent="0.25">
      <c r="A17124" s="2">
        <v>18431193</v>
      </c>
      <c r="B17124" s="3"/>
    </row>
    <row r="17125" spans="1:2" x14ac:dyDescent="0.25">
      <c r="A17125" s="8" t="s">
        <v>6694</v>
      </c>
      <c r="B17125" s="3">
        <v>6</v>
      </c>
    </row>
    <row r="17126" spans="1:2" x14ac:dyDescent="0.25">
      <c r="A17126" s="2">
        <v>18431379</v>
      </c>
      <c r="B17126" s="3"/>
    </row>
    <row r="17127" spans="1:2" x14ac:dyDescent="0.25">
      <c r="A17127" s="8" t="s">
        <v>6318</v>
      </c>
      <c r="B17127" s="3">
        <v>6</v>
      </c>
    </row>
    <row r="17128" spans="1:2" x14ac:dyDescent="0.25">
      <c r="A17128" s="2">
        <v>18431416</v>
      </c>
      <c r="B17128" s="3"/>
    </row>
    <row r="17129" spans="1:2" x14ac:dyDescent="0.25">
      <c r="A17129" s="8" t="s">
        <v>6695</v>
      </c>
      <c r="B17129" s="3">
        <v>4.2</v>
      </c>
    </row>
    <row r="17130" spans="1:2" x14ac:dyDescent="0.25">
      <c r="A17130" s="2">
        <v>18431563</v>
      </c>
      <c r="B17130" s="3"/>
    </row>
    <row r="17131" spans="1:2" x14ac:dyDescent="0.25">
      <c r="A17131" s="8" t="s">
        <v>6696</v>
      </c>
      <c r="B17131" s="3">
        <v>6.6000000000000005</v>
      </c>
    </row>
    <row r="17132" spans="1:2" x14ac:dyDescent="0.25">
      <c r="A17132" s="2">
        <v>18431970</v>
      </c>
      <c r="B17132" s="3"/>
    </row>
    <row r="17133" spans="1:2" x14ac:dyDescent="0.25">
      <c r="A17133" s="8" t="s">
        <v>6697</v>
      </c>
      <c r="B17133" s="3">
        <v>4.8</v>
      </c>
    </row>
    <row r="17134" spans="1:2" x14ac:dyDescent="0.25">
      <c r="A17134" s="2">
        <v>18431976</v>
      </c>
      <c r="B17134" s="3"/>
    </row>
    <row r="17135" spans="1:2" x14ac:dyDescent="0.25">
      <c r="A17135" s="8" t="s">
        <v>6698</v>
      </c>
      <c r="B17135" s="3">
        <v>3</v>
      </c>
    </row>
    <row r="17136" spans="1:2" x14ac:dyDescent="0.25">
      <c r="A17136" s="2">
        <v>18431979</v>
      </c>
      <c r="B17136" s="3"/>
    </row>
    <row r="17137" spans="1:2" x14ac:dyDescent="0.25">
      <c r="A17137" s="8" t="s">
        <v>6699</v>
      </c>
      <c r="B17137" s="3">
        <v>3.6</v>
      </c>
    </row>
    <row r="17138" spans="1:2" x14ac:dyDescent="0.25">
      <c r="A17138" s="2">
        <v>18431980</v>
      </c>
      <c r="B17138" s="3"/>
    </row>
    <row r="17139" spans="1:2" x14ac:dyDescent="0.25">
      <c r="A17139" s="8" t="s">
        <v>6700</v>
      </c>
      <c r="B17139" s="3">
        <v>1.2</v>
      </c>
    </row>
    <row r="17140" spans="1:2" x14ac:dyDescent="0.25">
      <c r="A17140" s="2">
        <v>18431981</v>
      </c>
      <c r="B17140" s="3"/>
    </row>
    <row r="17141" spans="1:2" x14ac:dyDescent="0.25">
      <c r="A17141" s="8" t="s">
        <v>6701</v>
      </c>
      <c r="B17141" s="3">
        <v>6.6000000000000005</v>
      </c>
    </row>
    <row r="17142" spans="1:2" x14ac:dyDescent="0.25">
      <c r="A17142" s="2">
        <v>18431998</v>
      </c>
      <c r="B17142" s="3"/>
    </row>
    <row r="17143" spans="1:2" x14ac:dyDescent="0.25">
      <c r="A17143" s="8" t="s">
        <v>6702</v>
      </c>
      <c r="B17143" s="3">
        <v>2.4</v>
      </c>
    </row>
    <row r="17144" spans="1:2" x14ac:dyDescent="0.25">
      <c r="A17144" s="2">
        <v>18432000</v>
      </c>
      <c r="B17144" s="3"/>
    </row>
    <row r="17145" spans="1:2" x14ac:dyDescent="0.25">
      <c r="A17145" s="8" t="s">
        <v>6703</v>
      </c>
      <c r="B17145" s="3">
        <v>3</v>
      </c>
    </row>
    <row r="17146" spans="1:2" x14ac:dyDescent="0.25">
      <c r="A17146" s="2">
        <v>18432011</v>
      </c>
      <c r="B17146" s="3"/>
    </row>
    <row r="17147" spans="1:2" x14ac:dyDescent="0.25">
      <c r="A17147" s="8" t="s">
        <v>5108</v>
      </c>
      <c r="B17147" s="3">
        <v>8.4</v>
      </c>
    </row>
    <row r="17148" spans="1:2" x14ac:dyDescent="0.25">
      <c r="A17148" s="2">
        <v>18432013</v>
      </c>
      <c r="B17148" s="3"/>
    </row>
    <row r="17149" spans="1:2" x14ac:dyDescent="0.25">
      <c r="A17149" s="8" t="s">
        <v>6704</v>
      </c>
      <c r="B17149" s="3">
        <v>3</v>
      </c>
    </row>
    <row r="17150" spans="1:2" x14ac:dyDescent="0.25">
      <c r="A17150" s="2">
        <v>18432015</v>
      </c>
      <c r="B17150" s="3"/>
    </row>
    <row r="17151" spans="1:2" x14ac:dyDescent="0.25">
      <c r="A17151" s="8" t="s">
        <v>5013</v>
      </c>
      <c r="B17151" s="3">
        <v>3.6</v>
      </c>
    </row>
    <row r="17152" spans="1:2" x14ac:dyDescent="0.25">
      <c r="A17152" s="2">
        <v>18432020</v>
      </c>
      <c r="B17152" s="3"/>
    </row>
    <row r="17153" spans="1:2" x14ac:dyDescent="0.25">
      <c r="A17153" s="8" t="s">
        <v>6705</v>
      </c>
      <c r="B17153" s="3">
        <v>3.6</v>
      </c>
    </row>
    <row r="17154" spans="1:2" x14ac:dyDescent="0.25">
      <c r="A17154" s="2">
        <v>18432025</v>
      </c>
      <c r="B17154" s="3"/>
    </row>
    <row r="17155" spans="1:2" x14ac:dyDescent="0.25">
      <c r="A17155" s="8" t="s">
        <v>6706</v>
      </c>
      <c r="B17155" s="3">
        <v>3</v>
      </c>
    </row>
    <row r="17156" spans="1:2" x14ac:dyDescent="0.25">
      <c r="A17156" s="2">
        <v>18432027</v>
      </c>
      <c r="B17156" s="3"/>
    </row>
    <row r="17157" spans="1:2" x14ac:dyDescent="0.25">
      <c r="A17157" s="8" t="s">
        <v>6707</v>
      </c>
      <c r="B17157" s="3">
        <v>3.6</v>
      </c>
    </row>
    <row r="17158" spans="1:2" x14ac:dyDescent="0.25">
      <c r="A17158" s="2">
        <v>18432030</v>
      </c>
      <c r="B17158" s="3"/>
    </row>
    <row r="17159" spans="1:2" x14ac:dyDescent="0.25">
      <c r="A17159" s="8" t="s">
        <v>6708</v>
      </c>
      <c r="B17159" s="3">
        <v>4.2</v>
      </c>
    </row>
    <row r="17160" spans="1:2" x14ac:dyDescent="0.25">
      <c r="A17160" s="2">
        <v>18432109</v>
      </c>
      <c r="B17160" s="3"/>
    </row>
    <row r="17161" spans="1:2" x14ac:dyDescent="0.25">
      <c r="A17161" s="8" t="s">
        <v>6709</v>
      </c>
      <c r="B17161" s="3">
        <v>6</v>
      </c>
    </row>
    <row r="17162" spans="1:2" x14ac:dyDescent="0.25">
      <c r="A17162" s="2">
        <v>18432170</v>
      </c>
      <c r="B17162" s="3"/>
    </row>
    <row r="17163" spans="1:2" x14ac:dyDescent="0.25">
      <c r="A17163" s="8" t="s">
        <v>6710</v>
      </c>
      <c r="B17163" s="3">
        <v>4.8</v>
      </c>
    </row>
    <row r="17164" spans="1:2" x14ac:dyDescent="0.25">
      <c r="A17164" s="2">
        <v>18432190</v>
      </c>
      <c r="B17164" s="3"/>
    </row>
    <row r="17165" spans="1:2" x14ac:dyDescent="0.25">
      <c r="A17165" s="8" t="s">
        <v>274</v>
      </c>
      <c r="B17165" s="3">
        <v>7.2</v>
      </c>
    </row>
    <row r="17166" spans="1:2" x14ac:dyDescent="0.25">
      <c r="A17166" s="2">
        <v>18432191</v>
      </c>
      <c r="B17166" s="3"/>
    </row>
    <row r="17167" spans="1:2" x14ac:dyDescent="0.25">
      <c r="A17167" s="8" t="s">
        <v>6711</v>
      </c>
      <c r="B17167" s="3">
        <v>7.2</v>
      </c>
    </row>
    <row r="17168" spans="1:2" x14ac:dyDescent="0.25">
      <c r="A17168" s="2">
        <v>18432192</v>
      </c>
      <c r="B17168" s="3"/>
    </row>
    <row r="17169" spans="1:2" x14ac:dyDescent="0.25">
      <c r="A17169" s="8" t="s">
        <v>6712</v>
      </c>
      <c r="B17169" s="3">
        <v>3</v>
      </c>
    </row>
    <row r="17170" spans="1:2" x14ac:dyDescent="0.25">
      <c r="A17170" s="2">
        <v>18432194</v>
      </c>
      <c r="B17170" s="3"/>
    </row>
    <row r="17171" spans="1:2" x14ac:dyDescent="0.25">
      <c r="A17171" s="8" t="s">
        <v>6713</v>
      </c>
      <c r="B17171" s="3">
        <v>3.6</v>
      </c>
    </row>
    <row r="17172" spans="1:2" x14ac:dyDescent="0.25">
      <c r="A17172" s="2">
        <v>18432195</v>
      </c>
      <c r="B17172" s="3"/>
    </row>
    <row r="17173" spans="1:2" x14ac:dyDescent="0.25">
      <c r="A17173" s="8" t="s">
        <v>6714</v>
      </c>
      <c r="B17173" s="3">
        <v>6</v>
      </c>
    </row>
    <row r="17174" spans="1:2" x14ac:dyDescent="0.25">
      <c r="A17174" s="2">
        <v>18432196</v>
      </c>
      <c r="B17174" s="3"/>
    </row>
    <row r="17175" spans="1:2" x14ac:dyDescent="0.25">
      <c r="A17175" s="8" t="s">
        <v>6715</v>
      </c>
      <c r="B17175" s="3">
        <v>1.2</v>
      </c>
    </row>
    <row r="17176" spans="1:2" x14ac:dyDescent="0.25">
      <c r="A17176" s="2">
        <v>18432198</v>
      </c>
      <c r="B17176" s="3"/>
    </row>
    <row r="17177" spans="1:2" x14ac:dyDescent="0.25">
      <c r="A17177" s="8" t="s">
        <v>2143</v>
      </c>
      <c r="B17177" s="3">
        <v>1.2</v>
      </c>
    </row>
    <row r="17178" spans="1:2" x14ac:dyDescent="0.25">
      <c r="A17178" s="2">
        <v>18432200</v>
      </c>
      <c r="B17178" s="3"/>
    </row>
    <row r="17179" spans="1:2" x14ac:dyDescent="0.25">
      <c r="A17179" s="8" t="s">
        <v>6716</v>
      </c>
      <c r="B17179" s="3">
        <v>8.4</v>
      </c>
    </row>
    <row r="17180" spans="1:2" x14ac:dyDescent="0.25">
      <c r="A17180" s="2">
        <v>18432201</v>
      </c>
      <c r="B17180" s="3"/>
    </row>
    <row r="17181" spans="1:2" x14ac:dyDescent="0.25">
      <c r="A17181" s="8" t="s">
        <v>6717</v>
      </c>
      <c r="B17181" s="3">
        <v>3</v>
      </c>
    </row>
    <row r="17182" spans="1:2" x14ac:dyDescent="0.25">
      <c r="A17182" s="2">
        <v>18432206</v>
      </c>
      <c r="B17182" s="3"/>
    </row>
    <row r="17183" spans="1:2" x14ac:dyDescent="0.25">
      <c r="A17183" s="8" t="s">
        <v>6718</v>
      </c>
      <c r="B17183" s="3">
        <v>6</v>
      </c>
    </row>
    <row r="17184" spans="1:2" x14ac:dyDescent="0.25">
      <c r="A17184" s="2">
        <v>18432214</v>
      </c>
      <c r="B17184" s="3"/>
    </row>
    <row r="17185" spans="1:2" x14ac:dyDescent="0.25">
      <c r="A17185" s="8" t="s">
        <v>6719</v>
      </c>
      <c r="B17185" s="3">
        <v>4.8</v>
      </c>
    </row>
    <row r="17186" spans="1:2" x14ac:dyDescent="0.25">
      <c r="A17186" s="2">
        <v>18432218</v>
      </c>
      <c r="B17186" s="3"/>
    </row>
    <row r="17187" spans="1:2" x14ac:dyDescent="0.25">
      <c r="A17187" s="8" t="s">
        <v>6720</v>
      </c>
      <c r="B17187" s="3">
        <v>4.2</v>
      </c>
    </row>
    <row r="17188" spans="1:2" x14ac:dyDescent="0.25">
      <c r="A17188" s="2">
        <v>18432219</v>
      </c>
      <c r="B17188" s="3"/>
    </row>
    <row r="17189" spans="1:2" x14ac:dyDescent="0.25">
      <c r="A17189" s="8" t="s">
        <v>6721</v>
      </c>
      <c r="B17189" s="3">
        <v>7.8</v>
      </c>
    </row>
    <row r="17190" spans="1:2" x14ac:dyDescent="0.25">
      <c r="A17190" s="2">
        <v>18432222</v>
      </c>
      <c r="B17190" s="3"/>
    </row>
    <row r="17191" spans="1:2" x14ac:dyDescent="0.25">
      <c r="A17191" s="8" t="s">
        <v>6722</v>
      </c>
      <c r="B17191" s="3">
        <v>4.8</v>
      </c>
    </row>
    <row r="17192" spans="1:2" x14ac:dyDescent="0.25">
      <c r="A17192" s="2">
        <v>18432223</v>
      </c>
      <c r="B17192" s="3"/>
    </row>
    <row r="17193" spans="1:2" x14ac:dyDescent="0.25">
      <c r="A17193" s="8" t="s">
        <v>6723</v>
      </c>
      <c r="B17193" s="3">
        <v>3.6</v>
      </c>
    </row>
    <row r="17194" spans="1:2" x14ac:dyDescent="0.25">
      <c r="A17194" s="2">
        <v>18432226</v>
      </c>
      <c r="B17194" s="3"/>
    </row>
    <row r="17195" spans="1:2" x14ac:dyDescent="0.25">
      <c r="A17195" s="8" t="s">
        <v>5033</v>
      </c>
      <c r="B17195" s="3">
        <v>7.8</v>
      </c>
    </row>
    <row r="17196" spans="1:2" x14ac:dyDescent="0.25">
      <c r="A17196" s="2">
        <v>18432227</v>
      </c>
      <c r="B17196" s="3"/>
    </row>
    <row r="17197" spans="1:2" x14ac:dyDescent="0.25">
      <c r="A17197" s="8" t="s">
        <v>283</v>
      </c>
      <c r="B17197" s="3">
        <v>7.2</v>
      </c>
    </row>
    <row r="17198" spans="1:2" x14ac:dyDescent="0.25">
      <c r="A17198" s="2">
        <v>18432230</v>
      </c>
      <c r="B17198" s="3"/>
    </row>
    <row r="17199" spans="1:2" x14ac:dyDescent="0.25">
      <c r="A17199" s="8" t="s">
        <v>6724</v>
      </c>
      <c r="B17199" s="3">
        <v>4.8</v>
      </c>
    </row>
    <row r="17200" spans="1:2" x14ac:dyDescent="0.25">
      <c r="A17200" s="2">
        <v>18432231</v>
      </c>
      <c r="B17200" s="3"/>
    </row>
    <row r="17201" spans="1:2" x14ac:dyDescent="0.25">
      <c r="A17201" s="8" t="s">
        <v>126</v>
      </c>
      <c r="B17201" s="3">
        <v>3.6</v>
      </c>
    </row>
    <row r="17202" spans="1:2" x14ac:dyDescent="0.25">
      <c r="A17202" s="2">
        <v>18432232</v>
      </c>
      <c r="B17202" s="3"/>
    </row>
    <row r="17203" spans="1:2" x14ac:dyDescent="0.25">
      <c r="A17203" s="8" t="s">
        <v>6725</v>
      </c>
      <c r="B17203" s="3">
        <v>6</v>
      </c>
    </row>
    <row r="17204" spans="1:2" x14ac:dyDescent="0.25">
      <c r="A17204" s="2">
        <v>18432236</v>
      </c>
      <c r="B17204" s="3"/>
    </row>
    <row r="17205" spans="1:2" x14ac:dyDescent="0.25">
      <c r="A17205" s="8" t="s">
        <v>6726</v>
      </c>
      <c r="B17205" s="3">
        <v>5.4</v>
      </c>
    </row>
    <row r="17206" spans="1:2" x14ac:dyDescent="0.25">
      <c r="A17206" s="2">
        <v>18432237</v>
      </c>
      <c r="B17206" s="3"/>
    </row>
    <row r="17207" spans="1:2" x14ac:dyDescent="0.25">
      <c r="A17207" s="8" t="s">
        <v>6319</v>
      </c>
      <c r="B17207" s="3">
        <v>6</v>
      </c>
    </row>
    <row r="17208" spans="1:2" x14ac:dyDescent="0.25">
      <c r="A17208" s="2">
        <v>18432240</v>
      </c>
      <c r="B17208" s="3"/>
    </row>
    <row r="17209" spans="1:2" x14ac:dyDescent="0.25">
      <c r="A17209" s="8" t="s">
        <v>6319</v>
      </c>
      <c r="B17209" s="3">
        <v>6</v>
      </c>
    </row>
    <row r="17210" spans="1:2" x14ac:dyDescent="0.25">
      <c r="A17210" s="2">
        <v>18432553</v>
      </c>
      <c r="B17210" s="3"/>
    </row>
    <row r="17211" spans="1:2" x14ac:dyDescent="0.25">
      <c r="A17211" s="8" t="s">
        <v>6727</v>
      </c>
      <c r="B17211" s="3">
        <v>4.8</v>
      </c>
    </row>
    <row r="17212" spans="1:2" x14ac:dyDescent="0.25">
      <c r="A17212" s="2">
        <v>18432628</v>
      </c>
      <c r="B17212" s="3"/>
    </row>
    <row r="17213" spans="1:2" x14ac:dyDescent="0.25">
      <c r="A17213" s="8" t="s">
        <v>6728</v>
      </c>
      <c r="B17213" s="3">
        <v>6</v>
      </c>
    </row>
    <row r="17214" spans="1:2" x14ac:dyDescent="0.25">
      <c r="A17214" s="2">
        <v>18432652</v>
      </c>
      <c r="B17214" s="3"/>
    </row>
    <row r="17215" spans="1:2" x14ac:dyDescent="0.25">
      <c r="A17215" s="8" t="s">
        <v>6729</v>
      </c>
      <c r="B17215" s="3">
        <v>4.8</v>
      </c>
    </row>
    <row r="17216" spans="1:2" x14ac:dyDescent="0.25">
      <c r="A17216" s="2">
        <v>18432664</v>
      </c>
      <c r="B17216" s="3"/>
    </row>
    <row r="17217" spans="1:2" x14ac:dyDescent="0.25">
      <c r="A17217" s="8" t="s">
        <v>6730</v>
      </c>
      <c r="B17217" s="3">
        <v>1.8</v>
      </c>
    </row>
    <row r="17218" spans="1:2" x14ac:dyDescent="0.25">
      <c r="A17218" s="2">
        <v>18432849</v>
      </c>
      <c r="B17218" s="3"/>
    </row>
    <row r="17219" spans="1:2" x14ac:dyDescent="0.25">
      <c r="A17219" s="8" t="s">
        <v>6731</v>
      </c>
      <c r="B17219" s="3">
        <v>6</v>
      </c>
    </row>
    <row r="17220" spans="1:2" x14ac:dyDescent="0.25">
      <c r="A17220" s="2">
        <v>18432933</v>
      </c>
      <c r="B17220" s="3"/>
    </row>
    <row r="17221" spans="1:2" x14ac:dyDescent="0.25">
      <c r="A17221" s="8" t="s">
        <v>6732</v>
      </c>
      <c r="B17221" s="3">
        <v>4.8</v>
      </c>
    </row>
    <row r="17222" spans="1:2" x14ac:dyDescent="0.25">
      <c r="A17222" s="2">
        <v>18432940</v>
      </c>
      <c r="B17222" s="3"/>
    </row>
    <row r="17223" spans="1:2" x14ac:dyDescent="0.25">
      <c r="A17223" s="8" t="s">
        <v>6733</v>
      </c>
      <c r="B17223" s="3">
        <v>6</v>
      </c>
    </row>
    <row r="17224" spans="1:2" x14ac:dyDescent="0.25">
      <c r="A17224" s="2">
        <v>18432941</v>
      </c>
      <c r="B17224" s="3"/>
    </row>
    <row r="17225" spans="1:2" x14ac:dyDescent="0.25">
      <c r="A17225" s="8" t="s">
        <v>6734</v>
      </c>
      <c r="B17225" s="3">
        <v>4.8</v>
      </c>
    </row>
    <row r="17226" spans="1:2" x14ac:dyDescent="0.25">
      <c r="A17226" s="2">
        <v>18433016</v>
      </c>
      <c r="B17226" s="3"/>
    </row>
    <row r="17227" spans="1:2" x14ac:dyDescent="0.25">
      <c r="A17227" s="8" t="s">
        <v>6735</v>
      </c>
      <c r="B17227" s="3">
        <v>7.2</v>
      </c>
    </row>
    <row r="17228" spans="1:2" x14ac:dyDescent="0.25">
      <c r="A17228" s="2">
        <v>18433295</v>
      </c>
      <c r="B17228" s="3"/>
    </row>
    <row r="17229" spans="1:2" x14ac:dyDescent="0.25">
      <c r="A17229" s="8" t="s">
        <v>6736</v>
      </c>
      <c r="B17229" s="3">
        <v>6</v>
      </c>
    </row>
    <row r="17230" spans="1:2" x14ac:dyDescent="0.25">
      <c r="A17230" s="2">
        <v>18433297</v>
      </c>
      <c r="B17230" s="3"/>
    </row>
    <row r="17231" spans="1:2" x14ac:dyDescent="0.25">
      <c r="A17231" s="8" t="s">
        <v>6737</v>
      </c>
      <c r="B17231" s="3">
        <v>2.4</v>
      </c>
    </row>
    <row r="17232" spans="1:2" x14ac:dyDescent="0.25">
      <c r="A17232" s="2">
        <v>18433315</v>
      </c>
      <c r="B17232" s="3"/>
    </row>
    <row r="17233" spans="1:2" x14ac:dyDescent="0.25">
      <c r="A17233" s="8" t="s">
        <v>6738</v>
      </c>
      <c r="B17233" s="3">
        <v>4.8</v>
      </c>
    </row>
    <row r="17234" spans="1:2" x14ac:dyDescent="0.25">
      <c r="A17234" s="2">
        <v>18433542</v>
      </c>
      <c r="B17234" s="3"/>
    </row>
    <row r="17235" spans="1:2" x14ac:dyDescent="0.25">
      <c r="A17235" s="8" t="s">
        <v>6739</v>
      </c>
      <c r="B17235" s="3">
        <v>6</v>
      </c>
    </row>
    <row r="17236" spans="1:2" x14ac:dyDescent="0.25">
      <c r="A17236" s="2">
        <v>18433610</v>
      </c>
      <c r="B17236" s="3"/>
    </row>
    <row r="17237" spans="1:2" x14ac:dyDescent="0.25">
      <c r="A17237" s="8" t="s">
        <v>6740</v>
      </c>
      <c r="B17237" s="3">
        <v>7.2</v>
      </c>
    </row>
    <row r="17238" spans="1:2" x14ac:dyDescent="0.25">
      <c r="A17238" s="2">
        <v>18433852</v>
      </c>
      <c r="B17238" s="3"/>
    </row>
    <row r="17239" spans="1:2" x14ac:dyDescent="0.25">
      <c r="A17239" s="8" t="s">
        <v>4506</v>
      </c>
      <c r="B17239" s="3">
        <v>3.6</v>
      </c>
    </row>
    <row r="17240" spans="1:2" x14ac:dyDescent="0.25">
      <c r="A17240" s="2">
        <v>18433854</v>
      </c>
      <c r="B17240" s="3"/>
    </row>
    <row r="17241" spans="1:2" x14ac:dyDescent="0.25">
      <c r="A17241" s="8" t="s">
        <v>6741</v>
      </c>
      <c r="B17241" s="3">
        <v>3.6</v>
      </c>
    </row>
    <row r="17242" spans="1:2" x14ac:dyDescent="0.25">
      <c r="A17242" s="2">
        <v>18433864</v>
      </c>
      <c r="B17242" s="3"/>
    </row>
    <row r="17243" spans="1:2" x14ac:dyDescent="0.25">
      <c r="A17243" s="8" t="s">
        <v>154</v>
      </c>
      <c r="B17243" s="3">
        <v>7.8</v>
      </c>
    </row>
    <row r="17244" spans="1:2" x14ac:dyDescent="0.25">
      <c r="A17244" s="2">
        <v>18433869</v>
      </c>
      <c r="B17244" s="3"/>
    </row>
    <row r="17245" spans="1:2" x14ac:dyDescent="0.25">
      <c r="A17245" s="8" t="s">
        <v>6742</v>
      </c>
      <c r="B17245" s="3">
        <v>3.6</v>
      </c>
    </row>
    <row r="17246" spans="1:2" x14ac:dyDescent="0.25">
      <c r="A17246" s="2">
        <v>18433871</v>
      </c>
      <c r="B17246" s="3"/>
    </row>
    <row r="17247" spans="1:2" x14ac:dyDescent="0.25">
      <c r="A17247" s="8" t="s">
        <v>6743</v>
      </c>
      <c r="B17247" s="3">
        <v>2.4</v>
      </c>
    </row>
    <row r="17248" spans="1:2" x14ac:dyDescent="0.25">
      <c r="A17248" s="2">
        <v>18433873</v>
      </c>
      <c r="B17248" s="3"/>
    </row>
    <row r="17249" spans="1:2" x14ac:dyDescent="0.25">
      <c r="A17249" s="8" t="s">
        <v>6744</v>
      </c>
      <c r="B17249" s="3">
        <v>7.2</v>
      </c>
    </row>
    <row r="17250" spans="1:2" x14ac:dyDescent="0.25">
      <c r="A17250" s="2">
        <v>18433874</v>
      </c>
      <c r="B17250" s="3"/>
    </row>
    <row r="17251" spans="1:2" x14ac:dyDescent="0.25">
      <c r="A17251" s="8" t="s">
        <v>6745</v>
      </c>
      <c r="B17251" s="3">
        <v>6</v>
      </c>
    </row>
    <row r="17252" spans="1:2" x14ac:dyDescent="0.25">
      <c r="A17252" s="2">
        <v>18433879</v>
      </c>
      <c r="B17252" s="3"/>
    </row>
    <row r="17253" spans="1:2" x14ac:dyDescent="0.25">
      <c r="A17253" s="8" t="s">
        <v>4506</v>
      </c>
      <c r="B17253" s="3">
        <v>3.6</v>
      </c>
    </row>
    <row r="17254" spans="1:2" x14ac:dyDescent="0.25">
      <c r="A17254" s="2">
        <v>18433883</v>
      </c>
      <c r="B17254" s="3"/>
    </row>
    <row r="17255" spans="1:2" x14ac:dyDescent="0.25">
      <c r="A17255" s="8" t="s">
        <v>6746</v>
      </c>
      <c r="B17255" s="3">
        <v>3.6</v>
      </c>
    </row>
    <row r="17256" spans="1:2" x14ac:dyDescent="0.25">
      <c r="A17256" s="2">
        <v>18433889</v>
      </c>
      <c r="B17256" s="3"/>
    </row>
    <row r="17257" spans="1:2" x14ac:dyDescent="0.25">
      <c r="A17257" s="8" t="s">
        <v>6747</v>
      </c>
      <c r="B17257" s="3">
        <v>10.8</v>
      </c>
    </row>
    <row r="17258" spans="1:2" x14ac:dyDescent="0.25">
      <c r="A17258" s="2">
        <v>18433890</v>
      </c>
      <c r="B17258" s="3"/>
    </row>
    <row r="17259" spans="1:2" x14ac:dyDescent="0.25">
      <c r="A17259" s="8" t="s">
        <v>6748</v>
      </c>
      <c r="B17259" s="3">
        <v>7.2</v>
      </c>
    </row>
    <row r="17260" spans="1:2" x14ac:dyDescent="0.25">
      <c r="A17260" s="2">
        <v>18433895</v>
      </c>
      <c r="B17260" s="3"/>
    </row>
    <row r="17261" spans="1:2" x14ac:dyDescent="0.25">
      <c r="A17261" s="8" t="s">
        <v>6749</v>
      </c>
      <c r="B17261" s="3">
        <v>6</v>
      </c>
    </row>
    <row r="17262" spans="1:2" x14ac:dyDescent="0.25">
      <c r="A17262" s="2">
        <v>18433897</v>
      </c>
      <c r="B17262" s="3"/>
    </row>
    <row r="17263" spans="1:2" x14ac:dyDescent="0.25">
      <c r="A17263" s="8" t="s">
        <v>57</v>
      </c>
      <c r="B17263" s="3">
        <v>10.8</v>
      </c>
    </row>
    <row r="17264" spans="1:2" x14ac:dyDescent="0.25">
      <c r="A17264" s="2">
        <v>18433898</v>
      </c>
      <c r="B17264" s="3"/>
    </row>
    <row r="17265" spans="1:2" x14ac:dyDescent="0.25">
      <c r="A17265" s="8" t="s">
        <v>6750</v>
      </c>
      <c r="B17265" s="3">
        <v>1.8</v>
      </c>
    </row>
    <row r="17266" spans="1:2" x14ac:dyDescent="0.25">
      <c r="A17266" s="2">
        <v>18433900</v>
      </c>
      <c r="B17266" s="3"/>
    </row>
    <row r="17267" spans="1:2" x14ac:dyDescent="0.25">
      <c r="A17267" s="8" t="s">
        <v>6751</v>
      </c>
      <c r="B17267" s="3">
        <v>19.2</v>
      </c>
    </row>
    <row r="17268" spans="1:2" x14ac:dyDescent="0.25">
      <c r="A17268" s="2">
        <v>18433903</v>
      </c>
      <c r="B17268" s="3"/>
    </row>
    <row r="17269" spans="1:2" x14ac:dyDescent="0.25">
      <c r="A17269" s="8" t="s">
        <v>6752</v>
      </c>
      <c r="B17269" s="3">
        <v>9.6</v>
      </c>
    </row>
    <row r="17270" spans="1:2" x14ac:dyDescent="0.25">
      <c r="A17270" s="2">
        <v>18433904</v>
      </c>
      <c r="B17270" s="3"/>
    </row>
    <row r="17271" spans="1:2" x14ac:dyDescent="0.25">
      <c r="A17271" s="8" t="s">
        <v>6753</v>
      </c>
      <c r="B17271" s="3">
        <v>4.8</v>
      </c>
    </row>
    <row r="17272" spans="1:2" x14ac:dyDescent="0.25">
      <c r="A17272" s="2">
        <v>18433905</v>
      </c>
      <c r="B17272" s="3"/>
    </row>
    <row r="17273" spans="1:2" x14ac:dyDescent="0.25">
      <c r="A17273" s="8" t="s">
        <v>6754</v>
      </c>
      <c r="B17273" s="3">
        <v>3</v>
      </c>
    </row>
    <row r="17274" spans="1:2" x14ac:dyDescent="0.25">
      <c r="A17274" s="2">
        <v>18433907</v>
      </c>
      <c r="B17274" s="3"/>
    </row>
    <row r="17275" spans="1:2" x14ac:dyDescent="0.25">
      <c r="A17275" s="8" t="s">
        <v>6080</v>
      </c>
      <c r="B17275" s="3">
        <v>3.6</v>
      </c>
    </row>
    <row r="17276" spans="1:2" x14ac:dyDescent="0.25">
      <c r="A17276" s="2">
        <v>18433909</v>
      </c>
      <c r="B17276" s="3"/>
    </row>
    <row r="17277" spans="1:2" x14ac:dyDescent="0.25">
      <c r="A17277" s="8" t="s">
        <v>6755</v>
      </c>
      <c r="B17277" s="3">
        <v>3.6</v>
      </c>
    </row>
    <row r="17278" spans="1:2" x14ac:dyDescent="0.25">
      <c r="A17278" s="2">
        <v>18433910</v>
      </c>
      <c r="B17278" s="3"/>
    </row>
    <row r="17279" spans="1:2" x14ac:dyDescent="0.25">
      <c r="A17279" s="8" t="s">
        <v>2800</v>
      </c>
      <c r="B17279" s="3">
        <v>6</v>
      </c>
    </row>
    <row r="17280" spans="1:2" x14ac:dyDescent="0.25">
      <c r="A17280" s="2">
        <v>18433987</v>
      </c>
      <c r="B17280" s="3"/>
    </row>
    <row r="17281" spans="1:2" x14ac:dyDescent="0.25">
      <c r="A17281" s="8" t="s">
        <v>6756</v>
      </c>
      <c r="B17281" s="3">
        <v>3.6</v>
      </c>
    </row>
    <row r="17282" spans="1:2" x14ac:dyDescent="0.25">
      <c r="A17282" s="2">
        <v>18434000</v>
      </c>
      <c r="B17282" s="3"/>
    </row>
    <row r="17283" spans="1:2" x14ac:dyDescent="0.25">
      <c r="A17283" s="8" t="s">
        <v>6757</v>
      </c>
      <c r="B17283" s="3">
        <v>5.4</v>
      </c>
    </row>
    <row r="17284" spans="1:2" x14ac:dyDescent="0.25">
      <c r="A17284" s="2">
        <v>18434072</v>
      </c>
      <c r="B17284" s="3"/>
    </row>
    <row r="17285" spans="1:2" x14ac:dyDescent="0.25">
      <c r="A17285" s="8" t="s">
        <v>6758</v>
      </c>
      <c r="B17285" s="3">
        <v>2.4</v>
      </c>
    </row>
    <row r="17286" spans="1:2" x14ac:dyDescent="0.25">
      <c r="A17286" s="2">
        <v>18434243</v>
      </c>
      <c r="B17286" s="3"/>
    </row>
    <row r="17287" spans="1:2" x14ac:dyDescent="0.25">
      <c r="A17287" s="8" t="s">
        <v>220</v>
      </c>
      <c r="B17287" s="3">
        <v>4.8</v>
      </c>
    </row>
    <row r="17288" spans="1:2" x14ac:dyDescent="0.25">
      <c r="A17288" s="2">
        <v>18434343</v>
      </c>
      <c r="B17288" s="3"/>
    </row>
    <row r="17289" spans="1:2" x14ac:dyDescent="0.25">
      <c r="A17289" s="8" t="s">
        <v>6759</v>
      </c>
      <c r="B17289" s="3">
        <v>6</v>
      </c>
    </row>
    <row r="17290" spans="1:2" x14ac:dyDescent="0.25">
      <c r="A17290" s="2">
        <v>18434414</v>
      </c>
      <c r="B17290" s="3"/>
    </row>
    <row r="17291" spans="1:2" x14ac:dyDescent="0.25">
      <c r="A17291" s="8" t="s">
        <v>6760</v>
      </c>
      <c r="B17291" s="3">
        <v>26.400000000000002</v>
      </c>
    </row>
    <row r="17292" spans="1:2" x14ac:dyDescent="0.25">
      <c r="A17292" s="2">
        <v>18434504</v>
      </c>
      <c r="B17292" s="3"/>
    </row>
    <row r="17293" spans="1:2" x14ac:dyDescent="0.25">
      <c r="A17293" s="8" t="s">
        <v>6761</v>
      </c>
      <c r="B17293" s="3">
        <v>4.8</v>
      </c>
    </row>
    <row r="17294" spans="1:2" x14ac:dyDescent="0.25">
      <c r="A17294" s="2">
        <v>18434596</v>
      </c>
      <c r="B17294" s="3"/>
    </row>
    <row r="17295" spans="1:2" x14ac:dyDescent="0.25">
      <c r="A17295" s="8" t="s">
        <v>6762</v>
      </c>
      <c r="B17295" s="3">
        <v>4.8</v>
      </c>
    </row>
    <row r="17296" spans="1:2" x14ac:dyDescent="0.25">
      <c r="A17296" s="2">
        <v>18434638</v>
      </c>
      <c r="B17296" s="3"/>
    </row>
    <row r="17297" spans="1:2" x14ac:dyDescent="0.25">
      <c r="A17297" s="8" t="s">
        <v>6079</v>
      </c>
      <c r="B17297" s="3">
        <v>3.6</v>
      </c>
    </row>
    <row r="17298" spans="1:2" x14ac:dyDescent="0.25">
      <c r="A17298" s="2">
        <v>18434964</v>
      </c>
      <c r="B17298" s="3"/>
    </row>
    <row r="17299" spans="1:2" x14ac:dyDescent="0.25">
      <c r="A17299" s="8" t="s">
        <v>6763</v>
      </c>
      <c r="B17299" s="3">
        <v>1.8</v>
      </c>
    </row>
    <row r="17300" spans="1:2" x14ac:dyDescent="0.25">
      <c r="A17300" s="2">
        <v>18434966</v>
      </c>
      <c r="B17300" s="3"/>
    </row>
    <row r="17301" spans="1:2" x14ac:dyDescent="0.25">
      <c r="A17301" s="8" t="s">
        <v>6764</v>
      </c>
      <c r="B17301" s="3">
        <v>2.4</v>
      </c>
    </row>
    <row r="17302" spans="1:2" x14ac:dyDescent="0.25">
      <c r="A17302" s="2">
        <v>18435210</v>
      </c>
      <c r="B17302" s="3"/>
    </row>
    <row r="17303" spans="1:2" x14ac:dyDescent="0.25">
      <c r="A17303" s="8" t="s">
        <v>6765</v>
      </c>
      <c r="B17303" s="3">
        <v>4.8</v>
      </c>
    </row>
    <row r="17304" spans="1:2" x14ac:dyDescent="0.25">
      <c r="A17304" s="2">
        <v>18435286</v>
      </c>
      <c r="B17304" s="3"/>
    </row>
    <row r="17305" spans="1:2" x14ac:dyDescent="0.25">
      <c r="A17305" s="8" t="s">
        <v>6766</v>
      </c>
      <c r="B17305" s="3">
        <v>4.8</v>
      </c>
    </row>
    <row r="17306" spans="1:2" x14ac:dyDescent="0.25">
      <c r="A17306" s="2">
        <v>18435287</v>
      </c>
      <c r="B17306" s="3"/>
    </row>
    <row r="17307" spans="1:2" x14ac:dyDescent="0.25">
      <c r="A17307" s="8" t="s">
        <v>1676</v>
      </c>
      <c r="B17307" s="3">
        <v>4.8</v>
      </c>
    </row>
    <row r="17308" spans="1:2" x14ac:dyDescent="0.25">
      <c r="A17308" s="2">
        <v>18435288</v>
      </c>
      <c r="B17308" s="3"/>
    </row>
    <row r="17309" spans="1:2" x14ac:dyDescent="0.25">
      <c r="A17309" s="8" t="s">
        <v>586</v>
      </c>
      <c r="B17309" s="3">
        <v>4.2</v>
      </c>
    </row>
    <row r="17310" spans="1:2" x14ac:dyDescent="0.25">
      <c r="A17310" s="2">
        <v>18435289</v>
      </c>
      <c r="B17310" s="3"/>
    </row>
    <row r="17311" spans="1:2" x14ac:dyDescent="0.25">
      <c r="A17311" s="8" t="s">
        <v>72</v>
      </c>
      <c r="B17311" s="3">
        <v>8.4</v>
      </c>
    </row>
    <row r="17312" spans="1:2" x14ac:dyDescent="0.25">
      <c r="A17312" s="2">
        <v>18435290</v>
      </c>
      <c r="B17312" s="3"/>
    </row>
    <row r="17313" spans="1:2" x14ac:dyDescent="0.25">
      <c r="A17313" s="8" t="s">
        <v>2964</v>
      </c>
      <c r="B17313" s="3">
        <v>4.8</v>
      </c>
    </row>
    <row r="17314" spans="1:2" x14ac:dyDescent="0.25">
      <c r="A17314" s="2">
        <v>18435292</v>
      </c>
      <c r="B17314" s="3"/>
    </row>
    <row r="17315" spans="1:2" x14ac:dyDescent="0.25">
      <c r="A17315" s="8" t="s">
        <v>6767</v>
      </c>
      <c r="B17315" s="3">
        <v>6.6000000000000005</v>
      </c>
    </row>
    <row r="17316" spans="1:2" x14ac:dyDescent="0.25">
      <c r="A17316" s="2">
        <v>18435293</v>
      </c>
      <c r="B17316" s="3"/>
    </row>
    <row r="17317" spans="1:2" x14ac:dyDescent="0.25">
      <c r="A17317" s="8" t="s">
        <v>6768</v>
      </c>
      <c r="B17317" s="3">
        <v>5.4</v>
      </c>
    </row>
    <row r="17318" spans="1:2" x14ac:dyDescent="0.25">
      <c r="A17318" s="2">
        <v>18435295</v>
      </c>
      <c r="B17318" s="3"/>
    </row>
    <row r="17319" spans="1:2" x14ac:dyDescent="0.25">
      <c r="A17319" s="8" t="s">
        <v>6769</v>
      </c>
      <c r="B17319" s="3">
        <v>3.6</v>
      </c>
    </row>
    <row r="17320" spans="1:2" x14ac:dyDescent="0.25">
      <c r="A17320" s="2">
        <v>18435296</v>
      </c>
      <c r="B17320" s="3"/>
    </row>
    <row r="17321" spans="1:2" x14ac:dyDescent="0.25">
      <c r="A17321" s="8" t="s">
        <v>6770</v>
      </c>
      <c r="B17321" s="3">
        <v>6</v>
      </c>
    </row>
    <row r="17322" spans="1:2" x14ac:dyDescent="0.25">
      <c r="A17322" s="2">
        <v>18435297</v>
      </c>
      <c r="B17322" s="3"/>
    </row>
    <row r="17323" spans="1:2" x14ac:dyDescent="0.25">
      <c r="A17323" s="8" t="s">
        <v>6771</v>
      </c>
      <c r="B17323" s="3">
        <v>6</v>
      </c>
    </row>
    <row r="17324" spans="1:2" x14ac:dyDescent="0.25">
      <c r="A17324" s="2">
        <v>18435298</v>
      </c>
      <c r="B17324" s="3"/>
    </row>
    <row r="17325" spans="1:2" x14ac:dyDescent="0.25">
      <c r="A17325" s="8" t="s">
        <v>6772</v>
      </c>
      <c r="B17325" s="3">
        <v>8.4</v>
      </c>
    </row>
    <row r="17326" spans="1:2" x14ac:dyDescent="0.25">
      <c r="A17326" s="2">
        <v>18435302</v>
      </c>
      <c r="B17326" s="3"/>
    </row>
    <row r="17327" spans="1:2" x14ac:dyDescent="0.25">
      <c r="A17327" s="8" t="s">
        <v>6773</v>
      </c>
      <c r="B17327" s="3">
        <v>14.4</v>
      </c>
    </row>
    <row r="17328" spans="1:2" x14ac:dyDescent="0.25">
      <c r="A17328" s="2">
        <v>18435303</v>
      </c>
      <c r="B17328" s="3"/>
    </row>
    <row r="17329" spans="1:2" x14ac:dyDescent="0.25">
      <c r="A17329" s="8" t="s">
        <v>6774</v>
      </c>
      <c r="B17329" s="3">
        <v>3</v>
      </c>
    </row>
    <row r="17330" spans="1:2" x14ac:dyDescent="0.25">
      <c r="A17330" s="2">
        <v>18435305</v>
      </c>
      <c r="B17330" s="3"/>
    </row>
    <row r="17331" spans="1:2" x14ac:dyDescent="0.25">
      <c r="A17331" s="8" t="s">
        <v>6775</v>
      </c>
      <c r="B17331" s="3">
        <v>14.4</v>
      </c>
    </row>
    <row r="17332" spans="1:2" x14ac:dyDescent="0.25">
      <c r="A17332" s="2">
        <v>18435307</v>
      </c>
      <c r="B17332" s="3"/>
    </row>
    <row r="17333" spans="1:2" x14ac:dyDescent="0.25">
      <c r="A17333" s="8" t="s">
        <v>3125</v>
      </c>
      <c r="B17333" s="3">
        <v>3.6</v>
      </c>
    </row>
    <row r="17334" spans="1:2" x14ac:dyDescent="0.25">
      <c r="A17334" s="2">
        <v>18435308</v>
      </c>
      <c r="B17334" s="3"/>
    </row>
    <row r="17335" spans="1:2" x14ac:dyDescent="0.25">
      <c r="A17335" s="8" t="s">
        <v>6776</v>
      </c>
      <c r="B17335" s="3">
        <v>4.8</v>
      </c>
    </row>
    <row r="17336" spans="1:2" x14ac:dyDescent="0.25">
      <c r="A17336" s="2">
        <v>18435311</v>
      </c>
      <c r="B17336" s="3"/>
    </row>
    <row r="17337" spans="1:2" x14ac:dyDescent="0.25">
      <c r="A17337" s="8" t="s">
        <v>6777</v>
      </c>
      <c r="B17337" s="3">
        <v>4.8</v>
      </c>
    </row>
    <row r="17338" spans="1:2" x14ac:dyDescent="0.25">
      <c r="A17338" s="2">
        <v>18435313</v>
      </c>
      <c r="B17338" s="3"/>
    </row>
    <row r="17339" spans="1:2" x14ac:dyDescent="0.25">
      <c r="A17339" s="8" t="s">
        <v>6778</v>
      </c>
      <c r="B17339" s="3">
        <v>3.6</v>
      </c>
    </row>
    <row r="17340" spans="1:2" x14ac:dyDescent="0.25">
      <c r="A17340" s="2">
        <v>18435314</v>
      </c>
      <c r="B17340" s="3"/>
    </row>
    <row r="17341" spans="1:2" x14ac:dyDescent="0.25">
      <c r="A17341" s="8" t="s">
        <v>3221</v>
      </c>
      <c r="B17341" s="3">
        <v>3.6</v>
      </c>
    </row>
    <row r="17342" spans="1:2" x14ac:dyDescent="0.25">
      <c r="A17342" s="2">
        <v>18435315</v>
      </c>
      <c r="B17342" s="3"/>
    </row>
    <row r="17343" spans="1:2" x14ac:dyDescent="0.25">
      <c r="A17343" s="8" t="s">
        <v>6779</v>
      </c>
      <c r="B17343" s="3">
        <v>4.8</v>
      </c>
    </row>
    <row r="17344" spans="1:2" x14ac:dyDescent="0.25">
      <c r="A17344" s="2">
        <v>18435320</v>
      </c>
      <c r="B17344" s="3"/>
    </row>
    <row r="17345" spans="1:2" x14ac:dyDescent="0.25">
      <c r="A17345" s="8" t="s">
        <v>6780</v>
      </c>
      <c r="B17345" s="3">
        <v>2.4</v>
      </c>
    </row>
    <row r="17346" spans="1:2" x14ac:dyDescent="0.25">
      <c r="A17346" s="2">
        <v>18435321</v>
      </c>
      <c r="B17346" s="3"/>
    </row>
    <row r="17347" spans="1:2" x14ac:dyDescent="0.25">
      <c r="A17347" s="8" t="s">
        <v>5888</v>
      </c>
      <c r="B17347" s="3">
        <v>3.6</v>
      </c>
    </row>
    <row r="17348" spans="1:2" x14ac:dyDescent="0.25">
      <c r="A17348" s="2">
        <v>18435322</v>
      </c>
      <c r="B17348" s="3"/>
    </row>
    <row r="17349" spans="1:2" x14ac:dyDescent="0.25">
      <c r="A17349" s="8" t="s">
        <v>6781</v>
      </c>
      <c r="B17349" s="3">
        <v>5.4</v>
      </c>
    </row>
    <row r="17350" spans="1:2" x14ac:dyDescent="0.25">
      <c r="A17350" s="2">
        <v>18435326</v>
      </c>
      <c r="B17350" s="3"/>
    </row>
    <row r="17351" spans="1:2" x14ac:dyDescent="0.25">
      <c r="A17351" s="8" t="s">
        <v>6782</v>
      </c>
      <c r="B17351" s="3">
        <v>6</v>
      </c>
    </row>
    <row r="17352" spans="1:2" x14ac:dyDescent="0.25">
      <c r="A17352" s="2">
        <v>18435329</v>
      </c>
      <c r="B17352" s="3"/>
    </row>
    <row r="17353" spans="1:2" x14ac:dyDescent="0.25">
      <c r="A17353" s="8" t="s">
        <v>6783</v>
      </c>
      <c r="B17353" s="3">
        <v>4.8</v>
      </c>
    </row>
    <row r="17354" spans="1:2" x14ac:dyDescent="0.25">
      <c r="A17354" s="2">
        <v>18435330</v>
      </c>
      <c r="B17354" s="3"/>
    </row>
    <row r="17355" spans="1:2" x14ac:dyDescent="0.25">
      <c r="A17355" s="8" t="s">
        <v>2041</v>
      </c>
      <c r="B17355" s="3">
        <v>3</v>
      </c>
    </row>
    <row r="17356" spans="1:2" x14ac:dyDescent="0.25">
      <c r="A17356" s="2">
        <v>18435331</v>
      </c>
      <c r="B17356" s="3"/>
    </row>
    <row r="17357" spans="1:2" x14ac:dyDescent="0.25">
      <c r="A17357" s="8" t="s">
        <v>6784</v>
      </c>
      <c r="B17357" s="3">
        <v>2.4</v>
      </c>
    </row>
    <row r="17358" spans="1:2" x14ac:dyDescent="0.25">
      <c r="A17358" s="2">
        <v>18435332</v>
      </c>
      <c r="B17358" s="3"/>
    </row>
    <row r="17359" spans="1:2" x14ac:dyDescent="0.25">
      <c r="A17359" s="8" t="s">
        <v>5243</v>
      </c>
      <c r="B17359" s="3">
        <v>5.4</v>
      </c>
    </row>
    <row r="17360" spans="1:2" x14ac:dyDescent="0.25">
      <c r="A17360" s="2">
        <v>18435335</v>
      </c>
      <c r="B17360" s="3"/>
    </row>
    <row r="17361" spans="1:2" x14ac:dyDescent="0.25">
      <c r="A17361" s="8" t="s">
        <v>6785</v>
      </c>
      <c r="B17361" s="3">
        <v>2.4</v>
      </c>
    </row>
    <row r="17362" spans="1:2" x14ac:dyDescent="0.25">
      <c r="A17362" s="2">
        <v>18435336</v>
      </c>
      <c r="B17362" s="3"/>
    </row>
    <row r="17363" spans="1:2" x14ac:dyDescent="0.25">
      <c r="A17363" s="8" t="s">
        <v>6786</v>
      </c>
      <c r="B17363" s="3">
        <v>1.2</v>
      </c>
    </row>
    <row r="17364" spans="1:2" x14ac:dyDescent="0.25">
      <c r="A17364" s="2">
        <v>18435740</v>
      </c>
      <c r="B17364" s="3"/>
    </row>
    <row r="17365" spans="1:2" x14ac:dyDescent="0.25">
      <c r="A17365" s="8" t="s">
        <v>6787</v>
      </c>
      <c r="B17365" s="3">
        <v>12</v>
      </c>
    </row>
    <row r="17366" spans="1:2" x14ac:dyDescent="0.25">
      <c r="A17366" s="2">
        <v>18435787</v>
      </c>
      <c r="B17366" s="3"/>
    </row>
    <row r="17367" spans="1:2" x14ac:dyDescent="0.25">
      <c r="A17367" s="8" t="s">
        <v>6788</v>
      </c>
      <c r="B17367" s="3">
        <v>2.4</v>
      </c>
    </row>
    <row r="17368" spans="1:2" x14ac:dyDescent="0.25">
      <c r="A17368" s="2">
        <v>18435789</v>
      </c>
      <c r="B17368" s="3"/>
    </row>
    <row r="17369" spans="1:2" x14ac:dyDescent="0.25">
      <c r="A17369" s="8" t="s">
        <v>6789</v>
      </c>
      <c r="B17369" s="3">
        <v>10.8</v>
      </c>
    </row>
    <row r="17370" spans="1:2" x14ac:dyDescent="0.25">
      <c r="A17370" s="2">
        <v>18435790</v>
      </c>
      <c r="B17370" s="3"/>
    </row>
    <row r="17371" spans="1:2" x14ac:dyDescent="0.25">
      <c r="A17371" s="8" t="s">
        <v>6790</v>
      </c>
      <c r="B17371" s="3">
        <v>3.6</v>
      </c>
    </row>
    <row r="17372" spans="1:2" x14ac:dyDescent="0.25">
      <c r="A17372" s="2">
        <v>18435794</v>
      </c>
      <c r="B17372" s="3"/>
    </row>
    <row r="17373" spans="1:2" x14ac:dyDescent="0.25">
      <c r="A17373" s="8" t="s">
        <v>6791</v>
      </c>
      <c r="B17373" s="3">
        <v>15</v>
      </c>
    </row>
    <row r="17374" spans="1:2" x14ac:dyDescent="0.25">
      <c r="A17374" s="2">
        <v>18435795</v>
      </c>
      <c r="B17374" s="3"/>
    </row>
    <row r="17375" spans="1:2" x14ac:dyDescent="0.25">
      <c r="A17375" s="8" t="s">
        <v>6792</v>
      </c>
      <c r="B17375" s="3">
        <v>0.6</v>
      </c>
    </row>
    <row r="17376" spans="1:2" x14ac:dyDescent="0.25">
      <c r="A17376" s="2">
        <v>18435797</v>
      </c>
      <c r="B17376" s="3"/>
    </row>
    <row r="17377" spans="1:2" x14ac:dyDescent="0.25">
      <c r="A17377" s="8" t="s">
        <v>6793</v>
      </c>
      <c r="B17377" s="3">
        <v>3.6</v>
      </c>
    </row>
    <row r="17378" spans="1:2" x14ac:dyDescent="0.25">
      <c r="A17378" s="2">
        <v>18435802</v>
      </c>
      <c r="B17378" s="3"/>
    </row>
    <row r="17379" spans="1:2" x14ac:dyDescent="0.25">
      <c r="A17379" s="8" t="s">
        <v>5108</v>
      </c>
      <c r="B17379" s="3">
        <v>8.4</v>
      </c>
    </row>
    <row r="17380" spans="1:2" x14ac:dyDescent="0.25">
      <c r="A17380" s="2">
        <v>18435803</v>
      </c>
      <c r="B17380" s="3"/>
    </row>
    <row r="17381" spans="1:2" x14ac:dyDescent="0.25">
      <c r="A17381" s="8" t="s">
        <v>6794</v>
      </c>
      <c r="B17381" s="3">
        <v>3</v>
      </c>
    </row>
    <row r="17382" spans="1:2" x14ac:dyDescent="0.25">
      <c r="A17382" s="2">
        <v>18435805</v>
      </c>
      <c r="B17382" s="3"/>
    </row>
    <row r="17383" spans="1:2" x14ac:dyDescent="0.25">
      <c r="A17383" s="8" t="s">
        <v>6795</v>
      </c>
      <c r="B17383" s="3">
        <v>2.4</v>
      </c>
    </row>
    <row r="17384" spans="1:2" x14ac:dyDescent="0.25">
      <c r="A17384" s="2">
        <v>18435806</v>
      </c>
      <c r="B17384" s="3"/>
    </row>
    <row r="17385" spans="1:2" x14ac:dyDescent="0.25">
      <c r="A17385" s="8" t="s">
        <v>6796</v>
      </c>
      <c r="B17385" s="3">
        <v>4.8</v>
      </c>
    </row>
    <row r="17386" spans="1:2" x14ac:dyDescent="0.25">
      <c r="A17386" s="2">
        <v>18435807</v>
      </c>
      <c r="B17386" s="3"/>
    </row>
    <row r="17387" spans="1:2" x14ac:dyDescent="0.25">
      <c r="A17387" s="8" t="s">
        <v>6797</v>
      </c>
      <c r="B17387" s="3">
        <v>2.4</v>
      </c>
    </row>
    <row r="17388" spans="1:2" x14ac:dyDescent="0.25">
      <c r="A17388" s="2">
        <v>18435811</v>
      </c>
      <c r="B17388" s="3"/>
    </row>
    <row r="17389" spans="1:2" x14ac:dyDescent="0.25">
      <c r="A17389" s="8" t="s">
        <v>6798</v>
      </c>
      <c r="B17389" s="3">
        <v>3</v>
      </c>
    </row>
    <row r="17390" spans="1:2" x14ac:dyDescent="0.25">
      <c r="A17390" s="2">
        <v>18435816</v>
      </c>
      <c r="B17390" s="3"/>
    </row>
    <row r="17391" spans="1:2" x14ac:dyDescent="0.25">
      <c r="A17391" s="8" t="s">
        <v>6799</v>
      </c>
      <c r="B17391" s="3">
        <v>3.6</v>
      </c>
    </row>
    <row r="17392" spans="1:2" x14ac:dyDescent="0.25">
      <c r="A17392" s="2">
        <v>18435818</v>
      </c>
      <c r="B17392" s="3"/>
    </row>
    <row r="17393" spans="1:2" x14ac:dyDescent="0.25">
      <c r="A17393" s="8" t="s">
        <v>6800</v>
      </c>
      <c r="B17393" s="3">
        <v>7.2</v>
      </c>
    </row>
    <row r="17394" spans="1:2" x14ac:dyDescent="0.25">
      <c r="A17394" s="2">
        <v>18435819</v>
      </c>
      <c r="B17394" s="3"/>
    </row>
    <row r="17395" spans="1:2" x14ac:dyDescent="0.25">
      <c r="A17395" s="8" t="s">
        <v>6801</v>
      </c>
      <c r="B17395" s="3">
        <v>3</v>
      </c>
    </row>
    <row r="17396" spans="1:2" x14ac:dyDescent="0.25">
      <c r="A17396" s="2">
        <v>18435820</v>
      </c>
      <c r="B17396" s="3"/>
    </row>
    <row r="17397" spans="1:2" x14ac:dyDescent="0.25">
      <c r="A17397" s="8" t="s">
        <v>274</v>
      </c>
      <c r="B17397" s="3">
        <v>7.2</v>
      </c>
    </row>
    <row r="17398" spans="1:2" x14ac:dyDescent="0.25">
      <c r="A17398" s="2">
        <v>18435822</v>
      </c>
      <c r="B17398" s="3"/>
    </row>
    <row r="17399" spans="1:2" x14ac:dyDescent="0.25">
      <c r="A17399" s="8" t="s">
        <v>6802</v>
      </c>
      <c r="B17399" s="3">
        <v>3.6</v>
      </c>
    </row>
    <row r="17400" spans="1:2" x14ac:dyDescent="0.25">
      <c r="A17400" s="2">
        <v>18435823</v>
      </c>
      <c r="B17400" s="3"/>
    </row>
    <row r="17401" spans="1:2" x14ac:dyDescent="0.25">
      <c r="A17401" s="8" t="s">
        <v>6803</v>
      </c>
      <c r="B17401" s="3">
        <v>3.6</v>
      </c>
    </row>
    <row r="17402" spans="1:2" x14ac:dyDescent="0.25">
      <c r="A17402" s="2">
        <v>18435824</v>
      </c>
      <c r="B17402" s="3"/>
    </row>
    <row r="17403" spans="1:2" x14ac:dyDescent="0.25">
      <c r="A17403" s="8" t="s">
        <v>6804</v>
      </c>
      <c r="B17403" s="3">
        <v>4.2</v>
      </c>
    </row>
    <row r="17404" spans="1:2" x14ac:dyDescent="0.25">
      <c r="A17404" s="2">
        <v>18435829</v>
      </c>
      <c r="B17404" s="3"/>
    </row>
    <row r="17405" spans="1:2" x14ac:dyDescent="0.25">
      <c r="A17405" s="8" t="s">
        <v>4461</v>
      </c>
      <c r="B17405" s="3">
        <v>4.2</v>
      </c>
    </row>
    <row r="17406" spans="1:2" x14ac:dyDescent="0.25">
      <c r="A17406" s="2">
        <v>18435830</v>
      </c>
      <c r="B17406" s="3"/>
    </row>
    <row r="17407" spans="1:2" x14ac:dyDescent="0.25">
      <c r="A17407" s="8" t="s">
        <v>2934</v>
      </c>
      <c r="B17407" s="3">
        <v>10.8</v>
      </c>
    </row>
    <row r="17408" spans="1:2" x14ac:dyDescent="0.25">
      <c r="A17408" s="2">
        <v>18435836</v>
      </c>
      <c r="B17408" s="3"/>
    </row>
    <row r="17409" spans="1:2" x14ac:dyDescent="0.25">
      <c r="A17409" s="8" t="s">
        <v>6805</v>
      </c>
      <c r="B17409" s="3">
        <v>7.8</v>
      </c>
    </row>
    <row r="17410" spans="1:2" x14ac:dyDescent="0.25">
      <c r="A17410" s="2">
        <v>18435837</v>
      </c>
      <c r="B17410" s="3"/>
    </row>
    <row r="17411" spans="1:2" x14ac:dyDescent="0.25">
      <c r="A17411" s="8" t="s">
        <v>6806</v>
      </c>
      <c r="B17411" s="3">
        <v>3.6</v>
      </c>
    </row>
    <row r="17412" spans="1:2" x14ac:dyDescent="0.25">
      <c r="A17412" s="2">
        <v>18436042</v>
      </c>
      <c r="B17412" s="3"/>
    </row>
    <row r="17413" spans="1:2" x14ac:dyDescent="0.25">
      <c r="A17413" s="8" t="s">
        <v>6807</v>
      </c>
      <c r="B17413" s="3">
        <v>4.8</v>
      </c>
    </row>
    <row r="17414" spans="1:2" x14ac:dyDescent="0.25">
      <c r="A17414" s="2">
        <v>18436439</v>
      </c>
      <c r="B17414" s="3"/>
    </row>
    <row r="17415" spans="1:2" x14ac:dyDescent="0.25">
      <c r="A17415" s="8" t="s">
        <v>6808</v>
      </c>
      <c r="B17415" s="3">
        <v>4.2</v>
      </c>
    </row>
    <row r="17416" spans="1:2" x14ac:dyDescent="0.25">
      <c r="A17416" s="2">
        <v>18436483</v>
      </c>
      <c r="B17416" s="3"/>
    </row>
    <row r="17417" spans="1:2" x14ac:dyDescent="0.25">
      <c r="A17417" s="8" t="s">
        <v>6809</v>
      </c>
      <c r="B17417" s="3">
        <v>6</v>
      </c>
    </row>
    <row r="17418" spans="1:2" x14ac:dyDescent="0.25">
      <c r="A17418" s="2">
        <v>18437128</v>
      </c>
      <c r="B17418" s="3"/>
    </row>
    <row r="17419" spans="1:2" x14ac:dyDescent="0.25">
      <c r="A17419" s="8" t="s">
        <v>6810</v>
      </c>
      <c r="B17419" s="3">
        <v>3</v>
      </c>
    </row>
    <row r="17420" spans="1:2" x14ac:dyDescent="0.25">
      <c r="A17420" s="2">
        <v>18438249</v>
      </c>
      <c r="B17420" s="3"/>
    </row>
    <row r="17421" spans="1:2" x14ac:dyDescent="0.25">
      <c r="A17421" s="8" t="s">
        <v>6811</v>
      </c>
      <c r="B17421" s="3">
        <v>4.8</v>
      </c>
    </row>
    <row r="17422" spans="1:2" x14ac:dyDescent="0.25">
      <c r="A17422" s="2">
        <v>18438321</v>
      </c>
      <c r="B17422" s="3"/>
    </row>
    <row r="17423" spans="1:2" x14ac:dyDescent="0.25">
      <c r="A17423" s="8" t="s">
        <v>6812</v>
      </c>
      <c r="B17423" s="3">
        <v>4.8</v>
      </c>
    </row>
    <row r="17424" spans="1:2" x14ac:dyDescent="0.25">
      <c r="A17424" s="2">
        <v>18438416</v>
      </c>
      <c r="B17424" s="3"/>
    </row>
    <row r="17425" spans="1:2" x14ac:dyDescent="0.25">
      <c r="A17425" s="8" t="s">
        <v>6813</v>
      </c>
      <c r="B17425" s="3">
        <v>12</v>
      </c>
    </row>
    <row r="17426" spans="1:2" x14ac:dyDescent="0.25">
      <c r="A17426" s="2">
        <v>18438424</v>
      </c>
      <c r="B17426" s="3"/>
    </row>
    <row r="17427" spans="1:2" x14ac:dyDescent="0.25">
      <c r="A17427" s="8" t="s">
        <v>1164</v>
      </c>
      <c r="B17427" s="3">
        <v>7.2</v>
      </c>
    </row>
    <row r="17428" spans="1:2" x14ac:dyDescent="0.25">
      <c r="A17428" s="2">
        <v>18438426</v>
      </c>
      <c r="B17428" s="3"/>
    </row>
    <row r="17429" spans="1:2" x14ac:dyDescent="0.25">
      <c r="A17429" s="8" t="s">
        <v>6814</v>
      </c>
      <c r="B17429" s="3">
        <v>2.4</v>
      </c>
    </row>
    <row r="17430" spans="1:2" x14ac:dyDescent="0.25">
      <c r="A17430" s="2">
        <v>18438429</v>
      </c>
      <c r="B17430" s="3"/>
    </row>
    <row r="17431" spans="1:2" x14ac:dyDescent="0.25">
      <c r="A17431" s="8" t="s">
        <v>6815</v>
      </c>
      <c r="B17431" s="3">
        <v>7.2</v>
      </c>
    </row>
    <row r="17432" spans="1:2" x14ac:dyDescent="0.25">
      <c r="A17432" s="2">
        <v>18438433</v>
      </c>
      <c r="B17432" s="3"/>
    </row>
    <row r="17433" spans="1:2" x14ac:dyDescent="0.25">
      <c r="A17433" s="8" t="s">
        <v>749</v>
      </c>
      <c r="B17433" s="3">
        <v>3</v>
      </c>
    </row>
    <row r="17434" spans="1:2" x14ac:dyDescent="0.25">
      <c r="A17434" s="2">
        <v>18438435</v>
      </c>
      <c r="B17434" s="3"/>
    </row>
    <row r="17435" spans="1:2" x14ac:dyDescent="0.25">
      <c r="A17435" s="8" t="s">
        <v>6816</v>
      </c>
      <c r="B17435" s="3">
        <v>6</v>
      </c>
    </row>
    <row r="17436" spans="1:2" x14ac:dyDescent="0.25">
      <c r="A17436" s="2">
        <v>18438438</v>
      </c>
      <c r="B17436" s="3"/>
    </row>
    <row r="17437" spans="1:2" x14ac:dyDescent="0.25">
      <c r="A17437" s="8" t="s">
        <v>2313</v>
      </c>
      <c r="B17437" s="3">
        <v>3</v>
      </c>
    </row>
    <row r="17438" spans="1:2" x14ac:dyDescent="0.25">
      <c r="A17438" s="2">
        <v>18438446</v>
      </c>
      <c r="B17438" s="3"/>
    </row>
    <row r="17439" spans="1:2" x14ac:dyDescent="0.25">
      <c r="A17439" s="8" t="s">
        <v>101</v>
      </c>
      <c r="B17439" s="3">
        <v>3</v>
      </c>
    </row>
    <row r="17440" spans="1:2" x14ac:dyDescent="0.25">
      <c r="A17440" s="2">
        <v>18438448</v>
      </c>
      <c r="B17440" s="3"/>
    </row>
    <row r="17441" spans="1:2" x14ac:dyDescent="0.25">
      <c r="A17441" s="8" t="s">
        <v>6817</v>
      </c>
      <c r="B17441" s="3">
        <v>3.6</v>
      </c>
    </row>
    <row r="17442" spans="1:2" x14ac:dyDescent="0.25">
      <c r="A17442" s="2">
        <v>18438452</v>
      </c>
      <c r="B17442" s="3"/>
    </row>
    <row r="17443" spans="1:2" x14ac:dyDescent="0.25">
      <c r="A17443" s="8" t="s">
        <v>6818</v>
      </c>
      <c r="B17443" s="3">
        <v>3</v>
      </c>
    </row>
    <row r="17444" spans="1:2" x14ac:dyDescent="0.25">
      <c r="A17444" s="2">
        <v>18438453</v>
      </c>
      <c r="B17444" s="3"/>
    </row>
    <row r="17445" spans="1:2" x14ac:dyDescent="0.25">
      <c r="A17445" s="8" t="s">
        <v>6819</v>
      </c>
      <c r="B17445" s="3">
        <v>3.6</v>
      </c>
    </row>
    <row r="17446" spans="1:2" x14ac:dyDescent="0.25">
      <c r="A17446" s="2">
        <v>18438456</v>
      </c>
      <c r="B17446" s="3"/>
    </row>
    <row r="17447" spans="1:2" x14ac:dyDescent="0.25">
      <c r="A17447" s="8" t="s">
        <v>4921</v>
      </c>
      <c r="B17447" s="3">
        <v>2.4</v>
      </c>
    </row>
    <row r="17448" spans="1:2" x14ac:dyDescent="0.25">
      <c r="A17448" s="2">
        <v>18438457</v>
      </c>
      <c r="B17448" s="3"/>
    </row>
    <row r="17449" spans="1:2" x14ac:dyDescent="0.25">
      <c r="A17449" s="8" t="s">
        <v>6820</v>
      </c>
      <c r="B17449" s="3">
        <v>3.6</v>
      </c>
    </row>
    <row r="17450" spans="1:2" x14ac:dyDescent="0.25">
      <c r="A17450" s="2">
        <v>18438463</v>
      </c>
      <c r="B17450" s="3"/>
    </row>
    <row r="17451" spans="1:2" x14ac:dyDescent="0.25">
      <c r="A17451" s="8" t="s">
        <v>6821</v>
      </c>
      <c r="B17451" s="3">
        <v>2.4</v>
      </c>
    </row>
    <row r="17452" spans="1:2" x14ac:dyDescent="0.25">
      <c r="A17452" s="2">
        <v>18438465</v>
      </c>
      <c r="B17452" s="3"/>
    </row>
    <row r="17453" spans="1:2" x14ac:dyDescent="0.25">
      <c r="A17453" s="8" t="s">
        <v>6822</v>
      </c>
      <c r="B17453" s="3">
        <v>1.8</v>
      </c>
    </row>
    <row r="17454" spans="1:2" x14ac:dyDescent="0.25">
      <c r="A17454" s="2">
        <v>18438896</v>
      </c>
      <c r="B17454" s="3"/>
    </row>
    <row r="17455" spans="1:2" x14ac:dyDescent="0.25">
      <c r="A17455" s="8" t="s">
        <v>6823</v>
      </c>
      <c r="B17455" s="3">
        <v>6</v>
      </c>
    </row>
    <row r="17456" spans="1:2" x14ac:dyDescent="0.25">
      <c r="A17456" s="2">
        <v>18438909</v>
      </c>
      <c r="B17456" s="3"/>
    </row>
    <row r="17457" spans="1:2" x14ac:dyDescent="0.25">
      <c r="A17457" s="8" t="s">
        <v>2968</v>
      </c>
      <c r="B17457" s="3">
        <v>6</v>
      </c>
    </row>
    <row r="17458" spans="1:2" x14ac:dyDescent="0.25">
      <c r="A17458" s="2">
        <v>18438944</v>
      </c>
      <c r="B17458" s="3"/>
    </row>
    <row r="17459" spans="1:2" x14ac:dyDescent="0.25">
      <c r="A17459" s="8" t="s">
        <v>6824</v>
      </c>
      <c r="B17459" s="3">
        <v>12</v>
      </c>
    </row>
    <row r="17460" spans="1:2" x14ac:dyDescent="0.25">
      <c r="A17460" s="2">
        <v>18439012</v>
      </c>
      <c r="B17460" s="3"/>
    </row>
    <row r="17461" spans="1:2" x14ac:dyDescent="0.25">
      <c r="A17461" s="8" t="s">
        <v>6825</v>
      </c>
      <c r="B17461" s="3">
        <v>6</v>
      </c>
    </row>
    <row r="17462" spans="1:2" x14ac:dyDescent="0.25">
      <c r="A17462" s="2">
        <v>18439029</v>
      </c>
      <c r="B17462" s="3"/>
    </row>
    <row r="17463" spans="1:2" x14ac:dyDescent="0.25">
      <c r="A17463" s="8" t="s">
        <v>6826</v>
      </c>
      <c r="B17463" s="3">
        <v>4.8</v>
      </c>
    </row>
    <row r="17464" spans="1:2" x14ac:dyDescent="0.25">
      <c r="A17464" s="2">
        <v>18439181</v>
      </c>
      <c r="B17464" s="3"/>
    </row>
    <row r="17465" spans="1:2" x14ac:dyDescent="0.25">
      <c r="A17465" s="8" t="s">
        <v>6827</v>
      </c>
      <c r="B17465" s="3">
        <v>18</v>
      </c>
    </row>
    <row r="17466" spans="1:2" x14ac:dyDescent="0.25">
      <c r="A17466" s="2">
        <v>18439516</v>
      </c>
      <c r="B17466" s="3"/>
    </row>
    <row r="17467" spans="1:2" x14ac:dyDescent="0.25">
      <c r="A17467" s="8" t="s">
        <v>6828</v>
      </c>
      <c r="B17467" s="3">
        <v>3.6</v>
      </c>
    </row>
    <row r="17468" spans="1:2" x14ac:dyDescent="0.25">
      <c r="A17468" s="2">
        <v>18439519</v>
      </c>
      <c r="B17468" s="3"/>
    </row>
    <row r="17469" spans="1:2" x14ac:dyDescent="0.25">
      <c r="A17469" s="8" t="s">
        <v>6829</v>
      </c>
      <c r="B17469" s="3">
        <v>7.2</v>
      </c>
    </row>
    <row r="17470" spans="1:2" x14ac:dyDescent="0.25">
      <c r="A17470" s="2">
        <v>18439522</v>
      </c>
      <c r="B17470" s="3"/>
    </row>
    <row r="17471" spans="1:2" x14ac:dyDescent="0.25">
      <c r="A17471" s="8" t="s">
        <v>6830</v>
      </c>
      <c r="B17471" s="3">
        <v>6.6000000000000005</v>
      </c>
    </row>
    <row r="17472" spans="1:2" x14ac:dyDescent="0.25">
      <c r="A17472" s="2">
        <v>18439523</v>
      </c>
      <c r="B17472" s="3"/>
    </row>
    <row r="17473" spans="1:2" x14ac:dyDescent="0.25">
      <c r="A17473" s="8" t="s">
        <v>6831</v>
      </c>
      <c r="B17473" s="3">
        <v>3</v>
      </c>
    </row>
    <row r="17474" spans="1:2" x14ac:dyDescent="0.25">
      <c r="A17474" s="2">
        <v>18439524</v>
      </c>
      <c r="B17474" s="3"/>
    </row>
    <row r="17475" spans="1:2" x14ac:dyDescent="0.25">
      <c r="A17475" s="8" t="s">
        <v>979</v>
      </c>
      <c r="B17475" s="3">
        <v>5.4</v>
      </c>
    </row>
    <row r="17476" spans="1:2" x14ac:dyDescent="0.25">
      <c r="A17476" s="2">
        <v>18439527</v>
      </c>
      <c r="B17476" s="3"/>
    </row>
    <row r="17477" spans="1:2" x14ac:dyDescent="0.25">
      <c r="A17477" s="8" t="s">
        <v>6832</v>
      </c>
      <c r="B17477" s="3">
        <v>2.4</v>
      </c>
    </row>
    <row r="17478" spans="1:2" x14ac:dyDescent="0.25">
      <c r="A17478" s="2">
        <v>18439529</v>
      </c>
      <c r="B17478" s="3"/>
    </row>
    <row r="17479" spans="1:2" x14ac:dyDescent="0.25">
      <c r="A17479" s="8" t="s">
        <v>6833</v>
      </c>
      <c r="B17479" s="3">
        <v>7.2</v>
      </c>
    </row>
    <row r="17480" spans="1:2" x14ac:dyDescent="0.25">
      <c r="A17480" s="2">
        <v>18439530</v>
      </c>
      <c r="B17480" s="3"/>
    </row>
    <row r="17481" spans="1:2" x14ac:dyDescent="0.25">
      <c r="A17481" s="8" t="s">
        <v>2303</v>
      </c>
      <c r="B17481" s="3">
        <v>8.4</v>
      </c>
    </row>
    <row r="17482" spans="1:2" x14ac:dyDescent="0.25">
      <c r="A17482" s="2">
        <v>18439532</v>
      </c>
      <c r="B17482" s="3"/>
    </row>
    <row r="17483" spans="1:2" x14ac:dyDescent="0.25">
      <c r="A17483" s="8" t="s">
        <v>6834</v>
      </c>
      <c r="B17483" s="3">
        <v>3.6</v>
      </c>
    </row>
    <row r="17484" spans="1:2" x14ac:dyDescent="0.25">
      <c r="A17484" s="2">
        <v>18439534</v>
      </c>
      <c r="B17484" s="3"/>
    </row>
    <row r="17485" spans="1:2" x14ac:dyDescent="0.25">
      <c r="A17485" s="8" t="s">
        <v>6835</v>
      </c>
      <c r="B17485" s="3">
        <v>6</v>
      </c>
    </row>
    <row r="17486" spans="1:2" x14ac:dyDescent="0.25">
      <c r="A17486" s="2">
        <v>18439535</v>
      </c>
      <c r="B17486" s="3"/>
    </row>
    <row r="17487" spans="1:2" x14ac:dyDescent="0.25">
      <c r="A17487" s="8" t="s">
        <v>2331</v>
      </c>
      <c r="B17487" s="3">
        <v>7.2</v>
      </c>
    </row>
    <row r="17488" spans="1:2" x14ac:dyDescent="0.25">
      <c r="A17488" s="2">
        <v>18439540</v>
      </c>
      <c r="B17488" s="3"/>
    </row>
    <row r="17489" spans="1:2" x14ac:dyDescent="0.25">
      <c r="A17489" s="8" t="s">
        <v>6836</v>
      </c>
      <c r="B17489" s="3">
        <v>6</v>
      </c>
    </row>
    <row r="17490" spans="1:2" x14ac:dyDescent="0.25">
      <c r="A17490" s="2">
        <v>18439541</v>
      </c>
      <c r="B17490" s="3"/>
    </row>
    <row r="17491" spans="1:2" x14ac:dyDescent="0.25">
      <c r="A17491" s="8" t="s">
        <v>6105</v>
      </c>
      <c r="B17491" s="3">
        <v>4.8</v>
      </c>
    </row>
    <row r="17492" spans="1:2" x14ac:dyDescent="0.25">
      <c r="A17492" s="2">
        <v>18439544</v>
      </c>
      <c r="B17492" s="3"/>
    </row>
    <row r="17493" spans="1:2" x14ac:dyDescent="0.25">
      <c r="A17493" s="8" t="s">
        <v>4815</v>
      </c>
      <c r="B17493" s="3">
        <v>6</v>
      </c>
    </row>
    <row r="17494" spans="1:2" x14ac:dyDescent="0.25">
      <c r="A17494" s="2">
        <v>18439546</v>
      </c>
      <c r="B17494" s="3"/>
    </row>
    <row r="17495" spans="1:2" x14ac:dyDescent="0.25">
      <c r="A17495" s="8" t="s">
        <v>6837</v>
      </c>
      <c r="B17495" s="3">
        <v>3.6</v>
      </c>
    </row>
    <row r="17496" spans="1:2" x14ac:dyDescent="0.25">
      <c r="A17496" s="2">
        <v>18439547</v>
      </c>
      <c r="B17496" s="3"/>
    </row>
    <row r="17497" spans="1:2" x14ac:dyDescent="0.25">
      <c r="A17497" s="8" t="s">
        <v>6838</v>
      </c>
      <c r="B17497" s="3">
        <v>2.4</v>
      </c>
    </row>
    <row r="17498" spans="1:2" x14ac:dyDescent="0.25">
      <c r="A17498" s="2">
        <v>18439634</v>
      </c>
      <c r="B17498" s="3"/>
    </row>
    <row r="17499" spans="1:2" x14ac:dyDescent="0.25">
      <c r="A17499" s="8" t="s">
        <v>6839</v>
      </c>
      <c r="B17499" s="3">
        <v>11.4</v>
      </c>
    </row>
    <row r="17500" spans="1:2" x14ac:dyDescent="0.25">
      <c r="A17500" s="2">
        <v>18439705</v>
      </c>
      <c r="B17500" s="3"/>
    </row>
    <row r="17501" spans="1:2" x14ac:dyDescent="0.25">
      <c r="A17501" s="8" t="s">
        <v>6840</v>
      </c>
      <c r="B17501" s="3">
        <v>6</v>
      </c>
    </row>
    <row r="17502" spans="1:2" x14ac:dyDescent="0.25">
      <c r="A17502" s="2">
        <v>18439721</v>
      </c>
      <c r="B17502" s="3"/>
    </row>
    <row r="17503" spans="1:2" x14ac:dyDescent="0.25">
      <c r="A17503" s="8" t="s">
        <v>6841</v>
      </c>
      <c r="B17503" s="3">
        <v>2.4</v>
      </c>
    </row>
    <row r="17504" spans="1:2" x14ac:dyDescent="0.25">
      <c r="A17504" s="2">
        <v>18440143</v>
      </c>
      <c r="B17504" s="3"/>
    </row>
    <row r="17505" spans="1:2" x14ac:dyDescent="0.25">
      <c r="A17505" s="8" t="s">
        <v>6842</v>
      </c>
      <c r="B17505" s="3">
        <v>3.6</v>
      </c>
    </row>
    <row r="17506" spans="1:2" x14ac:dyDescent="0.25">
      <c r="A17506" s="2">
        <v>18440160</v>
      </c>
      <c r="B17506" s="3"/>
    </row>
    <row r="17507" spans="1:2" x14ac:dyDescent="0.25">
      <c r="A17507" s="8" t="s">
        <v>6843</v>
      </c>
      <c r="B17507" s="3">
        <v>9.6</v>
      </c>
    </row>
    <row r="17508" spans="1:2" x14ac:dyDescent="0.25">
      <c r="A17508" s="2">
        <v>18440163</v>
      </c>
      <c r="B17508" s="3"/>
    </row>
    <row r="17509" spans="1:2" x14ac:dyDescent="0.25">
      <c r="A17509" s="8" t="s">
        <v>6844</v>
      </c>
      <c r="B17509" s="3">
        <v>4.2</v>
      </c>
    </row>
    <row r="17510" spans="1:2" x14ac:dyDescent="0.25">
      <c r="A17510" s="2">
        <v>18440164</v>
      </c>
      <c r="B17510" s="3"/>
    </row>
    <row r="17511" spans="1:2" x14ac:dyDescent="0.25">
      <c r="A17511" s="8" t="s">
        <v>6845</v>
      </c>
      <c r="B17511" s="3">
        <v>3.6</v>
      </c>
    </row>
    <row r="17512" spans="1:2" x14ac:dyDescent="0.25">
      <c r="A17512" s="2">
        <v>18440169</v>
      </c>
      <c r="B17512" s="3"/>
    </row>
    <row r="17513" spans="1:2" x14ac:dyDescent="0.25">
      <c r="A17513" s="8" t="s">
        <v>6846</v>
      </c>
      <c r="B17513" s="3">
        <v>3</v>
      </c>
    </row>
    <row r="17514" spans="1:2" x14ac:dyDescent="0.25">
      <c r="A17514" s="2">
        <v>18440171</v>
      </c>
      <c r="B17514" s="3"/>
    </row>
    <row r="17515" spans="1:2" x14ac:dyDescent="0.25">
      <c r="A17515" s="8" t="s">
        <v>1096</v>
      </c>
      <c r="B17515" s="3">
        <v>15</v>
      </c>
    </row>
    <row r="17516" spans="1:2" x14ac:dyDescent="0.25">
      <c r="A17516" s="2">
        <v>18440175</v>
      </c>
      <c r="B17516" s="3"/>
    </row>
    <row r="17517" spans="1:2" x14ac:dyDescent="0.25">
      <c r="A17517" s="8" t="s">
        <v>6847</v>
      </c>
      <c r="B17517" s="3">
        <v>6</v>
      </c>
    </row>
    <row r="17518" spans="1:2" x14ac:dyDescent="0.25">
      <c r="A17518" s="2">
        <v>18440185</v>
      </c>
      <c r="B17518" s="3"/>
    </row>
    <row r="17519" spans="1:2" x14ac:dyDescent="0.25">
      <c r="A17519" s="8" t="s">
        <v>6848</v>
      </c>
      <c r="B17519" s="3">
        <v>4.2</v>
      </c>
    </row>
    <row r="17520" spans="1:2" x14ac:dyDescent="0.25">
      <c r="A17520" s="2">
        <v>18440186</v>
      </c>
      <c r="B17520" s="3"/>
    </row>
    <row r="17521" spans="1:2" x14ac:dyDescent="0.25">
      <c r="A17521" s="8" t="s">
        <v>6849</v>
      </c>
      <c r="B17521" s="3">
        <v>3</v>
      </c>
    </row>
    <row r="17522" spans="1:2" x14ac:dyDescent="0.25">
      <c r="A17522" s="2">
        <v>18440187</v>
      </c>
      <c r="B17522" s="3"/>
    </row>
    <row r="17523" spans="1:2" x14ac:dyDescent="0.25">
      <c r="A17523" s="8" t="s">
        <v>6850</v>
      </c>
      <c r="B17523" s="3">
        <v>4.8</v>
      </c>
    </row>
    <row r="17524" spans="1:2" x14ac:dyDescent="0.25">
      <c r="A17524" s="2">
        <v>18440191</v>
      </c>
      <c r="B17524" s="3"/>
    </row>
    <row r="17525" spans="1:2" x14ac:dyDescent="0.25">
      <c r="A17525" s="8" t="s">
        <v>6851</v>
      </c>
      <c r="B17525" s="3">
        <v>1.8</v>
      </c>
    </row>
    <row r="17526" spans="1:2" x14ac:dyDescent="0.25">
      <c r="A17526" s="2">
        <v>18440192</v>
      </c>
      <c r="B17526" s="3"/>
    </row>
    <row r="17527" spans="1:2" x14ac:dyDescent="0.25">
      <c r="A17527" s="8" t="s">
        <v>6852</v>
      </c>
      <c r="B17527" s="3">
        <v>3.6</v>
      </c>
    </row>
    <row r="17528" spans="1:2" x14ac:dyDescent="0.25">
      <c r="A17528" s="2">
        <v>18440259</v>
      </c>
      <c r="B17528" s="3"/>
    </row>
    <row r="17529" spans="1:2" x14ac:dyDescent="0.25">
      <c r="A17529" s="8" t="s">
        <v>6853</v>
      </c>
      <c r="B17529" s="3">
        <v>6</v>
      </c>
    </row>
    <row r="17530" spans="1:2" x14ac:dyDescent="0.25">
      <c r="A17530" s="2">
        <v>18440390</v>
      </c>
      <c r="B17530" s="3"/>
    </row>
    <row r="17531" spans="1:2" x14ac:dyDescent="0.25">
      <c r="A17531" s="8" t="s">
        <v>1021</v>
      </c>
      <c r="B17531" s="3">
        <v>4.8</v>
      </c>
    </row>
    <row r="17532" spans="1:2" x14ac:dyDescent="0.25">
      <c r="A17532" s="2">
        <v>18440394</v>
      </c>
      <c r="B17532" s="3"/>
    </row>
    <row r="17533" spans="1:2" x14ac:dyDescent="0.25">
      <c r="A17533" s="8" t="s">
        <v>6854</v>
      </c>
      <c r="B17533" s="3">
        <v>4.2</v>
      </c>
    </row>
    <row r="17534" spans="1:2" x14ac:dyDescent="0.25">
      <c r="A17534" s="2">
        <v>18440395</v>
      </c>
      <c r="B17534" s="3"/>
    </row>
    <row r="17535" spans="1:2" x14ac:dyDescent="0.25">
      <c r="A17535" s="8" t="s">
        <v>6855</v>
      </c>
      <c r="B17535" s="3">
        <v>6</v>
      </c>
    </row>
    <row r="17536" spans="1:2" x14ac:dyDescent="0.25">
      <c r="A17536" s="2">
        <v>18440406</v>
      </c>
      <c r="B17536" s="3"/>
    </row>
    <row r="17537" spans="1:2" x14ac:dyDescent="0.25">
      <c r="A17537" s="8" t="s">
        <v>802</v>
      </c>
      <c r="B17537" s="3">
        <v>3.6</v>
      </c>
    </row>
    <row r="17538" spans="1:2" x14ac:dyDescent="0.25">
      <c r="A17538" s="2">
        <v>18440409</v>
      </c>
      <c r="B17538" s="3"/>
    </row>
    <row r="17539" spans="1:2" x14ac:dyDescent="0.25">
      <c r="A17539" s="8" t="s">
        <v>6856</v>
      </c>
      <c r="B17539" s="3">
        <v>1.8</v>
      </c>
    </row>
    <row r="17540" spans="1:2" x14ac:dyDescent="0.25">
      <c r="A17540" s="2">
        <v>18440413</v>
      </c>
      <c r="B17540" s="3"/>
    </row>
    <row r="17541" spans="1:2" x14ac:dyDescent="0.25">
      <c r="A17541" s="8" t="s">
        <v>5349</v>
      </c>
      <c r="B17541" s="3">
        <v>2.4</v>
      </c>
    </row>
    <row r="17542" spans="1:2" x14ac:dyDescent="0.25">
      <c r="A17542" s="2">
        <v>18440414</v>
      </c>
      <c r="B17542" s="3"/>
    </row>
    <row r="17543" spans="1:2" x14ac:dyDescent="0.25">
      <c r="A17543" s="8" t="s">
        <v>6857</v>
      </c>
      <c r="B17543" s="3">
        <v>12</v>
      </c>
    </row>
    <row r="17544" spans="1:2" x14ac:dyDescent="0.25">
      <c r="A17544" s="2">
        <v>18440415</v>
      </c>
      <c r="B17544" s="3"/>
    </row>
    <row r="17545" spans="1:2" x14ac:dyDescent="0.25">
      <c r="A17545" s="8" t="s">
        <v>6858</v>
      </c>
      <c r="B17545" s="3">
        <v>4.8</v>
      </c>
    </row>
    <row r="17546" spans="1:2" x14ac:dyDescent="0.25">
      <c r="A17546" s="2">
        <v>18440416</v>
      </c>
      <c r="B17546" s="3"/>
    </row>
    <row r="17547" spans="1:2" x14ac:dyDescent="0.25">
      <c r="A17547" s="8" t="s">
        <v>1263</v>
      </c>
      <c r="B17547" s="3">
        <v>1.2</v>
      </c>
    </row>
    <row r="17548" spans="1:2" x14ac:dyDescent="0.25">
      <c r="A17548" s="2">
        <v>18440423</v>
      </c>
      <c r="B17548" s="3"/>
    </row>
    <row r="17549" spans="1:2" x14ac:dyDescent="0.25">
      <c r="A17549" s="8" t="s">
        <v>126</v>
      </c>
      <c r="B17549" s="3">
        <v>3.6</v>
      </c>
    </row>
    <row r="17550" spans="1:2" x14ac:dyDescent="0.25">
      <c r="A17550" s="2">
        <v>18440424</v>
      </c>
      <c r="B17550" s="3"/>
    </row>
    <row r="17551" spans="1:2" x14ac:dyDescent="0.25">
      <c r="A17551" s="8" t="s">
        <v>73</v>
      </c>
      <c r="B17551" s="3">
        <v>6</v>
      </c>
    </row>
    <row r="17552" spans="1:2" x14ac:dyDescent="0.25">
      <c r="A17552" s="2">
        <v>18440427</v>
      </c>
      <c r="B17552" s="3"/>
    </row>
    <row r="17553" spans="1:2" x14ac:dyDescent="0.25">
      <c r="A17553" s="8" t="s">
        <v>6859</v>
      </c>
      <c r="B17553" s="3">
        <v>7.2</v>
      </c>
    </row>
    <row r="17554" spans="1:2" x14ac:dyDescent="0.25">
      <c r="A17554" s="2">
        <v>18440429</v>
      </c>
      <c r="B17554" s="3"/>
    </row>
    <row r="17555" spans="1:2" x14ac:dyDescent="0.25">
      <c r="A17555" s="8" t="s">
        <v>6860</v>
      </c>
      <c r="B17555" s="3">
        <v>3.6</v>
      </c>
    </row>
    <row r="17556" spans="1:2" x14ac:dyDescent="0.25">
      <c r="A17556" s="2">
        <v>18440436</v>
      </c>
      <c r="B17556" s="3"/>
    </row>
    <row r="17557" spans="1:2" x14ac:dyDescent="0.25">
      <c r="A17557" s="8" t="s">
        <v>6861</v>
      </c>
      <c r="B17557" s="3">
        <v>4.2</v>
      </c>
    </row>
    <row r="17558" spans="1:2" x14ac:dyDescent="0.25">
      <c r="A17558" s="2">
        <v>18440677</v>
      </c>
      <c r="B17558" s="3"/>
    </row>
    <row r="17559" spans="1:2" x14ac:dyDescent="0.25">
      <c r="A17559" s="8" t="s">
        <v>6862</v>
      </c>
      <c r="B17559" s="3">
        <v>6</v>
      </c>
    </row>
    <row r="17560" spans="1:2" x14ac:dyDescent="0.25">
      <c r="A17560" s="2">
        <v>18440751</v>
      </c>
      <c r="B17560" s="3"/>
    </row>
    <row r="17561" spans="1:2" x14ac:dyDescent="0.25">
      <c r="A17561" s="8" t="s">
        <v>6863</v>
      </c>
      <c r="B17561" s="3">
        <v>6</v>
      </c>
    </row>
    <row r="17562" spans="1:2" x14ac:dyDescent="0.25">
      <c r="A17562" s="2">
        <v>18440933</v>
      </c>
      <c r="B17562" s="3"/>
    </row>
    <row r="17563" spans="1:2" x14ac:dyDescent="0.25">
      <c r="A17563" s="8" t="s">
        <v>6864</v>
      </c>
      <c r="B17563" s="3">
        <v>6</v>
      </c>
    </row>
    <row r="17564" spans="1:2" x14ac:dyDescent="0.25">
      <c r="A17564" s="2">
        <v>18441175</v>
      </c>
      <c r="B17564" s="3"/>
    </row>
    <row r="17565" spans="1:2" x14ac:dyDescent="0.25">
      <c r="A17565" s="8" t="s">
        <v>6865</v>
      </c>
      <c r="B17565" s="3">
        <v>7.2</v>
      </c>
    </row>
    <row r="17566" spans="1:2" x14ac:dyDescent="0.25">
      <c r="A17566" s="2">
        <v>18441196</v>
      </c>
      <c r="B17566" s="3"/>
    </row>
    <row r="17567" spans="1:2" x14ac:dyDescent="0.25">
      <c r="A17567" s="8" t="s">
        <v>6866</v>
      </c>
      <c r="B17567" s="3">
        <v>3.6</v>
      </c>
    </row>
    <row r="17568" spans="1:2" x14ac:dyDescent="0.25">
      <c r="A17568" s="2">
        <v>18441490</v>
      </c>
      <c r="B17568" s="3"/>
    </row>
    <row r="17569" spans="1:2" x14ac:dyDescent="0.25">
      <c r="A17569" s="8" t="s">
        <v>3274</v>
      </c>
      <c r="B17569" s="3">
        <v>12</v>
      </c>
    </row>
    <row r="17570" spans="1:2" x14ac:dyDescent="0.25">
      <c r="A17570" s="2">
        <v>18441523</v>
      </c>
      <c r="B17570" s="3"/>
    </row>
    <row r="17571" spans="1:2" x14ac:dyDescent="0.25">
      <c r="A17571" s="8" t="s">
        <v>4702</v>
      </c>
      <c r="B17571" s="3">
        <v>12</v>
      </c>
    </row>
    <row r="17572" spans="1:2" x14ac:dyDescent="0.25">
      <c r="A17572" s="2">
        <v>18441532</v>
      </c>
      <c r="B17572" s="3"/>
    </row>
    <row r="17573" spans="1:2" x14ac:dyDescent="0.25">
      <c r="A17573" s="8" t="s">
        <v>6867</v>
      </c>
      <c r="B17573" s="3">
        <v>9.6</v>
      </c>
    </row>
    <row r="17574" spans="1:2" x14ac:dyDescent="0.25">
      <c r="A17574" s="2">
        <v>18441537</v>
      </c>
      <c r="B17574" s="3"/>
    </row>
    <row r="17575" spans="1:2" x14ac:dyDescent="0.25">
      <c r="A17575" s="8" t="s">
        <v>6868</v>
      </c>
      <c r="B17575" s="3">
        <v>2.4</v>
      </c>
    </row>
    <row r="17576" spans="1:2" x14ac:dyDescent="0.25">
      <c r="A17576" s="2">
        <v>18441539</v>
      </c>
      <c r="B17576" s="3"/>
    </row>
    <row r="17577" spans="1:2" x14ac:dyDescent="0.25">
      <c r="A17577" s="8" t="s">
        <v>6869</v>
      </c>
      <c r="B17577" s="3">
        <v>9.6</v>
      </c>
    </row>
    <row r="17578" spans="1:2" x14ac:dyDescent="0.25">
      <c r="A17578" s="2">
        <v>18441542</v>
      </c>
      <c r="B17578" s="3"/>
    </row>
    <row r="17579" spans="1:2" x14ac:dyDescent="0.25">
      <c r="A17579" s="8" t="s">
        <v>6870</v>
      </c>
      <c r="B17579" s="3">
        <v>6</v>
      </c>
    </row>
    <row r="17580" spans="1:2" x14ac:dyDescent="0.25">
      <c r="A17580" s="2">
        <v>18441545</v>
      </c>
      <c r="B17580" s="3"/>
    </row>
    <row r="17581" spans="1:2" x14ac:dyDescent="0.25">
      <c r="A17581" s="8" t="s">
        <v>6871</v>
      </c>
      <c r="B17581" s="3">
        <v>9.6</v>
      </c>
    </row>
    <row r="17582" spans="1:2" x14ac:dyDescent="0.25">
      <c r="A17582" s="2">
        <v>18441549</v>
      </c>
      <c r="B17582" s="3"/>
    </row>
    <row r="17583" spans="1:2" x14ac:dyDescent="0.25">
      <c r="A17583" s="8" t="s">
        <v>6872</v>
      </c>
      <c r="B17583" s="3">
        <v>4.2</v>
      </c>
    </row>
    <row r="17584" spans="1:2" x14ac:dyDescent="0.25">
      <c r="A17584" s="2">
        <v>18441551</v>
      </c>
      <c r="B17584" s="3"/>
    </row>
    <row r="17585" spans="1:2" x14ac:dyDescent="0.25">
      <c r="A17585" s="8" t="s">
        <v>5676</v>
      </c>
      <c r="B17585" s="3">
        <v>3.6</v>
      </c>
    </row>
    <row r="17586" spans="1:2" x14ac:dyDescent="0.25">
      <c r="A17586" s="2">
        <v>18441557</v>
      </c>
      <c r="B17586" s="3"/>
    </row>
    <row r="17587" spans="1:2" x14ac:dyDescent="0.25">
      <c r="A17587" s="8" t="s">
        <v>6873</v>
      </c>
      <c r="B17587" s="3">
        <v>4.8</v>
      </c>
    </row>
    <row r="17588" spans="1:2" x14ac:dyDescent="0.25">
      <c r="A17588" s="2">
        <v>18441559</v>
      </c>
      <c r="B17588" s="3"/>
    </row>
    <row r="17589" spans="1:2" x14ac:dyDescent="0.25">
      <c r="A17589" s="8" t="s">
        <v>6874</v>
      </c>
      <c r="B17589" s="3">
        <v>3.6</v>
      </c>
    </row>
    <row r="17590" spans="1:2" x14ac:dyDescent="0.25">
      <c r="A17590" s="2">
        <v>18441561</v>
      </c>
      <c r="B17590" s="3"/>
    </row>
    <row r="17591" spans="1:2" x14ac:dyDescent="0.25">
      <c r="A17591" s="8" t="s">
        <v>2347</v>
      </c>
      <c r="B17591" s="3">
        <v>3.6</v>
      </c>
    </row>
    <row r="17592" spans="1:2" x14ac:dyDescent="0.25">
      <c r="A17592" s="2">
        <v>18441563</v>
      </c>
      <c r="B17592" s="3"/>
    </row>
    <row r="17593" spans="1:2" x14ac:dyDescent="0.25">
      <c r="A17593" s="8" t="s">
        <v>769</v>
      </c>
      <c r="B17593" s="3">
        <v>3.6</v>
      </c>
    </row>
    <row r="17594" spans="1:2" x14ac:dyDescent="0.25">
      <c r="A17594" s="2">
        <v>18441566</v>
      </c>
      <c r="B17594" s="3"/>
    </row>
    <row r="17595" spans="1:2" x14ac:dyDescent="0.25">
      <c r="A17595" s="8" t="s">
        <v>6875</v>
      </c>
      <c r="B17595" s="3">
        <v>3</v>
      </c>
    </row>
    <row r="17596" spans="1:2" x14ac:dyDescent="0.25">
      <c r="A17596" s="2">
        <v>18441569</v>
      </c>
      <c r="B17596" s="3"/>
    </row>
    <row r="17597" spans="1:2" x14ac:dyDescent="0.25">
      <c r="A17597" s="8" t="s">
        <v>6876</v>
      </c>
      <c r="B17597" s="3">
        <v>2.4</v>
      </c>
    </row>
    <row r="17598" spans="1:2" x14ac:dyDescent="0.25">
      <c r="A17598" s="2">
        <v>18441580</v>
      </c>
      <c r="B17598" s="3"/>
    </row>
    <row r="17599" spans="1:2" x14ac:dyDescent="0.25">
      <c r="A17599" s="8" t="s">
        <v>1469</v>
      </c>
      <c r="B17599" s="3">
        <v>12</v>
      </c>
    </row>
    <row r="17600" spans="1:2" x14ac:dyDescent="0.25">
      <c r="A17600" s="2">
        <v>18441651</v>
      </c>
      <c r="B17600" s="3"/>
    </row>
    <row r="17601" spans="1:2" x14ac:dyDescent="0.25">
      <c r="A17601" s="8" t="s">
        <v>6877</v>
      </c>
      <c r="B17601" s="3">
        <v>5.4</v>
      </c>
    </row>
    <row r="17602" spans="1:2" x14ac:dyDescent="0.25">
      <c r="A17602" s="2">
        <v>18441658</v>
      </c>
      <c r="B17602" s="3"/>
    </row>
    <row r="17603" spans="1:2" x14ac:dyDescent="0.25">
      <c r="A17603" s="8" t="s">
        <v>6878</v>
      </c>
      <c r="B17603" s="3">
        <v>1.8</v>
      </c>
    </row>
    <row r="17604" spans="1:2" x14ac:dyDescent="0.25">
      <c r="A17604" s="2">
        <v>18441663</v>
      </c>
      <c r="B17604" s="3"/>
    </row>
    <row r="17605" spans="1:2" x14ac:dyDescent="0.25">
      <c r="A17605" s="8" t="s">
        <v>120</v>
      </c>
      <c r="B17605" s="3">
        <v>5.4</v>
      </c>
    </row>
    <row r="17606" spans="1:2" x14ac:dyDescent="0.25">
      <c r="A17606" s="2">
        <v>18441665</v>
      </c>
      <c r="B17606" s="3"/>
    </row>
    <row r="17607" spans="1:2" x14ac:dyDescent="0.25">
      <c r="A17607" s="8" t="s">
        <v>6879</v>
      </c>
      <c r="B17607" s="3">
        <v>2.4</v>
      </c>
    </row>
    <row r="17608" spans="1:2" x14ac:dyDescent="0.25">
      <c r="A17608" s="2">
        <v>18441667</v>
      </c>
      <c r="B17608" s="3"/>
    </row>
    <row r="17609" spans="1:2" x14ac:dyDescent="0.25">
      <c r="A17609" s="8" t="s">
        <v>6880</v>
      </c>
      <c r="B17609" s="3">
        <v>8.4</v>
      </c>
    </row>
    <row r="17610" spans="1:2" x14ac:dyDescent="0.25">
      <c r="A17610" s="2">
        <v>18441669</v>
      </c>
      <c r="B17610" s="3"/>
    </row>
    <row r="17611" spans="1:2" x14ac:dyDescent="0.25">
      <c r="A17611" s="8" t="s">
        <v>6881</v>
      </c>
      <c r="B17611" s="3">
        <v>3.6</v>
      </c>
    </row>
    <row r="17612" spans="1:2" x14ac:dyDescent="0.25">
      <c r="A17612" s="2">
        <v>18441671</v>
      </c>
      <c r="B17612" s="3"/>
    </row>
    <row r="17613" spans="1:2" x14ac:dyDescent="0.25">
      <c r="A17613" s="8" t="s">
        <v>4425</v>
      </c>
      <c r="B17613" s="3">
        <v>6</v>
      </c>
    </row>
    <row r="17614" spans="1:2" x14ac:dyDescent="0.25">
      <c r="A17614" s="2">
        <v>18441672</v>
      </c>
      <c r="B17614" s="3"/>
    </row>
    <row r="17615" spans="1:2" x14ac:dyDescent="0.25">
      <c r="A17615" s="8" t="s">
        <v>6553</v>
      </c>
      <c r="B17615" s="3">
        <v>3.6</v>
      </c>
    </row>
    <row r="17616" spans="1:2" x14ac:dyDescent="0.25">
      <c r="A17616" s="2">
        <v>18441674</v>
      </c>
      <c r="B17616" s="3"/>
    </row>
    <row r="17617" spans="1:2" x14ac:dyDescent="0.25">
      <c r="A17617" s="8" t="s">
        <v>6882</v>
      </c>
      <c r="B17617" s="3">
        <v>16.8</v>
      </c>
    </row>
    <row r="17618" spans="1:2" x14ac:dyDescent="0.25">
      <c r="A17618" s="2">
        <v>18441677</v>
      </c>
      <c r="B17618" s="3"/>
    </row>
    <row r="17619" spans="1:2" x14ac:dyDescent="0.25">
      <c r="A17619" s="8" t="s">
        <v>6104</v>
      </c>
      <c r="B17619" s="3">
        <v>3.6</v>
      </c>
    </row>
    <row r="17620" spans="1:2" x14ac:dyDescent="0.25">
      <c r="A17620" s="2">
        <v>18441678</v>
      </c>
      <c r="B17620" s="3"/>
    </row>
    <row r="17621" spans="1:2" x14ac:dyDescent="0.25">
      <c r="A17621" s="8" t="s">
        <v>901</v>
      </c>
      <c r="B17621" s="3">
        <v>3</v>
      </c>
    </row>
    <row r="17622" spans="1:2" x14ac:dyDescent="0.25">
      <c r="A17622" s="2">
        <v>18441680</v>
      </c>
      <c r="B17622" s="3"/>
    </row>
    <row r="17623" spans="1:2" x14ac:dyDescent="0.25">
      <c r="A17623" s="8" t="s">
        <v>6883</v>
      </c>
      <c r="B17623" s="3">
        <v>3.6</v>
      </c>
    </row>
    <row r="17624" spans="1:2" x14ac:dyDescent="0.25">
      <c r="A17624" s="2">
        <v>18441685</v>
      </c>
      <c r="B17624" s="3"/>
    </row>
    <row r="17625" spans="1:2" x14ac:dyDescent="0.25">
      <c r="A17625" s="8" t="s">
        <v>6884</v>
      </c>
      <c r="B17625" s="3">
        <v>3</v>
      </c>
    </row>
    <row r="17626" spans="1:2" x14ac:dyDescent="0.25">
      <c r="A17626" s="2">
        <v>18441687</v>
      </c>
      <c r="B17626" s="3"/>
    </row>
    <row r="17627" spans="1:2" x14ac:dyDescent="0.25">
      <c r="A17627" s="8" t="s">
        <v>6885</v>
      </c>
      <c r="B17627" s="3">
        <v>4.8</v>
      </c>
    </row>
    <row r="17628" spans="1:2" x14ac:dyDescent="0.25">
      <c r="A17628" s="2">
        <v>18441688</v>
      </c>
      <c r="B17628" s="3"/>
    </row>
    <row r="17629" spans="1:2" x14ac:dyDescent="0.25">
      <c r="A17629" s="8" t="s">
        <v>336</v>
      </c>
      <c r="B17629" s="3">
        <v>6</v>
      </c>
    </row>
    <row r="17630" spans="1:2" x14ac:dyDescent="0.25">
      <c r="A17630" s="2">
        <v>18441696</v>
      </c>
      <c r="B17630" s="3"/>
    </row>
    <row r="17631" spans="1:2" x14ac:dyDescent="0.25">
      <c r="A17631" s="8" t="s">
        <v>4703</v>
      </c>
      <c r="B17631" s="3">
        <v>6</v>
      </c>
    </row>
    <row r="17632" spans="1:2" x14ac:dyDescent="0.25">
      <c r="A17632" s="2">
        <v>18441698</v>
      </c>
      <c r="B17632" s="3"/>
    </row>
    <row r="17633" spans="1:2" x14ac:dyDescent="0.25">
      <c r="A17633" s="8" t="s">
        <v>6886</v>
      </c>
      <c r="B17633" s="3">
        <v>1.8</v>
      </c>
    </row>
    <row r="17634" spans="1:2" x14ac:dyDescent="0.25">
      <c r="A17634" s="2">
        <v>18441700</v>
      </c>
      <c r="B17634" s="3"/>
    </row>
    <row r="17635" spans="1:2" x14ac:dyDescent="0.25">
      <c r="A17635" s="8" t="s">
        <v>6887</v>
      </c>
      <c r="B17635" s="3">
        <v>3</v>
      </c>
    </row>
    <row r="17636" spans="1:2" x14ac:dyDescent="0.25">
      <c r="A17636" s="2">
        <v>18441701</v>
      </c>
      <c r="B17636" s="3"/>
    </row>
    <row r="17637" spans="1:2" x14ac:dyDescent="0.25">
      <c r="A17637" s="8" t="s">
        <v>4461</v>
      </c>
      <c r="B17637" s="3">
        <v>4.8</v>
      </c>
    </row>
    <row r="17638" spans="1:2" x14ac:dyDescent="0.25">
      <c r="A17638" s="2">
        <v>18441706</v>
      </c>
      <c r="B17638" s="3"/>
    </row>
    <row r="17639" spans="1:2" x14ac:dyDescent="0.25">
      <c r="A17639" s="8" t="s">
        <v>6888</v>
      </c>
      <c r="B17639" s="3">
        <v>3</v>
      </c>
    </row>
    <row r="17640" spans="1:2" x14ac:dyDescent="0.25">
      <c r="A17640" s="2">
        <v>18441707</v>
      </c>
      <c r="B17640" s="3"/>
    </row>
    <row r="17641" spans="1:2" x14ac:dyDescent="0.25">
      <c r="A17641" s="8" t="s">
        <v>6889</v>
      </c>
      <c r="B17641" s="3">
        <v>30</v>
      </c>
    </row>
    <row r="17642" spans="1:2" x14ac:dyDescent="0.25">
      <c r="A17642" s="2">
        <v>18441709</v>
      </c>
      <c r="B17642" s="3"/>
    </row>
    <row r="17643" spans="1:2" x14ac:dyDescent="0.25">
      <c r="A17643" s="8" t="s">
        <v>6890</v>
      </c>
      <c r="B17643" s="3">
        <v>32.4</v>
      </c>
    </row>
    <row r="17644" spans="1:2" x14ac:dyDescent="0.25">
      <c r="A17644" s="2">
        <v>18441710</v>
      </c>
      <c r="B17644" s="3"/>
    </row>
    <row r="17645" spans="1:2" x14ac:dyDescent="0.25">
      <c r="A17645" s="8" t="s">
        <v>6891</v>
      </c>
      <c r="B17645" s="3">
        <v>2.4</v>
      </c>
    </row>
    <row r="17646" spans="1:2" x14ac:dyDescent="0.25">
      <c r="A17646" s="2">
        <v>18441711</v>
      </c>
      <c r="B17646" s="3"/>
    </row>
    <row r="17647" spans="1:2" x14ac:dyDescent="0.25">
      <c r="A17647" s="8" t="s">
        <v>6892</v>
      </c>
      <c r="B17647" s="3">
        <v>2.4</v>
      </c>
    </row>
    <row r="17648" spans="1:2" x14ac:dyDescent="0.25">
      <c r="A17648" s="2">
        <v>18441760</v>
      </c>
      <c r="B17648" s="3"/>
    </row>
    <row r="17649" spans="1:2" x14ac:dyDescent="0.25">
      <c r="A17649" s="8" t="s">
        <v>6893</v>
      </c>
      <c r="B17649" s="3">
        <v>6</v>
      </c>
    </row>
    <row r="17650" spans="1:2" x14ac:dyDescent="0.25">
      <c r="A17650" s="2">
        <v>18441764</v>
      </c>
      <c r="B17650" s="3"/>
    </row>
    <row r="17651" spans="1:2" x14ac:dyDescent="0.25">
      <c r="A17651" s="8" t="s">
        <v>6894</v>
      </c>
      <c r="B17651" s="3">
        <v>14.4</v>
      </c>
    </row>
    <row r="17652" spans="1:2" x14ac:dyDescent="0.25">
      <c r="A17652" s="2">
        <v>18441766</v>
      </c>
      <c r="B17652" s="3"/>
    </row>
    <row r="17653" spans="1:2" x14ac:dyDescent="0.25">
      <c r="A17653" s="8" t="s">
        <v>6895</v>
      </c>
      <c r="B17653" s="3">
        <v>3.6</v>
      </c>
    </row>
    <row r="17654" spans="1:2" x14ac:dyDescent="0.25">
      <c r="A17654" s="2">
        <v>18441771</v>
      </c>
      <c r="B17654" s="3"/>
    </row>
    <row r="17655" spans="1:2" x14ac:dyDescent="0.25">
      <c r="A17655" s="8" t="s">
        <v>6896</v>
      </c>
      <c r="B17655" s="3">
        <v>24</v>
      </c>
    </row>
    <row r="17656" spans="1:2" x14ac:dyDescent="0.25">
      <c r="A17656" s="2">
        <v>18441772</v>
      </c>
      <c r="B17656" s="3"/>
    </row>
    <row r="17657" spans="1:2" x14ac:dyDescent="0.25">
      <c r="A17657" s="8" t="s">
        <v>6897</v>
      </c>
      <c r="B17657" s="3">
        <v>2.4</v>
      </c>
    </row>
    <row r="17658" spans="1:2" x14ac:dyDescent="0.25">
      <c r="A17658" s="2">
        <v>18441775</v>
      </c>
      <c r="B17658" s="3"/>
    </row>
    <row r="17659" spans="1:2" x14ac:dyDescent="0.25">
      <c r="A17659" s="8" t="s">
        <v>6898</v>
      </c>
      <c r="B17659" s="3">
        <v>21.6</v>
      </c>
    </row>
    <row r="17660" spans="1:2" x14ac:dyDescent="0.25">
      <c r="A17660" s="2">
        <v>18441790</v>
      </c>
      <c r="B17660" s="3"/>
    </row>
    <row r="17661" spans="1:2" x14ac:dyDescent="0.25">
      <c r="A17661" s="8" t="s">
        <v>220</v>
      </c>
      <c r="B17661" s="3">
        <v>4.8</v>
      </c>
    </row>
    <row r="17662" spans="1:2" x14ac:dyDescent="0.25">
      <c r="A17662" s="2">
        <v>18441791</v>
      </c>
      <c r="B17662" s="3"/>
    </row>
    <row r="17663" spans="1:2" x14ac:dyDescent="0.25">
      <c r="A17663" s="8" t="s">
        <v>6899</v>
      </c>
      <c r="B17663" s="3">
        <v>1.8</v>
      </c>
    </row>
    <row r="17664" spans="1:2" x14ac:dyDescent="0.25">
      <c r="A17664" s="2">
        <v>18441798</v>
      </c>
      <c r="B17664" s="3"/>
    </row>
    <row r="17665" spans="1:2" x14ac:dyDescent="0.25">
      <c r="A17665" s="8" t="s">
        <v>6900</v>
      </c>
      <c r="B17665" s="3">
        <v>18</v>
      </c>
    </row>
    <row r="17666" spans="1:2" x14ac:dyDescent="0.25">
      <c r="A17666" s="2">
        <v>18441800</v>
      </c>
      <c r="B17666" s="3"/>
    </row>
    <row r="17667" spans="1:2" x14ac:dyDescent="0.25">
      <c r="A17667" s="8" t="s">
        <v>6901</v>
      </c>
      <c r="B17667" s="3">
        <v>8.4</v>
      </c>
    </row>
    <row r="17668" spans="1:2" x14ac:dyDescent="0.25">
      <c r="A17668" s="2">
        <v>18441809</v>
      </c>
      <c r="B17668" s="3"/>
    </row>
    <row r="17669" spans="1:2" x14ac:dyDescent="0.25">
      <c r="A17669" s="8" t="s">
        <v>6902</v>
      </c>
      <c r="B17669" s="3">
        <v>3.6</v>
      </c>
    </row>
    <row r="17670" spans="1:2" x14ac:dyDescent="0.25">
      <c r="A17670" s="2">
        <v>18441835</v>
      </c>
      <c r="B17670" s="3"/>
    </row>
    <row r="17671" spans="1:2" x14ac:dyDescent="0.25">
      <c r="A17671" s="8" t="s">
        <v>6903</v>
      </c>
      <c r="B17671" s="3">
        <v>3.6</v>
      </c>
    </row>
    <row r="17672" spans="1:2" x14ac:dyDescent="0.25">
      <c r="A17672" s="2">
        <v>18442657</v>
      </c>
      <c r="B17672" s="3"/>
    </row>
    <row r="17673" spans="1:2" x14ac:dyDescent="0.25">
      <c r="A17673" s="8" t="s">
        <v>6904</v>
      </c>
      <c r="B17673" s="3">
        <v>6</v>
      </c>
    </row>
    <row r="17674" spans="1:2" x14ac:dyDescent="0.25">
      <c r="A17674" s="2">
        <v>18442666</v>
      </c>
      <c r="B17674" s="3"/>
    </row>
    <row r="17675" spans="1:2" x14ac:dyDescent="0.25">
      <c r="A17675" s="8" t="s">
        <v>6905</v>
      </c>
      <c r="B17675" s="3">
        <v>4.8</v>
      </c>
    </row>
    <row r="17676" spans="1:2" x14ac:dyDescent="0.25">
      <c r="A17676" s="2">
        <v>18442896</v>
      </c>
      <c r="B17676" s="3"/>
    </row>
    <row r="17677" spans="1:2" x14ac:dyDescent="0.25">
      <c r="A17677" s="8" t="s">
        <v>6906</v>
      </c>
      <c r="B17677" s="3">
        <v>1.8</v>
      </c>
    </row>
    <row r="17678" spans="1:2" x14ac:dyDescent="0.25">
      <c r="A17678" s="2">
        <v>18443506</v>
      </c>
      <c r="B17678" s="3"/>
    </row>
    <row r="17679" spans="1:2" x14ac:dyDescent="0.25">
      <c r="A17679" s="8" t="s">
        <v>1568</v>
      </c>
      <c r="B17679" s="3">
        <v>18</v>
      </c>
    </row>
    <row r="17680" spans="1:2" x14ac:dyDescent="0.25">
      <c r="A17680" s="2">
        <v>18443750</v>
      </c>
      <c r="B17680" s="3"/>
    </row>
    <row r="17681" spans="1:2" x14ac:dyDescent="0.25">
      <c r="A17681" s="8" t="s">
        <v>2650</v>
      </c>
      <c r="B17681" s="3">
        <v>3.6</v>
      </c>
    </row>
    <row r="17682" spans="1:2" x14ac:dyDescent="0.25">
      <c r="A17682" s="2">
        <v>18444040</v>
      </c>
      <c r="B17682" s="3"/>
    </row>
    <row r="17683" spans="1:2" x14ac:dyDescent="0.25">
      <c r="A17683" s="8" t="s">
        <v>6907</v>
      </c>
      <c r="B17683" s="3">
        <v>3.6</v>
      </c>
    </row>
    <row r="17684" spans="1:2" x14ac:dyDescent="0.25">
      <c r="A17684" s="2">
        <v>18444264</v>
      </c>
      <c r="B17684" s="3"/>
    </row>
    <row r="17685" spans="1:2" x14ac:dyDescent="0.25">
      <c r="A17685" s="8" t="s">
        <v>6908</v>
      </c>
      <c r="B17685" s="3">
        <v>6</v>
      </c>
    </row>
    <row r="17686" spans="1:2" x14ac:dyDescent="0.25">
      <c r="A17686" s="2">
        <v>18444271</v>
      </c>
      <c r="B17686" s="3"/>
    </row>
    <row r="17687" spans="1:2" x14ac:dyDescent="0.25">
      <c r="A17687" s="8" t="s">
        <v>6909</v>
      </c>
      <c r="B17687" s="3">
        <v>18</v>
      </c>
    </row>
    <row r="17688" spans="1:2" x14ac:dyDescent="0.25">
      <c r="A17688" s="2">
        <v>18444299</v>
      </c>
      <c r="B17688" s="3"/>
    </row>
    <row r="17689" spans="1:2" x14ac:dyDescent="0.25">
      <c r="A17689" s="8" t="s">
        <v>6910</v>
      </c>
      <c r="B17689" s="3">
        <v>7.2</v>
      </c>
    </row>
    <row r="17690" spans="1:2" x14ac:dyDescent="0.25">
      <c r="A17690" s="2">
        <v>18444353</v>
      </c>
      <c r="B17690" s="3"/>
    </row>
    <row r="17691" spans="1:2" x14ac:dyDescent="0.25">
      <c r="A17691" s="8" t="s">
        <v>6911</v>
      </c>
      <c r="B17691" s="3">
        <v>3.6</v>
      </c>
    </row>
    <row r="17692" spans="1:2" x14ac:dyDescent="0.25">
      <c r="A17692" s="2">
        <v>18444356</v>
      </c>
      <c r="B17692" s="3"/>
    </row>
    <row r="17693" spans="1:2" x14ac:dyDescent="0.25">
      <c r="A17693" s="8" t="s">
        <v>4922</v>
      </c>
      <c r="B17693" s="3">
        <v>4.8</v>
      </c>
    </row>
    <row r="17694" spans="1:2" x14ac:dyDescent="0.25">
      <c r="A17694" s="2">
        <v>18444416</v>
      </c>
      <c r="B17694" s="3"/>
    </row>
    <row r="17695" spans="1:2" x14ac:dyDescent="0.25">
      <c r="A17695" s="8" t="s">
        <v>6912</v>
      </c>
      <c r="B17695" s="3">
        <v>4.2</v>
      </c>
    </row>
    <row r="17696" spans="1:2" x14ac:dyDescent="0.25">
      <c r="A17696" s="2">
        <v>18444811</v>
      </c>
      <c r="B17696" s="3"/>
    </row>
    <row r="17697" spans="1:2" x14ac:dyDescent="0.25">
      <c r="A17697" s="8" t="s">
        <v>6913</v>
      </c>
      <c r="B17697" s="3">
        <v>4.8</v>
      </c>
    </row>
    <row r="17698" spans="1:2" x14ac:dyDescent="0.25">
      <c r="A17698" s="2">
        <v>18445248</v>
      </c>
      <c r="B17698" s="3"/>
    </row>
    <row r="17699" spans="1:2" x14ac:dyDescent="0.25">
      <c r="A17699" s="8" t="s">
        <v>6914</v>
      </c>
      <c r="B17699" s="3">
        <v>6</v>
      </c>
    </row>
    <row r="17700" spans="1:2" x14ac:dyDescent="0.25">
      <c r="A17700" s="2">
        <v>18445274</v>
      </c>
      <c r="B17700" s="3"/>
    </row>
    <row r="17701" spans="1:2" x14ac:dyDescent="0.25">
      <c r="A17701" s="8" t="s">
        <v>6915</v>
      </c>
      <c r="B17701" s="3">
        <v>3</v>
      </c>
    </row>
    <row r="17702" spans="1:2" x14ac:dyDescent="0.25">
      <c r="A17702" s="2">
        <v>18445360</v>
      </c>
      <c r="B17702" s="3"/>
    </row>
    <row r="17703" spans="1:2" x14ac:dyDescent="0.25">
      <c r="A17703" s="8" t="s">
        <v>6916</v>
      </c>
      <c r="B17703" s="3">
        <v>6</v>
      </c>
    </row>
    <row r="17704" spans="1:2" x14ac:dyDescent="0.25">
      <c r="A17704" s="2">
        <v>18445361</v>
      </c>
      <c r="B17704" s="3"/>
    </row>
    <row r="17705" spans="1:2" x14ac:dyDescent="0.25">
      <c r="A17705" s="8" t="s">
        <v>6917</v>
      </c>
      <c r="B17705" s="3">
        <v>4.8</v>
      </c>
    </row>
    <row r="17706" spans="1:2" x14ac:dyDescent="0.25">
      <c r="A17706" s="2">
        <v>18445631</v>
      </c>
      <c r="B17706" s="3"/>
    </row>
    <row r="17707" spans="1:2" x14ac:dyDescent="0.25">
      <c r="A17707" s="8" t="s">
        <v>6918</v>
      </c>
      <c r="B17707" s="3">
        <v>2.4</v>
      </c>
    </row>
    <row r="17708" spans="1:2" x14ac:dyDescent="0.25">
      <c r="A17708" s="2">
        <v>18445653</v>
      </c>
      <c r="B17708" s="3"/>
    </row>
    <row r="17709" spans="1:2" x14ac:dyDescent="0.25">
      <c r="A17709" s="8" t="s">
        <v>6919</v>
      </c>
      <c r="B17709" s="3">
        <v>2.4</v>
      </c>
    </row>
    <row r="17710" spans="1:2" x14ac:dyDescent="0.25">
      <c r="A17710" s="2">
        <v>18445740</v>
      </c>
      <c r="B17710" s="3"/>
    </row>
    <row r="17711" spans="1:2" x14ac:dyDescent="0.25">
      <c r="A17711" s="8" t="s">
        <v>6920</v>
      </c>
      <c r="B17711" s="3">
        <v>3</v>
      </c>
    </row>
    <row r="17712" spans="1:2" x14ac:dyDescent="0.25">
      <c r="A17712" s="2">
        <v>18445759</v>
      </c>
      <c r="B17712" s="3"/>
    </row>
    <row r="17713" spans="1:2" x14ac:dyDescent="0.25">
      <c r="A17713" s="8" t="s">
        <v>6921</v>
      </c>
      <c r="B17713" s="3">
        <v>2.4</v>
      </c>
    </row>
    <row r="17714" spans="1:2" x14ac:dyDescent="0.25">
      <c r="A17714" s="2">
        <v>18445764</v>
      </c>
      <c r="B17714" s="3"/>
    </row>
    <row r="17715" spans="1:2" x14ac:dyDescent="0.25">
      <c r="A17715" s="8" t="s">
        <v>2897</v>
      </c>
      <c r="B17715" s="3">
        <v>4.8</v>
      </c>
    </row>
    <row r="17716" spans="1:2" x14ac:dyDescent="0.25">
      <c r="A17716" s="2">
        <v>18445768</v>
      </c>
      <c r="B17716" s="3"/>
    </row>
    <row r="17717" spans="1:2" x14ac:dyDescent="0.25">
      <c r="A17717" s="8" t="s">
        <v>6922</v>
      </c>
      <c r="B17717" s="3">
        <v>4.8</v>
      </c>
    </row>
    <row r="17718" spans="1:2" x14ac:dyDescent="0.25">
      <c r="A17718" s="2">
        <v>18445775</v>
      </c>
      <c r="B17718" s="3"/>
    </row>
    <row r="17719" spans="1:2" x14ac:dyDescent="0.25">
      <c r="A17719" s="8" t="s">
        <v>6923</v>
      </c>
      <c r="B17719" s="3">
        <v>7.2</v>
      </c>
    </row>
    <row r="17720" spans="1:2" x14ac:dyDescent="0.25">
      <c r="A17720" s="2">
        <v>18445781</v>
      </c>
      <c r="B17720" s="3"/>
    </row>
    <row r="17721" spans="1:2" x14ac:dyDescent="0.25">
      <c r="A17721" s="8" t="s">
        <v>6924</v>
      </c>
      <c r="B17721" s="3">
        <v>3</v>
      </c>
    </row>
    <row r="17722" spans="1:2" x14ac:dyDescent="0.25">
      <c r="A17722" s="2">
        <v>18445783</v>
      </c>
      <c r="B17722" s="3"/>
    </row>
    <row r="17723" spans="1:2" x14ac:dyDescent="0.25">
      <c r="A17723" s="8" t="s">
        <v>6925</v>
      </c>
      <c r="B17723" s="3">
        <v>9.6</v>
      </c>
    </row>
    <row r="17724" spans="1:2" x14ac:dyDescent="0.25">
      <c r="A17724" s="2">
        <v>18445784</v>
      </c>
      <c r="B17724" s="3"/>
    </row>
    <row r="17725" spans="1:2" x14ac:dyDescent="0.25">
      <c r="A17725" s="8" t="s">
        <v>6926</v>
      </c>
      <c r="B17725" s="3">
        <v>8.4</v>
      </c>
    </row>
    <row r="17726" spans="1:2" x14ac:dyDescent="0.25">
      <c r="A17726" s="2">
        <v>18445788</v>
      </c>
      <c r="B17726" s="3"/>
    </row>
    <row r="17727" spans="1:2" x14ac:dyDescent="0.25">
      <c r="A17727" s="8" t="s">
        <v>6511</v>
      </c>
      <c r="B17727" s="3">
        <v>4.8</v>
      </c>
    </row>
    <row r="17728" spans="1:2" x14ac:dyDescent="0.25">
      <c r="A17728" s="2">
        <v>18445790</v>
      </c>
      <c r="B17728" s="3"/>
    </row>
    <row r="17729" spans="1:2" x14ac:dyDescent="0.25">
      <c r="A17729" s="8" t="s">
        <v>6927</v>
      </c>
      <c r="B17729" s="3">
        <v>16.8</v>
      </c>
    </row>
    <row r="17730" spans="1:2" x14ac:dyDescent="0.25">
      <c r="A17730" s="2">
        <v>18445793</v>
      </c>
      <c r="B17730" s="3"/>
    </row>
    <row r="17731" spans="1:2" x14ac:dyDescent="0.25">
      <c r="A17731" s="8" t="s">
        <v>6928</v>
      </c>
      <c r="B17731" s="3">
        <v>3.6</v>
      </c>
    </row>
    <row r="17732" spans="1:2" x14ac:dyDescent="0.25">
      <c r="A17732" s="2">
        <v>18445798</v>
      </c>
      <c r="B17732" s="3"/>
    </row>
    <row r="17733" spans="1:2" x14ac:dyDescent="0.25">
      <c r="A17733" s="8" t="s">
        <v>131</v>
      </c>
      <c r="B17733" s="3">
        <v>4.2</v>
      </c>
    </row>
    <row r="17734" spans="1:2" x14ac:dyDescent="0.25">
      <c r="A17734" s="2">
        <v>18445801</v>
      </c>
      <c r="B17734" s="3"/>
    </row>
    <row r="17735" spans="1:2" x14ac:dyDescent="0.25">
      <c r="A17735" s="8" t="s">
        <v>6929</v>
      </c>
      <c r="B17735" s="3">
        <v>6</v>
      </c>
    </row>
    <row r="17736" spans="1:2" x14ac:dyDescent="0.25">
      <c r="A17736" s="2">
        <v>18445804</v>
      </c>
      <c r="B17736" s="3"/>
    </row>
    <row r="17737" spans="1:2" x14ac:dyDescent="0.25">
      <c r="A17737" s="8" t="s">
        <v>6930</v>
      </c>
      <c r="B17737" s="3">
        <v>3.6</v>
      </c>
    </row>
    <row r="17738" spans="1:2" x14ac:dyDescent="0.25">
      <c r="A17738" s="2">
        <v>18445944</v>
      </c>
      <c r="B17738" s="3"/>
    </row>
    <row r="17739" spans="1:2" x14ac:dyDescent="0.25">
      <c r="A17739" s="8" t="s">
        <v>6931</v>
      </c>
      <c r="B17739" s="3">
        <v>25.5</v>
      </c>
    </row>
    <row r="17740" spans="1:2" x14ac:dyDescent="0.25">
      <c r="A17740" s="2">
        <v>18446082</v>
      </c>
      <c r="B17740" s="3"/>
    </row>
    <row r="17741" spans="1:2" x14ac:dyDescent="0.25">
      <c r="A17741" s="8" t="s">
        <v>6932</v>
      </c>
      <c r="B17741" s="3">
        <v>3.6</v>
      </c>
    </row>
    <row r="17742" spans="1:2" x14ac:dyDescent="0.25">
      <c r="A17742" s="2">
        <v>18446387</v>
      </c>
      <c r="B17742" s="3"/>
    </row>
    <row r="17743" spans="1:2" x14ac:dyDescent="0.25">
      <c r="A17743" s="8" t="s">
        <v>6933</v>
      </c>
      <c r="B17743" s="3">
        <v>3.6</v>
      </c>
    </row>
    <row r="17744" spans="1:2" x14ac:dyDescent="0.25">
      <c r="A17744" s="2">
        <v>18446388</v>
      </c>
      <c r="B17744" s="3"/>
    </row>
    <row r="17745" spans="1:2" x14ac:dyDescent="0.25">
      <c r="A17745" s="8" t="s">
        <v>6934</v>
      </c>
      <c r="B17745" s="3">
        <v>3.6</v>
      </c>
    </row>
    <row r="17746" spans="1:2" x14ac:dyDescent="0.25">
      <c r="A17746" s="2">
        <v>18446390</v>
      </c>
      <c r="B17746" s="3"/>
    </row>
    <row r="17747" spans="1:2" x14ac:dyDescent="0.25">
      <c r="A17747" s="8" t="s">
        <v>6935</v>
      </c>
      <c r="B17747" s="3">
        <v>1.2</v>
      </c>
    </row>
    <row r="17748" spans="1:2" x14ac:dyDescent="0.25">
      <c r="A17748" s="2">
        <v>18446391</v>
      </c>
      <c r="B17748" s="3"/>
    </row>
    <row r="17749" spans="1:2" x14ac:dyDescent="0.25">
      <c r="A17749" s="8" t="s">
        <v>6936</v>
      </c>
      <c r="B17749" s="3">
        <v>2.4</v>
      </c>
    </row>
    <row r="17750" spans="1:2" x14ac:dyDescent="0.25">
      <c r="A17750" s="2">
        <v>18446394</v>
      </c>
      <c r="B17750" s="3"/>
    </row>
    <row r="17751" spans="1:2" x14ac:dyDescent="0.25">
      <c r="A17751" s="8" t="s">
        <v>6937</v>
      </c>
      <c r="B17751" s="3">
        <v>6</v>
      </c>
    </row>
    <row r="17752" spans="1:2" x14ac:dyDescent="0.25">
      <c r="A17752" s="2">
        <v>18446396</v>
      </c>
      <c r="B17752" s="3"/>
    </row>
    <row r="17753" spans="1:2" x14ac:dyDescent="0.25">
      <c r="A17753" s="8" t="s">
        <v>901</v>
      </c>
      <c r="B17753" s="3">
        <v>3</v>
      </c>
    </row>
    <row r="17754" spans="1:2" x14ac:dyDescent="0.25">
      <c r="A17754" s="2">
        <v>18446398</v>
      </c>
      <c r="B17754" s="3"/>
    </row>
    <row r="17755" spans="1:2" x14ac:dyDescent="0.25">
      <c r="A17755" s="8" t="s">
        <v>901</v>
      </c>
      <c r="B17755" s="3">
        <v>3</v>
      </c>
    </row>
    <row r="17756" spans="1:2" x14ac:dyDescent="0.25">
      <c r="A17756" s="2">
        <v>18446401</v>
      </c>
      <c r="B17756" s="3"/>
    </row>
    <row r="17757" spans="1:2" x14ac:dyDescent="0.25">
      <c r="A17757" s="8" t="s">
        <v>6938</v>
      </c>
      <c r="B17757" s="3">
        <v>4.2</v>
      </c>
    </row>
    <row r="17758" spans="1:2" x14ac:dyDescent="0.25">
      <c r="A17758" s="2">
        <v>18446404</v>
      </c>
      <c r="B17758" s="3"/>
    </row>
    <row r="17759" spans="1:2" x14ac:dyDescent="0.25">
      <c r="A17759" s="8" t="s">
        <v>2137</v>
      </c>
      <c r="B17759" s="3">
        <v>8.4</v>
      </c>
    </row>
    <row r="17760" spans="1:2" x14ac:dyDescent="0.25">
      <c r="A17760" s="2">
        <v>18446409</v>
      </c>
      <c r="B17760" s="3"/>
    </row>
    <row r="17761" spans="1:2" x14ac:dyDescent="0.25">
      <c r="A17761" s="8" t="s">
        <v>5560</v>
      </c>
      <c r="B17761" s="3">
        <v>8.4</v>
      </c>
    </row>
    <row r="17762" spans="1:2" x14ac:dyDescent="0.25">
      <c r="A17762" s="2">
        <v>18446411</v>
      </c>
      <c r="B17762" s="3"/>
    </row>
    <row r="17763" spans="1:2" x14ac:dyDescent="0.25">
      <c r="A17763" s="8" t="s">
        <v>6939</v>
      </c>
      <c r="B17763" s="3">
        <v>3.6</v>
      </c>
    </row>
    <row r="17764" spans="1:2" x14ac:dyDescent="0.25">
      <c r="A17764" s="2">
        <v>18446413</v>
      </c>
      <c r="B17764" s="3"/>
    </row>
    <row r="17765" spans="1:2" x14ac:dyDescent="0.25">
      <c r="A17765" s="8" t="s">
        <v>6940</v>
      </c>
      <c r="B17765" s="3">
        <v>4.8</v>
      </c>
    </row>
    <row r="17766" spans="1:2" x14ac:dyDescent="0.25">
      <c r="A17766" s="2">
        <v>18446415</v>
      </c>
      <c r="B17766" s="3"/>
    </row>
    <row r="17767" spans="1:2" x14ac:dyDescent="0.25">
      <c r="A17767" s="8" t="s">
        <v>6941</v>
      </c>
      <c r="B17767" s="3">
        <v>24</v>
      </c>
    </row>
    <row r="17768" spans="1:2" x14ac:dyDescent="0.25">
      <c r="A17768" s="2">
        <v>18446418</v>
      </c>
      <c r="B17768" s="3"/>
    </row>
    <row r="17769" spans="1:2" x14ac:dyDescent="0.25">
      <c r="A17769" s="8" t="s">
        <v>6942</v>
      </c>
      <c r="B17769" s="3">
        <v>6</v>
      </c>
    </row>
    <row r="17770" spans="1:2" x14ac:dyDescent="0.25">
      <c r="A17770" s="2">
        <v>18446419</v>
      </c>
      <c r="B17770" s="3"/>
    </row>
    <row r="17771" spans="1:2" x14ac:dyDescent="0.25">
      <c r="A17771" s="8" t="s">
        <v>6943</v>
      </c>
      <c r="B17771" s="3">
        <v>3.6</v>
      </c>
    </row>
    <row r="17772" spans="1:2" x14ac:dyDescent="0.25">
      <c r="A17772" s="2">
        <v>18446423</v>
      </c>
      <c r="B17772" s="3"/>
    </row>
    <row r="17773" spans="1:2" x14ac:dyDescent="0.25">
      <c r="A17773" s="8" t="s">
        <v>6944</v>
      </c>
      <c r="B17773" s="3">
        <v>6</v>
      </c>
    </row>
    <row r="17774" spans="1:2" x14ac:dyDescent="0.25">
      <c r="A17774" s="2">
        <v>18446424</v>
      </c>
      <c r="B17774" s="3"/>
    </row>
    <row r="17775" spans="1:2" x14ac:dyDescent="0.25">
      <c r="A17775" s="8" t="s">
        <v>6945</v>
      </c>
      <c r="B17775" s="3">
        <v>3.6</v>
      </c>
    </row>
    <row r="17776" spans="1:2" x14ac:dyDescent="0.25">
      <c r="A17776" s="2">
        <v>18446428</v>
      </c>
      <c r="B17776" s="3"/>
    </row>
    <row r="17777" spans="1:2" x14ac:dyDescent="0.25">
      <c r="A17777" s="8" t="s">
        <v>6946</v>
      </c>
      <c r="B17777" s="3">
        <v>3.6</v>
      </c>
    </row>
    <row r="17778" spans="1:2" x14ac:dyDescent="0.25">
      <c r="A17778" s="2">
        <v>18446433</v>
      </c>
      <c r="B17778" s="3"/>
    </row>
    <row r="17779" spans="1:2" x14ac:dyDescent="0.25">
      <c r="A17779" s="8" t="s">
        <v>6947</v>
      </c>
      <c r="B17779" s="3">
        <v>11.4</v>
      </c>
    </row>
    <row r="17780" spans="1:2" x14ac:dyDescent="0.25">
      <c r="A17780" s="2">
        <v>18446475</v>
      </c>
      <c r="B17780" s="3"/>
    </row>
    <row r="17781" spans="1:2" x14ac:dyDescent="0.25">
      <c r="A17781" s="8" t="s">
        <v>4990</v>
      </c>
      <c r="B17781" s="3">
        <v>8.4</v>
      </c>
    </row>
    <row r="17782" spans="1:2" x14ac:dyDescent="0.25">
      <c r="A17782" s="2">
        <v>18446480</v>
      </c>
      <c r="B17782" s="3"/>
    </row>
    <row r="17783" spans="1:2" x14ac:dyDescent="0.25">
      <c r="A17783" s="8" t="s">
        <v>6948</v>
      </c>
      <c r="B17783" s="3">
        <v>3</v>
      </c>
    </row>
    <row r="17784" spans="1:2" x14ac:dyDescent="0.25">
      <c r="A17784" s="2">
        <v>18446481</v>
      </c>
      <c r="B17784" s="3"/>
    </row>
    <row r="17785" spans="1:2" x14ac:dyDescent="0.25">
      <c r="A17785" s="8" t="s">
        <v>6949</v>
      </c>
      <c r="B17785" s="3">
        <v>7.2</v>
      </c>
    </row>
    <row r="17786" spans="1:2" x14ac:dyDescent="0.25">
      <c r="A17786" s="2">
        <v>18446482</v>
      </c>
      <c r="B17786" s="3"/>
    </row>
    <row r="17787" spans="1:2" x14ac:dyDescent="0.25">
      <c r="A17787" s="8" t="s">
        <v>6084</v>
      </c>
      <c r="B17787" s="3">
        <v>1.8</v>
      </c>
    </row>
    <row r="17788" spans="1:2" x14ac:dyDescent="0.25">
      <c r="A17788" s="2">
        <v>18446483</v>
      </c>
      <c r="B17788" s="3"/>
    </row>
    <row r="17789" spans="1:2" x14ac:dyDescent="0.25">
      <c r="A17789" s="8" t="s">
        <v>99</v>
      </c>
      <c r="B17789" s="3">
        <v>12</v>
      </c>
    </row>
    <row r="17790" spans="1:2" x14ac:dyDescent="0.25">
      <c r="A17790" s="2">
        <v>18446485</v>
      </c>
      <c r="B17790" s="3"/>
    </row>
    <row r="17791" spans="1:2" x14ac:dyDescent="0.25">
      <c r="A17791" s="8" t="s">
        <v>78</v>
      </c>
      <c r="B17791" s="3">
        <v>9.6</v>
      </c>
    </row>
    <row r="17792" spans="1:2" x14ac:dyDescent="0.25">
      <c r="A17792" s="2">
        <v>18446486</v>
      </c>
      <c r="B17792" s="3"/>
    </row>
    <row r="17793" spans="1:2" x14ac:dyDescent="0.25">
      <c r="A17793" s="8" t="s">
        <v>6950</v>
      </c>
      <c r="B17793" s="3">
        <v>6</v>
      </c>
    </row>
    <row r="17794" spans="1:2" x14ac:dyDescent="0.25">
      <c r="A17794" s="2">
        <v>18446491</v>
      </c>
      <c r="B17794" s="3"/>
    </row>
    <row r="17795" spans="1:2" x14ac:dyDescent="0.25">
      <c r="A17795" s="8" t="s">
        <v>107</v>
      </c>
      <c r="B17795" s="3">
        <v>6.6000000000000005</v>
      </c>
    </row>
    <row r="17796" spans="1:2" x14ac:dyDescent="0.25">
      <c r="A17796" s="2">
        <v>18446496</v>
      </c>
      <c r="B17796" s="3"/>
    </row>
    <row r="17797" spans="1:2" x14ac:dyDescent="0.25">
      <c r="A17797" s="8" t="s">
        <v>6951</v>
      </c>
      <c r="B17797" s="3">
        <v>1.2</v>
      </c>
    </row>
    <row r="17798" spans="1:2" x14ac:dyDescent="0.25">
      <c r="A17798" s="2">
        <v>18446503</v>
      </c>
      <c r="B17798" s="3"/>
    </row>
    <row r="17799" spans="1:2" x14ac:dyDescent="0.25">
      <c r="A17799" s="8" t="s">
        <v>6952</v>
      </c>
      <c r="B17799" s="3">
        <v>2.4</v>
      </c>
    </row>
    <row r="17800" spans="1:2" x14ac:dyDescent="0.25">
      <c r="A17800" s="2">
        <v>18446504</v>
      </c>
      <c r="B17800" s="3"/>
    </row>
    <row r="17801" spans="1:2" x14ac:dyDescent="0.25">
      <c r="A17801" s="8" t="s">
        <v>6953</v>
      </c>
      <c r="B17801" s="3">
        <v>12.6</v>
      </c>
    </row>
    <row r="17802" spans="1:2" x14ac:dyDescent="0.25">
      <c r="A17802" s="2">
        <v>18446815</v>
      </c>
      <c r="B17802" s="3"/>
    </row>
    <row r="17803" spans="1:2" x14ac:dyDescent="0.25">
      <c r="A17803" s="8" t="s">
        <v>6954</v>
      </c>
      <c r="B17803" s="3">
        <v>2.4</v>
      </c>
    </row>
    <row r="17804" spans="1:2" x14ac:dyDescent="0.25">
      <c r="A17804" s="2">
        <v>18446867</v>
      </c>
      <c r="B17804" s="3"/>
    </row>
    <row r="17805" spans="1:2" x14ac:dyDescent="0.25">
      <c r="A17805" s="8" t="s">
        <v>6955</v>
      </c>
      <c r="B17805" s="3">
        <v>6</v>
      </c>
    </row>
    <row r="17806" spans="1:2" x14ac:dyDescent="0.25">
      <c r="A17806" s="2">
        <v>18446889</v>
      </c>
      <c r="B17806" s="3"/>
    </row>
    <row r="17807" spans="1:2" x14ac:dyDescent="0.25">
      <c r="A17807" s="8" t="s">
        <v>6956</v>
      </c>
      <c r="B17807" s="3">
        <v>4.2</v>
      </c>
    </row>
    <row r="17808" spans="1:2" x14ac:dyDescent="0.25">
      <c r="A17808" s="2">
        <v>18447068</v>
      </c>
      <c r="B17808" s="3"/>
    </row>
    <row r="17809" spans="1:2" x14ac:dyDescent="0.25">
      <c r="A17809" s="8" t="s">
        <v>6957</v>
      </c>
      <c r="B17809" s="3">
        <v>12</v>
      </c>
    </row>
    <row r="17810" spans="1:2" x14ac:dyDescent="0.25">
      <c r="A17810" s="2">
        <v>18447121</v>
      </c>
      <c r="B17810" s="3"/>
    </row>
    <row r="17811" spans="1:2" x14ac:dyDescent="0.25">
      <c r="A17811" s="8" t="s">
        <v>6958</v>
      </c>
      <c r="B17811" s="3">
        <v>3</v>
      </c>
    </row>
    <row r="17812" spans="1:2" x14ac:dyDescent="0.25">
      <c r="A17812" s="2">
        <v>18447292</v>
      </c>
      <c r="B17812" s="3"/>
    </row>
    <row r="17813" spans="1:2" x14ac:dyDescent="0.25">
      <c r="A17813" s="8" t="s">
        <v>6959</v>
      </c>
      <c r="B17813" s="3">
        <v>4.2</v>
      </c>
    </row>
    <row r="17814" spans="1:2" x14ac:dyDescent="0.25">
      <c r="A17814" s="2">
        <v>18447302</v>
      </c>
      <c r="B17814" s="3"/>
    </row>
    <row r="17815" spans="1:2" x14ac:dyDescent="0.25">
      <c r="A17815" s="8" t="s">
        <v>6960</v>
      </c>
      <c r="B17815" s="3">
        <v>2.4</v>
      </c>
    </row>
    <row r="17816" spans="1:2" x14ac:dyDescent="0.25">
      <c r="A17816" s="2">
        <v>18447890</v>
      </c>
      <c r="B17816" s="3"/>
    </row>
    <row r="17817" spans="1:2" x14ac:dyDescent="0.25">
      <c r="A17817" s="8" t="s">
        <v>2979</v>
      </c>
      <c r="B17817" s="3">
        <v>6</v>
      </c>
    </row>
    <row r="17818" spans="1:2" x14ac:dyDescent="0.25">
      <c r="A17818" s="2">
        <v>18448390</v>
      </c>
      <c r="B17818" s="3"/>
    </row>
    <row r="17819" spans="1:2" x14ac:dyDescent="0.25">
      <c r="A17819" s="8" t="s">
        <v>6961</v>
      </c>
      <c r="B17819" s="3">
        <v>1.2</v>
      </c>
    </row>
    <row r="17820" spans="1:2" x14ac:dyDescent="0.25">
      <c r="A17820" s="2">
        <v>18448608</v>
      </c>
      <c r="B17820" s="3"/>
    </row>
    <row r="17821" spans="1:2" x14ac:dyDescent="0.25">
      <c r="A17821" s="8" t="s">
        <v>6962</v>
      </c>
      <c r="B17821" s="3">
        <v>8.4</v>
      </c>
    </row>
    <row r="17822" spans="1:2" x14ac:dyDescent="0.25">
      <c r="A17822" s="2">
        <v>18449092</v>
      </c>
      <c r="B17822" s="3"/>
    </row>
    <row r="17823" spans="1:2" x14ac:dyDescent="0.25">
      <c r="A17823" s="8" t="s">
        <v>6963</v>
      </c>
      <c r="B17823" s="3">
        <v>4.2</v>
      </c>
    </row>
    <row r="17824" spans="1:2" x14ac:dyDescent="0.25">
      <c r="A17824" s="2">
        <v>18449300</v>
      </c>
      <c r="B17824" s="3"/>
    </row>
    <row r="17825" spans="1:2" x14ac:dyDescent="0.25">
      <c r="A17825" s="8" t="s">
        <v>6964</v>
      </c>
      <c r="B17825" s="3">
        <v>6</v>
      </c>
    </row>
    <row r="17826" spans="1:2" x14ac:dyDescent="0.25">
      <c r="A17826" s="2">
        <v>18449620</v>
      </c>
      <c r="B17826" s="3"/>
    </row>
    <row r="17827" spans="1:2" x14ac:dyDescent="0.25">
      <c r="A17827" s="8" t="s">
        <v>6965</v>
      </c>
      <c r="B17827" s="3">
        <v>14.4</v>
      </c>
    </row>
    <row r="17828" spans="1:2" x14ac:dyDescent="0.25">
      <c r="A17828" s="2">
        <v>18449626</v>
      </c>
      <c r="B17828" s="3"/>
    </row>
    <row r="17829" spans="1:2" x14ac:dyDescent="0.25">
      <c r="A17829" s="8" t="s">
        <v>6966</v>
      </c>
      <c r="B17829" s="3">
        <v>1.2</v>
      </c>
    </row>
    <row r="17830" spans="1:2" x14ac:dyDescent="0.25">
      <c r="A17830" s="2">
        <v>18449629</v>
      </c>
      <c r="B17830" s="3"/>
    </row>
    <row r="17831" spans="1:2" x14ac:dyDescent="0.25">
      <c r="A17831" s="8" t="s">
        <v>404</v>
      </c>
      <c r="B17831" s="3">
        <v>4.8</v>
      </c>
    </row>
    <row r="17832" spans="1:2" x14ac:dyDescent="0.25">
      <c r="A17832" s="2">
        <v>18449634</v>
      </c>
      <c r="B17832" s="3"/>
    </row>
    <row r="17833" spans="1:2" x14ac:dyDescent="0.25">
      <c r="A17833" s="8" t="s">
        <v>6967</v>
      </c>
      <c r="B17833" s="3">
        <v>4.8</v>
      </c>
    </row>
    <row r="17834" spans="1:2" x14ac:dyDescent="0.25">
      <c r="A17834" s="2">
        <v>18449638</v>
      </c>
      <c r="B17834" s="3"/>
    </row>
    <row r="17835" spans="1:2" x14ac:dyDescent="0.25">
      <c r="A17835" s="8" t="s">
        <v>6968</v>
      </c>
      <c r="B17835" s="3">
        <v>2.4</v>
      </c>
    </row>
    <row r="17836" spans="1:2" x14ac:dyDescent="0.25">
      <c r="A17836" s="2">
        <v>18449639</v>
      </c>
      <c r="B17836" s="3"/>
    </row>
    <row r="17837" spans="1:2" x14ac:dyDescent="0.25">
      <c r="A17837" s="8" t="s">
        <v>6969</v>
      </c>
      <c r="B17837" s="3">
        <v>3.6</v>
      </c>
    </row>
    <row r="17838" spans="1:2" x14ac:dyDescent="0.25">
      <c r="A17838" s="2">
        <v>18449640</v>
      </c>
      <c r="B17838" s="3"/>
    </row>
    <row r="17839" spans="1:2" x14ac:dyDescent="0.25">
      <c r="A17839" s="8" t="s">
        <v>6970</v>
      </c>
      <c r="B17839" s="3">
        <v>1.2</v>
      </c>
    </row>
    <row r="17840" spans="1:2" x14ac:dyDescent="0.25">
      <c r="A17840" s="2">
        <v>18449643</v>
      </c>
      <c r="B17840" s="3"/>
    </row>
    <row r="17841" spans="1:2" x14ac:dyDescent="0.25">
      <c r="A17841" s="8" t="s">
        <v>6971</v>
      </c>
      <c r="B17841" s="3">
        <v>1.8</v>
      </c>
    </row>
    <row r="17842" spans="1:2" x14ac:dyDescent="0.25">
      <c r="A17842" s="2">
        <v>18449646</v>
      </c>
      <c r="B17842" s="3"/>
    </row>
    <row r="17843" spans="1:2" x14ac:dyDescent="0.25">
      <c r="A17843" s="8" t="s">
        <v>6972</v>
      </c>
      <c r="B17843" s="3">
        <v>3</v>
      </c>
    </row>
    <row r="17844" spans="1:2" x14ac:dyDescent="0.25">
      <c r="A17844" s="2">
        <v>18449647</v>
      </c>
      <c r="B17844" s="3"/>
    </row>
    <row r="17845" spans="1:2" x14ac:dyDescent="0.25">
      <c r="A17845" s="8" t="s">
        <v>6973</v>
      </c>
      <c r="B17845" s="3">
        <v>3.6</v>
      </c>
    </row>
    <row r="17846" spans="1:2" x14ac:dyDescent="0.25">
      <c r="A17846" s="2">
        <v>18449651</v>
      </c>
      <c r="B17846" s="3"/>
    </row>
    <row r="17847" spans="1:2" x14ac:dyDescent="0.25">
      <c r="A17847" s="8" t="s">
        <v>6974</v>
      </c>
      <c r="B17847" s="3">
        <v>7.2</v>
      </c>
    </row>
    <row r="17848" spans="1:2" x14ac:dyDescent="0.25">
      <c r="A17848" s="2">
        <v>18449652</v>
      </c>
      <c r="B17848" s="3"/>
    </row>
    <row r="17849" spans="1:2" x14ac:dyDescent="0.25">
      <c r="A17849" s="8" t="s">
        <v>6975</v>
      </c>
      <c r="B17849" s="3">
        <v>3.6</v>
      </c>
    </row>
    <row r="17850" spans="1:2" x14ac:dyDescent="0.25">
      <c r="A17850" s="2">
        <v>18449653</v>
      </c>
      <c r="B17850" s="3"/>
    </row>
    <row r="17851" spans="1:2" x14ac:dyDescent="0.25">
      <c r="A17851" s="8" t="s">
        <v>6976</v>
      </c>
      <c r="B17851" s="3">
        <v>1.2</v>
      </c>
    </row>
    <row r="17852" spans="1:2" x14ac:dyDescent="0.25">
      <c r="A17852" s="2">
        <v>18449656</v>
      </c>
      <c r="B17852" s="3"/>
    </row>
    <row r="17853" spans="1:2" x14ac:dyDescent="0.25">
      <c r="A17853" s="8" t="s">
        <v>6977</v>
      </c>
      <c r="B17853" s="3">
        <v>6.6000000000000005</v>
      </c>
    </row>
    <row r="17854" spans="1:2" x14ac:dyDescent="0.25">
      <c r="A17854" s="2">
        <v>18449657</v>
      </c>
      <c r="B17854" s="3"/>
    </row>
    <row r="17855" spans="1:2" x14ac:dyDescent="0.25">
      <c r="A17855" s="8" t="s">
        <v>6978</v>
      </c>
      <c r="B17855" s="3">
        <v>6</v>
      </c>
    </row>
    <row r="17856" spans="1:2" x14ac:dyDescent="0.25">
      <c r="A17856" s="2">
        <v>18449658</v>
      </c>
      <c r="B17856" s="3"/>
    </row>
    <row r="17857" spans="1:2" x14ac:dyDescent="0.25">
      <c r="A17857" s="8" t="s">
        <v>1842</v>
      </c>
      <c r="B17857" s="3">
        <v>2.4</v>
      </c>
    </row>
    <row r="17858" spans="1:2" x14ac:dyDescent="0.25">
      <c r="A17858" s="2">
        <v>18449659</v>
      </c>
      <c r="B17858" s="3"/>
    </row>
    <row r="17859" spans="1:2" x14ac:dyDescent="0.25">
      <c r="A17859" s="8" t="s">
        <v>6979</v>
      </c>
      <c r="B17859" s="3">
        <v>7.2</v>
      </c>
    </row>
    <row r="17860" spans="1:2" x14ac:dyDescent="0.25">
      <c r="A17860" s="2">
        <v>18449661</v>
      </c>
      <c r="B17860" s="3"/>
    </row>
    <row r="17861" spans="1:2" x14ac:dyDescent="0.25">
      <c r="A17861" s="8" t="s">
        <v>6980</v>
      </c>
      <c r="B17861" s="3">
        <v>1.2</v>
      </c>
    </row>
    <row r="17862" spans="1:2" x14ac:dyDescent="0.25">
      <c r="A17862" s="2">
        <v>18449662</v>
      </c>
      <c r="B17862" s="3"/>
    </row>
    <row r="17863" spans="1:2" x14ac:dyDescent="0.25">
      <c r="A17863" s="8" t="s">
        <v>6981</v>
      </c>
      <c r="B17863" s="3">
        <v>6</v>
      </c>
    </row>
    <row r="17864" spans="1:2" x14ac:dyDescent="0.25">
      <c r="A17864" s="2">
        <v>18449664</v>
      </c>
      <c r="B17864" s="3"/>
    </row>
    <row r="17865" spans="1:2" x14ac:dyDescent="0.25">
      <c r="A17865" s="8" t="s">
        <v>6982</v>
      </c>
      <c r="B17865" s="3">
        <v>2.4</v>
      </c>
    </row>
    <row r="17866" spans="1:2" x14ac:dyDescent="0.25">
      <c r="A17866" s="2">
        <v>18449666</v>
      </c>
      <c r="B17866" s="3"/>
    </row>
    <row r="17867" spans="1:2" x14ac:dyDescent="0.25">
      <c r="A17867" s="8" t="s">
        <v>6983</v>
      </c>
      <c r="B17867" s="3">
        <v>6.6000000000000005</v>
      </c>
    </row>
    <row r="17868" spans="1:2" x14ac:dyDescent="0.25">
      <c r="A17868" s="2">
        <v>18449667</v>
      </c>
      <c r="B17868" s="3"/>
    </row>
    <row r="17869" spans="1:2" x14ac:dyDescent="0.25">
      <c r="A17869" s="8" t="s">
        <v>6984</v>
      </c>
      <c r="B17869" s="3">
        <v>2.4</v>
      </c>
    </row>
    <row r="17870" spans="1:2" x14ac:dyDescent="0.25">
      <c r="A17870" s="2">
        <v>18449782</v>
      </c>
      <c r="B17870" s="3"/>
    </row>
    <row r="17871" spans="1:2" x14ac:dyDescent="0.25">
      <c r="A17871" s="8" t="s">
        <v>6985</v>
      </c>
      <c r="B17871" s="3">
        <v>6</v>
      </c>
    </row>
    <row r="17872" spans="1:2" x14ac:dyDescent="0.25">
      <c r="A17872" s="2">
        <v>18449785</v>
      </c>
      <c r="B17872" s="3"/>
    </row>
    <row r="17873" spans="1:2" x14ac:dyDescent="0.25">
      <c r="A17873" s="8" t="s">
        <v>6986</v>
      </c>
      <c r="B17873" s="3">
        <v>6</v>
      </c>
    </row>
    <row r="17874" spans="1:2" x14ac:dyDescent="0.25">
      <c r="A17874" s="2">
        <v>18449786</v>
      </c>
      <c r="B17874" s="3"/>
    </row>
    <row r="17875" spans="1:2" x14ac:dyDescent="0.25">
      <c r="A17875" s="8" t="s">
        <v>6987</v>
      </c>
      <c r="B17875" s="3">
        <v>1.2</v>
      </c>
    </row>
    <row r="17876" spans="1:2" x14ac:dyDescent="0.25">
      <c r="A17876" s="2">
        <v>18449787</v>
      </c>
      <c r="B17876" s="3"/>
    </row>
    <row r="17877" spans="1:2" x14ac:dyDescent="0.25">
      <c r="A17877" s="8" t="s">
        <v>6988</v>
      </c>
      <c r="B17877" s="3">
        <v>6</v>
      </c>
    </row>
    <row r="17878" spans="1:2" x14ac:dyDescent="0.25">
      <c r="A17878" s="2">
        <v>18449788</v>
      </c>
      <c r="B17878" s="3"/>
    </row>
    <row r="17879" spans="1:2" x14ac:dyDescent="0.25">
      <c r="A17879" s="8" t="s">
        <v>6989</v>
      </c>
      <c r="B17879" s="3">
        <v>2.4</v>
      </c>
    </row>
    <row r="17880" spans="1:2" x14ac:dyDescent="0.25">
      <c r="A17880" s="2">
        <v>18449792</v>
      </c>
      <c r="B17880" s="3"/>
    </row>
    <row r="17881" spans="1:2" x14ac:dyDescent="0.25">
      <c r="A17881" s="8" t="s">
        <v>4669</v>
      </c>
      <c r="B17881" s="3">
        <v>7.8</v>
      </c>
    </row>
    <row r="17882" spans="1:2" x14ac:dyDescent="0.25">
      <c r="A17882" s="2">
        <v>18449796</v>
      </c>
      <c r="B17882" s="3"/>
    </row>
    <row r="17883" spans="1:2" x14ac:dyDescent="0.25">
      <c r="A17883" s="8" t="s">
        <v>4617</v>
      </c>
      <c r="B17883" s="3">
        <v>9.6</v>
      </c>
    </row>
    <row r="17884" spans="1:2" x14ac:dyDescent="0.25">
      <c r="A17884" s="2">
        <v>18449798</v>
      </c>
      <c r="B17884" s="3"/>
    </row>
    <row r="17885" spans="1:2" x14ac:dyDescent="0.25">
      <c r="A17885" s="8" t="s">
        <v>72</v>
      </c>
      <c r="B17885" s="3">
        <v>8.4</v>
      </c>
    </row>
    <row r="17886" spans="1:2" x14ac:dyDescent="0.25">
      <c r="A17886" s="2">
        <v>18449815</v>
      </c>
      <c r="B17886" s="3"/>
    </row>
    <row r="17887" spans="1:2" x14ac:dyDescent="0.25">
      <c r="A17887" s="8" t="s">
        <v>6990</v>
      </c>
      <c r="B17887" s="3">
        <v>7.2</v>
      </c>
    </row>
    <row r="17888" spans="1:2" x14ac:dyDescent="0.25">
      <c r="A17888" s="2">
        <v>18449816</v>
      </c>
      <c r="B17888" s="3"/>
    </row>
    <row r="17889" spans="1:2" x14ac:dyDescent="0.25">
      <c r="A17889" s="8" t="s">
        <v>5912</v>
      </c>
      <c r="B17889" s="3">
        <v>7.2</v>
      </c>
    </row>
    <row r="17890" spans="1:2" x14ac:dyDescent="0.25">
      <c r="A17890" s="2">
        <v>18449824</v>
      </c>
      <c r="B17890" s="3"/>
    </row>
    <row r="17891" spans="1:2" x14ac:dyDescent="0.25">
      <c r="A17891" s="8" t="s">
        <v>6991</v>
      </c>
      <c r="B17891" s="3">
        <v>2.4</v>
      </c>
    </row>
    <row r="17892" spans="1:2" x14ac:dyDescent="0.25">
      <c r="A17892" s="2">
        <v>18449827</v>
      </c>
      <c r="B17892" s="3"/>
    </row>
    <row r="17893" spans="1:2" x14ac:dyDescent="0.25">
      <c r="A17893" s="8" t="s">
        <v>6992</v>
      </c>
      <c r="B17893" s="3">
        <v>2.4</v>
      </c>
    </row>
    <row r="17894" spans="1:2" x14ac:dyDescent="0.25">
      <c r="A17894" s="2">
        <v>18449949</v>
      </c>
      <c r="B17894" s="3"/>
    </row>
    <row r="17895" spans="1:2" x14ac:dyDescent="0.25">
      <c r="A17895" s="8" t="s">
        <v>6993</v>
      </c>
      <c r="B17895" s="3">
        <v>1.8</v>
      </c>
    </row>
    <row r="17896" spans="1:2" x14ac:dyDescent="0.25">
      <c r="A17896" s="2">
        <v>18450369</v>
      </c>
      <c r="B17896" s="3"/>
    </row>
    <row r="17897" spans="1:2" x14ac:dyDescent="0.25">
      <c r="A17897" s="8" t="s">
        <v>6545</v>
      </c>
      <c r="B17897" s="3">
        <v>6</v>
      </c>
    </row>
    <row r="17898" spans="1:2" x14ac:dyDescent="0.25">
      <c r="A17898" s="2">
        <v>18450609</v>
      </c>
      <c r="B17898" s="3"/>
    </row>
    <row r="17899" spans="1:2" x14ac:dyDescent="0.25">
      <c r="A17899" s="8" t="s">
        <v>6994</v>
      </c>
      <c r="B17899" s="3">
        <v>3</v>
      </c>
    </row>
    <row r="17900" spans="1:2" x14ac:dyDescent="0.25">
      <c r="A17900" s="2">
        <v>18450749</v>
      </c>
      <c r="B17900" s="3"/>
    </row>
    <row r="17901" spans="1:2" x14ac:dyDescent="0.25">
      <c r="A17901" s="8" t="s">
        <v>6995</v>
      </c>
      <c r="B17901" s="3">
        <v>4.8</v>
      </c>
    </row>
    <row r="17902" spans="1:2" x14ac:dyDescent="0.25">
      <c r="A17902" s="2">
        <v>18450836</v>
      </c>
      <c r="B17902" s="3"/>
    </row>
    <row r="17903" spans="1:2" x14ac:dyDescent="0.25">
      <c r="A17903" s="8" t="s">
        <v>6996</v>
      </c>
      <c r="B17903" s="3">
        <v>30</v>
      </c>
    </row>
    <row r="17904" spans="1:2" x14ac:dyDescent="0.25">
      <c r="A17904" s="2">
        <v>18450874</v>
      </c>
      <c r="B17904" s="3"/>
    </row>
    <row r="17905" spans="1:2" x14ac:dyDescent="0.25">
      <c r="A17905" s="8" t="s">
        <v>6997</v>
      </c>
      <c r="B17905" s="3">
        <v>6</v>
      </c>
    </row>
    <row r="17906" spans="1:2" x14ac:dyDescent="0.25">
      <c r="A17906" s="2">
        <v>18450934</v>
      </c>
      <c r="B17906" s="3"/>
    </row>
    <row r="17907" spans="1:2" x14ac:dyDescent="0.25">
      <c r="A17907" s="8" t="s">
        <v>6998</v>
      </c>
      <c r="B17907" s="3">
        <v>4.8</v>
      </c>
    </row>
    <row r="17908" spans="1:2" x14ac:dyDescent="0.25">
      <c r="A17908" s="2">
        <v>18451091</v>
      </c>
      <c r="B17908" s="3"/>
    </row>
    <row r="17909" spans="1:2" x14ac:dyDescent="0.25">
      <c r="A17909" s="8" t="s">
        <v>6999</v>
      </c>
      <c r="B17909" s="3">
        <v>1.2</v>
      </c>
    </row>
    <row r="17910" spans="1:2" x14ac:dyDescent="0.25">
      <c r="A17910" s="2">
        <v>18451144</v>
      </c>
      <c r="B17910" s="3"/>
    </row>
    <row r="17911" spans="1:2" x14ac:dyDescent="0.25">
      <c r="A17911" s="8" t="s">
        <v>7000</v>
      </c>
      <c r="B17911" s="3">
        <v>2.4</v>
      </c>
    </row>
    <row r="17912" spans="1:2" x14ac:dyDescent="0.25">
      <c r="A17912" s="2">
        <v>18451158</v>
      </c>
      <c r="B17912" s="3"/>
    </row>
    <row r="17913" spans="1:2" x14ac:dyDescent="0.25">
      <c r="A17913" s="8" t="s">
        <v>7001</v>
      </c>
      <c r="B17913" s="3">
        <v>3</v>
      </c>
    </row>
    <row r="17914" spans="1:2" x14ac:dyDescent="0.25">
      <c r="A17914" s="2">
        <v>18451166</v>
      </c>
      <c r="B17914" s="3"/>
    </row>
    <row r="17915" spans="1:2" x14ac:dyDescent="0.25">
      <c r="A17915" s="8" t="s">
        <v>7002</v>
      </c>
      <c r="B17915" s="3">
        <v>3</v>
      </c>
    </row>
    <row r="17916" spans="1:2" x14ac:dyDescent="0.25">
      <c r="A17916" s="2">
        <v>18451168</v>
      </c>
      <c r="B17916" s="3"/>
    </row>
    <row r="17917" spans="1:2" x14ac:dyDescent="0.25">
      <c r="A17917" s="8" t="s">
        <v>7003</v>
      </c>
      <c r="B17917" s="3">
        <v>3.6</v>
      </c>
    </row>
    <row r="17918" spans="1:2" x14ac:dyDescent="0.25">
      <c r="A17918" s="2">
        <v>18451179</v>
      </c>
      <c r="B17918" s="3"/>
    </row>
    <row r="17919" spans="1:2" x14ac:dyDescent="0.25">
      <c r="A17919" s="8" t="s">
        <v>7004</v>
      </c>
      <c r="B17919" s="3">
        <v>3.6</v>
      </c>
    </row>
    <row r="17920" spans="1:2" x14ac:dyDescent="0.25">
      <c r="A17920" s="2">
        <v>18451182</v>
      </c>
      <c r="B17920" s="3"/>
    </row>
    <row r="17921" spans="1:2" x14ac:dyDescent="0.25">
      <c r="A17921" s="8" t="s">
        <v>5415</v>
      </c>
      <c r="B17921" s="3">
        <v>6</v>
      </c>
    </row>
    <row r="17922" spans="1:2" x14ac:dyDescent="0.25">
      <c r="A17922" s="2">
        <v>18451269</v>
      </c>
      <c r="B17922" s="3"/>
    </row>
    <row r="17923" spans="1:2" x14ac:dyDescent="0.25">
      <c r="A17923" s="8" t="s">
        <v>7005</v>
      </c>
      <c r="B17923" s="3">
        <v>12</v>
      </c>
    </row>
    <row r="17924" spans="1:2" x14ac:dyDescent="0.25">
      <c r="A17924" s="2">
        <v>18451571</v>
      </c>
      <c r="B17924" s="3"/>
    </row>
    <row r="17925" spans="1:2" x14ac:dyDescent="0.25">
      <c r="A17925" s="8" t="s">
        <v>7006</v>
      </c>
      <c r="B17925" s="3">
        <v>2.4</v>
      </c>
    </row>
    <row r="17926" spans="1:2" x14ac:dyDescent="0.25">
      <c r="A17926" s="2">
        <v>18451572</v>
      </c>
      <c r="B17926" s="3"/>
    </row>
    <row r="17927" spans="1:2" x14ac:dyDescent="0.25">
      <c r="A17927" s="8" t="s">
        <v>7007</v>
      </c>
      <c r="B17927" s="3">
        <v>4.8</v>
      </c>
    </row>
    <row r="17928" spans="1:2" x14ac:dyDescent="0.25">
      <c r="A17928" s="2">
        <v>18451573</v>
      </c>
      <c r="B17928" s="3"/>
    </row>
    <row r="17929" spans="1:2" x14ac:dyDescent="0.25">
      <c r="A17929" s="8" t="s">
        <v>6511</v>
      </c>
      <c r="B17929" s="3">
        <v>2.4</v>
      </c>
    </row>
    <row r="17930" spans="1:2" x14ac:dyDescent="0.25">
      <c r="A17930" s="2">
        <v>18451575</v>
      </c>
      <c r="B17930" s="3"/>
    </row>
    <row r="17931" spans="1:2" x14ac:dyDescent="0.25">
      <c r="A17931" s="8" t="s">
        <v>7008</v>
      </c>
      <c r="B17931" s="3">
        <v>4.8</v>
      </c>
    </row>
    <row r="17932" spans="1:2" x14ac:dyDescent="0.25">
      <c r="A17932" s="2">
        <v>18451576</v>
      </c>
      <c r="B17932" s="3"/>
    </row>
    <row r="17933" spans="1:2" x14ac:dyDescent="0.25">
      <c r="A17933" s="8" t="s">
        <v>1984</v>
      </c>
      <c r="B17933" s="3">
        <v>7.2</v>
      </c>
    </row>
    <row r="17934" spans="1:2" x14ac:dyDescent="0.25">
      <c r="A17934" s="2">
        <v>18451577</v>
      </c>
      <c r="B17934" s="3"/>
    </row>
    <row r="17935" spans="1:2" x14ac:dyDescent="0.25">
      <c r="A17935" s="8" t="s">
        <v>7009</v>
      </c>
      <c r="B17935" s="3">
        <v>4.8</v>
      </c>
    </row>
    <row r="17936" spans="1:2" x14ac:dyDescent="0.25">
      <c r="A17936" s="2">
        <v>18451584</v>
      </c>
      <c r="B17936" s="3"/>
    </row>
    <row r="17937" spans="1:2" x14ac:dyDescent="0.25">
      <c r="A17937" s="8" t="s">
        <v>6319</v>
      </c>
      <c r="B17937" s="3">
        <v>6</v>
      </c>
    </row>
    <row r="17938" spans="1:2" x14ac:dyDescent="0.25">
      <c r="A17938" s="2">
        <v>18451594</v>
      </c>
      <c r="B17938" s="3"/>
    </row>
    <row r="17939" spans="1:2" x14ac:dyDescent="0.25">
      <c r="A17939" s="8" t="s">
        <v>7010</v>
      </c>
      <c r="B17939" s="3">
        <v>7.2</v>
      </c>
    </row>
    <row r="17940" spans="1:2" x14ac:dyDescent="0.25">
      <c r="A17940" s="2">
        <v>18451597</v>
      </c>
      <c r="B17940" s="3"/>
    </row>
    <row r="17941" spans="1:2" x14ac:dyDescent="0.25">
      <c r="A17941" s="8" t="s">
        <v>7011</v>
      </c>
      <c r="B17941" s="3">
        <v>4.2</v>
      </c>
    </row>
    <row r="17942" spans="1:2" x14ac:dyDescent="0.25">
      <c r="A17942" s="2">
        <v>18451605</v>
      </c>
      <c r="B17942" s="3"/>
    </row>
    <row r="17943" spans="1:2" x14ac:dyDescent="0.25">
      <c r="A17943" s="8" t="s">
        <v>7012</v>
      </c>
      <c r="B17943" s="3">
        <v>3</v>
      </c>
    </row>
    <row r="17944" spans="1:2" x14ac:dyDescent="0.25">
      <c r="A17944" s="2">
        <v>18451823</v>
      </c>
      <c r="B17944" s="3"/>
    </row>
    <row r="17945" spans="1:2" x14ac:dyDescent="0.25">
      <c r="A17945" s="8" t="s">
        <v>5707</v>
      </c>
      <c r="B17945" s="3">
        <v>7.8</v>
      </c>
    </row>
    <row r="17946" spans="1:2" x14ac:dyDescent="0.25">
      <c r="A17946" s="2">
        <v>18451827</v>
      </c>
      <c r="B17946" s="3"/>
    </row>
    <row r="17947" spans="1:2" x14ac:dyDescent="0.25">
      <c r="A17947" s="8" t="s">
        <v>7013</v>
      </c>
      <c r="B17947" s="3">
        <v>6</v>
      </c>
    </row>
    <row r="17948" spans="1:2" x14ac:dyDescent="0.25">
      <c r="A17948" s="2">
        <v>18452241</v>
      </c>
      <c r="B17948" s="3"/>
    </row>
    <row r="17949" spans="1:2" x14ac:dyDescent="0.25">
      <c r="A17949" s="8" t="s">
        <v>7014</v>
      </c>
      <c r="B17949" s="3">
        <v>4.8</v>
      </c>
    </row>
    <row r="17950" spans="1:2" x14ac:dyDescent="0.25">
      <c r="A17950" s="2">
        <v>18452267</v>
      </c>
      <c r="B17950" s="3"/>
    </row>
    <row r="17951" spans="1:2" x14ac:dyDescent="0.25">
      <c r="A17951" s="8" t="s">
        <v>7015</v>
      </c>
      <c r="B17951" s="3">
        <v>6</v>
      </c>
    </row>
    <row r="17952" spans="1:2" x14ac:dyDescent="0.25">
      <c r="A17952" s="2">
        <v>18452403</v>
      </c>
      <c r="B17952" s="3"/>
    </row>
    <row r="17953" spans="1:2" x14ac:dyDescent="0.25">
      <c r="A17953" s="8" t="s">
        <v>7016</v>
      </c>
      <c r="B17953" s="3">
        <v>4.8</v>
      </c>
    </row>
    <row r="17954" spans="1:2" x14ac:dyDescent="0.25">
      <c r="A17954" s="2">
        <v>18452730</v>
      </c>
      <c r="B17954" s="3"/>
    </row>
    <row r="17955" spans="1:2" x14ac:dyDescent="0.25">
      <c r="A17955" s="8" t="s">
        <v>7017</v>
      </c>
      <c r="B17955" s="3">
        <v>4.8</v>
      </c>
    </row>
    <row r="17956" spans="1:2" x14ac:dyDescent="0.25">
      <c r="A17956" s="2">
        <v>18452864</v>
      </c>
      <c r="B17956" s="3"/>
    </row>
    <row r="17957" spans="1:2" x14ac:dyDescent="0.25">
      <c r="A17957" s="8" t="s">
        <v>1474</v>
      </c>
      <c r="B17957" s="3">
        <v>18</v>
      </c>
    </row>
    <row r="17958" spans="1:2" x14ac:dyDescent="0.25">
      <c r="A17958" s="2">
        <v>18453035</v>
      </c>
      <c r="B17958" s="3"/>
    </row>
    <row r="17959" spans="1:2" x14ac:dyDescent="0.25">
      <c r="A17959" s="8" t="s">
        <v>7018</v>
      </c>
      <c r="B17959" s="3">
        <v>14.4</v>
      </c>
    </row>
    <row r="17960" spans="1:2" x14ac:dyDescent="0.25">
      <c r="A17960" s="2">
        <v>18453049</v>
      </c>
      <c r="B17960" s="3"/>
    </row>
    <row r="17961" spans="1:2" x14ac:dyDescent="0.25">
      <c r="A17961" s="8" t="s">
        <v>7019</v>
      </c>
      <c r="B17961" s="3">
        <v>4.2</v>
      </c>
    </row>
    <row r="17962" spans="1:2" x14ac:dyDescent="0.25">
      <c r="A17962" s="2">
        <v>18453186</v>
      </c>
      <c r="B17962" s="3"/>
    </row>
    <row r="17963" spans="1:2" x14ac:dyDescent="0.25">
      <c r="A17963" s="8" t="s">
        <v>595</v>
      </c>
      <c r="B17963" s="3">
        <v>8.4</v>
      </c>
    </row>
    <row r="17964" spans="1:2" x14ac:dyDescent="0.25">
      <c r="A17964" s="2">
        <v>18453427</v>
      </c>
      <c r="B17964" s="3"/>
    </row>
    <row r="17965" spans="1:2" x14ac:dyDescent="0.25">
      <c r="A17965" s="8" t="s">
        <v>7020</v>
      </c>
      <c r="B17965" s="3">
        <v>25</v>
      </c>
    </row>
    <row r="17966" spans="1:2" x14ac:dyDescent="0.25">
      <c r="A17966" s="2">
        <v>18453448</v>
      </c>
      <c r="B17966" s="3"/>
    </row>
    <row r="17967" spans="1:2" x14ac:dyDescent="0.25">
      <c r="A17967" s="8" t="s">
        <v>7021</v>
      </c>
      <c r="B17967" s="3">
        <v>3</v>
      </c>
    </row>
    <row r="17968" spans="1:2" x14ac:dyDescent="0.25">
      <c r="A17968" s="2">
        <v>18453788</v>
      </c>
      <c r="B17968" s="3"/>
    </row>
    <row r="17969" spans="1:2" x14ac:dyDescent="0.25">
      <c r="A17969" s="8" t="s">
        <v>7022</v>
      </c>
      <c r="B17969" s="3">
        <v>9.6</v>
      </c>
    </row>
    <row r="17970" spans="1:2" x14ac:dyDescent="0.25">
      <c r="A17970" s="2">
        <v>18453878</v>
      </c>
      <c r="B17970" s="3"/>
    </row>
    <row r="17971" spans="1:2" x14ac:dyDescent="0.25">
      <c r="A17971" s="8" t="s">
        <v>7023</v>
      </c>
      <c r="B17971" s="3">
        <v>6</v>
      </c>
    </row>
    <row r="17972" spans="1:2" x14ac:dyDescent="0.25">
      <c r="A17972" s="2">
        <v>18454058</v>
      </c>
      <c r="B17972" s="3"/>
    </row>
    <row r="17973" spans="1:2" x14ac:dyDescent="0.25">
      <c r="A17973" s="8" t="s">
        <v>7024</v>
      </c>
      <c r="B17973" s="3">
        <v>6</v>
      </c>
    </row>
    <row r="17974" spans="1:2" x14ac:dyDescent="0.25">
      <c r="A17974" s="2">
        <v>18454285</v>
      </c>
      <c r="B17974" s="3"/>
    </row>
    <row r="17975" spans="1:2" x14ac:dyDescent="0.25">
      <c r="A17975" s="8" t="s">
        <v>7025</v>
      </c>
      <c r="B17975" s="3">
        <v>3</v>
      </c>
    </row>
    <row r="17976" spans="1:2" x14ac:dyDescent="0.25">
      <c r="A17976" s="2">
        <v>18454460</v>
      </c>
      <c r="B17976" s="3"/>
    </row>
    <row r="17977" spans="1:2" x14ac:dyDescent="0.25">
      <c r="A17977" s="8" t="s">
        <v>3166</v>
      </c>
      <c r="B17977" s="3">
        <v>6</v>
      </c>
    </row>
    <row r="17978" spans="1:2" x14ac:dyDescent="0.25">
      <c r="A17978" s="2">
        <v>18454461</v>
      </c>
      <c r="B17978" s="3"/>
    </row>
    <row r="17979" spans="1:2" x14ac:dyDescent="0.25">
      <c r="A17979" s="8" t="s">
        <v>7026</v>
      </c>
      <c r="B17979" s="3">
        <v>2.4</v>
      </c>
    </row>
    <row r="17980" spans="1:2" x14ac:dyDescent="0.25">
      <c r="A17980" s="2">
        <v>18454463</v>
      </c>
      <c r="B17980" s="3"/>
    </row>
    <row r="17981" spans="1:2" x14ac:dyDescent="0.25">
      <c r="A17981" s="8" t="s">
        <v>7027</v>
      </c>
      <c r="B17981" s="3">
        <v>6</v>
      </c>
    </row>
    <row r="17982" spans="1:2" x14ac:dyDescent="0.25">
      <c r="A17982" s="2">
        <v>18454466</v>
      </c>
      <c r="B17982" s="3"/>
    </row>
    <row r="17983" spans="1:2" x14ac:dyDescent="0.25">
      <c r="A17983" s="8" t="s">
        <v>5244</v>
      </c>
      <c r="B17983" s="3">
        <v>3.6</v>
      </c>
    </row>
    <row r="17984" spans="1:2" x14ac:dyDescent="0.25">
      <c r="A17984" s="2">
        <v>18454468</v>
      </c>
      <c r="B17984" s="3"/>
    </row>
    <row r="17985" spans="1:2" x14ac:dyDescent="0.25">
      <c r="A17985" s="8" t="s">
        <v>7028</v>
      </c>
      <c r="B17985" s="3">
        <v>4.8</v>
      </c>
    </row>
    <row r="17986" spans="1:2" x14ac:dyDescent="0.25">
      <c r="A17986" s="2">
        <v>18454471</v>
      </c>
      <c r="B17986" s="3"/>
    </row>
    <row r="17987" spans="1:2" x14ac:dyDescent="0.25">
      <c r="A17987" s="8" t="s">
        <v>7029</v>
      </c>
      <c r="B17987" s="3">
        <v>2.4</v>
      </c>
    </row>
    <row r="17988" spans="1:2" x14ac:dyDescent="0.25">
      <c r="A17988" s="2">
        <v>18454473</v>
      </c>
      <c r="B17988" s="3"/>
    </row>
    <row r="17989" spans="1:2" x14ac:dyDescent="0.25">
      <c r="A17989" s="8" t="s">
        <v>7030</v>
      </c>
      <c r="B17989" s="3">
        <v>6</v>
      </c>
    </row>
    <row r="17990" spans="1:2" x14ac:dyDescent="0.25">
      <c r="A17990" s="2">
        <v>18454474</v>
      </c>
      <c r="B17990" s="3"/>
    </row>
    <row r="17991" spans="1:2" x14ac:dyDescent="0.25">
      <c r="A17991" s="8" t="s">
        <v>3225</v>
      </c>
      <c r="B17991" s="3">
        <v>5.4</v>
      </c>
    </row>
    <row r="17992" spans="1:2" x14ac:dyDescent="0.25">
      <c r="A17992" s="2">
        <v>18454484</v>
      </c>
      <c r="B17992" s="3"/>
    </row>
    <row r="17993" spans="1:2" x14ac:dyDescent="0.25">
      <c r="A17993" s="8" t="s">
        <v>7031</v>
      </c>
      <c r="B17993" s="3">
        <v>6</v>
      </c>
    </row>
    <row r="17994" spans="1:2" x14ac:dyDescent="0.25">
      <c r="A17994" s="2">
        <v>18454488</v>
      </c>
      <c r="B17994" s="3"/>
    </row>
    <row r="17995" spans="1:2" x14ac:dyDescent="0.25">
      <c r="A17995" s="8" t="s">
        <v>7032</v>
      </c>
      <c r="B17995" s="3">
        <v>18</v>
      </c>
    </row>
    <row r="17996" spans="1:2" x14ac:dyDescent="0.25">
      <c r="A17996" s="2">
        <v>18454499</v>
      </c>
      <c r="B17996" s="3"/>
    </row>
    <row r="17997" spans="1:2" x14ac:dyDescent="0.25">
      <c r="A17997" s="8" t="s">
        <v>7033</v>
      </c>
      <c r="B17997" s="3">
        <v>6</v>
      </c>
    </row>
    <row r="17998" spans="1:2" x14ac:dyDescent="0.25">
      <c r="A17998" s="2">
        <v>18454520</v>
      </c>
      <c r="B17998" s="3"/>
    </row>
    <row r="17999" spans="1:2" x14ac:dyDescent="0.25">
      <c r="A17999" s="8" t="s">
        <v>7034</v>
      </c>
      <c r="B17999" s="3">
        <v>3.6</v>
      </c>
    </row>
    <row r="18000" spans="1:2" x14ac:dyDescent="0.25">
      <c r="A18000" s="2">
        <v>18454568</v>
      </c>
      <c r="B18000" s="3"/>
    </row>
    <row r="18001" spans="1:2" x14ac:dyDescent="0.25">
      <c r="A18001" s="8" t="s">
        <v>7035</v>
      </c>
      <c r="B18001" s="3">
        <v>3.6</v>
      </c>
    </row>
    <row r="18002" spans="1:2" x14ac:dyDescent="0.25">
      <c r="A18002" s="2">
        <v>18454586</v>
      </c>
      <c r="B18002" s="3"/>
    </row>
    <row r="18003" spans="1:2" x14ac:dyDescent="0.25">
      <c r="A18003" s="8" t="s">
        <v>7036</v>
      </c>
      <c r="B18003" s="3">
        <v>12</v>
      </c>
    </row>
    <row r="18004" spans="1:2" x14ac:dyDescent="0.25">
      <c r="A18004" s="2">
        <v>18454700</v>
      </c>
      <c r="B18004" s="3"/>
    </row>
    <row r="18005" spans="1:2" x14ac:dyDescent="0.25">
      <c r="A18005" s="8" t="s">
        <v>7037</v>
      </c>
      <c r="B18005" s="3">
        <v>4.8</v>
      </c>
    </row>
    <row r="18006" spans="1:2" x14ac:dyDescent="0.25">
      <c r="A18006" s="2">
        <v>18454951</v>
      </c>
      <c r="B18006" s="3"/>
    </row>
    <row r="18007" spans="1:2" x14ac:dyDescent="0.25">
      <c r="A18007" s="8" t="s">
        <v>7038</v>
      </c>
      <c r="B18007" s="3">
        <v>12</v>
      </c>
    </row>
    <row r="18008" spans="1:2" x14ac:dyDescent="0.25">
      <c r="A18008" s="2">
        <v>18455210</v>
      </c>
      <c r="B18008" s="3"/>
    </row>
    <row r="18009" spans="1:2" x14ac:dyDescent="0.25">
      <c r="A18009" s="8" t="s">
        <v>7039</v>
      </c>
      <c r="B18009" s="3">
        <v>3.6</v>
      </c>
    </row>
    <row r="18010" spans="1:2" x14ac:dyDescent="0.25">
      <c r="A18010" s="2">
        <v>18455511</v>
      </c>
      <c r="B18010" s="3"/>
    </row>
    <row r="18011" spans="1:2" x14ac:dyDescent="0.25">
      <c r="A18011" s="8" t="s">
        <v>7040</v>
      </c>
      <c r="B18011" s="3">
        <v>6</v>
      </c>
    </row>
    <row r="18012" spans="1:2" x14ac:dyDescent="0.25">
      <c r="A18012" s="2">
        <v>18455513</v>
      </c>
      <c r="B18012" s="3"/>
    </row>
    <row r="18013" spans="1:2" x14ac:dyDescent="0.25">
      <c r="A18013" s="8" t="s">
        <v>2876</v>
      </c>
      <c r="B18013" s="3">
        <v>6</v>
      </c>
    </row>
    <row r="18014" spans="1:2" x14ac:dyDescent="0.25">
      <c r="A18014" s="2">
        <v>18455515</v>
      </c>
      <c r="B18014" s="3"/>
    </row>
    <row r="18015" spans="1:2" x14ac:dyDescent="0.25">
      <c r="A18015" s="8" t="s">
        <v>7041</v>
      </c>
      <c r="B18015" s="3">
        <v>2.4</v>
      </c>
    </row>
    <row r="18016" spans="1:2" x14ac:dyDescent="0.25">
      <c r="A18016" s="2">
        <v>18455518</v>
      </c>
      <c r="B18016" s="3"/>
    </row>
    <row r="18017" spans="1:2" x14ac:dyDescent="0.25">
      <c r="A18017" s="8" t="s">
        <v>7042</v>
      </c>
      <c r="B18017" s="3">
        <v>6</v>
      </c>
    </row>
    <row r="18018" spans="1:2" x14ac:dyDescent="0.25">
      <c r="A18018" s="2">
        <v>18455522</v>
      </c>
      <c r="B18018" s="3"/>
    </row>
    <row r="18019" spans="1:2" x14ac:dyDescent="0.25">
      <c r="A18019" s="8" t="s">
        <v>1682</v>
      </c>
      <c r="B18019" s="3">
        <v>6</v>
      </c>
    </row>
    <row r="18020" spans="1:2" x14ac:dyDescent="0.25">
      <c r="A18020" s="2">
        <v>18455531</v>
      </c>
      <c r="B18020" s="3"/>
    </row>
    <row r="18021" spans="1:2" x14ac:dyDescent="0.25">
      <c r="A18021" s="8" t="s">
        <v>5066</v>
      </c>
      <c r="B18021" s="3">
        <v>10.200000000000001</v>
      </c>
    </row>
    <row r="18022" spans="1:2" x14ac:dyDescent="0.25">
      <c r="A18022" s="2">
        <v>18455545</v>
      </c>
      <c r="B18022" s="3"/>
    </row>
    <row r="18023" spans="1:2" x14ac:dyDescent="0.25">
      <c r="A18023" s="8" t="s">
        <v>7043</v>
      </c>
      <c r="B18023" s="3">
        <v>0.6</v>
      </c>
    </row>
    <row r="18024" spans="1:2" x14ac:dyDescent="0.25">
      <c r="A18024" s="2">
        <v>18455547</v>
      </c>
      <c r="B18024" s="3"/>
    </row>
    <row r="18025" spans="1:2" x14ac:dyDescent="0.25">
      <c r="A18025" s="8" t="s">
        <v>7044</v>
      </c>
      <c r="B18025" s="3">
        <v>2.4</v>
      </c>
    </row>
    <row r="18026" spans="1:2" x14ac:dyDescent="0.25">
      <c r="A18026" s="2">
        <v>18455548</v>
      </c>
      <c r="B18026" s="3"/>
    </row>
    <row r="18027" spans="1:2" x14ac:dyDescent="0.25">
      <c r="A18027" s="8" t="s">
        <v>1812</v>
      </c>
      <c r="B18027" s="3">
        <v>5.4</v>
      </c>
    </row>
    <row r="18028" spans="1:2" x14ac:dyDescent="0.25">
      <c r="A18028" s="2">
        <v>18455549</v>
      </c>
      <c r="B18028" s="3"/>
    </row>
    <row r="18029" spans="1:2" x14ac:dyDescent="0.25">
      <c r="A18029" s="8" t="s">
        <v>7045</v>
      </c>
      <c r="B18029" s="3">
        <v>3.6</v>
      </c>
    </row>
    <row r="18030" spans="1:2" x14ac:dyDescent="0.25">
      <c r="A18030" s="2">
        <v>18455551</v>
      </c>
      <c r="B18030" s="3"/>
    </row>
    <row r="18031" spans="1:2" x14ac:dyDescent="0.25">
      <c r="A18031" s="8" t="s">
        <v>7046</v>
      </c>
      <c r="B18031" s="3">
        <v>1.8</v>
      </c>
    </row>
    <row r="18032" spans="1:2" x14ac:dyDescent="0.25">
      <c r="A18032" s="2">
        <v>18455553</v>
      </c>
      <c r="B18032" s="3"/>
    </row>
    <row r="18033" spans="1:2" x14ac:dyDescent="0.25">
      <c r="A18033" s="8" t="s">
        <v>7047</v>
      </c>
      <c r="B18033" s="3">
        <v>7.2</v>
      </c>
    </row>
    <row r="18034" spans="1:2" x14ac:dyDescent="0.25">
      <c r="A18034" s="2">
        <v>18455557</v>
      </c>
      <c r="B18034" s="3"/>
    </row>
    <row r="18035" spans="1:2" x14ac:dyDescent="0.25">
      <c r="A18035" s="8" t="s">
        <v>7048</v>
      </c>
      <c r="B18035" s="3">
        <v>3</v>
      </c>
    </row>
    <row r="18036" spans="1:2" x14ac:dyDescent="0.25">
      <c r="A18036" s="2">
        <v>18455615</v>
      </c>
      <c r="B18036" s="3"/>
    </row>
    <row r="18037" spans="1:2" x14ac:dyDescent="0.25">
      <c r="A18037" s="8" t="s">
        <v>7049</v>
      </c>
      <c r="B18037" s="3">
        <v>4.8</v>
      </c>
    </row>
    <row r="18038" spans="1:2" x14ac:dyDescent="0.25">
      <c r="A18038" s="2">
        <v>18455665</v>
      </c>
      <c r="B18038" s="3"/>
    </row>
    <row r="18039" spans="1:2" x14ac:dyDescent="0.25">
      <c r="A18039" s="8" t="s">
        <v>7050</v>
      </c>
      <c r="B18039" s="3">
        <v>4.8</v>
      </c>
    </row>
    <row r="18040" spans="1:2" x14ac:dyDescent="0.25">
      <c r="A18040" s="2">
        <v>18455876</v>
      </c>
      <c r="B18040" s="3"/>
    </row>
    <row r="18041" spans="1:2" x14ac:dyDescent="0.25">
      <c r="A18041" s="8" t="s">
        <v>6131</v>
      </c>
      <c r="B18041" s="3">
        <v>2.4</v>
      </c>
    </row>
    <row r="18042" spans="1:2" x14ac:dyDescent="0.25">
      <c r="A18042" s="2">
        <v>18455949</v>
      </c>
      <c r="B18042" s="3"/>
    </row>
    <row r="18043" spans="1:2" x14ac:dyDescent="0.25">
      <c r="A18043" s="8" t="s">
        <v>7051</v>
      </c>
      <c r="B18043" s="3">
        <v>4.2</v>
      </c>
    </row>
    <row r="18044" spans="1:2" x14ac:dyDescent="0.25">
      <c r="A18044" s="2">
        <v>18455950</v>
      </c>
      <c r="B18044" s="3"/>
    </row>
    <row r="18045" spans="1:2" x14ac:dyDescent="0.25">
      <c r="A18045" s="8" t="s">
        <v>7052</v>
      </c>
      <c r="B18045" s="3">
        <v>3.6</v>
      </c>
    </row>
    <row r="18046" spans="1:2" x14ac:dyDescent="0.25">
      <c r="A18046" s="2">
        <v>18456150</v>
      </c>
      <c r="B18046" s="3"/>
    </row>
    <row r="18047" spans="1:2" x14ac:dyDescent="0.25">
      <c r="A18047" s="8" t="s">
        <v>7053</v>
      </c>
      <c r="B18047" s="3">
        <v>3.6</v>
      </c>
    </row>
    <row r="18048" spans="1:2" x14ac:dyDescent="0.25">
      <c r="A18048" s="2">
        <v>18456271</v>
      </c>
      <c r="B18048" s="3"/>
    </row>
    <row r="18049" spans="1:2" x14ac:dyDescent="0.25">
      <c r="A18049" s="8" t="s">
        <v>7054</v>
      </c>
      <c r="B18049" s="3">
        <v>2.4</v>
      </c>
    </row>
    <row r="18050" spans="1:2" x14ac:dyDescent="0.25">
      <c r="A18050" s="2">
        <v>18456342</v>
      </c>
      <c r="B18050" s="3"/>
    </row>
    <row r="18051" spans="1:2" x14ac:dyDescent="0.25">
      <c r="A18051" s="8" t="s">
        <v>7055</v>
      </c>
      <c r="B18051" s="3">
        <v>4.2</v>
      </c>
    </row>
    <row r="18052" spans="1:2" x14ac:dyDescent="0.25">
      <c r="A18052" s="2">
        <v>18456456</v>
      </c>
      <c r="B18052" s="3"/>
    </row>
    <row r="18053" spans="1:2" x14ac:dyDescent="0.25">
      <c r="A18053" s="8" t="s">
        <v>7056</v>
      </c>
      <c r="B18053" s="3">
        <v>12</v>
      </c>
    </row>
    <row r="18054" spans="1:2" x14ac:dyDescent="0.25">
      <c r="A18054" s="2">
        <v>18456724</v>
      </c>
      <c r="B18054" s="3"/>
    </row>
    <row r="18055" spans="1:2" x14ac:dyDescent="0.25">
      <c r="A18055" s="8" t="s">
        <v>7057</v>
      </c>
      <c r="B18055" s="3">
        <v>7.2</v>
      </c>
    </row>
    <row r="18056" spans="1:2" x14ac:dyDescent="0.25">
      <c r="A18056" s="2">
        <v>18456728</v>
      </c>
      <c r="B18056" s="3"/>
    </row>
    <row r="18057" spans="1:2" x14ac:dyDescent="0.25">
      <c r="A18057" s="8" t="s">
        <v>1613</v>
      </c>
      <c r="B18057" s="3">
        <v>12</v>
      </c>
    </row>
    <row r="18058" spans="1:2" x14ac:dyDescent="0.25">
      <c r="A18058" s="2">
        <v>18456744</v>
      </c>
      <c r="B18058" s="3"/>
    </row>
    <row r="18059" spans="1:2" x14ac:dyDescent="0.25">
      <c r="A18059" s="8" t="s">
        <v>7058</v>
      </c>
      <c r="B18059" s="3">
        <v>4.8</v>
      </c>
    </row>
    <row r="18060" spans="1:2" x14ac:dyDescent="0.25">
      <c r="A18060" s="2">
        <v>18456760</v>
      </c>
      <c r="B18060" s="3"/>
    </row>
    <row r="18061" spans="1:2" x14ac:dyDescent="0.25">
      <c r="A18061" s="8" t="s">
        <v>7059</v>
      </c>
      <c r="B18061" s="3">
        <v>4.8</v>
      </c>
    </row>
    <row r="18062" spans="1:2" x14ac:dyDescent="0.25">
      <c r="A18062" s="2">
        <v>18456762</v>
      </c>
      <c r="B18062" s="3"/>
    </row>
    <row r="18063" spans="1:2" x14ac:dyDescent="0.25">
      <c r="A18063" s="8" t="s">
        <v>7060</v>
      </c>
      <c r="B18063" s="3">
        <v>12</v>
      </c>
    </row>
    <row r="18064" spans="1:2" x14ac:dyDescent="0.25">
      <c r="A18064" s="2">
        <v>18456764</v>
      </c>
      <c r="B18064" s="3"/>
    </row>
    <row r="18065" spans="1:2" x14ac:dyDescent="0.25">
      <c r="A18065" s="8" t="s">
        <v>7061</v>
      </c>
      <c r="B18065" s="3">
        <v>11.4</v>
      </c>
    </row>
    <row r="18066" spans="1:2" x14ac:dyDescent="0.25">
      <c r="A18066" s="2">
        <v>18456765</v>
      </c>
      <c r="B18066" s="3"/>
    </row>
    <row r="18067" spans="1:2" x14ac:dyDescent="0.25">
      <c r="A18067" s="8" t="s">
        <v>7062</v>
      </c>
      <c r="B18067" s="3">
        <v>2.4</v>
      </c>
    </row>
    <row r="18068" spans="1:2" x14ac:dyDescent="0.25">
      <c r="A18068" s="2">
        <v>18456770</v>
      </c>
      <c r="B18068" s="3"/>
    </row>
    <row r="18069" spans="1:2" x14ac:dyDescent="0.25">
      <c r="A18069" s="8" t="s">
        <v>7063</v>
      </c>
      <c r="B18069" s="3">
        <v>9.6</v>
      </c>
    </row>
    <row r="18070" spans="1:2" x14ac:dyDescent="0.25">
      <c r="A18070" s="2">
        <v>18456774</v>
      </c>
      <c r="B18070" s="3"/>
    </row>
    <row r="18071" spans="1:2" x14ac:dyDescent="0.25">
      <c r="A18071" s="8" t="s">
        <v>7064</v>
      </c>
      <c r="B18071" s="3">
        <v>4.2</v>
      </c>
    </row>
    <row r="18072" spans="1:2" x14ac:dyDescent="0.25">
      <c r="A18072" s="2">
        <v>18456807</v>
      </c>
      <c r="B18072" s="3"/>
    </row>
    <row r="18073" spans="1:2" x14ac:dyDescent="0.25">
      <c r="A18073" s="8" t="s">
        <v>7065</v>
      </c>
      <c r="B18073" s="3">
        <v>4.8</v>
      </c>
    </row>
    <row r="18074" spans="1:2" x14ac:dyDescent="0.25">
      <c r="A18074" s="2">
        <v>18457050</v>
      </c>
      <c r="B18074" s="3"/>
    </row>
    <row r="18075" spans="1:2" x14ac:dyDescent="0.25">
      <c r="A18075" s="8" t="s">
        <v>7066</v>
      </c>
      <c r="B18075" s="3">
        <v>2.4</v>
      </c>
    </row>
    <row r="18076" spans="1:2" x14ac:dyDescent="0.25">
      <c r="A18076" s="2">
        <v>18457090</v>
      </c>
      <c r="B18076" s="3"/>
    </row>
    <row r="18077" spans="1:2" x14ac:dyDescent="0.25">
      <c r="A18077" s="8" t="s">
        <v>7067</v>
      </c>
      <c r="B18077" s="3">
        <v>3.6</v>
      </c>
    </row>
    <row r="18078" spans="1:2" x14ac:dyDescent="0.25">
      <c r="A18078" s="2">
        <v>18457257</v>
      </c>
      <c r="B18078" s="3"/>
    </row>
    <row r="18079" spans="1:2" x14ac:dyDescent="0.25">
      <c r="A18079" s="8" t="s">
        <v>7068</v>
      </c>
      <c r="B18079" s="3">
        <v>3.6</v>
      </c>
    </row>
    <row r="18080" spans="1:2" x14ac:dyDescent="0.25">
      <c r="A18080" s="2">
        <v>18457499</v>
      </c>
      <c r="B18080" s="3"/>
    </row>
    <row r="18081" spans="1:2" x14ac:dyDescent="0.25">
      <c r="A18081" s="8" t="s">
        <v>7069</v>
      </c>
      <c r="B18081" s="3">
        <v>12</v>
      </c>
    </row>
    <row r="18082" spans="1:2" x14ac:dyDescent="0.25">
      <c r="A18082" s="2">
        <v>18457856</v>
      </c>
      <c r="B18082" s="3"/>
    </row>
    <row r="18083" spans="1:2" x14ac:dyDescent="0.25">
      <c r="A18083" s="8" t="s">
        <v>7070</v>
      </c>
      <c r="B18083" s="3">
        <v>3</v>
      </c>
    </row>
    <row r="18084" spans="1:2" x14ac:dyDescent="0.25">
      <c r="A18084" s="2">
        <v>18458013</v>
      </c>
      <c r="B18084" s="3"/>
    </row>
    <row r="18085" spans="1:2" x14ac:dyDescent="0.25">
      <c r="A18085" s="8" t="s">
        <v>7071</v>
      </c>
      <c r="B18085" s="3">
        <v>3.6</v>
      </c>
    </row>
    <row r="18086" spans="1:2" x14ac:dyDescent="0.25">
      <c r="A18086" s="2">
        <v>18458099</v>
      </c>
      <c r="B18086" s="3"/>
    </row>
    <row r="18087" spans="1:2" x14ac:dyDescent="0.25">
      <c r="A18087" s="8" t="s">
        <v>7072</v>
      </c>
      <c r="B18087" s="3">
        <v>1.8</v>
      </c>
    </row>
    <row r="18088" spans="1:2" x14ac:dyDescent="0.25">
      <c r="A18088" s="2">
        <v>18458301</v>
      </c>
      <c r="B18088" s="3"/>
    </row>
    <row r="18089" spans="1:2" x14ac:dyDescent="0.25">
      <c r="A18089" s="8" t="s">
        <v>7073</v>
      </c>
      <c r="B18089" s="3">
        <v>4.2</v>
      </c>
    </row>
    <row r="18090" spans="1:2" x14ac:dyDescent="0.25">
      <c r="A18090" s="2">
        <v>18458302</v>
      </c>
      <c r="B18090" s="3"/>
    </row>
    <row r="18091" spans="1:2" x14ac:dyDescent="0.25">
      <c r="A18091" s="8" t="s">
        <v>7074</v>
      </c>
      <c r="B18091" s="3">
        <v>3.6</v>
      </c>
    </row>
    <row r="18092" spans="1:2" x14ac:dyDescent="0.25">
      <c r="A18092" s="2">
        <v>18458306</v>
      </c>
      <c r="B18092" s="3"/>
    </row>
    <row r="18093" spans="1:2" x14ac:dyDescent="0.25">
      <c r="A18093" s="8" t="s">
        <v>5591</v>
      </c>
      <c r="B18093" s="3">
        <v>12</v>
      </c>
    </row>
    <row r="18094" spans="1:2" x14ac:dyDescent="0.25">
      <c r="A18094" s="2">
        <v>18458308</v>
      </c>
      <c r="B18094" s="3"/>
    </row>
    <row r="18095" spans="1:2" x14ac:dyDescent="0.25">
      <c r="A18095" s="8" t="s">
        <v>2894</v>
      </c>
      <c r="B18095" s="3">
        <v>3.6</v>
      </c>
    </row>
    <row r="18096" spans="1:2" x14ac:dyDescent="0.25">
      <c r="A18096" s="2">
        <v>18458315</v>
      </c>
      <c r="B18096" s="3"/>
    </row>
    <row r="18097" spans="1:2" x14ac:dyDescent="0.25">
      <c r="A18097" s="8" t="s">
        <v>7075</v>
      </c>
      <c r="B18097" s="3">
        <v>2.4</v>
      </c>
    </row>
    <row r="18098" spans="1:2" x14ac:dyDescent="0.25">
      <c r="A18098" s="2">
        <v>18458317</v>
      </c>
      <c r="B18098" s="3"/>
    </row>
    <row r="18099" spans="1:2" x14ac:dyDescent="0.25">
      <c r="A18099" s="8" t="s">
        <v>7076</v>
      </c>
      <c r="B18099" s="3">
        <v>6</v>
      </c>
    </row>
    <row r="18100" spans="1:2" x14ac:dyDescent="0.25">
      <c r="A18100" s="2">
        <v>18458319</v>
      </c>
      <c r="B18100" s="3"/>
    </row>
    <row r="18101" spans="1:2" x14ac:dyDescent="0.25">
      <c r="A18101" s="8" t="s">
        <v>7077</v>
      </c>
      <c r="B18101" s="3">
        <v>3.6</v>
      </c>
    </row>
    <row r="18102" spans="1:2" x14ac:dyDescent="0.25">
      <c r="A18102" s="2">
        <v>18458325</v>
      </c>
      <c r="B18102" s="3"/>
    </row>
    <row r="18103" spans="1:2" x14ac:dyDescent="0.25">
      <c r="A18103" s="8" t="s">
        <v>2954</v>
      </c>
      <c r="B18103" s="3">
        <v>1.2</v>
      </c>
    </row>
    <row r="18104" spans="1:2" x14ac:dyDescent="0.25">
      <c r="A18104" s="2">
        <v>18458332</v>
      </c>
      <c r="B18104" s="3"/>
    </row>
    <row r="18105" spans="1:2" x14ac:dyDescent="0.25">
      <c r="A18105" s="8" t="s">
        <v>7078</v>
      </c>
      <c r="B18105" s="3">
        <v>3.6</v>
      </c>
    </row>
    <row r="18106" spans="1:2" x14ac:dyDescent="0.25">
      <c r="A18106" s="2">
        <v>18458334</v>
      </c>
      <c r="B18106" s="3"/>
    </row>
    <row r="18107" spans="1:2" x14ac:dyDescent="0.25">
      <c r="A18107" s="8" t="s">
        <v>7079</v>
      </c>
      <c r="B18107" s="3">
        <v>6</v>
      </c>
    </row>
    <row r="18108" spans="1:2" x14ac:dyDescent="0.25">
      <c r="A18108" s="2">
        <v>18458335</v>
      </c>
      <c r="B18108" s="3"/>
    </row>
    <row r="18109" spans="1:2" x14ac:dyDescent="0.25">
      <c r="A18109" s="8" t="s">
        <v>7080</v>
      </c>
      <c r="B18109" s="3">
        <v>9.6</v>
      </c>
    </row>
    <row r="18110" spans="1:2" x14ac:dyDescent="0.25">
      <c r="A18110" s="2">
        <v>18458339</v>
      </c>
      <c r="B18110" s="3"/>
    </row>
    <row r="18111" spans="1:2" x14ac:dyDescent="0.25">
      <c r="A18111" s="8" t="s">
        <v>2660</v>
      </c>
      <c r="B18111" s="3">
        <v>11.4</v>
      </c>
    </row>
    <row r="18112" spans="1:2" x14ac:dyDescent="0.25">
      <c r="A18112" s="2">
        <v>18458342</v>
      </c>
      <c r="B18112" s="3"/>
    </row>
    <row r="18113" spans="1:2" x14ac:dyDescent="0.25">
      <c r="A18113" s="8" t="s">
        <v>7081</v>
      </c>
      <c r="B18113" s="3">
        <v>4.8</v>
      </c>
    </row>
    <row r="18114" spans="1:2" x14ac:dyDescent="0.25">
      <c r="A18114" s="2">
        <v>18458345</v>
      </c>
      <c r="B18114" s="3"/>
    </row>
    <row r="18115" spans="1:2" x14ac:dyDescent="0.25">
      <c r="A18115" s="8" t="s">
        <v>7082</v>
      </c>
      <c r="B18115" s="3">
        <v>1.8</v>
      </c>
    </row>
    <row r="18116" spans="1:2" x14ac:dyDescent="0.25">
      <c r="A18116" s="2">
        <v>18458347</v>
      </c>
      <c r="B18116" s="3"/>
    </row>
    <row r="18117" spans="1:2" x14ac:dyDescent="0.25">
      <c r="A18117" s="8" t="s">
        <v>2660</v>
      </c>
      <c r="B18117" s="3">
        <v>11.4</v>
      </c>
    </row>
    <row r="18118" spans="1:2" x14ac:dyDescent="0.25">
      <c r="A18118" s="2">
        <v>18458348</v>
      </c>
      <c r="B18118" s="3"/>
    </row>
    <row r="18119" spans="1:2" x14ac:dyDescent="0.25">
      <c r="A18119" s="8" t="s">
        <v>7083</v>
      </c>
      <c r="B18119" s="3">
        <v>3.6</v>
      </c>
    </row>
    <row r="18120" spans="1:2" x14ac:dyDescent="0.25">
      <c r="A18120" s="2">
        <v>18458540</v>
      </c>
      <c r="B18120" s="3"/>
    </row>
    <row r="18121" spans="1:2" x14ac:dyDescent="0.25">
      <c r="A18121" s="8" t="s">
        <v>7084</v>
      </c>
      <c r="B18121" s="3">
        <v>2.4</v>
      </c>
    </row>
    <row r="18122" spans="1:2" x14ac:dyDescent="0.25">
      <c r="A18122" s="2">
        <v>18458563</v>
      </c>
      <c r="B18122" s="3"/>
    </row>
    <row r="18123" spans="1:2" x14ac:dyDescent="0.25">
      <c r="A18123" s="8" t="s">
        <v>7085</v>
      </c>
      <c r="B18123" s="3">
        <v>10.200000000000001</v>
      </c>
    </row>
    <row r="18124" spans="1:2" x14ac:dyDescent="0.25">
      <c r="A18124" s="2">
        <v>18458625</v>
      </c>
      <c r="B18124" s="3"/>
    </row>
    <row r="18125" spans="1:2" x14ac:dyDescent="0.25">
      <c r="A18125" s="8" t="s">
        <v>7086</v>
      </c>
      <c r="B18125" s="3">
        <v>6</v>
      </c>
    </row>
    <row r="18126" spans="1:2" x14ac:dyDescent="0.25">
      <c r="A18126" s="2">
        <v>18458629</v>
      </c>
      <c r="B18126" s="3"/>
    </row>
    <row r="18127" spans="1:2" x14ac:dyDescent="0.25">
      <c r="A18127" s="8" t="s">
        <v>7087</v>
      </c>
      <c r="B18127" s="3">
        <v>6</v>
      </c>
    </row>
    <row r="18128" spans="1:2" x14ac:dyDescent="0.25">
      <c r="A18128" s="2">
        <v>18458631</v>
      </c>
      <c r="B18128" s="3"/>
    </row>
    <row r="18129" spans="1:2" x14ac:dyDescent="0.25">
      <c r="A18129" s="8" t="s">
        <v>7088</v>
      </c>
      <c r="B18129" s="3">
        <v>6</v>
      </c>
    </row>
    <row r="18130" spans="1:2" x14ac:dyDescent="0.25">
      <c r="A18130" s="2">
        <v>18458632</v>
      </c>
      <c r="B18130" s="3"/>
    </row>
    <row r="18131" spans="1:2" x14ac:dyDescent="0.25">
      <c r="A18131" s="8" t="s">
        <v>4765</v>
      </c>
      <c r="B18131" s="3">
        <v>9.6</v>
      </c>
    </row>
    <row r="18132" spans="1:2" x14ac:dyDescent="0.25">
      <c r="A18132" s="2">
        <v>18458633</v>
      </c>
      <c r="B18132" s="3"/>
    </row>
    <row r="18133" spans="1:2" x14ac:dyDescent="0.25">
      <c r="A18133" s="8" t="s">
        <v>7089</v>
      </c>
      <c r="B18133" s="3">
        <v>1.8</v>
      </c>
    </row>
    <row r="18134" spans="1:2" x14ac:dyDescent="0.25">
      <c r="A18134" s="2">
        <v>18458635</v>
      </c>
      <c r="B18134" s="3"/>
    </row>
    <row r="18135" spans="1:2" x14ac:dyDescent="0.25">
      <c r="A18135" s="8" t="s">
        <v>7090</v>
      </c>
      <c r="B18135" s="3">
        <v>8.4</v>
      </c>
    </row>
    <row r="18136" spans="1:2" x14ac:dyDescent="0.25">
      <c r="A18136" s="2">
        <v>18458636</v>
      </c>
      <c r="B18136" s="3"/>
    </row>
    <row r="18137" spans="1:2" x14ac:dyDescent="0.25">
      <c r="A18137" s="8" t="s">
        <v>310</v>
      </c>
      <c r="B18137" s="3">
        <v>6</v>
      </c>
    </row>
    <row r="18138" spans="1:2" x14ac:dyDescent="0.25">
      <c r="A18138" s="2">
        <v>18458637</v>
      </c>
      <c r="B18138" s="3"/>
    </row>
    <row r="18139" spans="1:2" x14ac:dyDescent="0.25">
      <c r="A18139" s="8" t="s">
        <v>7091</v>
      </c>
      <c r="B18139" s="3">
        <v>6</v>
      </c>
    </row>
    <row r="18140" spans="1:2" x14ac:dyDescent="0.25">
      <c r="A18140" s="2">
        <v>18458638</v>
      </c>
      <c r="B18140" s="3"/>
    </row>
    <row r="18141" spans="1:2" x14ac:dyDescent="0.25">
      <c r="A18141" s="8" t="s">
        <v>7092</v>
      </c>
      <c r="B18141" s="3">
        <v>3.6</v>
      </c>
    </row>
    <row r="18142" spans="1:2" x14ac:dyDescent="0.25">
      <c r="A18142" s="2">
        <v>18458640</v>
      </c>
      <c r="B18142" s="3"/>
    </row>
    <row r="18143" spans="1:2" x14ac:dyDescent="0.25">
      <c r="A18143" s="8" t="s">
        <v>7093</v>
      </c>
      <c r="B18143" s="3">
        <v>3.6</v>
      </c>
    </row>
    <row r="18144" spans="1:2" x14ac:dyDescent="0.25">
      <c r="A18144" s="2">
        <v>18458641</v>
      </c>
      <c r="B18144" s="3"/>
    </row>
    <row r="18145" spans="1:2" x14ac:dyDescent="0.25">
      <c r="A18145" s="8" t="s">
        <v>7094</v>
      </c>
      <c r="B18145" s="3">
        <v>7.2</v>
      </c>
    </row>
    <row r="18146" spans="1:2" x14ac:dyDescent="0.25">
      <c r="A18146" s="2">
        <v>18458642</v>
      </c>
      <c r="B18146" s="3"/>
    </row>
    <row r="18147" spans="1:2" x14ac:dyDescent="0.25">
      <c r="A18147" s="8" t="s">
        <v>7095</v>
      </c>
      <c r="B18147" s="3">
        <v>2.4</v>
      </c>
    </row>
    <row r="18148" spans="1:2" x14ac:dyDescent="0.25">
      <c r="A18148" s="2">
        <v>18458643</v>
      </c>
      <c r="B18148" s="3"/>
    </row>
    <row r="18149" spans="1:2" x14ac:dyDescent="0.25">
      <c r="A18149" s="8" t="s">
        <v>7096</v>
      </c>
      <c r="B18149" s="3">
        <v>4.8</v>
      </c>
    </row>
    <row r="18150" spans="1:2" x14ac:dyDescent="0.25">
      <c r="A18150" s="2">
        <v>18458647</v>
      </c>
      <c r="B18150" s="3"/>
    </row>
    <row r="18151" spans="1:2" x14ac:dyDescent="0.25">
      <c r="A18151" s="8" t="s">
        <v>153</v>
      </c>
      <c r="B18151" s="3">
        <v>12</v>
      </c>
    </row>
    <row r="18152" spans="1:2" x14ac:dyDescent="0.25">
      <c r="A18152" s="2">
        <v>18458655</v>
      </c>
      <c r="B18152" s="3"/>
    </row>
    <row r="18153" spans="1:2" x14ac:dyDescent="0.25">
      <c r="A18153" s="8" t="s">
        <v>7097</v>
      </c>
      <c r="B18153" s="3">
        <v>2.4</v>
      </c>
    </row>
    <row r="18154" spans="1:2" x14ac:dyDescent="0.25">
      <c r="A18154" s="2">
        <v>18458658</v>
      </c>
      <c r="B18154" s="3"/>
    </row>
    <row r="18155" spans="1:2" x14ac:dyDescent="0.25">
      <c r="A18155" s="8" t="s">
        <v>7098</v>
      </c>
      <c r="B18155" s="3">
        <v>6</v>
      </c>
    </row>
    <row r="18156" spans="1:2" x14ac:dyDescent="0.25">
      <c r="A18156" s="2">
        <v>18458659</v>
      </c>
      <c r="B18156" s="3"/>
    </row>
    <row r="18157" spans="1:2" x14ac:dyDescent="0.25">
      <c r="A18157" s="8" t="s">
        <v>7099</v>
      </c>
      <c r="B18157" s="3">
        <v>4.8</v>
      </c>
    </row>
    <row r="18158" spans="1:2" x14ac:dyDescent="0.25">
      <c r="A18158" s="2">
        <v>18458663</v>
      </c>
      <c r="B18158" s="3"/>
    </row>
    <row r="18159" spans="1:2" x14ac:dyDescent="0.25">
      <c r="A18159" s="8" t="s">
        <v>7100</v>
      </c>
      <c r="B18159" s="3">
        <v>4.8</v>
      </c>
    </row>
    <row r="18160" spans="1:2" x14ac:dyDescent="0.25">
      <c r="A18160" s="2">
        <v>18458665</v>
      </c>
      <c r="B18160" s="3"/>
    </row>
    <row r="18161" spans="1:2" x14ac:dyDescent="0.25">
      <c r="A18161" s="8" t="s">
        <v>7101</v>
      </c>
      <c r="B18161" s="3">
        <v>14.4</v>
      </c>
    </row>
    <row r="18162" spans="1:2" x14ac:dyDescent="0.25">
      <c r="A18162" s="2">
        <v>18458961</v>
      </c>
      <c r="B18162" s="3"/>
    </row>
    <row r="18163" spans="1:2" x14ac:dyDescent="0.25">
      <c r="A18163" s="8" t="s">
        <v>7102</v>
      </c>
      <c r="B18163" s="3">
        <v>4.8</v>
      </c>
    </row>
    <row r="18164" spans="1:2" x14ac:dyDescent="0.25">
      <c r="A18164" s="2">
        <v>18459030</v>
      </c>
      <c r="B18164" s="3"/>
    </row>
    <row r="18165" spans="1:2" x14ac:dyDescent="0.25">
      <c r="A18165" s="8" t="s">
        <v>7103</v>
      </c>
      <c r="B18165" s="3">
        <v>2.4</v>
      </c>
    </row>
    <row r="18166" spans="1:2" x14ac:dyDescent="0.25">
      <c r="A18166" s="2">
        <v>18459885</v>
      </c>
      <c r="B18166" s="3"/>
    </row>
    <row r="18167" spans="1:2" x14ac:dyDescent="0.25">
      <c r="A18167" s="8" t="s">
        <v>7104</v>
      </c>
      <c r="B18167" s="3">
        <v>3</v>
      </c>
    </row>
    <row r="18168" spans="1:2" x14ac:dyDescent="0.25">
      <c r="A18168" s="2">
        <v>18459896</v>
      </c>
      <c r="B18168" s="3"/>
    </row>
    <row r="18169" spans="1:2" x14ac:dyDescent="0.25">
      <c r="A18169" s="8" t="s">
        <v>7105</v>
      </c>
      <c r="B18169" s="3">
        <v>2.4</v>
      </c>
    </row>
    <row r="18170" spans="1:2" x14ac:dyDescent="0.25">
      <c r="A18170" s="2">
        <v>18460087</v>
      </c>
      <c r="B18170" s="3"/>
    </row>
    <row r="18171" spans="1:2" x14ac:dyDescent="0.25">
      <c r="A18171" s="8" t="s">
        <v>7106</v>
      </c>
      <c r="B18171" s="3">
        <v>2.4</v>
      </c>
    </row>
    <row r="18172" spans="1:2" x14ac:dyDescent="0.25">
      <c r="A18172" s="2">
        <v>18460280</v>
      </c>
      <c r="B18172" s="3"/>
    </row>
    <row r="18173" spans="1:2" x14ac:dyDescent="0.25">
      <c r="A18173" s="8" t="s">
        <v>7107</v>
      </c>
      <c r="B18173" s="3">
        <v>8.4</v>
      </c>
    </row>
    <row r="18174" spans="1:2" x14ac:dyDescent="0.25">
      <c r="A18174" s="2">
        <v>18460286</v>
      </c>
      <c r="B18174" s="3"/>
    </row>
    <row r="18175" spans="1:2" x14ac:dyDescent="0.25">
      <c r="A18175" s="8" t="s">
        <v>7108</v>
      </c>
      <c r="B18175" s="3">
        <v>6</v>
      </c>
    </row>
    <row r="18176" spans="1:2" x14ac:dyDescent="0.25">
      <c r="A18176" s="2">
        <v>18460293</v>
      </c>
      <c r="B18176" s="3"/>
    </row>
    <row r="18177" spans="1:2" x14ac:dyDescent="0.25">
      <c r="A18177" s="8" t="s">
        <v>7109</v>
      </c>
      <c r="B18177" s="3">
        <v>6</v>
      </c>
    </row>
    <row r="18178" spans="1:2" x14ac:dyDescent="0.25">
      <c r="A18178" s="2">
        <v>18460299</v>
      </c>
      <c r="B18178" s="3"/>
    </row>
    <row r="18179" spans="1:2" x14ac:dyDescent="0.25">
      <c r="A18179" s="8" t="s">
        <v>7110</v>
      </c>
      <c r="B18179" s="3">
        <v>3.6</v>
      </c>
    </row>
    <row r="18180" spans="1:2" x14ac:dyDescent="0.25">
      <c r="A18180" s="2">
        <v>18460302</v>
      </c>
      <c r="B18180" s="3"/>
    </row>
    <row r="18181" spans="1:2" x14ac:dyDescent="0.25">
      <c r="A18181" s="8" t="s">
        <v>7111</v>
      </c>
      <c r="B18181" s="3">
        <v>3.6</v>
      </c>
    </row>
    <row r="18182" spans="1:2" x14ac:dyDescent="0.25">
      <c r="A18182" s="2">
        <v>18460311</v>
      </c>
      <c r="B18182" s="3"/>
    </row>
    <row r="18183" spans="1:2" x14ac:dyDescent="0.25">
      <c r="A18183" s="8" t="s">
        <v>7112</v>
      </c>
      <c r="B18183" s="3">
        <v>8.4</v>
      </c>
    </row>
    <row r="18184" spans="1:2" x14ac:dyDescent="0.25">
      <c r="A18184" s="2">
        <v>18460315</v>
      </c>
      <c r="B18184" s="3"/>
    </row>
    <row r="18185" spans="1:2" x14ac:dyDescent="0.25">
      <c r="A18185" s="8" t="s">
        <v>7113</v>
      </c>
      <c r="B18185" s="3">
        <v>3.6</v>
      </c>
    </row>
    <row r="18186" spans="1:2" x14ac:dyDescent="0.25">
      <c r="A18186" s="2">
        <v>18460320</v>
      </c>
      <c r="B18186" s="3"/>
    </row>
    <row r="18187" spans="1:2" x14ac:dyDescent="0.25">
      <c r="A18187" s="8" t="s">
        <v>7114</v>
      </c>
      <c r="B18187" s="3">
        <v>2.4</v>
      </c>
    </row>
    <row r="18188" spans="1:2" x14ac:dyDescent="0.25">
      <c r="A18188" s="2">
        <v>18460325</v>
      </c>
      <c r="B18188" s="3"/>
    </row>
    <row r="18189" spans="1:2" x14ac:dyDescent="0.25">
      <c r="A18189" s="8" t="s">
        <v>7115</v>
      </c>
      <c r="B18189" s="3">
        <v>4.8</v>
      </c>
    </row>
    <row r="18190" spans="1:2" x14ac:dyDescent="0.25">
      <c r="A18190" s="2">
        <v>18460326</v>
      </c>
      <c r="B18190" s="3"/>
    </row>
    <row r="18191" spans="1:2" x14ac:dyDescent="0.25">
      <c r="A18191" s="8" t="s">
        <v>7116</v>
      </c>
      <c r="B18191" s="3">
        <v>4.8</v>
      </c>
    </row>
    <row r="18192" spans="1:2" x14ac:dyDescent="0.25">
      <c r="A18192" s="2">
        <v>18460328</v>
      </c>
      <c r="B18192" s="3"/>
    </row>
    <row r="18193" spans="1:2" x14ac:dyDescent="0.25">
      <c r="A18193" s="8" t="s">
        <v>1877</v>
      </c>
      <c r="B18193" s="3">
        <v>3.6</v>
      </c>
    </row>
    <row r="18194" spans="1:2" x14ac:dyDescent="0.25">
      <c r="A18194" s="2">
        <v>18460329</v>
      </c>
      <c r="B18194" s="3"/>
    </row>
    <row r="18195" spans="1:2" x14ac:dyDescent="0.25">
      <c r="A18195" s="8" t="s">
        <v>7117</v>
      </c>
      <c r="B18195" s="3">
        <v>6</v>
      </c>
    </row>
    <row r="18196" spans="1:2" x14ac:dyDescent="0.25">
      <c r="A18196" s="2">
        <v>18460330</v>
      </c>
      <c r="B18196" s="3"/>
    </row>
    <row r="18197" spans="1:2" x14ac:dyDescent="0.25">
      <c r="A18197" s="8" t="s">
        <v>7118</v>
      </c>
      <c r="B18197" s="3">
        <v>6</v>
      </c>
    </row>
    <row r="18198" spans="1:2" x14ac:dyDescent="0.25">
      <c r="A18198" s="2">
        <v>18460414</v>
      </c>
      <c r="B18198" s="3"/>
    </row>
    <row r="18199" spans="1:2" x14ac:dyDescent="0.25">
      <c r="A18199" s="8" t="s">
        <v>7119</v>
      </c>
      <c r="B18199" s="3">
        <v>3.6</v>
      </c>
    </row>
    <row r="18200" spans="1:2" x14ac:dyDescent="0.25">
      <c r="A18200" s="2">
        <v>18460908</v>
      </c>
      <c r="B18200" s="3"/>
    </row>
    <row r="18201" spans="1:2" x14ac:dyDescent="0.25">
      <c r="A18201" s="8" t="s">
        <v>7120</v>
      </c>
      <c r="B18201" s="3">
        <v>9.6</v>
      </c>
    </row>
    <row r="18202" spans="1:2" x14ac:dyDescent="0.25">
      <c r="A18202" s="2">
        <v>18460925</v>
      </c>
      <c r="B18202" s="3"/>
    </row>
    <row r="18203" spans="1:2" x14ac:dyDescent="0.25">
      <c r="A18203" s="8" t="s">
        <v>7120</v>
      </c>
      <c r="B18203" s="3">
        <v>9.6</v>
      </c>
    </row>
    <row r="18204" spans="1:2" x14ac:dyDescent="0.25">
      <c r="A18204" s="2">
        <v>18460981</v>
      </c>
      <c r="B18204" s="3"/>
    </row>
    <row r="18205" spans="1:2" x14ac:dyDescent="0.25">
      <c r="A18205" s="8" t="s">
        <v>7121</v>
      </c>
      <c r="B18205" s="3">
        <v>3.6</v>
      </c>
    </row>
    <row r="18206" spans="1:2" x14ac:dyDescent="0.25">
      <c r="A18206" s="2">
        <v>18461214</v>
      </c>
      <c r="B18206" s="3"/>
    </row>
    <row r="18207" spans="1:2" x14ac:dyDescent="0.25">
      <c r="A18207" s="8" t="s">
        <v>7122</v>
      </c>
      <c r="B18207" s="3">
        <v>4.8</v>
      </c>
    </row>
    <row r="18208" spans="1:2" x14ac:dyDescent="0.25">
      <c r="A18208" s="2">
        <v>18461280</v>
      </c>
      <c r="B18208" s="3"/>
    </row>
    <row r="18209" spans="1:2" x14ac:dyDescent="0.25">
      <c r="A18209" s="8" t="s">
        <v>7123</v>
      </c>
      <c r="B18209" s="3">
        <v>2.4</v>
      </c>
    </row>
    <row r="18210" spans="1:2" x14ac:dyDescent="0.25">
      <c r="A18210" s="2">
        <v>18461339</v>
      </c>
      <c r="B18210" s="3"/>
    </row>
    <row r="18211" spans="1:2" x14ac:dyDescent="0.25">
      <c r="A18211" s="8" t="s">
        <v>7124</v>
      </c>
      <c r="B18211" s="3">
        <v>4.2</v>
      </c>
    </row>
    <row r="18212" spans="1:2" x14ac:dyDescent="0.25">
      <c r="A18212" s="2">
        <v>18461352</v>
      </c>
      <c r="B18212" s="3"/>
    </row>
    <row r="18213" spans="1:2" x14ac:dyDescent="0.25">
      <c r="A18213" s="8" t="s">
        <v>7125</v>
      </c>
      <c r="B18213" s="3">
        <v>3.6</v>
      </c>
    </row>
    <row r="18214" spans="1:2" x14ac:dyDescent="0.25">
      <c r="A18214" s="2">
        <v>18461590</v>
      </c>
      <c r="B18214" s="3"/>
    </row>
    <row r="18215" spans="1:2" x14ac:dyDescent="0.25">
      <c r="A18215" s="8" t="s">
        <v>2263</v>
      </c>
      <c r="B18215" s="3">
        <v>6</v>
      </c>
    </row>
    <row r="18216" spans="1:2" x14ac:dyDescent="0.25">
      <c r="A18216" s="2">
        <v>18461599</v>
      </c>
      <c r="B18216" s="3"/>
    </row>
    <row r="18217" spans="1:2" x14ac:dyDescent="0.25">
      <c r="A18217" s="8" t="s">
        <v>7126</v>
      </c>
      <c r="B18217" s="3">
        <v>7.2</v>
      </c>
    </row>
    <row r="18218" spans="1:2" x14ac:dyDescent="0.25">
      <c r="A18218" s="2">
        <v>18461723</v>
      </c>
      <c r="B18218" s="3"/>
    </row>
    <row r="18219" spans="1:2" x14ac:dyDescent="0.25">
      <c r="A18219" s="8" t="s">
        <v>7127</v>
      </c>
      <c r="B18219" s="3">
        <v>2.4</v>
      </c>
    </row>
    <row r="18220" spans="1:2" x14ac:dyDescent="0.25">
      <c r="A18220" s="2">
        <v>18461946</v>
      </c>
      <c r="B18220" s="3"/>
    </row>
    <row r="18221" spans="1:2" x14ac:dyDescent="0.25">
      <c r="A18221" s="8" t="s">
        <v>7128</v>
      </c>
      <c r="B18221" s="3">
        <v>3.6</v>
      </c>
    </row>
    <row r="18222" spans="1:2" x14ac:dyDescent="0.25">
      <c r="A18222" s="2">
        <v>18462002</v>
      </c>
      <c r="B18222" s="3"/>
    </row>
    <row r="18223" spans="1:2" x14ac:dyDescent="0.25">
      <c r="A18223" s="8" t="s">
        <v>7129</v>
      </c>
      <c r="B18223" s="3">
        <v>24</v>
      </c>
    </row>
    <row r="18224" spans="1:2" x14ac:dyDescent="0.25">
      <c r="A18224" s="2">
        <v>18462214</v>
      </c>
      <c r="B18224" s="3"/>
    </row>
    <row r="18225" spans="1:2" x14ac:dyDescent="0.25">
      <c r="A18225" s="8" t="s">
        <v>6362</v>
      </c>
      <c r="B18225" s="3">
        <v>4.8</v>
      </c>
    </row>
    <row r="18226" spans="1:2" x14ac:dyDescent="0.25">
      <c r="A18226" s="2">
        <v>18462257</v>
      </c>
      <c r="B18226" s="3"/>
    </row>
    <row r="18227" spans="1:2" x14ac:dyDescent="0.25">
      <c r="A18227" s="8" t="s">
        <v>7130</v>
      </c>
      <c r="B18227" s="3">
        <v>2.4</v>
      </c>
    </row>
    <row r="18228" spans="1:2" x14ac:dyDescent="0.25">
      <c r="A18228" s="2">
        <v>18462571</v>
      </c>
      <c r="B18228" s="3"/>
    </row>
    <row r="18229" spans="1:2" x14ac:dyDescent="0.25">
      <c r="A18229" s="8" t="s">
        <v>7131</v>
      </c>
      <c r="B18229" s="3">
        <v>2.4</v>
      </c>
    </row>
    <row r="18230" spans="1:2" x14ac:dyDescent="0.25">
      <c r="A18230" s="2">
        <v>18462572</v>
      </c>
      <c r="B18230" s="3"/>
    </row>
    <row r="18231" spans="1:2" x14ac:dyDescent="0.25">
      <c r="A18231" s="8" t="s">
        <v>7132</v>
      </c>
      <c r="B18231" s="3">
        <v>22.8</v>
      </c>
    </row>
    <row r="18232" spans="1:2" x14ac:dyDescent="0.25">
      <c r="A18232" s="2">
        <v>18462584</v>
      </c>
      <c r="B18232" s="3"/>
    </row>
    <row r="18233" spans="1:2" x14ac:dyDescent="0.25">
      <c r="A18233" s="8" t="s">
        <v>7133</v>
      </c>
      <c r="B18233" s="3">
        <v>8.4</v>
      </c>
    </row>
    <row r="18234" spans="1:2" x14ac:dyDescent="0.25">
      <c r="A18234" s="2">
        <v>18462588</v>
      </c>
      <c r="B18234" s="3"/>
    </row>
    <row r="18235" spans="1:2" x14ac:dyDescent="0.25">
      <c r="A18235" s="8" t="s">
        <v>7134</v>
      </c>
      <c r="B18235" s="3">
        <v>8.4</v>
      </c>
    </row>
    <row r="18236" spans="1:2" x14ac:dyDescent="0.25">
      <c r="A18236" s="2">
        <v>18462589</v>
      </c>
      <c r="B18236" s="3"/>
    </row>
    <row r="18237" spans="1:2" x14ac:dyDescent="0.25">
      <c r="A18237" s="8" t="s">
        <v>126</v>
      </c>
      <c r="B18237" s="3">
        <v>3.6</v>
      </c>
    </row>
    <row r="18238" spans="1:2" x14ac:dyDescent="0.25">
      <c r="A18238" s="2">
        <v>18462596</v>
      </c>
      <c r="B18238" s="3"/>
    </row>
    <row r="18239" spans="1:2" x14ac:dyDescent="0.25">
      <c r="A18239" s="8" t="s">
        <v>7135</v>
      </c>
      <c r="B18239" s="3">
        <v>2.4</v>
      </c>
    </row>
    <row r="18240" spans="1:2" x14ac:dyDescent="0.25">
      <c r="A18240" s="2">
        <v>18462602</v>
      </c>
      <c r="B18240" s="3"/>
    </row>
    <row r="18241" spans="1:2" x14ac:dyDescent="0.25">
      <c r="A18241" s="8" t="s">
        <v>7136</v>
      </c>
      <c r="B18241" s="3">
        <v>4.8</v>
      </c>
    </row>
    <row r="18242" spans="1:2" x14ac:dyDescent="0.25">
      <c r="A18242" s="2">
        <v>18462603</v>
      </c>
      <c r="B18242" s="3"/>
    </row>
    <row r="18243" spans="1:2" x14ac:dyDescent="0.25">
      <c r="A18243" s="8" t="s">
        <v>7137</v>
      </c>
      <c r="B18243" s="3">
        <v>4.8</v>
      </c>
    </row>
    <row r="18244" spans="1:2" x14ac:dyDescent="0.25">
      <c r="A18244" s="2">
        <v>18462605</v>
      </c>
      <c r="B18244" s="3"/>
    </row>
    <row r="18245" spans="1:2" x14ac:dyDescent="0.25">
      <c r="A18245" s="8" t="s">
        <v>1637</v>
      </c>
      <c r="B18245" s="3">
        <v>3.6</v>
      </c>
    </row>
    <row r="18246" spans="1:2" x14ac:dyDescent="0.25">
      <c r="A18246" s="2">
        <v>18462606</v>
      </c>
      <c r="B18246" s="3"/>
    </row>
    <row r="18247" spans="1:2" x14ac:dyDescent="0.25">
      <c r="A18247" s="8" t="s">
        <v>7138</v>
      </c>
      <c r="B18247" s="3">
        <v>9.6</v>
      </c>
    </row>
    <row r="18248" spans="1:2" x14ac:dyDescent="0.25">
      <c r="A18248" s="2">
        <v>18462609</v>
      </c>
      <c r="B18248" s="3"/>
    </row>
    <row r="18249" spans="1:2" x14ac:dyDescent="0.25">
      <c r="A18249" s="8" t="s">
        <v>7139</v>
      </c>
      <c r="B18249" s="3">
        <v>7.2</v>
      </c>
    </row>
    <row r="18250" spans="1:2" x14ac:dyDescent="0.25">
      <c r="A18250" s="2">
        <v>18462613</v>
      </c>
      <c r="B18250" s="3"/>
    </row>
    <row r="18251" spans="1:2" x14ac:dyDescent="0.25">
      <c r="A18251" s="8" t="s">
        <v>7140</v>
      </c>
      <c r="B18251" s="3">
        <v>3</v>
      </c>
    </row>
    <row r="18252" spans="1:2" x14ac:dyDescent="0.25">
      <c r="A18252" s="2">
        <v>18462632</v>
      </c>
      <c r="B18252" s="3"/>
    </row>
    <row r="18253" spans="1:2" x14ac:dyDescent="0.25">
      <c r="A18253" s="8" t="s">
        <v>2095</v>
      </c>
      <c r="B18253" s="3">
        <v>6</v>
      </c>
    </row>
    <row r="18254" spans="1:2" x14ac:dyDescent="0.25">
      <c r="A18254" s="2">
        <v>18462716</v>
      </c>
      <c r="B18254" s="3"/>
    </row>
    <row r="18255" spans="1:2" x14ac:dyDescent="0.25">
      <c r="A18255" s="8" t="s">
        <v>7141</v>
      </c>
      <c r="B18255" s="3">
        <v>3.6</v>
      </c>
    </row>
    <row r="18256" spans="1:2" x14ac:dyDescent="0.25">
      <c r="A18256" s="2">
        <v>18462972</v>
      </c>
      <c r="B18256" s="3"/>
    </row>
    <row r="18257" spans="1:2" x14ac:dyDescent="0.25">
      <c r="A18257" s="8" t="s">
        <v>7142</v>
      </c>
      <c r="B18257" s="3">
        <v>5.4</v>
      </c>
    </row>
    <row r="18258" spans="1:2" x14ac:dyDescent="0.25">
      <c r="A18258" s="2">
        <v>18463285</v>
      </c>
      <c r="B18258" s="3"/>
    </row>
    <row r="18259" spans="1:2" x14ac:dyDescent="0.25">
      <c r="A18259" s="8" t="s">
        <v>7143</v>
      </c>
      <c r="B18259" s="3">
        <v>12</v>
      </c>
    </row>
    <row r="18260" spans="1:2" x14ac:dyDescent="0.25">
      <c r="A18260" s="2">
        <v>18463329</v>
      </c>
      <c r="B18260" s="3"/>
    </row>
    <row r="18261" spans="1:2" x14ac:dyDescent="0.25">
      <c r="A18261" s="8" t="s">
        <v>7144</v>
      </c>
      <c r="B18261" s="3">
        <v>2.4</v>
      </c>
    </row>
    <row r="18262" spans="1:2" x14ac:dyDescent="0.25">
      <c r="A18262" s="2">
        <v>18463424</v>
      </c>
      <c r="B18262" s="3"/>
    </row>
    <row r="18263" spans="1:2" x14ac:dyDescent="0.25">
      <c r="A18263" s="8" t="s">
        <v>7145</v>
      </c>
      <c r="B18263" s="3">
        <v>5.4</v>
      </c>
    </row>
    <row r="18264" spans="1:2" x14ac:dyDescent="0.25">
      <c r="A18264" s="2">
        <v>18463563</v>
      </c>
      <c r="B18264" s="3"/>
    </row>
    <row r="18265" spans="1:2" x14ac:dyDescent="0.25">
      <c r="A18265" s="8" t="s">
        <v>7146</v>
      </c>
      <c r="B18265" s="3">
        <v>4.8</v>
      </c>
    </row>
    <row r="18266" spans="1:2" x14ac:dyDescent="0.25">
      <c r="A18266" s="2">
        <v>18463567</v>
      </c>
      <c r="B18266" s="3"/>
    </row>
    <row r="18267" spans="1:2" x14ac:dyDescent="0.25">
      <c r="A18267" s="8" t="s">
        <v>7147</v>
      </c>
      <c r="B18267" s="3">
        <v>30</v>
      </c>
    </row>
    <row r="18268" spans="1:2" x14ac:dyDescent="0.25">
      <c r="A18268" s="2">
        <v>18463608</v>
      </c>
      <c r="B18268" s="3"/>
    </row>
    <row r="18269" spans="1:2" x14ac:dyDescent="0.25">
      <c r="A18269" s="8" t="s">
        <v>4587</v>
      </c>
      <c r="B18269" s="3">
        <v>4.8</v>
      </c>
    </row>
    <row r="18270" spans="1:2" x14ac:dyDescent="0.25">
      <c r="A18270" s="2">
        <v>18463699</v>
      </c>
      <c r="B18270" s="3"/>
    </row>
    <row r="18271" spans="1:2" x14ac:dyDescent="0.25">
      <c r="A18271" s="8" t="s">
        <v>57</v>
      </c>
      <c r="B18271" s="3">
        <v>13.200000000000001</v>
      </c>
    </row>
    <row r="18272" spans="1:2" x14ac:dyDescent="0.25">
      <c r="A18272" s="2">
        <v>18463949</v>
      </c>
      <c r="B18272" s="3"/>
    </row>
    <row r="18273" spans="1:2" x14ac:dyDescent="0.25">
      <c r="A18273" s="8" t="s">
        <v>7148</v>
      </c>
      <c r="B18273" s="3">
        <v>14.4</v>
      </c>
    </row>
    <row r="18274" spans="1:2" x14ac:dyDescent="0.25">
      <c r="A18274" s="2">
        <v>18463954</v>
      </c>
      <c r="B18274" s="3"/>
    </row>
    <row r="18275" spans="1:2" x14ac:dyDescent="0.25">
      <c r="A18275" s="8" t="s">
        <v>7149</v>
      </c>
      <c r="B18275" s="3">
        <v>3.6</v>
      </c>
    </row>
    <row r="18276" spans="1:2" x14ac:dyDescent="0.25">
      <c r="A18276" s="2">
        <v>18463955</v>
      </c>
      <c r="B18276" s="3"/>
    </row>
    <row r="18277" spans="1:2" x14ac:dyDescent="0.25">
      <c r="A18277" s="8" t="s">
        <v>263</v>
      </c>
      <c r="B18277" s="3">
        <v>7.2</v>
      </c>
    </row>
    <row r="18278" spans="1:2" x14ac:dyDescent="0.25">
      <c r="A18278" s="2">
        <v>18463956</v>
      </c>
      <c r="B18278" s="3"/>
    </row>
    <row r="18279" spans="1:2" x14ac:dyDescent="0.25">
      <c r="A18279" s="8" t="s">
        <v>7150</v>
      </c>
      <c r="B18279" s="3">
        <v>3</v>
      </c>
    </row>
    <row r="18280" spans="1:2" x14ac:dyDescent="0.25">
      <c r="A18280" s="2">
        <v>18463959</v>
      </c>
      <c r="B18280" s="3"/>
    </row>
    <row r="18281" spans="1:2" x14ac:dyDescent="0.25">
      <c r="A18281" s="8" t="s">
        <v>7151</v>
      </c>
      <c r="B18281" s="3">
        <v>3.6</v>
      </c>
    </row>
    <row r="18282" spans="1:2" x14ac:dyDescent="0.25">
      <c r="A18282" s="2">
        <v>18463961</v>
      </c>
      <c r="B18282" s="3"/>
    </row>
    <row r="18283" spans="1:2" x14ac:dyDescent="0.25">
      <c r="A18283" s="8" t="s">
        <v>7152</v>
      </c>
      <c r="B18283" s="3">
        <v>4.8</v>
      </c>
    </row>
    <row r="18284" spans="1:2" x14ac:dyDescent="0.25">
      <c r="A18284" s="2">
        <v>18463962</v>
      </c>
      <c r="B18284" s="3"/>
    </row>
    <row r="18285" spans="1:2" x14ac:dyDescent="0.25">
      <c r="A18285" s="8" t="s">
        <v>7153</v>
      </c>
      <c r="B18285" s="3">
        <v>12</v>
      </c>
    </row>
    <row r="18286" spans="1:2" x14ac:dyDescent="0.25">
      <c r="A18286" s="2">
        <v>18463963</v>
      </c>
      <c r="B18286" s="3"/>
    </row>
    <row r="18287" spans="1:2" x14ac:dyDescent="0.25">
      <c r="A18287" s="8" t="s">
        <v>7154</v>
      </c>
      <c r="B18287" s="3">
        <v>4.8</v>
      </c>
    </row>
    <row r="18288" spans="1:2" x14ac:dyDescent="0.25">
      <c r="A18288" s="2">
        <v>18463965</v>
      </c>
      <c r="B18288" s="3"/>
    </row>
    <row r="18289" spans="1:2" x14ac:dyDescent="0.25">
      <c r="A18289" s="8" t="s">
        <v>7155</v>
      </c>
      <c r="B18289" s="3">
        <v>19.2</v>
      </c>
    </row>
    <row r="18290" spans="1:2" x14ac:dyDescent="0.25">
      <c r="A18290" s="2">
        <v>18463967</v>
      </c>
      <c r="B18290" s="3"/>
    </row>
    <row r="18291" spans="1:2" x14ac:dyDescent="0.25">
      <c r="A18291" s="8" t="s">
        <v>7156</v>
      </c>
      <c r="B18291" s="3">
        <v>6</v>
      </c>
    </row>
    <row r="18292" spans="1:2" x14ac:dyDescent="0.25">
      <c r="A18292" s="2">
        <v>18463969</v>
      </c>
      <c r="B18292" s="3"/>
    </row>
    <row r="18293" spans="1:2" x14ac:dyDescent="0.25">
      <c r="A18293" s="8" t="s">
        <v>7157</v>
      </c>
      <c r="B18293" s="3">
        <v>6</v>
      </c>
    </row>
    <row r="18294" spans="1:2" x14ac:dyDescent="0.25">
      <c r="A18294" s="2">
        <v>18463970</v>
      </c>
      <c r="B18294" s="3"/>
    </row>
    <row r="18295" spans="1:2" x14ac:dyDescent="0.25">
      <c r="A18295" s="8" t="s">
        <v>4408</v>
      </c>
      <c r="B18295" s="3">
        <v>13.200000000000001</v>
      </c>
    </row>
    <row r="18296" spans="1:2" x14ac:dyDescent="0.25">
      <c r="A18296" s="2">
        <v>18463971</v>
      </c>
      <c r="B18296" s="3"/>
    </row>
    <row r="18297" spans="1:2" x14ac:dyDescent="0.25">
      <c r="A18297" s="8" t="s">
        <v>7158</v>
      </c>
      <c r="B18297" s="3">
        <v>6</v>
      </c>
    </row>
    <row r="18298" spans="1:2" x14ac:dyDescent="0.25">
      <c r="A18298" s="2">
        <v>18463972</v>
      </c>
      <c r="B18298" s="3"/>
    </row>
    <row r="18299" spans="1:2" x14ac:dyDescent="0.25">
      <c r="A18299" s="8" t="s">
        <v>7159</v>
      </c>
      <c r="B18299" s="3">
        <v>1.8</v>
      </c>
    </row>
    <row r="18300" spans="1:2" x14ac:dyDescent="0.25">
      <c r="A18300" s="2">
        <v>18463978</v>
      </c>
      <c r="B18300" s="3"/>
    </row>
    <row r="18301" spans="1:2" x14ac:dyDescent="0.25">
      <c r="A18301" s="8" t="s">
        <v>7160</v>
      </c>
      <c r="B18301" s="3">
        <v>2.4</v>
      </c>
    </row>
    <row r="18302" spans="1:2" x14ac:dyDescent="0.25">
      <c r="A18302" s="2">
        <v>18463984</v>
      </c>
      <c r="B18302" s="3"/>
    </row>
    <row r="18303" spans="1:2" x14ac:dyDescent="0.25">
      <c r="A18303" s="8" t="s">
        <v>7161</v>
      </c>
      <c r="B18303" s="3">
        <v>6</v>
      </c>
    </row>
    <row r="18304" spans="1:2" x14ac:dyDescent="0.25">
      <c r="A18304" s="2">
        <v>18463985</v>
      </c>
      <c r="B18304" s="3"/>
    </row>
    <row r="18305" spans="1:2" x14ac:dyDescent="0.25">
      <c r="A18305" s="8" t="s">
        <v>7162</v>
      </c>
      <c r="B18305" s="3">
        <v>1.2</v>
      </c>
    </row>
    <row r="18306" spans="1:2" x14ac:dyDescent="0.25">
      <c r="A18306" s="2">
        <v>18463987</v>
      </c>
      <c r="B18306" s="3"/>
    </row>
    <row r="18307" spans="1:2" x14ac:dyDescent="0.25">
      <c r="A18307" s="8" t="s">
        <v>7163</v>
      </c>
      <c r="B18307" s="3">
        <v>2.4</v>
      </c>
    </row>
    <row r="18308" spans="1:2" x14ac:dyDescent="0.25">
      <c r="A18308" s="2">
        <v>18463988</v>
      </c>
      <c r="B18308" s="3"/>
    </row>
    <row r="18309" spans="1:2" x14ac:dyDescent="0.25">
      <c r="A18309" s="8" t="s">
        <v>7164</v>
      </c>
      <c r="B18309" s="3">
        <v>3.6</v>
      </c>
    </row>
    <row r="18310" spans="1:2" x14ac:dyDescent="0.25">
      <c r="A18310" s="2">
        <v>18463989</v>
      </c>
      <c r="B18310" s="3"/>
    </row>
    <row r="18311" spans="1:2" x14ac:dyDescent="0.25">
      <c r="A18311" s="8" t="s">
        <v>7165</v>
      </c>
      <c r="B18311" s="3">
        <v>3.6</v>
      </c>
    </row>
    <row r="18312" spans="1:2" x14ac:dyDescent="0.25">
      <c r="A18312" s="2">
        <v>18463990</v>
      </c>
      <c r="B18312" s="3"/>
    </row>
    <row r="18313" spans="1:2" x14ac:dyDescent="0.25">
      <c r="A18313" s="8" t="s">
        <v>7166</v>
      </c>
      <c r="B18313" s="3">
        <v>7.2</v>
      </c>
    </row>
    <row r="18314" spans="1:2" x14ac:dyDescent="0.25">
      <c r="A18314" s="2">
        <v>18463992</v>
      </c>
      <c r="B18314" s="3"/>
    </row>
    <row r="18315" spans="1:2" x14ac:dyDescent="0.25">
      <c r="A18315" s="8" t="s">
        <v>7167</v>
      </c>
      <c r="B18315" s="3">
        <v>3.6</v>
      </c>
    </row>
    <row r="18316" spans="1:2" x14ac:dyDescent="0.25">
      <c r="A18316" s="2">
        <v>18463993</v>
      </c>
      <c r="B18316" s="3"/>
    </row>
    <row r="18317" spans="1:2" x14ac:dyDescent="0.25">
      <c r="A18317" s="8" t="s">
        <v>7168</v>
      </c>
      <c r="B18317" s="3">
        <v>1.8</v>
      </c>
    </row>
    <row r="18318" spans="1:2" x14ac:dyDescent="0.25">
      <c r="A18318" s="2">
        <v>18463994</v>
      </c>
      <c r="B18318" s="3"/>
    </row>
    <row r="18319" spans="1:2" x14ac:dyDescent="0.25">
      <c r="A18319" s="8" t="s">
        <v>7169</v>
      </c>
      <c r="B18319" s="3">
        <v>7.2</v>
      </c>
    </row>
    <row r="18320" spans="1:2" x14ac:dyDescent="0.25">
      <c r="A18320" s="2">
        <v>18463995</v>
      </c>
      <c r="B18320" s="3"/>
    </row>
    <row r="18321" spans="1:2" x14ac:dyDescent="0.25">
      <c r="A18321" s="8" t="s">
        <v>6924</v>
      </c>
      <c r="B18321" s="3">
        <v>3</v>
      </c>
    </row>
    <row r="18322" spans="1:2" x14ac:dyDescent="0.25">
      <c r="A18322" s="2">
        <v>18463996</v>
      </c>
      <c r="B18322" s="3"/>
    </row>
    <row r="18323" spans="1:2" x14ac:dyDescent="0.25">
      <c r="A18323" s="8" t="s">
        <v>7170</v>
      </c>
      <c r="B18323" s="3">
        <v>6</v>
      </c>
    </row>
    <row r="18324" spans="1:2" x14ac:dyDescent="0.25">
      <c r="A18324" s="2">
        <v>18463997</v>
      </c>
      <c r="B18324" s="3"/>
    </row>
    <row r="18325" spans="1:2" x14ac:dyDescent="0.25">
      <c r="A18325" s="8" t="s">
        <v>7171</v>
      </c>
      <c r="B18325" s="3">
        <v>13.200000000000001</v>
      </c>
    </row>
    <row r="18326" spans="1:2" x14ac:dyDescent="0.25">
      <c r="A18326" s="2">
        <v>18463999</v>
      </c>
      <c r="B18326" s="3"/>
    </row>
    <row r="18327" spans="1:2" x14ac:dyDescent="0.25">
      <c r="A18327" s="8" t="s">
        <v>7172</v>
      </c>
      <c r="B18327" s="3">
        <v>6</v>
      </c>
    </row>
    <row r="18328" spans="1:2" x14ac:dyDescent="0.25">
      <c r="A18328" s="2">
        <v>18464001</v>
      </c>
      <c r="B18328" s="3"/>
    </row>
    <row r="18329" spans="1:2" x14ac:dyDescent="0.25">
      <c r="A18329" s="8" t="s">
        <v>6439</v>
      </c>
      <c r="B18329" s="3">
        <v>2.4</v>
      </c>
    </row>
    <row r="18330" spans="1:2" x14ac:dyDescent="0.25">
      <c r="A18330" s="2">
        <v>18464002</v>
      </c>
      <c r="B18330" s="3"/>
    </row>
    <row r="18331" spans="1:2" x14ac:dyDescent="0.25">
      <c r="A18331" s="8" t="s">
        <v>7173</v>
      </c>
      <c r="B18331" s="3">
        <v>4.8</v>
      </c>
    </row>
    <row r="18332" spans="1:2" x14ac:dyDescent="0.25">
      <c r="A18332" s="2">
        <v>18464003</v>
      </c>
      <c r="B18332" s="3"/>
    </row>
    <row r="18333" spans="1:2" x14ac:dyDescent="0.25">
      <c r="A18333" s="8" t="s">
        <v>7174</v>
      </c>
      <c r="B18333" s="3">
        <v>3</v>
      </c>
    </row>
    <row r="18334" spans="1:2" x14ac:dyDescent="0.25">
      <c r="A18334" s="2">
        <v>18464054</v>
      </c>
      <c r="B18334" s="3"/>
    </row>
    <row r="18335" spans="1:2" x14ac:dyDescent="0.25">
      <c r="A18335" s="8" t="s">
        <v>7175</v>
      </c>
      <c r="B18335" s="3">
        <v>4.8</v>
      </c>
    </row>
    <row r="18336" spans="1:2" x14ac:dyDescent="0.25">
      <c r="A18336" s="2">
        <v>18464607</v>
      </c>
      <c r="B18336" s="3"/>
    </row>
    <row r="18337" spans="1:2" x14ac:dyDescent="0.25">
      <c r="A18337" s="8" t="s">
        <v>7176</v>
      </c>
      <c r="B18337" s="3">
        <v>3.6</v>
      </c>
    </row>
    <row r="18338" spans="1:2" x14ac:dyDescent="0.25">
      <c r="A18338" s="2">
        <v>18464616</v>
      </c>
      <c r="B18338" s="3"/>
    </row>
    <row r="18339" spans="1:2" x14ac:dyDescent="0.25">
      <c r="A18339" s="8" t="s">
        <v>7177</v>
      </c>
      <c r="B18339" s="3">
        <v>2.4</v>
      </c>
    </row>
    <row r="18340" spans="1:2" x14ac:dyDescent="0.25">
      <c r="A18340" s="2">
        <v>18464618</v>
      </c>
      <c r="B18340" s="3"/>
    </row>
    <row r="18341" spans="1:2" x14ac:dyDescent="0.25">
      <c r="A18341" s="8" t="s">
        <v>7178</v>
      </c>
      <c r="B18341" s="3">
        <v>4.8</v>
      </c>
    </row>
    <row r="18342" spans="1:2" x14ac:dyDescent="0.25">
      <c r="A18342" s="2">
        <v>18464621</v>
      </c>
      <c r="B18342" s="3"/>
    </row>
    <row r="18343" spans="1:2" x14ac:dyDescent="0.25">
      <c r="A18343" s="8" t="s">
        <v>7179</v>
      </c>
      <c r="B18343" s="3">
        <v>1.2</v>
      </c>
    </row>
    <row r="18344" spans="1:2" x14ac:dyDescent="0.25">
      <c r="A18344" s="2">
        <v>18464624</v>
      </c>
      <c r="B18344" s="3"/>
    </row>
    <row r="18345" spans="1:2" x14ac:dyDescent="0.25">
      <c r="A18345" s="8" t="s">
        <v>7180</v>
      </c>
      <c r="B18345" s="3">
        <v>7.2</v>
      </c>
    </row>
    <row r="18346" spans="1:2" x14ac:dyDescent="0.25">
      <c r="A18346" s="2">
        <v>18464625</v>
      </c>
      <c r="B18346" s="3"/>
    </row>
    <row r="18347" spans="1:2" x14ac:dyDescent="0.25">
      <c r="A18347" s="8" t="s">
        <v>7181</v>
      </c>
      <c r="B18347" s="3">
        <v>4.2</v>
      </c>
    </row>
    <row r="18348" spans="1:2" x14ac:dyDescent="0.25">
      <c r="A18348" s="2">
        <v>18464626</v>
      </c>
      <c r="B18348" s="3"/>
    </row>
    <row r="18349" spans="1:2" x14ac:dyDescent="0.25">
      <c r="A18349" s="8" t="s">
        <v>7182</v>
      </c>
      <c r="B18349" s="3">
        <v>6</v>
      </c>
    </row>
    <row r="18350" spans="1:2" x14ac:dyDescent="0.25">
      <c r="A18350" s="2">
        <v>18464627</v>
      </c>
      <c r="B18350" s="3"/>
    </row>
    <row r="18351" spans="1:2" x14ac:dyDescent="0.25">
      <c r="A18351" s="8" t="s">
        <v>7183</v>
      </c>
      <c r="B18351" s="3">
        <v>2.4</v>
      </c>
    </row>
    <row r="18352" spans="1:2" x14ac:dyDescent="0.25">
      <c r="A18352" s="2">
        <v>18464628</v>
      </c>
      <c r="B18352" s="3"/>
    </row>
    <row r="18353" spans="1:2" x14ac:dyDescent="0.25">
      <c r="A18353" s="8" t="s">
        <v>108</v>
      </c>
      <c r="B18353" s="3">
        <v>7.8</v>
      </c>
    </row>
    <row r="18354" spans="1:2" x14ac:dyDescent="0.25">
      <c r="A18354" s="2">
        <v>18464629</v>
      </c>
      <c r="B18354" s="3"/>
    </row>
    <row r="18355" spans="1:2" x14ac:dyDescent="0.25">
      <c r="A18355" s="8" t="s">
        <v>7184</v>
      </c>
      <c r="B18355" s="3">
        <v>3.6</v>
      </c>
    </row>
    <row r="18356" spans="1:2" x14ac:dyDescent="0.25">
      <c r="A18356" s="2">
        <v>18464630</v>
      </c>
      <c r="B18356" s="3"/>
    </row>
    <row r="18357" spans="1:2" x14ac:dyDescent="0.25">
      <c r="A18357" s="8" t="s">
        <v>7185</v>
      </c>
      <c r="B18357" s="3">
        <v>3.6</v>
      </c>
    </row>
    <row r="18358" spans="1:2" x14ac:dyDescent="0.25">
      <c r="A18358" s="2">
        <v>18464631</v>
      </c>
      <c r="B18358" s="3"/>
    </row>
    <row r="18359" spans="1:2" x14ac:dyDescent="0.25">
      <c r="A18359" s="8" t="s">
        <v>7186</v>
      </c>
      <c r="B18359" s="3">
        <v>3.6</v>
      </c>
    </row>
    <row r="18360" spans="1:2" x14ac:dyDescent="0.25">
      <c r="A18360" s="2">
        <v>18464633</v>
      </c>
      <c r="B18360" s="3"/>
    </row>
    <row r="18361" spans="1:2" x14ac:dyDescent="0.25">
      <c r="A18361" s="8" t="s">
        <v>7187</v>
      </c>
      <c r="B18361" s="3">
        <v>4.8</v>
      </c>
    </row>
    <row r="18362" spans="1:2" x14ac:dyDescent="0.25">
      <c r="A18362" s="2">
        <v>18464634</v>
      </c>
      <c r="B18362" s="3"/>
    </row>
    <row r="18363" spans="1:2" x14ac:dyDescent="0.25">
      <c r="A18363" s="8" t="s">
        <v>7188</v>
      </c>
      <c r="B18363" s="3">
        <v>3</v>
      </c>
    </row>
    <row r="18364" spans="1:2" x14ac:dyDescent="0.25">
      <c r="A18364" s="2">
        <v>18464636</v>
      </c>
      <c r="B18364" s="3"/>
    </row>
    <row r="18365" spans="1:2" x14ac:dyDescent="0.25">
      <c r="A18365" s="8" t="s">
        <v>7189</v>
      </c>
      <c r="B18365" s="3">
        <v>3</v>
      </c>
    </row>
    <row r="18366" spans="1:2" x14ac:dyDescent="0.25">
      <c r="A18366" s="2">
        <v>18464637</v>
      </c>
      <c r="B18366" s="3"/>
    </row>
    <row r="18367" spans="1:2" x14ac:dyDescent="0.25">
      <c r="A18367" s="8" t="s">
        <v>7190</v>
      </c>
      <c r="B18367" s="3">
        <v>7.2</v>
      </c>
    </row>
    <row r="18368" spans="1:2" x14ac:dyDescent="0.25">
      <c r="A18368" s="2">
        <v>18464638</v>
      </c>
      <c r="B18368" s="3"/>
    </row>
    <row r="18369" spans="1:2" x14ac:dyDescent="0.25">
      <c r="A18369" s="8" t="s">
        <v>7191</v>
      </c>
      <c r="B18369" s="3">
        <v>3.6</v>
      </c>
    </row>
    <row r="18370" spans="1:2" x14ac:dyDescent="0.25">
      <c r="A18370" s="2">
        <v>18464640</v>
      </c>
      <c r="B18370" s="3"/>
    </row>
    <row r="18371" spans="1:2" x14ac:dyDescent="0.25">
      <c r="A18371" s="8" t="s">
        <v>7192</v>
      </c>
      <c r="B18371" s="3">
        <v>4.2</v>
      </c>
    </row>
    <row r="18372" spans="1:2" x14ac:dyDescent="0.25">
      <c r="A18372" s="2">
        <v>18464641</v>
      </c>
      <c r="B18372" s="3"/>
    </row>
    <row r="18373" spans="1:2" x14ac:dyDescent="0.25">
      <c r="A18373" s="8" t="s">
        <v>7193</v>
      </c>
      <c r="B18373" s="3">
        <v>4.2</v>
      </c>
    </row>
    <row r="18374" spans="1:2" x14ac:dyDescent="0.25">
      <c r="A18374" s="2">
        <v>18464647</v>
      </c>
      <c r="B18374" s="3"/>
    </row>
    <row r="18375" spans="1:2" x14ac:dyDescent="0.25">
      <c r="A18375" s="8" t="s">
        <v>7194</v>
      </c>
      <c r="B18375" s="3">
        <v>2.4</v>
      </c>
    </row>
    <row r="18376" spans="1:2" x14ac:dyDescent="0.25">
      <c r="A18376" s="2">
        <v>18464648</v>
      </c>
      <c r="B18376" s="3"/>
    </row>
    <row r="18377" spans="1:2" x14ac:dyDescent="0.25">
      <c r="A18377" s="8" t="s">
        <v>7195</v>
      </c>
      <c r="B18377" s="3">
        <v>3.6</v>
      </c>
    </row>
    <row r="18378" spans="1:2" x14ac:dyDescent="0.25">
      <c r="A18378" s="2">
        <v>18464649</v>
      </c>
      <c r="B18378" s="3"/>
    </row>
    <row r="18379" spans="1:2" x14ac:dyDescent="0.25">
      <c r="A18379" s="8" t="s">
        <v>7196</v>
      </c>
      <c r="B18379" s="3">
        <v>3.6</v>
      </c>
    </row>
    <row r="18380" spans="1:2" x14ac:dyDescent="0.25">
      <c r="A18380" s="2">
        <v>18464687</v>
      </c>
      <c r="B18380" s="3"/>
    </row>
    <row r="18381" spans="1:2" x14ac:dyDescent="0.25">
      <c r="A18381" s="8" t="s">
        <v>7197</v>
      </c>
      <c r="B18381" s="3">
        <v>6</v>
      </c>
    </row>
    <row r="18382" spans="1:2" x14ac:dyDescent="0.25">
      <c r="A18382" s="2">
        <v>18465093</v>
      </c>
      <c r="B18382" s="3"/>
    </row>
    <row r="18383" spans="1:2" x14ac:dyDescent="0.25">
      <c r="A18383" s="8" t="s">
        <v>5721</v>
      </c>
      <c r="B18383" s="3">
        <v>4.2</v>
      </c>
    </row>
    <row r="18384" spans="1:2" x14ac:dyDescent="0.25">
      <c r="A18384" s="2">
        <v>18465571</v>
      </c>
      <c r="B18384" s="3"/>
    </row>
    <row r="18385" spans="1:2" x14ac:dyDescent="0.25">
      <c r="A18385" s="8" t="s">
        <v>7198</v>
      </c>
      <c r="B18385" s="3">
        <v>4.8</v>
      </c>
    </row>
    <row r="18386" spans="1:2" x14ac:dyDescent="0.25">
      <c r="A18386" s="2">
        <v>18465802</v>
      </c>
      <c r="B18386" s="3"/>
    </row>
    <row r="18387" spans="1:2" x14ac:dyDescent="0.25">
      <c r="A18387" s="8" t="s">
        <v>7199</v>
      </c>
      <c r="B18387" s="3">
        <v>2.4</v>
      </c>
    </row>
    <row r="18388" spans="1:2" x14ac:dyDescent="0.25">
      <c r="A18388" s="2">
        <v>18465871</v>
      </c>
      <c r="B18388" s="3"/>
    </row>
    <row r="18389" spans="1:2" x14ac:dyDescent="0.25">
      <c r="A18389" s="8" t="s">
        <v>7200</v>
      </c>
      <c r="B18389" s="3">
        <v>3.6</v>
      </c>
    </row>
    <row r="18390" spans="1:2" x14ac:dyDescent="0.25">
      <c r="A18390" s="2">
        <v>18466059</v>
      </c>
      <c r="B18390" s="3"/>
    </row>
    <row r="18391" spans="1:2" x14ac:dyDescent="0.25">
      <c r="A18391" s="8" t="s">
        <v>7201</v>
      </c>
      <c r="B18391" s="3">
        <v>6</v>
      </c>
    </row>
    <row r="18392" spans="1:2" x14ac:dyDescent="0.25">
      <c r="A18392" s="2">
        <v>18466387</v>
      </c>
      <c r="B18392" s="3"/>
    </row>
    <row r="18393" spans="1:2" x14ac:dyDescent="0.25">
      <c r="A18393" s="8" t="s">
        <v>7202</v>
      </c>
      <c r="B18393" s="3">
        <v>3</v>
      </c>
    </row>
    <row r="18394" spans="1:2" x14ac:dyDescent="0.25">
      <c r="A18394" s="2">
        <v>18466389</v>
      </c>
      <c r="B18394" s="3"/>
    </row>
    <row r="18395" spans="1:2" x14ac:dyDescent="0.25">
      <c r="A18395" s="8" t="s">
        <v>7203</v>
      </c>
      <c r="B18395" s="3">
        <v>3</v>
      </c>
    </row>
    <row r="18396" spans="1:2" x14ac:dyDescent="0.25">
      <c r="A18396" s="2">
        <v>18466390</v>
      </c>
      <c r="B18396" s="3"/>
    </row>
    <row r="18397" spans="1:2" x14ac:dyDescent="0.25">
      <c r="A18397" s="8" t="s">
        <v>7204</v>
      </c>
      <c r="B18397" s="3">
        <v>15.6</v>
      </c>
    </row>
    <row r="18398" spans="1:2" x14ac:dyDescent="0.25">
      <c r="A18398" s="2">
        <v>18466392</v>
      </c>
      <c r="B18398" s="3"/>
    </row>
    <row r="18399" spans="1:2" x14ac:dyDescent="0.25">
      <c r="A18399" s="8" t="s">
        <v>7151</v>
      </c>
      <c r="B18399" s="3">
        <v>3.6</v>
      </c>
    </row>
    <row r="18400" spans="1:2" x14ac:dyDescent="0.25">
      <c r="A18400" s="2">
        <v>18466393</v>
      </c>
      <c r="B18400" s="3"/>
    </row>
    <row r="18401" spans="1:2" x14ac:dyDescent="0.25">
      <c r="A18401" s="8" t="s">
        <v>4376</v>
      </c>
      <c r="B18401" s="3">
        <v>3.6</v>
      </c>
    </row>
    <row r="18402" spans="1:2" x14ac:dyDescent="0.25">
      <c r="A18402" s="2">
        <v>18466395</v>
      </c>
      <c r="B18402" s="3"/>
    </row>
    <row r="18403" spans="1:2" x14ac:dyDescent="0.25">
      <c r="A18403" s="8" t="s">
        <v>7205</v>
      </c>
      <c r="B18403" s="3">
        <v>1.2</v>
      </c>
    </row>
    <row r="18404" spans="1:2" x14ac:dyDescent="0.25">
      <c r="A18404" s="2">
        <v>18466396</v>
      </c>
      <c r="B18404" s="3"/>
    </row>
    <row r="18405" spans="1:2" x14ac:dyDescent="0.25">
      <c r="A18405" s="8" t="s">
        <v>7206</v>
      </c>
      <c r="B18405" s="3">
        <v>1.2</v>
      </c>
    </row>
    <row r="18406" spans="1:2" x14ac:dyDescent="0.25">
      <c r="A18406" s="2">
        <v>18466397</v>
      </c>
      <c r="B18406" s="3"/>
    </row>
    <row r="18407" spans="1:2" x14ac:dyDescent="0.25">
      <c r="A18407" s="8" t="s">
        <v>7207</v>
      </c>
      <c r="B18407" s="3">
        <v>3.6</v>
      </c>
    </row>
    <row r="18408" spans="1:2" x14ac:dyDescent="0.25">
      <c r="A18408" s="2">
        <v>18466399</v>
      </c>
      <c r="B18408" s="3"/>
    </row>
    <row r="18409" spans="1:2" x14ac:dyDescent="0.25">
      <c r="A18409" s="8" t="s">
        <v>7208</v>
      </c>
      <c r="B18409" s="3">
        <v>12</v>
      </c>
    </row>
    <row r="18410" spans="1:2" x14ac:dyDescent="0.25">
      <c r="A18410" s="2">
        <v>18466400</v>
      </c>
      <c r="B18410" s="3"/>
    </row>
    <row r="18411" spans="1:2" x14ac:dyDescent="0.25">
      <c r="A18411" s="8" t="s">
        <v>7209</v>
      </c>
      <c r="B18411" s="3">
        <v>3.6</v>
      </c>
    </row>
    <row r="18412" spans="1:2" x14ac:dyDescent="0.25">
      <c r="A18412" s="2">
        <v>18466402</v>
      </c>
      <c r="B18412" s="3"/>
    </row>
    <row r="18413" spans="1:2" x14ac:dyDescent="0.25">
      <c r="A18413" s="8" t="s">
        <v>7210</v>
      </c>
      <c r="B18413" s="3">
        <v>3.6</v>
      </c>
    </row>
    <row r="18414" spans="1:2" x14ac:dyDescent="0.25">
      <c r="A18414" s="2">
        <v>18466407</v>
      </c>
      <c r="B18414" s="3"/>
    </row>
    <row r="18415" spans="1:2" x14ac:dyDescent="0.25">
      <c r="A18415" s="8" t="s">
        <v>7211</v>
      </c>
      <c r="B18415" s="3">
        <v>6</v>
      </c>
    </row>
    <row r="18416" spans="1:2" x14ac:dyDescent="0.25">
      <c r="A18416" s="2">
        <v>18466408</v>
      </c>
      <c r="B18416" s="3"/>
    </row>
    <row r="18417" spans="1:2" x14ac:dyDescent="0.25">
      <c r="A18417" s="8" t="s">
        <v>7212</v>
      </c>
      <c r="B18417" s="3">
        <v>4.8</v>
      </c>
    </row>
    <row r="18418" spans="1:2" x14ac:dyDescent="0.25">
      <c r="A18418" s="2">
        <v>18466410</v>
      </c>
      <c r="B18418" s="3"/>
    </row>
    <row r="18419" spans="1:2" x14ac:dyDescent="0.25">
      <c r="A18419" s="8" t="s">
        <v>4481</v>
      </c>
      <c r="B18419" s="3">
        <v>0.6</v>
      </c>
    </row>
    <row r="18420" spans="1:2" x14ac:dyDescent="0.25">
      <c r="A18420" s="2">
        <v>18466412</v>
      </c>
      <c r="B18420" s="3"/>
    </row>
    <row r="18421" spans="1:2" x14ac:dyDescent="0.25">
      <c r="A18421" s="8" t="s">
        <v>7213</v>
      </c>
      <c r="B18421" s="3">
        <v>3.6</v>
      </c>
    </row>
    <row r="18422" spans="1:2" x14ac:dyDescent="0.25">
      <c r="A18422" s="2">
        <v>18466414</v>
      </c>
      <c r="B18422" s="3"/>
    </row>
    <row r="18423" spans="1:2" x14ac:dyDescent="0.25">
      <c r="A18423" s="8" t="s">
        <v>120</v>
      </c>
      <c r="B18423" s="3">
        <v>5.4</v>
      </c>
    </row>
    <row r="18424" spans="1:2" x14ac:dyDescent="0.25">
      <c r="A18424" s="2">
        <v>18466420</v>
      </c>
      <c r="B18424" s="3"/>
    </row>
    <row r="18425" spans="1:2" x14ac:dyDescent="0.25">
      <c r="A18425" s="8" t="s">
        <v>7214</v>
      </c>
      <c r="B18425" s="3">
        <v>3.6</v>
      </c>
    </row>
    <row r="18426" spans="1:2" x14ac:dyDescent="0.25">
      <c r="A18426" s="2">
        <v>18466422</v>
      </c>
      <c r="B18426" s="3"/>
    </row>
    <row r="18427" spans="1:2" x14ac:dyDescent="0.25">
      <c r="A18427" s="8" t="s">
        <v>7215</v>
      </c>
      <c r="B18427" s="3">
        <v>36</v>
      </c>
    </row>
    <row r="18428" spans="1:2" x14ac:dyDescent="0.25">
      <c r="A18428" s="2">
        <v>18466429</v>
      </c>
      <c r="B18428" s="3"/>
    </row>
    <row r="18429" spans="1:2" x14ac:dyDescent="0.25">
      <c r="A18429" s="8" t="s">
        <v>7216</v>
      </c>
      <c r="B18429" s="3">
        <v>1.2</v>
      </c>
    </row>
    <row r="18430" spans="1:2" x14ac:dyDescent="0.25">
      <c r="A18430" s="2">
        <v>18466435</v>
      </c>
      <c r="B18430" s="3"/>
    </row>
    <row r="18431" spans="1:2" x14ac:dyDescent="0.25">
      <c r="A18431" s="8" t="s">
        <v>3153</v>
      </c>
      <c r="B18431" s="3">
        <v>8.4</v>
      </c>
    </row>
    <row r="18432" spans="1:2" x14ac:dyDescent="0.25">
      <c r="A18432" s="2">
        <v>18466616</v>
      </c>
      <c r="B18432" s="3"/>
    </row>
    <row r="18433" spans="1:2" x14ac:dyDescent="0.25">
      <c r="A18433" s="8" t="s">
        <v>7217</v>
      </c>
      <c r="B18433" s="3">
        <v>4.8</v>
      </c>
    </row>
    <row r="18434" spans="1:2" x14ac:dyDescent="0.25">
      <c r="A18434" s="2">
        <v>18466675</v>
      </c>
      <c r="B18434" s="3"/>
    </row>
    <row r="18435" spans="1:2" x14ac:dyDescent="0.25">
      <c r="A18435" s="8" t="s">
        <v>7218</v>
      </c>
      <c r="B18435" s="3">
        <v>2.4</v>
      </c>
    </row>
    <row r="18436" spans="1:2" x14ac:dyDescent="0.25">
      <c r="A18436" s="2">
        <v>18466740</v>
      </c>
      <c r="B18436" s="3"/>
    </row>
    <row r="18437" spans="1:2" x14ac:dyDescent="0.25">
      <c r="A18437" s="8" t="s">
        <v>7219</v>
      </c>
      <c r="B18437" s="3">
        <v>12</v>
      </c>
    </row>
    <row r="18438" spans="1:2" x14ac:dyDescent="0.25">
      <c r="A18438" s="2">
        <v>18466800</v>
      </c>
      <c r="B18438" s="3"/>
    </row>
    <row r="18439" spans="1:2" x14ac:dyDescent="0.25">
      <c r="A18439" s="8" t="s">
        <v>7220</v>
      </c>
      <c r="B18439" s="3">
        <v>6</v>
      </c>
    </row>
    <row r="18440" spans="1:2" x14ac:dyDescent="0.25">
      <c r="A18440" s="2">
        <v>18466825</v>
      </c>
      <c r="B18440" s="3"/>
    </row>
    <row r="18441" spans="1:2" x14ac:dyDescent="0.25">
      <c r="A18441" s="8" t="s">
        <v>7221</v>
      </c>
      <c r="B18441" s="3">
        <v>3.6</v>
      </c>
    </row>
    <row r="18442" spans="1:2" x14ac:dyDescent="0.25">
      <c r="A18442" s="2">
        <v>18466924</v>
      </c>
      <c r="B18442" s="3"/>
    </row>
    <row r="18443" spans="1:2" x14ac:dyDescent="0.25">
      <c r="A18443" s="8" t="s">
        <v>7222</v>
      </c>
      <c r="B18443" s="3">
        <v>8.4</v>
      </c>
    </row>
    <row r="18444" spans="1:2" x14ac:dyDescent="0.25">
      <c r="A18444" s="2">
        <v>18466931</v>
      </c>
      <c r="B18444" s="3"/>
    </row>
    <row r="18445" spans="1:2" x14ac:dyDescent="0.25">
      <c r="A18445" s="8" t="s">
        <v>7223</v>
      </c>
      <c r="B18445" s="3">
        <v>4.8</v>
      </c>
    </row>
    <row r="18446" spans="1:2" x14ac:dyDescent="0.25">
      <c r="A18446" s="2">
        <v>18466937</v>
      </c>
      <c r="B18446" s="3"/>
    </row>
    <row r="18447" spans="1:2" x14ac:dyDescent="0.25">
      <c r="A18447" s="8" t="s">
        <v>7224</v>
      </c>
      <c r="B18447" s="3">
        <v>8.4</v>
      </c>
    </row>
    <row r="18448" spans="1:2" x14ac:dyDescent="0.25">
      <c r="A18448" s="2">
        <v>18466939</v>
      </c>
      <c r="B18448" s="3"/>
    </row>
    <row r="18449" spans="1:2" x14ac:dyDescent="0.25">
      <c r="A18449" s="8" t="s">
        <v>7225</v>
      </c>
      <c r="B18449" s="3">
        <v>3</v>
      </c>
    </row>
    <row r="18450" spans="1:2" x14ac:dyDescent="0.25">
      <c r="A18450" s="2">
        <v>18466943</v>
      </c>
      <c r="B18450" s="3"/>
    </row>
    <row r="18451" spans="1:2" x14ac:dyDescent="0.25">
      <c r="A18451" s="8" t="s">
        <v>4893</v>
      </c>
      <c r="B18451" s="3">
        <v>7.2</v>
      </c>
    </row>
    <row r="18452" spans="1:2" x14ac:dyDescent="0.25">
      <c r="A18452" s="2">
        <v>18466951</v>
      </c>
      <c r="B18452" s="3"/>
    </row>
    <row r="18453" spans="1:2" x14ac:dyDescent="0.25">
      <c r="A18453" s="8" t="s">
        <v>2659</v>
      </c>
      <c r="B18453" s="3">
        <v>14.4</v>
      </c>
    </row>
    <row r="18454" spans="1:2" x14ac:dyDescent="0.25">
      <c r="A18454" s="2">
        <v>18466966</v>
      </c>
      <c r="B18454" s="3"/>
    </row>
    <row r="18455" spans="1:2" x14ac:dyDescent="0.25">
      <c r="A18455" s="8" t="s">
        <v>7226</v>
      </c>
      <c r="B18455" s="3">
        <v>2.4</v>
      </c>
    </row>
    <row r="18456" spans="1:2" x14ac:dyDescent="0.25">
      <c r="A18456" s="2">
        <v>18466970</v>
      </c>
      <c r="B18456" s="3"/>
    </row>
    <row r="18457" spans="1:2" x14ac:dyDescent="0.25">
      <c r="A18457" s="8" t="s">
        <v>126</v>
      </c>
      <c r="B18457" s="3">
        <v>3.6</v>
      </c>
    </row>
    <row r="18458" spans="1:2" x14ac:dyDescent="0.25">
      <c r="A18458" s="2">
        <v>18466971</v>
      </c>
      <c r="B18458" s="3"/>
    </row>
    <row r="18459" spans="1:2" x14ac:dyDescent="0.25">
      <c r="A18459" s="8" t="s">
        <v>120</v>
      </c>
      <c r="B18459" s="3">
        <v>5.4</v>
      </c>
    </row>
    <row r="18460" spans="1:2" x14ac:dyDescent="0.25">
      <c r="A18460" s="2">
        <v>18466972</v>
      </c>
      <c r="B18460" s="3"/>
    </row>
    <row r="18461" spans="1:2" x14ac:dyDescent="0.25">
      <c r="A18461" s="8" t="s">
        <v>7227</v>
      </c>
      <c r="B18461" s="3">
        <v>4.2</v>
      </c>
    </row>
    <row r="18462" spans="1:2" x14ac:dyDescent="0.25">
      <c r="A18462" s="2">
        <v>18466973</v>
      </c>
      <c r="B18462" s="3"/>
    </row>
    <row r="18463" spans="1:2" x14ac:dyDescent="0.25">
      <c r="A18463" s="8" t="s">
        <v>7228</v>
      </c>
      <c r="B18463" s="3">
        <v>1.8</v>
      </c>
    </row>
    <row r="18464" spans="1:2" x14ac:dyDescent="0.25">
      <c r="A18464" s="2">
        <v>18466975</v>
      </c>
      <c r="B18464" s="3"/>
    </row>
    <row r="18465" spans="1:2" x14ac:dyDescent="0.25">
      <c r="A18465" s="8" t="s">
        <v>7229</v>
      </c>
      <c r="B18465" s="3">
        <v>8.4</v>
      </c>
    </row>
    <row r="18466" spans="1:2" x14ac:dyDescent="0.25">
      <c r="A18466" s="2">
        <v>18466978</v>
      </c>
      <c r="B18466" s="3"/>
    </row>
    <row r="18467" spans="1:2" x14ac:dyDescent="0.25">
      <c r="A18467" s="8" t="s">
        <v>7230</v>
      </c>
      <c r="B18467" s="3">
        <v>25.2</v>
      </c>
    </row>
    <row r="18468" spans="1:2" x14ac:dyDescent="0.25">
      <c r="A18468" s="2">
        <v>18466980</v>
      </c>
      <c r="B18468" s="3"/>
    </row>
    <row r="18469" spans="1:2" x14ac:dyDescent="0.25">
      <c r="A18469" s="8" t="s">
        <v>7231</v>
      </c>
      <c r="B18469" s="3">
        <v>3.6</v>
      </c>
    </row>
    <row r="18470" spans="1:2" x14ac:dyDescent="0.25">
      <c r="A18470" s="2">
        <v>18466981</v>
      </c>
      <c r="B18470" s="3"/>
    </row>
    <row r="18471" spans="1:2" x14ac:dyDescent="0.25">
      <c r="A18471" s="8" t="s">
        <v>7232</v>
      </c>
      <c r="B18471" s="3">
        <v>7.2</v>
      </c>
    </row>
    <row r="18472" spans="1:2" x14ac:dyDescent="0.25">
      <c r="A18472" s="2">
        <v>18466993</v>
      </c>
      <c r="B18472" s="3"/>
    </row>
    <row r="18473" spans="1:2" x14ac:dyDescent="0.25">
      <c r="A18473" s="8" t="s">
        <v>1727</v>
      </c>
      <c r="B18473" s="3">
        <v>1.2</v>
      </c>
    </row>
    <row r="18474" spans="1:2" x14ac:dyDescent="0.25">
      <c r="A18474" s="2">
        <v>18467388</v>
      </c>
      <c r="B18474" s="3"/>
    </row>
    <row r="18475" spans="1:2" x14ac:dyDescent="0.25">
      <c r="A18475" s="8" t="s">
        <v>7233</v>
      </c>
      <c r="B18475" s="3">
        <v>12</v>
      </c>
    </row>
    <row r="18476" spans="1:2" x14ac:dyDescent="0.25">
      <c r="A18476" s="2">
        <v>18468524</v>
      </c>
      <c r="B18476" s="3"/>
    </row>
    <row r="18477" spans="1:2" x14ac:dyDescent="0.25">
      <c r="A18477" s="8" t="s">
        <v>7234</v>
      </c>
      <c r="B18477" s="3">
        <v>3</v>
      </c>
    </row>
    <row r="18478" spans="1:2" x14ac:dyDescent="0.25">
      <c r="A18478" s="2">
        <v>18468651</v>
      </c>
      <c r="B18478" s="3"/>
    </row>
    <row r="18479" spans="1:2" x14ac:dyDescent="0.25">
      <c r="A18479" s="8" t="s">
        <v>5756</v>
      </c>
      <c r="B18479" s="3">
        <v>2.4</v>
      </c>
    </row>
    <row r="18480" spans="1:2" x14ac:dyDescent="0.25">
      <c r="A18480" s="2">
        <v>18468948</v>
      </c>
      <c r="B18480" s="3"/>
    </row>
    <row r="18481" spans="1:2" x14ac:dyDescent="0.25">
      <c r="A18481" s="8" t="s">
        <v>7235</v>
      </c>
      <c r="B18481" s="3">
        <v>9.6</v>
      </c>
    </row>
    <row r="18482" spans="1:2" x14ac:dyDescent="0.25">
      <c r="A18482" s="2">
        <v>18469659</v>
      </c>
      <c r="B18482" s="3"/>
    </row>
    <row r="18483" spans="1:2" x14ac:dyDescent="0.25">
      <c r="A18483" s="8" t="s">
        <v>7236</v>
      </c>
      <c r="B18483" s="3">
        <v>4.2</v>
      </c>
    </row>
    <row r="18484" spans="1:2" x14ac:dyDescent="0.25">
      <c r="A18484" s="2">
        <v>18469682</v>
      </c>
      <c r="B18484" s="3"/>
    </row>
    <row r="18485" spans="1:2" x14ac:dyDescent="0.25">
      <c r="A18485" s="8" t="s">
        <v>7237</v>
      </c>
      <c r="B18485" s="3">
        <v>3.6</v>
      </c>
    </row>
    <row r="18486" spans="1:2" x14ac:dyDescent="0.25">
      <c r="A18486" s="2">
        <v>18469823</v>
      </c>
      <c r="B18486" s="3"/>
    </row>
    <row r="18487" spans="1:2" x14ac:dyDescent="0.25">
      <c r="A18487" s="8" t="s">
        <v>7238</v>
      </c>
      <c r="B18487" s="3">
        <v>3.6</v>
      </c>
    </row>
    <row r="18488" spans="1:2" x14ac:dyDescent="0.25">
      <c r="A18488" s="2">
        <v>18469838</v>
      </c>
      <c r="B18488" s="3"/>
    </row>
    <row r="18489" spans="1:2" x14ac:dyDescent="0.25">
      <c r="A18489" s="8" t="s">
        <v>7239</v>
      </c>
      <c r="B18489" s="3">
        <v>3.6</v>
      </c>
    </row>
    <row r="18490" spans="1:2" x14ac:dyDescent="0.25">
      <c r="A18490" s="2">
        <v>18469933</v>
      </c>
      <c r="B18490" s="3"/>
    </row>
    <row r="18491" spans="1:2" x14ac:dyDescent="0.25">
      <c r="A18491" s="8" t="s">
        <v>7240</v>
      </c>
      <c r="B18491" s="3">
        <v>6</v>
      </c>
    </row>
    <row r="18492" spans="1:2" x14ac:dyDescent="0.25">
      <c r="A18492" s="2">
        <v>18469935</v>
      </c>
      <c r="B18492" s="3"/>
    </row>
    <row r="18493" spans="1:2" x14ac:dyDescent="0.25">
      <c r="A18493" s="8" t="s">
        <v>7241</v>
      </c>
      <c r="B18493" s="3">
        <v>5.4</v>
      </c>
    </row>
    <row r="18494" spans="1:2" x14ac:dyDescent="0.25">
      <c r="A18494" s="2">
        <v>18469936</v>
      </c>
      <c r="B18494" s="3"/>
    </row>
    <row r="18495" spans="1:2" x14ac:dyDescent="0.25">
      <c r="A18495" s="8" t="s">
        <v>7242</v>
      </c>
      <c r="B18495" s="3">
        <v>6</v>
      </c>
    </row>
    <row r="18496" spans="1:2" x14ac:dyDescent="0.25">
      <c r="A18496" s="2">
        <v>18469937</v>
      </c>
      <c r="B18496" s="3"/>
    </row>
    <row r="18497" spans="1:2" x14ac:dyDescent="0.25">
      <c r="A18497" s="8" t="s">
        <v>7243</v>
      </c>
      <c r="B18497" s="3">
        <v>1.2</v>
      </c>
    </row>
    <row r="18498" spans="1:2" x14ac:dyDescent="0.25">
      <c r="A18498" s="2">
        <v>18469938</v>
      </c>
      <c r="B18498" s="3"/>
    </row>
    <row r="18499" spans="1:2" x14ac:dyDescent="0.25">
      <c r="A18499" s="8" t="s">
        <v>7244</v>
      </c>
      <c r="B18499" s="3">
        <v>32.4</v>
      </c>
    </row>
    <row r="18500" spans="1:2" x14ac:dyDescent="0.25">
      <c r="A18500" s="2">
        <v>18469940</v>
      </c>
      <c r="B18500" s="3"/>
    </row>
    <row r="18501" spans="1:2" x14ac:dyDescent="0.25">
      <c r="A18501" s="8" t="s">
        <v>6319</v>
      </c>
      <c r="B18501" s="3">
        <v>6</v>
      </c>
    </row>
    <row r="18502" spans="1:2" x14ac:dyDescent="0.25">
      <c r="A18502" s="2">
        <v>18469949</v>
      </c>
      <c r="B18502" s="3"/>
    </row>
    <row r="18503" spans="1:2" x14ac:dyDescent="0.25">
      <c r="A18503" s="8" t="s">
        <v>2078</v>
      </c>
      <c r="B18503" s="3">
        <v>3.6</v>
      </c>
    </row>
    <row r="18504" spans="1:2" x14ac:dyDescent="0.25">
      <c r="A18504" s="2">
        <v>18469955</v>
      </c>
      <c r="B18504" s="3"/>
    </row>
    <row r="18505" spans="1:2" x14ac:dyDescent="0.25">
      <c r="A18505" s="8" t="s">
        <v>120</v>
      </c>
      <c r="B18505" s="3">
        <v>5.4</v>
      </c>
    </row>
    <row r="18506" spans="1:2" x14ac:dyDescent="0.25">
      <c r="A18506" s="2">
        <v>18469962</v>
      </c>
      <c r="B18506" s="3"/>
    </row>
    <row r="18507" spans="1:2" x14ac:dyDescent="0.25">
      <c r="A18507" s="8" t="s">
        <v>7245</v>
      </c>
      <c r="B18507" s="3">
        <v>3.6</v>
      </c>
    </row>
    <row r="18508" spans="1:2" x14ac:dyDescent="0.25">
      <c r="A18508" s="2">
        <v>18469965</v>
      </c>
      <c r="B18508" s="3"/>
    </row>
    <row r="18509" spans="1:2" x14ac:dyDescent="0.25">
      <c r="A18509" s="8" t="s">
        <v>5364</v>
      </c>
      <c r="B18509" s="3">
        <v>10.200000000000001</v>
      </c>
    </row>
    <row r="18510" spans="1:2" x14ac:dyDescent="0.25">
      <c r="A18510" s="2">
        <v>18469968</v>
      </c>
      <c r="B18510" s="3"/>
    </row>
    <row r="18511" spans="1:2" x14ac:dyDescent="0.25">
      <c r="A18511" s="8" t="s">
        <v>7246</v>
      </c>
      <c r="B18511" s="3">
        <v>6</v>
      </c>
    </row>
    <row r="18512" spans="1:2" x14ac:dyDescent="0.25">
      <c r="A18512" s="2">
        <v>18469970</v>
      </c>
      <c r="B18512" s="3"/>
    </row>
    <row r="18513" spans="1:2" x14ac:dyDescent="0.25">
      <c r="A18513" s="8" t="s">
        <v>7247</v>
      </c>
      <c r="B18513" s="3">
        <v>6</v>
      </c>
    </row>
    <row r="18514" spans="1:2" x14ac:dyDescent="0.25">
      <c r="A18514" s="2">
        <v>18469972</v>
      </c>
      <c r="B18514" s="3"/>
    </row>
    <row r="18515" spans="1:2" x14ac:dyDescent="0.25">
      <c r="A18515" s="8" t="s">
        <v>120</v>
      </c>
      <c r="B18515" s="3">
        <v>5.4</v>
      </c>
    </row>
    <row r="18516" spans="1:2" x14ac:dyDescent="0.25">
      <c r="A18516" s="2">
        <v>18469974</v>
      </c>
      <c r="B18516" s="3"/>
    </row>
    <row r="18517" spans="1:2" x14ac:dyDescent="0.25">
      <c r="A18517" s="8" t="s">
        <v>6319</v>
      </c>
      <c r="B18517" s="3">
        <v>6</v>
      </c>
    </row>
    <row r="18518" spans="1:2" x14ac:dyDescent="0.25">
      <c r="A18518" s="2">
        <v>18469976</v>
      </c>
      <c r="B18518" s="3"/>
    </row>
    <row r="18519" spans="1:2" x14ac:dyDescent="0.25">
      <c r="A18519" s="8" t="s">
        <v>7248</v>
      </c>
      <c r="B18519" s="3">
        <v>2.4</v>
      </c>
    </row>
    <row r="18520" spans="1:2" x14ac:dyDescent="0.25">
      <c r="A18520" s="2">
        <v>18469980</v>
      </c>
      <c r="B18520" s="3"/>
    </row>
    <row r="18521" spans="1:2" x14ac:dyDescent="0.25">
      <c r="A18521" s="8" t="s">
        <v>3140</v>
      </c>
      <c r="B18521" s="3">
        <v>9.6</v>
      </c>
    </row>
    <row r="18522" spans="1:2" x14ac:dyDescent="0.25">
      <c r="A18522" s="2">
        <v>18469981</v>
      </c>
      <c r="B18522" s="3"/>
    </row>
    <row r="18523" spans="1:2" x14ac:dyDescent="0.25">
      <c r="A18523" s="8" t="s">
        <v>1725</v>
      </c>
      <c r="B18523" s="3">
        <v>3</v>
      </c>
    </row>
    <row r="18524" spans="1:2" x14ac:dyDescent="0.25">
      <c r="A18524" s="2">
        <v>18470627</v>
      </c>
      <c r="B18524" s="3"/>
    </row>
    <row r="18525" spans="1:2" x14ac:dyDescent="0.25">
      <c r="A18525" s="8" t="s">
        <v>6933</v>
      </c>
      <c r="B18525" s="3">
        <v>3.6</v>
      </c>
    </row>
    <row r="18526" spans="1:2" x14ac:dyDescent="0.25">
      <c r="A18526" s="2">
        <v>18470757</v>
      </c>
      <c r="B18526" s="3"/>
    </row>
    <row r="18527" spans="1:2" x14ac:dyDescent="0.25">
      <c r="A18527" s="8" t="s">
        <v>7146</v>
      </c>
      <c r="B18527" s="3">
        <v>4.2</v>
      </c>
    </row>
    <row r="18528" spans="1:2" x14ac:dyDescent="0.25">
      <c r="A18528" s="2">
        <v>18471235</v>
      </c>
      <c r="B18528" s="3"/>
    </row>
    <row r="18529" spans="1:2" x14ac:dyDescent="0.25">
      <c r="A18529" s="8" t="s">
        <v>7249</v>
      </c>
      <c r="B18529" s="3">
        <v>3</v>
      </c>
    </row>
    <row r="18530" spans="1:2" x14ac:dyDescent="0.25">
      <c r="A18530" s="2">
        <v>18471239</v>
      </c>
      <c r="B18530" s="3"/>
    </row>
    <row r="18531" spans="1:2" x14ac:dyDescent="0.25">
      <c r="A18531" s="8" t="s">
        <v>7250</v>
      </c>
      <c r="B18531" s="3">
        <v>4.8</v>
      </c>
    </row>
    <row r="18532" spans="1:2" x14ac:dyDescent="0.25">
      <c r="A18532" s="2">
        <v>18471243</v>
      </c>
      <c r="B18532" s="3"/>
    </row>
    <row r="18533" spans="1:2" x14ac:dyDescent="0.25">
      <c r="A18533" s="8" t="s">
        <v>4708</v>
      </c>
      <c r="B18533" s="3">
        <v>4.2</v>
      </c>
    </row>
    <row r="18534" spans="1:2" x14ac:dyDescent="0.25">
      <c r="A18534" s="2">
        <v>18471244</v>
      </c>
      <c r="B18534" s="3"/>
    </row>
    <row r="18535" spans="1:2" x14ac:dyDescent="0.25">
      <c r="A18535" s="8" t="s">
        <v>7251</v>
      </c>
      <c r="B18535" s="3">
        <v>3.6</v>
      </c>
    </row>
    <row r="18536" spans="1:2" x14ac:dyDescent="0.25">
      <c r="A18536" s="2">
        <v>18471246</v>
      </c>
      <c r="B18536" s="3"/>
    </row>
    <row r="18537" spans="1:2" x14ac:dyDescent="0.25">
      <c r="A18537" s="8" t="s">
        <v>7252</v>
      </c>
      <c r="B18537" s="3">
        <v>2.4</v>
      </c>
    </row>
    <row r="18538" spans="1:2" x14ac:dyDescent="0.25">
      <c r="A18538" s="2">
        <v>18471248</v>
      </c>
      <c r="B18538" s="3"/>
    </row>
    <row r="18539" spans="1:2" x14ac:dyDescent="0.25">
      <c r="A18539" s="8" t="s">
        <v>879</v>
      </c>
      <c r="B18539" s="3">
        <v>5.4</v>
      </c>
    </row>
    <row r="18540" spans="1:2" x14ac:dyDescent="0.25">
      <c r="A18540" s="2">
        <v>18471254</v>
      </c>
      <c r="B18540" s="3"/>
    </row>
    <row r="18541" spans="1:2" x14ac:dyDescent="0.25">
      <c r="A18541" s="8" t="s">
        <v>7253</v>
      </c>
      <c r="B18541" s="3">
        <v>2.4</v>
      </c>
    </row>
    <row r="18542" spans="1:2" x14ac:dyDescent="0.25">
      <c r="A18542" s="2">
        <v>18471259</v>
      </c>
      <c r="B18542" s="3"/>
    </row>
    <row r="18543" spans="1:2" x14ac:dyDescent="0.25">
      <c r="A18543" s="8" t="s">
        <v>7254</v>
      </c>
      <c r="B18543" s="3">
        <v>7.2</v>
      </c>
    </row>
    <row r="18544" spans="1:2" x14ac:dyDescent="0.25">
      <c r="A18544" s="2">
        <v>18471260</v>
      </c>
      <c r="B18544" s="3"/>
    </row>
    <row r="18545" spans="1:2" x14ac:dyDescent="0.25">
      <c r="A18545" s="8" t="s">
        <v>7255</v>
      </c>
      <c r="B18545" s="3">
        <v>3.6</v>
      </c>
    </row>
    <row r="18546" spans="1:2" x14ac:dyDescent="0.25">
      <c r="A18546" s="2">
        <v>18471262</v>
      </c>
      <c r="B18546" s="3"/>
    </row>
    <row r="18547" spans="1:2" x14ac:dyDescent="0.25">
      <c r="A18547" s="8" t="s">
        <v>7256</v>
      </c>
      <c r="B18547" s="3">
        <v>6</v>
      </c>
    </row>
    <row r="18548" spans="1:2" x14ac:dyDescent="0.25">
      <c r="A18548" s="2">
        <v>18471263</v>
      </c>
      <c r="B18548" s="3"/>
    </row>
    <row r="18549" spans="1:2" x14ac:dyDescent="0.25">
      <c r="A18549" s="8" t="s">
        <v>7257</v>
      </c>
      <c r="B18549" s="3">
        <v>4.2</v>
      </c>
    </row>
    <row r="18550" spans="1:2" x14ac:dyDescent="0.25">
      <c r="A18550" s="2">
        <v>18471268</v>
      </c>
      <c r="B18550" s="3"/>
    </row>
    <row r="18551" spans="1:2" x14ac:dyDescent="0.25">
      <c r="A18551" s="8" t="s">
        <v>7258</v>
      </c>
      <c r="B18551" s="3">
        <v>3.6</v>
      </c>
    </row>
    <row r="18552" spans="1:2" x14ac:dyDescent="0.25">
      <c r="A18552" s="2">
        <v>18471270</v>
      </c>
      <c r="B18552" s="3"/>
    </row>
    <row r="18553" spans="1:2" x14ac:dyDescent="0.25">
      <c r="A18553" s="8" t="s">
        <v>7259</v>
      </c>
      <c r="B18553" s="3">
        <v>4.2</v>
      </c>
    </row>
    <row r="18554" spans="1:2" x14ac:dyDescent="0.25">
      <c r="A18554" s="2">
        <v>18471278</v>
      </c>
      <c r="B18554" s="3"/>
    </row>
    <row r="18555" spans="1:2" x14ac:dyDescent="0.25">
      <c r="A18555" s="8" t="s">
        <v>6178</v>
      </c>
      <c r="B18555" s="3">
        <v>2.4</v>
      </c>
    </row>
    <row r="18556" spans="1:2" x14ac:dyDescent="0.25">
      <c r="A18556" s="2">
        <v>18471283</v>
      </c>
      <c r="B18556" s="3"/>
    </row>
    <row r="18557" spans="1:2" x14ac:dyDescent="0.25">
      <c r="A18557" s="8" t="s">
        <v>4778</v>
      </c>
      <c r="B18557" s="3">
        <v>9.6</v>
      </c>
    </row>
    <row r="18558" spans="1:2" x14ac:dyDescent="0.25">
      <c r="A18558" s="2">
        <v>18471284</v>
      </c>
      <c r="B18558" s="3"/>
    </row>
    <row r="18559" spans="1:2" x14ac:dyDescent="0.25">
      <c r="A18559" s="8" t="s">
        <v>7260</v>
      </c>
      <c r="B18559" s="3">
        <v>6</v>
      </c>
    </row>
    <row r="18560" spans="1:2" x14ac:dyDescent="0.25">
      <c r="A18560" s="2">
        <v>18471285</v>
      </c>
      <c r="B18560" s="3"/>
    </row>
    <row r="18561" spans="1:2" x14ac:dyDescent="0.25">
      <c r="A18561" s="8" t="s">
        <v>2667</v>
      </c>
      <c r="B18561" s="3">
        <v>1.8</v>
      </c>
    </row>
    <row r="18562" spans="1:2" x14ac:dyDescent="0.25">
      <c r="A18562" s="2">
        <v>18471287</v>
      </c>
      <c r="B18562" s="3"/>
    </row>
    <row r="18563" spans="1:2" x14ac:dyDescent="0.25">
      <c r="A18563" s="8" t="s">
        <v>694</v>
      </c>
      <c r="B18563" s="3">
        <v>2.4</v>
      </c>
    </row>
    <row r="18564" spans="1:2" x14ac:dyDescent="0.25">
      <c r="A18564" s="2">
        <v>18471289</v>
      </c>
      <c r="B18564" s="3"/>
    </row>
    <row r="18565" spans="1:2" x14ac:dyDescent="0.25">
      <c r="A18565" s="8" t="s">
        <v>5243</v>
      </c>
      <c r="B18565" s="3">
        <v>2.4</v>
      </c>
    </row>
    <row r="18566" spans="1:2" x14ac:dyDescent="0.25">
      <c r="A18566" s="2">
        <v>18471296</v>
      </c>
      <c r="B18566" s="3"/>
    </row>
    <row r="18567" spans="1:2" x14ac:dyDescent="0.25">
      <c r="A18567" s="8" t="s">
        <v>7261</v>
      </c>
      <c r="B18567" s="3">
        <v>3.6</v>
      </c>
    </row>
    <row r="18568" spans="1:2" x14ac:dyDescent="0.25">
      <c r="A18568" s="2">
        <v>18471299</v>
      </c>
      <c r="B18568" s="3"/>
    </row>
    <row r="18569" spans="1:2" x14ac:dyDescent="0.25">
      <c r="A18569" s="8" t="s">
        <v>7262</v>
      </c>
      <c r="B18569" s="3">
        <v>4.8</v>
      </c>
    </row>
    <row r="18570" spans="1:2" x14ac:dyDescent="0.25">
      <c r="A18570" s="2">
        <v>18471304</v>
      </c>
      <c r="B18570" s="3"/>
    </row>
    <row r="18571" spans="1:2" x14ac:dyDescent="0.25">
      <c r="A18571" s="8" t="s">
        <v>7263</v>
      </c>
      <c r="B18571" s="3">
        <v>1.8</v>
      </c>
    </row>
    <row r="18572" spans="1:2" x14ac:dyDescent="0.25">
      <c r="A18572" s="2">
        <v>18471308</v>
      </c>
      <c r="B18572" s="3"/>
    </row>
    <row r="18573" spans="1:2" x14ac:dyDescent="0.25">
      <c r="A18573" s="8" t="s">
        <v>1019</v>
      </c>
      <c r="B18573" s="3">
        <v>3.6</v>
      </c>
    </row>
    <row r="18574" spans="1:2" x14ac:dyDescent="0.25">
      <c r="A18574" s="2">
        <v>18471313</v>
      </c>
      <c r="B18574" s="3"/>
    </row>
    <row r="18575" spans="1:2" x14ac:dyDescent="0.25">
      <c r="A18575" s="8" t="s">
        <v>7264</v>
      </c>
      <c r="B18575" s="3">
        <v>3.6</v>
      </c>
    </row>
    <row r="18576" spans="1:2" x14ac:dyDescent="0.25">
      <c r="A18576" s="2">
        <v>18471314</v>
      </c>
      <c r="B18576" s="3"/>
    </row>
    <row r="18577" spans="1:2" x14ac:dyDescent="0.25">
      <c r="A18577" s="8" t="s">
        <v>7265</v>
      </c>
      <c r="B18577" s="3">
        <v>6</v>
      </c>
    </row>
    <row r="18578" spans="1:2" x14ac:dyDescent="0.25">
      <c r="A18578" s="2">
        <v>18471318</v>
      </c>
      <c r="B18578" s="3"/>
    </row>
    <row r="18579" spans="1:2" x14ac:dyDescent="0.25">
      <c r="A18579" s="8" t="s">
        <v>5442</v>
      </c>
      <c r="B18579" s="3">
        <v>6</v>
      </c>
    </row>
    <row r="18580" spans="1:2" x14ac:dyDescent="0.25">
      <c r="A18580" s="2">
        <v>18471319</v>
      </c>
      <c r="B18580" s="3"/>
    </row>
    <row r="18581" spans="1:2" x14ac:dyDescent="0.25">
      <c r="A18581" s="8" t="s">
        <v>7266</v>
      </c>
      <c r="B18581" s="3">
        <v>3</v>
      </c>
    </row>
    <row r="18582" spans="1:2" x14ac:dyDescent="0.25">
      <c r="A18582" s="2">
        <v>18471320</v>
      </c>
      <c r="B18582" s="3"/>
    </row>
    <row r="18583" spans="1:2" x14ac:dyDescent="0.25">
      <c r="A18583" s="8" t="s">
        <v>1675</v>
      </c>
      <c r="B18583" s="3">
        <v>3.6</v>
      </c>
    </row>
    <row r="18584" spans="1:2" x14ac:dyDescent="0.25">
      <c r="A18584" s="2">
        <v>18471327</v>
      </c>
      <c r="B18584" s="3"/>
    </row>
    <row r="18585" spans="1:2" x14ac:dyDescent="0.25">
      <c r="A18585" s="8" t="s">
        <v>7267</v>
      </c>
      <c r="B18585" s="3">
        <v>4.8</v>
      </c>
    </row>
    <row r="18586" spans="1:2" x14ac:dyDescent="0.25">
      <c r="A18586" s="2">
        <v>18471328</v>
      </c>
      <c r="B18586" s="3"/>
    </row>
    <row r="18587" spans="1:2" x14ac:dyDescent="0.25">
      <c r="A18587" s="8" t="s">
        <v>7268</v>
      </c>
      <c r="B18587" s="3">
        <v>1.2</v>
      </c>
    </row>
    <row r="18588" spans="1:2" x14ac:dyDescent="0.25">
      <c r="A18588" s="2">
        <v>18471330</v>
      </c>
      <c r="B18588" s="3"/>
    </row>
    <row r="18589" spans="1:2" x14ac:dyDescent="0.25">
      <c r="A18589" s="8" t="s">
        <v>5583</v>
      </c>
      <c r="B18589" s="3">
        <v>4.8</v>
      </c>
    </row>
    <row r="18590" spans="1:2" x14ac:dyDescent="0.25">
      <c r="A18590" s="2">
        <v>18471335</v>
      </c>
      <c r="B18590" s="3"/>
    </row>
    <row r="18591" spans="1:2" x14ac:dyDescent="0.25">
      <c r="A18591" s="8" t="s">
        <v>7269</v>
      </c>
      <c r="B18591" s="3">
        <v>2.4</v>
      </c>
    </row>
    <row r="18592" spans="1:2" x14ac:dyDescent="0.25">
      <c r="A18592" s="2">
        <v>18471517</v>
      </c>
      <c r="B18592" s="3"/>
    </row>
    <row r="18593" spans="1:2" x14ac:dyDescent="0.25">
      <c r="A18593" s="8" t="s">
        <v>7270</v>
      </c>
      <c r="B18593" s="3">
        <v>8.4</v>
      </c>
    </row>
    <row r="18594" spans="1:2" x14ac:dyDescent="0.25">
      <c r="A18594" s="2">
        <v>18471723</v>
      </c>
      <c r="B18594" s="3"/>
    </row>
    <row r="18595" spans="1:2" x14ac:dyDescent="0.25">
      <c r="A18595" s="8" t="s">
        <v>7271</v>
      </c>
      <c r="B18595" s="3">
        <v>3</v>
      </c>
    </row>
    <row r="18596" spans="1:2" x14ac:dyDescent="0.25">
      <c r="A18596" s="2">
        <v>18472416</v>
      </c>
      <c r="B18596" s="3"/>
    </row>
    <row r="18597" spans="1:2" x14ac:dyDescent="0.25">
      <c r="A18597" s="8" t="s">
        <v>7272</v>
      </c>
      <c r="B18597" s="3">
        <v>8.4</v>
      </c>
    </row>
    <row r="18598" spans="1:2" x14ac:dyDescent="0.25">
      <c r="A18598" s="2">
        <v>18472418</v>
      </c>
      <c r="B18598" s="3"/>
    </row>
    <row r="18599" spans="1:2" x14ac:dyDescent="0.25">
      <c r="A18599" s="8" t="s">
        <v>7273</v>
      </c>
      <c r="B18599" s="3">
        <v>6</v>
      </c>
    </row>
    <row r="18600" spans="1:2" x14ac:dyDescent="0.25">
      <c r="A18600" s="2">
        <v>18472419</v>
      </c>
      <c r="B18600" s="3"/>
    </row>
    <row r="18601" spans="1:2" x14ac:dyDescent="0.25">
      <c r="A18601" s="8" t="s">
        <v>6714</v>
      </c>
      <c r="B18601" s="3">
        <v>6</v>
      </c>
    </row>
    <row r="18602" spans="1:2" x14ac:dyDescent="0.25">
      <c r="A18602" s="2">
        <v>18472426</v>
      </c>
      <c r="B18602" s="3"/>
    </row>
    <row r="18603" spans="1:2" x14ac:dyDescent="0.25">
      <c r="A18603" s="8" t="s">
        <v>7274</v>
      </c>
      <c r="B18603" s="3">
        <v>6</v>
      </c>
    </row>
    <row r="18604" spans="1:2" x14ac:dyDescent="0.25">
      <c r="A18604" s="2">
        <v>18472429</v>
      </c>
      <c r="B18604" s="3"/>
    </row>
    <row r="18605" spans="1:2" x14ac:dyDescent="0.25">
      <c r="A18605" s="8" t="s">
        <v>7275</v>
      </c>
      <c r="B18605" s="3">
        <v>3.6</v>
      </c>
    </row>
    <row r="18606" spans="1:2" x14ac:dyDescent="0.25">
      <c r="A18606" s="2">
        <v>18472436</v>
      </c>
      <c r="B18606" s="3"/>
    </row>
    <row r="18607" spans="1:2" x14ac:dyDescent="0.25">
      <c r="A18607" s="8" t="s">
        <v>57</v>
      </c>
      <c r="B18607" s="3">
        <v>13.200000000000001</v>
      </c>
    </row>
    <row r="18608" spans="1:2" x14ac:dyDescent="0.25">
      <c r="A18608" s="2">
        <v>18472439</v>
      </c>
      <c r="B18608" s="3"/>
    </row>
    <row r="18609" spans="1:2" x14ac:dyDescent="0.25">
      <c r="A18609" s="8" t="s">
        <v>7252</v>
      </c>
      <c r="B18609" s="3">
        <v>2.4</v>
      </c>
    </row>
    <row r="18610" spans="1:2" x14ac:dyDescent="0.25">
      <c r="A18610" s="2">
        <v>18472443</v>
      </c>
      <c r="B18610" s="3"/>
    </row>
    <row r="18611" spans="1:2" x14ac:dyDescent="0.25">
      <c r="A18611" s="8" t="s">
        <v>5636</v>
      </c>
      <c r="B18611" s="3">
        <v>1.8</v>
      </c>
    </row>
    <row r="18612" spans="1:2" x14ac:dyDescent="0.25">
      <c r="A18612" s="2">
        <v>18472448</v>
      </c>
      <c r="B18612" s="3"/>
    </row>
    <row r="18613" spans="1:2" x14ac:dyDescent="0.25">
      <c r="A18613" s="8" t="s">
        <v>7276</v>
      </c>
      <c r="B18613" s="3">
        <v>4.2</v>
      </c>
    </row>
    <row r="18614" spans="1:2" x14ac:dyDescent="0.25">
      <c r="A18614" s="2">
        <v>18472449</v>
      </c>
      <c r="B18614" s="3"/>
    </row>
    <row r="18615" spans="1:2" x14ac:dyDescent="0.25">
      <c r="A18615" s="8" t="s">
        <v>7277</v>
      </c>
      <c r="B18615" s="3">
        <v>7.2</v>
      </c>
    </row>
    <row r="18616" spans="1:2" x14ac:dyDescent="0.25">
      <c r="A18616" s="2">
        <v>18472450</v>
      </c>
      <c r="B18616" s="3"/>
    </row>
    <row r="18617" spans="1:2" x14ac:dyDescent="0.25">
      <c r="A18617" s="8" t="s">
        <v>7278</v>
      </c>
      <c r="B18617" s="3">
        <v>7.2</v>
      </c>
    </row>
    <row r="18618" spans="1:2" x14ac:dyDescent="0.25">
      <c r="A18618" s="2">
        <v>18472599</v>
      </c>
      <c r="B18618" s="3"/>
    </row>
    <row r="18619" spans="1:2" x14ac:dyDescent="0.25">
      <c r="A18619" s="8" t="s">
        <v>7279</v>
      </c>
      <c r="B18619" s="3">
        <v>3.6</v>
      </c>
    </row>
    <row r="18620" spans="1:2" x14ac:dyDescent="0.25">
      <c r="A18620" s="2">
        <v>18472605</v>
      </c>
      <c r="B18620" s="3"/>
    </row>
    <row r="18621" spans="1:2" x14ac:dyDescent="0.25">
      <c r="A18621" s="8" t="s">
        <v>7280</v>
      </c>
      <c r="B18621" s="3">
        <v>3</v>
      </c>
    </row>
    <row r="18622" spans="1:2" x14ac:dyDescent="0.25">
      <c r="A18622" s="2">
        <v>18472606</v>
      </c>
      <c r="B18622" s="3"/>
    </row>
    <row r="18623" spans="1:2" x14ac:dyDescent="0.25">
      <c r="A18623" s="8" t="s">
        <v>7281</v>
      </c>
      <c r="B18623" s="3">
        <v>9</v>
      </c>
    </row>
    <row r="18624" spans="1:2" x14ac:dyDescent="0.25">
      <c r="A18624" s="2">
        <v>18472609</v>
      </c>
      <c r="B18624" s="3"/>
    </row>
    <row r="18625" spans="1:2" x14ac:dyDescent="0.25">
      <c r="A18625" s="8" t="s">
        <v>7282</v>
      </c>
      <c r="B18625" s="3">
        <v>3.6</v>
      </c>
    </row>
    <row r="18626" spans="1:2" x14ac:dyDescent="0.25">
      <c r="A18626" s="2">
        <v>18472612</v>
      </c>
      <c r="B18626" s="3"/>
    </row>
    <row r="18627" spans="1:2" x14ac:dyDescent="0.25">
      <c r="A18627" s="8" t="s">
        <v>7283</v>
      </c>
      <c r="B18627" s="3">
        <v>2.4</v>
      </c>
    </row>
    <row r="18628" spans="1:2" x14ac:dyDescent="0.25">
      <c r="A18628" s="2">
        <v>18472613</v>
      </c>
      <c r="B18628" s="3"/>
    </row>
    <row r="18629" spans="1:2" x14ac:dyDescent="0.25">
      <c r="A18629" s="8" t="s">
        <v>7284</v>
      </c>
      <c r="B18629" s="3">
        <v>4.8</v>
      </c>
    </row>
    <row r="18630" spans="1:2" x14ac:dyDescent="0.25">
      <c r="A18630" s="2">
        <v>18472618</v>
      </c>
      <c r="B18630" s="3"/>
    </row>
    <row r="18631" spans="1:2" x14ac:dyDescent="0.25">
      <c r="A18631" s="8" t="s">
        <v>7285</v>
      </c>
      <c r="B18631" s="3">
        <v>6</v>
      </c>
    </row>
    <row r="18632" spans="1:2" x14ac:dyDescent="0.25">
      <c r="A18632" s="2">
        <v>18472625</v>
      </c>
      <c r="B18632" s="3"/>
    </row>
    <row r="18633" spans="1:2" x14ac:dyDescent="0.25">
      <c r="A18633" s="8" t="s">
        <v>7286</v>
      </c>
      <c r="B18633" s="3">
        <v>8.4</v>
      </c>
    </row>
    <row r="18634" spans="1:2" x14ac:dyDescent="0.25">
      <c r="A18634" s="2">
        <v>18472628</v>
      </c>
      <c r="B18634" s="3"/>
    </row>
    <row r="18635" spans="1:2" x14ac:dyDescent="0.25">
      <c r="A18635" s="8" t="s">
        <v>7287</v>
      </c>
      <c r="B18635" s="3">
        <v>4.2</v>
      </c>
    </row>
    <row r="18636" spans="1:2" x14ac:dyDescent="0.25">
      <c r="A18636" s="2">
        <v>18472638</v>
      </c>
      <c r="B18636" s="3"/>
    </row>
    <row r="18637" spans="1:2" x14ac:dyDescent="0.25">
      <c r="A18637" s="8" t="s">
        <v>7288</v>
      </c>
      <c r="B18637" s="3">
        <v>4.8</v>
      </c>
    </row>
    <row r="18638" spans="1:2" x14ac:dyDescent="0.25">
      <c r="A18638" s="2">
        <v>18472639</v>
      </c>
      <c r="B18638" s="3"/>
    </row>
    <row r="18639" spans="1:2" x14ac:dyDescent="0.25">
      <c r="A18639" s="8" t="s">
        <v>7289</v>
      </c>
      <c r="B18639" s="3">
        <v>3.6</v>
      </c>
    </row>
    <row r="18640" spans="1:2" x14ac:dyDescent="0.25">
      <c r="A18640" s="2">
        <v>18472646</v>
      </c>
      <c r="B18640" s="3"/>
    </row>
    <row r="18641" spans="1:2" x14ac:dyDescent="0.25">
      <c r="A18641" s="8" t="s">
        <v>694</v>
      </c>
      <c r="B18641" s="3">
        <v>4.8</v>
      </c>
    </row>
    <row r="18642" spans="1:2" x14ac:dyDescent="0.25">
      <c r="A18642" s="2">
        <v>18472648</v>
      </c>
      <c r="B18642" s="3"/>
    </row>
    <row r="18643" spans="1:2" x14ac:dyDescent="0.25">
      <c r="A18643" s="8" t="s">
        <v>7290</v>
      </c>
      <c r="B18643" s="3">
        <v>12</v>
      </c>
    </row>
    <row r="18644" spans="1:2" x14ac:dyDescent="0.25">
      <c r="A18644" s="2">
        <v>18472651</v>
      </c>
      <c r="B18644" s="3"/>
    </row>
    <row r="18645" spans="1:2" x14ac:dyDescent="0.25">
      <c r="A18645" s="8" t="s">
        <v>7291</v>
      </c>
      <c r="B18645" s="3">
        <v>1.2</v>
      </c>
    </row>
    <row r="18646" spans="1:2" x14ac:dyDescent="0.25">
      <c r="A18646" s="2">
        <v>18472653</v>
      </c>
      <c r="B18646" s="3"/>
    </row>
    <row r="18647" spans="1:2" x14ac:dyDescent="0.25">
      <c r="A18647" s="8" t="s">
        <v>7292</v>
      </c>
      <c r="B18647" s="3">
        <v>24</v>
      </c>
    </row>
    <row r="18648" spans="1:2" x14ac:dyDescent="0.25">
      <c r="A18648" s="2">
        <v>18472655</v>
      </c>
      <c r="B18648" s="3"/>
    </row>
    <row r="18649" spans="1:2" x14ac:dyDescent="0.25">
      <c r="A18649" s="8" t="s">
        <v>7293</v>
      </c>
      <c r="B18649" s="3">
        <v>4.8</v>
      </c>
    </row>
    <row r="18650" spans="1:2" x14ac:dyDescent="0.25">
      <c r="A18650" s="2">
        <v>18472658</v>
      </c>
      <c r="B18650" s="3"/>
    </row>
    <row r="18651" spans="1:2" x14ac:dyDescent="0.25">
      <c r="A18651" s="8" t="s">
        <v>7294</v>
      </c>
      <c r="B18651" s="3">
        <v>12</v>
      </c>
    </row>
    <row r="18652" spans="1:2" x14ac:dyDescent="0.25">
      <c r="A18652" s="2">
        <v>18472660</v>
      </c>
      <c r="B18652" s="3"/>
    </row>
    <row r="18653" spans="1:2" x14ac:dyDescent="0.25">
      <c r="A18653" s="8" t="s">
        <v>7295</v>
      </c>
      <c r="B18653" s="3">
        <v>1.8</v>
      </c>
    </row>
    <row r="18654" spans="1:2" x14ac:dyDescent="0.25">
      <c r="A18654" s="2">
        <v>18472663</v>
      </c>
      <c r="B18654" s="3"/>
    </row>
    <row r="18655" spans="1:2" x14ac:dyDescent="0.25">
      <c r="A18655" s="8" t="s">
        <v>5580</v>
      </c>
      <c r="B18655" s="3">
        <v>7.2</v>
      </c>
    </row>
    <row r="18656" spans="1:2" x14ac:dyDescent="0.25">
      <c r="A18656" s="2">
        <v>18472665</v>
      </c>
      <c r="B18656" s="3"/>
    </row>
    <row r="18657" spans="1:2" x14ac:dyDescent="0.25">
      <c r="A18657" s="8" t="s">
        <v>5815</v>
      </c>
      <c r="B18657" s="3">
        <v>7.2</v>
      </c>
    </row>
    <row r="18658" spans="1:2" x14ac:dyDescent="0.25">
      <c r="A18658" s="2">
        <v>18472669</v>
      </c>
      <c r="B18658" s="3"/>
    </row>
    <row r="18659" spans="1:2" x14ac:dyDescent="0.25">
      <c r="A18659" s="8" t="s">
        <v>7296</v>
      </c>
      <c r="B18659" s="3">
        <v>7.2</v>
      </c>
    </row>
    <row r="18660" spans="1:2" x14ac:dyDescent="0.25">
      <c r="A18660" s="2">
        <v>18472675</v>
      </c>
      <c r="B18660" s="3"/>
    </row>
    <row r="18661" spans="1:2" x14ac:dyDescent="0.25">
      <c r="A18661" s="8" t="s">
        <v>7297</v>
      </c>
      <c r="B18661" s="3">
        <v>1.8</v>
      </c>
    </row>
    <row r="18662" spans="1:2" x14ac:dyDescent="0.25">
      <c r="A18662" s="2">
        <v>18472676</v>
      </c>
      <c r="B18662" s="3"/>
    </row>
    <row r="18663" spans="1:2" x14ac:dyDescent="0.25">
      <c r="A18663" s="8" t="s">
        <v>7298</v>
      </c>
      <c r="B18663" s="3">
        <v>4.2</v>
      </c>
    </row>
    <row r="18664" spans="1:2" x14ac:dyDescent="0.25">
      <c r="A18664" s="2">
        <v>18472678</v>
      </c>
      <c r="B18664" s="3"/>
    </row>
    <row r="18665" spans="1:2" x14ac:dyDescent="0.25">
      <c r="A18665" s="8" t="s">
        <v>6738</v>
      </c>
      <c r="B18665" s="3">
        <v>3.6</v>
      </c>
    </row>
    <row r="18666" spans="1:2" x14ac:dyDescent="0.25">
      <c r="A18666" s="2">
        <v>18472680</v>
      </c>
      <c r="B18666" s="3"/>
    </row>
    <row r="18667" spans="1:2" x14ac:dyDescent="0.25">
      <c r="A18667" s="8" t="s">
        <v>7299</v>
      </c>
      <c r="B18667" s="3">
        <v>3.6</v>
      </c>
    </row>
    <row r="18668" spans="1:2" x14ac:dyDescent="0.25">
      <c r="A18668" s="2">
        <v>18472682</v>
      </c>
      <c r="B18668" s="3"/>
    </row>
    <row r="18669" spans="1:2" x14ac:dyDescent="0.25">
      <c r="A18669" s="8" t="s">
        <v>7300</v>
      </c>
      <c r="B18669" s="3">
        <v>3.6</v>
      </c>
    </row>
    <row r="18670" spans="1:2" x14ac:dyDescent="0.25">
      <c r="A18670" s="2">
        <v>18472683</v>
      </c>
      <c r="B18670" s="3"/>
    </row>
    <row r="18671" spans="1:2" x14ac:dyDescent="0.25">
      <c r="A18671" s="8" t="s">
        <v>7301</v>
      </c>
      <c r="B18671" s="3">
        <v>4.8</v>
      </c>
    </row>
    <row r="18672" spans="1:2" x14ac:dyDescent="0.25">
      <c r="A18672" s="2">
        <v>18472688</v>
      </c>
      <c r="B18672" s="3"/>
    </row>
    <row r="18673" spans="1:2" x14ac:dyDescent="0.25">
      <c r="A18673" s="8" t="s">
        <v>7302</v>
      </c>
      <c r="B18673" s="3">
        <v>4.8</v>
      </c>
    </row>
    <row r="18674" spans="1:2" x14ac:dyDescent="0.25">
      <c r="A18674" s="2">
        <v>18472689</v>
      </c>
      <c r="B18674" s="3"/>
    </row>
    <row r="18675" spans="1:2" x14ac:dyDescent="0.25">
      <c r="A18675" s="8" t="s">
        <v>7303</v>
      </c>
      <c r="B18675" s="3">
        <v>2.4</v>
      </c>
    </row>
    <row r="18676" spans="1:2" x14ac:dyDescent="0.25">
      <c r="A18676" s="2">
        <v>18472695</v>
      </c>
      <c r="B18676" s="3"/>
    </row>
    <row r="18677" spans="1:2" x14ac:dyDescent="0.25">
      <c r="A18677" s="8" t="s">
        <v>5558</v>
      </c>
      <c r="B18677" s="3">
        <v>2.4</v>
      </c>
    </row>
    <row r="18678" spans="1:2" x14ac:dyDescent="0.25">
      <c r="A18678" s="2">
        <v>18472702</v>
      </c>
      <c r="B18678" s="3"/>
    </row>
    <row r="18679" spans="1:2" x14ac:dyDescent="0.25">
      <c r="A18679" s="8" t="s">
        <v>7304</v>
      </c>
      <c r="B18679" s="3">
        <v>4.2</v>
      </c>
    </row>
    <row r="18680" spans="1:2" x14ac:dyDescent="0.25">
      <c r="A18680" s="2">
        <v>18472765</v>
      </c>
      <c r="B18680" s="3"/>
    </row>
    <row r="18681" spans="1:2" x14ac:dyDescent="0.25">
      <c r="A18681" s="8" t="s">
        <v>7305</v>
      </c>
      <c r="B18681" s="3">
        <v>7.2</v>
      </c>
    </row>
    <row r="18682" spans="1:2" x14ac:dyDescent="0.25">
      <c r="A18682" s="2">
        <v>18472788</v>
      </c>
      <c r="B18682" s="3"/>
    </row>
    <row r="18683" spans="1:2" x14ac:dyDescent="0.25">
      <c r="A18683" s="8" t="s">
        <v>7306</v>
      </c>
      <c r="B18683" s="3">
        <v>6</v>
      </c>
    </row>
    <row r="18684" spans="1:2" x14ac:dyDescent="0.25">
      <c r="A18684" s="2">
        <v>18473005</v>
      </c>
      <c r="B18684" s="3"/>
    </row>
    <row r="18685" spans="1:2" x14ac:dyDescent="0.25">
      <c r="A18685" s="8" t="s">
        <v>7307</v>
      </c>
      <c r="B18685" s="3">
        <v>6</v>
      </c>
    </row>
    <row r="18686" spans="1:2" x14ac:dyDescent="0.25">
      <c r="A18686" s="2">
        <v>18473378</v>
      </c>
      <c r="B18686" s="3"/>
    </row>
    <row r="18687" spans="1:2" x14ac:dyDescent="0.25">
      <c r="A18687" s="8" t="s">
        <v>7308</v>
      </c>
      <c r="B18687" s="3">
        <v>8.4</v>
      </c>
    </row>
    <row r="18688" spans="1:2" x14ac:dyDescent="0.25">
      <c r="A18688" s="2">
        <v>18474221</v>
      </c>
      <c r="B18688" s="3"/>
    </row>
    <row r="18689" spans="1:2" x14ac:dyDescent="0.25">
      <c r="A18689" s="8" t="s">
        <v>5430</v>
      </c>
      <c r="B18689" s="3">
        <v>4.8</v>
      </c>
    </row>
    <row r="18690" spans="1:2" x14ac:dyDescent="0.25">
      <c r="A18690" s="2">
        <v>18474418</v>
      </c>
      <c r="B18690" s="3"/>
    </row>
    <row r="18691" spans="1:2" x14ac:dyDescent="0.25">
      <c r="A18691" s="8" t="s">
        <v>7309</v>
      </c>
      <c r="B18691" s="3">
        <v>4.2</v>
      </c>
    </row>
    <row r="18692" spans="1:2" x14ac:dyDescent="0.25">
      <c r="A18692" s="2">
        <v>18474432</v>
      </c>
      <c r="B18692" s="3"/>
    </row>
    <row r="18693" spans="1:2" x14ac:dyDescent="0.25">
      <c r="A18693" s="8" t="s">
        <v>7310</v>
      </c>
      <c r="B18693" s="3">
        <v>4.8</v>
      </c>
    </row>
    <row r="18694" spans="1:2" x14ac:dyDescent="0.25">
      <c r="A18694" s="2">
        <v>18474567</v>
      </c>
      <c r="B18694" s="3"/>
    </row>
    <row r="18695" spans="1:2" x14ac:dyDescent="0.25">
      <c r="A18695" s="8" t="s">
        <v>7311</v>
      </c>
      <c r="B18695" s="3">
        <v>4.2</v>
      </c>
    </row>
    <row r="18696" spans="1:2" x14ac:dyDescent="0.25">
      <c r="A18696" s="2">
        <v>18474850</v>
      </c>
      <c r="B18696" s="3"/>
    </row>
    <row r="18697" spans="1:2" x14ac:dyDescent="0.25">
      <c r="A18697" s="8" t="s">
        <v>2667</v>
      </c>
      <c r="B18697" s="3">
        <v>1.8</v>
      </c>
    </row>
    <row r="18698" spans="1:2" x14ac:dyDescent="0.25">
      <c r="A18698" s="2">
        <v>18474912</v>
      </c>
      <c r="B18698" s="3"/>
    </row>
    <row r="18699" spans="1:2" x14ac:dyDescent="0.25">
      <c r="A18699" s="8" t="s">
        <v>7312</v>
      </c>
      <c r="B18699" s="3">
        <v>3</v>
      </c>
    </row>
    <row r="18700" spans="1:2" x14ac:dyDescent="0.25">
      <c r="A18700" s="2">
        <v>18474934</v>
      </c>
      <c r="B18700" s="3"/>
    </row>
    <row r="18701" spans="1:2" x14ac:dyDescent="0.25">
      <c r="A18701" s="8" t="s">
        <v>5486</v>
      </c>
      <c r="B18701" s="3">
        <v>3.6</v>
      </c>
    </row>
    <row r="18702" spans="1:2" x14ac:dyDescent="0.25">
      <c r="A18702" s="2">
        <v>18475269</v>
      </c>
      <c r="B18702" s="3"/>
    </row>
    <row r="18703" spans="1:2" x14ac:dyDescent="0.25">
      <c r="A18703" s="8" t="s">
        <v>7313</v>
      </c>
      <c r="B18703" s="3">
        <v>4.8</v>
      </c>
    </row>
    <row r="18704" spans="1:2" x14ac:dyDescent="0.25">
      <c r="A18704" s="2">
        <v>18475283</v>
      </c>
      <c r="B18704" s="3"/>
    </row>
    <row r="18705" spans="1:2" x14ac:dyDescent="0.25">
      <c r="A18705" s="8" t="s">
        <v>7314</v>
      </c>
      <c r="B18705" s="3">
        <v>3.6</v>
      </c>
    </row>
    <row r="18706" spans="1:2" x14ac:dyDescent="0.25">
      <c r="A18706" s="2">
        <v>18476498</v>
      </c>
      <c r="B18706" s="3"/>
    </row>
    <row r="18707" spans="1:2" x14ac:dyDescent="0.25">
      <c r="A18707" s="8" t="s">
        <v>7315</v>
      </c>
      <c r="B18707" s="3">
        <v>3</v>
      </c>
    </row>
    <row r="18708" spans="1:2" x14ac:dyDescent="0.25">
      <c r="A18708" s="2">
        <v>18476508</v>
      </c>
      <c r="B18708" s="3"/>
    </row>
    <row r="18709" spans="1:2" x14ac:dyDescent="0.25">
      <c r="A18709" s="8" t="s">
        <v>7316</v>
      </c>
      <c r="B18709" s="3">
        <v>6</v>
      </c>
    </row>
    <row r="18710" spans="1:2" x14ac:dyDescent="0.25">
      <c r="A18710" s="2">
        <v>18476542</v>
      </c>
      <c r="B18710" s="3"/>
    </row>
    <row r="18711" spans="1:2" x14ac:dyDescent="0.25">
      <c r="A18711" s="8" t="s">
        <v>7317</v>
      </c>
      <c r="B18711" s="3">
        <v>2.4</v>
      </c>
    </row>
    <row r="18712" spans="1:2" x14ac:dyDescent="0.25">
      <c r="A18712" s="2">
        <v>18476896</v>
      </c>
      <c r="B18712" s="3"/>
    </row>
    <row r="18713" spans="1:2" x14ac:dyDescent="0.25">
      <c r="A18713" s="8" t="s">
        <v>7318</v>
      </c>
      <c r="B18713" s="3">
        <v>3.6</v>
      </c>
    </row>
    <row r="18714" spans="1:2" x14ac:dyDescent="0.25">
      <c r="A18714" s="2">
        <v>18476960</v>
      </c>
      <c r="B18714" s="3"/>
    </row>
    <row r="18715" spans="1:2" x14ac:dyDescent="0.25">
      <c r="A18715" s="8" t="s">
        <v>7319</v>
      </c>
      <c r="B18715" s="3">
        <v>4.2</v>
      </c>
    </row>
    <row r="18716" spans="1:2" x14ac:dyDescent="0.25">
      <c r="A18716" s="2">
        <v>18476986</v>
      </c>
      <c r="B18716" s="3"/>
    </row>
    <row r="18717" spans="1:2" x14ac:dyDescent="0.25">
      <c r="A18717" s="8" t="s">
        <v>7320</v>
      </c>
      <c r="B18717" s="3">
        <v>4.2</v>
      </c>
    </row>
    <row r="18718" spans="1:2" x14ac:dyDescent="0.25">
      <c r="A18718" s="2">
        <v>18477319</v>
      </c>
      <c r="B18718" s="3"/>
    </row>
    <row r="18719" spans="1:2" x14ac:dyDescent="0.25">
      <c r="A18719" s="8" t="s">
        <v>7321</v>
      </c>
      <c r="B18719" s="3">
        <v>4.8</v>
      </c>
    </row>
    <row r="18720" spans="1:2" x14ac:dyDescent="0.25">
      <c r="A18720" s="2">
        <v>18477428</v>
      </c>
      <c r="B18720" s="3"/>
    </row>
    <row r="18721" spans="1:2" x14ac:dyDescent="0.25">
      <c r="A18721" s="8" t="s">
        <v>7322</v>
      </c>
      <c r="B18721" s="3">
        <v>4.8</v>
      </c>
    </row>
    <row r="18722" spans="1:2" x14ac:dyDescent="0.25">
      <c r="A18722" s="2">
        <v>18477541</v>
      </c>
      <c r="B18722" s="3"/>
    </row>
    <row r="18723" spans="1:2" x14ac:dyDescent="0.25">
      <c r="A18723" s="8" t="s">
        <v>7323</v>
      </c>
      <c r="B18723" s="3">
        <v>6</v>
      </c>
    </row>
    <row r="18724" spans="1:2" x14ac:dyDescent="0.25">
      <c r="A18724" s="2">
        <v>18477658</v>
      </c>
      <c r="B18724" s="3"/>
    </row>
    <row r="18725" spans="1:2" x14ac:dyDescent="0.25">
      <c r="A18725" s="8" t="s">
        <v>7324</v>
      </c>
      <c r="B18725" s="3">
        <v>3.6</v>
      </c>
    </row>
    <row r="18726" spans="1:2" x14ac:dyDescent="0.25">
      <c r="A18726" s="2">
        <v>18477957</v>
      </c>
      <c r="B18726" s="3"/>
    </row>
    <row r="18727" spans="1:2" x14ac:dyDescent="0.25">
      <c r="A18727" s="8" t="s">
        <v>404</v>
      </c>
      <c r="B18727" s="3">
        <v>4.8</v>
      </c>
    </row>
    <row r="18728" spans="1:2" x14ac:dyDescent="0.25">
      <c r="A18728" s="2">
        <v>18478377</v>
      </c>
      <c r="B18728" s="3"/>
    </row>
    <row r="18729" spans="1:2" x14ac:dyDescent="0.25">
      <c r="A18729" s="8" t="s">
        <v>7325</v>
      </c>
      <c r="B18729" s="3">
        <v>7.2</v>
      </c>
    </row>
    <row r="18730" spans="1:2" x14ac:dyDescent="0.25">
      <c r="A18730" s="2">
        <v>18478389</v>
      </c>
      <c r="B18730" s="3"/>
    </row>
    <row r="18731" spans="1:2" x14ac:dyDescent="0.25">
      <c r="A18731" s="8" t="s">
        <v>7326</v>
      </c>
      <c r="B18731" s="3">
        <v>6</v>
      </c>
    </row>
    <row r="18732" spans="1:2" x14ac:dyDescent="0.25">
      <c r="A18732" s="2">
        <v>18478533</v>
      </c>
      <c r="B18732" s="3"/>
    </row>
    <row r="18733" spans="1:2" x14ac:dyDescent="0.25">
      <c r="A18733" s="8" t="s">
        <v>7327</v>
      </c>
      <c r="B18733" s="3">
        <v>3.6</v>
      </c>
    </row>
    <row r="18734" spans="1:2" x14ac:dyDescent="0.25">
      <c r="A18734" s="2">
        <v>18478565</v>
      </c>
      <c r="B18734" s="3"/>
    </row>
    <row r="18735" spans="1:2" x14ac:dyDescent="0.25">
      <c r="A18735" s="8" t="s">
        <v>5307</v>
      </c>
      <c r="B18735" s="3">
        <v>3</v>
      </c>
    </row>
    <row r="18736" spans="1:2" x14ac:dyDescent="0.25">
      <c r="A18736" s="2">
        <v>18478723</v>
      </c>
      <c r="B18736" s="3"/>
    </row>
    <row r="18737" spans="1:2" x14ac:dyDescent="0.25">
      <c r="A18737" s="8" t="s">
        <v>7328</v>
      </c>
      <c r="B18737" s="3">
        <v>3.6</v>
      </c>
    </row>
    <row r="18738" spans="1:2" x14ac:dyDescent="0.25">
      <c r="A18738" s="2">
        <v>18478895</v>
      </c>
      <c r="B18738" s="3"/>
    </row>
    <row r="18739" spans="1:2" x14ac:dyDescent="0.25">
      <c r="A18739" s="8" t="s">
        <v>7329</v>
      </c>
      <c r="B18739" s="3">
        <v>6</v>
      </c>
    </row>
    <row r="18740" spans="1:2" x14ac:dyDescent="0.25">
      <c r="A18740" s="2">
        <v>18478962</v>
      </c>
      <c r="B18740" s="3"/>
    </row>
    <row r="18741" spans="1:2" x14ac:dyDescent="0.25">
      <c r="A18741" s="8" t="s">
        <v>7330</v>
      </c>
      <c r="B18741" s="3">
        <v>4.2</v>
      </c>
    </row>
    <row r="18742" spans="1:2" x14ac:dyDescent="0.25">
      <c r="A18742" s="2">
        <v>18478963</v>
      </c>
      <c r="B18742" s="3"/>
    </row>
    <row r="18743" spans="1:2" x14ac:dyDescent="0.25">
      <c r="A18743" s="8" t="s">
        <v>7331</v>
      </c>
      <c r="B18743" s="3">
        <v>2.4</v>
      </c>
    </row>
    <row r="18744" spans="1:2" x14ac:dyDescent="0.25">
      <c r="A18744" s="2">
        <v>18478967</v>
      </c>
      <c r="B18744" s="3"/>
    </row>
    <row r="18745" spans="1:2" x14ac:dyDescent="0.25">
      <c r="A18745" s="8" t="s">
        <v>7332</v>
      </c>
      <c r="B18745" s="3">
        <v>3.6</v>
      </c>
    </row>
    <row r="18746" spans="1:2" x14ac:dyDescent="0.25">
      <c r="A18746" s="2">
        <v>18478971</v>
      </c>
      <c r="B18746" s="3"/>
    </row>
    <row r="18747" spans="1:2" x14ac:dyDescent="0.25">
      <c r="A18747" s="8" t="s">
        <v>7333</v>
      </c>
      <c r="B18747" s="3">
        <v>3.6</v>
      </c>
    </row>
    <row r="18748" spans="1:2" x14ac:dyDescent="0.25">
      <c r="A18748" s="2">
        <v>18478972</v>
      </c>
      <c r="B18748" s="3"/>
    </row>
    <row r="18749" spans="1:2" x14ac:dyDescent="0.25">
      <c r="A18749" s="8" t="s">
        <v>7334</v>
      </c>
      <c r="B18749" s="3">
        <v>3</v>
      </c>
    </row>
    <row r="18750" spans="1:2" x14ac:dyDescent="0.25">
      <c r="A18750" s="2">
        <v>18478977</v>
      </c>
      <c r="B18750" s="3"/>
    </row>
    <row r="18751" spans="1:2" x14ac:dyDescent="0.25">
      <c r="A18751" s="8" t="s">
        <v>3550</v>
      </c>
      <c r="B18751" s="3">
        <v>6</v>
      </c>
    </row>
    <row r="18752" spans="1:2" x14ac:dyDescent="0.25">
      <c r="A18752" s="2">
        <v>18478981</v>
      </c>
      <c r="B18752" s="3"/>
    </row>
    <row r="18753" spans="1:2" x14ac:dyDescent="0.25">
      <c r="A18753" s="8" t="s">
        <v>7335</v>
      </c>
      <c r="B18753" s="3">
        <v>4.8</v>
      </c>
    </row>
    <row r="18754" spans="1:2" x14ac:dyDescent="0.25">
      <c r="A18754" s="2">
        <v>18478982</v>
      </c>
      <c r="B18754" s="3"/>
    </row>
    <row r="18755" spans="1:2" x14ac:dyDescent="0.25">
      <c r="A18755" s="8" t="s">
        <v>7336</v>
      </c>
      <c r="B18755" s="3">
        <v>7.2</v>
      </c>
    </row>
    <row r="18756" spans="1:2" x14ac:dyDescent="0.25">
      <c r="A18756" s="2">
        <v>18478987</v>
      </c>
      <c r="B18756" s="3"/>
    </row>
    <row r="18757" spans="1:2" x14ac:dyDescent="0.25">
      <c r="A18757" s="8" t="s">
        <v>7337</v>
      </c>
      <c r="B18757" s="3">
        <v>5.4</v>
      </c>
    </row>
    <row r="18758" spans="1:2" x14ac:dyDescent="0.25">
      <c r="A18758" s="2">
        <v>18478990</v>
      </c>
      <c r="B18758" s="3"/>
    </row>
    <row r="18759" spans="1:2" x14ac:dyDescent="0.25">
      <c r="A18759" s="8" t="s">
        <v>7338</v>
      </c>
      <c r="B18759" s="3">
        <v>3</v>
      </c>
    </row>
    <row r="18760" spans="1:2" x14ac:dyDescent="0.25">
      <c r="A18760" s="2">
        <v>18478992</v>
      </c>
      <c r="B18760" s="3"/>
    </row>
    <row r="18761" spans="1:2" x14ac:dyDescent="0.25">
      <c r="A18761" s="8" t="s">
        <v>7339</v>
      </c>
      <c r="B18761" s="3">
        <v>3.6</v>
      </c>
    </row>
    <row r="18762" spans="1:2" x14ac:dyDescent="0.25">
      <c r="A18762" s="2">
        <v>18478997</v>
      </c>
      <c r="B18762" s="3"/>
    </row>
    <row r="18763" spans="1:2" x14ac:dyDescent="0.25">
      <c r="A18763" s="8" t="s">
        <v>7340</v>
      </c>
      <c r="B18763" s="3">
        <v>1.2</v>
      </c>
    </row>
    <row r="18764" spans="1:2" x14ac:dyDescent="0.25">
      <c r="A18764" s="2">
        <v>18479000</v>
      </c>
      <c r="B18764" s="3"/>
    </row>
    <row r="18765" spans="1:2" x14ac:dyDescent="0.25">
      <c r="A18765" s="8" t="s">
        <v>7341</v>
      </c>
      <c r="B18765" s="3">
        <v>2.4</v>
      </c>
    </row>
    <row r="18766" spans="1:2" x14ac:dyDescent="0.25">
      <c r="A18766" s="2">
        <v>18479001</v>
      </c>
      <c r="B18766" s="3"/>
    </row>
    <row r="18767" spans="1:2" x14ac:dyDescent="0.25">
      <c r="A18767" s="8" t="s">
        <v>5099</v>
      </c>
      <c r="B18767" s="3">
        <v>3.6</v>
      </c>
    </row>
    <row r="18768" spans="1:2" x14ac:dyDescent="0.25">
      <c r="A18768" s="2">
        <v>18479003</v>
      </c>
      <c r="B18768" s="3"/>
    </row>
    <row r="18769" spans="1:2" x14ac:dyDescent="0.25">
      <c r="A18769" s="8" t="s">
        <v>7342</v>
      </c>
      <c r="B18769" s="3">
        <v>6.6000000000000005</v>
      </c>
    </row>
    <row r="18770" spans="1:2" x14ac:dyDescent="0.25">
      <c r="A18770" s="2">
        <v>18479007</v>
      </c>
      <c r="B18770" s="3"/>
    </row>
    <row r="18771" spans="1:2" x14ac:dyDescent="0.25">
      <c r="A18771" s="8" t="s">
        <v>7343</v>
      </c>
      <c r="B18771" s="3">
        <v>3.6</v>
      </c>
    </row>
    <row r="18772" spans="1:2" x14ac:dyDescent="0.25">
      <c r="A18772" s="2">
        <v>18479008</v>
      </c>
      <c r="B18772" s="3"/>
    </row>
    <row r="18773" spans="1:2" x14ac:dyDescent="0.25">
      <c r="A18773" s="8" t="s">
        <v>7344</v>
      </c>
      <c r="B18773" s="3">
        <v>6</v>
      </c>
    </row>
    <row r="18774" spans="1:2" x14ac:dyDescent="0.25">
      <c r="A18774" s="2">
        <v>18479012</v>
      </c>
      <c r="B18774" s="3"/>
    </row>
    <row r="18775" spans="1:2" x14ac:dyDescent="0.25">
      <c r="A18775" s="8" t="s">
        <v>7345</v>
      </c>
      <c r="B18775" s="3">
        <v>6</v>
      </c>
    </row>
    <row r="18776" spans="1:2" x14ac:dyDescent="0.25">
      <c r="A18776" s="2">
        <v>18479690</v>
      </c>
      <c r="B18776" s="3"/>
    </row>
    <row r="18777" spans="1:2" x14ac:dyDescent="0.25">
      <c r="A18777" s="8" t="s">
        <v>7346</v>
      </c>
      <c r="B18777" s="3">
        <v>80</v>
      </c>
    </row>
    <row r="18778" spans="1:2" x14ac:dyDescent="0.25">
      <c r="A18778" s="2">
        <v>18479742</v>
      </c>
      <c r="B18778" s="3"/>
    </row>
    <row r="18779" spans="1:2" x14ac:dyDescent="0.25">
      <c r="A18779" s="8" t="s">
        <v>7347</v>
      </c>
      <c r="B18779" s="3">
        <v>60</v>
      </c>
    </row>
    <row r="18780" spans="1:2" x14ac:dyDescent="0.25">
      <c r="A18780" s="2">
        <v>18480196</v>
      </c>
      <c r="B18780" s="3"/>
    </row>
    <row r="18781" spans="1:2" x14ac:dyDescent="0.25">
      <c r="A18781" s="8" t="s">
        <v>7348</v>
      </c>
      <c r="B18781" s="3">
        <v>6</v>
      </c>
    </row>
    <row r="18782" spans="1:2" x14ac:dyDescent="0.25">
      <c r="A18782" s="2">
        <v>18480216</v>
      </c>
      <c r="B18782" s="3"/>
    </row>
    <row r="18783" spans="1:2" x14ac:dyDescent="0.25">
      <c r="A18783" s="8" t="s">
        <v>7349</v>
      </c>
      <c r="B18783" s="3">
        <v>6</v>
      </c>
    </row>
    <row r="18784" spans="1:2" x14ac:dyDescent="0.25">
      <c r="A18784" s="2">
        <v>18480321</v>
      </c>
      <c r="B18784" s="3"/>
    </row>
    <row r="18785" spans="1:2" x14ac:dyDescent="0.25">
      <c r="A18785" s="8" t="s">
        <v>7350</v>
      </c>
      <c r="B18785" s="3">
        <v>6</v>
      </c>
    </row>
    <row r="18786" spans="1:2" x14ac:dyDescent="0.25">
      <c r="A18786" s="2">
        <v>18480389</v>
      </c>
      <c r="B18786" s="3"/>
    </row>
    <row r="18787" spans="1:2" x14ac:dyDescent="0.25">
      <c r="A18787" s="8" t="s">
        <v>7351</v>
      </c>
      <c r="B18787" s="3">
        <v>3.6</v>
      </c>
    </row>
    <row r="18788" spans="1:2" x14ac:dyDescent="0.25">
      <c r="A18788" s="2">
        <v>18480435</v>
      </c>
      <c r="B18788" s="3"/>
    </row>
    <row r="18789" spans="1:2" x14ac:dyDescent="0.25">
      <c r="A18789" s="8" t="s">
        <v>7352</v>
      </c>
      <c r="B18789" s="3">
        <v>1.2</v>
      </c>
    </row>
    <row r="18790" spans="1:2" x14ac:dyDescent="0.25">
      <c r="A18790" s="2">
        <v>18480748</v>
      </c>
      <c r="B18790" s="3"/>
    </row>
    <row r="18791" spans="1:2" x14ac:dyDescent="0.25">
      <c r="A18791" s="8" t="s">
        <v>7353</v>
      </c>
      <c r="B18791" s="3">
        <v>6</v>
      </c>
    </row>
    <row r="18792" spans="1:2" x14ac:dyDescent="0.25">
      <c r="A18792" s="2">
        <v>18480928</v>
      </c>
      <c r="B18792" s="3"/>
    </row>
    <row r="18793" spans="1:2" x14ac:dyDescent="0.25">
      <c r="A18793" s="8" t="s">
        <v>7354</v>
      </c>
      <c r="B18793" s="3">
        <v>1.8</v>
      </c>
    </row>
    <row r="18794" spans="1:2" x14ac:dyDescent="0.25">
      <c r="A18794" s="2">
        <v>18481209</v>
      </c>
      <c r="B18794" s="3"/>
    </row>
    <row r="18795" spans="1:2" x14ac:dyDescent="0.25">
      <c r="A18795" s="8" t="s">
        <v>7355</v>
      </c>
      <c r="B18795" s="3">
        <v>7.2</v>
      </c>
    </row>
    <row r="18796" spans="1:2" x14ac:dyDescent="0.25">
      <c r="A18796" s="2">
        <v>18481273</v>
      </c>
      <c r="B18796" s="3"/>
    </row>
    <row r="18797" spans="1:2" x14ac:dyDescent="0.25">
      <c r="A18797" s="8" t="s">
        <v>7356</v>
      </c>
      <c r="B18797" s="3">
        <v>3.6</v>
      </c>
    </row>
    <row r="18798" spans="1:2" x14ac:dyDescent="0.25">
      <c r="A18798" s="2">
        <v>18481278</v>
      </c>
      <c r="B18798" s="3"/>
    </row>
    <row r="18799" spans="1:2" x14ac:dyDescent="0.25">
      <c r="A18799" s="8" t="s">
        <v>7357</v>
      </c>
      <c r="B18799" s="3">
        <v>4.8</v>
      </c>
    </row>
    <row r="18800" spans="1:2" x14ac:dyDescent="0.25">
      <c r="A18800" s="2">
        <v>18481280</v>
      </c>
      <c r="B18800" s="3"/>
    </row>
    <row r="18801" spans="1:2" x14ac:dyDescent="0.25">
      <c r="A18801" s="8" t="s">
        <v>7358</v>
      </c>
      <c r="B18801" s="3">
        <v>3</v>
      </c>
    </row>
    <row r="18802" spans="1:2" x14ac:dyDescent="0.25">
      <c r="A18802" s="2">
        <v>18481281</v>
      </c>
      <c r="B18802" s="3"/>
    </row>
    <row r="18803" spans="1:2" x14ac:dyDescent="0.25">
      <c r="A18803" s="8" t="s">
        <v>73</v>
      </c>
      <c r="B18803" s="3">
        <v>6</v>
      </c>
    </row>
    <row r="18804" spans="1:2" x14ac:dyDescent="0.25">
      <c r="A18804" s="2">
        <v>18481289</v>
      </c>
      <c r="B18804" s="3"/>
    </row>
    <row r="18805" spans="1:2" x14ac:dyDescent="0.25">
      <c r="A18805" s="8" t="s">
        <v>7359</v>
      </c>
      <c r="B18805" s="3">
        <v>2.4</v>
      </c>
    </row>
    <row r="18806" spans="1:2" x14ac:dyDescent="0.25">
      <c r="A18806" s="2">
        <v>18481290</v>
      </c>
      <c r="B18806" s="3"/>
    </row>
    <row r="18807" spans="1:2" x14ac:dyDescent="0.25">
      <c r="A18807" s="8" t="s">
        <v>7360</v>
      </c>
      <c r="B18807" s="3">
        <v>4.8</v>
      </c>
    </row>
    <row r="18808" spans="1:2" x14ac:dyDescent="0.25">
      <c r="A18808" s="2">
        <v>18481291</v>
      </c>
      <c r="B18808" s="3"/>
    </row>
    <row r="18809" spans="1:2" x14ac:dyDescent="0.25">
      <c r="A18809" s="8" t="s">
        <v>7361</v>
      </c>
      <c r="B18809" s="3">
        <v>6</v>
      </c>
    </row>
    <row r="18810" spans="1:2" x14ac:dyDescent="0.25">
      <c r="A18810" s="2">
        <v>18481294</v>
      </c>
      <c r="B18810" s="3"/>
    </row>
    <row r="18811" spans="1:2" x14ac:dyDescent="0.25">
      <c r="A18811" s="8" t="s">
        <v>7362</v>
      </c>
      <c r="B18811" s="3">
        <v>1.2</v>
      </c>
    </row>
    <row r="18812" spans="1:2" x14ac:dyDescent="0.25">
      <c r="A18812" s="2">
        <v>18481295</v>
      </c>
      <c r="B18812" s="3"/>
    </row>
    <row r="18813" spans="1:2" x14ac:dyDescent="0.25">
      <c r="A18813" s="8" t="s">
        <v>7363</v>
      </c>
      <c r="B18813" s="3">
        <v>3.6</v>
      </c>
    </row>
    <row r="18814" spans="1:2" x14ac:dyDescent="0.25">
      <c r="A18814" s="2">
        <v>18481296</v>
      </c>
      <c r="B18814" s="3"/>
    </row>
    <row r="18815" spans="1:2" x14ac:dyDescent="0.25">
      <c r="A18815" s="8" t="s">
        <v>7361</v>
      </c>
      <c r="B18815" s="3">
        <v>6</v>
      </c>
    </row>
    <row r="18816" spans="1:2" x14ac:dyDescent="0.25">
      <c r="A18816" s="2">
        <v>18481305</v>
      </c>
      <c r="B18816" s="3"/>
    </row>
    <row r="18817" spans="1:2" x14ac:dyDescent="0.25">
      <c r="A18817" s="8" t="s">
        <v>7364</v>
      </c>
      <c r="B18817" s="3">
        <v>4.8</v>
      </c>
    </row>
    <row r="18818" spans="1:2" x14ac:dyDescent="0.25">
      <c r="A18818" s="2">
        <v>18481309</v>
      </c>
      <c r="B18818" s="3"/>
    </row>
    <row r="18819" spans="1:2" x14ac:dyDescent="0.25">
      <c r="A18819" s="8" t="s">
        <v>7365</v>
      </c>
      <c r="B18819" s="3">
        <v>10.8</v>
      </c>
    </row>
    <row r="18820" spans="1:2" x14ac:dyDescent="0.25">
      <c r="A18820" s="2">
        <v>18481310</v>
      </c>
      <c r="B18820" s="3"/>
    </row>
    <row r="18821" spans="1:2" x14ac:dyDescent="0.25">
      <c r="A18821" s="8" t="s">
        <v>7366</v>
      </c>
      <c r="B18821" s="3">
        <v>4.2</v>
      </c>
    </row>
    <row r="18822" spans="1:2" x14ac:dyDescent="0.25">
      <c r="A18822" s="2">
        <v>18481312</v>
      </c>
      <c r="B18822" s="3"/>
    </row>
    <row r="18823" spans="1:2" x14ac:dyDescent="0.25">
      <c r="A18823" s="8" t="s">
        <v>7367</v>
      </c>
      <c r="B18823" s="3">
        <v>4.2</v>
      </c>
    </row>
    <row r="18824" spans="1:2" x14ac:dyDescent="0.25">
      <c r="A18824" s="2">
        <v>18481317</v>
      </c>
      <c r="B18824" s="3"/>
    </row>
    <row r="18825" spans="1:2" x14ac:dyDescent="0.25">
      <c r="A18825" s="8" t="s">
        <v>7368</v>
      </c>
      <c r="B18825" s="3">
        <v>3.6</v>
      </c>
    </row>
    <row r="18826" spans="1:2" x14ac:dyDescent="0.25">
      <c r="A18826" s="2">
        <v>18481320</v>
      </c>
      <c r="B18826" s="3"/>
    </row>
    <row r="18827" spans="1:2" x14ac:dyDescent="0.25">
      <c r="A18827" s="8" t="s">
        <v>7369</v>
      </c>
      <c r="B18827" s="3">
        <v>4.8</v>
      </c>
    </row>
    <row r="18828" spans="1:2" x14ac:dyDescent="0.25">
      <c r="A18828" s="2">
        <v>18481321</v>
      </c>
      <c r="B18828" s="3"/>
    </row>
    <row r="18829" spans="1:2" x14ac:dyDescent="0.25">
      <c r="A18829" s="8" t="s">
        <v>7343</v>
      </c>
      <c r="B18829" s="3">
        <v>3.6</v>
      </c>
    </row>
    <row r="18830" spans="1:2" x14ac:dyDescent="0.25">
      <c r="A18830" s="2">
        <v>18481322</v>
      </c>
      <c r="B18830" s="3"/>
    </row>
    <row r="18831" spans="1:2" x14ac:dyDescent="0.25">
      <c r="A18831" s="8" t="s">
        <v>7370</v>
      </c>
      <c r="B18831" s="3">
        <v>2.4</v>
      </c>
    </row>
    <row r="18832" spans="1:2" x14ac:dyDescent="0.25">
      <c r="A18832" s="2">
        <v>18481404</v>
      </c>
      <c r="B18832" s="3"/>
    </row>
    <row r="18833" spans="1:2" x14ac:dyDescent="0.25">
      <c r="A18833" s="8" t="s">
        <v>5438</v>
      </c>
      <c r="B18833" s="3">
        <v>2.4</v>
      </c>
    </row>
    <row r="18834" spans="1:2" x14ac:dyDescent="0.25">
      <c r="A18834" s="2">
        <v>18482069</v>
      </c>
      <c r="B18834" s="3"/>
    </row>
    <row r="18835" spans="1:2" x14ac:dyDescent="0.25">
      <c r="A18835" s="8" t="s">
        <v>7371</v>
      </c>
      <c r="B18835" s="3">
        <v>4.8</v>
      </c>
    </row>
    <row r="18836" spans="1:2" x14ac:dyDescent="0.25">
      <c r="A18836" s="2">
        <v>18482753</v>
      </c>
      <c r="B18836" s="3"/>
    </row>
    <row r="18837" spans="1:2" x14ac:dyDescent="0.25">
      <c r="A18837" s="8" t="s">
        <v>7372</v>
      </c>
      <c r="B18837" s="3">
        <v>4.8</v>
      </c>
    </row>
    <row r="18838" spans="1:2" x14ac:dyDescent="0.25">
      <c r="A18838" s="2">
        <v>18482938</v>
      </c>
      <c r="B18838" s="3"/>
    </row>
    <row r="18839" spans="1:2" x14ac:dyDescent="0.25">
      <c r="A18839" s="8" t="s">
        <v>7373</v>
      </c>
      <c r="B18839" s="3">
        <v>95</v>
      </c>
    </row>
    <row r="18840" spans="1:2" x14ac:dyDescent="0.25">
      <c r="A18840" s="2">
        <v>18482983</v>
      </c>
      <c r="B18840" s="3"/>
    </row>
    <row r="18841" spans="1:2" x14ac:dyDescent="0.25">
      <c r="A18841" s="8" t="s">
        <v>7374</v>
      </c>
      <c r="B18841" s="3">
        <v>60</v>
      </c>
    </row>
    <row r="18842" spans="1:2" x14ac:dyDescent="0.25">
      <c r="A18842" s="2">
        <v>18483051</v>
      </c>
      <c r="B18842" s="3"/>
    </row>
    <row r="18843" spans="1:2" x14ac:dyDescent="0.25">
      <c r="A18843" s="8" t="s">
        <v>7375</v>
      </c>
      <c r="B18843" s="3">
        <v>300</v>
      </c>
    </row>
    <row r="18844" spans="1:2" x14ac:dyDescent="0.25">
      <c r="A18844" s="2">
        <v>18483082</v>
      </c>
      <c r="B18844" s="3"/>
    </row>
    <row r="18845" spans="1:2" x14ac:dyDescent="0.25">
      <c r="A18845" s="8" t="s">
        <v>7376</v>
      </c>
      <c r="B18845" s="3">
        <v>50</v>
      </c>
    </row>
    <row r="18846" spans="1:2" x14ac:dyDescent="0.25">
      <c r="A18846" s="2">
        <v>18483085</v>
      </c>
      <c r="B18846" s="3"/>
    </row>
    <row r="18847" spans="1:2" x14ac:dyDescent="0.25">
      <c r="A18847" s="8" t="s">
        <v>7377</v>
      </c>
      <c r="B18847" s="3">
        <v>315</v>
      </c>
    </row>
    <row r="18848" spans="1:2" x14ac:dyDescent="0.25">
      <c r="A18848" s="2">
        <v>18483222</v>
      </c>
      <c r="B18848" s="3"/>
    </row>
    <row r="18849" spans="1:2" x14ac:dyDescent="0.25">
      <c r="A18849" s="8" t="s">
        <v>7378</v>
      </c>
      <c r="B18849" s="3">
        <v>430</v>
      </c>
    </row>
    <row r="18850" spans="1:2" x14ac:dyDescent="0.25">
      <c r="A18850" s="2">
        <v>18483224</v>
      </c>
      <c r="B18850" s="3"/>
    </row>
    <row r="18851" spans="1:2" x14ac:dyDescent="0.25">
      <c r="A18851" s="8" t="s">
        <v>7379</v>
      </c>
      <c r="B18851" s="3">
        <v>40</v>
      </c>
    </row>
    <row r="18852" spans="1:2" x14ac:dyDescent="0.25">
      <c r="A18852" s="2">
        <v>18483252</v>
      </c>
      <c r="B18852" s="3"/>
    </row>
    <row r="18853" spans="1:2" x14ac:dyDescent="0.25">
      <c r="A18853" s="8" t="s">
        <v>7380</v>
      </c>
      <c r="B18853" s="3">
        <v>75</v>
      </c>
    </row>
    <row r="18854" spans="1:2" x14ac:dyDescent="0.25">
      <c r="A18854" s="2">
        <v>18483372</v>
      </c>
      <c r="B18854" s="3"/>
    </row>
    <row r="18855" spans="1:2" x14ac:dyDescent="0.25">
      <c r="A18855" s="8" t="s">
        <v>7381</v>
      </c>
      <c r="B18855" s="3">
        <v>300</v>
      </c>
    </row>
    <row r="18856" spans="1:2" x14ac:dyDescent="0.25">
      <c r="A18856" s="2">
        <v>18483389</v>
      </c>
      <c r="B18856" s="3"/>
    </row>
    <row r="18857" spans="1:2" x14ac:dyDescent="0.25">
      <c r="A18857" s="8" t="s">
        <v>7382</v>
      </c>
      <c r="B18857" s="3">
        <v>80</v>
      </c>
    </row>
    <row r="18858" spans="1:2" x14ac:dyDescent="0.25">
      <c r="A18858" s="2">
        <v>18483446</v>
      </c>
      <c r="B18858" s="3"/>
    </row>
    <row r="18859" spans="1:2" x14ac:dyDescent="0.25">
      <c r="A18859" s="8" t="s">
        <v>7383</v>
      </c>
      <c r="B18859" s="3">
        <v>40</v>
      </c>
    </row>
    <row r="18860" spans="1:2" x14ac:dyDescent="0.25">
      <c r="A18860" s="2">
        <v>18483714</v>
      </c>
      <c r="B18860" s="3"/>
    </row>
    <row r="18861" spans="1:2" x14ac:dyDescent="0.25">
      <c r="A18861" s="8" t="s">
        <v>7384</v>
      </c>
      <c r="B18861" s="3">
        <v>100</v>
      </c>
    </row>
    <row r="18862" spans="1:2" x14ac:dyDescent="0.25">
      <c r="A18862" s="2">
        <v>18484349</v>
      </c>
      <c r="B18862" s="3"/>
    </row>
    <row r="18863" spans="1:2" x14ac:dyDescent="0.25">
      <c r="A18863" s="8" t="s">
        <v>7385</v>
      </c>
      <c r="B18863" s="3">
        <v>270</v>
      </c>
    </row>
    <row r="18864" spans="1:2" x14ac:dyDescent="0.25">
      <c r="A18864" s="2">
        <v>18484423</v>
      </c>
      <c r="B18864" s="3"/>
    </row>
    <row r="18865" spans="1:2" x14ac:dyDescent="0.25">
      <c r="A18865" s="8" t="s">
        <v>7386</v>
      </c>
      <c r="B18865" s="3">
        <v>20</v>
      </c>
    </row>
    <row r="18866" spans="1:2" x14ac:dyDescent="0.25">
      <c r="A18866" s="2">
        <v>18484464</v>
      </c>
      <c r="B18866" s="3"/>
    </row>
    <row r="18867" spans="1:2" x14ac:dyDescent="0.25">
      <c r="A18867" s="8" t="s">
        <v>7387</v>
      </c>
      <c r="B18867" s="3">
        <v>220</v>
      </c>
    </row>
    <row r="18868" spans="1:2" x14ac:dyDescent="0.25">
      <c r="A18868" s="2">
        <v>18485469</v>
      </c>
      <c r="B18868" s="3"/>
    </row>
    <row r="18869" spans="1:2" x14ac:dyDescent="0.25">
      <c r="A18869" s="8" t="s">
        <v>7388</v>
      </c>
      <c r="B18869" s="3">
        <v>50</v>
      </c>
    </row>
    <row r="18870" spans="1:2" x14ac:dyDescent="0.25">
      <c r="A18870" s="2">
        <v>18485789</v>
      </c>
      <c r="B18870" s="3"/>
    </row>
    <row r="18871" spans="1:2" x14ac:dyDescent="0.25">
      <c r="A18871" s="8" t="s">
        <v>1019</v>
      </c>
      <c r="B18871" s="3">
        <v>3.6</v>
      </c>
    </row>
    <row r="18872" spans="1:2" x14ac:dyDescent="0.25">
      <c r="A18872" s="2">
        <v>18485826</v>
      </c>
      <c r="B18872" s="3"/>
    </row>
    <row r="18873" spans="1:2" x14ac:dyDescent="0.25">
      <c r="A18873" s="8" t="s">
        <v>7389</v>
      </c>
      <c r="B18873" s="3">
        <v>2.4</v>
      </c>
    </row>
    <row r="18874" spans="1:2" x14ac:dyDescent="0.25">
      <c r="A18874" s="2">
        <v>18485858</v>
      </c>
      <c r="B18874" s="3"/>
    </row>
    <row r="18875" spans="1:2" x14ac:dyDescent="0.25">
      <c r="A18875" s="8" t="s">
        <v>7390</v>
      </c>
      <c r="B18875" s="3">
        <v>3.6</v>
      </c>
    </row>
    <row r="18876" spans="1:2" x14ac:dyDescent="0.25">
      <c r="A18876" s="2">
        <v>18485936</v>
      </c>
      <c r="B18876" s="3"/>
    </row>
    <row r="18877" spans="1:2" x14ac:dyDescent="0.25">
      <c r="A18877" s="8" t="s">
        <v>7391</v>
      </c>
      <c r="B18877" s="3">
        <v>18</v>
      </c>
    </row>
    <row r="18878" spans="1:2" x14ac:dyDescent="0.25">
      <c r="A18878" s="2">
        <v>18485962</v>
      </c>
      <c r="B18878" s="3"/>
    </row>
    <row r="18879" spans="1:2" x14ac:dyDescent="0.25">
      <c r="A18879" s="8" t="s">
        <v>7392</v>
      </c>
      <c r="B18879" s="3">
        <v>1.2</v>
      </c>
    </row>
    <row r="18880" spans="1:2" x14ac:dyDescent="0.25">
      <c r="A18880" s="2">
        <v>18485984</v>
      </c>
      <c r="B18880" s="3"/>
    </row>
    <row r="18881" spans="1:2" x14ac:dyDescent="0.25">
      <c r="A18881" s="8" t="s">
        <v>7393</v>
      </c>
      <c r="B18881" s="3">
        <v>4.8</v>
      </c>
    </row>
    <row r="18882" spans="1:2" x14ac:dyDescent="0.25">
      <c r="A18882" s="2">
        <v>18486776</v>
      </c>
      <c r="B18882" s="3"/>
    </row>
    <row r="18883" spans="1:2" x14ac:dyDescent="0.25">
      <c r="A18883" s="8" t="s">
        <v>7394</v>
      </c>
      <c r="B18883" s="3">
        <v>1.8</v>
      </c>
    </row>
    <row r="18884" spans="1:2" x14ac:dyDescent="0.25">
      <c r="A18884" s="2">
        <v>18486830</v>
      </c>
      <c r="B18884" s="3"/>
    </row>
    <row r="18885" spans="1:2" x14ac:dyDescent="0.25">
      <c r="A18885" s="8" t="s">
        <v>7395</v>
      </c>
      <c r="B18885" s="3">
        <v>1.2</v>
      </c>
    </row>
    <row r="18886" spans="1:2" x14ac:dyDescent="0.25">
      <c r="A18886" s="2">
        <v>18486840</v>
      </c>
      <c r="B18886" s="3"/>
    </row>
    <row r="18887" spans="1:2" x14ac:dyDescent="0.25">
      <c r="A18887" s="8" t="s">
        <v>7396</v>
      </c>
      <c r="B18887" s="3">
        <v>3.6</v>
      </c>
    </row>
    <row r="18888" spans="1:2" x14ac:dyDescent="0.25">
      <c r="A18888" s="2">
        <v>18486842</v>
      </c>
      <c r="B18888" s="3"/>
    </row>
    <row r="18889" spans="1:2" x14ac:dyDescent="0.25">
      <c r="A18889" s="8" t="s">
        <v>120</v>
      </c>
      <c r="B18889" s="3">
        <v>5.4</v>
      </c>
    </row>
    <row r="18890" spans="1:2" x14ac:dyDescent="0.25">
      <c r="A18890" s="2">
        <v>18486845</v>
      </c>
      <c r="B18890" s="3"/>
    </row>
    <row r="18891" spans="1:2" x14ac:dyDescent="0.25">
      <c r="A18891" s="8" t="s">
        <v>7397</v>
      </c>
      <c r="B18891" s="3">
        <v>1.2</v>
      </c>
    </row>
    <row r="18892" spans="1:2" x14ac:dyDescent="0.25">
      <c r="A18892" s="2">
        <v>18486847</v>
      </c>
      <c r="B18892" s="3"/>
    </row>
    <row r="18893" spans="1:2" x14ac:dyDescent="0.25">
      <c r="A18893" s="8" t="s">
        <v>7398</v>
      </c>
      <c r="B18893" s="3">
        <v>3</v>
      </c>
    </row>
    <row r="18894" spans="1:2" x14ac:dyDescent="0.25">
      <c r="A18894" s="2">
        <v>18486857</v>
      </c>
      <c r="B18894" s="3"/>
    </row>
    <row r="18895" spans="1:2" x14ac:dyDescent="0.25">
      <c r="A18895" s="8" t="s">
        <v>7399</v>
      </c>
      <c r="B18895" s="3">
        <v>1.8</v>
      </c>
    </row>
    <row r="18896" spans="1:2" x14ac:dyDescent="0.25">
      <c r="A18896" s="2">
        <v>18486858</v>
      </c>
      <c r="B18896" s="3"/>
    </row>
    <row r="18897" spans="1:2" x14ac:dyDescent="0.25">
      <c r="A18897" s="8" t="s">
        <v>7400</v>
      </c>
      <c r="B18897" s="3">
        <v>3.6</v>
      </c>
    </row>
    <row r="18898" spans="1:2" x14ac:dyDescent="0.25">
      <c r="A18898" s="2">
        <v>18486861</v>
      </c>
      <c r="B18898" s="3"/>
    </row>
    <row r="18899" spans="1:2" x14ac:dyDescent="0.25">
      <c r="A18899" s="8" t="s">
        <v>7401</v>
      </c>
      <c r="B18899" s="3">
        <v>1.8</v>
      </c>
    </row>
    <row r="18900" spans="1:2" x14ac:dyDescent="0.25">
      <c r="A18900" s="2">
        <v>18486862</v>
      </c>
      <c r="B18900" s="3"/>
    </row>
    <row r="18901" spans="1:2" x14ac:dyDescent="0.25">
      <c r="A18901" s="8" t="s">
        <v>126</v>
      </c>
      <c r="B18901" s="3">
        <v>3.6</v>
      </c>
    </row>
    <row r="18902" spans="1:2" x14ac:dyDescent="0.25">
      <c r="A18902" s="2">
        <v>18486866</v>
      </c>
      <c r="B18902" s="3"/>
    </row>
    <row r="18903" spans="1:2" x14ac:dyDescent="0.25">
      <c r="A18903" s="8" t="s">
        <v>268</v>
      </c>
      <c r="B18903" s="3">
        <v>2.4</v>
      </c>
    </row>
    <row r="18904" spans="1:2" x14ac:dyDescent="0.25">
      <c r="A18904" s="2">
        <v>18486867</v>
      </c>
      <c r="B18904" s="3"/>
    </row>
    <row r="18905" spans="1:2" x14ac:dyDescent="0.25">
      <c r="A18905" s="8" t="s">
        <v>7402</v>
      </c>
      <c r="B18905" s="3">
        <v>1.2</v>
      </c>
    </row>
    <row r="18906" spans="1:2" x14ac:dyDescent="0.25">
      <c r="A18906" s="2">
        <v>18486869</v>
      </c>
      <c r="B18906" s="3"/>
    </row>
    <row r="18907" spans="1:2" x14ac:dyDescent="0.25">
      <c r="A18907" s="8" t="s">
        <v>7403</v>
      </c>
      <c r="B18907" s="3">
        <v>2.4</v>
      </c>
    </row>
    <row r="18908" spans="1:2" x14ac:dyDescent="0.25">
      <c r="A18908" s="2">
        <v>18486878</v>
      </c>
      <c r="B18908" s="3"/>
    </row>
    <row r="18909" spans="1:2" x14ac:dyDescent="0.25">
      <c r="A18909" s="8" t="s">
        <v>1637</v>
      </c>
      <c r="B18909" s="3">
        <v>3.6</v>
      </c>
    </row>
    <row r="18910" spans="1:2" x14ac:dyDescent="0.25">
      <c r="A18910" s="2">
        <v>18486879</v>
      </c>
      <c r="B18910" s="3"/>
    </row>
    <row r="18911" spans="1:2" x14ac:dyDescent="0.25">
      <c r="A18911" s="8" t="s">
        <v>7404</v>
      </c>
      <c r="B18911" s="3">
        <v>2.4</v>
      </c>
    </row>
    <row r="18912" spans="1:2" x14ac:dyDescent="0.25">
      <c r="A18912" s="2">
        <v>18486915</v>
      </c>
      <c r="B18912" s="3"/>
    </row>
    <row r="18913" spans="1:2" x14ac:dyDescent="0.25">
      <c r="A18913" s="8" t="s">
        <v>7405</v>
      </c>
      <c r="B18913" s="3">
        <v>2.4</v>
      </c>
    </row>
    <row r="18914" spans="1:2" x14ac:dyDescent="0.25">
      <c r="A18914" s="2">
        <v>18487016</v>
      </c>
      <c r="B18914" s="3"/>
    </row>
    <row r="18915" spans="1:2" x14ac:dyDescent="0.25">
      <c r="A18915" s="8" t="s">
        <v>7406</v>
      </c>
      <c r="B18915" s="3">
        <v>3</v>
      </c>
    </row>
    <row r="18916" spans="1:2" x14ac:dyDescent="0.25">
      <c r="A18916" s="2">
        <v>18487958</v>
      </c>
      <c r="B18916" s="3"/>
    </row>
    <row r="18917" spans="1:2" x14ac:dyDescent="0.25">
      <c r="A18917" s="8" t="s">
        <v>7407</v>
      </c>
      <c r="B18917" s="3">
        <v>6</v>
      </c>
    </row>
    <row r="18918" spans="1:2" x14ac:dyDescent="0.25">
      <c r="A18918" s="2">
        <v>18488864</v>
      </c>
      <c r="B18918" s="3"/>
    </row>
    <row r="18919" spans="1:2" x14ac:dyDescent="0.25">
      <c r="A18919" s="8" t="s">
        <v>7408</v>
      </c>
      <c r="B18919" s="3">
        <v>3</v>
      </c>
    </row>
    <row r="18920" spans="1:2" x14ac:dyDescent="0.25">
      <c r="A18920" s="2">
        <v>18489497</v>
      </c>
      <c r="B18920" s="3"/>
    </row>
    <row r="18921" spans="1:2" x14ac:dyDescent="0.25">
      <c r="A18921" s="8" t="s">
        <v>7409</v>
      </c>
      <c r="B18921" s="3">
        <v>3.6</v>
      </c>
    </row>
    <row r="18922" spans="1:2" x14ac:dyDescent="0.25">
      <c r="A18922" s="2">
        <v>18489507</v>
      </c>
      <c r="B18922" s="3"/>
    </row>
    <row r="18923" spans="1:2" x14ac:dyDescent="0.25">
      <c r="A18923" s="8" t="s">
        <v>7410</v>
      </c>
      <c r="B18923" s="3">
        <v>6</v>
      </c>
    </row>
    <row r="18924" spans="1:2" x14ac:dyDescent="0.25">
      <c r="A18924" s="2">
        <v>18489508</v>
      </c>
      <c r="B18924" s="3"/>
    </row>
    <row r="18925" spans="1:2" x14ac:dyDescent="0.25">
      <c r="A18925" s="8" t="s">
        <v>6442</v>
      </c>
      <c r="B18925" s="3">
        <v>9.6</v>
      </c>
    </row>
    <row r="18926" spans="1:2" x14ac:dyDescent="0.25">
      <c r="A18926" s="2">
        <v>18489509</v>
      </c>
      <c r="B18926" s="3"/>
    </row>
    <row r="18927" spans="1:2" x14ac:dyDescent="0.25">
      <c r="A18927" s="8" t="s">
        <v>7411</v>
      </c>
      <c r="B18927" s="3">
        <v>6</v>
      </c>
    </row>
    <row r="18928" spans="1:2" x14ac:dyDescent="0.25">
      <c r="A18928" s="2">
        <v>18489511</v>
      </c>
      <c r="B18928" s="3"/>
    </row>
    <row r="18929" spans="1:2" x14ac:dyDescent="0.25">
      <c r="A18929" s="8" t="s">
        <v>7412</v>
      </c>
      <c r="B18929" s="3">
        <v>4.2</v>
      </c>
    </row>
    <row r="18930" spans="1:2" x14ac:dyDescent="0.25">
      <c r="A18930" s="2">
        <v>18489513</v>
      </c>
      <c r="B18930" s="3"/>
    </row>
    <row r="18931" spans="1:2" x14ac:dyDescent="0.25">
      <c r="A18931" s="8" t="s">
        <v>7413</v>
      </c>
      <c r="B18931" s="3">
        <v>4.8</v>
      </c>
    </row>
    <row r="18932" spans="1:2" x14ac:dyDescent="0.25">
      <c r="A18932" s="2">
        <v>18489522</v>
      </c>
      <c r="B18932" s="3"/>
    </row>
    <row r="18933" spans="1:2" x14ac:dyDescent="0.25">
      <c r="A18933" s="8" t="s">
        <v>7414</v>
      </c>
      <c r="B18933" s="3">
        <v>3.6</v>
      </c>
    </row>
    <row r="18934" spans="1:2" x14ac:dyDescent="0.25">
      <c r="A18934" s="2">
        <v>18489523</v>
      </c>
      <c r="B18934" s="3"/>
    </row>
    <row r="18935" spans="1:2" x14ac:dyDescent="0.25">
      <c r="A18935" s="8" t="s">
        <v>7415</v>
      </c>
      <c r="B18935" s="3">
        <v>3.6</v>
      </c>
    </row>
    <row r="18936" spans="1:2" x14ac:dyDescent="0.25">
      <c r="A18936" s="2">
        <v>18489526</v>
      </c>
      <c r="B18936" s="3"/>
    </row>
    <row r="18937" spans="1:2" x14ac:dyDescent="0.25">
      <c r="A18937" s="8" t="s">
        <v>7416</v>
      </c>
      <c r="B18937" s="3">
        <v>3.6</v>
      </c>
    </row>
    <row r="18938" spans="1:2" x14ac:dyDescent="0.25">
      <c r="A18938" s="2">
        <v>18489530</v>
      </c>
      <c r="B18938" s="3"/>
    </row>
    <row r="18939" spans="1:2" x14ac:dyDescent="0.25">
      <c r="A18939" s="8" t="s">
        <v>7417</v>
      </c>
      <c r="B18939" s="3">
        <v>2.4</v>
      </c>
    </row>
    <row r="18940" spans="1:2" x14ac:dyDescent="0.25">
      <c r="A18940" s="2">
        <v>18489532</v>
      </c>
      <c r="B18940" s="3"/>
    </row>
    <row r="18941" spans="1:2" x14ac:dyDescent="0.25">
      <c r="A18941" s="8" t="s">
        <v>7418</v>
      </c>
      <c r="B18941" s="3">
        <v>2.4</v>
      </c>
    </row>
    <row r="18942" spans="1:2" x14ac:dyDescent="0.25">
      <c r="A18942" s="2">
        <v>18489533</v>
      </c>
      <c r="B18942" s="3"/>
    </row>
    <row r="18943" spans="1:2" x14ac:dyDescent="0.25">
      <c r="A18943" s="8" t="s">
        <v>7419</v>
      </c>
      <c r="B18943" s="3">
        <v>4.2</v>
      </c>
    </row>
    <row r="18944" spans="1:2" x14ac:dyDescent="0.25">
      <c r="A18944" s="2">
        <v>18489534</v>
      </c>
      <c r="B18944" s="3"/>
    </row>
    <row r="18945" spans="1:2" x14ac:dyDescent="0.25">
      <c r="A18945" s="8" t="s">
        <v>7420</v>
      </c>
      <c r="B18945" s="3">
        <v>3</v>
      </c>
    </row>
    <row r="18946" spans="1:2" x14ac:dyDescent="0.25">
      <c r="A18946" s="2">
        <v>18489535</v>
      </c>
      <c r="B18946" s="3"/>
    </row>
    <row r="18947" spans="1:2" x14ac:dyDescent="0.25">
      <c r="A18947" s="8" t="s">
        <v>7421</v>
      </c>
      <c r="B18947" s="3">
        <v>4.8</v>
      </c>
    </row>
    <row r="18948" spans="1:2" x14ac:dyDescent="0.25">
      <c r="A18948" s="2">
        <v>18489540</v>
      </c>
      <c r="B18948" s="3"/>
    </row>
    <row r="18949" spans="1:2" x14ac:dyDescent="0.25">
      <c r="A18949" s="8" t="s">
        <v>7422</v>
      </c>
      <c r="B18949" s="3">
        <v>5.4</v>
      </c>
    </row>
    <row r="18950" spans="1:2" x14ac:dyDescent="0.25">
      <c r="A18950" s="2">
        <v>18489541</v>
      </c>
      <c r="B18950" s="3"/>
    </row>
    <row r="18951" spans="1:2" x14ac:dyDescent="0.25">
      <c r="A18951" s="8" t="s">
        <v>1053</v>
      </c>
      <c r="B18951" s="3">
        <v>3</v>
      </c>
    </row>
    <row r="18952" spans="1:2" x14ac:dyDescent="0.25">
      <c r="A18952" s="2">
        <v>18489545</v>
      </c>
      <c r="B18952" s="3"/>
    </row>
    <row r="18953" spans="1:2" x14ac:dyDescent="0.25">
      <c r="A18953" s="8" t="s">
        <v>5263</v>
      </c>
      <c r="B18953" s="3">
        <v>2.4</v>
      </c>
    </row>
    <row r="18954" spans="1:2" x14ac:dyDescent="0.25">
      <c r="A18954" s="2">
        <v>18489651</v>
      </c>
      <c r="B18954" s="3"/>
    </row>
    <row r="18955" spans="1:2" x14ac:dyDescent="0.25">
      <c r="A18955" s="8" t="s">
        <v>7423</v>
      </c>
      <c r="B18955" s="3">
        <v>6</v>
      </c>
    </row>
    <row r="18956" spans="1:2" x14ac:dyDescent="0.25">
      <c r="A18956" s="2">
        <v>18489802</v>
      </c>
      <c r="B18956" s="3"/>
    </row>
    <row r="18957" spans="1:2" x14ac:dyDescent="0.25">
      <c r="A18957" s="8" t="s">
        <v>7424</v>
      </c>
      <c r="B18957" s="3">
        <v>4.2</v>
      </c>
    </row>
    <row r="18958" spans="1:2" x14ac:dyDescent="0.25">
      <c r="A18958" s="2">
        <v>18489804</v>
      </c>
      <c r="B18958" s="3"/>
    </row>
    <row r="18959" spans="1:2" x14ac:dyDescent="0.25">
      <c r="A18959" s="8" t="s">
        <v>7425</v>
      </c>
      <c r="B18959" s="3">
        <v>1.8</v>
      </c>
    </row>
    <row r="18960" spans="1:2" x14ac:dyDescent="0.25">
      <c r="A18960" s="2">
        <v>18489805</v>
      </c>
      <c r="B18960" s="3"/>
    </row>
    <row r="18961" spans="1:2" x14ac:dyDescent="0.25">
      <c r="A18961" s="8" t="s">
        <v>7426</v>
      </c>
      <c r="B18961" s="3">
        <v>2.4</v>
      </c>
    </row>
    <row r="18962" spans="1:2" x14ac:dyDescent="0.25">
      <c r="A18962" s="2">
        <v>18489806</v>
      </c>
      <c r="B18962" s="3"/>
    </row>
    <row r="18963" spans="1:2" x14ac:dyDescent="0.25">
      <c r="A18963" s="8" t="s">
        <v>7427</v>
      </c>
      <c r="B18963" s="3">
        <v>3.6</v>
      </c>
    </row>
    <row r="18964" spans="1:2" x14ac:dyDescent="0.25">
      <c r="A18964" s="2">
        <v>18489807</v>
      </c>
      <c r="B18964" s="3"/>
    </row>
    <row r="18965" spans="1:2" x14ac:dyDescent="0.25">
      <c r="A18965" s="8" t="s">
        <v>7428</v>
      </c>
      <c r="B18965" s="3">
        <v>3.6</v>
      </c>
    </row>
    <row r="18966" spans="1:2" x14ac:dyDescent="0.25">
      <c r="A18966" s="2">
        <v>18489808</v>
      </c>
      <c r="B18966" s="3"/>
    </row>
    <row r="18967" spans="1:2" x14ac:dyDescent="0.25">
      <c r="A18967" s="8" t="s">
        <v>7429</v>
      </c>
      <c r="B18967" s="3">
        <v>2.4</v>
      </c>
    </row>
    <row r="18968" spans="1:2" x14ac:dyDescent="0.25">
      <c r="A18968" s="2">
        <v>18489819</v>
      </c>
      <c r="B18968" s="3"/>
    </row>
    <row r="18969" spans="1:2" x14ac:dyDescent="0.25">
      <c r="A18969" s="8" t="s">
        <v>351</v>
      </c>
      <c r="B18969" s="3">
        <v>1.8</v>
      </c>
    </row>
    <row r="18970" spans="1:2" x14ac:dyDescent="0.25">
      <c r="A18970" s="2">
        <v>18489823</v>
      </c>
      <c r="B18970" s="3"/>
    </row>
    <row r="18971" spans="1:2" x14ac:dyDescent="0.25">
      <c r="A18971" s="8" t="s">
        <v>7430</v>
      </c>
      <c r="B18971" s="3">
        <v>4.2</v>
      </c>
    </row>
    <row r="18972" spans="1:2" x14ac:dyDescent="0.25">
      <c r="A18972" s="2">
        <v>18489825</v>
      </c>
      <c r="B18972" s="3"/>
    </row>
    <row r="18973" spans="1:2" x14ac:dyDescent="0.25">
      <c r="A18973" s="8" t="s">
        <v>7431</v>
      </c>
      <c r="B18973" s="3">
        <v>2.4</v>
      </c>
    </row>
    <row r="18974" spans="1:2" x14ac:dyDescent="0.25">
      <c r="A18974" s="2">
        <v>18489827</v>
      </c>
      <c r="B18974" s="3"/>
    </row>
    <row r="18975" spans="1:2" x14ac:dyDescent="0.25">
      <c r="A18975" s="8" t="s">
        <v>7432</v>
      </c>
      <c r="B18975" s="3">
        <v>5.4</v>
      </c>
    </row>
    <row r="18976" spans="1:2" x14ac:dyDescent="0.25">
      <c r="A18976" s="2">
        <v>18489829</v>
      </c>
      <c r="B18976" s="3"/>
    </row>
    <row r="18977" spans="1:2" x14ac:dyDescent="0.25">
      <c r="A18977" s="8" t="s">
        <v>7433</v>
      </c>
      <c r="B18977" s="3">
        <v>3</v>
      </c>
    </row>
    <row r="18978" spans="1:2" x14ac:dyDescent="0.25">
      <c r="A18978" s="2">
        <v>18489832</v>
      </c>
      <c r="B18978" s="3"/>
    </row>
    <row r="18979" spans="1:2" x14ac:dyDescent="0.25">
      <c r="A18979" s="8" t="s">
        <v>7434</v>
      </c>
      <c r="B18979" s="3">
        <v>1.2</v>
      </c>
    </row>
    <row r="18980" spans="1:2" x14ac:dyDescent="0.25">
      <c r="A18980" s="2">
        <v>18489836</v>
      </c>
      <c r="B18980" s="3"/>
    </row>
    <row r="18981" spans="1:2" x14ac:dyDescent="0.25">
      <c r="A18981" s="8" t="s">
        <v>7435</v>
      </c>
      <c r="B18981" s="3">
        <v>3</v>
      </c>
    </row>
    <row r="18982" spans="1:2" x14ac:dyDescent="0.25">
      <c r="A18982" s="2">
        <v>18489838</v>
      </c>
      <c r="B18982" s="3"/>
    </row>
    <row r="18983" spans="1:2" x14ac:dyDescent="0.25">
      <c r="A18983" s="8" t="s">
        <v>7436</v>
      </c>
      <c r="B18983" s="3">
        <v>2.4</v>
      </c>
    </row>
    <row r="18984" spans="1:2" x14ac:dyDescent="0.25">
      <c r="A18984" s="2">
        <v>18489842</v>
      </c>
      <c r="B18984" s="3"/>
    </row>
    <row r="18985" spans="1:2" x14ac:dyDescent="0.25">
      <c r="A18985" s="8" t="s">
        <v>7437</v>
      </c>
      <c r="B18985" s="3">
        <v>6</v>
      </c>
    </row>
    <row r="18986" spans="1:2" x14ac:dyDescent="0.25">
      <c r="A18986" s="2">
        <v>18489849</v>
      </c>
      <c r="B18986" s="3"/>
    </row>
    <row r="18987" spans="1:2" x14ac:dyDescent="0.25">
      <c r="A18987" s="8" t="s">
        <v>2239</v>
      </c>
      <c r="B18987" s="3">
        <v>1.8</v>
      </c>
    </row>
    <row r="18988" spans="1:2" x14ac:dyDescent="0.25">
      <c r="A18988" s="2">
        <v>18489852</v>
      </c>
      <c r="B18988" s="3"/>
    </row>
    <row r="18989" spans="1:2" x14ac:dyDescent="0.25">
      <c r="A18989" s="8" t="s">
        <v>7438</v>
      </c>
      <c r="B18989" s="3">
        <v>2.4</v>
      </c>
    </row>
    <row r="18990" spans="1:2" x14ac:dyDescent="0.25">
      <c r="A18990" s="2">
        <v>18490756</v>
      </c>
      <c r="B18990" s="3"/>
    </row>
    <row r="18991" spans="1:2" x14ac:dyDescent="0.25">
      <c r="A18991" s="8" t="s">
        <v>7439</v>
      </c>
      <c r="B18991" s="3">
        <v>3.6</v>
      </c>
    </row>
    <row r="18992" spans="1:2" x14ac:dyDescent="0.25">
      <c r="A18992" s="2">
        <v>18490967</v>
      </c>
      <c r="B18992" s="3"/>
    </row>
    <row r="18993" spans="1:2" x14ac:dyDescent="0.25">
      <c r="A18993" s="8" t="s">
        <v>7440</v>
      </c>
      <c r="B18993" s="3">
        <v>4.8</v>
      </c>
    </row>
    <row r="18994" spans="1:2" x14ac:dyDescent="0.25">
      <c r="A18994" s="2">
        <v>18491227</v>
      </c>
      <c r="B18994" s="3"/>
    </row>
    <row r="18995" spans="1:2" x14ac:dyDescent="0.25">
      <c r="A18995" s="8" t="s">
        <v>7441</v>
      </c>
      <c r="B18995" s="3">
        <v>10.8</v>
      </c>
    </row>
    <row r="18996" spans="1:2" x14ac:dyDescent="0.25">
      <c r="A18996" s="2">
        <v>18491264</v>
      </c>
      <c r="B18996" s="3"/>
    </row>
    <row r="18997" spans="1:2" x14ac:dyDescent="0.25">
      <c r="A18997" s="8" t="s">
        <v>7442</v>
      </c>
      <c r="B18997" s="3">
        <v>6</v>
      </c>
    </row>
    <row r="18998" spans="1:2" x14ac:dyDescent="0.25">
      <c r="A18998" s="2">
        <v>18491387</v>
      </c>
      <c r="B18998" s="3"/>
    </row>
    <row r="18999" spans="1:2" x14ac:dyDescent="0.25">
      <c r="A18999" s="8" t="s">
        <v>7443</v>
      </c>
      <c r="B18999" s="3">
        <v>2.4</v>
      </c>
    </row>
    <row r="19000" spans="1:2" x14ac:dyDescent="0.25">
      <c r="A19000" s="2">
        <v>18491638</v>
      </c>
      <c r="B19000" s="3"/>
    </row>
    <row r="19001" spans="1:2" x14ac:dyDescent="0.25">
      <c r="A19001" s="8" t="s">
        <v>7444</v>
      </c>
      <c r="B19001" s="3">
        <v>3.6</v>
      </c>
    </row>
    <row r="19002" spans="1:2" x14ac:dyDescent="0.25">
      <c r="A19002" s="2">
        <v>18491935</v>
      </c>
      <c r="B19002" s="3"/>
    </row>
    <row r="19003" spans="1:2" x14ac:dyDescent="0.25">
      <c r="A19003" s="8" t="s">
        <v>7445</v>
      </c>
      <c r="B19003" s="3">
        <v>25</v>
      </c>
    </row>
    <row r="19004" spans="1:2" x14ac:dyDescent="0.25">
      <c r="A19004" s="2">
        <v>18492025</v>
      </c>
      <c r="B19004" s="3"/>
    </row>
    <row r="19005" spans="1:2" x14ac:dyDescent="0.25">
      <c r="A19005" s="8" t="s">
        <v>1112</v>
      </c>
      <c r="B19005" s="3">
        <v>4.8</v>
      </c>
    </row>
    <row r="19006" spans="1:2" x14ac:dyDescent="0.25">
      <c r="A19006" s="2">
        <v>18492029</v>
      </c>
      <c r="B19006" s="3"/>
    </row>
    <row r="19007" spans="1:2" x14ac:dyDescent="0.25">
      <c r="A19007" s="8" t="s">
        <v>7187</v>
      </c>
      <c r="B19007" s="3">
        <v>4.8</v>
      </c>
    </row>
    <row r="19008" spans="1:2" x14ac:dyDescent="0.25">
      <c r="A19008" s="2">
        <v>18492033</v>
      </c>
      <c r="B19008" s="3"/>
    </row>
    <row r="19009" spans="1:2" x14ac:dyDescent="0.25">
      <c r="A19009" s="8" t="s">
        <v>7446</v>
      </c>
      <c r="B19009" s="3">
        <v>4.2</v>
      </c>
    </row>
    <row r="19010" spans="1:2" x14ac:dyDescent="0.25">
      <c r="A19010" s="2">
        <v>18492041</v>
      </c>
      <c r="B19010" s="3"/>
    </row>
    <row r="19011" spans="1:2" x14ac:dyDescent="0.25">
      <c r="A19011" s="8" t="s">
        <v>7447</v>
      </c>
      <c r="B19011" s="3">
        <v>2.4</v>
      </c>
    </row>
    <row r="19012" spans="1:2" x14ac:dyDescent="0.25">
      <c r="A19012" s="2">
        <v>18492042</v>
      </c>
      <c r="B19012" s="3"/>
    </row>
    <row r="19013" spans="1:2" x14ac:dyDescent="0.25">
      <c r="A19013" s="8" t="s">
        <v>7448</v>
      </c>
      <c r="B19013" s="3">
        <v>3</v>
      </c>
    </row>
    <row r="19014" spans="1:2" x14ac:dyDescent="0.25">
      <c r="A19014" s="2">
        <v>18492045</v>
      </c>
      <c r="B19014" s="3"/>
    </row>
    <row r="19015" spans="1:2" x14ac:dyDescent="0.25">
      <c r="A19015" s="8" t="s">
        <v>7449</v>
      </c>
      <c r="B19015" s="3">
        <v>4.8</v>
      </c>
    </row>
    <row r="19016" spans="1:2" x14ac:dyDescent="0.25">
      <c r="A19016" s="2">
        <v>18492048</v>
      </c>
      <c r="B19016" s="3"/>
    </row>
    <row r="19017" spans="1:2" x14ac:dyDescent="0.25">
      <c r="A19017" s="8" t="s">
        <v>7450</v>
      </c>
      <c r="B19017" s="3">
        <v>6</v>
      </c>
    </row>
    <row r="19018" spans="1:2" x14ac:dyDescent="0.25">
      <c r="A19018" s="2">
        <v>18492050</v>
      </c>
      <c r="B19018" s="3"/>
    </row>
    <row r="19019" spans="1:2" x14ac:dyDescent="0.25">
      <c r="A19019" s="8" t="s">
        <v>7451</v>
      </c>
      <c r="B19019" s="3">
        <v>4.8</v>
      </c>
    </row>
    <row r="19020" spans="1:2" x14ac:dyDescent="0.25">
      <c r="A19020" s="2">
        <v>18492052</v>
      </c>
      <c r="B19020" s="3"/>
    </row>
    <row r="19021" spans="1:2" x14ac:dyDescent="0.25">
      <c r="A19021" s="8" t="s">
        <v>7452</v>
      </c>
      <c r="B19021" s="3">
        <v>3.6</v>
      </c>
    </row>
    <row r="19022" spans="1:2" x14ac:dyDescent="0.25">
      <c r="A19022" s="2">
        <v>18492057</v>
      </c>
      <c r="B19022" s="3"/>
    </row>
    <row r="19023" spans="1:2" x14ac:dyDescent="0.25">
      <c r="A19023" s="8" t="s">
        <v>7453</v>
      </c>
      <c r="B19023" s="3">
        <v>0.6</v>
      </c>
    </row>
    <row r="19024" spans="1:2" x14ac:dyDescent="0.25">
      <c r="A19024" s="2">
        <v>18492061</v>
      </c>
      <c r="B19024" s="3"/>
    </row>
    <row r="19025" spans="1:2" x14ac:dyDescent="0.25">
      <c r="A19025" s="8" t="s">
        <v>7454</v>
      </c>
      <c r="B19025" s="3">
        <v>2.4</v>
      </c>
    </row>
    <row r="19026" spans="1:2" x14ac:dyDescent="0.25">
      <c r="A19026" s="2">
        <v>18492062</v>
      </c>
      <c r="B19026" s="3"/>
    </row>
    <row r="19027" spans="1:2" x14ac:dyDescent="0.25">
      <c r="A19027" s="8" t="s">
        <v>3172</v>
      </c>
      <c r="B19027" s="3">
        <v>7.2</v>
      </c>
    </row>
    <row r="19028" spans="1:2" x14ac:dyDescent="0.25">
      <c r="A19028" s="2">
        <v>18492065</v>
      </c>
      <c r="B19028" s="3"/>
    </row>
    <row r="19029" spans="1:2" x14ac:dyDescent="0.25">
      <c r="A19029" s="8" t="s">
        <v>7455</v>
      </c>
      <c r="B19029" s="3">
        <v>2.4</v>
      </c>
    </row>
    <row r="19030" spans="1:2" x14ac:dyDescent="0.25">
      <c r="A19030" s="2">
        <v>18492083</v>
      </c>
      <c r="B19030" s="3"/>
    </row>
    <row r="19031" spans="1:2" x14ac:dyDescent="0.25">
      <c r="A19031" s="8" t="s">
        <v>4465</v>
      </c>
      <c r="B19031" s="3">
        <v>7.2</v>
      </c>
    </row>
    <row r="19032" spans="1:2" x14ac:dyDescent="0.25">
      <c r="A19032" s="2">
        <v>18492086</v>
      </c>
      <c r="B19032" s="3"/>
    </row>
    <row r="19033" spans="1:2" x14ac:dyDescent="0.25">
      <c r="A19033" s="8" t="s">
        <v>7456</v>
      </c>
      <c r="B19033" s="3">
        <v>2.4</v>
      </c>
    </row>
    <row r="19034" spans="1:2" x14ac:dyDescent="0.25">
      <c r="A19034" s="2">
        <v>18492087</v>
      </c>
      <c r="B19034" s="3"/>
    </row>
    <row r="19035" spans="1:2" x14ac:dyDescent="0.25">
      <c r="A19035" s="8" t="s">
        <v>7457</v>
      </c>
      <c r="B19035" s="3">
        <v>7.2</v>
      </c>
    </row>
    <row r="19036" spans="1:2" x14ac:dyDescent="0.25">
      <c r="A19036" s="2">
        <v>18492089</v>
      </c>
      <c r="B19036" s="3"/>
    </row>
    <row r="19037" spans="1:2" x14ac:dyDescent="0.25">
      <c r="A19037" s="8" t="s">
        <v>7458</v>
      </c>
      <c r="B19037" s="3">
        <v>2.4</v>
      </c>
    </row>
    <row r="19038" spans="1:2" x14ac:dyDescent="0.25">
      <c r="A19038" s="2">
        <v>18492103</v>
      </c>
      <c r="B19038" s="3"/>
    </row>
    <row r="19039" spans="1:2" x14ac:dyDescent="0.25">
      <c r="A19039" s="8" t="s">
        <v>7459</v>
      </c>
      <c r="B19039" s="3">
        <v>6</v>
      </c>
    </row>
    <row r="19040" spans="1:2" x14ac:dyDescent="0.25">
      <c r="A19040" s="2">
        <v>18492107</v>
      </c>
      <c r="B19040" s="3"/>
    </row>
    <row r="19041" spans="1:2" x14ac:dyDescent="0.25">
      <c r="A19041" s="8" t="s">
        <v>7460</v>
      </c>
      <c r="B19041" s="3">
        <v>3.6</v>
      </c>
    </row>
    <row r="19042" spans="1:2" x14ac:dyDescent="0.25">
      <c r="A19042" s="2">
        <v>18492109</v>
      </c>
      <c r="B19042" s="3"/>
    </row>
    <row r="19043" spans="1:2" x14ac:dyDescent="0.25">
      <c r="A19043" s="8" t="s">
        <v>6040</v>
      </c>
      <c r="B19043" s="3">
        <v>4.8</v>
      </c>
    </row>
    <row r="19044" spans="1:2" x14ac:dyDescent="0.25">
      <c r="A19044" s="2">
        <v>18492527</v>
      </c>
      <c r="B19044" s="3"/>
    </row>
    <row r="19045" spans="1:2" x14ac:dyDescent="0.25">
      <c r="A19045" s="8" t="s">
        <v>7461</v>
      </c>
      <c r="B19045" s="3">
        <v>4.8</v>
      </c>
    </row>
    <row r="19046" spans="1:2" x14ac:dyDescent="0.25">
      <c r="A19046" s="2">
        <v>18492641</v>
      </c>
      <c r="B19046" s="3"/>
    </row>
    <row r="19047" spans="1:2" x14ac:dyDescent="0.25">
      <c r="A19047" s="8" t="s">
        <v>7462</v>
      </c>
      <c r="B19047" s="3">
        <v>3.6</v>
      </c>
    </row>
    <row r="19048" spans="1:2" x14ac:dyDescent="0.25">
      <c r="A19048" s="2">
        <v>18492652</v>
      </c>
      <c r="B19048" s="3"/>
    </row>
    <row r="19049" spans="1:2" x14ac:dyDescent="0.25">
      <c r="A19049" s="8" t="s">
        <v>7463</v>
      </c>
      <c r="B19049" s="3">
        <v>1.8</v>
      </c>
    </row>
    <row r="19050" spans="1:2" x14ac:dyDescent="0.25">
      <c r="A19050" s="2">
        <v>18492957</v>
      </c>
      <c r="B19050" s="3"/>
    </row>
    <row r="19051" spans="1:2" x14ac:dyDescent="0.25">
      <c r="A19051" s="8" t="s">
        <v>7464</v>
      </c>
      <c r="B19051" s="3">
        <v>4.2</v>
      </c>
    </row>
    <row r="19052" spans="1:2" x14ac:dyDescent="0.25">
      <c r="A19052" s="2">
        <v>18492960</v>
      </c>
      <c r="B19052" s="3"/>
    </row>
    <row r="19053" spans="1:2" x14ac:dyDescent="0.25">
      <c r="A19053" s="8" t="s">
        <v>7465</v>
      </c>
      <c r="B19053" s="3">
        <v>2.4</v>
      </c>
    </row>
    <row r="19054" spans="1:2" x14ac:dyDescent="0.25">
      <c r="A19054" s="2">
        <v>18493572</v>
      </c>
      <c r="B19054" s="3"/>
    </row>
    <row r="19055" spans="1:2" x14ac:dyDescent="0.25">
      <c r="A19055" s="8" t="s">
        <v>7466</v>
      </c>
      <c r="B19055" s="3">
        <v>4.2</v>
      </c>
    </row>
    <row r="19056" spans="1:2" x14ac:dyDescent="0.25">
      <c r="A19056" s="2">
        <v>18493989</v>
      </c>
      <c r="B19056" s="3"/>
    </row>
    <row r="19057" spans="1:2" x14ac:dyDescent="0.25">
      <c r="A19057" s="8" t="s">
        <v>7467</v>
      </c>
      <c r="B19057" s="3">
        <v>30</v>
      </c>
    </row>
    <row r="19058" spans="1:2" x14ac:dyDescent="0.25">
      <c r="A19058" s="2">
        <v>18494204</v>
      </c>
      <c r="B19058" s="3"/>
    </row>
    <row r="19059" spans="1:2" x14ac:dyDescent="0.25">
      <c r="A19059" s="8" t="s">
        <v>7468</v>
      </c>
      <c r="B19059" s="3">
        <v>1.8</v>
      </c>
    </row>
    <row r="19060" spans="1:2" x14ac:dyDescent="0.25">
      <c r="A19060" s="2">
        <v>18494319</v>
      </c>
      <c r="B19060" s="3"/>
    </row>
    <row r="19061" spans="1:2" x14ac:dyDescent="0.25">
      <c r="A19061" s="8" t="s">
        <v>7469</v>
      </c>
      <c r="B19061" s="3">
        <v>4.8</v>
      </c>
    </row>
    <row r="19062" spans="1:2" x14ac:dyDescent="0.25">
      <c r="A19062" s="2">
        <v>18494989</v>
      </c>
      <c r="B19062" s="3"/>
    </row>
    <row r="19063" spans="1:2" x14ac:dyDescent="0.25">
      <c r="A19063" s="8" t="s">
        <v>7470</v>
      </c>
      <c r="B19063" s="3">
        <v>2.4</v>
      </c>
    </row>
    <row r="19064" spans="1:2" x14ac:dyDescent="0.25">
      <c r="A19064" s="2">
        <v>18495252</v>
      </c>
      <c r="B19064" s="3"/>
    </row>
    <row r="19065" spans="1:2" x14ac:dyDescent="0.25">
      <c r="A19065" s="8" t="s">
        <v>7471</v>
      </c>
      <c r="B19065" s="3">
        <v>2.4</v>
      </c>
    </row>
    <row r="19066" spans="1:2" x14ac:dyDescent="0.25">
      <c r="A19066" s="2">
        <v>18495875</v>
      </c>
      <c r="B19066" s="3"/>
    </row>
    <row r="19067" spans="1:2" x14ac:dyDescent="0.25">
      <c r="A19067" s="8" t="s">
        <v>7472</v>
      </c>
      <c r="B19067" s="3">
        <v>1.2</v>
      </c>
    </row>
    <row r="19068" spans="1:2" x14ac:dyDescent="0.25">
      <c r="A19068" s="2">
        <v>18496057</v>
      </c>
      <c r="B19068" s="3"/>
    </row>
    <row r="19069" spans="1:2" x14ac:dyDescent="0.25">
      <c r="A19069" s="8" t="s">
        <v>7473</v>
      </c>
      <c r="B19069" s="3">
        <v>500</v>
      </c>
    </row>
    <row r="19070" spans="1:2" x14ac:dyDescent="0.25">
      <c r="A19070" s="2">
        <v>18496493</v>
      </c>
      <c r="B19070" s="3"/>
    </row>
    <row r="19071" spans="1:2" x14ac:dyDescent="0.25">
      <c r="A19071" s="8" t="s">
        <v>7474</v>
      </c>
      <c r="B19071" s="3">
        <v>3.6</v>
      </c>
    </row>
    <row r="19072" spans="1:2" x14ac:dyDescent="0.25">
      <c r="A19072" s="2">
        <v>18499026</v>
      </c>
      <c r="B19072" s="3"/>
    </row>
    <row r="19073" spans="1:2" x14ac:dyDescent="0.25">
      <c r="A19073" s="8" t="s">
        <v>7475</v>
      </c>
      <c r="B19073" s="3">
        <v>3.6</v>
      </c>
    </row>
    <row r="19074" spans="1:2" x14ac:dyDescent="0.25">
      <c r="A19074" s="2">
        <v>18499450</v>
      </c>
      <c r="B19074" s="3"/>
    </row>
    <row r="19075" spans="1:2" x14ac:dyDescent="0.25">
      <c r="A19075" s="8" t="s">
        <v>7476</v>
      </c>
      <c r="B19075" s="3">
        <v>4.8</v>
      </c>
    </row>
    <row r="19076" spans="1:2" x14ac:dyDescent="0.25">
      <c r="A19076" s="2">
        <v>18499452</v>
      </c>
      <c r="B19076" s="3"/>
    </row>
    <row r="19077" spans="1:2" x14ac:dyDescent="0.25">
      <c r="A19077" s="8" t="s">
        <v>7477</v>
      </c>
      <c r="B19077" s="3">
        <v>2.4</v>
      </c>
    </row>
    <row r="19078" spans="1:2" x14ac:dyDescent="0.25">
      <c r="A19078" s="2">
        <v>18499455</v>
      </c>
      <c r="B19078" s="3"/>
    </row>
    <row r="19079" spans="1:2" x14ac:dyDescent="0.25">
      <c r="A19079" s="8" t="s">
        <v>7478</v>
      </c>
      <c r="B19079" s="3">
        <v>4.8</v>
      </c>
    </row>
    <row r="19080" spans="1:2" x14ac:dyDescent="0.25">
      <c r="A19080" s="2">
        <v>18499456</v>
      </c>
      <c r="B19080" s="3"/>
    </row>
    <row r="19081" spans="1:2" x14ac:dyDescent="0.25">
      <c r="A19081" s="8" t="s">
        <v>7479</v>
      </c>
      <c r="B19081" s="3">
        <v>4.8</v>
      </c>
    </row>
    <row r="19082" spans="1:2" x14ac:dyDescent="0.25">
      <c r="A19082" s="2">
        <v>18499459</v>
      </c>
      <c r="B19082" s="3"/>
    </row>
    <row r="19083" spans="1:2" x14ac:dyDescent="0.25">
      <c r="A19083" s="8" t="s">
        <v>7480</v>
      </c>
      <c r="B19083" s="3">
        <v>4.2</v>
      </c>
    </row>
    <row r="19084" spans="1:2" x14ac:dyDescent="0.25">
      <c r="A19084" s="2">
        <v>18499471</v>
      </c>
      <c r="B19084" s="3"/>
    </row>
    <row r="19085" spans="1:2" x14ac:dyDescent="0.25">
      <c r="A19085" s="8" t="s">
        <v>7481</v>
      </c>
      <c r="B19085" s="3">
        <v>3</v>
      </c>
    </row>
    <row r="19086" spans="1:2" x14ac:dyDescent="0.25">
      <c r="A19086" s="2">
        <v>18499472</v>
      </c>
      <c r="B19086" s="3"/>
    </row>
    <row r="19087" spans="1:2" x14ac:dyDescent="0.25">
      <c r="A19087" s="8" t="s">
        <v>7482</v>
      </c>
      <c r="B19087" s="3">
        <v>6</v>
      </c>
    </row>
    <row r="19088" spans="1:2" x14ac:dyDescent="0.25">
      <c r="A19088" s="2">
        <v>18499474</v>
      </c>
      <c r="B19088" s="3"/>
    </row>
    <row r="19089" spans="1:2" x14ac:dyDescent="0.25">
      <c r="A19089" s="8" t="s">
        <v>72</v>
      </c>
      <c r="B19089" s="3">
        <v>8.4</v>
      </c>
    </row>
    <row r="19090" spans="1:2" x14ac:dyDescent="0.25">
      <c r="A19090" s="2">
        <v>18499475</v>
      </c>
      <c r="B19090" s="3"/>
    </row>
    <row r="19091" spans="1:2" x14ac:dyDescent="0.25">
      <c r="A19091" s="8" t="s">
        <v>1069</v>
      </c>
      <c r="B19091" s="3">
        <v>2.4</v>
      </c>
    </row>
    <row r="19092" spans="1:2" x14ac:dyDescent="0.25">
      <c r="A19092" s="2">
        <v>18499482</v>
      </c>
      <c r="B19092" s="3"/>
    </row>
    <row r="19093" spans="1:2" x14ac:dyDescent="0.25">
      <c r="A19093" s="8" t="s">
        <v>7483</v>
      </c>
      <c r="B19093" s="3">
        <v>6</v>
      </c>
    </row>
    <row r="19094" spans="1:2" x14ac:dyDescent="0.25">
      <c r="A19094" s="2">
        <v>18499493</v>
      </c>
      <c r="B19094" s="3"/>
    </row>
    <row r="19095" spans="1:2" x14ac:dyDescent="0.25">
      <c r="A19095" s="8" t="s">
        <v>7484</v>
      </c>
      <c r="B19095" s="3">
        <v>6</v>
      </c>
    </row>
    <row r="19096" spans="1:2" x14ac:dyDescent="0.25">
      <c r="A19096" s="2">
        <v>18500618</v>
      </c>
      <c r="B19096" s="3"/>
    </row>
    <row r="19097" spans="1:2" x14ac:dyDescent="0.25">
      <c r="A19097" s="8" t="s">
        <v>7485</v>
      </c>
      <c r="B19097" s="3">
        <v>4.8</v>
      </c>
    </row>
    <row r="19098" spans="1:2" x14ac:dyDescent="0.25">
      <c r="A19098" s="2">
        <v>18500628</v>
      </c>
      <c r="B19098" s="3"/>
    </row>
    <row r="19099" spans="1:2" x14ac:dyDescent="0.25">
      <c r="A19099" s="8" t="s">
        <v>7486</v>
      </c>
      <c r="B19099" s="3">
        <v>7.2</v>
      </c>
    </row>
    <row r="19100" spans="1:2" x14ac:dyDescent="0.25">
      <c r="A19100" s="2">
        <v>18500639</v>
      </c>
      <c r="B19100" s="3"/>
    </row>
    <row r="19101" spans="1:2" x14ac:dyDescent="0.25">
      <c r="A19101" s="8" t="s">
        <v>7487</v>
      </c>
      <c r="B19101" s="3">
        <v>4.8</v>
      </c>
    </row>
    <row r="19102" spans="1:2" x14ac:dyDescent="0.25">
      <c r="A19102" s="2">
        <v>18500652</v>
      </c>
      <c r="B19102" s="3"/>
    </row>
    <row r="19103" spans="1:2" x14ac:dyDescent="0.25">
      <c r="A19103" s="8" t="s">
        <v>7488</v>
      </c>
      <c r="B19103" s="3">
        <v>4.8</v>
      </c>
    </row>
    <row r="19104" spans="1:2" x14ac:dyDescent="0.25">
      <c r="A19104" s="2" t="s">
        <v>14</v>
      </c>
      <c r="B19104" s="3">
        <v>96412.318999999945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C5888-57C4-49C4-8E09-0636E7EC233A}">
  <dimension ref="A1:E16"/>
  <sheetViews>
    <sheetView zoomScaleNormal="100" workbookViewId="0">
      <selection activeCell="B1" sqref="B1"/>
    </sheetView>
  </sheetViews>
  <sheetFormatPr defaultRowHeight="15" x14ac:dyDescent="0.25"/>
  <cols>
    <col min="1" max="1" width="21.85546875" bestFit="1" customWidth="1"/>
    <col min="2" max="2" width="28.140625" bestFit="1" customWidth="1"/>
    <col min="4" max="4" width="20" bestFit="1" customWidth="1"/>
    <col min="5" max="5" width="28.140625" bestFit="1" customWidth="1"/>
    <col min="16" max="16" width="21.85546875" bestFit="1" customWidth="1"/>
  </cols>
  <sheetData>
    <row r="1" spans="1:5" x14ac:dyDescent="0.25">
      <c r="A1" s="1" t="s">
        <v>7492</v>
      </c>
      <c r="B1" t="s">
        <v>15</v>
      </c>
      <c r="D1" s="1" t="s">
        <v>7492</v>
      </c>
      <c r="E1" t="s">
        <v>15</v>
      </c>
    </row>
    <row r="2" spans="1:5" x14ac:dyDescent="0.25">
      <c r="A2" s="2" t="s">
        <v>13</v>
      </c>
      <c r="B2" s="3">
        <v>80</v>
      </c>
      <c r="D2" s="2" t="s">
        <v>1</v>
      </c>
      <c r="E2" s="3">
        <v>24</v>
      </c>
    </row>
    <row r="3" spans="1:5" x14ac:dyDescent="0.25">
      <c r="A3" s="2" t="s">
        <v>12</v>
      </c>
      <c r="B3" s="3">
        <v>60</v>
      </c>
      <c r="D3" s="2" t="s">
        <v>2</v>
      </c>
      <c r="E3" s="3">
        <v>60</v>
      </c>
    </row>
    <row r="4" spans="1:5" x14ac:dyDescent="0.25">
      <c r="A4" s="2" t="s">
        <v>9</v>
      </c>
      <c r="B4" s="3">
        <v>60</v>
      </c>
      <c r="D4" s="2" t="s">
        <v>3</v>
      </c>
      <c r="E4" s="3">
        <v>4</v>
      </c>
    </row>
    <row r="5" spans="1:5" x14ac:dyDescent="0.25">
      <c r="A5" s="2" t="s">
        <v>2</v>
      </c>
      <c r="B5" s="3">
        <v>60</v>
      </c>
      <c r="D5" s="2" t="s">
        <v>7493</v>
      </c>
      <c r="E5" s="3">
        <v>8652</v>
      </c>
    </row>
    <row r="6" spans="1:5" x14ac:dyDescent="0.25">
      <c r="A6" s="2" t="s">
        <v>5</v>
      </c>
      <c r="B6" s="3">
        <v>40</v>
      </c>
      <c r="D6" s="2" t="s">
        <v>4</v>
      </c>
      <c r="E6" s="3">
        <v>21</v>
      </c>
    </row>
    <row r="7" spans="1:5" x14ac:dyDescent="0.25">
      <c r="A7" s="2" t="s">
        <v>11</v>
      </c>
      <c r="B7" s="3">
        <v>34</v>
      </c>
      <c r="D7" s="2" t="s">
        <v>5</v>
      </c>
      <c r="E7" s="3">
        <v>40</v>
      </c>
    </row>
    <row r="8" spans="1:5" x14ac:dyDescent="0.25">
      <c r="A8" s="2" t="s">
        <v>1</v>
      </c>
      <c r="B8" s="3">
        <v>24</v>
      </c>
      <c r="D8" s="2" t="s">
        <v>6</v>
      </c>
      <c r="E8" s="3">
        <v>22</v>
      </c>
    </row>
    <row r="9" spans="1:5" x14ac:dyDescent="0.25">
      <c r="A9" s="2" t="s">
        <v>6</v>
      </c>
      <c r="B9" s="3">
        <v>22</v>
      </c>
      <c r="D9" s="2" t="s">
        <v>7</v>
      </c>
      <c r="E9" s="3">
        <v>20</v>
      </c>
    </row>
    <row r="10" spans="1:5" x14ac:dyDescent="0.25">
      <c r="A10" s="2" t="s">
        <v>4</v>
      </c>
      <c r="B10" s="3">
        <v>21</v>
      </c>
      <c r="D10" s="2" t="s">
        <v>8</v>
      </c>
      <c r="E10" s="3">
        <v>20</v>
      </c>
    </row>
    <row r="11" spans="1:5" x14ac:dyDescent="0.25">
      <c r="A11" s="2" t="s">
        <v>8</v>
      </c>
      <c r="B11" s="3">
        <v>20</v>
      </c>
      <c r="D11" s="2" t="s">
        <v>9</v>
      </c>
      <c r="E11" s="3">
        <v>60</v>
      </c>
    </row>
    <row r="12" spans="1:5" x14ac:dyDescent="0.25">
      <c r="A12" s="2" t="s">
        <v>10</v>
      </c>
      <c r="B12" s="3">
        <v>20</v>
      </c>
      <c r="D12" s="2" t="s">
        <v>10</v>
      </c>
      <c r="E12" s="3">
        <v>20</v>
      </c>
    </row>
    <row r="13" spans="1:5" x14ac:dyDescent="0.25">
      <c r="A13" s="2" t="s">
        <v>7</v>
      </c>
      <c r="B13" s="3">
        <v>20</v>
      </c>
      <c r="D13" s="2" t="s">
        <v>11</v>
      </c>
      <c r="E13" s="3">
        <v>34</v>
      </c>
    </row>
    <row r="14" spans="1:5" x14ac:dyDescent="0.25">
      <c r="A14" s="2" t="s">
        <v>3</v>
      </c>
      <c r="B14" s="3">
        <v>4</v>
      </c>
      <c r="D14" s="2" t="s">
        <v>12</v>
      </c>
      <c r="E14" s="3">
        <v>60</v>
      </c>
    </row>
    <row r="15" spans="1:5" x14ac:dyDescent="0.25">
      <c r="D15" s="2" t="s">
        <v>13</v>
      </c>
      <c r="E15" s="3">
        <v>80</v>
      </c>
    </row>
    <row r="16" spans="1:5" x14ac:dyDescent="0.25">
      <c r="D16" s="2" t="s">
        <v>7494</v>
      </c>
      <c r="E16" s="3">
        <v>434</v>
      </c>
    </row>
  </sheetData>
  <pageMargins left="0.7" right="0.7" top="0.75" bottom="0.75" header="0.3" footer="0.3"/>
  <pageSetup paperSize="9"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D0BED-A0D6-462C-80DC-EB70A307D764}">
  <dimension ref="A1:E17"/>
  <sheetViews>
    <sheetView workbookViewId="0">
      <selection activeCell="E21" sqref="E21"/>
    </sheetView>
  </sheetViews>
  <sheetFormatPr defaultRowHeight="15" x14ac:dyDescent="0.25"/>
  <cols>
    <col min="1" max="1" width="14.42578125" bestFit="1" customWidth="1"/>
    <col min="2" max="2" width="28.140625" bestFit="1" customWidth="1"/>
    <col min="4" max="4" width="13.140625" bestFit="1" customWidth="1"/>
    <col min="5" max="5" width="28.140625" bestFit="1" customWidth="1"/>
  </cols>
  <sheetData>
    <row r="1" spans="1:5" x14ac:dyDescent="0.25">
      <c r="A1" s="1" t="s">
        <v>0</v>
      </c>
      <c r="B1" t="s">
        <v>15</v>
      </c>
      <c r="D1" s="1" t="s">
        <v>0</v>
      </c>
      <c r="E1" t="s">
        <v>15</v>
      </c>
    </row>
    <row r="2" spans="1:5" x14ac:dyDescent="0.25">
      <c r="A2" s="2">
        <v>2010</v>
      </c>
      <c r="B2" s="3"/>
      <c r="D2" s="2" t="s">
        <v>24</v>
      </c>
      <c r="E2" s="3">
        <v>746</v>
      </c>
    </row>
    <row r="3" spans="1:5" x14ac:dyDescent="0.25">
      <c r="A3" s="8" t="s">
        <v>52</v>
      </c>
      <c r="B3" s="3"/>
      <c r="D3" s="2" t="s">
        <v>25</v>
      </c>
      <c r="E3" s="3">
        <v>745</v>
      </c>
    </row>
    <row r="4" spans="1:5" x14ac:dyDescent="0.25">
      <c r="A4" s="9" t="s">
        <v>24</v>
      </c>
      <c r="B4" s="3">
        <v>83</v>
      </c>
      <c r="D4" s="2" t="s">
        <v>26</v>
      </c>
      <c r="E4" s="3">
        <v>838</v>
      </c>
    </row>
    <row r="5" spans="1:5" x14ac:dyDescent="0.25">
      <c r="A5" s="9" t="s">
        <v>25</v>
      </c>
      <c r="B5" s="3">
        <v>77</v>
      </c>
      <c r="D5" s="2" t="s">
        <v>27</v>
      </c>
      <c r="E5" s="3">
        <v>798</v>
      </c>
    </row>
    <row r="6" spans="1:5" x14ac:dyDescent="0.25">
      <c r="A6" s="9" t="s">
        <v>26</v>
      </c>
      <c r="B6" s="3">
        <v>90</v>
      </c>
      <c r="D6" s="2" t="s">
        <v>28</v>
      </c>
      <c r="E6" s="3">
        <v>780</v>
      </c>
    </row>
    <row r="7" spans="1:5" x14ac:dyDescent="0.25">
      <c r="A7" s="8" t="s">
        <v>53</v>
      </c>
      <c r="B7" s="3">
        <v>257</v>
      </c>
      <c r="D7" s="2" t="s">
        <v>29</v>
      </c>
      <c r="E7" s="3">
        <v>815</v>
      </c>
    </row>
    <row r="8" spans="1:5" x14ac:dyDescent="0.25">
      <c r="A8" s="8" t="s">
        <v>54</v>
      </c>
      <c r="B8" s="3">
        <v>283</v>
      </c>
      <c r="D8" s="2" t="s">
        <v>30</v>
      </c>
      <c r="E8" s="3">
        <v>826</v>
      </c>
    </row>
    <row r="9" spans="1:5" x14ac:dyDescent="0.25">
      <c r="A9" s="8" t="s">
        <v>55</v>
      </c>
      <c r="B9" s="3">
        <v>290</v>
      </c>
      <c r="D9" s="2" t="s">
        <v>31</v>
      </c>
      <c r="E9" s="3">
        <v>796</v>
      </c>
    </row>
    <row r="10" spans="1:5" x14ac:dyDescent="0.25">
      <c r="A10" s="2">
        <v>2011</v>
      </c>
      <c r="B10" s="3">
        <v>1098</v>
      </c>
      <c r="D10" s="2" t="s">
        <v>32</v>
      </c>
      <c r="E10" s="3">
        <v>838</v>
      </c>
    </row>
    <row r="11" spans="1:5" x14ac:dyDescent="0.25">
      <c r="A11" s="2">
        <v>2012</v>
      </c>
      <c r="B11" s="3">
        <v>1022</v>
      </c>
      <c r="D11" s="2" t="s">
        <v>33</v>
      </c>
      <c r="E11" s="3">
        <v>801</v>
      </c>
    </row>
    <row r="12" spans="1:5" x14ac:dyDescent="0.25">
      <c r="A12" s="2">
        <v>2013</v>
      </c>
      <c r="B12" s="3">
        <v>1061</v>
      </c>
      <c r="D12" s="2" t="s">
        <v>34</v>
      </c>
      <c r="E12" s="3">
        <v>779</v>
      </c>
    </row>
    <row r="13" spans="1:5" x14ac:dyDescent="0.25">
      <c r="A13" s="2">
        <v>2014</v>
      </c>
      <c r="B13" s="3">
        <v>1051</v>
      </c>
      <c r="D13" s="2" t="s">
        <v>35</v>
      </c>
      <c r="E13" s="3">
        <v>789</v>
      </c>
    </row>
    <row r="14" spans="1:5" x14ac:dyDescent="0.25">
      <c r="A14" s="2">
        <v>2015</v>
      </c>
      <c r="B14" s="3">
        <v>1024</v>
      </c>
      <c r="D14" s="2" t="s">
        <v>14</v>
      </c>
      <c r="E14" s="3">
        <v>9551</v>
      </c>
    </row>
    <row r="15" spans="1:5" x14ac:dyDescent="0.25">
      <c r="A15" s="2">
        <v>2016</v>
      </c>
      <c r="B15" s="3">
        <v>1027</v>
      </c>
    </row>
    <row r="16" spans="1:5" x14ac:dyDescent="0.25">
      <c r="A16" s="2">
        <v>2017</v>
      </c>
      <c r="B16" s="3">
        <v>1086</v>
      </c>
    </row>
    <row r="17" spans="1:2" x14ac:dyDescent="0.25">
      <c r="A17" s="2">
        <v>2018</v>
      </c>
      <c r="B17" s="3">
        <v>1102</v>
      </c>
    </row>
  </sheetData>
  <pageMargins left="0.7" right="0.7" top="0.75" bottom="0.75" header="0.3" footer="0.3"/>
  <pageSetup paperSize="9" orientation="portrait" horizontalDpi="300" verticalDpi="300"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FE0AD-B66F-409F-A1E7-EA19002915BF}">
  <dimension ref="A1:B5"/>
  <sheetViews>
    <sheetView workbookViewId="0">
      <selection activeCell="M33" sqref="M33"/>
    </sheetView>
  </sheetViews>
  <sheetFormatPr defaultRowHeight="15" x14ac:dyDescent="0.25"/>
  <cols>
    <col min="1" max="1" width="13.140625" bestFit="1" customWidth="1"/>
    <col min="2" max="2" width="28.140625" bestFit="1" customWidth="1"/>
  </cols>
  <sheetData>
    <row r="1" spans="1:2" x14ac:dyDescent="0.25">
      <c r="A1" s="1" t="s">
        <v>0</v>
      </c>
      <c r="B1" t="s">
        <v>15</v>
      </c>
    </row>
    <row r="2" spans="1:2" x14ac:dyDescent="0.25">
      <c r="A2" s="2" t="s">
        <v>19</v>
      </c>
      <c r="B2" s="3">
        <v>2158</v>
      </c>
    </row>
    <row r="3" spans="1:2" x14ac:dyDescent="0.25">
      <c r="A3" s="2" t="s">
        <v>18</v>
      </c>
      <c r="B3" s="3">
        <v>1891</v>
      </c>
    </row>
    <row r="4" spans="1:2" x14ac:dyDescent="0.25">
      <c r="A4" s="2" t="s">
        <v>41</v>
      </c>
      <c r="B4" s="3">
        <v>4388</v>
      </c>
    </row>
    <row r="5" spans="1:2" x14ac:dyDescent="0.25">
      <c r="A5" s="2" t="s">
        <v>42</v>
      </c>
      <c r="B5" s="3">
        <v>1114</v>
      </c>
    </row>
  </sheetData>
  <pageMargins left="0.7" right="0.7" top="0.75" bottom="0.75" header="0.3" footer="0.3"/>
  <pageSetup paperSize="9" orientation="portrait" horizontalDpi="300" verticalDpi="3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8FCB3-8131-4F38-94B7-44CDDF40F1DB}">
  <dimension ref="A10:B15"/>
  <sheetViews>
    <sheetView workbookViewId="0">
      <selection activeCell="B13" sqref="B13"/>
    </sheetView>
  </sheetViews>
  <sheetFormatPr defaultRowHeight="15" x14ac:dyDescent="0.25"/>
  <cols>
    <col min="1" max="1" width="13.7109375" bestFit="1" customWidth="1"/>
    <col min="2" max="2" width="28.140625" bestFit="1" customWidth="1"/>
  </cols>
  <sheetData>
    <row r="10" spans="1:2" x14ac:dyDescent="0.25">
      <c r="A10" s="1" t="s">
        <v>0</v>
      </c>
      <c r="B10" t="s">
        <v>15</v>
      </c>
    </row>
    <row r="11" spans="1:2" x14ac:dyDescent="0.25">
      <c r="A11" s="2" t="s">
        <v>20</v>
      </c>
      <c r="B11" s="3">
        <v>1352</v>
      </c>
    </row>
    <row r="12" spans="1:2" x14ac:dyDescent="0.25">
      <c r="A12" s="2" t="s">
        <v>21</v>
      </c>
      <c r="B12" s="3">
        <v>523</v>
      </c>
    </row>
    <row r="13" spans="1:2" x14ac:dyDescent="0.25">
      <c r="A13" s="2" t="s">
        <v>22</v>
      </c>
      <c r="B13" s="3">
        <v>344</v>
      </c>
    </row>
    <row r="14" spans="1:2" x14ac:dyDescent="0.25">
      <c r="A14" s="2" t="s">
        <v>23</v>
      </c>
      <c r="B14" s="3">
        <v>189</v>
      </c>
    </row>
    <row r="15" spans="1:2" x14ac:dyDescent="0.25">
      <c r="A15" s="2" t="s">
        <v>14</v>
      </c>
      <c r="B15" s="3">
        <v>2408</v>
      </c>
    </row>
  </sheetData>
  <pageMargins left="0.7" right="0.7" top="0.75" bottom="0.75" header="0.3" footer="0.3"/>
  <pageSetup paperSize="9"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667A5-B413-40C9-A12E-1AF75D4F2119}">
  <dimension ref="A1:B3"/>
  <sheetViews>
    <sheetView workbookViewId="0">
      <selection activeCell="T5" sqref="T5"/>
    </sheetView>
  </sheetViews>
  <sheetFormatPr defaultRowHeight="15" x14ac:dyDescent="0.25"/>
  <cols>
    <col min="1" max="1" width="13.140625" bestFit="1" customWidth="1"/>
    <col min="2" max="2" width="28.140625" bestFit="1" customWidth="1"/>
  </cols>
  <sheetData>
    <row r="1" spans="1:2" x14ac:dyDescent="0.25">
      <c r="A1" s="1" t="s">
        <v>0</v>
      </c>
      <c r="B1" t="s">
        <v>15</v>
      </c>
    </row>
    <row r="2" spans="1:2" x14ac:dyDescent="0.25">
      <c r="A2" s="2" t="s">
        <v>16</v>
      </c>
      <c r="B2" s="10">
        <v>0.87875615118835726</v>
      </c>
    </row>
    <row r="3" spans="1:2" x14ac:dyDescent="0.25">
      <c r="A3" s="2" t="s">
        <v>17</v>
      </c>
      <c r="B3" s="10">
        <v>0.12124384881164275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57DB6-7172-407C-AF69-1F8FB7EBA7BE}">
  <dimension ref="A1:B3"/>
  <sheetViews>
    <sheetView workbookViewId="0">
      <selection activeCell="S27" sqref="S27"/>
    </sheetView>
  </sheetViews>
  <sheetFormatPr defaultRowHeight="15" x14ac:dyDescent="0.25"/>
  <cols>
    <col min="1" max="1" width="13.140625" bestFit="1" customWidth="1"/>
    <col min="2" max="2" width="28.140625" bestFit="1" customWidth="1"/>
  </cols>
  <sheetData>
    <row r="1" spans="1:2" x14ac:dyDescent="0.25">
      <c r="A1" s="1" t="s">
        <v>0</v>
      </c>
      <c r="B1" t="s">
        <v>15</v>
      </c>
    </row>
    <row r="2" spans="1:2" x14ac:dyDescent="0.25">
      <c r="A2" s="2" t="s">
        <v>16</v>
      </c>
      <c r="B2" s="10">
        <v>0.74337765678986489</v>
      </c>
    </row>
    <row r="3" spans="1:2" x14ac:dyDescent="0.25">
      <c r="A3" s="2" t="s">
        <v>17</v>
      </c>
      <c r="B3" s="10">
        <v>0.25662234321013505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CEA5B-3ACC-4AA6-BC45-DBC561F25CD8}">
  <dimension ref="A1:B6"/>
  <sheetViews>
    <sheetView workbookViewId="0">
      <selection activeCell="P9" sqref="P9"/>
    </sheetView>
  </sheetViews>
  <sheetFormatPr defaultRowHeight="15" x14ac:dyDescent="0.25"/>
  <cols>
    <col min="1" max="1" width="20.5703125" bestFit="1" customWidth="1"/>
    <col min="2" max="2" width="28.140625" bestFit="1" customWidth="1"/>
  </cols>
  <sheetData>
    <row r="1" spans="1:2" x14ac:dyDescent="0.25">
      <c r="A1" s="1" t="s">
        <v>0</v>
      </c>
      <c r="B1" t="s">
        <v>15</v>
      </c>
    </row>
    <row r="2" spans="1:2" x14ac:dyDescent="0.25">
      <c r="A2" s="2" t="s">
        <v>38</v>
      </c>
      <c r="B2" s="3">
        <v>936</v>
      </c>
    </row>
    <row r="3" spans="1:2" x14ac:dyDescent="0.25">
      <c r="A3" s="2" t="s">
        <v>39</v>
      </c>
      <c r="B3" s="3">
        <v>511</v>
      </c>
    </row>
    <row r="4" spans="1:2" x14ac:dyDescent="0.25">
      <c r="A4" s="2" t="s">
        <v>37</v>
      </c>
      <c r="B4" s="3">
        <v>354</v>
      </c>
    </row>
    <row r="5" spans="1:2" x14ac:dyDescent="0.25">
      <c r="A5" s="2" t="s">
        <v>36</v>
      </c>
      <c r="B5" s="3">
        <v>354</v>
      </c>
    </row>
    <row r="6" spans="1:2" x14ac:dyDescent="0.25">
      <c r="A6" s="2" t="s">
        <v>40</v>
      </c>
      <c r="B6" s="3">
        <v>334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88898-5FFC-4CDE-9B45-FFE8A7D95B20}">
  <dimension ref="A1:B6"/>
  <sheetViews>
    <sheetView workbookViewId="0">
      <selection activeCell="N8" sqref="N8"/>
    </sheetView>
  </sheetViews>
  <sheetFormatPr defaultRowHeight="15" x14ac:dyDescent="0.25"/>
  <cols>
    <col min="1" max="1" width="31.42578125" bestFit="1" customWidth="1"/>
    <col min="2" max="2" width="12.7109375" bestFit="1" customWidth="1"/>
  </cols>
  <sheetData>
    <row r="1" spans="1:2" x14ac:dyDescent="0.25">
      <c r="A1" s="1" t="s">
        <v>0</v>
      </c>
      <c r="B1" t="s">
        <v>43</v>
      </c>
    </row>
    <row r="2" spans="1:2" x14ac:dyDescent="0.25">
      <c r="A2" s="2" t="s">
        <v>47</v>
      </c>
      <c r="B2" s="3">
        <v>10934</v>
      </c>
    </row>
    <row r="3" spans="1:2" x14ac:dyDescent="0.25">
      <c r="A3" s="2" t="s">
        <v>48</v>
      </c>
      <c r="B3" s="3">
        <v>9667</v>
      </c>
    </row>
    <row r="4" spans="1:2" x14ac:dyDescent="0.25">
      <c r="A4" s="2" t="s">
        <v>45</v>
      </c>
      <c r="B4" s="3">
        <v>7931</v>
      </c>
    </row>
    <row r="5" spans="1:2" x14ac:dyDescent="0.25">
      <c r="A5" s="2" t="s">
        <v>46</v>
      </c>
      <c r="B5" s="3">
        <v>7574</v>
      </c>
    </row>
    <row r="6" spans="1:2" x14ac:dyDescent="0.25">
      <c r="A6" s="2" t="s">
        <v>44</v>
      </c>
      <c r="B6" s="3">
        <v>6907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DD39C-2122-47C1-A22B-C32ADC719E53}">
  <dimension ref="A1:C11"/>
  <sheetViews>
    <sheetView workbookViewId="0">
      <selection activeCell="T16" sqref="T16"/>
    </sheetView>
  </sheetViews>
  <sheetFormatPr defaultRowHeight="15" x14ac:dyDescent="0.25"/>
  <cols>
    <col min="1" max="1" width="13.140625" bestFit="1" customWidth="1"/>
    <col min="2" max="2" width="23.7109375" bestFit="1" customWidth="1"/>
    <col min="3" max="3" width="11.5703125" bestFit="1" customWidth="1"/>
  </cols>
  <sheetData>
    <row r="1" spans="1:3" x14ac:dyDescent="0.25">
      <c r="A1" s="1" t="s">
        <v>0</v>
      </c>
      <c r="B1" t="s">
        <v>7490</v>
      </c>
      <c r="C1" t="s">
        <v>7491</v>
      </c>
    </row>
    <row r="2" spans="1:3" x14ac:dyDescent="0.25">
      <c r="A2" s="2">
        <v>2010</v>
      </c>
      <c r="B2" s="3">
        <v>1080</v>
      </c>
      <c r="C2" s="11"/>
    </row>
    <row r="3" spans="1:3" x14ac:dyDescent="0.25">
      <c r="A3" s="2">
        <v>2011</v>
      </c>
      <c r="B3" s="3">
        <v>1098</v>
      </c>
      <c r="C3" s="11">
        <v>1.6666666666666666E-2</v>
      </c>
    </row>
    <row r="4" spans="1:3" x14ac:dyDescent="0.25">
      <c r="A4" s="2">
        <v>2012</v>
      </c>
      <c r="B4" s="3">
        <v>1022</v>
      </c>
      <c r="C4" s="11">
        <v>-6.9216757741347903E-2</v>
      </c>
    </row>
    <row r="5" spans="1:3" x14ac:dyDescent="0.25">
      <c r="A5" s="2">
        <v>2013</v>
      </c>
      <c r="B5" s="3">
        <v>1061</v>
      </c>
      <c r="C5" s="11">
        <v>3.816046966731898E-2</v>
      </c>
    </row>
    <row r="6" spans="1:3" x14ac:dyDescent="0.25">
      <c r="A6" s="2">
        <v>2014</v>
      </c>
      <c r="B6" s="3">
        <v>1051</v>
      </c>
      <c r="C6" s="11">
        <v>-9.4250706880301596E-3</v>
      </c>
    </row>
    <row r="7" spans="1:3" x14ac:dyDescent="0.25">
      <c r="A7" s="2">
        <v>2015</v>
      </c>
      <c r="B7" s="3">
        <v>1024</v>
      </c>
      <c r="C7" s="11">
        <v>-2.5689819219790674E-2</v>
      </c>
    </row>
    <row r="8" spans="1:3" x14ac:dyDescent="0.25">
      <c r="A8" s="2">
        <v>2016</v>
      </c>
      <c r="B8" s="3">
        <v>1027</v>
      </c>
      <c r="C8" s="11">
        <v>2.9296875E-3</v>
      </c>
    </row>
    <row r="9" spans="1:3" x14ac:dyDescent="0.25">
      <c r="A9" s="2">
        <v>2017</v>
      </c>
      <c r="B9" s="3">
        <v>1086</v>
      </c>
      <c r="C9" s="11">
        <v>5.744888023369036E-2</v>
      </c>
    </row>
    <row r="10" spans="1:3" x14ac:dyDescent="0.25">
      <c r="A10" s="2">
        <v>2018</v>
      </c>
      <c r="B10" s="3">
        <v>1102</v>
      </c>
      <c r="C10" s="11">
        <v>1.4732965009208104E-2</v>
      </c>
    </row>
    <row r="11" spans="1:3" x14ac:dyDescent="0.25">
      <c r="A11" s="2" t="s">
        <v>14</v>
      </c>
      <c r="B11" s="3">
        <v>9551</v>
      </c>
      <c r="C11" s="11">
        <v>0.13042963664338975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CD7D7-4112-41F9-8A59-3E25A6B050DE}">
  <dimension ref="A1:I17"/>
  <sheetViews>
    <sheetView workbookViewId="0">
      <selection activeCell="M19" sqref="M19"/>
    </sheetView>
  </sheetViews>
  <sheetFormatPr defaultRowHeight="15" x14ac:dyDescent="0.25"/>
  <cols>
    <col min="1" max="1" width="21" bestFit="1" customWidth="1"/>
  </cols>
  <sheetData>
    <row r="1" spans="1:1" x14ac:dyDescent="0.25">
      <c r="A1" t="s">
        <v>49</v>
      </c>
    </row>
    <row r="2" spans="1:1" x14ac:dyDescent="0.25">
      <c r="A2" s="7">
        <v>2.8912679300596804</v>
      </c>
    </row>
    <row r="5" spans="1:1" x14ac:dyDescent="0.25">
      <c r="A5" t="s">
        <v>50</v>
      </c>
    </row>
    <row r="6" spans="1:1" x14ac:dyDescent="0.25">
      <c r="A6" s="6">
        <v>10.09447377237985</v>
      </c>
    </row>
    <row r="9" spans="1:1" x14ac:dyDescent="0.25">
      <c r="A9" t="s">
        <v>51</v>
      </c>
    </row>
    <row r="10" spans="1:1" x14ac:dyDescent="0.25">
      <c r="A10" s="3">
        <v>9551</v>
      </c>
    </row>
    <row r="17" spans="9:9" x14ac:dyDescent="0.25">
      <c r="I17" s="5"/>
    </row>
  </sheetData>
  <pageMargins left="0.7" right="0.7" top="0.75" bottom="0.75" header="0.3" footer="0.3"/>
  <pageSetup paperSize="9" orientation="portrait" horizontalDpi="300" verticalDpi="300"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AB69B-2FB8-462F-8307-4F68DD6C39B6}">
  <dimension ref="A1:AC36"/>
  <sheetViews>
    <sheetView showGridLines="0" zoomScaleNormal="100" workbookViewId="0">
      <selection sqref="A1:AC2"/>
    </sheetView>
  </sheetViews>
  <sheetFormatPr defaultRowHeight="15" x14ac:dyDescent="0.25"/>
  <sheetData>
    <row r="1" spans="1:29" x14ac:dyDescent="0.25">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row>
    <row r="2" spans="1:29" ht="48.75" customHeight="1" x14ac:dyDescent="0.25">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row>
    <row r="3" spans="1:29" x14ac:dyDescent="0.25">
      <c r="A3" s="4"/>
      <c r="B3" s="4"/>
      <c r="C3" s="4"/>
      <c r="D3" s="4"/>
      <c r="E3" s="4"/>
      <c r="F3" s="4"/>
      <c r="G3" s="4"/>
      <c r="H3" s="4"/>
      <c r="I3" s="4"/>
      <c r="J3" s="4"/>
      <c r="K3" s="4"/>
      <c r="L3" s="4"/>
      <c r="M3" s="4"/>
      <c r="N3" s="4"/>
      <c r="O3" s="4"/>
      <c r="P3" s="4"/>
      <c r="Q3" s="4"/>
      <c r="R3" s="4"/>
      <c r="S3" s="4"/>
      <c r="T3" s="4"/>
      <c r="U3" s="4"/>
      <c r="V3" s="4"/>
      <c r="W3" s="4"/>
      <c r="X3" s="4"/>
      <c r="Y3" s="4"/>
      <c r="Z3" s="4"/>
      <c r="AA3" s="4"/>
      <c r="AB3" s="4"/>
      <c r="AC3" s="4"/>
    </row>
    <row r="4" spans="1:29" x14ac:dyDescent="0.25">
      <c r="A4" s="4"/>
      <c r="B4" s="4"/>
      <c r="C4" s="4"/>
      <c r="D4" s="4"/>
      <c r="E4" s="4"/>
      <c r="F4" s="4"/>
      <c r="G4" s="4"/>
      <c r="H4" s="4"/>
      <c r="I4" s="4"/>
      <c r="J4" s="4"/>
      <c r="K4" s="4"/>
      <c r="L4" s="4"/>
      <c r="M4" s="4"/>
      <c r="N4" s="4"/>
      <c r="O4" s="4"/>
      <c r="P4" s="4"/>
      <c r="Q4" s="4"/>
      <c r="R4" s="4"/>
      <c r="S4" s="4"/>
      <c r="T4" s="4"/>
      <c r="U4" s="4"/>
      <c r="V4" s="4"/>
      <c r="W4" s="4"/>
      <c r="X4" s="4"/>
      <c r="Y4" s="4"/>
      <c r="Z4" s="4"/>
      <c r="AA4" s="4"/>
      <c r="AB4" s="4"/>
      <c r="AC4" s="4"/>
    </row>
    <row r="5" spans="1:29" x14ac:dyDescent="0.25">
      <c r="A5" s="4"/>
      <c r="B5" s="4"/>
      <c r="C5" s="4"/>
      <c r="D5" s="4"/>
      <c r="E5" s="4"/>
      <c r="F5" s="4"/>
      <c r="G5" s="4"/>
      <c r="H5" s="4"/>
      <c r="I5" s="4"/>
      <c r="J5" s="4"/>
      <c r="K5" s="4"/>
      <c r="L5" s="4"/>
      <c r="M5" s="4"/>
      <c r="N5" s="4"/>
      <c r="O5" s="4"/>
      <c r="P5" s="4"/>
      <c r="Q5" s="4"/>
      <c r="R5" s="4"/>
      <c r="S5" s="4"/>
      <c r="T5" s="4"/>
      <c r="U5" s="4"/>
      <c r="V5" s="4"/>
      <c r="W5" s="4"/>
      <c r="X5" s="4"/>
      <c r="Y5" s="4"/>
      <c r="Z5" s="4"/>
      <c r="AA5" s="4"/>
      <c r="AB5" s="4"/>
      <c r="AC5" s="4"/>
    </row>
    <row r="6" spans="1:29" x14ac:dyDescent="0.25">
      <c r="A6" s="4"/>
      <c r="B6" s="4"/>
      <c r="C6" s="4"/>
      <c r="D6" s="4"/>
      <c r="E6" s="4"/>
      <c r="F6" s="4"/>
      <c r="G6" s="4"/>
      <c r="H6" s="4"/>
      <c r="I6" s="4"/>
      <c r="J6" s="4"/>
      <c r="K6" s="4"/>
      <c r="L6" s="4"/>
      <c r="M6" s="4"/>
      <c r="N6" s="4"/>
      <c r="O6" s="4"/>
      <c r="P6" s="4"/>
      <c r="Q6" s="4"/>
      <c r="R6" s="4"/>
      <c r="S6" s="4"/>
      <c r="T6" s="4"/>
      <c r="U6" s="4"/>
      <c r="V6" s="4"/>
      <c r="W6" s="4"/>
      <c r="X6" s="4"/>
      <c r="Y6" s="4"/>
      <c r="Z6" s="4"/>
      <c r="AA6" s="4"/>
      <c r="AB6" s="4"/>
      <c r="AC6" s="4"/>
    </row>
    <row r="7" spans="1:29" x14ac:dyDescent="0.25">
      <c r="A7" s="4"/>
      <c r="B7" s="4"/>
      <c r="C7" s="4"/>
      <c r="D7" s="4"/>
      <c r="E7" s="4"/>
      <c r="F7" s="4"/>
      <c r="G7" s="4"/>
      <c r="H7" s="4"/>
      <c r="I7" s="4"/>
      <c r="J7" s="4"/>
      <c r="K7" s="4"/>
      <c r="L7" s="4"/>
      <c r="M7" s="4"/>
      <c r="N7" s="4"/>
      <c r="O7" s="4"/>
      <c r="P7" s="4"/>
      <c r="Q7" s="4"/>
      <c r="R7" s="4"/>
      <c r="S7" s="4"/>
      <c r="T7" s="4"/>
      <c r="U7" s="4"/>
      <c r="V7" s="4"/>
      <c r="W7" s="4"/>
      <c r="X7" s="4"/>
      <c r="Y7" s="4"/>
      <c r="Z7" s="4"/>
      <c r="AA7" s="4"/>
      <c r="AB7" s="4"/>
      <c r="AC7" s="4"/>
    </row>
    <row r="8" spans="1:29" x14ac:dyDescent="0.25">
      <c r="A8" s="4"/>
      <c r="B8" s="4"/>
      <c r="C8" s="4"/>
      <c r="D8" s="4"/>
      <c r="E8" s="4"/>
      <c r="F8" s="4"/>
      <c r="G8" s="4"/>
      <c r="H8" s="4"/>
      <c r="I8" s="4"/>
      <c r="J8" s="4"/>
      <c r="K8" s="4"/>
      <c r="L8" s="4"/>
      <c r="M8" s="4"/>
      <c r="N8" s="4"/>
      <c r="O8" s="4"/>
      <c r="P8" s="4"/>
      <c r="Q8" s="4"/>
      <c r="R8" s="4"/>
      <c r="S8" s="4"/>
      <c r="T8" s="4"/>
      <c r="U8" s="4"/>
      <c r="V8" s="4"/>
      <c r="W8" s="4"/>
      <c r="X8" s="4"/>
      <c r="Y8" s="4"/>
      <c r="Z8" s="4"/>
      <c r="AA8" s="4"/>
      <c r="AB8" s="4"/>
      <c r="AC8" s="4"/>
    </row>
    <row r="9" spans="1:29"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row>
    <row r="10" spans="1:29"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row>
    <row r="11" spans="1:29" x14ac:dyDescent="0.2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row>
    <row r="12" spans="1:29" x14ac:dyDescent="0.2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row>
    <row r="13" spans="1:29"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row>
    <row r="14" spans="1:29"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row>
    <row r="15" spans="1:29"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row>
    <row r="16" spans="1:29"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row>
    <row r="17" spans="1:29"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row>
    <row r="18" spans="1:29"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row>
    <row r="19" spans="1:29"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row>
    <row r="20" spans="1:29"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row>
    <row r="21" spans="1:29"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row>
    <row r="22" spans="1:29"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row>
    <row r="23" spans="1:29"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row>
    <row r="25" spans="1:29"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row>
    <row r="26" spans="1:29"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row>
    <row r="27" spans="1:29"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row>
    <row r="28" spans="1:29"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row>
    <row r="29" spans="1:29"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row>
    <row r="30" spans="1:29"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row>
    <row r="31" spans="1:29"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row>
    <row r="32" spans="1:29"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row>
    <row r="33" spans="1:29"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row>
    <row r="34" spans="1:29"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row>
    <row r="35" spans="1:29"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row>
    <row r="36" spans="1:29"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row>
  </sheetData>
  <mergeCells count="1">
    <mergeCell ref="A1:AC2"/>
  </mergeCells>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C3C1C-9E8A-4390-BBF0-BD79E835553C}">
  <dimension ref="A1:AD1"/>
  <sheetViews>
    <sheetView showGridLines="0" showRowColHeaders="0" tabSelected="1" zoomScaleNormal="100" workbookViewId="0">
      <selection activeCell="P10" sqref="P10"/>
    </sheetView>
  </sheetViews>
  <sheetFormatPr defaultRowHeight="15" x14ac:dyDescent="0.25"/>
  <cols>
    <col min="1" max="30" width="9.140625" style="4"/>
  </cols>
  <sheetData/>
  <pageMargins left="0.7" right="0.7" top="0.75" bottom="0.75" header="0.3" footer="0.3"/>
  <pageSetup paperSize="9"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570A-D957-454B-8EF0-32E012D06596}">
  <dimension ref="A1"/>
  <sheetViews>
    <sheetView showGridLines="0" showRowColHeaders="0" workbookViewId="0"/>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8AC32AD9-9993-4422-A8AD-676E26216F69}">
  <ds:schemaRefs/>
</ds:datastoreItem>
</file>

<file path=customXml/itemProps2.xml><?xml version="1.0" encoding="utf-8"?>
<ds:datastoreItem xmlns:ds="http://schemas.openxmlformats.org/officeDocument/2006/customXml" ds:itemID="{3413BA35-6095-47E4-A476-5BD261884218}">
  <ds:schemaRefs/>
</ds:datastoreItem>
</file>

<file path=customXml/itemProps3.xml><?xml version="1.0" encoding="utf-8"?>
<ds:datastoreItem xmlns:ds="http://schemas.openxmlformats.org/officeDocument/2006/customXml" ds:itemID="{2E442C8C-366C-4096-B5F3-E2CD574A2856}">
  <ds:schemaRefs/>
</ds:datastoreItem>
</file>

<file path=customXml/itemProps4.xml><?xml version="1.0" encoding="utf-8"?>
<ds:datastoreItem xmlns:ds="http://schemas.openxmlformats.org/officeDocument/2006/customXml" ds:itemID="{71AB8B5E-13A7-4C4A-AAC1-B783C3259DD6}">
  <ds:schemaRefs/>
</ds:datastoreItem>
</file>

<file path=customXml/itemProps5.xml><?xml version="1.0" encoding="utf-8"?>
<ds:datastoreItem xmlns:ds="http://schemas.openxmlformats.org/officeDocument/2006/customXml" ds:itemID="{E4A2C560-B92D-4AA3-A460-F028EA0A91CE}">
  <ds:schemaRefs/>
</ds:datastoreItem>
</file>

<file path=customXml/itemProps6.xml><?xml version="1.0" encoding="utf-8"?>
<ds:datastoreItem xmlns:ds="http://schemas.openxmlformats.org/officeDocument/2006/customXml" ds:itemID="{88AA0FF0-FBFF-4379-8F4B-EC384B420487}">
  <ds:schemaRefs/>
</ds:datastoreItem>
</file>

<file path=customXml/itemProps7.xml><?xml version="1.0" encoding="utf-8"?>
<ds:datastoreItem xmlns:ds="http://schemas.openxmlformats.org/officeDocument/2006/customXml" ds:itemID="{EEC8C34A-7309-45C4-8896-B8462D72922A}">
  <ds:schemaRefs/>
</ds:datastoreItem>
</file>

<file path=customXml/itemProps8.xml><?xml version="1.0" encoding="utf-8"?>
<ds:datastoreItem xmlns:ds="http://schemas.openxmlformats.org/officeDocument/2006/customXml" ds:itemID="{5C32C055-1A74-4EA3-ABC2-BCBAD2216D85}">
  <ds:schemaRefs/>
</ds:datastoreItem>
</file>

<file path=customXml/itemProps9.xml><?xml version="1.0" encoding="utf-8"?>
<ds:datastoreItem xmlns:ds="http://schemas.openxmlformats.org/officeDocument/2006/customXml" ds:itemID="{B45ED5FC-6A64-4DF6-B631-06180DC9541C}">
  <ds:schemaRefs/>
</ds:datastoreItem>
</file>

<file path=customXml/itemProps10.xml><?xml version="1.0" encoding="utf-8"?>
<ds:datastoreItem xmlns:ds="http://schemas.openxmlformats.org/officeDocument/2006/customXml" ds:itemID="{73FC8D7D-88A3-4785-8E29-586490BB9CBA}">
  <ds:schemaRefs/>
</ds:datastoreItem>
</file>

<file path=customXml/itemProps11.xml><?xml version="1.0" encoding="utf-8"?>
<ds:datastoreItem xmlns:ds="http://schemas.openxmlformats.org/officeDocument/2006/customXml" ds:itemID="{7908E401-B4CE-4739-B217-F67387EFEB0A}">
  <ds:schemaRefs/>
</ds:datastoreItem>
</file>

<file path=customXml/itemProps12.xml><?xml version="1.0" encoding="utf-8"?>
<ds:datastoreItem xmlns:ds="http://schemas.openxmlformats.org/officeDocument/2006/customXml" ds:itemID="{1D4C9AAB-1678-4B55-B996-8E6AA42A1939}">
  <ds:schemaRefs/>
</ds:datastoreItem>
</file>

<file path=customXml/itemProps13.xml><?xml version="1.0" encoding="utf-8"?>
<ds:datastoreItem xmlns:ds="http://schemas.openxmlformats.org/officeDocument/2006/customXml" ds:itemID="{F5E57C49-DC81-4E61-9C37-E73B221CBFCF}">
  <ds:schemaRefs/>
</ds:datastoreItem>
</file>

<file path=customXml/itemProps14.xml><?xml version="1.0" encoding="utf-8"?>
<ds:datastoreItem xmlns:ds="http://schemas.openxmlformats.org/officeDocument/2006/customXml" ds:itemID="{3A954EA2-072A-4296-8042-2370FDE07E81}">
  <ds:schemaRefs/>
</ds:datastoreItem>
</file>

<file path=customXml/itemProps15.xml><?xml version="1.0" encoding="utf-8"?>
<ds:datastoreItem xmlns:ds="http://schemas.openxmlformats.org/officeDocument/2006/customXml" ds:itemID="{D4C323EC-9597-4073-90C1-8086C631A5BE}">
  <ds:schemaRefs/>
</ds:datastoreItem>
</file>

<file path=customXml/itemProps16.xml><?xml version="1.0" encoding="utf-8"?>
<ds:datastoreItem xmlns:ds="http://schemas.openxmlformats.org/officeDocument/2006/customXml" ds:itemID="{CD0FD2CC-CB70-4CCB-A598-404F0A21B119}">
  <ds:schemaRefs/>
</ds:datastoreItem>
</file>

<file path=customXml/itemProps17.xml><?xml version="1.0" encoding="utf-8"?>
<ds:datastoreItem xmlns:ds="http://schemas.openxmlformats.org/officeDocument/2006/customXml" ds:itemID="{923137FE-A723-4805-9AEA-5E841536B04A}">
  <ds:schemaRefs/>
</ds:datastoreItem>
</file>

<file path=customXml/itemProps18.xml><?xml version="1.0" encoding="utf-8"?>
<ds:datastoreItem xmlns:ds="http://schemas.openxmlformats.org/officeDocument/2006/customXml" ds:itemID="{5E2E823F-1E51-44EB-BA7F-13AE4BB8D187}">
  <ds:schemaRefs/>
</ds:datastoreItem>
</file>

<file path=customXml/itemProps19.xml><?xml version="1.0" encoding="utf-8"?>
<ds:datastoreItem xmlns:ds="http://schemas.openxmlformats.org/officeDocument/2006/customXml" ds:itemID="{DFF3A35B-701E-4B74-8A59-8645564E333D}">
  <ds:schemaRefs/>
</ds:datastoreItem>
</file>

<file path=customXml/itemProps20.xml><?xml version="1.0" encoding="utf-8"?>
<ds:datastoreItem xmlns:ds="http://schemas.openxmlformats.org/officeDocument/2006/customXml" ds:itemID="{154844D8-D3F6-44AD-935A-F261848DD21A}">
  <ds:schemaRefs/>
</ds:datastoreItem>
</file>

<file path=customXml/itemProps21.xml><?xml version="1.0" encoding="utf-8"?>
<ds:datastoreItem xmlns:ds="http://schemas.openxmlformats.org/officeDocument/2006/customXml" ds:itemID="{861AC7BD-22AD-406E-B128-EF8DEC5A4229}">
  <ds:schemaRefs/>
</ds:datastoreItem>
</file>

<file path=customXml/itemProps22.xml><?xml version="1.0" encoding="utf-8"?>
<ds:datastoreItem xmlns:ds="http://schemas.openxmlformats.org/officeDocument/2006/customXml" ds:itemID="{A20A2503-976B-4F1D-B87D-361A94628E02}">
  <ds:schemaRefs/>
</ds:datastoreItem>
</file>

<file path=customXml/itemProps23.xml><?xml version="1.0" encoding="utf-8"?>
<ds:datastoreItem xmlns:ds="http://schemas.openxmlformats.org/officeDocument/2006/customXml" ds:itemID="{8AE1CF0C-C58D-45A8-946E-24E582005209}">
  <ds:schemaRefs/>
</ds:datastoreItem>
</file>

<file path=customXml/itemProps24.xml><?xml version="1.0" encoding="utf-8"?>
<ds:datastoreItem xmlns:ds="http://schemas.openxmlformats.org/officeDocument/2006/customXml" ds:itemID="{36EEE667-C782-41B3-82D2-CF6E455562CF}">
  <ds:schemaRefs/>
</ds:datastoreItem>
</file>

<file path=customXml/itemProps25.xml><?xml version="1.0" encoding="utf-8"?>
<ds:datastoreItem xmlns:ds="http://schemas.openxmlformats.org/officeDocument/2006/customXml" ds:itemID="{0121F001-D926-4B1B-A613-F288BBB80A35}">
  <ds:schemaRefs/>
</ds:datastoreItem>
</file>

<file path=customXml/itemProps26.xml><?xml version="1.0" encoding="utf-8"?>
<ds:datastoreItem xmlns:ds="http://schemas.openxmlformats.org/officeDocument/2006/customXml" ds:itemID="{12190261-3616-436A-A1A4-F2DF1CAC4FF6}">
  <ds:schemaRefs>
    <ds:schemaRef ds:uri="http://schemas.microsoft.com/DataMashup"/>
  </ds:schemaRefs>
</ds:datastoreItem>
</file>

<file path=customXml/itemProps27.xml><?xml version="1.0" encoding="utf-8"?>
<ds:datastoreItem xmlns:ds="http://schemas.openxmlformats.org/officeDocument/2006/customXml" ds:itemID="{9F845C25-0692-4E02-8575-6537478F6B60}">
  <ds:schemaRefs/>
</ds:datastoreItem>
</file>

<file path=customXml/itemProps28.xml><?xml version="1.0" encoding="utf-8"?>
<ds:datastoreItem xmlns:ds="http://schemas.openxmlformats.org/officeDocument/2006/customXml" ds:itemID="{306733DD-9F13-431E-93BC-4E90638522CE}">
  <ds:schemaRefs/>
</ds:datastoreItem>
</file>

<file path=customXml/itemProps29.xml><?xml version="1.0" encoding="utf-8"?>
<ds:datastoreItem xmlns:ds="http://schemas.openxmlformats.org/officeDocument/2006/customXml" ds:itemID="{FD4BD0B5-2094-43DE-90E7-D0A31E4DBA36}">
  <ds:schemaRefs/>
</ds:datastoreItem>
</file>

<file path=customXml/itemProps30.xml><?xml version="1.0" encoding="utf-8"?>
<ds:datastoreItem xmlns:ds="http://schemas.openxmlformats.org/officeDocument/2006/customXml" ds:itemID="{32856DA5-3529-4016-B839-45E327E4449E}">
  <ds:schemaRefs/>
</ds:datastoreItem>
</file>

<file path=customXml/itemProps31.xml><?xml version="1.0" encoding="utf-8"?>
<ds:datastoreItem xmlns:ds="http://schemas.openxmlformats.org/officeDocument/2006/customXml" ds:itemID="{101980BB-37AE-44D4-BFA2-1E2F31A834DF}">
  <ds:schemaRefs/>
</ds:datastoreItem>
</file>

<file path=customXml/itemProps32.xml><?xml version="1.0" encoding="utf-8"?>
<ds:datastoreItem xmlns:ds="http://schemas.openxmlformats.org/officeDocument/2006/customXml" ds:itemID="{154E72F7-D9AD-428B-A9FD-3C00D871506B}">
  <ds:schemaRefs/>
</ds:datastoreItem>
</file>

<file path=customXml/itemProps33.xml><?xml version="1.0" encoding="utf-8"?>
<ds:datastoreItem xmlns:ds="http://schemas.openxmlformats.org/officeDocument/2006/customXml" ds:itemID="{06878D28-12B2-42FF-AB71-B1706BAB1B01}">
  <ds:schemaRefs/>
</ds:datastoreItem>
</file>

<file path=customXml/itemProps34.xml><?xml version="1.0" encoding="utf-8"?>
<ds:datastoreItem xmlns:ds="http://schemas.openxmlformats.org/officeDocument/2006/customXml" ds:itemID="{4795913A-57B0-4D79-BAD8-9920C7A4A4EC}">
  <ds:schemaRefs/>
</ds:datastoreItem>
</file>

<file path=customXml/itemProps35.xml><?xml version="1.0" encoding="utf-8"?>
<ds:datastoreItem xmlns:ds="http://schemas.openxmlformats.org/officeDocument/2006/customXml" ds:itemID="{4E1CD4CC-D7F0-4E0D-8D4C-8631AA1AD1F0}">
  <ds:schemaRefs/>
</ds:datastoreItem>
</file>

<file path=customXml/itemProps36.xml><?xml version="1.0" encoding="utf-8"?>
<ds:datastoreItem xmlns:ds="http://schemas.openxmlformats.org/officeDocument/2006/customXml" ds:itemID="{CF935482-07F3-4042-8387-70E5447F6664}">
  <ds:schemaRefs/>
</ds:datastoreItem>
</file>

<file path=customXml/itemProps37.xml><?xml version="1.0" encoding="utf-8"?>
<ds:datastoreItem xmlns:ds="http://schemas.openxmlformats.org/officeDocument/2006/customXml" ds:itemID="{0B3EFA0B-FF0D-4130-8C7C-149BDB504876}">
  <ds:schemaRefs/>
</ds:datastoreItem>
</file>

<file path=customXml/itemProps38.xml><?xml version="1.0" encoding="utf-8"?>
<ds:datastoreItem xmlns:ds="http://schemas.openxmlformats.org/officeDocument/2006/customXml" ds:itemID="{43A83B67-1262-4F80-B5A9-44BD2A8AA92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Q3</vt:lpstr>
      <vt:lpstr>Q4</vt:lpstr>
      <vt:lpstr>Q5</vt:lpstr>
      <vt:lpstr>Q6</vt:lpstr>
      <vt:lpstr>Q7</vt:lpstr>
      <vt:lpstr>Q8</vt:lpstr>
      <vt:lpstr>Q9</vt:lpstr>
      <vt:lpstr>Top 5 Cusine</vt:lpstr>
      <vt:lpstr>Restaurant based on cnt of vote</vt:lpstr>
      <vt:lpstr>yoy growth</vt:lpstr>
      <vt:lpstr>Kpi Card</vt:lpstr>
      <vt:lpstr>Dashboard</vt:lpstr>
      <vt:lpstr>Dashboard.</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Anjali</dc:creator>
  <cp:lastModifiedBy>Anjali Anjali</cp:lastModifiedBy>
  <dcterms:created xsi:type="dcterms:W3CDTF">2024-07-12T18:18:27Z</dcterms:created>
  <dcterms:modified xsi:type="dcterms:W3CDTF">2024-07-18T15:36:07Z</dcterms:modified>
</cp:coreProperties>
</file>